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iq15zp\Desktop\Milestones\Paper_HCF\Data in excel\"/>
    </mc:Choice>
  </mc:AlternateContent>
  <bookViews>
    <workbookView xWindow="0" yWindow="0" windowWidth="28800" windowHeight="12330"/>
  </bookViews>
  <sheets>
    <sheet name="MCS" sheetId="1" r:id="rId1"/>
    <sheet name="HLS" sheetId="4" r:id="rId2"/>
    <sheet name="SCS" sheetId="3" r:id="rId3"/>
    <sheet name="NSM" sheetId="2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91" i="2" l="1"/>
  <c r="AA862" i="2"/>
  <c r="AA967" i="2"/>
  <c r="AA1052" i="2"/>
  <c r="AA1138" i="2"/>
  <c r="AA1207" i="2"/>
  <c r="AA1271" i="2"/>
  <c r="AA1335" i="2"/>
  <c r="AA1399" i="2"/>
  <c r="AA1463" i="2"/>
  <c r="AA1498" i="2"/>
  <c r="AA1514" i="2"/>
  <c r="AA1524" i="2"/>
  <c r="AA1535" i="2"/>
  <c r="AA1546" i="2"/>
  <c r="AA1556" i="2"/>
  <c r="AA1567" i="2"/>
  <c r="AA1575" i="2"/>
  <c r="AA1583" i="2"/>
  <c r="AA1591" i="2"/>
  <c r="AA1599" i="2"/>
  <c r="AA1607" i="2"/>
  <c r="AA1615" i="2"/>
  <c r="AA1623" i="2"/>
  <c r="AA1631" i="2"/>
  <c r="AA1639" i="2"/>
  <c r="AA1647" i="2"/>
  <c r="AA1655" i="2"/>
  <c r="AA1663" i="2"/>
  <c r="AA1671" i="2"/>
  <c r="AA1679" i="2"/>
  <c r="AA1687" i="2"/>
  <c r="AA1695" i="2"/>
  <c r="AA1703" i="2"/>
  <c r="AA1711" i="2"/>
  <c r="AA1719" i="2"/>
  <c r="AA1727" i="2"/>
  <c r="AA1735" i="2"/>
  <c r="AA1743" i="2"/>
  <c r="AA1751" i="2"/>
  <c r="AA1759" i="2"/>
  <c r="AA1767" i="2"/>
  <c r="AA1775" i="2"/>
  <c r="AA1783" i="2"/>
  <c r="AA1791" i="2"/>
  <c r="AA1799" i="2"/>
  <c r="AA1807" i="2"/>
  <c r="AA5" i="2"/>
  <c r="U6" i="2"/>
  <c r="AA6" i="2" s="1"/>
  <c r="U7" i="2"/>
  <c r="AA7" i="2" s="1"/>
  <c r="U8" i="2"/>
  <c r="AA8" i="2" s="1"/>
  <c r="U9" i="2"/>
  <c r="AA9" i="2" s="1"/>
  <c r="U10" i="2"/>
  <c r="AA10" i="2" s="1"/>
  <c r="U11" i="2"/>
  <c r="AA11" i="2" s="1"/>
  <c r="U12" i="2"/>
  <c r="AA12" i="2" s="1"/>
  <c r="U13" i="2"/>
  <c r="AA13" i="2" s="1"/>
  <c r="U14" i="2"/>
  <c r="AA14" i="2" s="1"/>
  <c r="U15" i="2"/>
  <c r="AA15" i="2" s="1"/>
  <c r="U16" i="2"/>
  <c r="AA16" i="2" s="1"/>
  <c r="U17" i="2"/>
  <c r="AA17" i="2" s="1"/>
  <c r="U18" i="2"/>
  <c r="AA18" i="2" s="1"/>
  <c r="U19" i="2"/>
  <c r="AA19" i="2" s="1"/>
  <c r="U20" i="2"/>
  <c r="AA20" i="2" s="1"/>
  <c r="U21" i="2"/>
  <c r="AA21" i="2" s="1"/>
  <c r="U22" i="2"/>
  <c r="AA22" i="2" s="1"/>
  <c r="U23" i="2"/>
  <c r="AA23" i="2" s="1"/>
  <c r="U24" i="2"/>
  <c r="AA24" i="2" s="1"/>
  <c r="U25" i="2"/>
  <c r="AA25" i="2" s="1"/>
  <c r="U26" i="2"/>
  <c r="AA26" i="2" s="1"/>
  <c r="U27" i="2"/>
  <c r="AA27" i="2" s="1"/>
  <c r="U28" i="2"/>
  <c r="AA28" i="2" s="1"/>
  <c r="U29" i="2"/>
  <c r="AA29" i="2" s="1"/>
  <c r="U30" i="2"/>
  <c r="AA30" i="2" s="1"/>
  <c r="U31" i="2"/>
  <c r="AA31" i="2" s="1"/>
  <c r="U32" i="2"/>
  <c r="AA32" i="2" s="1"/>
  <c r="U33" i="2"/>
  <c r="AA33" i="2" s="1"/>
  <c r="U34" i="2"/>
  <c r="AA34" i="2" s="1"/>
  <c r="U35" i="2"/>
  <c r="AA35" i="2" s="1"/>
  <c r="U36" i="2"/>
  <c r="AA36" i="2" s="1"/>
  <c r="U37" i="2"/>
  <c r="AA37" i="2" s="1"/>
  <c r="U38" i="2"/>
  <c r="AA38" i="2" s="1"/>
  <c r="U39" i="2"/>
  <c r="AA39" i="2" s="1"/>
  <c r="U40" i="2"/>
  <c r="AA40" i="2" s="1"/>
  <c r="U41" i="2"/>
  <c r="AA41" i="2" s="1"/>
  <c r="U42" i="2"/>
  <c r="AA42" i="2" s="1"/>
  <c r="U43" i="2"/>
  <c r="AA43" i="2" s="1"/>
  <c r="U44" i="2"/>
  <c r="AA44" i="2" s="1"/>
  <c r="U45" i="2"/>
  <c r="AA45" i="2" s="1"/>
  <c r="U46" i="2"/>
  <c r="AA46" i="2" s="1"/>
  <c r="U47" i="2"/>
  <c r="AA47" i="2" s="1"/>
  <c r="U48" i="2"/>
  <c r="AA48" i="2" s="1"/>
  <c r="U49" i="2"/>
  <c r="AA49" i="2" s="1"/>
  <c r="U50" i="2"/>
  <c r="AA50" i="2" s="1"/>
  <c r="U51" i="2"/>
  <c r="AA51" i="2" s="1"/>
  <c r="U52" i="2"/>
  <c r="AA52" i="2" s="1"/>
  <c r="U53" i="2"/>
  <c r="AA53" i="2" s="1"/>
  <c r="U54" i="2"/>
  <c r="AA54" i="2" s="1"/>
  <c r="U55" i="2"/>
  <c r="AA55" i="2" s="1"/>
  <c r="U56" i="2"/>
  <c r="AA56" i="2" s="1"/>
  <c r="U57" i="2"/>
  <c r="AA57" i="2" s="1"/>
  <c r="U58" i="2"/>
  <c r="AA58" i="2" s="1"/>
  <c r="U59" i="2"/>
  <c r="AA59" i="2" s="1"/>
  <c r="U60" i="2"/>
  <c r="AA60" i="2" s="1"/>
  <c r="U61" i="2"/>
  <c r="AA61" i="2" s="1"/>
  <c r="U62" i="2"/>
  <c r="AA62" i="2" s="1"/>
  <c r="U63" i="2"/>
  <c r="AA63" i="2" s="1"/>
  <c r="U64" i="2"/>
  <c r="AA64" i="2" s="1"/>
  <c r="U65" i="2"/>
  <c r="AA65" i="2" s="1"/>
  <c r="U66" i="2"/>
  <c r="AA66" i="2" s="1"/>
  <c r="U67" i="2"/>
  <c r="AA67" i="2" s="1"/>
  <c r="U68" i="2"/>
  <c r="AA68" i="2" s="1"/>
  <c r="U69" i="2"/>
  <c r="AA69" i="2" s="1"/>
  <c r="U70" i="2"/>
  <c r="AA70" i="2" s="1"/>
  <c r="U71" i="2"/>
  <c r="AA71" i="2" s="1"/>
  <c r="U72" i="2"/>
  <c r="AA72" i="2" s="1"/>
  <c r="U73" i="2"/>
  <c r="AA73" i="2" s="1"/>
  <c r="U74" i="2"/>
  <c r="AA74" i="2" s="1"/>
  <c r="U75" i="2"/>
  <c r="AA75" i="2" s="1"/>
  <c r="U76" i="2"/>
  <c r="AA76" i="2" s="1"/>
  <c r="U77" i="2"/>
  <c r="AA77" i="2" s="1"/>
  <c r="U78" i="2"/>
  <c r="AA78" i="2" s="1"/>
  <c r="U79" i="2"/>
  <c r="AA79" i="2" s="1"/>
  <c r="U80" i="2"/>
  <c r="AA80" i="2" s="1"/>
  <c r="U81" i="2"/>
  <c r="AA81" i="2" s="1"/>
  <c r="U82" i="2"/>
  <c r="AA82" i="2" s="1"/>
  <c r="U83" i="2"/>
  <c r="AA83" i="2" s="1"/>
  <c r="U84" i="2"/>
  <c r="AA84" i="2" s="1"/>
  <c r="U85" i="2"/>
  <c r="AA85" i="2" s="1"/>
  <c r="U86" i="2"/>
  <c r="AA86" i="2" s="1"/>
  <c r="U87" i="2"/>
  <c r="AA87" i="2" s="1"/>
  <c r="U88" i="2"/>
  <c r="AA88" i="2" s="1"/>
  <c r="U89" i="2"/>
  <c r="AA89" i="2" s="1"/>
  <c r="U90" i="2"/>
  <c r="AA90" i="2" s="1"/>
  <c r="U91" i="2"/>
  <c r="AA91" i="2" s="1"/>
  <c r="U92" i="2"/>
  <c r="AA92" i="2" s="1"/>
  <c r="U93" i="2"/>
  <c r="AA93" i="2" s="1"/>
  <c r="U94" i="2"/>
  <c r="AA94" i="2" s="1"/>
  <c r="U95" i="2"/>
  <c r="AA95" i="2" s="1"/>
  <c r="U96" i="2"/>
  <c r="AA96" i="2" s="1"/>
  <c r="U97" i="2"/>
  <c r="AA97" i="2" s="1"/>
  <c r="U98" i="2"/>
  <c r="AA98" i="2" s="1"/>
  <c r="U99" i="2"/>
  <c r="AA99" i="2" s="1"/>
  <c r="U100" i="2"/>
  <c r="AA100" i="2" s="1"/>
  <c r="U101" i="2"/>
  <c r="AA101" i="2" s="1"/>
  <c r="U102" i="2"/>
  <c r="AA102" i="2" s="1"/>
  <c r="U103" i="2"/>
  <c r="AA103" i="2" s="1"/>
  <c r="U104" i="2"/>
  <c r="AA104" i="2" s="1"/>
  <c r="U105" i="2"/>
  <c r="AA105" i="2" s="1"/>
  <c r="U106" i="2"/>
  <c r="AA106" i="2" s="1"/>
  <c r="U107" i="2"/>
  <c r="AA107" i="2" s="1"/>
  <c r="U108" i="2"/>
  <c r="AA108" i="2" s="1"/>
  <c r="U109" i="2"/>
  <c r="AA109" i="2" s="1"/>
  <c r="U110" i="2"/>
  <c r="AA110" i="2" s="1"/>
  <c r="U111" i="2"/>
  <c r="AA111" i="2" s="1"/>
  <c r="U112" i="2"/>
  <c r="AA112" i="2" s="1"/>
  <c r="U113" i="2"/>
  <c r="AA113" i="2" s="1"/>
  <c r="U114" i="2"/>
  <c r="AA114" i="2" s="1"/>
  <c r="U115" i="2"/>
  <c r="AA115" i="2" s="1"/>
  <c r="U116" i="2"/>
  <c r="AA116" i="2" s="1"/>
  <c r="U117" i="2"/>
  <c r="AA117" i="2" s="1"/>
  <c r="U118" i="2"/>
  <c r="AA118" i="2" s="1"/>
  <c r="U119" i="2"/>
  <c r="AA119" i="2" s="1"/>
  <c r="U120" i="2"/>
  <c r="AA120" i="2" s="1"/>
  <c r="U121" i="2"/>
  <c r="AA121" i="2" s="1"/>
  <c r="U122" i="2"/>
  <c r="AA122" i="2" s="1"/>
  <c r="U123" i="2"/>
  <c r="AA123" i="2" s="1"/>
  <c r="U124" i="2"/>
  <c r="AA124" i="2" s="1"/>
  <c r="U125" i="2"/>
  <c r="AA125" i="2" s="1"/>
  <c r="U126" i="2"/>
  <c r="AA126" i="2" s="1"/>
  <c r="U127" i="2"/>
  <c r="AA127" i="2" s="1"/>
  <c r="U128" i="2"/>
  <c r="AA128" i="2" s="1"/>
  <c r="U129" i="2"/>
  <c r="AA129" i="2" s="1"/>
  <c r="U130" i="2"/>
  <c r="AA130" i="2" s="1"/>
  <c r="U131" i="2"/>
  <c r="AA131" i="2" s="1"/>
  <c r="U132" i="2"/>
  <c r="AA132" i="2" s="1"/>
  <c r="U133" i="2"/>
  <c r="AA133" i="2" s="1"/>
  <c r="U134" i="2"/>
  <c r="AA134" i="2" s="1"/>
  <c r="U135" i="2"/>
  <c r="AA135" i="2" s="1"/>
  <c r="U136" i="2"/>
  <c r="AA136" i="2" s="1"/>
  <c r="U137" i="2"/>
  <c r="AA137" i="2" s="1"/>
  <c r="U138" i="2"/>
  <c r="AA138" i="2" s="1"/>
  <c r="U139" i="2"/>
  <c r="AA139" i="2" s="1"/>
  <c r="U140" i="2"/>
  <c r="AA140" i="2" s="1"/>
  <c r="U141" i="2"/>
  <c r="AA141" i="2" s="1"/>
  <c r="U142" i="2"/>
  <c r="AA142" i="2" s="1"/>
  <c r="U143" i="2"/>
  <c r="AA143" i="2" s="1"/>
  <c r="U144" i="2"/>
  <c r="AA144" i="2" s="1"/>
  <c r="U145" i="2"/>
  <c r="AA145" i="2" s="1"/>
  <c r="U146" i="2"/>
  <c r="AA146" i="2" s="1"/>
  <c r="U147" i="2"/>
  <c r="AA147" i="2" s="1"/>
  <c r="U148" i="2"/>
  <c r="AA148" i="2" s="1"/>
  <c r="U149" i="2"/>
  <c r="AA149" i="2" s="1"/>
  <c r="U150" i="2"/>
  <c r="AA150" i="2" s="1"/>
  <c r="U151" i="2"/>
  <c r="AA151" i="2" s="1"/>
  <c r="U152" i="2"/>
  <c r="AA152" i="2" s="1"/>
  <c r="U153" i="2"/>
  <c r="AA153" i="2" s="1"/>
  <c r="U154" i="2"/>
  <c r="AA154" i="2" s="1"/>
  <c r="U155" i="2"/>
  <c r="AA155" i="2" s="1"/>
  <c r="U156" i="2"/>
  <c r="AA156" i="2" s="1"/>
  <c r="U157" i="2"/>
  <c r="AA157" i="2" s="1"/>
  <c r="U158" i="2"/>
  <c r="AA158" i="2" s="1"/>
  <c r="U159" i="2"/>
  <c r="AA159" i="2" s="1"/>
  <c r="U160" i="2"/>
  <c r="AA160" i="2" s="1"/>
  <c r="U161" i="2"/>
  <c r="AA161" i="2" s="1"/>
  <c r="U162" i="2"/>
  <c r="AA162" i="2" s="1"/>
  <c r="U163" i="2"/>
  <c r="AA163" i="2" s="1"/>
  <c r="U164" i="2"/>
  <c r="AA164" i="2" s="1"/>
  <c r="U165" i="2"/>
  <c r="AA165" i="2" s="1"/>
  <c r="U166" i="2"/>
  <c r="AA166" i="2" s="1"/>
  <c r="U167" i="2"/>
  <c r="AA167" i="2" s="1"/>
  <c r="U168" i="2"/>
  <c r="AA168" i="2" s="1"/>
  <c r="U169" i="2"/>
  <c r="AA169" i="2" s="1"/>
  <c r="U170" i="2"/>
  <c r="AA170" i="2" s="1"/>
  <c r="U171" i="2"/>
  <c r="AA171" i="2" s="1"/>
  <c r="U172" i="2"/>
  <c r="AA172" i="2" s="1"/>
  <c r="U173" i="2"/>
  <c r="AA173" i="2" s="1"/>
  <c r="U174" i="2"/>
  <c r="AA174" i="2" s="1"/>
  <c r="U175" i="2"/>
  <c r="AA175" i="2" s="1"/>
  <c r="U176" i="2"/>
  <c r="AA176" i="2" s="1"/>
  <c r="U177" i="2"/>
  <c r="AA177" i="2" s="1"/>
  <c r="U178" i="2"/>
  <c r="AA178" i="2" s="1"/>
  <c r="U179" i="2"/>
  <c r="AA179" i="2" s="1"/>
  <c r="U180" i="2"/>
  <c r="AA180" i="2" s="1"/>
  <c r="U181" i="2"/>
  <c r="AA181" i="2" s="1"/>
  <c r="U182" i="2"/>
  <c r="AA182" i="2" s="1"/>
  <c r="U183" i="2"/>
  <c r="AA183" i="2" s="1"/>
  <c r="U184" i="2"/>
  <c r="AA184" i="2" s="1"/>
  <c r="U185" i="2"/>
  <c r="AA185" i="2" s="1"/>
  <c r="U186" i="2"/>
  <c r="AA186" i="2" s="1"/>
  <c r="U187" i="2"/>
  <c r="AA187" i="2" s="1"/>
  <c r="U188" i="2"/>
  <c r="AA188" i="2" s="1"/>
  <c r="U189" i="2"/>
  <c r="AA189" i="2" s="1"/>
  <c r="U190" i="2"/>
  <c r="AA190" i="2" s="1"/>
  <c r="U191" i="2"/>
  <c r="AA191" i="2" s="1"/>
  <c r="U192" i="2"/>
  <c r="AA192" i="2" s="1"/>
  <c r="U193" i="2"/>
  <c r="AA193" i="2" s="1"/>
  <c r="U194" i="2"/>
  <c r="AA194" i="2" s="1"/>
  <c r="U195" i="2"/>
  <c r="AA195" i="2" s="1"/>
  <c r="U196" i="2"/>
  <c r="AA196" i="2" s="1"/>
  <c r="U197" i="2"/>
  <c r="AA197" i="2" s="1"/>
  <c r="U198" i="2"/>
  <c r="AA198" i="2" s="1"/>
  <c r="U199" i="2"/>
  <c r="AA199" i="2" s="1"/>
  <c r="U200" i="2"/>
  <c r="AA200" i="2" s="1"/>
  <c r="U201" i="2"/>
  <c r="AA201" i="2" s="1"/>
  <c r="U202" i="2"/>
  <c r="AA202" i="2" s="1"/>
  <c r="U203" i="2"/>
  <c r="AA203" i="2" s="1"/>
  <c r="U204" i="2"/>
  <c r="AA204" i="2" s="1"/>
  <c r="U205" i="2"/>
  <c r="AA205" i="2" s="1"/>
  <c r="U206" i="2"/>
  <c r="AA206" i="2" s="1"/>
  <c r="U207" i="2"/>
  <c r="AA207" i="2" s="1"/>
  <c r="U208" i="2"/>
  <c r="AA208" i="2" s="1"/>
  <c r="U209" i="2"/>
  <c r="AA209" i="2" s="1"/>
  <c r="U210" i="2"/>
  <c r="AA210" i="2" s="1"/>
  <c r="U211" i="2"/>
  <c r="AA211" i="2" s="1"/>
  <c r="U212" i="2"/>
  <c r="AA212" i="2" s="1"/>
  <c r="U213" i="2"/>
  <c r="AA213" i="2" s="1"/>
  <c r="U214" i="2"/>
  <c r="AA214" i="2" s="1"/>
  <c r="U215" i="2"/>
  <c r="AA215" i="2" s="1"/>
  <c r="U216" i="2"/>
  <c r="AA216" i="2" s="1"/>
  <c r="U217" i="2"/>
  <c r="AA217" i="2" s="1"/>
  <c r="U218" i="2"/>
  <c r="AA218" i="2" s="1"/>
  <c r="U219" i="2"/>
  <c r="AA219" i="2" s="1"/>
  <c r="U220" i="2"/>
  <c r="AA220" i="2" s="1"/>
  <c r="U221" i="2"/>
  <c r="AA221" i="2" s="1"/>
  <c r="U222" i="2"/>
  <c r="AA222" i="2" s="1"/>
  <c r="U223" i="2"/>
  <c r="AA223" i="2" s="1"/>
  <c r="U224" i="2"/>
  <c r="AA224" i="2" s="1"/>
  <c r="U225" i="2"/>
  <c r="AA225" i="2" s="1"/>
  <c r="U226" i="2"/>
  <c r="AA226" i="2" s="1"/>
  <c r="U227" i="2"/>
  <c r="AA227" i="2" s="1"/>
  <c r="U228" i="2"/>
  <c r="AA228" i="2" s="1"/>
  <c r="U229" i="2"/>
  <c r="AA229" i="2" s="1"/>
  <c r="U230" i="2"/>
  <c r="AA230" i="2" s="1"/>
  <c r="U231" i="2"/>
  <c r="AA231" i="2" s="1"/>
  <c r="U232" i="2"/>
  <c r="AA232" i="2" s="1"/>
  <c r="U233" i="2"/>
  <c r="AA233" i="2" s="1"/>
  <c r="U234" i="2"/>
  <c r="AA234" i="2" s="1"/>
  <c r="U235" i="2"/>
  <c r="AA235" i="2" s="1"/>
  <c r="U236" i="2"/>
  <c r="AA236" i="2" s="1"/>
  <c r="U237" i="2"/>
  <c r="AA237" i="2" s="1"/>
  <c r="U238" i="2"/>
  <c r="AA238" i="2" s="1"/>
  <c r="U239" i="2"/>
  <c r="AA239" i="2" s="1"/>
  <c r="U240" i="2"/>
  <c r="AA240" i="2" s="1"/>
  <c r="U241" i="2"/>
  <c r="AA241" i="2" s="1"/>
  <c r="U242" i="2"/>
  <c r="AA242" i="2" s="1"/>
  <c r="U243" i="2"/>
  <c r="AA243" i="2" s="1"/>
  <c r="U244" i="2"/>
  <c r="AA244" i="2" s="1"/>
  <c r="U245" i="2"/>
  <c r="AA245" i="2" s="1"/>
  <c r="U246" i="2"/>
  <c r="AA246" i="2" s="1"/>
  <c r="U247" i="2"/>
  <c r="AA247" i="2" s="1"/>
  <c r="U248" i="2"/>
  <c r="AA248" i="2" s="1"/>
  <c r="U249" i="2"/>
  <c r="AA249" i="2" s="1"/>
  <c r="U250" i="2"/>
  <c r="AA250" i="2" s="1"/>
  <c r="U251" i="2"/>
  <c r="AA251" i="2" s="1"/>
  <c r="U252" i="2"/>
  <c r="AA252" i="2" s="1"/>
  <c r="U253" i="2"/>
  <c r="AA253" i="2" s="1"/>
  <c r="U254" i="2"/>
  <c r="AA254" i="2" s="1"/>
  <c r="U255" i="2"/>
  <c r="AA255" i="2" s="1"/>
  <c r="U256" i="2"/>
  <c r="AA256" i="2" s="1"/>
  <c r="U257" i="2"/>
  <c r="AA257" i="2" s="1"/>
  <c r="U258" i="2"/>
  <c r="AA258" i="2" s="1"/>
  <c r="U259" i="2"/>
  <c r="AA259" i="2" s="1"/>
  <c r="U260" i="2"/>
  <c r="AA260" i="2" s="1"/>
  <c r="U261" i="2"/>
  <c r="AA261" i="2" s="1"/>
  <c r="U262" i="2"/>
  <c r="AA262" i="2" s="1"/>
  <c r="U263" i="2"/>
  <c r="AA263" i="2" s="1"/>
  <c r="U264" i="2"/>
  <c r="AA264" i="2" s="1"/>
  <c r="U265" i="2"/>
  <c r="AA265" i="2" s="1"/>
  <c r="U266" i="2"/>
  <c r="AA266" i="2" s="1"/>
  <c r="U267" i="2"/>
  <c r="AA267" i="2" s="1"/>
  <c r="U268" i="2"/>
  <c r="AA268" i="2" s="1"/>
  <c r="U269" i="2"/>
  <c r="AA269" i="2" s="1"/>
  <c r="U270" i="2"/>
  <c r="AA270" i="2" s="1"/>
  <c r="U271" i="2"/>
  <c r="AA271" i="2" s="1"/>
  <c r="U272" i="2"/>
  <c r="AA272" i="2" s="1"/>
  <c r="U273" i="2"/>
  <c r="AA273" i="2" s="1"/>
  <c r="U274" i="2"/>
  <c r="AA274" i="2" s="1"/>
  <c r="U275" i="2"/>
  <c r="AA275" i="2" s="1"/>
  <c r="U276" i="2"/>
  <c r="AA276" i="2" s="1"/>
  <c r="U277" i="2"/>
  <c r="AA277" i="2" s="1"/>
  <c r="U278" i="2"/>
  <c r="AA278" i="2" s="1"/>
  <c r="U279" i="2"/>
  <c r="AA279" i="2" s="1"/>
  <c r="U280" i="2"/>
  <c r="AA280" i="2" s="1"/>
  <c r="U281" i="2"/>
  <c r="AA281" i="2" s="1"/>
  <c r="U282" i="2"/>
  <c r="AA282" i="2" s="1"/>
  <c r="U283" i="2"/>
  <c r="AA283" i="2" s="1"/>
  <c r="U284" i="2"/>
  <c r="AA284" i="2" s="1"/>
  <c r="U285" i="2"/>
  <c r="AA285" i="2" s="1"/>
  <c r="U286" i="2"/>
  <c r="AA286" i="2" s="1"/>
  <c r="U287" i="2"/>
  <c r="AA287" i="2" s="1"/>
  <c r="U288" i="2"/>
  <c r="AA288" i="2" s="1"/>
  <c r="U289" i="2"/>
  <c r="AA289" i="2" s="1"/>
  <c r="U290" i="2"/>
  <c r="AA290" i="2" s="1"/>
  <c r="U291" i="2"/>
  <c r="AA291" i="2" s="1"/>
  <c r="U292" i="2"/>
  <c r="AA292" i="2" s="1"/>
  <c r="U293" i="2"/>
  <c r="AA293" i="2" s="1"/>
  <c r="U294" i="2"/>
  <c r="AA294" i="2" s="1"/>
  <c r="U295" i="2"/>
  <c r="AA295" i="2" s="1"/>
  <c r="U296" i="2"/>
  <c r="AA296" i="2" s="1"/>
  <c r="U297" i="2"/>
  <c r="AA297" i="2" s="1"/>
  <c r="U298" i="2"/>
  <c r="AA298" i="2" s="1"/>
  <c r="U299" i="2"/>
  <c r="AA299" i="2" s="1"/>
  <c r="U300" i="2"/>
  <c r="AA300" i="2" s="1"/>
  <c r="U301" i="2"/>
  <c r="AA301" i="2" s="1"/>
  <c r="U302" i="2"/>
  <c r="AA302" i="2" s="1"/>
  <c r="U303" i="2"/>
  <c r="AA303" i="2" s="1"/>
  <c r="U304" i="2"/>
  <c r="AA304" i="2" s="1"/>
  <c r="U305" i="2"/>
  <c r="AA305" i="2" s="1"/>
  <c r="U306" i="2"/>
  <c r="AA306" i="2" s="1"/>
  <c r="U307" i="2"/>
  <c r="AA307" i="2" s="1"/>
  <c r="U308" i="2"/>
  <c r="AA308" i="2" s="1"/>
  <c r="U309" i="2"/>
  <c r="AA309" i="2" s="1"/>
  <c r="U310" i="2"/>
  <c r="AA310" i="2" s="1"/>
  <c r="U311" i="2"/>
  <c r="AA311" i="2" s="1"/>
  <c r="U312" i="2"/>
  <c r="AA312" i="2" s="1"/>
  <c r="U313" i="2"/>
  <c r="AA313" i="2" s="1"/>
  <c r="U314" i="2"/>
  <c r="AA314" i="2" s="1"/>
  <c r="U315" i="2"/>
  <c r="AA315" i="2" s="1"/>
  <c r="U316" i="2"/>
  <c r="AA316" i="2" s="1"/>
  <c r="U317" i="2"/>
  <c r="AA317" i="2" s="1"/>
  <c r="U318" i="2"/>
  <c r="AA318" i="2" s="1"/>
  <c r="U319" i="2"/>
  <c r="AA319" i="2" s="1"/>
  <c r="U320" i="2"/>
  <c r="AA320" i="2" s="1"/>
  <c r="U321" i="2"/>
  <c r="AA321" i="2" s="1"/>
  <c r="U322" i="2"/>
  <c r="AA322" i="2" s="1"/>
  <c r="U323" i="2"/>
  <c r="AA323" i="2" s="1"/>
  <c r="U324" i="2"/>
  <c r="AA324" i="2" s="1"/>
  <c r="U325" i="2"/>
  <c r="AA325" i="2" s="1"/>
  <c r="U326" i="2"/>
  <c r="AA326" i="2" s="1"/>
  <c r="U327" i="2"/>
  <c r="AA327" i="2" s="1"/>
  <c r="U328" i="2"/>
  <c r="AA328" i="2" s="1"/>
  <c r="U329" i="2"/>
  <c r="AA329" i="2" s="1"/>
  <c r="U330" i="2"/>
  <c r="AA330" i="2" s="1"/>
  <c r="U331" i="2"/>
  <c r="AA331" i="2" s="1"/>
  <c r="U332" i="2"/>
  <c r="AA332" i="2" s="1"/>
  <c r="U333" i="2"/>
  <c r="AA333" i="2" s="1"/>
  <c r="U334" i="2"/>
  <c r="AA334" i="2" s="1"/>
  <c r="U335" i="2"/>
  <c r="AA335" i="2" s="1"/>
  <c r="U336" i="2"/>
  <c r="AA336" i="2" s="1"/>
  <c r="U337" i="2"/>
  <c r="AA337" i="2" s="1"/>
  <c r="U338" i="2"/>
  <c r="AA338" i="2" s="1"/>
  <c r="U339" i="2"/>
  <c r="AA339" i="2" s="1"/>
  <c r="U340" i="2"/>
  <c r="AA340" i="2" s="1"/>
  <c r="U341" i="2"/>
  <c r="AA341" i="2" s="1"/>
  <c r="U342" i="2"/>
  <c r="AA342" i="2" s="1"/>
  <c r="U343" i="2"/>
  <c r="AA343" i="2" s="1"/>
  <c r="U344" i="2"/>
  <c r="AA344" i="2" s="1"/>
  <c r="U345" i="2"/>
  <c r="AA345" i="2" s="1"/>
  <c r="U346" i="2"/>
  <c r="AA346" i="2" s="1"/>
  <c r="U347" i="2"/>
  <c r="AA347" i="2" s="1"/>
  <c r="U348" i="2"/>
  <c r="AA348" i="2" s="1"/>
  <c r="U349" i="2"/>
  <c r="AA349" i="2" s="1"/>
  <c r="U350" i="2"/>
  <c r="AA350" i="2" s="1"/>
  <c r="U351" i="2"/>
  <c r="AA351" i="2" s="1"/>
  <c r="U352" i="2"/>
  <c r="AA352" i="2" s="1"/>
  <c r="U353" i="2"/>
  <c r="AA353" i="2" s="1"/>
  <c r="U354" i="2"/>
  <c r="AA354" i="2" s="1"/>
  <c r="U355" i="2"/>
  <c r="AA355" i="2" s="1"/>
  <c r="U356" i="2"/>
  <c r="AA356" i="2" s="1"/>
  <c r="U357" i="2"/>
  <c r="AA357" i="2" s="1"/>
  <c r="U358" i="2"/>
  <c r="AA358" i="2" s="1"/>
  <c r="U359" i="2"/>
  <c r="AA359" i="2" s="1"/>
  <c r="U360" i="2"/>
  <c r="AA360" i="2" s="1"/>
  <c r="U361" i="2"/>
  <c r="AA361" i="2" s="1"/>
  <c r="U362" i="2"/>
  <c r="AA362" i="2" s="1"/>
  <c r="U363" i="2"/>
  <c r="AA363" i="2" s="1"/>
  <c r="U364" i="2"/>
  <c r="AA364" i="2" s="1"/>
  <c r="U365" i="2"/>
  <c r="AA365" i="2" s="1"/>
  <c r="U366" i="2"/>
  <c r="AA366" i="2" s="1"/>
  <c r="U367" i="2"/>
  <c r="AA367" i="2" s="1"/>
  <c r="U368" i="2"/>
  <c r="AA368" i="2" s="1"/>
  <c r="U369" i="2"/>
  <c r="AA369" i="2" s="1"/>
  <c r="U370" i="2"/>
  <c r="AA370" i="2" s="1"/>
  <c r="U371" i="2"/>
  <c r="AA371" i="2" s="1"/>
  <c r="U372" i="2"/>
  <c r="AA372" i="2" s="1"/>
  <c r="U373" i="2"/>
  <c r="AA373" i="2" s="1"/>
  <c r="U374" i="2"/>
  <c r="AA374" i="2" s="1"/>
  <c r="U375" i="2"/>
  <c r="AA375" i="2" s="1"/>
  <c r="U376" i="2"/>
  <c r="AA376" i="2" s="1"/>
  <c r="U377" i="2"/>
  <c r="AA377" i="2" s="1"/>
  <c r="U378" i="2"/>
  <c r="AA378" i="2" s="1"/>
  <c r="U379" i="2"/>
  <c r="AA379" i="2" s="1"/>
  <c r="U380" i="2"/>
  <c r="AA380" i="2" s="1"/>
  <c r="U381" i="2"/>
  <c r="AA381" i="2" s="1"/>
  <c r="U382" i="2"/>
  <c r="AA382" i="2" s="1"/>
  <c r="U383" i="2"/>
  <c r="AA383" i="2" s="1"/>
  <c r="U384" i="2"/>
  <c r="AA384" i="2" s="1"/>
  <c r="U385" i="2"/>
  <c r="AA385" i="2" s="1"/>
  <c r="U386" i="2"/>
  <c r="AA386" i="2" s="1"/>
  <c r="U387" i="2"/>
  <c r="AA387" i="2" s="1"/>
  <c r="U388" i="2"/>
  <c r="AA388" i="2" s="1"/>
  <c r="U389" i="2"/>
  <c r="AA389" i="2" s="1"/>
  <c r="U390" i="2"/>
  <c r="AA390" i="2" s="1"/>
  <c r="U391" i="2"/>
  <c r="AA391" i="2" s="1"/>
  <c r="U392" i="2"/>
  <c r="AA392" i="2" s="1"/>
  <c r="U393" i="2"/>
  <c r="AA393" i="2" s="1"/>
  <c r="U394" i="2"/>
  <c r="AA394" i="2" s="1"/>
  <c r="U395" i="2"/>
  <c r="AA395" i="2" s="1"/>
  <c r="U396" i="2"/>
  <c r="AA396" i="2" s="1"/>
  <c r="U397" i="2"/>
  <c r="AA397" i="2" s="1"/>
  <c r="U398" i="2"/>
  <c r="AA398" i="2" s="1"/>
  <c r="U399" i="2"/>
  <c r="AA399" i="2" s="1"/>
  <c r="U400" i="2"/>
  <c r="AA400" i="2" s="1"/>
  <c r="U401" i="2"/>
  <c r="AA401" i="2" s="1"/>
  <c r="U402" i="2"/>
  <c r="AA402" i="2" s="1"/>
  <c r="U403" i="2"/>
  <c r="AA403" i="2" s="1"/>
  <c r="U404" i="2"/>
  <c r="AA404" i="2" s="1"/>
  <c r="U405" i="2"/>
  <c r="AA405" i="2" s="1"/>
  <c r="U406" i="2"/>
  <c r="AA406" i="2" s="1"/>
  <c r="U407" i="2"/>
  <c r="AA407" i="2" s="1"/>
  <c r="U408" i="2"/>
  <c r="AA408" i="2" s="1"/>
  <c r="U409" i="2"/>
  <c r="AA409" i="2" s="1"/>
  <c r="U410" i="2"/>
  <c r="AA410" i="2" s="1"/>
  <c r="U411" i="2"/>
  <c r="AA411" i="2" s="1"/>
  <c r="U412" i="2"/>
  <c r="AA412" i="2" s="1"/>
  <c r="U413" i="2"/>
  <c r="AA413" i="2" s="1"/>
  <c r="U414" i="2"/>
  <c r="AA414" i="2" s="1"/>
  <c r="U415" i="2"/>
  <c r="AA415" i="2" s="1"/>
  <c r="U416" i="2"/>
  <c r="AA416" i="2" s="1"/>
  <c r="U417" i="2"/>
  <c r="AA417" i="2" s="1"/>
  <c r="U418" i="2"/>
  <c r="AA418" i="2" s="1"/>
  <c r="U419" i="2"/>
  <c r="AA419" i="2" s="1"/>
  <c r="U420" i="2"/>
  <c r="AA420" i="2" s="1"/>
  <c r="U421" i="2"/>
  <c r="AA421" i="2" s="1"/>
  <c r="U422" i="2"/>
  <c r="AA422" i="2" s="1"/>
  <c r="U423" i="2"/>
  <c r="AA423" i="2" s="1"/>
  <c r="U424" i="2"/>
  <c r="AA424" i="2" s="1"/>
  <c r="U425" i="2"/>
  <c r="AA425" i="2" s="1"/>
  <c r="U426" i="2"/>
  <c r="AA426" i="2" s="1"/>
  <c r="U427" i="2"/>
  <c r="AA427" i="2" s="1"/>
  <c r="U428" i="2"/>
  <c r="AA428" i="2" s="1"/>
  <c r="U429" i="2"/>
  <c r="AA429" i="2" s="1"/>
  <c r="U430" i="2"/>
  <c r="AA430" i="2" s="1"/>
  <c r="U431" i="2"/>
  <c r="AA431" i="2" s="1"/>
  <c r="U432" i="2"/>
  <c r="AA432" i="2" s="1"/>
  <c r="U433" i="2"/>
  <c r="AA433" i="2" s="1"/>
  <c r="U434" i="2"/>
  <c r="AA434" i="2" s="1"/>
  <c r="U435" i="2"/>
  <c r="AA435" i="2" s="1"/>
  <c r="U436" i="2"/>
  <c r="AA436" i="2" s="1"/>
  <c r="U437" i="2"/>
  <c r="AA437" i="2" s="1"/>
  <c r="U438" i="2"/>
  <c r="AA438" i="2" s="1"/>
  <c r="U439" i="2"/>
  <c r="AA439" i="2" s="1"/>
  <c r="U440" i="2"/>
  <c r="AA440" i="2" s="1"/>
  <c r="U441" i="2"/>
  <c r="AA441" i="2" s="1"/>
  <c r="U442" i="2"/>
  <c r="AA442" i="2" s="1"/>
  <c r="U443" i="2"/>
  <c r="AA443" i="2" s="1"/>
  <c r="U444" i="2"/>
  <c r="AA444" i="2" s="1"/>
  <c r="U445" i="2"/>
  <c r="AA445" i="2" s="1"/>
  <c r="U446" i="2"/>
  <c r="AA446" i="2" s="1"/>
  <c r="U447" i="2"/>
  <c r="AA447" i="2" s="1"/>
  <c r="U448" i="2"/>
  <c r="AA448" i="2" s="1"/>
  <c r="U449" i="2"/>
  <c r="AA449" i="2" s="1"/>
  <c r="U450" i="2"/>
  <c r="AA450" i="2" s="1"/>
  <c r="U451" i="2"/>
  <c r="AA451" i="2" s="1"/>
  <c r="U452" i="2"/>
  <c r="AA452" i="2" s="1"/>
  <c r="U453" i="2"/>
  <c r="AA453" i="2" s="1"/>
  <c r="U454" i="2"/>
  <c r="AA454" i="2" s="1"/>
  <c r="U455" i="2"/>
  <c r="AA455" i="2" s="1"/>
  <c r="U456" i="2"/>
  <c r="AA456" i="2" s="1"/>
  <c r="U457" i="2"/>
  <c r="AA457" i="2" s="1"/>
  <c r="U458" i="2"/>
  <c r="AA458" i="2" s="1"/>
  <c r="U459" i="2"/>
  <c r="AA459" i="2" s="1"/>
  <c r="U460" i="2"/>
  <c r="AA460" i="2" s="1"/>
  <c r="U461" i="2"/>
  <c r="AA461" i="2" s="1"/>
  <c r="U462" i="2"/>
  <c r="AA462" i="2" s="1"/>
  <c r="U463" i="2"/>
  <c r="AA463" i="2" s="1"/>
  <c r="U464" i="2"/>
  <c r="AA464" i="2" s="1"/>
  <c r="U465" i="2"/>
  <c r="AA465" i="2" s="1"/>
  <c r="U466" i="2"/>
  <c r="AA466" i="2" s="1"/>
  <c r="U467" i="2"/>
  <c r="AA467" i="2" s="1"/>
  <c r="U468" i="2"/>
  <c r="AA468" i="2" s="1"/>
  <c r="U469" i="2"/>
  <c r="AA469" i="2" s="1"/>
  <c r="U470" i="2"/>
  <c r="AA470" i="2" s="1"/>
  <c r="U471" i="2"/>
  <c r="AA471" i="2" s="1"/>
  <c r="U472" i="2"/>
  <c r="AA472" i="2" s="1"/>
  <c r="U473" i="2"/>
  <c r="AA473" i="2" s="1"/>
  <c r="U474" i="2"/>
  <c r="AA474" i="2" s="1"/>
  <c r="U475" i="2"/>
  <c r="AA475" i="2" s="1"/>
  <c r="U476" i="2"/>
  <c r="AA476" i="2" s="1"/>
  <c r="U477" i="2"/>
  <c r="AA477" i="2" s="1"/>
  <c r="U478" i="2"/>
  <c r="AA478" i="2" s="1"/>
  <c r="U479" i="2"/>
  <c r="AA479" i="2" s="1"/>
  <c r="U480" i="2"/>
  <c r="AA480" i="2" s="1"/>
  <c r="U481" i="2"/>
  <c r="AA481" i="2" s="1"/>
  <c r="U482" i="2"/>
  <c r="AA482" i="2" s="1"/>
  <c r="U483" i="2"/>
  <c r="AA483" i="2" s="1"/>
  <c r="U484" i="2"/>
  <c r="AA484" i="2" s="1"/>
  <c r="U485" i="2"/>
  <c r="AA485" i="2" s="1"/>
  <c r="U486" i="2"/>
  <c r="AA486" i="2" s="1"/>
  <c r="U487" i="2"/>
  <c r="AA487" i="2" s="1"/>
  <c r="U488" i="2"/>
  <c r="AA488" i="2" s="1"/>
  <c r="U489" i="2"/>
  <c r="AA489" i="2" s="1"/>
  <c r="U490" i="2"/>
  <c r="AA490" i="2" s="1"/>
  <c r="U491" i="2"/>
  <c r="AA491" i="2" s="1"/>
  <c r="U492" i="2"/>
  <c r="AA492" i="2" s="1"/>
  <c r="U493" i="2"/>
  <c r="AA493" i="2" s="1"/>
  <c r="U494" i="2"/>
  <c r="AA494" i="2" s="1"/>
  <c r="U495" i="2"/>
  <c r="AA495" i="2" s="1"/>
  <c r="U496" i="2"/>
  <c r="AA496" i="2" s="1"/>
  <c r="U497" i="2"/>
  <c r="AA497" i="2" s="1"/>
  <c r="U498" i="2"/>
  <c r="AA498" i="2" s="1"/>
  <c r="U499" i="2"/>
  <c r="AA499" i="2" s="1"/>
  <c r="U500" i="2"/>
  <c r="AA500" i="2" s="1"/>
  <c r="U501" i="2"/>
  <c r="AA501" i="2" s="1"/>
  <c r="U502" i="2"/>
  <c r="AA502" i="2" s="1"/>
  <c r="U503" i="2"/>
  <c r="AA503" i="2" s="1"/>
  <c r="U504" i="2"/>
  <c r="AA504" i="2" s="1"/>
  <c r="U505" i="2"/>
  <c r="AA505" i="2" s="1"/>
  <c r="U506" i="2"/>
  <c r="AA506" i="2" s="1"/>
  <c r="U507" i="2"/>
  <c r="AA507" i="2" s="1"/>
  <c r="U508" i="2"/>
  <c r="AA508" i="2" s="1"/>
  <c r="U509" i="2"/>
  <c r="AA509" i="2" s="1"/>
  <c r="U510" i="2"/>
  <c r="AA510" i="2" s="1"/>
  <c r="U511" i="2"/>
  <c r="AA511" i="2" s="1"/>
  <c r="U512" i="2"/>
  <c r="AA512" i="2" s="1"/>
  <c r="U513" i="2"/>
  <c r="AA513" i="2" s="1"/>
  <c r="U514" i="2"/>
  <c r="AA514" i="2" s="1"/>
  <c r="U515" i="2"/>
  <c r="AA515" i="2" s="1"/>
  <c r="U516" i="2"/>
  <c r="AA516" i="2" s="1"/>
  <c r="U517" i="2"/>
  <c r="AA517" i="2" s="1"/>
  <c r="U518" i="2"/>
  <c r="AA518" i="2" s="1"/>
  <c r="U519" i="2"/>
  <c r="AA519" i="2" s="1"/>
  <c r="U520" i="2"/>
  <c r="AA520" i="2" s="1"/>
  <c r="U521" i="2"/>
  <c r="AA521" i="2" s="1"/>
  <c r="U522" i="2"/>
  <c r="AA522" i="2" s="1"/>
  <c r="U523" i="2"/>
  <c r="AA523" i="2" s="1"/>
  <c r="U524" i="2"/>
  <c r="AA524" i="2" s="1"/>
  <c r="U525" i="2"/>
  <c r="AA525" i="2" s="1"/>
  <c r="U526" i="2"/>
  <c r="AA526" i="2" s="1"/>
  <c r="U527" i="2"/>
  <c r="AA527" i="2" s="1"/>
  <c r="U528" i="2"/>
  <c r="AA528" i="2" s="1"/>
  <c r="U529" i="2"/>
  <c r="AA529" i="2" s="1"/>
  <c r="U530" i="2"/>
  <c r="AA530" i="2" s="1"/>
  <c r="U531" i="2"/>
  <c r="AA531" i="2" s="1"/>
  <c r="U532" i="2"/>
  <c r="AA532" i="2" s="1"/>
  <c r="U533" i="2"/>
  <c r="AA533" i="2" s="1"/>
  <c r="U534" i="2"/>
  <c r="AA534" i="2" s="1"/>
  <c r="U535" i="2"/>
  <c r="AA535" i="2" s="1"/>
  <c r="U536" i="2"/>
  <c r="AA536" i="2" s="1"/>
  <c r="U537" i="2"/>
  <c r="AA537" i="2" s="1"/>
  <c r="U538" i="2"/>
  <c r="AA538" i="2" s="1"/>
  <c r="U539" i="2"/>
  <c r="AA539" i="2" s="1"/>
  <c r="U540" i="2"/>
  <c r="AA540" i="2" s="1"/>
  <c r="U541" i="2"/>
  <c r="AA541" i="2" s="1"/>
  <c r="U542" i="2"/>
  <c r="AA542" i="2" s="1"/>
  <c r="U543" i="2"/>
  <c r="AA543" i="2" s="1"/>
  <c r="U544" i="2"/>
  <c r="AA544" i="2" s="1"/>
  <c r="U545" i="2"/>
  <c r="AA545" i="2" s="1"/>
  <c r="U546" i="2"/>
  <c r="AA546" i="2" s="1"/>
  <c r="U547" i="2"/>
  <c r="AA547" i="2" s="1"/>
  <c r="U548" i="2"/>
  <c r="AA548" i="2" s="1"/>
  <c r="U549" i="2"/>
  <c r="AA549" i="2" s="1"/>
  <c r="U550" i="2"/>
  <c r="AA550" i="2" s="1"/>
  <c r="U551" i="2"/>
  <c r="AA551" i="2" s="1"/>
  <c r="U552" i="2"/>
  <c r="AA552" i="2" s="1"/>
  <c r="U553" i="2"/>
  <c r="AA553" i="2" s="1"/>
  <c r="U554" i="2"/>
  <c r="AA554" i="2" s="1"/>
  <c r="U555" i="2"/>
  <c r="AA555" i="2" s="1"/>
  <c r="U556" i="2"/>
  <c r="AA556" i="2" s="1"/>
  <c r="U557" i="2"/>
  <c r="AA557" i="2" s="1"/>
  <c r="U558" i="2"/>
  <c r="AA558" i="2" s="1"/>
  <c r="U559" i="2"/>
  <c r="AA559" i="2" s="1"/>
  <c r="U560" i="2"/>
  <c r="AA560" i="2" s="1"/>
  <c r="U561" i="2"/>
  <c r="AA561" i="2" s="1"/>
  <c r="U562" i="2"/>
  <c r="AA562" i="2" s="1"/>
  <c r="U563" i="2"/>
  <c r="AA563" i="2" s="1"/>
  <c r="U564" i="2"/>
  <c r="AA564" i="2" s="1"/>
  <c r="U565" i="2"/>
  <c r="AA565" i="2" s="1"/>
  <c r="U566" i="2"/>
  <c r="AA566" i="2" s="1"/>
  <c r="U567" i="2"/>
  <c r="AA567" i="2" s="1"/>
  <c r="U568" i="2"/>
  <c r="AA568" i="2" s="1"/>
  <c r="U569" i="2"/>
  <c r="AA569" i="2" s="1"/>
  <c r="U570" i="2"/>
  <c r="AA570" i="2" s="1"/>
  <c r="U571" i="2"/>
  <c r="AA571" i="2" s="1"/>
  <c r="U572" i="2"/>
  <c r="AA572" i="2" s="1"/>
  <c r="U573" i="2"/>
  <c r="AA573" i="2" s="1"/>
  <c r="U574" i="2"/>
  <c r="AA574" i="2" s="1"/>
  <c r="U575" i="2"/>
  <c r="AA575" i="2" s="1"/>
  <c r="U576" i="2"/>
  <c r="AA576" i="2" s="1"/>
  <c r="U577" i="2"/>
  <c r="AA577" i="2" s="1"/>
  <c r="U578" i="2"/>
  <c r="AA578" i="2" s="1"/>
  <c r="U579" i="2"/>
  <c r="AA579" i="2" s="1"/>
  <c r="U580" i="2"/>
  <c r="AA580" i="2" s="1"/>
  <c r="U581" i="2"/>
  <c r="AA581" i="2" s="1"/>
  <c r="U582" i="2"/>
  <c r="AA582" i="2" s="1"/>
  <c r="U583" i="2"/>
  <c r="AA583" i="2" s="1"/>
  <c r="U584" i="2"/>
  <c r="AA584" i="2" s="1"/>
  <c r="U585" i="2"/>
  <c r="AA585" i="2" s="1"/>
  <c r="U586" i="2"/>
  <c r="AA586" i="2" s="1"/>
  <c r="U587" i="2"/>
  <c r="AA587" i="2" s="1"/>
  <c r="U588" i="2"/>
  <c r="AA588" i="2" s="1"/>
  <c r="U589" i="2"/>
  <c r="AA589" i="2" s="1"/>
  <c r="U590" i="2"/>
  <c r="AA590" i="2" s="1"/>
  <c r="U591" i="2"/>
  <c r="AA591" i="2" s="1"/>
  <c r="U592" i="2"/>
  <c r="AA592" i="2" s="1"/>
  <c r="U593" i="2"/>
  <c r="AA593" i="2" s="1"/>
  <c r="U594" i="2"/>
  <c r="AA594" i="2" s="1"/>
  <c r="U595" i="2"/>
  <c r="AA595" i="2" s="1"/>
  <c r="U596" i="2"/>
  <c r="AA596" i="2" s="1"/>
  <c r="U597" i="2"/>
  <c r="AA597" i="2" s="1"/>
  <c r="U598" i="2"/>
  <c r="AA598" i="2" s="1"/>
  <c r="U599" i="2"/>
  <c r="AA599" i="2" s="1"/>
  <c r="U600" i="2"/>
  <c r="AA600" i="2" s="1"/>
  <c r="U601" i="2"/>
  <c r="AA601" i="2" s="1"/>
  <c r="U602" i="2"/>
  <c r="AA602" i="2" s="1"/>
  <c r="U603" i="2"/>
  <c r="AA603" i="2" s="1"/>
  <c r="U604" i="2"/>
  <c r="AA604" i="2" s="1"/>
  <c r="U605" i="2"/>
  <c r="AA605" i="2" s="1"/>
  <c r="U606" i="2"/>
  <c r="AA606" i="2" s="1"/>
  <c r="U607" i="2"/>
  <c r="AA607" i="2" s="1"/>
  <c r="U608" i="2"/>
  <c r="AA608" i="2" s="1"/>
  <c r="U609" i="2"/>
  <c r="AA609" i="2" s="1"/>
  <c r="U610" i="2"/>
  <c r="AA610" i="2" s="1"/>
  <c r="U611" i="2"/>
  <c r="AA611" i="2" s="1"/>
  <c r="U612" i="2"/>
  <c r="AA612" i="2" s="1"/>
  <c r="U613" i="2"/>
  <c r="AA613" i="2" s="1"/>
  <c r="U614" i="2"/>
  <c r="AA614" i="2" s="1"/>
  <c r="U615" i="2"/>
  <c r="AA615" i="2" s="1"/>
  <c r="U616" i="2"/>
  <c r="AA616" i="2" s="1"/>
  <c r="U617" i="2"/>
  <c r="AA617" i="2" s="1"/>
  <c r="U618" i="2"/>
  <c r="AA618" i="2" s="1"/>
  <c r="U619" i="2"/>
  <c r="AA619" i="2" s="1"/>
  <c r="U620" i="2"/>
  <c r="AA620" i="2" s="1"/>
  <c r="U621" i="2"/>
  <c r="AA621" i="2" s="1"/>
  <c r="U622" i="2"/>
  <c r="AA622" i="2" s="1"/>
  <c r="U623" i="2"/>
  <c r="AA623" i="2" s="1"/>
  <c r="U624" i="2"/>
  <c r="AA624" i="2" s="1"/>
  <c r="U625" i="2"/>
  <c r="AA625" i="2" s="1"/>
  <c r="U626" i="2"/>
  <c r="AA626" i="2" s="1"/>
  <c r="U627" i="2"/>
  <c r="AA627" i="2" s="1"/>
  <c r="U628" i="2"/>
  <c r="AA628" i="2" s="1"/>
  <c r="U629" i="2"/>
  <c r="AA629" i="2" s="1"/>
  <c r="U630" i="2"/>
  <c r="AA630" i="2" s="1"/>
  <c r="U631" i="2"/>
  <c r="AA631" i="2" s="1"/>
  <c r="U632" i="2"/>
  <c r="AA632" i="2" s="1"/>
  <c r="U633" i="2"/>
  <c r="AA633" i="2" s="1"/>
  <c r="U634" i="2"/>
  <c r="AA634" i="2" s="1"/>
  <c r="U635" i="2"/>
  <c r="AA635" i="2" s="1"/>
  <c r="U636" i="2"/>
  <c r="AA636" i="2" s="1"/>
  <c r="U637" i="2"/>
  <c r="AA637" i="2" s="1"/>
  <c r="U638" i="2"/>
  <c r="AA638" i="2" s="1"/>
  <c r="U639" i="2"/>
  <c r="AA639" i="2" s="1"/>
  <c r="U640" i="2"/>
  <c r="AA640" i="2" s="1"/>
  <c r="U641" i="2"/>
  <c r="AA641" i="2" s="1"/>
  <c r="U642" i="2"/>
  <c r="AA642" i="2" s="1"/>
  <c r="U643" i="2"/>
  <c r="AA643" i="2" s="1"/>
  <c r="U644" i="2"/>
  <c r="AA644" i="2" s="1"/>
  <c r="U645" i="2"/>
  <c r="AA645" i="2" s="1"/>
  <c r="U646" i="2"/>
  <c r="AA646" i="2" s="1"/>
  <c r="U647" i="2"/>
  <c r="AA647" i="2" s="1"/>
  <c r="U648" i="2"/>
  <c r="AA648" i="2" s="1"/>
  <c r="U649" i="2"/>
  <c r="AA649" i="2" s="1"/>
  <c r="U650" i="2"/>
  <c r="AA650" i="2" s="1"/>
  <c r="U651" i="2"/>
  <c r="AA651" i="2" s="1"/>
  <c r="U652" i="2"/>
  <c r="AA652" i="2" s="1"/>
  <c r="U653" i="2"/>
  <c r="AA653" i="2" s="1"/>
  <c r="U654" i="2"/>
  <c r="AA654" i="2" s="1"/>
  <c r="U655" i="2"/>
  <c r="AA655" i="2" s="1"/>
  <c r="U656" i="2"/>
  <c r="AA656" i="2" s="1"/>
  <c r="U657" i="2"/>
  <c r="AA657" i="2" s="1"/>
  <c r="U658" i="2"/>
  <c r="AA658" i="2" s="1"/>
  <c r="U659" i="2"/>
  <c r="AA659" i="2" s="1"/>
  <c r="U660" i="2"/>
  <c r="AA660" i="2" s="1"/>
  <c r="U661" i="2"/>
  <c r="AA661" i="2" s="1"/>
  <c r="U662" i="2"/>
  <c r="AA662" i="2" s="1"/>
  <c r="U663" i="2"/>
  <c r="AA663" i="2" s="1"/>
  <c r="U664" i="2"/>
  <c r="AA664" i="2" s="1"/>
  <c r="U665" i="2"/>
  <c r="AA665" i="2" s="1"/>
  <c r="U666" i="2"/>
  <c r="AA666" i="2" s="1"/>
  <c r="U667" i="2"/>
  <c r="AA667" i="2" s="1"/>
  <c r="U668" i="2"/>
  <c r="AA668" i="2" s="1"/>
  <c r="U669" i="2"/>
  <c r="AA669" i="2" s="1"/>
  <c r="U670" i="2"/>
  <c r="AA670" i="2" s="1"/>
  <c r="U671" i="2"/>
  <c r="AA671" i="2" s="1"/>
  <c r="U672" i="2"/>
  <c r="AA672" i="2" s="1"/>
  <c r="U673" i="2"/>
  <c r="AA673" i="2" s="1"/>
  <c r="U674" i="2"/>
  <c r="AA674" i="2" s="1"/>
  <c r="U675" i="2"/>
  <c r="AA675" i="2" s="1"/>
  <c r="U676" i="2"/>
  <c r="AA676" i="2" s="1"/>
  <c r="U677" i="2"/>
  <c r="AA677" i="2" s="1"/>
  <c r="U678" i="2"/>
  <c r="AA678" i="2" s="1"/>
  <c r="U679" i="2"/>
  <c r="AA679" i="2" s="1"/>
  <c r="U680" i="2"/>
  <c r="AA680" i="2" s="1"/>
  <c r="U681" i="2"/>
  <c r="AA681" i="2" s="1"/>
  <c r="U682" i="2"/>
  <c r="AA682" i="2" s="1"/>
  <c r="U683" i="2"/>
  <c r="AA683" i="2" s="1"/>
  <c r="U684" i="2"/>
  <c r="AA684" i="2" s="1"/>
  <c r="U685" i="2"/>
  <c r="AA685" i="2" s="1"/>
  <c r="U686" i="2"/>
  <c r="AA686" i="2" s="1"/>
  <c r="U687" i="2"/>
  <c r="AA687" i="2" s="1"/>
  <c r="U688" i="2"/>
  <c r="AA688" i="2" s="1"/>
  <c r="U689" i="2"/>
  <c r="AA689" i="2" s="1"/>
  <c r="U690" i="2"/>
  <c r="AA690" i="2" s="1"/>
  <c r="U691" i="2"/>
  <c r="U692" i="2"/>
  <c r="AA692" i="2" s="1"/>
  <c r="U693" i="2"/>
  <c r="AA693" i="2" s="1"/>
  <c r="U694" i="2"/>
  <c r="AA694" i="2" s="1"/>
  <c r="U695" i="2"/>
  <c r="AA695" i="2" s="1"/>
  <c r="U696" i="2"/>
  <c r="AA696" i="2" s="1"/>
  <c r="U697" i="2"/>
  <c r="AA697" i="2" s="1"/>
  <c r="U698" i="2"/>
  <c r="AA698" i="2" s="1"/>
  <c r="U699" i="2"/>
  <c r="AA699" i="2" s="1"/>
  <c r="U700" i="2"/>
  <c r="AA700" i="2" s="1"/>
  <c r="U701" i="2"/>
  <c r="AA701" i="2" s="1"/>
  <c r="U702" i="2"/>
  <c r="AA702" i="2" s="1"/>
  <c r="U703" i="2"/>
  <c r="AA703" i="2" s="1"/>
  <c r="U704" i="2"/>
  <c r="AA704" i="2" s="1"/>
  <c r="U705" i="2"/>
  <c r="AA705" i="2" s="1"/>
  <c r="U706" i="2"/>
  <c r="AA706" i="2" s="1"/>
  <c r="U707" i="2"/>
  <c r="AA707" i="2" s="1"/>
  <c r="U708" i="2"/>
  <c r="AA708" i="2" s="1"/>
  <c r="U709" i="2"/>
  <c r="AA709" i="2" s="1"/>
  <c r="U710" i="2"/>
  <c r="AA710" i="2" s="1"/>
  <c r="U711" i="2"/>
  <c r="AA711" i="2" s="1"/>
  <c r="U712" i="2"/>
  <c r="AA712" i="2" s="1"/>
  <c r="U713" i="2"/>
  <c r="AA713" i="2" s="1"/>
  <c r="U714" i="2"/>
  <c r="AA714" i="2" s="1"/>
  <c r="U715" i="2"/>
  <c r="AA715" i="2" s="1"/>
  <c r="U716" i="2"/>
  <c r="AA716" i="2" s="1"/>
  <c r="U717" i="2"/>
  <c r="AA717" i="2" s="1"/>
  <c r="U718" i="2"/>
  <c r="AA718" i="2" s="1"/>
  <c r="U719" i="2"/>
  <c r="AA719" i="2" s="1"/>
  <c r="U720" i="2"/>
  <c r="AA720" i="2" s="1"/>
  <c r="U721" i="2"/>
  <c r="AA721" i="2" s="1"/>
  <c r="U722" i="2"/>
  <c r="AA722" i="2" s="1"/>
  <c r="U723" i="2"/>
  <c r="AA723" i="2" s="1"/>
  <c r="U724" i="2"/>
  <c r="AA724" i="2" s="1"/>
  <c r="U725" i="2"/>
  <c r="AA725" i="2" s="1"/>
  <c r="U726" i="2"/>
  <c r="AA726" i="2" s="1"/>
  <c r="U727" i="2"/>
  <c r="AA727" i="2" s="1"/>
  <c r="U728" i="2"/>
  <c r="AA728" i="2" s="1"/>
  <c r="U729" i="2"/>
  <c r="AA729" i="2" s="1"/>
  <c r="U730" i="2"/>
  <c r="AA730" i="2" s="1"/>
  <c r="U731" i="2"/>
  <c r="AA731" i="2" s="1"/>
  <c r="U732" i="2"/>
  <c r="AA732" i="2" s="1"/>
  <c r="U733" i="2"/>
  <c r="AA733" i="2" s="1"/>
  <c r="U734" i="2"/>
  <c r="AA734" i="2" s="1"/>
  <c r="U735" i="2"/>
  <c r="AA735" i="2" s="1"/>
  <c r="U736" i="2"/>
  <c r="AA736" i="2" s="1"/>
  <c r="U737" i="2"/>
  <c r="AA737" i="2" s="1"/>
  <c r="U738" i="2"/>
  <c r="AA738" i="2" s="1"/>
  <c r="U739" i="2"/>
  <c r="AA739" i="2" s="1"/>
  <c r="U740" i="2"/>
  <c r="AA740" i="2" s="1"/>
  <c r="U741" i="2"/>
  <c r="AA741" i="2" s="1"/>
  <c r="U742" i="2"/>
  <c r="AA742" i="2" s="1"/>
  <c r="U743" i="2"/>
  <c r="AA743" i="2" s="1"/>
  <c r="U744" i="2"/>
  <c r="AA744" i="2" s="1"/>
  <c r="U745" i="2"/>
  <c r="AA745" i="2" s="1"/>
  <c r="U746" i="2"/>
  <c r="AA746" i="2" s="1"/>
  <c r="U747" i="2"/>
  <c r="AA747" i="2" s="1"/>
  <c r="U748" i="2"/>
  <c r="AA748" i="2" s="1"/>
  <c r="U749" i="2"/>
  <c r="AA749" i="2" s="1"/>
  <c r="U750" i="2"/>
  <c r="AA750" i="2" s="1"/>
  <c r="U751" i="2"/>
  <c r="AA751" i="2" s="1"/>
  <c r="U752" i="2"/>
  <c r="AA752" i="2" s="1"/>
  <c r="U753" i="2"/>
  <c r="AA753" i="2" s="1"/>
  <c r="U754" i="2"/>
  <c r="AA754" i="2" s="1"/>
  <c r="U755" i="2"/>
  <c r="AA755" i="2" s="1"/>
  <c r="U756" i="2"/>
  <c r="AA756" i="2" s="1"/>
  <c r="U757" i="2"/>
  <c r="AA757" i="2" s="1"/>
  <c r="U758" i="2"/>
  <c r="AA758" i="2" s="1"/>
  <c r="U759" i="2"/>
  <c r="AA759" i="2" s="1"/>
  <c r="U760" i="2"/>
  <c r="AA760" i="2" s="1"/>
  <c r="U761" i="2"/>
  <c r="AA761" i="2" s="1"/>
  <c r="U762" i="2"/>
  <c r="AA762" i="2" s="1"/>
  <c r="U763" i="2"/>
  <c r="AA763" i="2" s="1"/>
  <c r="U764" i="2"/>
  <c r="AA764" i="2" s="1"/>
  <c r="U765" i="2"/>
  <c r="AA765" i="2" s="1"/>
  <c r="U766" i="2"/>
  <c r="AA766" i="2" s="1"/>
  <c r="U767" i="2"/>
  <c r="AA767" i="2" s="1"/>
  <c r="U768" i="2"/>
  <c r="AA768" i="2" s="1"/>
  <c r="U769" i="2"/>
  <c r="AA769" i="2" s="1"/>
  <c r="U770" i="2"/>
  <c r="AA770" i="2" s="1"/>
  <c r="U771" i="2"/>
  <c r="AA771" i="2" s="1"/>
  <c r="U772" i="2"/>
  <c r="AA772" i="2" s="1"/>
  <c r="U773" i="2"/>
  <c r="AA773" i="2" s="1"/>
  <c r="U774" i="2"/>
  <c r="AA774" i="2" s="1"/>
  <c r="U775" i="2"/>
  <c r="AA775" i="2" s="1"/>
  <c r="U776" i="2"/>
  <c r="AA776" i="2" s="1"/>
  <c r="U777" i="2"/>
  <c r="AA777" i="2" s="1"/>
  <c r="U778" i="2"/>
  <c r="AA778" i="2" s="1"/>
  <c r="U779" i="2"/>
  <c r="AA779" i="2" s="1"/>
  <c r="U780" i="2"/>
  <c r="AA780" i="2" s="1"/>
  <c r="U781" i="2"/>
  <c r="AA781" i="2" s="1"/>
  <c r="U782" i="2"/>
  <c r="AA782" i="2" s="1"/>
  <c r="U783" i="2"/>
  <c r="AA783" i="2" s="1"/>
  <c r="U784" i="2"/>
  <c r="AA784" i="2" s="1"/>
  <c r="U785" i="2"/>
  <c r="AA785" i="2" s="1"/>
  <c r="U786" i="2"/>
  <c r="AA786" i="2" s="1"/>
  <c r="U787" i="2"/>
  <c r="AA787" i="2" s="1"/>
  <c r="U788" i="2"/>
  <c r="AA788" i="2" s="1"/>
  <c r="U789" i="2"/>
  <c r="AA789" i="2" s="1"/>
  <c r="U790" i="2"/>
  <c r="AA790" i="2" s="1"/>
  <c r="U791" i="2"/>
  <c r="AA791" i="2" s="1"/>
  <c r="U792" i="2"/>
  <c r="AA792" i="2" s="1"/>
  <c r="U793" i="2"/>
  <c r="AA793" i="2" s="1"/>
  <c r="U794" i="2"/>
  <c r="AA794" i="2" s="1"/>
  <c r="U795" i="2"/>
  <c r="AA795" i="2" s="1"/>
  <c r="U796" i="2"/>
  <c r="AA796" i="2" s="1"/>
  <c r="U797" i="2"/>
  <c r="AA797" i="2" s="1"/>
  <c r="U798" i="2"/>
  <c r="AA798" i="2" s="1"/>
  <c r="U799" i="2"/>
  <c r="AA799" i="2" s="1"/>
  <c r="U800" i="2"/>
  <c r="AA800" i="2" s="1"/>
  <c r="U801" i="2"/>
  <c r="AA801" i="2" s="1"/>
  <c r="U802" i="2"/>
  <c r="AA802" i="2" s="1"/>
  <c r="U803" i="2"/>
  <c r="AA803" i="2" s="1"/>
  <c r="U804" i="2"/>
  <c r="AA804" i="2" s="1"/>
  <c r="U805" i="2"/>
  <c r="AA805" i="2" s="1"/>
  <c r="U806" i="2"/>
  <c r="AA806" i="2" s="1"/>
  <c r="U807" i="2"/>
  <c r="AA807" i="2" s="1"/>
  <c r="U808" i="2"/>
  <c r="AA808" i="2" s="1"/>
  <c r="U809" i="2"/>
  <c r="AA809" i="2" s="1"/>
  <c r="U810" i="2"/>
  <c r="AA810" i="2" s="1"/>
  <c r="U811" i="2"/>
  <c r="AA811" i="2" s="1"/>
  <c r="U812" i="2"/>
  <c r="AA812" i="2" s="1"/>
  <c r="U813" i="2"/>
  <c r="AA813" i="2" s="1"/>
  <c r="U814" i="2"/>
  <c r="AA814" i="2" s="1"/>
  <c r="U815" i="2"/>
  <c r="AA815" i="2" s="1"/>
  <c r="U816" i="2"/>
  <c r="AA816" i="2" s="1"/>
  <c r="U817" i="2"/>
  <c r="AA817" i="2" s="1"/>
  <c r="U818" i="2"/>
  <c r="AA818" i="2" s="1"/>
  <c r="U819" i="2"/>
  <c r="AA819" i="2" s="1"/>
  <c r="U820" i="2"/>
  <c r="AA820" i="2" s="1"/>
  <c r="U821" i="2"/>
  <c r="AA821" i="2" s="1"/>
  <c r="U822" i="2"/>
  <c r="AA822" i="2" s="1"/>
  <c r="U823" i="2"/>
  <c r="AA823" i="2" s="1"/>
  <c r="U824" i="2"/>
  <c r="AA824" i="2" s="1"/>
  <c r="U825" i="2"/>
  <c r="AA825" i="2" s="1"/>
  <c r="U826" i="2"/>
  <c r="AA826" i="2" s="1"/>
  <c r="U827" i="2"/>
  <c r="AA827" i="2" s="1"/>
  <c r="U828" i="2"/>
  <c r="AA828" i="2" s="1"/>
  <c r="U829" i="2"/>
  <c r="AA829" i="2" s="1"/>
  <c r="U830" i="2"/>
  <c r="AA830" i="2" s="1"/>
  <c r="U831" i="2"/>
  <c r="AA831" i="2" s="1"/>
  <c r="U832" i="2"/>
  <c r="AA832" i="2" s="1"/>
  <c r="U833" i="2"/>
  <c r="AA833" i="2" s="1"/>
  <c r="U834" i="2"/>
  <c r="AA834" i="2" s="1"/>
  <c r="U835" i="2"/>
  <c r="AA835" i="2" s="1"/>
  <c r="U836" i="2"/>
  <c r="AA836" i="2" s="1"/>
  <c r="U837" i="2"/>
  <c r="AA837" i="2" s="1"/>
  <c r="U838" i="2"/>
  <c r="AA838" i="2" s="1"/>
  <c r="U839" i="2"/>
  <c r="AA839" i="2" s="1"/>
  <c r="U840" i="2"/>
  <c r="AA840" i="2" s="1"/>
  <c r="U841" i="2"/>
  <c r="AA841" i="2" s="1"/>
  <c r="U842" i="2"/>
  <c r="AA842" i="2" s="1"/>
  <c r="U843" i="2"/>
  <c r="AA843" i="2" s="1"/>
  <c r="U844" i="2"/>
  <c r="AA844" i="2" s="1"/>
  <c r="U845" i="2"/>
  <c r="AA845" i="2" s="1"/>
  <c r="U846" i="2"/>
  <c r="AA846" i="2" s="1"/>
  <c r="U847" i="2"/>
  <c r="AA847" i="2" s="1"/>
  <c r="U848" i="2"/>
  <c r="AA848" i="2" s="1"/>
  <c r="U849" i="2"/>
  <c r="AA849" i="2" s="1"/>
  <c r="U850" i="2"/>
  <c r="AA850" i="2" s="1"/>
  <c r="U851" i="2"/>
  <c r="AA851" i="2" s="1"/>
  <c r="U852" i="2"/>
  <c r="AA852" i="2" s="1"/>
  <c r="U853" i="2"/>
  <c r="AA853" i="2" s="1"/>
  <c r="U854" i="2"/>
  <c r="AA854" i="2" s="1"/>
  <c r="U855" i="2"/>
  <c r="AA855" i="2" s="1"/>
  <c r="U856" i="2"/>
  <c r="AA856" i="2" s="1"/>
  <c r="U857" i="2"/>
  <c r="AA857" i="2" s="1"/>
  <c r="U858" i="2"/>
  <c r="AA858" i="2" s="1"/>
  <c r="U859" i="2"/>
  <c r="AA859" i="2" s="1"/>
  <c r="U860" i="2"/>
  <c r="AA860" i="2" s="1"/>
  <c r="U861" i="2"/>
  <c r="AA861" i="2" s="1"/>
  <c r="U862" i="2"/>
  <c r="U863" i="2"/>
  <c r="AA863" i="2" s="1"/>
  <c r="U864" i="2"/>
  <c r="AA864" i="2" s="1"/>
  <c r="U865" i="2"/>
  <c r="AA865" i="2" s="1"/>
  <c r="U866" i="2"/>
  <c r="AA866" i="2" s="1"/>
  <c r="U867" i="2"/>
  <c r="AA867" i="2" s="1"/>
  <c r="U868" i="2"/>
  <c r="AA868" i="2" s="1"/>
  <c r="U869" i="2"/>
  <c r="AA869" i="2" s="1"/>
  <c r="U870" i="2"/>
  <c r="AA870" i="2" s="1"/>
  <c r="U871" i="2"/>
  <c r="AA871" i="2" s="1"/>
  <c r="U872" i="2"/>
  <c r="AA872" i="2" s="1"/>
  <c r="U873" i="2"/>
  <c r="AA873" i="2" s="1"/>
  <c r="U874" i="2"/>
  <c r="AA874" i="2" s="1"/>
  <c r="U875" i="2"/>
  <c r="AA875" i="2" s="1"/>
  <c r="U876" i="2"/>
  <c r="AA876" i="2" s="1"/>
  <c r="U877" i="2"/>
  <c r="AA877" i="2" s="1"/>
  <c r="U878" i="2"/>
  <c r="AA878" i="2" s="1"/>
  <c r="U879" i="2"/>
  <c r="AA879" i="2" s="1"/>
  <c r="U880" i="2"/>
  <c r="AA880" i="2" s="1"/>
  <c r="U881" i="2"/>
  <c r="AA881" i="2" s="1"/>
  <c r="U882" i="2"/>
  <c r="AA882" i="2" s="1"/>
  <c r="U883" i="2"/>
  <c r="AA883" i="2" s="1"/>
  <c r="U884" i="2"/>
  <c r="AA884" i="2" s="1"/>
  <c r="U885" i="2"/>
  <c r="AA885" i="2" s="1"/>
  <c r="U886" i="2"/>
  <c r="AA886" i="2" s="1"/>
  <c r="U887" i="2"/>
  <c r="AA887" i="2" s="1"/>
  <c r="U888" i="2"/>
  <c r="AA888" i="2" s="1"/>
  <c r="U889" i="2"/>
  <c r="AA889" i="2" s="1"/>
  <c r="U890" i="2"/>
  <c r="AA890" i="2" s="1"/>
  <c r="U891" i="2"/>
  <c r="AA891" i="2" s="1"/>
  <c r="U892" i="2"/>
  <c r="AA892" i="2" s="1"/>
  <c r="U893" i="2"/>
  <c r="AA893" i="2" s="1"/>
  <c r="U894" i="2"/>
  <c r="AA894" i="2" s="1"/>
  <c r="U895" i="2"/>
  <c r="AA895" i="2" s="1"/>
  <c r="U896" i="2"/>
  <c r="AA896" i="2" s="1"/>
  <c r="U897" i="2"/>
  <c r="AA897" i="2" s="1"/>
  <c r="U898" i="2"/>
  <c r="AA898" i="2" s="1"/>
  <c r="U899" i="2"/>
  <c r="AA899" i="2" s="1"/>
  <c r="U900" i="2"/>
  <c r="AA900" i="2" s="1"/>
  <c r="U901" i="2"/>
  <c r="AA901" i="2" s="1"/>
  <c r="U902" i="2"/>
  <c r="AA902" i="2" s="1"/>
  <c r="U903" i="2"/>
  <c r="AA903" i="2" s="1"/>
  <c r="U904" i="2"/>
  <c r="AA904" i="2" s="1"/>
  <c r="U905" i="2"/>
  <c r="AA905" i="2" s="1"/>
  <c r="U906" i="2"/>
  <c r="AA906" i="2" s="1"/>
  <c r="U907" i="2"/>
  <c r="AA907" i="2" s="1"/>
  <c r="U908" i="2"/>
  <c r="AA908" i="2" s="1"/>
  <c r="U909" i="2"/>
  <c r="AA909" i="2" s="1"/>
  <c r="U910" i="2"/>
  <c r="AA910" i="2" s="1"/>
  <c r="U911" i="2"/>
  <c r="AA911" i="2" s="1"/>
  <c r="U912" i="2"/>
  <c r="AA912" i="2" s="1"/>
  <c r="U913" i="2"/>
  <c r="AA913" i="2" s="1"/>
  <c r="U914" i="2"/>
  <c r="AA914" i="2" s="1"/>
  <c r="U915" i="2"/>
  <c r="AA915" i="2" s="1"/>
  <c r="U916" i="2"/>
  <c r="AA916" i="2" s="1"/>
  <c r="U917" i="2"/>
  <c r="AA917" i="2" s="1"/>
  <c r="U918" i="2"/>
  <c r="AA918" i="2" s="1"/>
  <c r="U919" i="2"/>
  <c r="AA919" i="2" s="1"/>
  <c r="U920" i="2"/>
  <c r="AA920" i="2" s="1"/>
  <c r="U921" i="2"/>
  <c r="AA921" i="2" s="1"/>
  <c r="U922" i="2"/>
  <c r="AA922" i="2" s="1"/>
  <c r="U923" i="2"/>
  <c r="AA923" i="2" s="1"/>
  <c r="U924" i="2"/>
  <c r="AA924" i="2" s="1"/>
  <c r="U925" i="2"/>
  <c r="AA925" i="2" s="1"/>
  <c r="U926" i="2"/>
  <c r="AA926" i="2" s="1"/>
  <c r="U927" i="2"/>
  <c r="AA927" i="2" s="1"/>
  <c r="U928" i="2"/>
  <c r="AA928" i="2" s="1"/>
  <c r="U929" i="2"/>
  <c r="AA929" i="2" s="1"/>
  <c r="U930" i="2"/>
  <c r="AA930" i="2" s="1"/>
  <c r="U931" i="2"/>
  <c r="AA931" i="2" s="1"/>
  <c r="U932" i="2"/>
  <c r="AA932" i="2" s="1"/>
  <c r="U933" i="2"/>
  <c r="AA933" i="2" s="1"/>
  <c r="U934" i="2"/>
  <c r="AA934" i="2" s="1"/>
  <c r="U935" i="2"/>
  <c r="AA935" i="2" s="1"/>
  <c r="U936" i="2"/>
  <c r="AA936" i="2" s="1"/>
  <c r="U937" i="2"/>
  <c r="AA937" i="2" s="1"/>
  <c r="U938" i="2"/>
  <c r="AA938" i="2" s="1"/>
  <c r="U939" i="2"/>
  <c r="AA939" i="2" s="1"/>
  <c r="U940" i="2"/>
  <c r="AA940" i="2" s="1"/>
  <c r="U941" i="2"/>
  <c r="AA941" i="2" s="1"/>
  <c r="U942" i="2"/>
  <c r="AA942" i="2" s="1"/>
  <c r="U943" i="2"/>
  <c r="AA943" i="2" s="1"/>
  <c r="U944" i="2"/>
  <c r="AA944" i="2" s="1"/>
  <c r="U945" i="2"/>
  <c r="AA945" i="2" s="1"/>
  <c r="U946" i="2"/>
  <c r="AA946" i="2" s="1"/>
  <c r="U947" i="2"/>
  <c r="AA947" i="2" s="1"/>
  <c r="U948" i="2"/>
  <c r="AA948" i="2" s="1"/>
  <c r="U949" i="2"/>
  <c r="AA949" i="2" s="1"/>
  <c r="U950" i="2"/>
  <c r="AA950" i="2" s="1"/>
  <c r="U951" i="2"/>
  <c r="AA951" i="2" s="1"/>
  <c r="U952" i="2"/>
  <c r="AA952" i="2" s="1"/>
  <c r="U953" i="2"/>
  <c r="AA953" i="2" s="1"/>
  <c r="U954" i="2"/>
  <c r="AA954" i="2" s="1"/>
  <c r="U955" i="2"/>
  <c r="AA955" i="2" s="1"/>
  <c r="U956" i="2"/>
  <c r="AA956" i="2" s="1"/>
  <c r="U957" i="2"/>
  <c r="AA957" i="2" s="1"/>
  <c r="U958" i="2"/>
  <c r="AA958" i="2" s="1"/>
  <c r="U959" i="2"/>
  <c r="AA959" i="2" s="1"/>
  <c r="U960" i="2"/>
  <c r="AA960" i="2" s="1"/>
  <c r="U961" i="2"/>
  <c r="AA961" i="2" s="1"/>
  <c r="U962" i="2"/>
  <c r="AA962" i="2" s="1"/>
  <c r="U963" i="2"/>
  <c r="AA963" i="2" s="1"/>
  <c r="U964" i="2"/>
  <c r="AA964" i="2" s="1"/>
  <c r="U965" i="2"/>
  <c r="AA965" i="2" s="1"/>
  <c r="U966" i="2"/>
  <c r="AA966" i="2" s="1"/>
  <c r="U967" i="2"/>
  <c r="U968" i="2"/>
  <c r="AA968" i="2" s="1"/>
  <c r="U969" i="2"/>
  <c r="AA969" i="2" s="1"/>
  <c r="U970" i="2"/>
  <c r="AA970" i="2" s="1"/>
  <c r="U971" i="2"/>
  <c r="AA971" i="2" s="1"/>
  <c r="U972" i="2"/>
  <c r="AA972" i="2" s="1"/>
  <c r="U973" i="2"/>
  <c r="AA973" i="2" s="1"/>
  <c r="U974" i="2"/>
  <c r="AA974" i="2" s="1"/>
  <c r="U975" i="2"/>
  <c r="AA975" i="2" s="1"/>
  <c r="U976" i="2"/>
  <c r="AA976" i="2" s="1"/>
  <c r="U977" i="2"/>
  <c r="AA977" i="2" s="1"/>
  <c r="U978" i="2"/>
  <c r="AA978" i="2" s="1"/>
  <c r="U979" i="2"/>
  <c r="AA979" i="2" s="1"/>
  <c r="U980" i="2"/>
  <c r="AA980" i="2" s="1"/>
  <c r="U981" i="2"/>
  <c r="AA981" i="2" s="1"/>
  <c r="U982" i="2"/>
  <c r="AA982" i="2" s="1"/>
  <c r="U983" i="2"/>
  <c r="AA983" i="2" s="1"/>
  <c r="U984" i="2"/>
  <c r="AA984" i="2" s="1"/>
  <c r="U985" i="2"/>
  <c r="AA985" i="2" s="1"/>
  <c r="U986" i="2"/>
  <c r="AA986" i="2" s="1"/>
  <c r="U987" i="2"/>
  <c r="AA987" i="2" s="1"/>
  <c r="U988" i="2"/>
  <c r="AA988" i="2" s="1"/>
  <c r="U989" i="2"/>
  <c r="AA989" i="2" s="1"/>
  <c r="U990" i="2"/>
  <c r="AA990" i="2" s="1"/>
  <c r="U991" i="2"/>
  <c r="AA991" i="2" s="1"/>
  <c r="U992" i="2"/>
  <c r="AA992" i="2" s="1"/>
  <c r="U993" i="2"/>
  <c r="AA993" i="2" s="1"/>
  <c r="U994" i="2"/>
  <c r="AA994" i="2" s="1"/>
  <c r="U995" i="2"/>
  <c r="AA995" i="2" s="1"/>
  <c r="U996" i="2"/>
  <c r="AA996" i="2" s="1"/>
  <c r="U997" i="2"/>
  <c r="AA997" i="2" s="1"/>
  <c r="U998" i="2"/>
  <c r="AA998" i="2" s="1"/>
  <c r="U999" i="2"/>
  <c r="AA999" i="2" s="1"/>
  <c r="U1000" i="2"/>
  <c r="AA1000" i="2" s="1"/>
  <c r="U1001" i="2"/>
  <c r="AA1001" i="2" s="1"/>
  <c r="U1002" i="2"/>
  <c r="AA1002" i="2" s="1"/>
  <c r="U1003" i="2"/>
  <c r="AA1003" i="2" s="1"/>
  <c r="U1004" i="2"/>
  <c r="AA1004" i="2" s="1"/>
  <c r="U1005" i="2"/>
  <c r="AA1005" i="2" s="1"/>
  <c r="U1006" i="2"/>
  <c r="AA1006" i="2" s="1"/>
  <c r="U1007" i="2"/>
  <c r="AA1007" i="2" s="1"/>
  <c r="U1008" i="2"/>
  <c r="AA1008" i="2" s="1"/>
  <c r="U1009" i="2"/>
  <c r="AA1009" i="2" s="1"/>
  <c r="U1010" i="2"/>
  <c r="AA1010" i="2" s="1"/>
  <c r="U1011" i="2"/>
  <c r="AA1011" i="2" s="1"/>
  <c r="U1012" i="2"/>
  <c r="AA1012" i="2" s="1"/>
  <c r="U1013" i="2"/>
  <c r="AA1013" i="2" s="1"/>
  <c r="U1014" i="2"/>
  <c r="AA1014" i="2" s="1"/>
  <c r="U1015" i="2"/>
  <c r="AA1015" i="2" s="1"/>
  <c r="U1016" i="2"/>
  <c r="AA1016" i="2" s="1"/>
  <c r="U1017" i="2"/>
  <c r="AA1017" i="2" s="1"/>
  <c r="U1018" i="2"/>
  <c r="AA1018" i="2" s="1"/>
  <c r="U1019" i="2"/>
  <c r="AA1019" i="2" s="1"/>
  <c r="U1020" i="2"/>
  <c r="AA1020" i="2" s="1"/>
  <c r="U1021" i="2"/>
  <c r="AA1021" i="2" s="1"/>
  <c r="U1022" i="2"/>
  <c r="AA1022" i="2" s="1"/>
  <c r="U1023" i="2"/>
  <c r="AA1023" i="2" s="1"/>
  <c r="U1024" i="2"/>
  <c r="AA1024" i="2" s="1"/>
  <c r="U1025" i="2"/>
  <c r="AA1025" i="2" s="1"/>
  <c r="U1026" i="2"/>
  <c r="AA1026" i="2" s="1"/>
  <c r="U1027" i="2"/>
  <c r="AA1027" i="2" s="1"/>
  <c r="U1028" i="2"/>
  <c r="AA1028" i="2" s="1"/>
  <c r="U1029" i="2"/>
  <c r="AA1029" i="2" s="1"/>
  <c r="U1030" i="2"/>
  <c r="AA1030" i="2" s="1"/>
  <c r="U1031" i="2"/>
  <c r="AA1031" i="2" s="1"/>
  <c r="U1032" i="2"/>
  <c r="AA1032" i="2" s="1"/>
  <c r="U1033" i="2"/>
  <c r="AA1033" i="2" s="1"/>
  <c r="U1034" i="2"/>
  <c r="AA1034" i="2" s="1"/>
  <c r="U1035" i="2"/>
  <c r="AA1035" i="2" s="1"/>
  <c r="U1036" i="2"/>
  <c r="AA1036" i="2" s="1"/>
  <c r="U1037" i="2"/>
  <c r="AA1037" i="2" s="1"/>
  <c r="U1038" i="2"/>
  <c r="AA1038" i="2" s="1"/>
  <c r="U1039" i="2"/>
  <c r="AA1039" i="2" s="1"/>
  <c r="U1040" i="2"/>
  <c r="AA1040" i="2" s="1"/>
  <c r="U1041" i="2"/>
  <c r="AA1041" i="2" s="1"/>
  <c r="U1042" i="2"/>
  <c r="AA1042" i="2" s="1"/>
  <c r="U1043" i="2"/>
  <c r="AA1043" i="2" s="1"/>
  <c r="U1044" i="2"/>
  <c r="AA1044" i="2" s="1"/>
  <c r="U1045" i="2"/>
  <c r="AA1045" i="2" s="1"/>
  <c r="U1046" i="2"/>
  <c r="AA1046" i="2" s="1"/>
  <c r="U1047" i="2"/>
  <c r="AA1047" i="2" s="1"/>
  <c r="U1048" i="2"/>
  <c r="AA1048" i="2" s="1"/>
  <c r="U1049" i="2"/>
  <c r="AA1049" i="2" s="1"/>
  <c r="U1050" i="2"/>
  <c r="AA1050" i="2" s="1"/>
  <c r="U1051" i="2"/>
  <c r="AA1051" i="2" s="1"/>
  <c r="U1052" i="2"/>
  <c r="U1053" i="2"/>
  <c r="AA1053" i="2" s="1"/>
  <c r="U1054" i="2"/>
  <c r="AA1054" i="2" s="1"/>
  <c r="U1055" i="2"/>
  <c r="AA1055" i="2" s="1"/>
  <c r="U1056" i="2"/>
  <c r="AA1056" i="2" s="1"/>
  <c r="U1057" i="2"/>
  <c r="AA1057" i="2" s="1"/>
  <c r="U1058" i="2"/>
  <c r="AA1058" i="2" s="1"/>
  <c r="U1059" i="2"/>
  <c r="AA1059" i="2" s="1"/>
  <c r="U1060" i="2"/>
  <c r="AA1060" i="2" s="1"/>
  <c r="U1061" i="2"/>
  <c r="AA1061" i="2" s="1"/>
  <c r="U1062" i="2"/>
  <c r="AA1062" i="2" s="1"/>
  <c r="U1063" i="2"/>
  <c r="AA1063" i="2" s="1"/>
  <c r="U1064" i="2"/>
  <c r="AA1064" i="2" s="1"/>
  <c r="U1065" i="2"/>
  <c r="AA1065" i="2" s="1"/>
  <c r="U1066" i="2"/>
  <c r="AA1066" i="2" s="1"/>
  <c r="U1067" i="2"/>
  <c r="AA1067" i="2" s="1"/>
  <c r="U1068" i="2"/>
  <c r="AA1068" i="2" s="1"/>
  <c r="U1069" i="2"/>
  <c r="AA1069" i="2" s="1"/>
  <c r="U1070" i="2"/>
  <c r="AA1070" i="2" s="1"/>
  <c r="U1071" i="2"/>
  <c r="AA1071" i="2" s="1"/>
  <c r="U1072" i="2"/>
  <c r="AA1072" i="2" s="1"/>
  <c r="U1073" i="2"/>
  <c r="AA1073" i="2" s="1"/>
  <c r="U1074" i="2"/>
  <c r="AA1074" i="2" s="1"/>
  <c r="U1075" i="2"/>
  <c r="AA1075" i="2" s="1"/>
  <c r="U1076" i="2"/>
  <c r="AA1076" i="2" s="1"/>
  <c r="U1077" i="2"/>
  <c r="AA1077" i="2" s="1"/>
  <c r="U1078" i="2"/>
  <c r="AA1078" i="2" s="1"/>
  <c r="U1079" i="2"/>
  <c r="AA1079" i="2" s="1"/>
  <c r="U1080" i="2"/>
  <c r="AA1080" i="2" s="1"/>
  <c r="U1081" i="2"/>
  <c r="AA1081" i="2" s="1"/>
  <c r="U1082" i="2"/>
  <c r="AA1082" i="2" s="1"/>
  <c r="U1083" i="2"/>
  <c r="AA1083" i="2" s="1"/>
  <c r="U1084" i="2"/>
  <c r="AA1084" i="2" s="1"/>
  <c r="U1085" i="2"/>
  <c r="AA1085" i="2" s="1"/>
  <c r="U1086" i="2"/>
  <c r="AA1086" i="2" s="1"/>
  <c r="U1087" i="2"/>
  <c r="AA1087" i="2" s="1"/>
  <c r="U1088" i="2"/>
  <c r="AA1088" i="2" s="1"/>
  <c r="U1089" i="2"/>
  <c r="AA1089" i="2" s="1"/>
  <c r="U1090" i="2"/>
  <c r="AA1090" i="2" s="1"/>
  <c r="U1091" i="2"/>
  <c r="AA1091" i="2" s="1"/>
  <c r="U1092" i="2"/>
  <c r="AA1092" i="2" s="1"/>
  <c r="U1093" i="2"/>
  <c r="AA1093" i="2" s="1"/>
  <c r="U1094" i="2"/>
  <c r="AA1094" i="2" s="1"/>
  <c r="U1095" i="2"/>
  <c r="AA1095" i="2" s="1"/>
  <c r="U1096" i="2"/>
  <c r="AA1096" i="2" s="1"/>
  <c r="U1097" i="2"/>
  <c r="AA1097" i="2" s="1"/>
  <c r="U1098" i="2"/>
  <c r="AA1098" i="2" s="1"/>
  <c r="U1099" i="2"/>
  <c r="AA1099" i="2" s="1"/>
  <c r="U1100" i="2"/>
  <c r="AA1100" i="2" s="1"/>
  <c r="U1101" i="2"/>
  <c r="AA1101" i="2" s="1"/>
  <c r="U1102" i="2"/>
  <c r="AA1102" i="2" s="1"/>
  <c r="U1103" i="2"/>
  <c r="AA1103" i="2" s="1"/>
  <c r="U1104" i="2"/>
  <c r="AA1104" i="2" s="1"/>
  <c r="U1105" i="2"/>
  <c r="AA1105" i="2" s="1"/>
  <c r="U1106" i="2"/>
  <c r="AA1106" i="2" s="1"/>
  <c r="U1107" i="2"/>
  <c r="AA1107" i="2" s="1"/>
  <c r="U1108" i="2"/>
  <c r="AA1108" i="2" s="1"/>
  <c r="U1109" i="2"/>
  <c r="AA1109" i="2" s="1"/>
  <c r="U1110" i="2"/>
  <c r="AA1110" i="2" s="1"/>
  <c r="U1111" i="2"/>
  <c r="AA1111" i="2" s="1"/>
  <c r="U1112" i="2"/>
  <c r="AA1112" i="2" s="1"/>
  <c r="U1113" i="2"/>
  <c r="AA1113" i="2" s="1"/>
  <c r="U1114" i="2"/>
  <c r="AA1114" i="2" s="1"/>
  <c r="U1115" i="2"/>
  <c r="AA1115" i="2" s="1"/>
  <c r="U1116" i="2"/>
  <c r="AA1116" i="2" s="1"/>
  <c r="U1117" i="2"/>
  <c r="AA1117" i="2" s="1"/>
  <c r="U1118" i="2"/>
  <c r="AA1118" i="2" s="1"/>
  <c r="U1119" i="2"/>
  <c r="AA1119" i="2" s="1"/>
  <c r="U1120" i="2"/>
  <c r="AA1120" i="2" s="1"/>
  <c r="U1121" i="2"/>
  <c r="AA1121" i="2" s="1"/>
  <c r="U1122" i="2"/>
  <c r="AA1122" i="2" s="1"/>
  <c r="U1123" i="2"/>
  <c r="AA1123" i="2" s="1"/>
  <c r="U1124" i="2"/>
  <c r="AA1124" i="2" s="1"/>
  <c r="U1125" i="2"/>
  <c r="AA1125" i="2" s="1"/>
  <c r="U1126" i="2"/>
  <c r="AA1126" i="2" s="1"/>
  <c r="U1127" i="2"/>
  <c r="AA1127" i="2" s="1"/>
  <c r="U1128" i="2"/>
  <c r="AA1128" i="2" s="1"/>
  <c r="U1129" i="2"/>
  <c r="AA1129" i="2" s="1"/>
  <c r="U1130" i="2"/>
  <c r="AA1130" i="2" s="1"/>
  <c r="U1131" i="2"/>
  <c r="AA1131" i="2" s="1"/>
  <c r="U1132" i="2"/>
  <c r="AA1132" i="2" s="1"/>
  <c r="U1133" i="2"/>
  <c r="AA1133" i="2" s="1"/>
  <c r="U1134" i="2"/>
  <c r="AA1134" i="2" s="1"/>
  <c r="U1135" i="2"/>
  <c r="AA1135" i="2" s="1"/>
  <c r="U1136" i="2"/>
  <c r="AA1136" i="2" s="1"/>
  <c r="U1137" i="2"/>
  <c r="AA1137" i="2" s="1"/>
  <c r="U1138" i="2"/>
  <c r="U1139" i="2"/>
  <c r="AA1139" i="2" s="1"/>
  <c r="U1140" i="2"/>
  <c r="AA1140" i="2" s="1"/>
  <c r="U1141" i="2"/>
  <c r="AA1141" i="2" s="1"/>
  <c r="U1142" i="2"/>
  <c r="AA1142" i="2" s="1"/>
  <c r="U1143" i="2"/>
  <c r="AA1143" i="2" s="1"/>
  <c r="U1144" i="2"/>
  <c r="AA1144" i="2" s="1"/>
  <c r="U1145" i="2"/>
  <c r="AA1145" i="2" s="1"/>
  <c r="U1146" i="2"/>
  <c r="AA1146" i="2" s="1"/>
  <c r="U1147" i="2"/>
  <c r="AA1147" i="2" s="1"/>
  <c r="U1148" i="2"/>
  <c r="AA1148" i="2" s="1"/>
  <c r="U1149" i="2"/>
  <c r="AA1149" i="2" s="1"/>
  <c r="U1150" i="2"/>
  <c r="AA1150" i="2" s="1"/>
  <c r="U1151" i="2"/>
  <c r="AA1151" i="2" s="1"/>
  <c r="U1152" i="2"/>
  <c r="AA1152" i="2" s="1"/>
  <c r="U1153" i="2"/>
  <c r="AA1153" i="2" s="1"/>
  <c r="U1154" i="2"/>
  <c r="AA1154" i="2" s="1"/>
  <c r="U1155" i="2"/>
  <c r="AA1155" i="2" s="1"/>
  <c r="U1156" i="2"/>
  <c r="AA1156" i="2" s="1"/>
  <c r="U1157" i="2"/>
  <c r="AA1157" i="2" s="1"/>
  <c r="U1158" i="2"/>
  <c r="AA1158" i="2" s="1"/>
  <c r="U1159" i="2"/>
  <c r="AA1159" i="2" s="1"/>
  <c r="U1160" i="2"/>
  <c r="AA1160" i="2" s="1"/>
  <c r="U1161" i="2"/>
  <c r="AA1161" i="2" s="1"/>
  <c r="U1162" i="2"/>
  <c r="AA1162" i="2" s="1"/>
  <c r="U1163" i="2"/>
  <c r="AA1163" i="2" s="1"/>
  <c r="U1164" i="2"/>
  <c r="AA1164" i="2" s="1"/>
  <c r="U1165" i="2"/>
  <c r="AA1165" i="2" s="1"/>
  <c r="U1166" i="2"/>
  <c r="AA1166" i="2" s="1"/>
  <c r="U1167" i="2"/>
  <c r="AA1167" i="2" s="1"/>
  <c r="U1168" i="2"/>
  <c r="AA1168" i="2" s="1"/>
  <c r="U1169" i="2"/>
  <c r="AA1169" i="2" s="1"/>
  <c r="U1170" i="2"/>
  <c r="AA1170" i="2" s="1"/>
  <c r="U1171" i="2"/>
  <c r="AA1171" i="2" s="1"/>
  <c r="U1172" i="2"/>
  <c r="AA1172" i="2" s="1"/>
  <c r="U1173" i="2"/>
  <c r="AA1173" i="2" s="1"/>
  <c r="U1174" i="2"/>
  <c r="AA1174" i="2" s="1"/>
  <c r="U1175" i="2"/>
  <c r="AA1175" i="2" s="1"/>
  <c r="U1176" i="2"/>
  <c r="AA1176" i="2" s="1"/>
  <c r="U1177" i="2"/>
  <c r="AA1177" i="2" s="1"/>
  <c r="U1178" i="2"/>
  <c r="AA1178" i="2" s="1"/>
  <c r="U1179" i="2"/>
  <c r="AA1179" i="2" s="1"/>
  <c r="U1180" i="2"/>
  <c r="AA1180" i="2" s="1"/>
  <c r="U1181" i="2"/>
  <c r="AA1181" i="2" s="1"/>
  <c r="U1182" i="2"/>
  <c r="AA1182" i="2" s="1"/>
  <c r="U1183" i="2"/>
  <c r="AA1183" i="2" s="1"/>
  <c r="U1184" i="2"/>
  <c r="AA1184" i="2" s="1"/>
  <c r="U1185" i="2"/>
  <c r="AA1185" i="2" s="1"/>
  <c r="U1186" i="2"/>
  <c r="AA1186" i="2" s="1"/>
  <c r="U1187" i="2"/>
  <c r="AA1187" i="2" s="1"/>
  <c r="U1188" i="2"/>
  <c r="AA1188" i="2" s="1"/>
  <c r="U1189" i="2"/>
  <c r="AA1189" i="2" s="1"/>
  <c r="U1190" i="2"/>
  <c r="AA1190" i="2" s="1"/>
  <c r="U1191" i="2"/>
  <c r="AA1191" i="2" s="1"/>
  <c r="U1192" i="2"/>
  <c r="AA1192" i="2" s="1"/>
  <c r="U1193" i="2"/>
  <c r="AA1193" i="2" s="1"/>
  <c r="U1194" i="2"/>
  <c r="AA1194" i="2" s="1"/>
  <c r="U1195" i="2"/>
  <c r="AA1195" i="2" s="1"/>
  <c r="U1196" i="2"/>
  <c r="AA1196" i="2" s="1"/>
  <c r="U1197" i="2"/>
  <c r="AA1197" i="2" s="1"/>
  <c r="U1198" i="2"/>
  <c r="AA1198" i="2" s="1"/>
  <c r="U1199" i="2"/>
  <c r="AA1199" i="2" s="1"/>
  <c r="U1200" i="2"/>
  <c r="AA1200" i="2" s="1"/>
  <c r="U1201" i="2"/>
  <c r="AA1201" i="2" s="1"/>
  <c r="U1202" i="2"/>
  <c r="AA1202" i="2" s="1"/>
  <c r="U1203" i="2"/>
  <c r="AA1203" i="2" s="1"/>
  <c r="U1204" i="2"/>
  <c r="AA1204" i="2" s="1"/>
  <c r="U1205" i="2"/>
  <c r="AA1205" i="2" s="1"/>
  <c r="U1206" i="2"/>
  <c r="AA1206" i="2" s="1"/>
  <c r="U1207" i="2"/>
  <c r="U1208" i="2"/>
  <c r="AA1208" i="2" s="1"/>
  <c r="U1209" i="2"/>
  <c r="AA1209" i="2" s="1"/>
  <c r="U1210" i="2"/>
  <c r="AA1210" i="2" s="1"/>
  <c r="U1211" i="2"/>
  <c r="AA1211" i="2" s="1"/>
  <c r="U1212" i="2"/>
  <c r="AA1212" i="2" s="1"/>
  <c r="U1213" i="2"/>
  <c r="AA1213" i="2" s="1"/>
  <c r="U1214" i="2"/>
  <c r="AA1214" i="2" s="1"/>
  <c r="U1215" i="2"/>
  <c r="AA1215" i="2" s="1"/>
  <c r="U1216" i="2"/>
  <c r="AA1216" i="2" s="1"/>
  <c r="U1217" i="2"/>
  <c r="AA1217" i="2" s="1"/>
  <c r="U1218" i="2"/>
  <c r="AA1218" i="2" s="1"/>
  <c r="U1219" i="2"/>
  <c r="AA1219" i="2" s="1"/>
  <c r="U1220" i="2"/>
  <c r="AA1220" i="2" s="1"/>
  <c r="U1221" i="2"/>
  <c r="AA1221" i="2" s="1"/>
  <c r="U1222" i="2"/>
  <c r="AA1222" i="2" s="1"/>
  <c r="U1223" i="2"/>
  <c r="AA1223" i="2" s="1"/>
  <c r="U1224" i="2"/>
  <c r="AA1224" i="2" s="1"/>
  <c r="U1225" i="2"/>
  <c r="AA1225" i="2" s="1"/>
  <c r="U1226" i="2"/>
  <c r="AA1226" i="2" s="1"/>
  <c r="U1227" i="2"/>
  <c r="AA1227" i="2" s="1"/>
  <c r="U1228" i="2"/>
  <c r="AA1228" i="2" s="1"/>
  <c r="U1229" i="2"/>
  <c r="AA1229" i="2" s="1"/>
  <c r="U1230" i="2"/>
  <c r="AA1230" i="2" s="1"/>
  <c r="U1231" i="2"/>
  <c r="AA1231" i="2" s="1"/>
  <c r="U1232" i="2"/>
  <c r="AA1232" i="2" s="1"/>
  <c r="U1233" i="2"/>
  <c r="AA1233" i="2" s="1"/>
  <c r="U1234" i="2"/>
  <c r="AA1234" i="2" s="1"/>
  <c r="U1235" i="2"/>
  <c r="AA1235" i="2" s="1"/>
  <c r="U1236" i="2"/>
  <c r="AA1236" i="2" s="1"/>
  <c r="U1237" i="2"/>
  <c r="AA1237" i="2" s="1"/>
  <c r="U1238" i="2"/>
  <c r="AA1238" i="2" s="1"/>
  <c r="U1239" i="2"/>
  <c r="AA1239" i="2" s="1"/>
  <c r="U1240" i="2"/>
  <c r="AA1240" i="2" s="1"/>
  <c r="U1241" i="2"/>
  <c r="AA1241" i="2" s="1"/>
  <c r="U1242" i="2"/>
  <c r="AA1242" i="2" s="1"/>
  <c r="U1243" i="2"/>
  <c r="AA1243" i="2" s="1"/>
  <c r="U1244" i="2"/>
  <c r="AA1244" i="2" s="1"/>
  <c r="U1245" i="2"/>
  <c r="AA1245" i="2" s="1"/>
  <c r="U1246" i="2"/>
  <c r="AA1246" i="2" s="1"/>
  <c r="U1247" i="2"/>
  <c r="AA1247" i="2" s="1"/>
  <c r="U1248" i="2"/>
  <c r="AA1248" i="2" s="1"/>
  <c r="U1249" i="2"/>
  <c r="AA1249" i="2" s="1"/>
  <c r="U1250" i="2"/>
  <c r="AA1250" i="2" s="1"/>
  <c r="U1251" i="2"/>
  <c r="AA1251" i="2" s="1"/>
  <c r="U1252" i="2"/>
  <c r="AA1252" i="2" s="1"/>
  <c r="U1253" i="2"/>
  <c r="AA1253" i="2" s="1"/>
  <c r="U1254" i="2"/>
  <c r="AA1254" i="2" s="1"/>
  <c r="U1255" i="2"/>
  <c r="AA1255" i="2" s="1"/>
  <c r="U1256" i="2"/>
  <c r="AA1256" i="2" s="1"/>
  <c r="U1257" i="2"/>
  <c r="AA1257" i="2" s="1"/>
  <c r="U1258" i="2"/>
  <c r="AA1258" i="2" s="1"/>
  <c r="U1259" i="2"/>
  <c r="AA1259" i="2" s="1"/>
  <c r="U1260" i="2"/>
  <c r="AA1260" i="2" s="1"/>
  <c r="U1261" i="2"/>
  <c r="AA1261" i="2" s="1"/>
  <c r="U1262" i="2"/>
  <c r="AA1262" i="2" s="1"/>
  <c r="U1263" i="2"/>
  <c r="AA1263" i="2" s="1"/>
  <c r="U1264" i="2"/>
  <c r="AA1264" i="2" s="1"/>
  <c r="U1265" i="2"/>
  <c r="AA1265" i="2" s="1"/>
  <c r="U1266" i="2"/>
  <c r="AA1266" i="2" s="1"/>
  <c r="U1267" i="2"/>
  <c r="AA1267" i="2" s="1"/>
  <c r="U1268" i="2"/>
  <c r="AA1268" i="2" s="1"/>
  <c r="U1269" i="2"/>
  <c r="AA1269" i="2" s="1"/>
  <c r="U1270" i="2"/>
  <c r="AA1270" i="2" s="1"/>
  <c r="U1271" i="2"/>
  <c r="U1272" i="2"/>
  <c r="AA1272" i="2" s="1"/>
  <c r="U1273" i="2"/>
  <c r="AA1273" i="2" s="1"/>
  <c r="U1274" i="2"/>
  <c r="AA1274" i="2" s="1"/>
  <c r="U1275" i="2"/>
  <c r="AA1275" i="2" s="1"/>
  <c r="U1276" i="2"/>
  <c r="AA1276" i="2" s="1"/>
  <c r="U1277" i="2"/>
  <c r="AA1277" i="2" s="1"/>
  <c r="U1278" i="2"/>
  <c r="AA1278" i="2" s="1"/>
  <c r="U1279" i="2"/>
  <c r="AA1279" i="2" s="1"/>
  <c r="U1280" i="2"/>
  <c r="AA1280" i="2" s="1"/>
  <c r="U1281" i="2"/>
  <c r="AA1281" i="2" s="1"/>
  <c r="U1282" i="2"/>
  <c r="AA1282" i="2" s="1"/>
  <c r="U1283" i="2"/>
  <c r="AA1283" i="2" s="1"/>
  <c r="U1284" i="2"/>
  <c r="AA1284" i="2" s="1"/>
  <c r="U1285" i="2"/>
  <c r="AA1285" i="2" s="1"/>
  <c r="U1286" i="2"/>
  <c r="AA1286" i="2" s="1"/>
  <c r="U1287" i="2"/>
  <c r="AA1287" i="2" s="1"/>
  <c r="U1288" i="2"/>
  <c r="AA1288" i="2" s="1"/>
  <c r="U1289" i="2"/>
  <c r="AA1289" i="2" s="1"/>
  <c r="U1290" i="2"/>
  <c r="AA1290" i="2" s="1"/>
  <c r="U1291" i="2"/>
  <c r="AA1291" i="2" s="1"/>
  <c r="U1292" i="2"/>
  <c r="AA1292" i="2" s="1"/>
  <c r="U1293" i="2"/>
  <c r="AA1293" i="2" s="1"/>
  <c r="U1294" i="2"/>
  <c r="AA1294" i="2" s="1"/>
  <c r="U1295" i="2"/>
  <c r="AA1295" i="2" s="1"/>
  <c r="U1296" i="2"/>
  <c r="AA1296" i="2" s="1"/>
  <c r="U1297" i="2"/>
  <c r="AA1297" i="2" s="1"/>
  <c r="U1298" i="2"/>
  <c r="AA1298" i="2" s="1"/>
  <c r="U1299" i="2"/>
  <c r="AA1299" i="2" s="1"/>
  <c r="U1300" i="2"/>
  <c r="AA1300" i="2" s="1"/>
  <c r="U1301" i="2"/>
  <c r="AA1301" i="2" s="1"/>
  <c r="U1302" i="2"/>
  <c r="AA1302" i="2" s="1"/>
  <c r="U1303" i="2"/>
  <c r="AA1303" i="2" s="1"/>
  <c r="U1304" i="2"/>
  <c r="AA1304" i="2" s="1"/>
  <c r="U1305" i="2"/>
  <c r="AA1305" i="2" s="1"/>
  <c r="U1306" i="2"/>
  <c r="AA1306" i="2" s="1"/>
  <c r="U1307" i="2"/>
  <c r="AA1307" i="2" s="1"/>
  <c r="U1308" i="2"/>
  <c r="AA1308" i="2" s="1"/>
  <c r="U1309" i="2"/>
  <c r="AA1309" i="2" s="1"/>
  <c r="U1310" i="2"/>
  <c r="AA1310" i="2" s="1"/>
  <c r="U1311" i="2"/>
  <c r="AA1311" i="2" s="1"/>
  <c r="U1312" i="2"/>
  <c r="AA1312" i="2" s="1"/>
  <c r="U1313" i="2"/>
  <c r="AA1313" i="2" s="1"/>
  <c r="U1314" i="2"/>
  <c r="AA1314" i="2" s="1"/>
  <c r="U1315" i="2"/>
  <c r="AA1315" i="2" s="1"/>
  <c r="U1316" i="2"/>
  <c r="AA1316" i="2" s="1"/>
  <c r="U1317" i="2"/>
  <c r="AA1317" i="2" s="1"/>
  <c r="U1318" i="2"/>
  <c r="AA1318" i="2" s="1"/>
  <c r="U1319" i="2"/>
  <c r="AA1319" i="2" s="1"/>
  <c r="U1320" i="2"/>
  <c r="AA1320" i="2" s="1"/>
  <c r="U1321" i="2"/>
  <c r="AA1321" i="2" s="1"/>
  <c r="U1322" i="2"/>
  <c r="AA1322" i="2" s="1"/>
  <c r="U1323" i="2"/>
  <c r="AA1323" i="2" s="1"/>
  <c r="U1324" i="2"/>
  <c r="AA1324" i="2" s="1"/>
  <c r="U1325" i="2"/>
  <c r="AA1325" i="2" s="1"/>
  <c r="U1326" i="2"/>
  <c r="AA1326" i="2" s="1"/>
  <c r="U1327" i="2"/>
  <c r="AA1327" i="2" s="1"/>
  <c r="U1328" i="2"/>
  <c r="AA1328" i="2" s="1"/>
  <c r="U1329" i="2"/>
  <c r="AA1329" i="2" s="1"/>
  <c r="U1330" i="2"/>
  <c r="AA1330" i="2" s="1"/>
  <c r="U1331" i="2"/>
  <c r="AA1331" i="2" s="1"/>
  <c r="U1332" i="2"/>
  <c r="AA1332" i="2" s="1"/>
  <c r="U1333" i="2"/>
  <c r="AA1333" i="2" s="1"/>
  <c r="U1334" i="2"/>
  <c r="AA1334" i="2" s="1"/>
  <c r="U1335" i="2"/>
  <c r="U1336" i="2"/>
  <c r="AA1336" i="2" s="1"/>
  <c r="U1337" i="2"/>
  <c r="AA1337" i="2" s="1"/>
  <c r="U1338" i="2"/>
  <c r="AA1338" i="2" s="1"/>
  <c r="U1339" i="2"/>
  <c r="AA1339" i="2" s="1"/>
  <c r="U1340" i="2"/>
  <c r="AA1340" i="2" s="1"/>
  <c r="U1341" i="2"/>
  <c r="AA1341" i="2" s="1"/>
  <c r="U1342" i="2"/>
  <c r="AA1342" i="2" s="1"/>
  <c r="U1343" i="2"/>
  <c r="AA1343" i="2" s="1"/>
  <c r="U1344" i="2"/>
  <c r="AA1344" i="2" s="1"/>
  <c r="U1345" i="2"/>
  <c r="AA1345" i="2" s="1"/>
  <c r="U1346" i="2"/>
  <c r="AA1346" i="2" s="1"/>
  <c r="U1347" i="2"/>
  <c r="AA1347" i="2" s="1"/>
  <c r="U1348" i="2"/>
  <c r="AA1348" i="2" s="1"/>
  <c r="U1349" i="2"/>
  <c r="AA1349" i="2" s="1"/>
  <c r="U1350" i="2"/>
  <c r="AA1350" i="2" s="1"/>
  <c r="U1351" i="2"/>
  <c r="AA1351" i="2" s="1"/>
  <c r="U1352" i="2"/>
  <c r="AA1352" i="2" s="1"/>
  <c r="U1353" i="2"/>
  <c r="AA1353" i="2" s="1"/>
  <c r="U1354" i="2"/>
  <c r="AA1354" i="2" s="1"/>
  <c r="U1355" i="2"/>
  <c r="AA1355" i="2" s="1"/>
  <c r="U1356" i="2"/>
  <c r="AA1356" i="2" s="1"/>
  <c r="U1357" i="2"/>
  <c r="AA1357" i="2" s="1"/>
  <c r="U1358" i="2"/>
  <c r="AA1358" i="2" s="1"/>
  <c r="U1359" i="2"/>
  <c r="AA1359" i="2" s="1"/>
  <c r="U1360" i="2"/>
  <c r="AA1360" i="2" s="1"/>
  <c r="U1361" i="2"/>
  <c r="AA1361" i="2" s="1"/>
  <c r="U1362" i="2"/>
  <c r="AA1362" i="2" s="1"/>
  <c r="U1363" i="2"/>
  <c r="AA1363" i="2" s="1"/>
  <c r="U1364" i="2"/>
  <c r="AA1364" i="2" s="1"/>
  <c r="U1365" i="2"/>
  <c r="AA1365" i="2" s="1"/>
  <c r="U1366" i="2"/>
  <c r="AA1366" i="2" s="1"/>
  <c r="U1367" i="2"/>
  <c r="AA1367" i="2" s="1"/>
  <c r="U1368" i="2"/>
  <c r="AA1368" i="2" s="1"/>
  <c r="U1369" i="2"/>
  <c r="AA1369" i="2" s="1"/>
  <c r="U1370" i="2"/>
  <c r="AA1370" i="2" s="1"/>
  <c r="U1371" i="2"/>
  <c r="AA1371" i="2" s="1"/>
  <c r="U1372" i="2"/>
  <c r="AA1372" i="2" s="1"/>
  <c r="U1373" i="2"/>
  <c r="AA1373" i="2" s="1"/>
  <c r="U1374" i="2"/>
  <c r="AA1374" i="2" s="1"/>
  <c r="U1375" i="2"/>
  <c r="AA1375" i="2" s="1"/>
  <c r="U1376" i="2"/>
  <c r="AA1376" i="2" s="1"/>
  <c r="U1377" i="2"/>
  <c r="AA1377" i="2" s="1"/>
  <c r="U1378" i="2"/>
  <c r="AA1378" i="2" s="1"/>
  <c r="U1379" i="2"/>
  <c r="AA1379" i="2" s="1"/>
  <c r="U1380" i="2"/>
  <c r="AA1380" i="2" s="1"/>
  <c r="U1381" i="2"/>
  <c r="AA1381" i="2" s="1"/>
  <c r="U1382" i="2"/>
  <c r="AA1382" i="2" s="1"/>
  <c r="U1383" i="2"/>
  <c r="AA1383" i="2" s="1"/>
  <c r="U1384" i="2"/>
  <c r="AA1384" i="2" s="1"/>
  <c r="U1385" i="2"/>
  <c r="AA1385" i="2" s="1"/>
  <c r="U1386" i="2"/>
  <c r="AA1386" i="2" s="1"/>
  <c r="U1387" i="2"/>
  <c r="AA1387" i="2" s="1"/>
  <c r="U1388" i="2"/>
  <c r="AA1388" i="2" s="1"/>
  <c r="U1389" i="2"/>
  <c r="AA1389" i="2" s="1"/>
  <c r="U1390" i="2"/>
  <c r="AA1390" i="2" s="1"/>
  <c r="U1391" i="2"/>
  <c r="AA1391" i="2" s="1"/>
  <c r="U1392" i="2"/>
  <c r="AA1392" i="2" s="1"/>
  <c r="U1393" i="2"/>
  <c r="AA1393" i="2" s="1"/>
  <c r="U1394" i="2"/>
  <c r="AA1394" i="2" s="1"/>
  <c r="U1395" i="2"/>
  <c r="AA1395" i="2" s="1"/>
  <c r="U1396" i="2"/>
  <c r="AA1396" i="2" s="1"/>
  <c r="U1397" i="2"/>
  <c r="AA1397" i="2" s="1"/>
  <c r="U1398" i="2"/>
  <c r="AA1398" i="2" s="1"/>
  <c r="U1399" i="2"/>
  <c r="U1400" i="2"/>
  <c r="AA1400" i="2" s="1"/>
  <c r="U1401" i="2"/>
  <c r="AA1401" i="2" s="1"/>
  <c r="U1402" i="2"/>
  <c r="AA1402" i="2" s="1"/>
  <c r="U1403" i="2"/>
  <c r="AA1403" i="2" s="1"/>
  <c r="U1404" i="2"/>
  <c r="AA1404" i="2" s="1"/>
  <c r="U1405" i="2"/>
  <c r="AA1405" i="2" s="1"/>
  <c r="U1406" i="2"/>
  <c r="AA1406" i="2" s="1"/>
  <c r="U1407" i="2"/>
  <c r="AA1407" i="2" s="1"/>
  <c r="U1408" i="2"/>
  <c r="AA1408" i="2" s="1"/>
  <c r="U1409" i="2"/>
  <c r="AA1409" i="2" s="1"/>
  <c r="U1410" i="2"/>
  <c r="AA1410" i="2" s="1"/>
  <c r="U1411" i="2"/>
  <c r="AA1411" i="2" s="1"/>
  <c r="U1412" i="2"/>
  <c r="AA1412" i="2" s="1"/>
  <c r="U1413" i="2"/>
  <c r="AA1413" i="2" s="1"/>
  <c r="U1414" i="2"/>
  <c r="AA1414" i="2" s="1"/>
  <c r="U1415" i="2"/>
  <c r="AA1415" i="2" s="1"/>
  <c r="U1416" i="2"/>
  <c r="AA1416" i="2" s="1"/>
  <c r="U1417" i="2"/>
  <c r="AA1417" i="2" s="1"/>
  <c r="U1418" i="2"/>
  <c r="AA1418" i="2" s="1"/>
  <c r="U1419" i="2"/>
  <c r="AA1419" i="2" s="1"/>
  <c r="U1420" i="2"/>
  <c r="AA1420" i="2" s="1"/>
  <c r="U1421" i="2"/>
  <c r="AA1421" i="2" s="1"/>
  <c r="U1422" i="2"/>
  <c r="AA1422" i="2" s="1"/>
  <c r="U1423" i="2"/>
  <c r="AA1423" i="2" s="1"/>
  <c r="U1424" i="2"/>
  <c r="AA1424" i="2" s="1"/>
  <c r="U1425" i="2"/>
  <c r="AA1425" i="2" s="1"/>
  <c r="U1426" i="2"/>
  <c r="AA1426" i="2" s="1"/>
  <c r="U1427" i="2"/>
  <c r="AA1427" i="2" s="1"/>
  <c r="U1428" i="2"/>
  <c r="AA1428" i="2" s="1"/>
  <c r="U1429" i="2"/>
  <c r="AA1429" i="2" s="1"/>
  <c r="U1430" i="2"/>
  <c r="AA1430" i="2" s="1"/>
  <c r="U1431" i="2"/>
  <c r="AA1431" i="2" s="1"/>
  <c r="U1432" i="2"/>
  <c r="AA1432" i="2" s="1"/>
  <c r="U1433" i="2"/>
  <c r="AA1433" i="2" s="1"/>
  <c r="U1434" i="2"/>
  <c r="AA1434" i="2" s="1"/>
  <c r="U1435" i="2"/>
  <c r="AA1435" i="2" s="1"/>
  <c r="U1436" i="2"/>
  <c r="AA1436" i="2" s="1"/>
  <c r="U1437" i="2"/>
  <c r="AA1437" i="2" s="1"/>
  <c r="U1438" i="2"/>
  <c r="AA1438" i="2" s="1"/>
  <c r="U1439" i="2"/>
  <c r="AA1439" i="2" s="1"/>
  <c r="U1440" i="2"/>
  <c r="AA1440" i="2" s="1"/>
  <c r="U1441" i="2"/>
  <c r="AA1441" i="2" s="1"/>
  <c r="U1442" i="2"/>
  <c r="AA1442" i="2" s="1"/>
  <c r="U1443" i="2"/>
  <c r="AA1443" i="2" s="1"/>
  <c r="U1444" i="2"/>
  <c r="AA1444" i="2" s="1"/>
  <c r="U1445" i="2"/>
  <c r="AA1445" i="2" s="1"/>
  <c r="U1446" i="2"/>
  <c r="AA1446" i="2" s="1"/>
  <c r="U1447" i="2"/>
  <c r="AA1447" i="2" s="1"/>
  <c r="U1448" i="2"/>
  <c r="AA1448" i="2" s="1"/>
  <c r="U1449" i="2"/>
  <c r="AA1449" i="2" s="1"/>
  <c r="U1450" i="2"/>
  <c r="AA1450" i="2" s="1"/>
  <c r="U1451" i="2"/>
  <c r="AA1451" i="2" s="1"/>
  <c r="U1452" i="2"/>
  <c r="AA1452" i="2" s="1"/>
  <c r="U1453" i="2"/>
  <c r="AA1453" i="2" s="1"/>
  <c r="U1454" i="2"/>
  <c r="AA1454" i="2" s="1"/>
  <c r="U1455" i="2"/>
  <c r="AA1455" i="2" s="1"/>
  <c r="U1456" i="2"/>
  <c r="AA1456" i="2" s="1"/>
  <c r="U1457" i="2"/>
  <c r="AA1457" i="2" s="1"/>
  <c r="U1458" i="2"/>
  <c r="AA1458" i="2" s="1"/>
  <c r="U1459" i="2"/>
  <c r="AA1459" i="2" s="1"/>
  <c r="U1460" i="2"/>
  <c r="AA1460" i="2" s="1"/>
  <c r="U1461" i="2"/>
  <c r="AA1461" i="2" s="1"/>
  <c r="U1462" i="2"/>
  <c r="AA1462" i="2" s="1"/>
  <c r="U1463" i="2"/>
  <c r="U1464" i="2"/>
  <c r="AA1464" i="2" s="1"/>
  <c r="U1465" i="2"/>
  <c r="AA1465" i="2" s="1"/>
  <c r="U1466" i="2"/>
  <c r="AA1466" i="2" s="1"/>
  <c r="U1467" i="2"/>
  <c r="AA1467" i="2" s="1"/>
  <c r="U1468" i="2"/>
  <c r="AA1468" i="2" s="1"/>
  <c r="U1469" i="2"/>
  <c r="AA1469" i="2" s="1"/>
  <c r="U1470" i="2"/>
  <c r="AA1470" i="2" s="1"/>
  <c r="U1471" i="2"/>
  <c r="AA1471" i="2" s="1"/>
  <c r="U1472" i="2"/>
  <c r="AA1472" i="2" s="1"/>
  <c r="U1473" i="2"/>
  <c r="AA1473" i="2" s="1"/>
  <c r="U1474" i="2"/>
  <c r="AA1474" i="2" s="1"/>
  <c r="U1475" i="2"/>
  <c r="AA1475" i="2" s="1"/>
  <c r="U1476" i="2"/>
  <c r="AA1476" i="2" s="1"/>
  <c r="U1477" i="2"/>
  <c r="AA1477" i="2" s="1"/>
  <c r="U1478" i="2"/>
  <c r="AA1478" i="2" s="1"/>
  <c r="U1479" i="2"/>
  <c r="AA1479" i="2" s="1"/>
  <c r="U1480" i="2"/>
  <c r="AA1480" i="2" s="1"/>
  <c r="U1481" i="2"/>
  <c r="AA1481" i="2" s="1"/>
  <c r="U1482" i="2"/>
  <c r="AA1482" i="2" s="1"/>
  <c r="U1483" i="2"/>
  <c r="AA1483" i="2" s="1"/>
  <c r="U1484" i="2"/>
  <c r="AA1484" i="2" s="1"/>
  <c r="U1485" i="2"/>
  <c r="AA1485" i="2" s="1"/>
  <c r="U1486" i="2"/>
  <c r="AA1486" i="2" s="1"/>
  <c r="U1487" i="2"/>
  <c r="AA1487" i="2" s="1"/>
  <c r="U1488" i="2"/>
  <c r="AA1488" i="2" s="1"/>
  <c r="U1489" i="2"/>
  <c r="AA1489" i="2" s="1"/>
  <c r="U1490" i="2"/>
  <c r="AA1490" i="2" s="1"/>
  <c r="U1491" i="2"/>
  <c r="AA1491" i="2" s="1"/>
  <c r="U1492" i="2"/>
  <c r="AA1492" i="2" s="1"/>
  <c r="U1493" i="2"/>
  <c r="AA1493" i="2" s="1"/>
  <c r="U1494" i="2"/>
  <c r="AA1494" i="2" s="1"/>
  <c r="U1495" i="2"/>
  <c r="AA1495" i="2" s="1"/>
  <c r="U1496" i="2"/>
  <c r="AA1496" i="2" s="1"/>
  <c r="U1497" i="2"/>
  <c r="AA1497" i="2" s="1"/>
  <c r="U1498" i="2"/>
  <c r="U1499" i="2"/>
  <c r="AA1499" i="2" s="1"/>
  <c r="U1500" i="2"/>
  <c r="AA1500" i="2" s="1"/>
  <c r="U1501" i="2"/>
  <c r="AA1501" i="2" s="1"/>
  <c r="U1502" i="2"/>
  <c r="AA1502" i="2" s="1"/>
  <c r="U1503" i="2"/>
  <c r="AA1503" i="2" s="1"/>
  <c r="U1504" i="2"/>
  <c r="AA1504" i="2" s="1"/>
  <c r="U1505" i="2"/>
  <c r="AA1505" i="2" s="1"/>
  <c r="U1506" i="2"/>
  <c r="AA1506" i="2" s="1"/>
  <c r="U1507" i="2"/>
  <c r="AA1507" i="2" s="1"/>
  <c r="U1508" i="2"/>
  <c r="AA1508" i="2" s="1"/>
  <c r="U1509" i="2"/>
  <c r="AA1509" i="2" s="1"/>
  <c r="U1510" i="2"/>
  <c r="AA1510" i="2" s="1"/>
  <c r="U1511" i="2"/>
  <c r="AA1511" i="2" s="1"/>
  <c r="U1512" i="2"/>
  <c r="AA1512" i="2" s="1"/>
  <c r="U1513" i="2"/>
  <c r="AA1513" i="2" s="1"/>
  <c r="U1514" i="2"/>
  <c r="U1515" i="2"/>
  <c r="AA1515" i="2" s="1"/>
  <c r="U1516" i="2"/>
  <c r="AA1516" i="2" s="1"/>
  <c r="U1517" i="2"/>
  <c r="AA1517" i="2" s="1"/>
  <c r="U1518" i="2"/>
  <c r="AA1518" i="2" s="1"/>
  <c r="U1519" i="2"/>
  <c r="AA1519" i="2" s="1"/>
  <c r="U1520" i="2"/>
  <c r="AA1520" i="2" s="1"/>
  <c r="U1521" i="2"/>
  <c r="AA1521" i="2" s="1"/>
  <c r="U1522" i="2"/>
  <c r="AA1522" i="2" s="1"/>
  <c r="U1523" i="2"/>
  <c r="AA1523" i="2" s="1"/>
  <c r="U1524" i="2"/>
  <c r="U1525" i="2"/>
  <c r="AA1525" i="2" s="1"/>
  <c r="U1526" i="2"/>
  <c r="AA1526" i="2" s="1"/>
  <c r="U1527" i="2"/>
  <c r="AA1527" i="2" s="1"/>
  <c r="U1528" i="2"/>
  <c r="AA1528" i="2" s="1"/>
  <c r="U1529" i="2"/>
  <c r="AA1529" i="2" s="1"/>
  <c r="U1530" i="2"/>
  <c r="AA1530" i="2" s="1"/>
  <c r="U1531" i="2"/>
  <c r="AA1531" i="2" s="1"/>
  <c r="U1532" i="2"/>
  <c r="AA1532" i="2" s="1"/>
  <c r="U1533" i="2"/>
  <c r="AA1533" i="2" s="1"/>
  <c r="U1534" i="2"/>
  <c r="AA1534" i="2" s="1"/>
  <c r="U1535" i="2"/>
  <c r="U1536" i="2"/>
  <c r="AA1536" i="2" s="1"/>
  <c r="U1537" i="2"/>
  <c r="AA1537" i="2" s="1"/>
  <c r="U1538" i="2"/>
  <c r="AA1538" i="2" s="1"/>
  <c r="U1539" i="2"/>
  <c r="AA1539" i="2" s="1"/>
  <c r="U1540" i="2"/>
  <c r="AA1540" i="2" s="1"/>
  <c r="U1541" i="2"/>
  <c r="AA1541" i="2" s="1"/>
  <c r="U1542" i="2"/>
  <c r="AA1542" i="2" s="1"/>
  <c r="U1543" i="2"/>
  <c r="AA1543" i="2" s="1"/>
  <c r="U1544" i="2"/>
  <c r="AA1544" i="2" s="1"/>
  <c r="U1545" i="2"/>
  <c r="AA1545" i="2" s="1"/>
  <c r="U1546" i="2"/>
  <c r="U1547" i="2"/>
  <c r="AA1547" i="2" s="1"/>
  <c r="U1548" i="2"/>
  <c r="AA1548" i="2" s="1"/>
  <c r="U1549" i="2"/>
  <c r="AA1549" i="2" s="1"/>
  <c r="U1550" i="2"/>
  <c r="AA1550" i="2" s="1"/>
  <c r="U1551" i="2"/>
  <c r="AA1551" i="2" s="1"/>
  <c r="U1552" i="2"/>
  <c r="AA1552" i="2" s="1"/>
  <c r="U1553" i="2"/>
  <c r="AA1553" i="2" s="1"/>
  <c r="U1554" i="2"/>
  <c r="AA1554" i="2" s="1"/>
  <c r="U1555" i="2"/>
  <c r="AA1555" i="2" s="1"/>
  <c r="U1556" i="2"/>
  <c r="U1557" i="2"/>
  <c r="AA1557" i="2" s="1"/>
  <c r="U1558" i="2"/>
  <c r="AA1558" i="2" s="1"/>
  <c r="U1559" i="2"/>
  <c r="AA1559" i="2" s="1"/>
  <c r="U1560" i="2"/>
  <c r="AA1560" i="2" s="1"/>
  <c r="U1561" i="2"/>
  <c r="AA1561" i="2" s="1"/>
  <c r="U1562" i="2"/>
  <c r="AA1562" i="2" s="1"/>
  <c r="U1563" i="2"/>
  <c r="AA1563" i="2" s="1"/>
  <c r="U1564" i="2"/>
  <c r="AA1564" i="2" s="1"/>
  <c r="U1565" i="2"/>
  <c r="AA1565" i="2" s="1"/>
  <c r="U1566" i="2"/>
  <c r="AA1566" i="2" s="1"/>
  <c r="U1567" i="2"/>
  <c r="U1568" i="2"/>
  <c r="AA1568" i="2" s="1"/>
  <c r="U1569" i="2"/>
  <c r="AA1569" i="2" s="1"/>
  <c r="U1570" i="2"/>
  <c r="AA1570" i="2" s="1"/>
  <c r="U1571" i="2"/>
  <c r="AA1571" i="2" s="1"/>
  <c r="U1572" i="2"/>
  <c r="AA1572" i="2" s="1"/>
  <c r="U1573" i="2"/>
  <c r="AA1573" i="2" s="1"/>
  <c r="U1574" i="2"/>
  <c r="AA1574" i="2" s="1"/>
  <c r="U1575" i="2"/>
  <c r="U1576" i="2"/>
  <c r="AA1576" i="2" s="1"/>
  <c r="U1577" i="2"/>
  <c r="AA1577" i="2" s="1"/>
  <c r="U1578" i="2"/>
  <c r="AA1578" i="2" s="1"/>
  <c r="U1579" i="2"/>
  <c r="AA1579" i="2" s="1"/>
  <c r="U1580" i="2"/>
  <c r="AA1580" i="2" s="1"/>
  <c r="U1581" i="2"/>
  <c r="AA1581" i="2" s="1"/>
  <c r="U1582" i="2"/>
  <c r="AA1582" i="2" s="1"/>
  <c r="U1583" i="2"/>
  <c r="U1584" i="2"/>
  <c r="AA1584" i="2" s="1"/>
  <c r="U1585" i="2"/>
  <c r="AA1585" i="2" s="1"/>
  <c r="U1586" i="2"/>
  <c r="AA1586" i="2" s="1"/>
  <c r="U1587" i="2"/>
  <c r="AA1587" i="2" s="1"/>
  <c r="U1588" i="2"/>
  <c r="AA1588" i="2" s="1"/>
  <c r="U1589" i="2"/>
  <c r="AA1589" i="2" s="1"/>
  <c r="U1590" i="2"/>
  <c r="AA1590" i="2" s="1"/>
  <c r="U1591" i="2"/>
  <c r="U1592" i="2"/>
  <c r="AA1592" i="2" s="1"/>
  <c r="U1593" i="2"/>
  <c r="AA1593" i="2" s="1"/>
  <c r="U1594" i="2"/>
  <c r="AA1594" i="2" s="1"/>
  <c r="U1595" i="2"/>
  <c r="AA1595" i="2" s="1"/>
  <c r="U1596" i="2"/>
  <c r="AA1596" i="2" s="1"/>
  <c r="U1597" i="2"/>
  <c r="AA1597" i="2" s="1"/>
  <c r="U1598" i="2"/>
  <c r="AA1598" i="2" s="1"/>
  <c r="U1599" i="2"/>
  <c r="U1600" i="2"/>
  <c r="AA1600" i="2" s="1"/>
  <c r="U1601" i="2"/>
  <c r="AA1601" i="2" s="1"/>
  <c r="U1602" i="2"/>
  <c r="AA1602" i="2" s="1"/>
  <c r="U1603" i="2"/>
  <c r="AA1603" i="2" s="1"/>
  <c r="U1604" i="2"/>
  <c r="AA1604" i="2" s="1"/>
  <c r="U1605" i="2"/>
  <c r="AA1605" i="2" s="1"/>
  <c r="U1606" i="2"/>
  <c r="AA1606" i="2" s="1"/>
  <c r="U1607" i="2"/>
  <c r="U1608" i="2"/>
  <c r="AA1608" i="2" s="1"/>
  <c r="U1609" i="2"/>
  <c r="AA1609" i="2" s="1"/>
  <c r="U1610" i="2"/>
  <c r="AA1610" i="2" s="1"/>
  <c r="U1611" i="2"/>
  <c r="AA1611" i="2" s="1"/>
  <c r="U1612" i="2"/>
  <c r="AA1612" i="2" s="1"/>
  <c r="U1613" i="2"/>
  <c r="AA1613" i="2" s="1"/>
  <c r="U1614" i="2"/>
  <c r="AA1614" i="2" s="1"/>
  <c r="U1615" i="2"/>
  <c r="U1616" i="2"/>
  <c r="AA1616" i="2" s="1"/>
  <c r="U1617" i="2"/>
  <c r="AA1617" i="2" s="1"/>
  <c r="U1618" i="2"/>
  <c r="AA1618" i="2" s="1"/>
  <c r="U1619" i="2"/>
  <c r="AA1619" i="2" s="1"/>
  <c r="U1620" i="2"/>
  <c r="AA1620" i="2" s="1"/>
  <c r="U1621" i="2"/>
  <c r="AA1621" i="2" s="1"/>
  <c r="U1622" i="2"/>
  <c r="AA1622" i="2" s="1"/>
  <c r="U1623" i="2"/>
  <c r="U1624" i="2"/>
  <c r="AA1624" i="2" s="1"/>
  <c r="U1625" i="2"/>
  <c r="AA1625" i="2" s="1"/>
  <c r="U1626" i="2"/>
  <c r="AA1626" i="2" s="1"/>
  <c r="U1627" i="2"/>
  <c r="AA1627" i="2" s="1"/>
  <c r="U1628" i="2"/>
  <c r="AA1628" i="2" s="1"/>
  <c r="U1629" i="2"/>
  <c r="AA1629" i="2" s="1"/>
  <c r="U1630" i="2"/>
  <c r="AA1630" i="2" s="1"/>
  <c r="U1631" i="2"/>
  <c r="U1632" i="2"/>
  <c r="AA1632" i="2" s="1"/>
  <c r="U1633" i="2"/>
  <c r="AA1633" i="2" s="1"/>
  <c r="U1634" i="2"/>
  <c r="AA1634" i="2" s="1"/>
  <c r="U1635" i="2"/>
  <c r="AA1635" i="2" s="1"/>
  <c r="U1636" i="2"/>
  <c r="AA1636" i="2" s="1"/>
  <c r="U1637" i="2"/>
  <c r="AA1637" i="2" s="1"/>
  <c r="U1638" i="2"/>
  <c r="AA1638" i="2" s="1"/>
  <c r="U1639" i="2"/>
  <c r="U1640" i="2"/>
  <c r="AA1640" i="2" s="1"/>
  <c r="U1641" i="2"/>
  <c r="AA1641" i="2" s="1"/>
  <c r="U1642" i="2"/>
  <c r="AA1642" i="2" s="1"/>
  <c r="U1643" i="2"/>
  <c r="AA1643" i="2" s="1"/>
  <c r="U1644" i="2"/>
  <c r="AA1644" i="2" s="1"/>
  <c r="U1645" i="2"/>
  <c r="AA1645" i="2" s="1"/>
  <c r="U1646" i="2"/>
  <c r="AA1646" i="2" s="1"/>
  <c r="U1647" i="2"/>
  <c r="U1648" i="2"/>
  <c r="AA1648" i="2" s="1"/>
  <c r="U1649" i="2"/>
  <c r="AA1649" i="2" s="1"/>
  <c r="U1650" i="2"/>
  <c r="AA1650" i="2" s="1"/>
  <c r="U1651" i="2"/>
  <c r="AA1651" i="2" s="1"/>
  <c r="U1652" i="2"/>
  <c r="AA1652" i="2" s="1"/>
  <c r="U1653" i="2"/>
  <c r="AA1653" i="2" s="1"/>
  <c r="U1654" i="2"/>
  <c r="AA1654" i="2" s="1"/>
  <c r="U1655" i="2"/>
  <c r="U1656" i="2"/>
  <c r="AA1656" i="2" s="1"/>
  <c r="U1657" i="2"/>
  <c r="AA1657" i="2" s="1"/>
  <c r="U1658" i="2"/>
  <c r="AA1658" i="2" s="1"/>
  <c r="U1659" i="2"/>
  <c r="AA1659" i="2" s="1"/>
  <c r="U1660" i="2"/>
  <c r="AA1660" i="2" s="1"/>
  <c r="U1661" i="2"/>
  <c r="AA1661" i="2" s="1"/>
  <c r="U1662" i="2"/>
  <c r="AA1662" i="2" s="1"/>
  <c r="U1663" i="2"/>
  <c r="U1664" i="2"/>
  <c r="AA1664" i="2" s="1"/>
  <c r="U1665" i="2"/>
  <c r="AA1665" i="2" s="1"/>
  <c r="U1666" i="2"/>
  <c r="AA1666" i="2" s="1"/>
  <c r="U1667" i="2"/>
  <c r="AA1667" i="2" s="1"/>
  <c r="U1668" i="2"/>
  <c r="AA1668" i="2" s="1"/>
  <c r="U1669" i="2"/>
  <c r="AA1669" i="2" s="1"/>
  <c r="U1670" i="2"/>
  <c r="AA1670" i="2" s="1"/>
  <c r="U1671" i="2"/>
  <c r="U1672" i="2"/>
  <c r="AA1672" i="2" s="1"/>
  <c r="U1673" i="2"/>
  <c r="AA1673" i="2" s="1"/>
  <c r="U1674" i="2"/>
  <c r="AA1674" i="2" s="1"/>
  <c r="U1675" i="2"/>
  <c r="AA1675" i="2" s="1"/>
  <c r="U1676" i="2"/>
  <c r="AA1676" i="2" s="1"/>
  <c r="U1677" i="2"/>
  <c r="AA1677" i="2" s="1"/>
  <c r="U1678" i="2"/>
  <c r="AA1678" i="2" s="1"/>
  <c r="U1679" i="2"/>
  <c r="U1680" i="2"/>
  <c r="AA1680" i="2" s="1"/>
  <c r="U1681" i="2"/>
  <c r="AA1681" i="2" s="1"/>
  <c r="U1682" i="2"/>
  <c r="AA1682" i="2" s="1"/>
  <c r="U1683" i="2"/>
  <c r="AA1683" i="2" s="1"/>
  <c r="U1684" i="2"/>
  <c r="AA1684" i="2" s="1"/>
  <c r="U1685" i="2"/>
  <c r="AA1685" i="2" s="1"/>
  <c r="U1686" i="2"/>
  <c r="AA1686" i="2" s="1"/>
  <c r="U1687" i="2"/>
  <c r="U1688" i="2"/>
  <c r="AA1688" i="2" s="1"/>
  <c r="U1689" i="2"/>
  <c r="AA1689" i="2" s="1"/>
  <c r="U1690" i="2"/>
  <c r="AA1690" i="2" s="1"/>
  <c r="U1691" i="2"/>
  <c r="AA1691" i="2" s="1"/>
  <c r="U1692" i="2"/>
  <c r="AA1692" i="2" s="1"/>
  <c r="U1693" i="2"/>
  <c r="AA1693" i="2" s="1"/>
  <c r="U1694" i="2"/>
  <c r="AA1694" i="2" s="1"/>
  <c r="U1695" i="2"/>
  <c r="U1696" i="2"/>
  <c r="AA1696" i="2" s="1"/>
  <c r="U1697" i="2"/>
  <c r="AA1697" i="2" s="1"/>
  <c r="U1698" i="2"/>
  <c r="AA1698" i="2" s="1"/>
  <c r="U1699" i="2"/>
  <c r="AA1699" i="2" s="1"/>
  <c r="U1700" i="2"/>
  <c r="AA1700" i="2" s="1"/>
  <c r="U1701" i="2"/>
  <c r="AA1701" i="2" s="1"/>
  <c r="U1702" i="2"/>
  <c r="AA1702" i="2" s="1"/>
  <c r="U1703" i="2"/>
  <c r="U1704" i="2"/>
  <c r="AA1704" i="2" s="1"/>
  <c r="U1705" i="2"/>
  <c r="AA1705" i="2" s="1"/>
  <c r="U1706" i="2"/>
  <c r="AA1706" i="2" s="1"/>
  <c r="U1707" i="2"/>
  <c r="AA1707" i="2" s="1"/>
  <c r="U1708" i="2"/>
  <c r="AA1708" i="2" s="1"/>
  <c r="U1709" i="2"/>
  <c r="AA1709" i="2" s="1"/>
  <c r="U1710" i="2"/>
  <c r="AA1710" i="2" s="1"/>
  <c r="U1711" i="2"/>
  <c r="U1712" i="2"/>
  <c r="AA1712" i="2" s="1"/>
  <c r="U1713" i="2"/>
  <c r="AA1713" i="2" s="1"/>
  <c r="U1714" i="2"/>
  <c r="AA1714" i="2" s="1"/>
  <c r="U1715" i="2"/>
  <c r="AA1715" i="2" s="1"/>
  <c r="U1716" i="2"/>
  <c r="AA1716" i="2" s="1"/>
  <c r="U1717" i="2"/>
  <c r="AA1717" i="2" s="1"/>
  <c r="U1718" i="2"/>
  <c r="AA1718" i="2" s="1"/>
  <c r="U1719" i="2"/>
  <c r="U1720" i="2"/>
  <c r="AA1720" i="2" s="1"/>
  <c r="U1721" i="2"/>
  <c r="AA1721" i="2" s="1"/>
  <c r="U1722" i="2"/>
  <c r="AA1722" i="2" s="1"/>
  <c r="U1723" i="2"/>
  <c r="AA1723" i="2" s="1"/>
  <c r="U1724" i="2"/>
  <c r="AA1724" i="2" s="1"/>
  <c r="U1725" i="2"/>
  <c r="AA1725" i="2" s="1"/>
  <c r="U1726" i="2"/>
  <c r="AA1726" i="2" s="1"/>
  <c r="U1727" i="2"/>
  <c r="U1728" i="2"/>
  <c r="AA1728" i="2" s="1"/>
  <c r="U1729" i="2"/>
  <c r="AA1729" i="2" s="1"/>
  <c r="U1730" i="2"/>
  <c r="AA1730" i="2" s="1"/>
  <c r="U1731" i="2"/>
  <c r="AA1731" i="2" s="1"/>
  <c r="U1732" i="2"/>
  <c r="AA1732" i="2" s="1"/>
  <c r="U1733" i="2"/>
  <c r="AA1733" i="2" s="1"/>
  <c r="U1734" i="2"/>
  <c r="AA1734" i="2" s="1"/>
  <c r="U1735" i="2"/>
  <c r="U1736" i="2"/>
  <c r="AA1736" i="2" s="1"/>
  <c r="U1737" i="2"/>
  <c r="AA1737" i="2" s="1"/>
  <c r="U1738" i="2"/>
  <c r="AA1738" i="2" s="1"/>
  <c r="U1739" i="2"/>
  <c r="AA1739" i="2" s="1"/>
  <c r="U1740" i="2"/>
  <c r="AA1740" i="2" s="1"/>
  <c r="U1741" i="2"/>
  <c r="AA1741" i="2" s="1"/>
  <c r="U1742" i="2"/>
  <c r="AA1742" i="2" s="1"/>
  <c r="U1743" i="2"/>
  <c r="U1744" i="2"/>
  <c r="AA1744" i="2" s="1"/>
  <c r="U1745" i="2"/>
  <c r="AA1745" i="2" s="1"/>
  <c r="U1746" i="2"/>
  <c r="AA1746" i="2" s="1"/>
  <c r="U1747" i="2"/>
  <c r="AA1747" i="2" s="1"/>
  <c r="U1748" i="2"/>
  <c r="AA1748" i="2" s="1"/>
  <c r="U1749" i="2"/>
  <c r="AA1749" i="2" s="1"/>
  <c r="U1750" i="2"/>
  <c r="AA1750" i="2" s="1"/>
  <c r="U1751" i="2"/>
  <c r="U1752" i="2"/>
  <c r="AA1752" i="2" s="1"/>
  <c r="U1753" i="2"/>
  <c r="AA1753" i="2" s="1"/>
  <c r="U1754" i="2"/>
  <c r="AA1754" i="2" s="1"/>
  <c r="U1755" i="2"/>
  <c r="AA1755" i="2" s="1"/>
  <c r="U1756" i="2"/>
  <c r="AA1756" i="2" s="1"/>
  <c r="U1757" i="2"/>
  <c r="AA1757" i="2" s="1"/>
  <c r="U1758" i="2"/>
  <c r="AA1758" i="2" s="1"/>
  <c r="U1759" i="2"/>
  <c r="U1760" i="2"/>
  <c r="AA1760" i="2" s="1"/>
  <c r="U1761" i="2"/>
  <c r="AA1761" i="2" s="1"/>
  <c r="U1762" i="2"/>
  <c r="AA1762" i="2" s="1"/>
  <c r="U1763" i="2"/>
  <c r="AA1763" i="2" s="1"/>
  <c r="U1764" i="2"/>
  <c r="AA1764" i="2" s="1"/>
  <c r="U1765" i="2"/>
  <c r="AA1765" i="2" s="1"/>
  <c r="U1766" i="2"/>
  <c r="AA1766" i="2" s="1"/>
  <c r="U1767" i="2"/>
  <c r="U1768" i="2"/>
  <c r="AA1768" i="2" s="1"/>
  <c r="U1769" i="2"/>
  <c r="AA1769" i="2" s="1"/>
  <c r="U1770" i="2"/>
  <c r="AA1770" i="2" s="1"/>
  <c r="U1771" i="2"/>
  <c r="AA1771" i="2" s="1"/>
  <c r="U1772" i="2"/>
  <c r="AA1772" i="2" s="1"/>
  <c r="U1773" i="2"/>
  <c r="AA1773" i="2" s="1"/>
  <c r="U1774" i="2"/>
  <c r="AA1774" i="2" s="1"/>
  <c r="U1775" i="2"/>
  <c r="U1776" i="2"/>
  <c r="AA1776" i="2" s="1"/>
  <c r="U1777" i="2"/>
  <c r="AA1777" i="2" s="1"/>
  <c r="U1778" i="2"/>
  <c r="AA1778" i="2" s="1"/>
  <c r="U1779" i="2"/>
  <c r="AA1779" i="2" s="1"/>
  <c r="U1780" i="2"/>
  <c r="AA1780" i="2" s="1"/>
  <c r="U1781" i="2"/>
  <c r="AA1781" i="2" s="1"/>
  <c r="U1782" i="2"/>
  <c r="AA1782" i="2" s="1"/>
  <c r="U1783" i="2"/>
  <c r="U1784" i="2"/>
  <c r="AA1784" i="2" s="1"/>
  <c r="U1785" i="2"/>
  <c r="AA1785" i="2" s="1"/>
  <c r="U1786" i="2"/>
  <c r="AA1786" i="2" s="1"/>
  <c r="U1787" i="2"/>
  <c r="AA1787" i="2" s="1"/>
  <c r="U1788" i="2"/>
  <c r="AA1788" i="2" s="1"/>
  <c r="U1789" i="2"/>
  <c r="AA1789" i="2" s="1"/>
  <c r="U1790" i="2"/>
  <c r="AA1790" i="2" s="1"/>
  <c r="U1791" i="2"/>
  <c r="U1792" i="2"/>
  <c r="AA1792" i="2" s="1"/>
  <c r="U1793" i="2"/>
  <c r="AA1793" i="2" s="1"/>
  <c r="U1794" i="2"/>
  <c r="AA1794" i="2" s="1"/>
  <c r="U1795" i="2"/>
  <c r="AA1795" i="2" s="1"/>
  <c r="U1796" i="2"/>
  <c r="AA1796" i="2" s="1"/>
  <c r="U1797" i="2"/>
  <c r="AA1797" i="2" s="1"/>
  <c r="U1798" i="2"/>
  <c r="AA1798" i="2" s="1"/>
  <c r="U1799" i="2"/>
  <c r="U1800" i="2"/>
  <c r="AA1800" i="2" s="1"/>
  <c r="U1801" i="2"/>
  <c r="AA1801" i="2" s="1"/>
  <c r="U1802" i="2"/>
  <c r="AA1802" i="2" s="1"/>
  <c r="U1803" i="2"/>
  <c r="AA1803" i="2" s="1"/>
  <c r="U1804" i="2"/>
  <c r="AA1804" i="2" s="1"/>
  <c r="U1805" i="2"/>
  <c r="AA1805" i="2" s="1"/>
  <c r="U1806" i="2"/>
  <c r="AA1806" i="2" s="1"/>
  <c r="U1807" i="2"/>
  <c r="U1808" i="2"/>
  <c r="AA1808" i="2" s="1"/>
  <c r="U1809" i="2"/>
  <c r="AA1809" i="2" s="1"/>
  <c r="U1810" i="2"/>
  <c r="AA1810" i="2" s="1"/>
  <c r="U1811" i="2"/>
  <c r="AA1811" i="2" s="1"/>
  <c r="U1812" i="2"/>
  <c r="AA1812" i="2" s="1"/>
  <c r="U1813" i="2"/>
  <c r="AA1813" i="2" s="1"/>
  <c r="U1814" i="2"/>
  <c r="AA1814" i="2" s="1"/>
  <c r="U5" i="2"/>
  <c r="AA49" i="3"/>
  <c r="AA177" i="3"/>
  <c r="AA401" i="3"/>
  <c r="AA441" i="3"/>
  <c r="AA569" i="3"/>
  <c r="AA698" i="3"/>
  <c r="AA709" i="3"/>
  <c r="AA741" i="3"/>
  <c r="AA751" i="3"/>
  <c r="AA783" i="3"/>
  <c r="AA794" i="3"/>
  <c r="AA826" i="3"/>
  <c r="AA837" i="3"/>
  <c r="AA869" i="3"/>
  <c r="AA879" i="3"/>
  <c r="AA911" i="3"/>
  <c r="AA922" i="3"/>
  <c r="AA954" i="3"/>
  <c r="AA965" i="3"/>
  <c r="AA997" i="3"/>
  <c r="AA1007" i="3"/>
  <c r="AA1039" i="3"/>
  <c r="AA1050" i="3"/>
  <c r="AA1082" i="3"/>
  <c r="AA1093" i="3"/>
  <c r="AA1125" i="3"/>
  <c r="AA1135" i="3"/>
  <c r="AA1167" i="3"/>
  <c r="AA1178" i="3"/>
  <c r="AA1207" i="3"/>
  <c r="AA1215" i="3"/>
  <c r="AA1239" i="3"/>
  <c r="AA1247" i="3"/>
  <c r="AA1271" i="3"/>
  <c r="AA1279" i="3"/>
  <c r="AA1303" i="3"/>
  <c r="AA1311" i="3"/>
  <c r="AA1335" i="3"/>
  <c r="AA1343" i="3"/>
  <c r="AA1367" i="3"/>
  <c r="AA1375" i="3"/>
  <c r="AA1399" i="3"/>
  <c r="AA1403" i="3"/>
  <c r="AA1411" i="3"/>
  <c r="AA1413" i="3"/>
  <c r="AA1421" i="3"/>
  <c r="AA1435" i="3"/>
  <c r="AA1443" i="3"/>
  <c r="AA1445" i="3"/>
  <c r="AA1453" i="3"/>
  <c r="AA1467" i="3"/>
  <c r="AA1475" i="3"/>
  <c r="AA1477" i="3"/>
  <c r="AA1485" i="3"/>
  <c r="AA1499" i="3"/>
  <c r="AA1507" i="3"/>
  <c r="AA1509" i="3"/>
  <c r="AA1517" i="3"/>
  <c r="AA1531" i="3"/>
  <c r="AA1539" i="3"/>
  <c r="AA1541" i="3"/>
  <c r="AA1549" i="3"/>
  <c r="AA1563" i="3"/>
  <c r="AA1571" i="3"/>
  <c r="AA1573" i="3"/>
  <c r="AA1581" i="3"/>
  <c r="AA1595" i="3"/>
  <c r="AA1603" i="3"/>
  <c r="AA1605" i="3"/>
  <c r="AA1613" i="3"/>
  <c r="AA1627" i="3"/>
  <c r="AA1635" i="3"/>
  <c r="AA1637" i="3"/>
  <c r="AA1645" i="3"/>
  <c r="AA1659" i="3"/>
  <c r="AA1667" i="3"/>
  <c r="AA1669" i="3"/>
  <c r="AA1677" i="3"/>
  <c r="AA1691" i="3"/>
  <c r="AA1699" i="3"/>
  <c r="AA1701" i="3"/>
  <c r="AA1709" i="3"/>
  <c r="AA1723" i="3"/>
  <c r="AA1731" i="3"/>
  <c r="AA1733" i="3"/>
  <c r="AA1741" i="3"/>
  <c r="AA1755" i="3"/>
  <c r="AA1763" i="3"/>
  <c r="AA1765" i="3"/>
  <c r="AA1773" i="3"/>
  <c r="AA1787" i="3"/>
  <c r="AA1795" i="3"/>
  <c r="AA1797" i="3"/>
  <c r="AA1805" i="3"/>
  <c r="U6" i="3"/>
  <c r="AA6" i="3" s="1"/>
  <c r="U7" i="3"/>
  <c r="AA7" i="3" s="1"/>
  <c r="U8" i="3"/>
  <c r="AA8" i="3" s="1"/>
  <c r="U9" i="3"/>
  <c r="AA9" i="3" s="1"/>
  <c r="U10" i="3"/>
  <c r="AA10" i="3" s="1"/>
  <c r="U11" i="3"/>
  <c r="AA11" i="3" s="1"/>
  <c r="U12" i="3"/>
  <c r="AA12" i="3" s="1"/>
  <c r="U13" i="3"/>
  <c r="AA13" i="3" s="1"/>
  <c r="U14" i="3"/>
  <c r="AA14" i="3" s="1"/>
  <c r="U15" i="3"/>
  <c r="AA15" i="3" s="1"/>
  <c r="U16" i="3"/>
  <c r="AA16" i="3" s="1"/>
  <c r="U17" i="3"/>
  <c r="AA17" i="3" s="1"/>
  <c r="U18" i="3"/>
  <c r="AA18" i="3" s="1"/>
  <c r="U19" i="3"/>
  <c r="AA19" i="3" s="1"/>
  <c r="U20" i="3"/>
  <c r="AA20" i="3" s="1"/>
  <c r="U21" i="3"/>
  <c r="AA21" i="3" s="1"/>
  <c r="U22" i="3"/>
  <c r="AA22" i="3" s="1"/>
  <c r="U23" i="3"/>
  <c r="AA23" i="3" s="1"/>
  <c r="U24" i="3"/>
  <c r="AA24" i="3" s="1"/>
  <c r="U25" i="3"/>
  <c r="AA25" i="3" s="1"/>
  <c r="U26" i="3"/>
  <c r="AA26" i="3" s="1"/>
  <c r="U27" i="3"/>
  <c r="AA27" i="3" s="1"/>
  <c r="U28" i="3"/>
  <c r="AA28" i="3" s="1"/>
  <c r="U29" i="3"/>
  <c r="AA29" i="3" s="1"/>
  <c r="U30" i="3"/>
  <c r="AA30" i="3" s="1"/>
  <c r="U31" i="3"/>
  <c r="AA31" i="3" s="1"/>
  <c r="U32" i="3"/>
  <c r="AA32" i="3" s="1"/>
  <c r="U33" i="3"/>
  <c r="AA33" i="3" s="1"/>
  <c r="U34" i="3"/>
  <c r="AA34" i="3" s="1"/>
  <c r="U35" i="3"/>
  <c r="AA35" i="3" s="1"/>
  <c r="U36" i="3"/>
  <c r="AA36" i="3" s="1"/>
  <c r="U37" i="3"/>
  <c r="AA37" i="3" s="1"/>
  <c r="U38" i="3"/>
  <c r="AA38" i="3" s="1"/>
  <c r="U39" i="3"/>
  <c r="AA39" i="3" s="1"/>
  <c r="U40" i="3"/>
  <c r="AA40" i="3" s="1"/>
  <c r="U41" i="3"/>
  <c r="AA41" i="3" s="1"/>
  <c r="U42" i="3"/>
  <c r="AA42" i="3" s="1"/>
  <c r="U43" i="3"/>
  <c r="AA43" i="3" s="1"/>
  <c r="U44" i="3"/>
  <c r="AA44" i="3" s="1"/>
  <c r="U45" i="3"/>
  <c r="AA45" i="3" s="1"/>
  <c r="U46" i="3"/>
  <c r="AA46" i="3" s="1"/>
  <c r="U47" i="3"/>
  <c r="AA47" i="3" s="1"/>
  <c r="U48" i="3"/>
  <c r="AA48" i="3" s="1"/>
  <c r="U49" i="3"/>
  <c r="U50" i="3"/>
  <c r="AA50" i="3" s="1"/>
  <c r="U51" i="3"/>
  <c r="AA51" i="3" s="1"/>
  <c r="U52" i="3"/>
  <c r="AA52" i="3" s="1"/>
  <c r="U53" i="3"/>
  <c r="AA53" i="3" s="1"/>
  <c r="U54" i="3"/>
  <c r="AA54" i="3" s="1"/>
  <c r="U55" i="3"/>
  <c r="AA55" i="3" s="1"/>
  <c r="U56" i="3"/>
  <c r="AA56" i="3" s="1"/>
  <c r="U57" i="3"/>
  <c r="AA57" i="3" s="1"/>
  <c r="U58" i="3"/>
  <c r="AA58" i="3" s="1"/>
  <c r="U59" i="3"/>
  <c r="AA59" i="3" s="1"/>
  <c r="U60" i="3"/>
  <c r="AA60" i="3" s="1"/>
  <c r="U61" i="3"/>
  <c r="AA61" i="3" s="1"/>
  <c r="U62" i="3"/>
  <c r="AA62" i="3" s="1"/>
  <c r="U63" i="3"/>
  <c r="AA63" i="3" s="1"/>
  <c r="U64" i="3"/>
  <c r="AA64" i="3" s="1"/>
  <c r="U65" i="3"/>
  <c r="AA65" i="3" s="1"/>
  <c r="U66" i="3"/>
  <c r="AA66" i="3" s="1"/>
  <c r="U67" i="3"/>
  <c r="AA67" i="3" s="1"/>
  <c r="U68" i="3"/>
  <c r="AA68" i="3" s="1"/>
  <c r="U69" i="3"/>
  <c r="AA69" i="3" s="1"/>
  <c r="U70" i="3"/>
  <c r="AA70" i="3" s="1"/>
  <c r="U71" i="3"/>
  <c r="AA71" i="3" s="1"/>
  <c r="U72" i="3"/>
  <c r="AA72" i="3" s="1"/>
  <c r="U73" i="3"/>
  <c r="AA73" i="3" s="1"/>
  <c r="U74" i="3"/>
  <c r="AA74" i="3" s="1"/>
  <c r="U75" i="3"/>
  <c r="AA75" i="3" s="1"/>
  <c r="U76" i="3"/>
  <c r="AA76" i="3" s="1"/>
  <c r="U77" i="3"/>
  <c r="AA77" i="3" s="1"/>
  <c r="U78" i="3"/>
  <c r="AA78" i="3" s="1"/>
  <c r="U79" i="3"/>
  <c r="AA79" i="3" s="1"/>
  <c r="U80" i="3"/>
  <c r="AA80" i="3" s="1"/>
  <c r="U81" i="3"/>
  <c r="AA81" i="3" s="1"/>
  <c r="U82" i="3"/>
  <c r="AA82" i="3" s="1"/>
  <c r="U83" i="3"/>
  <c r="AA83" i="3" s="1"/>
  <c r="U84" i="3"/>
  <c r="AA84" i="3" s="1"/>
  <c r="U85" i="3"/>
  <c r="AA85" i="3" s="1"/>
  <c r="U86" i="3"/>
  <c r="AA86" i="3" s="1"/>
  <c r="U87" i="3"/>
  <c r="AA87" i="3" s="1"/>
  <c r="U88" i="3"/>
  <c r="AA88" i="3" s="1"/>
  <c r="U89" i="3"/>
  <c r="AA89" i="3" s="1"/>
  <c r="U90" i="3"/>
  <c r="AA90" i="3" s="1"/>
  <c r="U91" i="3"/>
  <c r="AA91" i="3" s="1"/>
  <c r="U92" i="3"/>
  <c r="AA92" i="3" s="1"/>
  <c r="U93" i="3"/>
  <c r="AA93" i="3" s="1"/>
  <c r="U94" i="3"/>
  <c r="AA94" i="3" s="1"/>
  <c r="U95" i="3"/>
  <c r="AA95" i="3" s="1"/>
  <c r="U96" i="3"/>
  <c r="AA96" i="3" s="1"/>
  <c r="U97" i="3"/>
  <c r="AA97" i="3" s="1"/>
  <c r="U98" i="3"/>
  <c r="AA98" i="3" s="1"/>
  <c r="U99" i="3"/>
  <c r="AA99" i="3" s="1"/>
  <c r="U100" i="3"/>
  <c r="AA100" i="3" s="1"/>
  <c r="U101" i="3"/>
  <c r="AA101" i="3" s="1"/>
  <c r="U102" i="3"/>
  <c r="AA102" i="3" s="1"/>
  <c r="U103" i="3"/>
  <c r="AA103" i="3" s="1"/>
  <c r="U104" i="3"/>
  <c r="AA104" i="3" s="1"/>
  <c r="U105" i="3"/>
  <c r="AA105" i="3" s="1"/>
  <c r="U106" i="3"/>
  <c r="AA106" i="3" s="1"/>
  <c r="U107" i="3"/>
  <c r="AA107" i="3" s="1"/>
  <c r="U108" i="3"/>
  <c r="AA108" i="3" s="1"/>
  <c r="U109" i="3"/>
  <c r="AA109" i="3" s="1"/>
  <c r="U110" i="3"/>
  <c r="AA110" i="3" s="1"/>
  <c r="U111" i="3"/>
  <c r="AA111" i="3" s="1"/>
  <c r="U112" i="3"/>
  <c r="AA112" i="3" s="1"/>
  <c r="U113" i="3"/>
  <c r="AA113" i="3" s="1"/>
  <c r="U114" i="3"/>
  <c r="AA114" i="3" s="1"/>
  <c r="U115" i="3"/>
  <c r="AA115" i="3" s="1"/>
  <c r="U116" i="3"/>
  <c r="AA116" i="3" s="1"/>
  <c r="U117" i="3"/>
  <c r="AA117" i="3" s="1"/>
  <c r="U118" i="3"/>
  <c r="AA118" i="3" s="1"/>
  <c r="U119" i="3"/>
  <c r="AA119" i="3" s="1"/>
  <c r="U120" i="3"/>
  <c r="AA120" i="3" s="1"/>
  <c r="U121" i="3"/>
  <c r="AA121" i="3" s="1"/>
  <c r="U122" i="3"/>
  <c r="AA122" i="3" s="1"/>
  <c r="U123" i="3"/>
  <c r="AA123" i="3" s="1"/>
  <c r="U124" i="3"/>
  <c r="AA124" i="3" s="1"/>
  <c r="U125" i="3"/>
  <c r="AA125" i="3" s="1"/>
  <c r="U126" i="3"/>
  <c r="AA126" i="3" s="1"/>
  <c r="U127" i="3"/>
  <c r="AA127" i="3" s="1"/>
  <c r="U128" i="3"/>
  <c r="AA128" i="3" s="1"/>
  <c r="U129" i="3"/>
  <c r="AA129" i="3" s="1"/>
  <c r="U130" i="3"/>
  <c r="AA130" i="3" s="1"/>
  <c r="U131" i="3"/>
  <c r="AA131" i="3" s="1"/>
  <c r="U132" i="3"/>
  <c r="AA132" i="3" s="1"/>
  <c r="U133" i="3"/>
  <c r="AA133" i="3" s="1"/>
  <c r="U134" i="3"/>
  <c r="AA134" i="3" s="1"/>
  <c r="U135" i="3"/>
  <c r="AA135" i="3" s="1"/>
  <c r="U136" i="3"/>
  <c r="AA136" i="3" s="1"/>
  <c r="U137" i="3"/>
  <c r="AA137" i="3" s="1"/>
  <c r="U138" i="3"/>
  <c r="AA138" i="3" s="1"/>
  <c r="U139" i="3"/>
  <c r="AA139" i="3" s="1"/>
  <c r="U140" i="3"/>
  <c r="AA140" i="3" s="1"/>
  <c r="U141" i="3"/>
  <c r="AA141" i="3" s="1"/>
  <c r="U142" i="3"/>
  <c r="AA142" i="3" s="1"/>
  <c r="U143" i="3"/>
  <c r="AA143" i="3" s="1"/>
  <c r="U144" i="3"/>
  <c r="AA144" i="3" s="1"/>
  <c r="U145" i="3"/>
  <c r="AA145" i="3" s="1"/>
  <c r="U146" i="3"/>
  <c r="AA146" i="3" s="1"/>
  <c r="U147" i="3"/>
  <c r="AA147" i="3" s="1"/>
  <c r="U148" i="3"/>
  <c r="AA148" i="3" s="1"/>
  <c r="U149" i="3"/>
  <c r="AA149" i="3" s="1"/>
  <c r="U150" i="3"/>
  <c r="AA150" i="3" s="1"/>
  <c r="U151" i="3"/>
  <c r="AA151" i="3" s="1"/>
  <c r="U152" i="3"/>
  <c r="AA152" i="3" s="1"/>
  <c r="U153" i="3"/>
  <c r="AA153" i="3" s="1"/>
  <c r="U154" i="3"/>
  <c r="AA154" i="3" s="1"/>
  <c r="U155" i="3"/>
  <c r="AA155" i="3" s="1"/>
  <c r="U156" i="3"/>
  <c r="AA156" i="3" s="1"/>
  <c r="U157" i="3"/>
  <c r="AA157" i="3" s="1"/>
  <c r="U158" i="3"/>
  <c r="AA158" i="3" s="1"/>
  <c r="U159" i="3"/>
  <c r="AA159" i="3" s="1"/>
  <c r="U160" i="3"/>
  <c r="AA160" i="3" s="1"/>
  <c r="U161" i="3"/>
  <c r="AA161" i="3" s="1"/>
  <c r="U162" i="3"/>
  <c r="AA162" i="3" s="1"/>
  <c r="U163" i="3"/>
  <c r="AA163" i="3" s="1"/>
  <c r="U164" i="3"/>
  <c r="AA164" i="3" s="1"/>
  <c r="U165" i="3"/>
  <c r="AA165" i="3" s="1"/>
  <c r="U166" i="3"/>
  <c r="AA166" i="3" s="1"/>
  <c r="U167" i="3"/>
  <c r="AA167" i="3" s="1"/>
  <c r="U168" i="3"/>
  <c r="AA168" i="3" s="1"/>
  <c r="U169" i="3"/>
  <c r="AA169" i="3" s="1"/>
  <c r="U170" i="3"/>
  <c r="AA170" i="3" s="1"/>
  <c r="U171" i="3"/>
  <c r="AA171" i="3" s="1"/>
  <c r="U172" i="3"/>
  <c r="AA172" i="3" s="1"/>
  <c r="U173" i="3"/>
  <c r="AA173" i="3" s="1"/>
  <c r="U174" i="3"/>
  <c r="AA174" i="3" s="1"/>
  <c r="U175" i="3"/>
  <c r="AA175" i="3" s="1"/>
  <c r="U176" i="3"/>
  <c r="AA176" i="3" s="1"/>
  <c r="U177" i="3"/>
  <c r="U178" i="3"/>
  <c r="AA178" i="3" s="1"/>
  <c r="U179" i="3"/>
  <c r="AA179" i="3" s="1"/>
  <c r="U180" i="3"/>
  <c r="AA180" i="3" s="1"/>
  <c r="U181" i="3"/>
  <c r="AA181" i="3" s="1"/>
  <c r="U182" i="3"/>
  <c r="AA182" i="3" s="1"/>
  <c r="U183" i="3"/>
  <c r="AA183" i="3" s="1"/>
  <c r="U184" i="3"/>
  <c r="AA184" i="3" s="1"/>
  <c r="U185" i="3"/>
  <c r="AA185" i="3" s="1"/>
  <c r="U186" i="3"/>
  <c r="AA186" i="3" s="1"/>
  <c r="U187" i="3"/>
  <c r="AA187" i="3" s="1"/>
  <c r="U188" i="3"/>
  <c r="AA188" i="3" s="1"/>
  <c r="U189" i="3"/>
  <c r="AA189" i="3" s="1"/>
  <c r="U190" i="3"/>
  <c r="AA190" i="3" s="1"/>
  <c r="U191" i="3"/>
  <c r="AA191" i="3" s="1"/>
  <c r="U192" i="3"/>
  <c r="AA192" i="3" s="1"/>
  <c r="U193" i="3"/>
  <c r="AA193" i="3" s="1"/>
  <c r="U194" i="3"/>
  <c r="AA194" i="3" s="1"/>
  <c r="U195" i="3"/>
  <c r="AA195" i="3" s="1"/>
  <c r="U196" i="3"/>
  <c r="AA196" i="3" s="1"/>
  <c r="U197" i="3"/>
  <c r="AA197" i="3" s="1"/>
  <c r="U198" i="3"/>
  <c r="AA198" i="3" s="1"/>
  <c r="U199" i="3"/>
  <c r="AA199" i="3" s="1"/>
  <c r="U200" i="3"/>
  <c r="AA200" i="3" s="1"/>
  <c r="U201" i="3"/>
  <c r="AA201" i="3" s="1"/>
  <c r="U202" i="3"/>
  <c r="AA202" i="3" s="1"/>
  <c r="U203" i="3"/>
  <c r="AA203" i="3" s="1"/>
  <c r="U204" i="3"/>
  <c r="AA204" i="3" s="1"/>
  <c r="U205" i="3"/>
  <c r="AA205" i="3" s="1"/>
  <c r="U206" i="3"/>
  <c r="AA206" i="3" s="1"/>
  <c r="U207" i="3"/>
  <c r="AA207" i="3" s="1"/>
  <c r="U208" i="3"/>
  <c r="AA208" i="3" s="1"/>
  <c r="U209" i="3"/>
  <c r="AA209" i="3" s="1"/>
  <c r="U210" i="3"/>
  <c r="AA210" i="3" s="1"/>
  <c r="U211" i="3"/>
  <c r="AA211" i="3" s="1"/>
  <c r="U212" i="3"/>
  <c r="AA212" i="3" s="1"/>
  <c r="U213" i="3"/>
  <c r="AA213" i="3" s="1"/>
  <c r="U214" i="3"/>
  <c r="AA214" i="3" s="1"/>
  <c r="U215" i="3"/>
  <c r="AA215" i="3" s="1"/>
  <c r="U216" i="3"/>
  <c r="AA216" i="3" s="1"/>
  <c r="U217" i="3"/>
  <c r="AA217" i="3" s="1"/>
  <c r="U218" i="3"/>
  <c r="AA218" i="3" s="1"/>
  <c r="U219" i="3"/>
  <c r="AA219" i="3" s="1"/>
  <c r="U220" i="3"/>
  <c r="AA220" i="3" s="1"/>
  <c r="U221" i="3"/>
  <c r="AA221" i="3" s="1"/>
  <c r="U222" i="3"/>
  <c r="AA222" i="3" s="1"/>
  <c r="U223" i="3"/>
  <c r="AA223" i="3" s="1"/>
  <c r="U224" i="3"/>
  <c r="AA224" i="3" s="1"/>
  <c r="U225" i="3"/>
  <c r="AA225" i="3" s="1"/>
  <c r="U226" i="3"/>
  <c r="AA226" i="3" s="1"/>
  <c r="U227" i="3"/>
  <c r="AA227" i="3" s="1"/>
  <c r="U228" i="3"/>
  <c r="AA228" i="3" s="1"/>
  <c r="U229" i="3"/>
  <c r="AA229" i="3" s="1"/>
  <c r="U230" i="3"/>
  <c r="AA230" i="3" s="1"/>
  <c r="U231" i="3"/>
  <c r="AA231" i="3" s="1"/>
  <c r="U232" i="3"/>
  <c r="AA232" i="3" s="1"/>
  <c r="U233" i="3"/>
  <c r="AA233" i="3" s="1"/>
  <c r="U234" i="3"/>
  <c r="AA234" i="3" s="1"/>
  <c r="U235" i="3"/>
  <c r="AA235" i="3" s="1"/>
  <c r="U236" i="3"/>
  <c r="AA236" i="3" s="1"/>
  <c r="U237" i="3"/>
  <c r="AA237" i="3" s="1"/>
  <c r="U238" i="3"/>
  <c r="AA238" i="3" s="1"/>
  <c r="U239" i="3"/>
  <c r="AA239" i="3" s="1"/>
  <c r="U240" i="3"/>
  <c r="AA240" i="3" s="1"/>
  <c r="U241" i="3"/>
  <c r="AA241" i="3" s="1"/>
  <c r="U242" i="3"/>
  <c r="AA242" i="3" s="1"/>
  <c r="U243" i="3"/>
  <c r="AA243" i="3" s="1"/>
  <c r="U244" i="3"/>
  <c r="AA244" i="3" s="1"/>
  <c r="U245" i="3"/>
  <c r="AA245" i="3" s="1"/>
  <c r="U246" i="3"/>
  <c r="AA246" i="3" s="1"/>
  <c r="U247" i="3"/>
  <c r="AA247" i="3" s="1"/>
  <c r="U248" i="3"/>
  <c r="AA248" i="3" s="1"/>
  <c r="U249" i="3"/>
  <c r="AA249" i="3" s="1"/>
  <c r="U250" i="3"/>
  <c r="AA250" i="3" s="1"/>
  <c r="U251" i="3"/>
  <c r="AA251" i="3" s="1"/>
  <c r="U252" i="3"/>
  <c r="AA252" i="3" s="1"/>
  <c r="U253" i="3"/>
  <c r="AA253" i="3" s="1"/>
  <c r="U254" i="3"/>
  <c r="AA254" i="3" s="1"/>
  <c r="U255" i="3"/>
  <c r="AA255" i="3" s="1"/>
  <c r="U256" i="3"/>
  <c r="AA256" i="3" s="1"/>
  <c r="U257" i="3"/>
  <c r="AA257" i="3" s="1"/>
  <c r="U258" i="3"/>
  <c r="AA258" i="3" s="1"/>
  <c r="U259" i="3"/>
  <c r="AA259" i="3" s="1"/>
  <c r="U260" i="3"/>
  <c r="AA260" i="3" s="1"/>
  <c r="U261" i="3"/>
  <c r="AA261" i="3" s="1"/>
  <c r="U262" i="3"/>
  <c r="AA262" i="3" s="1"/>
  <c r="U263" i="3"/>
  <c r="AA263" i="3" s="1"/>
  <c r="U264" i="3"/>
  <c r="AA264" i="3" s="1"/>
  <c r="U265" i="3"/>
  <c r="AA265" i="3" s="1"/>
  <c r="U266" i="3"/>
  <c r="AA266" i="3" s="1"/>
  <c r="U267" i="3"/>
  <c r="AA267" i="3" s="1"/>
  <c r="U268" i="3"/>
  <c r="AA268" i="3" s="1"/>
  <c r="U269" i="3"/>
  <c r="AA269" i="3" s="1"/>
  <c r="U270" i="3"/>
  <c r="AA270" i="3" s="1"/>
  <c r="U271" i="3"/>
  <c r="AA271" i="3" s="1"/>
  <c r="U272" i="3"/>
  <c r="AA272" i="3" s="1"/>
  <c r="U273" i="3"/>
  <c r="AA273" i="3" s="1"/>
  <c r="U274" i="3"/>
  <c r="AA274" i="3" s="1"/>
  <c r="U275" i="3"/>
  <c r="AA275" i="3" s="1"/>
  <c r="U276" i="3"/>
  <c r="AA276" i="3" s="1"/>
  <c r="U277" i="3"/>
  <c r="AA277" i="3" s="1"/>
  <c r="U278" i="3"/>
  <c r="AA278" i="3" s="1"/>
  <c r="U279" i="3"/>
  <c r="AA279" i="3" s="1"/>
  <c r="U280" i="3"/>
  <c r="AA280" i="3" s="1"/>
  <c r="U281" i="3"/>
  <c r="AA281" i="3" s="1"/>
  <c r="U282" i="3"/>
  <c r="AA282" i="3" s="1"/>
  <c r="U283" i="3"/>
  <c r="AA283" i="3" s="1"/>
  <c r="U284" i="3"/>
  <c r="AA284" i="3" s="1"/>
  <c r="U285" i="3"/>
  <c r="AA285" i="3" s="1"/>
  <c r="U286" i="3"/>
  <c r="AA286" i="3" s="1"/>
  <c r="U287" i="3"/>
  <c r="AA287" i="3" s="1"/>
  <c r="U288" i="3"/>
  <c r="AA288" i="3" s="1"/>
  <c r="U289" i="3"/>
  <c r="AA289" i="3" s="1"/>
  <c r="U290" i="3"/>
  <c r="AA290" i="3" s="1"/>
  <c r="U291" i="3"/>
  <c r="AA291" i="3" s="1"/>
  <c r="U292" i="3"/>
  <c r="AA292" i="3" s="1"/>
  <c r="U293" i="3"/>
  <c r="AA293" i="3" s="1"/>
  <c r="U294" i="3"/>
  <c r="AA294" i="3" s="1"/>
  <c r="U295" i="3"/>
  <c r="AA295" i="3" s="1"/>
  <c r="U296" i="3"/>
  <c r="AA296" i="3" s="1"/>
  <c r="U297" i="3"/>
  <c r="AA297" i="3" s="1"/>
  <c r="U298" i="3"/>
  <c r="AA298" i="3" s="1"/>
  <c r="U299" i="3"/>
  <c r="AA299" i="3" s="1"/>
  <c r="U300" i="3"/>
  <c r="AA300" i="3" s="1"/>
  <c r="U301" i="3"/>
  <c r="AA301" i="3" s="1"/>
  <c r="U302" i="3"/>
  <c r="AA302" i="3" s="1"/>
  <c r="U303" i="3"/>
  <c r="AA303" i="3" s="1"/>
  <c r="U304" i="3"/>
  <c r="AA304" i="3" s="1"/>
  <c r="U305" i="3"/>
  <c r="AA305" i="3" s="1"/>
  <c r="U306" i="3"/>
  <c r="AA306" i="3" s="1"/>
  <c r="U307" i="3"/>
  <c r="AA307" i="3" s="1"/>
  <c r="U308" i="3"/>
  <c r="AA308" i="3" s="1"/>
  <c r="U309" i="3"/>
  <c r="AA309" i="3" s="1"/>
  <c r="U310" i="3"/>
  <c r="AA310" i="3" s="1"/>
  <c r="U311" i="3"/>
  <c r="AA311" i="3" s="1"/>
  <c r="U312" i="3"/>
  <c r="AA312" i="3" s="1"/>
  <c r="U313" i="3"/>
  <c r="AA313" i="3" s="1"/>
  <c r="U314" i="3"/>
  <c r="AA314" i="3" s="1"/>
  <c r="U315" i="3"/>
  <c r="AA315" i="3" s="1"/>
  <c r="U316" i="3"/>
  <c r="AA316" i="3" s="1"/>
  <c r="U317" i="3"/>
  <c r="AA317" i="3" s="1"/>
  <c r="U318" i="3"/>
  <c r="AA318" i="3" s="1"/>
  <c r="U319" i="3"/>
  <c r="AA319" i="3" s="1"/>
  <c r="U320" i="3"/>
  <c r="AA320" i="3" s="1"/>
  <c r="U321" i="3"/>
  <c r="AA321" i="3" s="1"/>
  <c r="U322" i="3"/>
  <c r="AA322" i="3" s="1"/>
  <c r="U323" i="3"/>
  <c r="AA323" i="3" s="1"/>
  <c r="U324" i="3"/>
  <c r="AA324" i="3" s="1"/>
  <c r="U325" i="3"/>
  <c r="AA325" i="3" s="1"/>
  <c r="U326" i="3"/>
  <c r="AA326" i="3" s="1"/>
  <c r="U327" i="3"/>
  <c r="AA327" i="3" s="1"/>
  <c r="U328" i="3"/>
  <c r="AA328" i="3" s="1"/>
  <c r="U329" i="3"/>
  <c r="AA329" i="3" s="1"/>
  <c r="U330" i="3"/>
  <c r="AA330" i="3" s="1"/>
  <c r="U331" i="3"/>
  <c r="AA331" i="3" s="1"/>
  <c r="U332" i="3"/>
  <c r="AA332" i="3" s="1"/>
  <c r="U333" i="3"/>
  <c r="AA333" i="3" s="1"/>
  <c r="U334" i="3"/>
  <c r="AA334" i="3" s="1"/>
  <c r="U335" i="3"/>
  <c r="AA335" i="3" s="1"/>
  <c r="U336" i="3"/>
  <c r="AA336" i="3" s="1"/>
  <c r="U337" i="3"/>
  <c r="AA337" i="3" s="1"/>
  <c r="U338" i="3"/>
  <c r="AA338" i="3" s="1"/>
  <c r="U339" i="3"/>
  <c r="AA339" i="3" s="1"/>
  <c r="U340" i="3"/>
  <c r="AA340" i="3" s="1"/>
  <c r="U341" i="3"/>
  <c r="AA341" i="3" s="1"/>
  <c r="U342" i="3"/>
  <c r="AA342" i="3" s="1"/>
  <c r="U343" i="3"/>
  <c r="AA343" i="3" s="1"/>
  <c r="U344" i="3"/>
  <c r="AA344" i="3" s="1"/>
  <c r="U345" i="3"/>
  <c r="AA345" i="3" s="1"/>
  <c r="U346" i="3"/>
  <c r="AA346" i="3" s="1"/>
  <c r="U347" i="3"/>
  <c r="AA347" i="3" s="1"/>
  <c r="U348" i="3"/>
  <c r="AA348" i="3" s="1"/>
  <c r="U349" i="3"/>
  <c r="AA349" i="3" s="1"/>
  <c r="U350" i="3"/>
  <c r="AA350" i="3" s="1"/>
  <c r="U351" i="3"/>
  <c r="AA351" i="3" s="1"/>
  <c r="U352" i="3"/>
  <c r="AA352" i="3" s="1"/>
  <c r="U353" i="3"/>
  <c r="AA353" i="3" s="1"/>
  <c r="U354" i="3"/>
  <c r="AA354" i="3" s="1"/>
  <c r="U355" i="3"/>
  <c r="AA355" i="3" s="1"/>
  <c r="U356" i="3"/>
  <c r="AA356" i="3" s="1"/>
  <c r="U357" i="3"/>
  <c r="AA357" i="3" s="1"/>
  <c r="U358" i="3"/>
  <c r="AA358" i="3" s="1"/>
  <c r="U359" i="3"/>
  <c r="AA359" i="3" s="1"/>
  <c r="U360" i="3"/>
  <c r="AA360" i="3" s="1"/>
  <c r="U361" i="3"/>
  <c r="AA361" i="3" s="1"/>
  <c r="U362" i="3"/>
  <c r="AA362" i="3" s="1"/>
  <c r="U363" i="3"/>
  <c r="AA363" i="3" s="1"/>
  <c r="U364" i="3"/>
  <c r="AA364" i="3" s="1"/>
  <c r="U365" i="3"/>
  <c r="AA365" i="3" s="1"/>
  <c r="U366" i="3"/>
  <c r="AA366" i="3" s="1"/>
  <c r="U367" i="3"/>
  <c r="AA367" i="3" s="1"/>
  <c r="U368" i="3"/>
  <c r="AA368" i="3" s="1"/>
  <c r="U369" i="3"/>
  <c r="AA369" i="3" s="1"/>
  <c r="U370" i="3"/>
  <c r="AA370" i="3" s="1"/>
  <c r="U371" i="3"/>
  <c r="AA371" i="3" s="1"/>
  <c r="U372" i="3"/>
  <c r="AA372" i="3" s="1"/>
  <c r="U373" i="3"/>
  <c r="AA373" i="3" s="1"/>
  <c r="U374" i="3"/>
  <c r="AA374" i="3" s="1"/>
  <c r="U375" i="3"/>
  <c r="AA375" i="3" s="1"/>
  <c r="U376" i="3"/>
  <c r="AA376" i="3" s="1"/>
  <c r="U377" i="3"/>
  <c r="AA377" i="3" s="1"/>
  <c r="U378" i="3"/>
  <c r="AA378" i="3" s="1"/>
  <c r="U379" i="3"/>
  <c r="AA379" i="3" s="1"/>
  <c r="U380" i="3"/>
  <c r="AA380" i="3" s="1"/>
  <c r="U381" i="3"/>
  <c r="AA381" i="3" s="1"/>
  <c r="U382" i="3"/>
  <c r="AA382" i="3" s="1"/>
  <c r="U383" i="3"/>
  <c r="AA383" i="3" s="1"/>
  <c r="U384" i="3"/>
  <c r="AA384" i="3" s="1"/>
  <c r="U385" i="3"/>
  <c r="AA385" i="3" s="1"/>
  <c r="U386" i="3"/>
  <c r="AA386" i="3" s="1"/>
  <c r="U387" i="3"/>
  <c r="AA387" i="3" s="1"/>
  <c r="U388" i="3"/>
  <c r="AA388" i="3" s="1"/>
  <c r="U389" i="3"/>
  <c r="AA389" i="3" s="1"/>
  <c r="U390" i="3"/>
  <c r="AA390" i="3" s="1"/>
  <c r="U391" i="3"/>
  <c r="AA391" i="3" s="1"/>
  <c r="U392" i="3"/>
  <c r="AA392" i="3" s="1"/>
  <c r="U393" i="3"/>
  <c r="AA393" i="3" s="1"/>
  <c r="U394" i="3"/>
  <c r="AA394" i="3" s="1"/>
  <c r="U395" i="3"/>
  <c r="AA395" i="3" s="1"/>
  <c r="U396" i="3"/>
  <c r="AA396" i="3" s="1"/>
  <c r="U397" i="3"/>
  <c r="AA397" i="3" s="1"/>
  <c r="U398" i="3"/>
  <c r="AA398" i="3" s="1"/>
  <c r="U399" i="3"/>
  <c r="AA399" i="3" s="1"/>
  <c r="U400" i="3"/>
  <c r="AA400" i="3" s="1"/>
  <c r="U401" i="3"/>
  <c r="U402" i="3"/>
  <c r="AA402" i="3" s="1"/>
  <c r="U403" i="3"/>
  <c r="AA403" i="3" s="1"/>
  <c r="U404" i="3"/>
  <c r="AA404" i="3" s="1"/>
  <c r="U405" i="3"/>
  <c r="AA405" i="3" s="1"/>
  <c r="U406" i="3"/>
  <c r="AA406" i="3" s="1"/>
  <c r="U407" i="3"/>
  <c r="AA407" i="3" s="1"/>
  <c r="U408" i="3"/>
  <c r="AA408" i="3" s="1"/>
  <c r="U409" i="3"/>
  <c r="AA409" i="3" s="1"/>
  <c r="U410" i="3"/>
  <c r="AA410" i="3" s="1"/>
  <c r="U411" i="3"/>
  <c r="AA411" i="3" s="1"/>
  <c r="U412" i="3"/>
  <c r="AA412" i="3" s="1"/>
  <c r="U413" i="3"/>
  <c r="AA413" i="3" s="1"/>
  <c r="U414" i="3"/>
  <c r="AA414" i="3" s="1"/>
  <c r="U415" i="3"/>
  <c r="AA415" i="3" s="1"/>
  <c r="U416" i="3"/>
  <c r="AA416" i="3" s="1"/>
  <c r="U417" i="3"/>
  <c r="AA417" i="3" s="1"/>
  <c r="U418" i="3"/>
  <c r="AA418" i="3" s="1"/>
  <c r="U419" i="3"/>
  <c r="AA419" i="3" s="1"/>
  <c r="U420" i="3"/>
  <c r="AA420" i="3" s="1"/>
  <c r="U421" i="3"/>
  <c r="AA421" i="3" s="1"/>
  <c r="U422" i="3"/>
  <c r="AA422" i="3" s="1"/>
  <c r="U423" i="3"/>
  <c r="AA423" i="3" s="1"/>
  <c r="U424" i="3"/>
  <c r="AA424" i="3" s="1"/>
  <c r="U425" i="3"/>
  <c r="AA425" i="3" s="1"/>
  <c r="U426" i="3"/>
  <c r="AA426" i="3" s="1"/>
  <c r="U427" i="3"/>
  <c r="AA427" i="3" s="1"/>
  <c r="U428" i="3"/>
  <c r="AA428" i="3" s="1"/>
  <c r="U429" i="3"/>
  <c r="AA429" i="3" s="1"/>
  <c r="U430" i="3"/>
  <c r="AA430" i="3" s="1"/>
  <c r="U431" i="3"/>
  <c r="AA431" i="3" s="1"/>
  <c r="U432" i="3"/>
  <c r="AA432" i="3" s="1"/>
  <c r="U433" i="3"/>
  <c r="AA433" i="3" s="1"/>
  <c r="U434" i="3"/>
  <c r="AA434" i="3" s="1"/>
  <c r="U435" i="3"/>
  <c r="AA435" i="3" s="1"/>
  <c r="U436" i="3"/>
  <c r="AA436" i="3" s="1"/>
  <c r="U437" i="3"/>
  <c r="AA437" i="3" s="1"/>
  <c r="U438" i="3"/>
  <c r="AA438" i="3" s="1"/>
  <c r="U439" i="3"/>
  <c r="AA439" i="3" s="1"/>
  <c r="U440" i="3"/>
  <c r="AA440" i="3" s="1"/>
  <c r="U441" i="3"/>
  <c r="U442" i="3"/>
  <c r="AA442" i="3" s="1"/>
  <c r="U443" i="3"/>
  <c r="AA443" i="3" s="1"/>
  <c r="U444" i="3"/>
  <c r="AA444" i="3" s="1"/>
  <c r="U445" i="3"/>
  <c r="AA445" i="3" s="1"/>
  <c r="U446" i="3"/>
  <c r="AA446" i="3" s="1"/>
  <c r="U447" i="3"/>
  <c r="AA447" i="3" s="1"/>
  <c r="U448" i="3"/>
  <c r="AA448" i="3" s="1"/>
  <c r="U449" i="3"/>
  <c r="AA449" i="3" s="1"/>
  <c r="U450" i="3"/>
  <c r="AA450" i="3" s="1"/>
  <c r="U451" i="3"/>
  <c r="AA451" i="3" s="1"/>
  <c r="U452" i="3"/>
  <c r="AA452" i="3" s="1"/>
  <c r="U453" i="3"/>
  <c r="AA453" i="3" s="1"/>
  <c r="U454" i="3"/>
  <c r="AA454" i="3" s="1"/>
  <c r="U455" i="3"/>
  <c r="AA455" i="3" s="1"/>
  <c r="U456" i="3"/>
  <c r="AA456" i="3" s="1"/>
  <c r="U457" i="3"/>
  <c r="AA457" i="3" s="1"/>
  <c r="U458" i="3"/>
  <c r="AA458" i="3" s="1"/>
  <c r="U459" i="3"/>
  <c r="AA459" i="3" s="1"/>
  <c r="U460" i="3"/>
  <c r="AA460" i="3" s="1"/>
  <c r="U461" i="3"/>
  <c r="AA461" i="3" s="1"/>
  <c r="U462" i="3"/>
  <c r="AA462" i="3" s="1"/>
  <c r="U463" i="3"/>
  <c r="AA463" i="3" s="1"/>
  <c r="U464" i="3"/>
  <c r="AA464" i="3" s="1"/>
  <c r="U465" i="3"/>
  <c r="AA465" i="3" s="1"/>
  <c r="U466" i="3"/>
  <c r="AA466" i="3" s="1"/>
  <c r="U467" i="3"/>
  <c r="AA467" i="3" s="1"/>
  <c r="U468" i="3"/>
  <c r="AA468" i="3" s="1"/>
  <c r="U469" i="3"/>
  <c r="AA469" i="3" s="1"/>
  <c r="U470" i="3"/>
  <c r="AA470" i="3" s="1"/>
  <c r="U471" i="3"/>
  <c r="AA471" i="3" s="1"/>
  <c r="U472" i="3"/>
  <c r="AA472" i="3" s="1"/>
  <c r="U473" i="3"/>
  <c r="AA473" i="3" s="1"/>
  <c r="U474" i="3"/>
  <c r="AA474" i="3" s="1"/>
  <c r="U475" i="3"/>
  <c r="AA475" i="3" s="1"/>
  <c r="U476" i="3"/>
  <c r="AA476" i="3" s="1"/>
  <c r="U477" i="3"/>
  <c r="AA477" i="3" s="1"/>
  <c r="U478" i="3"/>
  <c r="AA478" i="3" s="1"/>
  <c r="U479" i="3"/>
  <c r="AA479" i="3" s="1"/>
  <c r="U480" i="3"/>
  <c r="AA480" i="3" s="1"/>
  <c r="U481" i="3"/>
  <c r="AA481" i="3" s="1"/>
  <c r="U482" i="3"/>
  <c r="AA482" i="3" s="1"/>
  <c r="U483" i="3"/>
  <c r="AA483" i="3" s="1"/>
  <c r="U484" i="3"/>
  <c r="AA484" i="3" s="1"/>
  <c r="U485" i="3"/>
  <c r="AA485" i="3" s="1"/>
  <c r="U486" i="3"/>
  <c r="AA486" i="3" s="1"/>
  <c r="U487" i="3"/>
  <c r="AA487" i="3" s="1"/>
  <c r="U488" i="3"/>
  <c r="AA488" i="3" s="1"/>
  <c r="U489" i="3"/>
  <c r="AA489" i="3" s="1"/>
  <c r="U490" i="3"/>
  <c r="AA490" i="3" s="1"/>
  <c r="U491" i="3"/>
  <c r="AA491" i="3" s="1"/>
  <c r="U492" i="3"/>
  <c r="AA492" i="3" s="1"/>
  <c r="U493" i="3"/>
  <c r="AA493" i="3" s="1"/>
  <c r="U494" i="3"/>
  <c r="AA494" i="3" s="1"/>
  <c r="U495" i="3"/>
  <c r="AA495" i="3" s="1"/>
  <c r="U496" i="3"/>
  <c r="AA496" i="3" s="1"/>
  <c r="U497" i="3"/>
  <c r="AA497" i="3" s="1"/>
  <c r="U498" i="3"/>
  <c r="AA498" i="3" s="1"/>
  <c r="U499" i="3"/>
  <c r="AA499" i="3" s="1"/>
  <c r="U500" i="3"/>
  <c r="AA500" i="3" s="1"/>
  <c r="U501" i="3"/>
  <c r="AA501" i="3" s="1"/>
  <c r="U502" i="3"/>
  <c r="AA502" i="3" s="1"/>
  <c r="U503" i="3"/>
  <c r="AA503" i="3" s="1"/>
  <c r="U504" i="3"/>
  <c r="AA504" i="3" s="1"/>
  <c r="U505" i="3"/>
  <c r="AA505" i="3" s="1"/>
  <c r="U506" i="3"/>
  <c r="AA506" i="3" s="1"/>
  <c r="U507" i="3"/>
  <c r="AA507" i="3" s="1"/>
  <c r="U508" i="3"/>
  <c r="AA508" i="3" s="1"/>
  <c r="U509" i="3"/>
  <c r="AA509" i="3" s="1"/>
  <c r="U510" i="3"/>
  <c r="AA510" i="3" s="1"/>
  <c r="U511" i="3"/>
  <c r="AA511" i="3" s="1"/>
  <c r="U512" i="3"/>
  <c r="AA512" i="3" s="1"/>
  <c r="U513" i="3"/>
  <c r="AA513" i="3" s="1"/>
  <c r="U514" i="3"/>
  <c r="AA514" i="3" s="1"/>
  <c r="U515" i="3"/>
  <c r="AA515" i="3" s="1"/>
  <c r="U516" i="3"/>
  <c r="AA516" i="3" s="1"/>
  <c r="U517" i="3"/>
  <c r="AA517" i="3" s="1"/>
  <c r="U518" i="3"/>
  <c r="AA518" i="3" s="1"/>
  <c r="U519" i="3"/>
  <c r="AA519" i="3" s="1"/>
  <c r="U520" i="3"/>
  <c r="AA520" i="3" s="1"/>
  <c r="U521" i="3"/>
  <c r="AA521" i="3" s="1"/>
  <c r="U522" i="3"/>
  <c r="AA522" i="3" s="1"/>
  <c r="U523" i="3"/>
  <c r="AA523" i="3" s="1"/>
  <c r="U524" i="3"/>
  <c r="AA524" i="3" s="1"/>
  <c r="U525" i="3"/>
  <c r="AA525" i="3" s="1"/>
  <c r="U526" i="3"/>
  <c r="AA526" i="3" s="1"/>
  <c r="U527" i="3"/>
  <c r="AA527" i="3" s="1"/>
  <c r="U528" i="3"/>
  <c r="AA528" i="3" s="1"/>
  <c r="U529" i="3"/>
  <c r="AA529" i="3" s="1"/>
  <c r="U530" i="3"/>
  <c r="AA530" i="3" s="1"/>
  <c r="U531" i="3"/>
  <c r="AA531" i="3" s="1"/>
  <c r="U532" i="3"/>
  <c r="AA532" i="3" s="1"/>
  <c r="U533" i="3"/>
  <c r="AA533" i="3" s="1"/>
  <c r="U534" i="3"/>
  <c r="AA534" i="3" s="1"/>
  <c r="U535" i="3"/>
  <c r="AA535" i="3" s="1"/>
  <c r="U536" i="3"/>
  <c r="AA536" i="3" s="1"/>
  <c r="U537" i="3"/>
  <c r="AA537" i="3" s="1"/>
  <c r="U538" i="3"/>
  <c r="AA538" i="3" s="1"/>
  <c r="U539" i="3"/>
  <c r="AA539" i="3" s="1"/>
  <c r="U540" i="3"/>
  <c r="AA540" i="3" s="1"/>
  <c r="U541" i="3"/>
  <c r="AA541" i="3" s="1"/>
  <c r="U542" i="3"/>
  <c r="AA542" i="3" s="1"/>
  <c r="U543" i="3"/>
  <c r="AA543" i="3" s="1"/>
  <c r="U544" i="3"/>
  <c r="AA544" i="3" s="1"/>
  <c r="U545" i="3"/>
  <c r="AA545" i="3" s="1"/>
  <c r="U546" i="3"/>
  <c r="AA546" i="3" s="1"/>
  <c r="U547" i="3"/>
  <c r="AA547" i="3" s="1"/>
  <c r="U548" i="3"/>
  <c r="AA548" i="3" s="1"/>
  <c r="U549" i="3"/>
  <c r="AA549" i="3" s="1"/>
  <c r="U550" i="3"/>
  <c r="AA550" i="3" s="1"/>
  <c r="U551" i="3"/>
  <c r="AA551" i="3" s="1"/>
  <c r="U552" i="3"/>
  <c r="AA552" i="3" s="1"/>
  <c r="U553" i="3"/>
  <c r="AA553" i="3" s="1"/>
  <c r="U554" i="3"/>
  <c r="AA554" i="3" s="1"/>
  <c r="U555" i="3"/>
  <c r="AA555" i="3" s="1"/>
  <c r="U556" i="3"/>
  <c r="AA556" i="3" s="1"/>
  <c r="U557" i="3"/>
  <c r="AA557" i="3" s="1"/>
  <c r="U558" i="3"/>
  <c r="AA558" i="3" s="1"/>
  <c r="U559" i="3"/>
  <c r="AA559" i="3" s="1"/>
  <c r="U560" i="3"/>
  <c r="AA560" i="3" s="1"/>
  <c r="U561" i="3"/>
  <c r="AA561" i="3" s="1"/>
  <c r="U562" i="3"/>
  <c r="AA562" i="3" s="1"/>
  <c r="U563" i="3"/>
  <c r="AA563" i="3" s="1"/>
  <c r="U564" i="3"/>
  <c r="AA564" i="3" s="1"/>
  <c r="U565" i="3"/>
  <c r="AA565" i="3" s="1"/>
  <c r="U566" i="3"/>
  <c r="AA566" i="3" s="1"/>
  <c r="U567" i="3"/>
  <c r="AA567" i="3" s="1"/>
  <c r="U568" i="3"/>
  <c r="AA568" i="3" s="1"/>
  <c r="U569" i="3"/>
  <c r="U570" i="3"/>
  <c r="AA570" i="3" s="1"/>
  <c r="U571" i="3"/>
  <c r="AA571" i="3" s="1"/>
  <c r="U572" i="3"/>
  <c r="AA572" i="3" s="1"/>
  <c r="U573" i="3"/>
  <c r="AA573" i="3" s="1"/>
  <c r="U574" i="3"/>
  <c r="AA574" i="3" s="1"/>
  <c r="U575" i="3"/>
  <c r="AA575" i="3" s="1"/>
  <c r="U576" i="3"/>
  <c r="AA576" i="3" s="1"/>
  <c r="U577" i="3"/>
  <c r="AA577" i="3" s="1"/>
  <c r="U578" i="3"/>
  <c r="AA578" i="3" s="1"/>
  <c r="U579" i="3"/>
  <c r="AA579" i="3" s="1"/>
  <c r="U580" i="3"/>
  <c r="AA580" i="3" s="1"/>
  <c r="U581" i="3"/>
  <c r="AA581" i="3" s="1"/>
  <c r="U582" i="3"/>
  <c r="AA582" i="3" s="1"/>
  <c r="U583" i="3"/>
  <c r="AA583" i="3" s="1"/>
  <c r="U584" i="3"/>
  <c r="AA584" i="3" s="1"/>
  <c r="U585" i="3"/>
  <c r="AA585" i="3" s="1"/>
  <c r="U586" i="3"/>
  <c r="AA586" i="3" s="1"/>
  <c r="U587" i="3"/>
  <c r="AA587" i="3" s="1"/>
  <c r="U588" i="3"/>
  <c r="AA588" i="3" s="1"/>
  <c r="U589" i="3"/>
  <c r="AA589" i="3" s="1"/>
  <c r="U590" i="3"/>
  <c r="AA590" i="3" s="1"/>
  <c r="U591" i="3"/>
  <c r="AA591" i="3" s="1"/>
  <c r="U592" i="3"/>
  <c r="AA592" i="3" s="1"/>
  <c r="U593" i="3"/>
  <c r="AA593" i="3" s="1"/>
  <c r="U594" i="3"/>
  <c r="AA594" i="3" s="1"/>
  <c r="U595" i="3"/>
  <c r="AA595" i="3" s="1"/>
  <c r="U596" i="3"/>
  <c r="AA596" i="3" s="1"/>
  <c r="U597" i="3"/>
  <c r="AA597" i="3" s="1"/>
  <c r="U598" i="3"/>
  <c r="AA598" i="3" s="1"/>
  <c r="U599" i="3"/>
  <c r="AA599" i="3" s="1"/>
  <c r="U600" i="3"/>
  <c r="AA600" i="3" s="1"/>
  <c r="U601" i="3"/>
  <c r="AA601" i="3" s="1"/>
  <c r="U602" i="3"/>
  <c r="AA602" i="3" s="1"/>
  <c r="U603" i="3"/>
  <c r="AA603" i="3" s="1"/>
  <c r="U604" i="3"/>
  <c r="AA604" i="3" s="1"/>
  <c r="U605" i="3"/>
  <c r="AA605" i="3" s="1"/>
  <c r="U606" i="3"/>
  <c r="AA606" i="3" s="1"/>
  <c r="U607" i="3"/>
  <c r="AA607" i="3" s="1"/>
  <c r="U608" i="3"/>
  <c r="AA608" i="3" s="1"/>
  <c r="U609" i="3"/>
  <c r="AA609" i="3" s="1"/>
  <c r="U610" i="3"/>
  <c r="AA610" i="3" s="1"/>
  <c r="U611" i="3"/>
  <c r="AA611" i="3" s="1"/>
  <c r="U612" i="3"/>
  <c r="AA612" i="3" s="1"/>
  <c r="U613" i="3"/>
  <c r="AA613" i="3" s="1"/>
  <c r="U614" i="3"/>
  <c r="AA614" i="3" s="1"/>
  <c r="U615" i="3"/>
  <c r="AA615" i="3" s="1"/>
  <c r="U616" i="3"/>
  <c r="AA616" i="3" s="1"/>
  <c r="U617" i="3"/>
  <c r="AA617" i="3" s="1"/>
  <c r="U618" i="3"/>
  <c r="AA618" i="3" s="1"/>
  <c r="U619" i="3"/>
  <c r="AA619" i="3" s="1"/>
  <c r="U620" i="3"/>
  <c r="AA620" i="3" s="1"/>
  <c r="U621" i="3"/>
  <c r="AA621" i="3" s="1"/>
  <c r="U622" i="3"/>
  <c r="AA622" i="3" s="1"/>
  <c r="U623" i="3"/>
  <c r="AA623" i="3" s="1"/>
  <c r="U624" i="3"/>
  <c r="AA624" i="3" s="1"/>
  <c r="U625" i="3"/>
  <c r="AA625" i="3" s="1"/>
  <c r="U626" i="3"/>
  <c r="AA626" i="3" s="1"/>
  <c r="U627" i="3"/>
  <c r="AA627" i="3" s="1"/>
  <c r="U628" i="3"/>
  <c r="AA628" i="3" s="1"/>
  <c r="U629" i="3"/>
  <c r="AA629" i="3" s="1"/>
  <c r="U630" i="3"/>
  <c r="AA630" i="3" s="1"/>
  <c r="U631" i="3"/>
  <c r="AA631" i="3" s="1"/>
  <c r="U632" i="3"/>
  <c r="AA632" i="3" s="1"/>
  <c r="U633" i="3"/>
  <c r="AA633" i="3" s="1"/>
  <c r="U634" i="3"/>
  <c r="AA634" i="3" s="1"/>
  <c r="U635" i="3"/>
  <c r="AA635" i="3" s="1"/>
  <c r="U636" i="3"/>
  <c r="AA636" i="3" s="1"/>
  <c r="U637" i="3"/>
  <c r="AA637" i="3" s="1"/>
  <c r="U638" i="3"/>
  <c r="AA638" i="3" s="1"/>
  <c r="U639" i="3"/>
  <c r="AA639" i="3" s="1"/>
  <c r="U640" i="3"/>
  <c r="AA640" i="3" s="1"/>
  <c r="U641" i="3"/>
  <c r="AA641" i="3" s="1"/>
  <c r="U642" i="3"/>
  <c r="AA642" i="3" s="1"/>
  <c r="U643" i="3"/>
  <c r="AA643" i="3" s="1"/>
  <c r="U644" i="3"/>
  <c r="AA644" i="3" s="1"/>
  <c r="U645" i="3"/>
  <c r="AA645" i="3" s="1"/>
  <c r="U646" i="3"/>
  <c r="AA646" i="3" s="1"/>
  <c r="U647" i="3"/>
  <c r="AA647" i="3" s="1"/>
  <c r="U648" i="3"/>
  <c r="AA648" i="3" s="1"/>
  <c r="U649" i="3"/>
  <c r="AA649" i="3" s="1"/>
  <c r="U650" i="3"/>
  <c r="AA650" i="3" s="1"/>
  <c r="U651" i="3"/>
  <c r="AA651" i="3" s="1"/>
  <c r="U652" i="3"/>
  <c r="AA652" i="3" s="1"/>
  <c r="U653" i="3"/>
  <c r="AA653" i="3" s="1"/>
  <c r="U654" i="3"/>
  <c r="AA654" i="3" s="1"/>
  <c r="U655" i="3"/>
  <c r="AA655" i="3" s="1"/>
  <c r="U656" i="3"/>
  <c r="AA656" i="3" s="1"/>
  <c r="U657" i="3"/>
  <c r="AA657" i="3" s="1"/>
  <c r="U658" i="3"/>
  <c r="AA658" i="3" s="1"/>
  <c r="U659" i="3"/>
  <c r="AA659" i="3" s="1"/>
  <c r="U660" i="3"/>
  <c r="AA660" i="3" s="1"/>
  <c r="U661" i="3"/>
  <c r="AA661" i="3" s="1"/>
  <c r="U662" i="3"/>
  <c r="AA662" i="3" s="1"/>
  <c r="U663" i="3"/>
  <c r="AA663" i="3" s="1"/>
  <c r="U664" i="3"/>
  <c r="AA664" i="3" s="1"/>
  <c r="U665" i="3"/>
  <c r="AA665" i="3" s="1"/>
  <c r="U666" i="3"/>
  <c r="AA666" i="3" s="1"/>
  <c r="U667" i="3"/>
  <c r="AA667" i="3" s="1"/>
  <c r="U668" i="3"/>
  <c r="AA668" i="3" s="1"/>
  <c r="U669" i="3"/>
  <c r="AA669" i="3" s="1"/>
  <c r="U670" i="3"/>
  <c r="AA670" i="3" s="1"/>
  <c r="U671" i="3"/>
  <c r="AA671" i="3" s="1"/>
  <c r="U672" i="3"/>
  <c r="AA672" i="3" s="1"/>
  <c r="U673" i="3"/>
  <c r="AA673" i="3" s="1"/>
  <c r="U674" i="3"/>
  <c r="AA674" i="3" s="1"/>
  <c r="U675" i="3"/>
  <c r="AA675" i="3" s="1"/>
  <c r="U676" i="3"/>
  <c r="AA676" i="3" s="1"/>
  <c r="U677" i="3"/>
  <c r="AA677" i="3" s="1"/>
  <c r="U678" i="3"/>
  <c r="AA678" i="3" s="1"/>
  <c r="U679" i="3"/>
  <c r="AA679" i="3" s="1"/>
  <c r="U680" i="3"/>
  <c r="AA680" i="3" s="1"/>
  <c r="U681" i="3"/>
  <c r="AA681" i="3" s="1"/>
  <c r="U682" i="3"/>
  <c r="AA682" i="3" s="1"/>
  <c r="U683" i="3"/>
  <c r="AA683" i="3" s="1"/>
  <c r="U684" i="3"/>
  <c r="AA684" i="3" s="1"/>
  <c r="U685" i="3"/>
  <c r="AA685" i="3" s="1"/>
  <c r="U686" i="3"/>
  <c r="AA686" i="3" s="1"/>
  <c r="U687" i="3"/>
  <c r="AA687" i="3" s="1"/>
  <c r="U688" i="3"/>
  <c r="AA688" i="3" s="1"/>
  <c r="U689" i="3"/>
  <c r="AA689" i="3" s="1"/>
  <c r="U690" i="3"/>
  <c r="AA690" i="3" s="1"/>
  <c r="U691" i="3"/>
  <c r="AA691" i="3" s="1"/>
  <c r="U692" i="3"/>
  <c r="AA692" i="3" s="1"/>
  <c r="U693" i="3"/>
  <c r="AA693" i="3" s="1"/>
  <c r="U694" i="3"/>
  <c r="AA694" i="3" s="1"/>
  <c r="U695" i="3"/>
  <c r="AA695" i="3" s="1"/>
  <c r="U696" i="3"/>
  <c r="AA696" i="3" s="1"/>
  <c r="U697" i="3"/>
  <c r="AA697" i="3" s="1"/>
  <c r="U698" i="3"/>
  <c r="U699" i="3"/>
  <c r="AA699" i="3" s="1"/>
  <c r="U700" i="3"/>
  <c r="AA700" i="3" s="1"/>
  <c r="U701" i="3"/>
  <c r="AA701" i="3" s="1"/>
  <c r="U702" i="3"/>
  <c r="AA702" i="3" s="1"/>
  <c r="U703" i="3"/>
  <c r="AA703" i="3" s="1"/>
  <c r="U704" i="3"/>
  <c r="AA704" i="3" s="1"/>
  <c r="U705" i="3"/>
  <c r="AA705" i="3" s="1"/>
  <c r="U706" i="3"/>
  <c r="AA706" i="3" s="1"/>
  <c r="U707" i="3"/>
  <c r="AA707" i="3" s="1"/>
  <c r="U708" i="3"/>
  <c r="AA708" i="3" s="1"/>
  <c r="U709" i="3"/>
  <c r="U710" i="3"/>
  <c r="AA710" i="3" s="1"/>
  <c r="U711" i="3"/>
  <c r="AA711" i="3" s="1"/>
  <c r="U712" i="3"/>
  <c r="AA712" i="3" s="1"/>
  <c r="U713" i="3"/>
  <c r="AA713" i="3" s="1"/>
  <c r="U714" i="3"/>
  <c r="AA714" i="3" s="1"/>
  <c r="U715" i="3"/>
  <c r="AA715" i="3" s="1"/>
  <c r="U716" i="3"/>
  <c r="AA716" i="3" s="1"/>
  <c r="U717" i="3"/>
  <c r="AA717" i="3" s="1"/>
  <c r="U718" i="3"/>
  <c r="AA718" i="3" s="1"/>
  <c r="U719" i="3"/>
  <c r="AA719" i="3" s="1"/>
  <c r="U720" i="3"/>
  <c r="AA720" i="3" s="1"/>
  <c r="U721" i="3"/>
  <c r="AA721" i="3" s="1"/>
  <c r="U722" i="3"/>
  <c r="AA722" i="3" s="1"/>
  <c r="U723" i="3"/>
  <c r="AA723" i="3" s="1"/>
  <c r="U724" i="3"/>
  <c r="AA724" i="3" s="1"/>
  <c r="U725" i="3"/>
  <c r="AA725" i="3" s="1"/>
  <c r="U726" i="3"/>
  <c r="AA726" i="3" s="1"/>
  <c r="U727" i="3"/>
  <c r="AA727" i="3" s="1"/>
  <c r="U728" i="3"/>
  <c r="AA728" i="3" s="1"/>
  <c r="U729" i="3"/>
  <c r="AA729" i="3" s="1"/>
  <c r="U730" i="3"/>
  <c r="AA730" i="3" s="1"/>
  <c r="U731" i="3"/>
  <c r="AA731" i="3" s="1"/>
  <c r="U732" i="3"/>
  <c r="AA732" i="3" s="1"/>
  <c r="U733" i="3"/>
  <c r="AA733" i="3" s="1"/>
  <c r="U734" i="3"/>
  <c r="AA734" i="3" s="1"/>
  <c r="U735" i="3"/>
  <c r="AA735" i="3" s="1"/>
  <c r="U736" i="3"/>
  <c r="AA736" i="3" s="1"/>
  <c r="U737" i="3"/>
  <c r="AA737" i="3" s="1"/>
  <c r="U738" i="3"/>
  <c r="AA738" i="3" s="1"/>
  <c r="U739" i="3"/>
  <c r="AA739" i="3" s="1"/>
  <c r="U740" i="3"/>
  <c r="AA740" i="3" s="1"/>
  <c r="U741" i="3"/>
  <c r="U742" i="3"/>
  <c r="AA742" i="3" s="1"/>
  <c r="U743" i="3"/>
  <c r="AA743" i="3" s="1"/>
  <c r="U744" i="3"/>
  <c r="AA744" i="3" s="1"/>
  <c r="U745" i="3"/>
  <c r="AA745" i="3" s="1"/>
  <c r="U746" i="3"/>
  <c r="AA746" i="3" s="1"/>
  <c r="U747" i="3"/>
  <c r="AA747" i="3" s="1"/>
  <c r="U748" i="3"/>
  <c r="AA748" i="3" s="1"/>
  <c r="U749" i="3"/>
  <c r="AA749" i="3" s="1"/>
  <c r="U750" i="3"/>
  <c r="AA750" i="3" s="1"/>
  <c r="U751" i="3"/>
  <c r="U752" i="3"/>
  <c r="AA752" i="3" s="1"/>
  <c r="U753" i="3"/>
  <c r="AA753" i="3" s="1"/>
  <c r="U754" i="3"/>
  <c r="AA754" i="3" s="1"/>
  <c r="U755" i="3"/>
  <c r="AA755" i="3" s="1"/>
  <c r="U756" i="3"/>
  <c r="AA756" i="3" s="1"/>
  <c r="U757" i="3"/>
  <c r="AA757" i="3" s="1"/>
  <c r="U758" i="3"/>
  <c r="AA758" i="3" s="1"/>
  <c r="U759" i="3"/>
  <c r="AA759" i="3" s="1"/>
  <c r="U760" i="3"/>
  <c r="AA760" i="3" s="1"/>
  <c r="U761" i="3"/>
  <c r="AA761" i="3" s="1"/>
  <c r="U762" i="3"/>
  <c r="AA762" i="3" s="1"/>
  <c r="U763" i="3"/>
  <c r="AA763" i="3" s="1"/>
  <c r="U764" i="3"/>
  <c r="AA764" i="3" s="1"/>
  <c r="U765" i="3"/>
  <c r="AA765" i="3" s="1"/>
  <c r="U766" i="3"/>
  <c r="AA766" i="3" s="1"/>
  <c r="U767" i="3"/>
  <c r="AA767" i="3" s="1"/>
  <c r="U768" i="3"/>
  <c r="AA768" i="3" s="1"/>
  <c r="U769" i="3"/>
  <c r="AA769" i="3" s="1"/>
  <c r="U770" i="3"/>
  <c r="AA770" i="3" s="1"/>
  <c r="U771" i="3"/>
  <c r="AA771" i="3" s="1"/>
  <c r="U772" i="3"/>
  <c r="AA772" i="3" s="1"/>
  <c r="U773" i="3"/>
  <c r="AA773" i="3" s="1"/>
  <c r="U774" i="3"/>
  <c r="AA774" i="3" s="1"/>
  <c r="U775" i="3"/>
  <c r="AA775" i="3" s="1"/>
  <c r="U776" i="3"/>
  <c r="AA776" i="3" s="1"/>
  <c r="U777" i="3"/>
  <c r="AA777" i="3" s="1"/>
  <c r="U778" i="3"/>
  <c r="AA778" i="3" s="1"/>
  <c r="U779" i="3"/>
  <c r="AA779" i="3" s="1"/>
  <c r="U780" i="3"/>
  <c r="AA780" i="3" s="1"/>
  <c r="U781" i="3"/>
  <c r="AA781" i="3" s="1"/>
  <c r="U782" i="3"/>
  <c r="AA782" i="3" s="1"/>
  <c r="U783" i="3"/>
  <c r="U784" i="3"/>
  <c r="AA784" i="3" s="1"/>
  <c r="U785" i="3"/>
  <c r="AA785" i="3" s="1"/>
  <c r="U786" i="3"/>
  <c r="AA786" i="3" s="1"/>
  <c r="U787" i="3"/>
  <c r="AA787" i="3" s="1"/>
  <c r="U788" i="3"/>
  <c r="AA788" i="3" s="1"/>
  <c r="U789" i="3"/>
  <c r="AA789" i="3" s="1"/>
  <c r="U790" i="3"/>
  <c r="AA790" i="3" s="1"/>
  <c r="U791" i="3"/>
  <c r="AA791" i="3" s="1"/>
  <c r="U792" i="3"/>
  <c r="AA792" i="3" s="1"/>
  <c r="U793" i="3"/>
  <c r="AA793" i="3" s="1"/>
  <c r="U794" i="3"/>
  <c r="U795" i="3"/>
  <c r="AA795" i="3" s="1"/>
  <c r="U796" i="3"/>
  <c r="AA796" i="3" s="1"/>
  <c r="U797" i="3"/>
  <c r="AA797" i="3" s="1"/>
  <c r="U798" i="3"/>
  <c r="AA798" i="3" s="1"/>
  <c r="U799" i="3"/>
  <c r="AA799" i="3" s="1"/>
  <c r="U800" i="3"/>
  <c r="AA800" i="3" s="1"/>
  <c r="U801" i="3"/>
  <c r="AA801" i="3" s="1"/>
  <c r="U802" i="3"/>
  <c r="AA802" i="3" s="1"/>
  <c r="U803" i="3"/>
  <c r="AA803" i="3" s="1"/>
  <c r="U804" i="3"/>
  <c r="AA804" i="3" s="1"/>
  <c r="U805" i="3"/>
  <c r="AA805" i="3" s="1"/>
  <c r="U806" i="3"/>
  <c r="AA806" i="3" s="1"/>
  <c r="U807" i="3"/>
  <c r="AA807" i="3" s="1"/>
  <c r="U808" i="3"/>
  <c r="AA808" i="3" s="1"/>
  <c r="U809" i="3"/>
  <c r="AA809" i="3" s="1"/>
  <c r="U810" i="3"/>
  <c r="AA810" i="3" s="1"/>
  <c r="U811" i="3"/>
  <c r="AA811" i="3" s="1"/>
  <c r="U812" i="3"/>
  <c r="AA812" i="3" s="1"/>
  <c r="U813" i="3"/>
  <c r="AA813" i="3" s="1"/>
  <c r="U814" i="3"/>
  <c r="AA814" i="3" s="1"/>
  <c r="U815" i="3"/>
  <c r="AA815" i="3" s="1"/>
  <c r="U816" i="3"/>
  <c r="AA816" i="3" s="1"/>
  <c r="U817" i="3"/>
  <c r="AA817" i="3" s="1"/>
  <c r="U818" i="3"/>
  <c r="AA818" i="3" s="1"/>
  <c r="U819" i="3"/>
  <c r="AA819" i="3" s="1"/>
  <c r="U820" i="3"/>
  <c r="AA820" i="3" s="1"/>
  <c r="U821" i="3"/>
  <c r="AA821" i="3" s="1"/>
  <c r="U822" i="3"/>
  <c r="AA822" i="3" s="1"/>
  <c r="U823" i="3"/>
  <c r="AA823" i="3" s="1"/>
  <c r="U824" i="3"/>
  <c r="AA824" i="3" s="1"/>
  <c r="U825" i="3"/>
  <c r="AA825" i="3" s="1"/>
  <c r="U826" i="3"/>
  <c r="U827" i="3"/>
  <c r="AA827" i="3" s="1"/>
  <c r="U828" i="3"/>
  <c r="AA828" i="3" s="1"/>
  <c r="U829" i="3"/>
  <c r="AA829" i="3" s="1"/>
  <c r="U830" i="3"/>
  <c r="AA830" i="3" s="1"/>
  <c r="U831" i="3"/>
  <c r="AA831" i="3" s="1"/>
  <c r="U832" i="3"/>
  <c r="AA832" i="3" s="1"/>
  <c r="U833" i="3"/>
  <c r="AA833" i="3" s="1"/>
  <c r="U834" i="3"/>
  <c r="AA834" i="3" s="1"/>
  <c r="U835" i="3"/>
  <c r="AA835" i="3" s="1"/>
  <c r="U836" i="3"/>
  <c r="AA836" i="3" s="1"/>
  <c r="U837" i="3"/>
  <c r="U838" i="3"/>
  <c r="AA838" i="3" s="1"/>
  <c r="U839" i="3"/>
  <c r="AA839" i="3" s="1"/>
  <c r="U840" i="3"/>
  <c r="AA840" i="3" s="1"/>
  <c r="U841" i="3"/>
  <c r="AA841" i="3" s="1"/>
  <c r="U842" i="3"/>
  <c r="AA842" i="3" s="1"/>
  <c r="U843" i="3"/>
  <c r="AA843" i="3" s="1"/>
  <c r="U844" i="3"/>
  <c r="AA844" i="3" s="1"/>
  <c r="U845" i="3"/>
  <c r="AA845" i="3" s="1"/>
  <c r="U846" i="3"/>
  <c r="AA846" i="3" s="1"/>
  <c r="U847" i="3"/>
  <c r="AA847" i="3" s="1"/>
  <c r="U848" i="3"/>
  <c r="AA848" i="3" s="1"/>
  <c r="U849" i="3"/>
  <c r="AA849" i="3" s="1"/>
  <c r="U850" i="3"/>
  <c r="AA850" i="3" s="1"/>
  <c r="U851" i="3"/>
  <c r="AA851" i="3" s="1"/>
  <c r="U852" i="3"/>
  <c r="AA852" i="3" s="1"/>
  <c r="U853" i="3"/>
  <c r="AA853" i="3" s="1"/>
  <c r="U854" i="3"/>
  <c r="AA854" i="3" s="1"/>
  <c r="U855" i="3"/>
  <c r="AA855" i="3" s="1"/>
  <c r="U856" i="3"/>
  <c r="AA856" i="3" s="1"/>
  <c r="U857" i="3"/>
  <c r="AA857" i="3" s="1"/>
  <c r="U858" i="3"/>
  <c r="AA858" i="3" s="1"/>
  <c r="U859" i="3"/>
  <c r="AA859" i="3" s="1"/>
  <c r="U860" i="3"/>
  <c r="AA860" i="3" s="1"/>
  <c r="U861" i="3"/>
  <c r="AA861" i="3" s="1"/>
  <c r="U862" i="3"/>
  <c r="AA862" i="3" s="1"/>
  <c r="U863" i="3"/>
  <c r="AA863" i="3" s="1"/>
  <c r="U864" i="3"/>
  <c r="AA864" i="3" s="1"/>
  <c r="U865" i="3"/>
  <c r="AA865" i="3" s="1"/>
  <c r="U866" i="3"/>
  <c r="AA866" i="3" s="1"/>
  <c r="U867" i="3"/>
  <c r="AA867" i="3" s="1"/>
  <c r="U868" i="3"/>
  <c r="AA868" i="3" s="1"/>
  <c r="U869" i="3"/>
  <c r="U870" i="3"/>
  <c r="AA870" i="3" s="1"/>
  <c r="U871" i="3"/>
  <c r="AA871" i="3" s="1"/>
  <c r="U872" i="3"/>
  <c r="AA872" i="3" s="1"/>
  <c r="U873" i="3"/>
  <c r="AA873" i="3" s="1"/>
  <c r="U874" i="3"/>
  <c r="AA874" i="3" s="1"/>
  <c r="U875" i="3"/>
  <c r="AA875" i="3" s="1"/>
  <c r="U876" i="3"/>
  <c r="AA876" i="3" s="1"/>
  <c r="U877" i="3"/>
  <c r="AA877" i="3" s="1"/>
  <c r="U878" i="3"/>
  <c r="AA878" i="3" s="1"/>
  <c r="U879" i="3"/>
  <c r="U880" i="3"/>
  <c r="AA880" i="3" s="1"/>
  <c r="U881" i="3"/>
  <c r="AA881" i="3" s="1"/>
  <c r="U882" i="3"/>
  <c r="AA882" i="3" s="1"/>
  <c r="U883" i="3"/>
  <c r="AA883" i="3" s="1"/>
  <c r="U884" i="3"/>
  <c r="AA884" i="3" s="1"/>
  <c r="U885" i="3"/>
  <c r="AA885" i="3" s="1"/>
  <c r="U886" i="3"/>
  <c r="AA886" i="3" s="1"/>
  <c r="U887" i="3"/>
  <c r="AA887" i="3" s="1"/>
  <c r="U888" i="3"/>
  <c r="AA888" i="3" s="1"/>
  <c r="U889" i="3"/>
  <c r="AA889" i="3" s="1"/>
  <c r="U890" i="3"/>
  <c r="AA890" i="3" s="1"/>
  <c r="U891" i="3"/>
  <c r="AA891" i="3" s="1"/>
  <c r="U892" i="3"/>
  <c r="AA892" i="3" s="1"/>
  <c r="U893" i="3"/>
  <c r="AA893" i="3" s="1"/>
  <c r="U894" i="3"/>
  <c r="AA894" i="3" s="1"/>
  <c r="U895" i="3"/>
  <c r="AA895" i="3" s="1"/>
  <c r="U896" i="3"/>
  <c r="AA896" i="3" s="1"/>
  <c r="U897" i="3"/>
  <c r="AA897" i="3" s="1"/>
  <c r="U898" i="3"/>
  <c r="AA898" i="3" s="1"/>
  <c r="U899" i="3"/>
  <c r="AA899" i="3" s="1"/>
  <c r="U900" i="3"/>
  <c r="AA900" i="3" s="1"/>
  <c r="U901" i="3"/>
  <c r="AA901" i="3" s="1"/>
  <c r="U902" i="3"/>
  <c r="AA902" i="3" s="1"/>
  <c r="U903" i="3"/>
  <c r="AA903" i="3" s="1"/>
  <c r="U904" i="3"/>
  <c r="AA904" i="3" s="1"/>
  <c r="U905" i="3"/>
  <c r="AA905" i="3" s="1"/>
  <c r="U906" i="3"/>
  <c r="AA906" i="3" s="1"/>
  <c r="U907" i="3"/>
  <c r="AA907" i="3" s="1"/>
  <c r="U908" i="3"/>
  <c r="AA908" i="3" s="1"/>
  <c r="U909" i="3"/>
  <c r="AA909" i="3" s="1"/>
  <c r="U910" i="3"/>
  <c r="AA910" i="3" s="1"/>
  <c r="U911" i="3"/>
  <c r="U912" i="3"/>
  <c r="AA912" i="3" s="1"/>
  <c r="U913" i="3"/>
  <c r="AA913" i="3" s="1"/>
  <c r="U914" i="3"/>
  <c r="AA914" i="3" s="1"/>
  <c r="U915" i="3"/>
  <c r="AA915" i="3" s="1"/>
  <c r="U916" i="3"/>
  <c r="AA916" i="3" s="1"/>
  <c r="U917" i="3"/>
  <c r="AA917" i="3" s="1"/>
  <c r="U918" i="3"/>
  <c r="AA918" i="3" s="1"/>
  <c r="U919" i="3"/>
  <c r="AA919" i="3" s="1"/>
  <c r="U920" i="3"/>
  <c r="AA920" i="3" s="1"/>
  <c r="U921" i="3"/>
  <c r="AA921" i="3" s="1"/>
  <c r="U922" i="3"/>
  <c r="U923" i="3"/>
  <c r="AA923" i="3" s="1"/>
  <c r="U924" i="3"/>
  <c r="AA924" i="3" s="1"/>
  <c r="U925" i="3"/>
  <c r="AA925" i="3" s="1"/>
  <c r="U926" i="3"/>
  <c r="AA926" i="3" s="1"/>
  <c r="U927" i="3"/>
  <c r="AA927" i="3" s="1"/>
  <c r="U928" i="3"/>
  <c r="AA928" i="3" s="1"/>
  <c r="U929" i="3"/>
  <c r="AA929" i="3" s="1"/>
  <c r="U930" i="3"/>
  <c r="AA930" i="3" s="1"/>
  <c r="U931" i="3"/>
  <c r="AA931" i="3" s="1"/>
  <c r="U932" i="3"/>
  <c r="AA932" i="3" s="1"/>
  <c r="U933" i="3"/>
  <c r="AA933" i="3" s="1"/>
  <c r="U934" i="3"/>
  <c r="AA934" i="3" s="1"/>
  <c r="U935" i="3"/>
  <c r="AA935" i="3" s="1"/>
  <c r="U936" i="3"/>
  <c r="AA936" i="3" s="1"/>
  <c r="U937" i="3"/>
  <c r="AA937" i="3" s="1"/>
  <c r="U938" i="3"/>
  <c r="AA938" i="3" s="1"/>
  <c r="U939" i="3"/>
  <c r="AA939" i="3" s="1"/>
  <c r="U940" i="3"/>
  <c r="AA940" i="3" s="1"/>
  <c r="U941" i="3"/>
  <c r="AA941" i="3" s="1"/>
  <c r="U942" i="3"/>
  <c r="AA942" i="3" s="1"/>
  <c r="U943" i="3"/>
  <c r="AA943" i="3" s="1"/>
  <c r="U944" i="3"/>
  <c r="AA944" i="3" s="1"/>
  <c r="U945" i="3"/>
  <c r="AA945" i="3" s="1"/>
  <c r="U946" i="3"/>
  <c r="AA946" i="3" s="1"/>
  <c r="U947" i="3"/>
  <c r="AA947" i="3" s="1"/>
  <c r="U948" i="3"/>
  <c r="AA948" i="3" s="1"/>
  <c r="U949" i="3"/>
  <c r="AA949" i="3" s="1"/>
  <c r="U950" i="3"/>
  <c r="AA950" i="3" s="1"/>
  <c r="U951" i="3"/>
  <c r="AA951" i="3" s="1"/>
  <c r="U952" i="3"/>
  <c r="AA952" i="3" s="1"/>
  <c r="U953" i="3"/>
  <c r="AA953" i="3" s="1"/>
  <c r="U954" i="3"/>
  <c r="U955" i="3"/>
  <c r="AA955" i="3" s="1"/>
  <c r="U956" i="3"/>
  <c r="AA956" i="3" s="1"/>
  <c r="U957" i="3"/>
  <c r="AA957" i="3" s="1"/>
  <c r="U958" i="3"/>
  <c r="AA958" i="3" s="1"/>
  <c r="U959" i="3"/>
  <c r="AA959" i="3" s="1"/>
  <c r="U960" i="3"/>
  <c r="AA960" i="3" s="1"/>
  <c r="U961" i="3"/>
  <c r="AA961" i="3" s="1"/>
  <c r="U962" i="3"/>
  <c r="AA962" i="3" s="1"/>
  <c r="U963" i="3"/>
  <c r="AA963" i="3" s="1"/>
  <c r="U964" i="3"/>
  <c r="AA964" i="3" s="1"/>
  <c r="U965" i="3"/>
  <c r="U966" i="3"/>
  <c r="AA966" i="3" s="1"/>
  <c r="U967" i="3"/>
  <c r="AA967" i="3" s="1"/>
  <c r="U968" i="3"/>
  <c r="AA968" i="3" s="1"/>
  <c r="U969" i="3"/>
  <c r="AA969" i="3" s="1"/>
  <c r="U970" i="3"/>
  <c r="AA970" i="3" s="1"/>
  <c r="U971" i="3"/>
  <c r="AA971" i="3" s="1"/>
  <c r="U972" i="3"/>
  <c r="AA972" i="3" s="1"/>
  <c r="U973" i="3"/>
  <c r="AA973" i="3" s="1"/>
  <c r="U974" i="3"/>
  <c r="AA974" i="3" s="1"/>
  <c r="U975" i="3"/>
  <c r="AA975" i="3" s="1"/>
  <c r="U976" i="3"/>
  <c r="AA976" i="3" s="1"/>
  <c r="U977" i="3"/>
  <c r="AA977" i="3" s="1"/>
  <c r="U978" i="3"/>
  <c r="AA978" i="3" s="1"/>
  <c r="U979" i="3"/>
  <c r="AA979" i="3" s="1"/>
  <c r="U980" i="3"/>
  <c r="AA980" i="3" s="1"/>
  <c r="U981" i="3"/>
  <c r="AA981" i="3" s="1"/>
  <c r="U982" i="3"/>
  <c r="AA982" i="3" s="1"/>
  <c r="U983" i="3"/>
  <c r="AA983" i="3" s="1"/>
  <c r="U984" i="3"/>
  <c r="AA984" i="3" s="1"/>
  <c r="U985" i="3"/>
  <c r="AA985" i="3" s="1"/>
  <c r="U986" i="3"/>
  <c r="AA986" i="3" s="1"/>
  <c r="U987" i="3"/>
  <c r="AA987" i="3" s="1"/>
  <c r="U988" i="3"/>
  <c r="AA988" i="3" s="1"/>
  <c r="U989" i="3"/>
  <c r="AA989" i="3" s="1"/>
  <c r="U990" i="3"/>
  <c r="AA990" i="3" s="1"/>
  <c r="U991" i="3"/>
  <c r="AA991" i="3" s="1"/>
  <c r="U992" i="3"/>
  <c r="AA992" i="3" s="1"/>
  <c r="U993" i="3"/>
  <c r="AA993" i="3" s="1"/>
  <c r="U994" i="3"/>
  <c r="AA994" i="3" s="1"/>
  <c r="U995" i="3"/>
  <c r="AA995" i="3" s="1"/>
  <c r="U996" i="3"/>
  <c r="AA996" i="3" s="1"/>
  <c r="U997" i="3"/>
  <c r="U998" i="3"/>
  <c r="AA998" i="3" s="1"/>
  <c r="U999" i="3"/>
  <c r="AA999" i="3" s="1"/>
  <c r="U1000" i="3"/>
  <c r="AA1000" i="3" s="1"/>
  <c r="U1001" i="3"/>
  <c r="AA1001" i="3" s="1"/>
  <c r="U1002" i="3"/>
  <c r="AA1002" i="3" s="1"/>
  <c r="U1003" i="3"/>
  <c r="AA1003" i="3" s="1"/>
  <c r="U1004" i="3"/>
  <c r="AA1004" i="3" s="1"/>
  <c r="U1005" i="3"/>
  <c r="AA1005" i="3" s="1"/>
  <c r="U1006" i="3"/>
  <c r="AA1006" i="3" s="1"/>
  <c r="U1007" i="3"/>
  <c r="U1008" i="3"/>
  <c r="AA1008" i="3" s="1"/>
  <c r="U1009" i="3"/>
  <c r="AA1009" i="3" s="1"/>
  <c r="U1010" i="3"/>
  <c r="AA1010" i="3" s="1"/>
  <c r="U1011" i="3"/>
  <c r="AA1011" i="3" s="1"/>
  <c r="U1012" i="3"/>
  <c r="AA1012" i="3" s="1"/>
  <c r="U1013" i="3"/>
  <c r="AA1013" i="3" s="1"/>
  <c r="U1014" i="3"/>
  <c r="AA1014" i="3" s="1"/>
  <c r="U1015" i="3"/>
  <c r="AA1015" i="3" s="1"/>
  <c r="U1016" i="3"/>
  <c r="AA1016" i="3" s="1"/>
  <c r="U1017" i="3"/>
  <c r="AA1017" i="3" s="1"/>
  <c r="U1018" i="3"/>
  <c r="AA1018" i="3" s="1"/>
  <c r="U1019" i="3"/>
  <c r="AA1019" i="3" s="1"/>
  <c r="U1020" i="3"/>
  <c r="AA1020" i="3" s="1"/>
  <c r="U1021" i="3"/>
  <c r="AA1021" i="3" s="1"/>
  <c r="U1022" i="3"/>
  <c r="AA1022" i="3" s="1"/>
  <c r="U1023" i="3"/>
  <c r="AA1023" i="3" s="1"/>
  <c r="U1024" i="3"/>
  <c r="AA1024" i="3" s="1"/>
  <c r="U1025" i="3"/>
  <c r="AA1025" i="3" s="1"/>
  <c r="U1026" i="3"/>
  <c r="AA1026" i="3" s="1"/>
  <c r="U1027" i="3"/>
  <c r="AA1027" i="3" s="1"/>
  <c r="U1028" i="3"/>
  <c r="AA1028" i="3" s="1"/>
  <c r="U1029" i="3"/>
  <c r="AA1029" i="3" s="1"/>
  <c r="U1030" i="3"/>
  <c r="AA1030" i="3" s="1"/>
  <c r="U1031" i="3"/>
  <c r="AA1031" i="3" s="1"/>
  <c r="U1032" i="3"/>
  <c r="AA1032" i="3" s="1"/>
  <c r="U1033" i="3"/>
  <c r="AA1033" i="3" s="1"/>
  <c r="U1034" i="3"/>
  <c r="AA1034" i="3" s="1"/>
  <c r="U1035" i="3"/>
  <c r="AA1035" i="3" s="1"/>
  <c r="U1036" i="3"/>
  <c r="AA1036" i="3" s="1"/>
  <c r="U1037" i="3"/>
  <c r="AA1037" i="3" s="1"/>
  <c r="U1038" i="3"/>
  <c r="AA1038" i="3" s="1"/>
  <c r="U1039" i="3"/>
  <c r="U1040" i="3"/>
  <c r="AA1040" i="3" s="1"/>
  <c r="U1041" i="3"/>
  <c r="AA1041" i="3" s="1"/>
  <c r="U1042" i="3"/>
  <c r="AA1042" i="3" s="1"/>
  <c r="U1043" i="3"/>
  <c r="AA1043" i="3" s="1"/>
  <c r="U1044" i="3"/>
  <c r="AA1044" i="3" s="1"/>
  <c r="U1045" i="3"/>
  <c r="AA1045" i="3" s="1"/>
  <c r="U1046" i="3"/>
  <c r="AA1046" i="3" s="1"/>
  <c r="U1047" i="3"/>
  <c r="AA1047" i="3" s="1"/>
  <c r="U1048" i="3"/>
  <c r="AA1048" i="3" s="1"/>
  <c r="U1049" i="3"/>
  <c r="AA1049" i="3" s="1"/>
  <c r="U1050" i="3"/>
  <c r="U1051" i="3"/>
  <c r="AA1051" i="3" s="1"/>
  <c r="U1052" i="3"/>
  <c r="AA1052" i="3" s="1"/>
  <c r="U1053" i="3"/>
  <c r="AA1053" i="3" s="1"/>
  <c r="U1054" i="3"/>
  <c r="AA1054" i="3" s="1"/>
  <c r="U1055" i="3"/>
  <c r="AA1055" i="3" s="1"/>
  <c r="U1056" i="3"/>
  <c r="AA1056" i="3" s="1"/>
  <c r="U1057" i="3"/>
  <c r="AA1057" i="3" s="1"/>
  <c r="U1058" i="3"/>
  <c r="AA1058" i="3" s="1"/>
  <c r="U1059" i="3"/>
  <c r="AA1059" i="3" s="1"/>
  <c r="U1060" i="3"/>
  <c r="AA1060" i="3" s="1"/>
  <c r="U1061" i="3"/>
  <c r="AA1061" i="3" s="1"/>
  <c r="U1062" i="3"/>
  <c r="AA1062" i="3" s="1"/>
  <c r="U1063" i="3"/>
  <c r="AA1063" i="3" s="1"/>
  <c r="U1064" i="3"/>
  <c r="AA1064" i="3" s="1"/>
  <c r="U1065" i="3"/>
  <c r="AA1065" i="3" s="1"/>
  <c r="U1066" i="3"/>
  <c r="AA1066" i="3" s="1"/>
  <c r="U1067" i="3"/>
  <c r="AA1067" i="3" s="1"/>
  <c r="U1068" i="3"/>
  <c r="AA1068" i="3" s="1"/>
  <c r="U1069" i="3"/>
  <c r="AA1069" i="3" s="1"/>
  <c r="U1070" i="3"/>
  <c r="AA1070" i="3" s="1"/>
  <c r="U1071" i="3"/>
  <c r="AA1071" i="3" s="1"/>
  <c r="U1072" i="3"/>
  <c r="AA1072" i="3" s="1"/>
  <c r="U1073" i="3"/>
  <c r="AA1073" i="3" s="1"/>
  <c r="U1074" i="3"/>
  <c r="AA1074" i="3" s="1"/>
  <c r="U1075" i="3"/>
  <c r="AA1075" i="3" s="1"/>
  <c r="U1076" i="3"/>
  <c r="AA1076" i="3" s="1"/>
  <c r="U1077" i="3"/>
  <c r="AA1077" i="3" s="1"/>
  <c r="U1078" i="3"/>
  <c r="AA1078" i="3" s="1"/>
  <c r="U1079" i="3"/>
  <c r="AA1079" i="3" s="1"/>
  <c r="U1080" i="3"/>
  <c r="AA1080" i="3" s="1"/>
  <c r="U1081" i="3"/>
  <c r="AA1081" i="3" s="1"/>
  <c r="U1082" i="3"/>
  <c r="U1083" i="3"/>
  <c r="AA1083" i="3" s="1"/>
  <c r="U1084" i="3"/>
  <c r="AA1084" i="3" s="1"/>
  <c r="U1085" i="3"/>
  <c r="AA1085" i="3" s="1"/>
  <c r="U1086" i="3"/>
  <c r="AA1086" i="3" s="1"/>
  <c r="U1087" i="3"/>
  <c r="AA1087" i="3" s="1"/>
  <c r="U1088" i="3"/>
  <c r="AA1088" i="3" s="1"/>
  <c r="U1089" i="3"/>
  <c r="AA1089" i="3" s="1"/>
  <c r="U1090" i="3"/>
  <c r="AA1090" i="3" s="1"/>
  <c r="U1091" i="3"/>
  <c r="AA1091" i="3" s="1"/>
  <c r="U1092" i="3"/>
  <c r="AA1092" i="3" s="1"/>
  <c r="U1093" i="3"/>
  <c r="U1094" i="3"/>
  <c r="AA1094" i="3" s="1"/>
  <c r="U1095" i="3"/>
  <c r="AA1095" i="3" s="1"/>
  <c r="U1096" i="3"/>
  <c r="AA1096" i="3" s="1"/>
  <c r="U1097" i="3"/>
  <c r="AA1097" i="3" s="1"/>
  <c r="U1098" i="3"/>
  <c r="AA1098" i="3" s="1"/>
  <c r="U1099" i="3"/>
  <c r="AA1099" i="3" s="1"/>
  <c r="U1100" i="3"/>
  <c r="AA1100" i="3" s="1"/>
  <c r="U1101" i="3"/>
  <c r="AA1101" i="3" s="1"/>
  <c r="U1102" i="3"/>
  <c r="AA1102" i="3" s="1"/>
  <c r="U1103" i="3"/>
  <c r="AA1103" i="3" s="1"/>
  <c r="U1104" i="3"/>
  <c r="AA1104" i="3" s="1"/>
  <c r="U1105" i="3"/>
  <c r="AA1105" i="3" s="1"/>
  <c r="U1106" i="3"/>
  <c r="AA1106" i="3" s="1"/>
  <c r="U1107" i="3"/>
  <c r="AA1107" i="3" s="1"/>
  <c r="U1108" i="3"/>
  <c r="AA1108" i="3" s="1"/>
  <c r="U1109" i="3"/>
  <c r="AA1109" i="3" s="1"/>
  <c r="U1110" i="3"/>
  <c r="AA1110" i="3" s="1"/>
  <c r="U1111" i="3"/>
  <c r="AA1111" i="3" s="1"/>
  <c r="U1112" i="3"/>
  <c r="AA1112" i="3" s="1"/>
  <c r="U1113" i="3"/>
  <c r="AA1113" i="3" s="1"/>
  <c r="U1114" i="3"/>
  <c r="AA1114" i="3" s="1"/>
  <c r="U1115" i="3"/>
  <c r="AA1115" i="3" s="1"/>
  <c r="U1116" i="3"/>
  <c r="AA1116" i="3" s="1"/>
  <c r="U1117" i="3"/>
  <c r="AA1117" i="3" s="1"/>
  <c r="U1118" i="3"/>
  <c r="AA1118" i="3" s="1"/>
  <c r="U1119" i="3"/>
  <c r="AA1119" i="3" s="1"/>
  <c r="U1120" i="3"/>
  <c r="AA1120" i="3" s="1"/>
  <c r="U1121" i="3"/>
  <c r="AA1121" i="3" s="1"/>
  <c r="U1122" i="3"/>
  <c r="AA1122" i="3" s="1"/>
  <c r="U1123" i="3"/>
  <c r="AA1123" i="3" s="1"/>
  <c r="U1124" i="3"/>
  <c r="AA1124" i="3" s="1"/>
  <c r="U1125" i="3"/>
  <c r="U1126" i="3"/>
  <c r="AA1126" i="3" s="1"/>
  <c r="U1127" i="3"/>
  <c r="AA1127" i="3" s="1"/>
  <c r="U1128" i="3"/>
  <c r="AA1128" i="3" s="1"/>
  <c r="U1129" i="3"/>
  <c r="AA1129" i="3" s="1"/>
  <c r="U1130" i="3"/>
  <c r="AA1130" i="3" s="1"/>
  <c r="U1131" i="3"/>
  <c r="AA1131" i="3" s="1"/>
  <c r="U1132" i="3"/>
  <c r="AA1132" i="3" s="1"/>
  <c r="U1133" i="3"/>
  <c r="AA1133" i="3" s="1"/>
  <c r="U1134" i="3"/>
  <c r="AA1134" i="3" s="1"/>
  <c r="U1135" i="3"/>
  <c r="U1136" i="3"/>
  <c r="AA1136" i="3" s="1"/>
  <c r="U1137" i="3"/>
  <c r="AA1137" i="3" s="1"/>
  <c r="U1138" i="3"/>
  <c r="AA1138" i="3" s="1"/>
  <c r="U1139" i="3"/>
  <c r="AA1139" i="3" s="1"/>
  <c r="U1140" i="3"/>
  <c r="AA1140" i="3" s="1"/>
  <c r="U1141" i="3"/>
  <c r="AA1141" i="3" s="1"/>
  <c r="U1142" i="3"/>
  <c r="AA1142" i="3" s="1"/>
  <c r="U1143" i="3"/>
  <c r="AA1143" i="3" s="1"/>
  <c r="U1144" i="3"/>
  <c r="AA1144" i="3" s="1"/>
  <c r="U1145" i="3"/>
  <c r="AA1145" i="3" s="1"/>
  <c r="U1146" i="3"/>
  <c r="AA1146" i="3" s="1"/>
  <c r="U1147" i="3"/>
  <c r="AA1147" i="3" s="1"/>
  <c r="U1148" i="3"/>
  <c r="AA1148" i="3" s="1"/>
  <c r="U1149" i="3"/>
  <c r="AA1149" i="3" s="1"/>
  <c r="U1150" i="3"/>
  <c r="AA1150" i="3" s="1"/>
  <c r="U1151" i="3"/>
  <c r="AA1151" i="3" s="1"/>
  <c r="U1152" i="3"/>
  <c r="AA1152" i="3" s="1"/>
  <c r="U1153" i="3"/>
  <c r="AA1153" i="3" s="1"/>
  <c r="U1154" i="3"/>
  <c r="AA1154" i="3" s="1"/>
  <c r="U1155" i="3"/>
  <c r="AA1155" i="3" s="1"/>
  <c r="U1156" i="3"/>
  <c r="AA1156" i="3" s="1"/>
  <c r="U1157" i="3"/>
  <c r="AA1157" i="3" s="1"/>
  <c r="U1158" i="3"/>
  <c r="AA1158" i="3" s="1"/>
  <c r="U1159" i="3"/>
  <c r="AA1159" i="3" s="1"/>
  <c r="U1160" i="3"/>
  <c r="AA1160" i="3" s="1"/>
  <c r="U1161" i="3"/>
  <c r="AA1161" i="3" s="1"/>
  <c r="U1162" i="3"/>
  <c r="AA1162" i="3" s="1"/>
  <c r="U1163" i="3"/>
  <c r="AA1163" i="3" s="1"/>
  <c r="U1164" i="3"/>
  <c r="AA1164" i="3" s="1"/>
  <c r="U1165" i="3"/>
  <c r="AA1165" i="3" s="1"/>
  <c r="U1166" i="3"/>
  <c r="AA1166" i="3" s="1"/>
  <c r="U1167" i="3"/>
  <c r="U1168" i="3"/>
  <c r="AA1168" i="3" s="1"/>
  <c r="U1169" i="3"/>
  <c r="AA1169" i="3" s="1"/>
  <c r="U1170" i="3"/>
  <c r="AA1170" i="3" s="1"/>
  <c r="U1171" i="3"/>
  <c r="AA1171" i="3" s="1"/>
  <c r="U1172" i="3"/>
  <c r="AA1172" i="3" s="1"/>
  <c r="U1173" i="3"/>
  <c r="AA1173" i="3" s="1"/>
  <c r="U1174" i="3"/>
  <c r="AA1174" i="3" s="1"/>
  <c r="U1175" i="3"/>
  <c r="AA1175" i="3" s="1"/>
  <c r="U1176" i="3"/>
  <c r="AA1176" i="3" s="1"/>
  <c r="U1177" i="3"/>
  <c r="AA1177" i="3" s="1"/>
  <c r="U1178" i="3"/>
  <c r="U1179" i="3"/>
  <c r="AA1179" i="3" s="1"/>
  <c r="U1180" i="3"/>
  <c r="AA1180" i="3" s="1"/>
  <c r="U1181" i="3"/>
  <c r="AA1181" i="3" s="1"/>
  <c r="U1182" i="3"/>
  <c r="AA1182" i="3" s="1"/>
  <c r="U1183" i="3"/>
  <c r="AA1183" i="3" s="1"/>
  <c r="U1184" i="3"/>
  <c r="AA1184" i="3" s="1"/>
  <c r="U1185" i="3"/>
  <c r="AA1185" i="3" s="1"/>
  <c r="U1186" i="3"/>
  <c r="AA1186" i="3" s="1"/>
  <c r="U1187" i="3"/>
  <c r="AA1187" i="3" s="1"/>
  <c r="U1188" i="3"/>
  <c r="AA1188" i="3" s="1"/>
  <c r="U1189" i="3"/>
  <c r="AA1189" i="3" s="1"/>
  <c r="U1190" i="3"/>
  <c r="AA1190" i="3" s="1"/>
  <c r="U1191" i="3"/>
  <c r="AA1191" i="3" s="1"/>
  <c r="U1192" i="3"/>
  <c r="AA1192" i="3" s="1"/>
  <c r="U1193" i="3"/>
  <c r="AA1193" i="3" s="1"/>
  <c r="U1194" i="3"/>
  <c r="AA1194" i="3" s="1"/>
  <c r="U1195" i="3"/>
  <c r="AA1195" i="3" s="1"/>
  <c r="U1196" i="3"/>
  <c r="AA1196" i="3" s="1"/>
  <c r="U1197" i="3"/>
  <c r="AA1197" i="3" s="1"/>
  <c r="U1198" i="3"/>
  <c r="AA1198" i="3" s="1"/>
  <c r="U1199" i="3"/>
  <c r="AA1199" i="3" s="1"/>
  <c r="U1200" i="3"/>
  <c r="AA1200" i="3" s="1"/>
  <c r="U1201" i="3"/>
  <c r="AA1201" i="3" s="1"/>
  <c r="U1202" i="3"/>
  <c r="AA1202" i="3" s="1"/>
  <c r="U1203" i="3"/>
  <c r="AA1203" i="3" s="1"/>
  <c r="U1204" i="3"/>
  <c r="AA1204" i="3" s="1"/>
  <c r="U1205" i="3"/>
  <c r="AA1205" i="3" s="1"/>
  <c r="U1206" i="3"/>
  <c r="AA1206" i="3" s="1"/>
  <c r="U1207" i="3"/>
  <c r="U1208" i="3"/>
  <c r="AA1208" i="3" s="1"/>
  <c r="U1209" i="3"/>
  <c r="AA1209" i="3" s="1"/>
  <c r="U1210" i="3"/>
  <c r="AA1210" i="3" s="1"/>
  <c r="U1211" i="3"/>
  <c r="AA1211" i="3" s="1"/>
  <c r="U1212" i="3"/>
  <c r="AA1212" i="3" s="1"/>
  <c r="U1213" i="3"/>
  <c r="AA1213" i="3" s="1"/>
  <c r="U1214" i="3"/>
  <c r="AA1214" i="3" s="1"/>
  <c r="U1215" i="3"/>
  <c r="U1216" i="3"/>
  <c r="AA1216" i="3" s="1"/>
  <c r="U1217" i="3"/>
  <c r="AA1217" i="3" s="1"/>
  <c r="U1218" i="3"/>
  <c r="AA1218" i="3" s="1"/>
  <c r="U1219" i="3"/>
  <c r="AA1219" i="3" s="1"/>
  <c r="U1220" i="3"/>
  <c r="AA1220" i="3" s="1"/>
  <c r="U1221" i="3"/>
  <c r="AA1221" i="3" s="1"/>
  <c r="U1222" i="3"/>
  <c r="AA1222" i="3" s="1"/>
  <c r="U1223" i="3"/>
  <c r="AA1223" i="3" s="1"/>
  <c r="U1224" i="3"/>
  <c r="AA1224" i="3" s="1"/>
  <c r="U1225" i="3"/>
  <c r="AA1225" i="3" s="1"/>
  <c r="U1226" i="3"/>
  <c r="AA1226" i="3" s="1"/>
  <c r="U1227" i="3"/>
  <c r="AA1227" i="3" s="1"/>
  <c r="U1228" i="3"/>
  <c r="AA1228" i="3" s="1"/>
  <c r="U1229" i="3"/>
  <c r="AA1229" i="3" s="1"/>
  <c r="U1230" i="3"/>
  <c r="AA1230" i="3" s="1"/>
  <c r="U1231" i="3"/>
  <c r="AA1231" i="3" s="1"/>
  <c r="U1232" i="3"/>
  <c r="AA1232" i="3" s="1"/>
  <c r="U1233" i="3"/>
  <c r="AA1233" i="3" s="1"/>
  <c r="U1234" i="3"/>
  <c r="AA1234" i="3" s="1"/>
  <c r="U1235" i="3"/>
  <c r="AA1235" i="3" s="1"/>
  <c r="U1236" i="3"/>
  <c r="AA1236" i="3" s="1"/>
  <c r="U1237" i="3"/>
  <c r="AA1237" i="3" s="1"/>
  <c r="U1238" i="3"/>
  <c r="AA1238" i="3" s="1"/>
  <c r="U1239" i="3"/>
  <c r="U1240" i="3"/>
  <c r="AA1240" i="3" s="1"/>
  <c r="U1241" i="3"/>
  <c r="AA1241" i="3" s="1"/>
  <c r="U1242" i="3"/>
  <c r="AA1242" i="3" s="1"/>
  <c r="U1243" i="3"/>
  <c r="AA1243" i="3" s="1"/>
  <c r="U1244" i="3"/>
  <c r="AA1244" i="3" s="1"/>
  <c r="U1245" i="3"/>
  <c r="AA1245" i="3" s="1"/>
  <c r="U1246" i="3"/>
  <c r="AA1246" i="3" s="1"/>
  <c r="U1247" i="3"/>
  <c r="U1248" i="3"/>
  <c r="AA1248" i="3" s="1"/>
  <c r="U1249" i="3"/>
  <c r="AA1249" i="3" s="1"/>
  <c r="U1250" i="3"/>
  <c r="AA1250" i="3" s="1"/>
  <c r="U1251" i="3"/>
  <c r="AA1251" i="3" s="1"/>
  <c r="U1252" i="3"/>
  <c r="AA1252" i="3" s="1"/>
  <c r="U1253" i="3"/>
  <c r="AA1253" i="3" s="1"/>
  <c r="U1254" i="3"/>
  <c r="AA1254" i="3" s="1"/>
  <c r="U1255" i="3"/>
  <c r="AA1255" i="3" s="1"/>
  <c r="U1256" i="3"/>
  <c r="AA1256" i="3" s="1"/>
  <c r="U1257" i="3"/>
  <c r="AA1257" i="3" s="1"/>
  <c r="U1258" i="3"/>
  <c r="AA1258" i="3" s="1"/>
  <c r="U1259" i="3"/>
  <c r="AA1259" i="3" s="1"/>
  <c r="U1260" i="3"/>
  <c r="AA1260" i="3" s="1"/>
  <c r="U1261" i="3"/>
  <c r="AA1261" i="3" s="1"/>
  <c r="U1262" i="3"/>
  <c r="AA1262" i="3" s="1"/>
  <c r="U1263" i="3"/>
  <c r="AA1263" i="3" s="1"/>
  <c r="U1264" i="3"/>
  <c r="AA1264" i="3" s="1"/>
  <c r="U1265" i="3"/>
  <c r="AA1265" i="3" s="1"/>
  <c r="U1266" i="3"/>
  <c r="AA1266" i="3" s="1"/>
  <c r="U1267" i="3"/>
  <c r="AA1267" i="3" s="1"/>
  <c r="U1268" i="3"/>
  <c r="AA1268" i="3" s="1"/>
  <c r="U1269" i="3"/>
  <c r="AA1269" i="3" s="1"/>
  <c r="U1270" i="3"/>
  <c r="AA1270" i="3" s="1"/>
  <c r="U1271" i="3"/>
  <c r="U1272" i="3"/>
  <c r="AA1272" i="3" s="1"/>
  <c r="U1273" i="3"/>
  <c r="AA1273" i="3" s="1"/>
  <c r="U1274" i="3"/>
  <c r="AA1274" i="3" s="1"/>
  <c r="U1275" i="3"/>
  <c r="AA1275" i="3" s="1"/>
  <c r="U1276" i="3"/>
  <c r="AA1276" i="3" s="1"/>
  <c r="U1277" i="3"/>
  <c r="AA1277" i="3" s="1"/>
  <c r="U1278" i="3"/>
  <c r="AA1278" i="3" s="1"/>
  <c r="U1279" i="3"/>
  <c r="U1280" i="3"/>
  <c r="AA1280" i="3" s="1"/>
  <c r="U1281" i="3"/>
  <c r="AA1281" i="3" s="1"/>
  <c r="U1282" i="3"/>
  <c r="AA1282" i="3" s="1"/>
  <c r="U1283" i="3"/>
  <c r="AA1283" i="3" s="1"/>
  <c r="U1284" i="3"/>
  <c r="AA1284" i="3" s="1"/>
  <c r="U1285" i="3"/>
  <c r="AA1285" i="3" s="1"/>
  <c r="U1286" i="3"/>
  <c r="AA1286" i="3" s="1"/>
  <c r="U1287" i="3"/>
  <c r="AA1287" i="3" s="1"/>
  <c r="U1288" i="3"/>
  <c r="AA1288" i="3" s="1"/>
  <c r="U1289" i="3"/>
  <c r="AA1289" i="3" s="1"/>
  <c r="U1290" i="3"/>
  <c r="AA1290" i="3" s="1"/>
  <c r="U1291" i="3"/>
  <c r="AA1291" i="3" s="1"/>
  <c r="U1292" i="3"/>
  <c r="AA1292" i="3" s="1"/>
  <c r="U1293" i="3"/>
  <c r="AA1293" i="3" s="1"/>
  <c r="U1294" i="3"/>
  <c r="AA1294" i="3" s="1"/>
  <c r="U1295" i="3"/>
  <c r="AA1295" i="3" s="1"/>
  <c r="U1296" i="3"/>
  <c r="AA1296" i="3" s="1"/>
  <c r="U1297" i="3"/>
  <c r="AA1297" i="3" s="1"/>
  <c r="U1298" i="3"/>
  <c r="AA1298" i="3" s="1"/>
  <c r="U1299" i="3"/>
  <c r="AA1299" i="3" s="1"/>
  <c r="U1300" i="3"/>
  <c r="AA1300" i="3" s="1"/>
  <c r="U1301" i="3"/>
  <c r="AA1301" i="3" s="1"/>
  <c r="U1302" i="3"/>
  <c r="AA1302" i="3" s="1"/>
  <c r="U1303" i="3"/>
  <c r="U1304" i="3"/>
  <c r="AA1304" i="3" s="1"/>
  <c r="U1305" i="3"/>
  <c r="AA1305" i="3" s="1"/>
  <c r="U1306" i="3"/>
  <c r="AA1306" i="3" s="1"/>
  <c r="U1307" i="3"/>
  <c r="AA1307" i="3" s="1"/>
  <c r="U1308" i="3"/>
  <c r="AA1308" i="3" s="1"/>
  <c r="U1309" i="3"/>
  <c r="AA1309" i="3" s="1"/>
  <c r="U1310" i="3"/>
  <c r="AA1310" i="3" s="1"/>
  <c r="U1311" i="3"/>
  <c r="U1312" i="3"/>
  <c r="AA1312" i="3" s="1"/>
  <c r="U1313" i="3"/>
  <c r="AA1313" i="3" s="1"/>
  <c r="U1314" i="3"/>
  <c r="AA1314" i="3" s="1"/>
  <c r="U1315" i="3"/>
  <c r="AA1315" i="3" s="1"/>
  <c r="U1316" i="3"/>
  <c r="AA1316" i="3" s="1"/>
  <c r="U1317" i="3"/>
  <c r="AA1317" i="3" s="1"/>
  <c r="U1318" i="3"/>
  <c r="AA1318" i="3" s="1"/>
  <c r="U1319" i="3"/>
  <c r="AA1319" i="3" s="1"/>
  <c r="U1320" i="3"/>
  <c r="AA1320" i="3" s="1"/>
  <c r="U1321" i="3"/>
  <c r="AA1321" i="3" s="1"/>
  <c r="U1322" i="3"/>
  <c r="AA1322" i="3" s="1"/>
  <c r="U1323" i="3"/>
  <c r="AA1323" i="3" s="1"/>
  <c r="U1324" i="3"/>
  <c r="AA1324" i="3" s="1"/>
  <c r="U1325" i="3"/>
  <c r="AA1325" i="3" s="1"/>
  <c r="U1326" i="3"/>
  <c r="AA1326" i="3" s="1"/>
  <c r="U1327" i="3"/>
  <c r="AA1327" i="3" s="1"/>
  <c r="U1328" i="3"/>
  <c r="AA1328" i="3" s="1"/>
  <c r="U1329" i="3"/>
  <c r="AA1329" i="3" s="1"/>
  <c r="U1330" i="3"/>
  <c r="AA1330" i="3" s="1"/>
  <c r="U1331" i="3"/>
  <c r="AA1331" i="3" s="1"/>
  <c r="U1332" i="3"/>
  <c r="AA1332" i="3" s="1"/>
  <c r="U1333" i="3"/>
  <c r="AA1333" i="3" s="1"/>
  <c r="U1334" i="3"/>
  <c r="AA1334" i="3" s="1"/>
  <c r="U1335" i="3"/>
  <c r="U1336" i="3"/>
  <c r="AA1336" i="3" s="1"/>
  <c r="U1337" i="3"/>
  <c r="AA1337" i="3" s="1"/>
  <c r="U1338" i="3"/>
  <c r="AA1338" i="3" s="1"/>
  <c r="U1339" i="3"/>
  <c r="AA1339" i="3" s="1"/>
  <c r="U1340" i="3"/>
  <c r="AA1340" i="3" s="1"/>
  <c r="U1341" i="3"/>
  <c r="AA1341" i="3" s="1"/>
  <c r="U1342" i="3"/>
  <c r="AA1342" i="3" s="1"/>
  <c r="U1343" i="3"/>
  <c r="U1344" i="3"/>
  <c r="AA1344" i="3" s="1"/>
  <c r="U1345" i="3"/>
  <c r="AA1345" i="3" s="1"/>
  <c r="U1346" i="3"/>
  <c r="AA1346" i="3" s="1"/>
  <c r="U1347" i="3"/>
  <c r="AA1347" i="3" s="1"/>
  <c r="U1348" i="3"/>
  <c r="AA1348" i="3" s="1"/>
  <c r="U1349" i="3"/>
  <c r="AA1349" i="3" s="1"/>
  <c r="U1350" i="3"/>
  <c r="AA1350" i="3" s="1"/>
  <c r="U1351" i="3"/>
  <c r="AA1351" i="3" s="1"/>
  <c r="U1352" i="3"/>
  <c r="AA1352" i="3" s="1"/>
  <c r="U1353" i="3"/>
  <c r="AA1353" i="3" s="1"/>
  <c r="U1354" i="3"/>
  <c r="AA1354" i="3" s="1"/>
  <c r="U1355" i="3"/>
  <c r="AA1355" i="3" s="1"/>
  <c r="U1356" i="3"/>
  <c r="AA1356" i="3" s="1"/>
  <c r="U1357" i="3"/>
  <c r="AA1357" i="3" s="1"/>
  <c r="U1358" i="3"/>
  <c r="AA1358" i="3" s="1"/>
  <c r="U1359" i="3"/>
  <c r="AA1359" i="3" s="1"/>
  <c r="U1360" i="3"/>
  <c r="AA1360" i="3" s="1"/>
  <c r="U1361" i="3"/>
  <c r="AA1361" i="3" s="1"/>
  <c r="U1362" i="3"/>
  <c r="AA1362" i="3" s="1"/>
  <c r="U1363" i="3"/>
  <c r="AA1363" i="3" s="1"/>
  <c r="U1364" i="3"/>
  <c r="AA1364" i="3" s="1"/>
  <c r="U1365" i="3"/>
  <c r="AA1365" i="3" s="1"/>
  <c r="U1366" i="3"/>
  <c r="AA1366" i="3" s="1"/>
  <c r="U1367" i="3"/>
  <c r="U1368" i="3"/>
  <c r="AA1368" i="3" s="1"/>
  <c r="U1369" i="3"/>
  <c r="AA1369" i="3" s="1"/>
  <c r="U1370" i="3"/>
  <c r="AA1370" i="3" s="1"/>
  <c r="U1371" i="3"/>
  <c r="AA1371" i="3" s="1"/>
  <c r="U1372" i="3"/>
  <c r="AA1372" i="3" s="1"/>
  <c r="U1373" i="3"/>
  <c r="AA1373" i="3" s="1"/>
  <c r="U1374" i="3"/>
  <c r="AA1374" i="3" s="1"/>
  <c r="U1375" i="3"/>
  <c r="U1376" i="3"/>
  <c r="AA1376" i="3" s="1"/>
  <c r="U1377" i="3"/>
  <c r="AA1377" i="3" s="1"/>
  <c r="U1378" i="3"/>
  <c r="AA1378" i="3" s="1"/>
  <c r="U1379" i="3"/>
  <c r="AA1379" i="3" s="1"/>
  <c r="U1380" i="3"/>
  <c r="AA1380" i="3" s="1"/>
  <c r="U1381" i="3"/>
  <c r="AA1381" i="3" s="1"/>
  <c r="U1382" i="3"/>
  <c r="AA1382" i="3" s="1"/>
  <c r="U1383" i="3"/>
  <c r="AA1383" i="3" s="1"/>
  <c r="U1384" i="3"/>
  <c r="AA1384" i="3" s="1"/>
  <c r="U1385" i="3"/>
  <c r="AA1385" i="3" s="1"/>
  <c r="U1386" i="3"/>
  <c r="AA1386" i="3" s="1"/>
  <c r="U1387" i="3"/>
  <c r="AA1387" i="3" s="1"/>
  <c r="U1388" i="3"/>
  <c r="AA1388" i="3" s="1"/>
  <c r="U1389" i="3"/>
  <c r="AA1389" i="3" s="1"/>
  <c r="U1390" i="3"/>
  <c r="AA1390" i="3" s="1"/>
  <c r="U1391" i="3"/>
  <c r="AA1391" i="3" s="1"/>
  <c r="U1392" i="3"/>
  <c r="AA1392" i="3" s="1"/>
  <c r="U1393" i="3"/>
  <c r="AA1393" i="3" s="1"/>
  <c r="U1394" i="3"/>
  <c r="AA1394" i="3" s="1"/>
  <c r="U1395" i="3"/>
  <c r="AA1395" i="3" s="1"/>
  <c r="U1396" i="3"/>
  <c r="AA1396" i="3" s="1"/>
  <c r="U1397" i="3"/>
  <c r="AA1397" i="3" s="1"/>
  <c r="U1398" i="3"/>
  <c r="AA1398" i="3" s="1"/>
  <c r="U1399" i="3"/>
  <c r="U1400" i="3"/>
  <c r="AA1400" i="3" s="1"/>
  <c r="U1401" i="3"/>
  <c r="AA1401" i="3" s="1"/>
  <c r="U1402" i="3"/>
  <c r="AA1402" i="3" s="1"/>
  <c r="U1403" i="3"/>
  <c r="U1404" i="3"/>
  <c r="AA1404" i="3" s="1"/>
  <c r="U1405" i="3"/>
  <c r="AA1405" i="3" s="1"/>
  <c r="U1406" i="3"/>
  <c r="AA1406" i="3" s="1"/>
  <c r="U1407" i="3"/>
  <c r="AA1407" i="3" s="1"/>
  <c r="U1408" i="3"/>
  <c r="AA1408" i="3" s="1"/>
  <c r="U1409" i="3"/>
  <c r="AA1409" i="3" s="1"/>
  <c r="U1410" i="3"/>
  <c r="AA1410" i="3" s="1"/>
  <c r="U1411" i="3"/>
  <c r="U1412" i="3"/>
  <c r="AA1412" i="3" s="1"/>
  <c r="U1413" i="3"/>
  <c r="U1414" i="3"/>
  <c r="AA1414" i="3" s="1"/>
  <c r="U1415" i="3"/>
  <c r="AA1415" i="3" s="1"/>
  <c r="U1416" i="3"/>
  <c r="AA1416" i="3" s="1"/>
  <c r="U1417" i="3"/>
  <c r="AA1417" i="3" s="1"/>
  <c r="U1418" i="3"/>
  <c r="AA1418" i="3" s="1"/>
  <c r="U1419" i="3"/>
  <c r="AA1419" i="3" s="1"/>
  <c r="U1420" i="3"/>
  <c r="AA1420" i="3" s="1"/>
  <c r="U1421" i="3"/>
  <c r="U1422" i="3"/>
  <c r="AA1422" i="3" s="1"/>
  <c r="U1423" i="3"/>
  <c r="AA1423" i="3" s="1"/>
  <c r="U1424" i="3"/>
  <c r="AA1424" i="3" s="1"/>
  <c r="U1425" i="3"/>
  <c r="AA1425" i="3" s="1"/>
  <c r="U1426" i="3"/>
  <c r="AA1426" i="3" s="1"/>
  <c r="U1427" i="3"/>
  <c r="AA1427" i="3" s="1"/>
  <c r="U1428" i="3"/>
  <c r="AA1428" i="3" s="1"/>
  <c r="U1429" i="3"/>
  <c r="AA1429" i="3" s="1"/>
  <c r="U1430" i="3"/>
  <c r="AA1430" i="3" s="1"/>
  <c r="U1431" i="3"/>
  <c r="AA1431" i="3" s="1"/>
  <c r="U1432" i="3"/>
  <c r="AA1432" i="3" s="1"/>
  <c r="U1433" i="3"/>
  <c r="AA1433" i="3" s="1"/>
  <c r="U1434" i="3"/>
  <c r="AA1434" i="3" s="1"/>
  <c r="U1435" i="3"/>
  <c r="U1436" i="3"/>
  <c r="AA1436" i="3" s="1"/>
  <c r="U1437" i="3"/>
  <c r="AA1437" i="3" s="1"/>
  <c r="U1438" i="3"/>
  <c r="AA1438" i="3" s="1"/>
  <c r="U1439" i="3"/>
  <c r="AA1439" i="3" s="1"/>
  <c r="U1440" i="3"/>
  <c r="AA1440" i="3" s="1"/>
  <c r="U1441" i="3"/>
  <c r="AA1441" i="3" s="1"/>
  <c r="U1442" i="3"/>
  <c r="AA1442" i="3" s="1"/>
  <c r="U1443" i="3"/>
  <c r="U1444" i="3"/>
  <c r="AA1444" i="3" s="1"/>
  <c r="U1445" i="3"/>
  <c r="U1446" i="3"/>
  <c r="AA1446" i="3" s="1"/>
  <c r="U1447" i="3"/>
  <c r="AA1447" i="3" s="1"/>
  <c r="U1448" i="3"/>
  <c r="AA1448" i="3" s="1"/>
  <c r="U1449" i="3"/>
  <c r="AA1449" i="3" s="1"/>
  <c r="U1450" i="3"/>
  <c r="AA1450" i="3" s="1"/>
  <c r="U1451" i="3"/>
  <c r="AA1451" i="3" s="1"/>
  <c r="U1452" i="3"/>
  <c r="AA1452" i="3" s="1"/>
  <c r="U1453" i="3"/>
  <c r="U1454" i="3"/>
  <c r="AA1454" i="3" s="1"/>
  <c r="U1455" i="3"/>
  <c r="AA1455" i="3" s="1"/>
  <c r="U1456" i="3"/>
  <c r="AA1456" i="3" s="1"/>
  <c r="U1457" i="3"/>
  <c r="AA1457" i="3" s="1"/>
  <c r="U1458" i="3"/>
  <c r="AA1458" i="3" s="1"/>
  <c r="U1459" i="3"/>
  <c r="AA1459" i="3" s="1"/>
  <c r="U1460" i="3"/>
  <c r="AA1460" i="3" s="1"/>
  <c r="U1461" i="3"/>
  <c r="AA1461" i="3" s="1"/>
  <c r="U1462" i="3"/>
  <c r="AA1462" i="3" s="1"/>
  <c r="U1463" i="3"/>
  <c r="AA1463" i="3" s="1"/>
  <c r="U1464" i="3"/>
  <c r="AA1464" i="3" s="1"/>
  <c r="U1465" i="3"/>
  <c r="AA1465" i="3" s="1"/>
  <c r="U1466" i="3"/>
  <c r="AA1466" i="3" s="1"/>
  <c r="U1467" i="3"/>
  <c r="U1468" i="3"/>
  <c r="AA1468" i="3" s="1"/>
  <c r="U1469" i="3"/>
  <c r="AA1469" i="3" s="1"/>
  <c r="U1470" i="3"/>
  <c r="AA1470" i="3" s="1"/>
  <c r="U1471" i="3"/>
  <c r="AA1471" i="3" s="1"/>
  <c r="U1472" i="3"/>
  <c r="AA1472" i="3" s="1"/>
  <c r="U1473" i="3"/>
  <c r="AA1473" i="3" s="1"/>
  <c r="U1474" i="3"/>
  <c r="AA1474" i="3" s="1"/>
  <c r="U1475" i="3"/>
  <c r="U1476" i="3"/>
  <c r="AA1476" i="3" s="1"/>
  <c r="U1477" i="3"/>
  <c r="U1478" i="3"/>
  <c r="AA1478" i="3" s="1"/>
  <c r="U1479" i="3"/>
  <c r="AA1479" i="3" s="1"/>
  <c r="U1480" i="3"/>
  <c r="AA1480" i="3" s="1"/>
  <c r="U1481" i="3"/>
  <c r="AA1481" i="3" s="1"/>
  <c r="U1482" i="3"/>
  <c r="AA1482" i="3" s="1"/>
  <c r="U1483" i="3"/>
  <c r="AA1483" i="3" s="1"/>
  <c r="U1484" i="3"/>
  <c r="AA1484" i="3" s="1"/>
  <c r="U1485" i="3"/>
  <c r="U1486" i="3"/>
  <c r="AA1486" i="3" s="1"/>
  <c r="U1487" i="3"/>
  <c r="AA1487" i="3" s="1"/>
  <c r="U1488" i="3"/>
  <c r="AA1488" i="3" s="1"/>
  <c r="U1489" i="3"/>
  <c r="AA1489" i="3" s="1"/>
  <c r="U1490" i="3"/>
  <c r="AA1490" i="3" s="1"/>
  <c r="U1491" i="3"/>
  <c r="AA1491" i="3" s="1"/>
  <c r="U1492" i="3"/>
  <c r="AA1492" i="3" s="1"/>
  <c r="U1493" i="3"/>
  <c r="AA1493" i="3" s="1"/>
  <c r="U1494" i="3"/>
  <c r="AA1494" i="3" s="1"/>
  <c r="U1495" i="3"/>
  <c r="AA1495" i="3" s="1"/>
  <c r="U1496" i="3"/>
  <c r="AA1496" i="3" s="1"/>
  <c r="U1497" i="3"/>
  <c r="AA1497" i="3" s="1"/>
  <c r="U1498" i="3"/>
  <c r="AA1498" i="3" s="1"/>
  <c r="U1499" i="3"/>
  <c r="U1500" i="3"/>
  <c r="AA1500" i="3" s="1"/>
  <c r="U1501" i="3"/>
  <c r="AA1501" i="3" s="1"/>
  <c r="U1502" i="3"/>
  <c r="AA1502" i="3" s="1"/>
  <c r="U1503" i="3"/>
  <c r="AA1503" i="3" s="1"/>
  <c r="U1504" i="3"/>
  <c r="AA1504" i="3" s="1"/>
  <c r="U1505" i="3"/>
  <c r="AA1505" i="3" s="1"/>
  <c r="U1506" i="3"/>
  <c r="AA1506" i="3" s="1"/>
  <c r="U1507" i="3"/>
  <c r="U1508" i="3"/>
  <c r="AA1508" i="3" s="1"/>
  <c r="U1509" i="3"/>
  <c r="U1510" i="3"/>
  <c r="AA1510" i="3" s="1"/>
  <c r="U1511" i="3"/>
  <c r="AA1511" i="3" s="1"/>
  <c r="U1512" i="3"/>
  <c r="AA1512" i="3" s="1"/>
  <c r="U1513" i="3"/>
  <c r="AA1513" i="3" s="1"/>
  <c r="U1514" i="3"/>
  <c r="AA1514" i="3" s="1"/>
  <c r="U1515" i="3"/>
  <c r="AA1515" i="3" s="1"/>
  <c r="U1516" i="3"/>
  <c r="AA1516" i="3" s="1"/>
  <c r="U1517" i="3"/>
  <c r="U1518" i="3"/>
  <c r="AA1518" i="3" s="1"/>
  <c r="U1519" i="3"/>
  <c r="AA1519" i="3" s="1"/>
  <c r="U1520" i="3"/>
  <c r="AA1520" i="3" s="1"/>
  <c r="U1521" i="3"/>
  <c r="AA1521" i="3" s="1"/>
  <c r="U1522" i="3"/>
  <c r="AA1522" i="3" s="1"/>
  <c r="U1523" i="3"/>
  <c r="AA1523" i="3" s="1"/>
  <c r="U1524" i="3"/>
  <c r="AA1524" i="3" s="1"/>
  <c r="U1525" i="3"/>
  <c r="AA1525" i="3" s="1"/>
  <c r="U1526" i="3"/>
  <c r="AA1526" i="3" s="1"/>
  <c r="U1527" i="3"/>
  <c r="AA1527" i="3" s="1"/>
  <c r="U1528" i="3"/>
  <c r="AA1528" i="3" s="1"/>
  <c r="U1529" i="3"/>
  <c r="AA1529" i="3" s="1"/>
  <c r="U1530" i="3"/>
  <c r="AA1530" i="3" s="1"/>
  <c r="U1531" i="3"/>
  <c r="U1532" i="3"/>
  <c r="AA1532" i="3" s="1"/>
  <c r="U1533" i="3"/>
  <c r="AA1533" i="3" s="1"/>
  <c r="U1534" i="3"/>
  <c r="AA1534" i="3" s="1"/>
  <c r="U1535" i="3"/>
  <c r="AA1535" i="3" s="1"/>
  <c r="U1536" i="3"/>
  <c r="AA1536" i="3" s="1"/>
  <c r="U1537" i="3"/>
  <c r="AA1537" i="3" s="1"/>
  <c r="U1538" i="3"/>
  <c r="AA1538" i="3" s="1"/>
  <c r="U1539" i="3"/>
  <c r="U1540" i="3"/>
  <c r="AA1540" i="3" s="1"/>
  <c r="U1541" i="3"/>
  <c r="U1542" i="3"/>
  <c r="AA1542" i="3" s="1"/>
  <c r="U1543" i="3"/>
  <c r="AA1543" i="3" s="1"/>
  <c r="U1544" i="3"/>
  <c r="AA1544" i="3" s="1"/>
  <c r="U1545" i="3"/>
  <c r="AA1545" i="3" s="1"/>
  <c r="U1546" i="3"/>
  <c r="AA1546" i="3" s="1"/>
  <c r="U1547" i="3"/>
  <c r="AA1547" i="3" s="1"/>
  <c r="U1548" i="3"/>
  <c r="AA1548" i="3" s="1"/>
  <c r="U1549" i="3"/>
  <c r="U1550" i="3"/>
  <c r="AA1550" i="3" s="1"/>
  <c r="U1551" i="3"/>
  <c r="AA1551" i="3" s="1"/>
  <c r="U1552" i="3"/>
  <c r="AA1552" i="3" s="1"/>
  <c r="U1553" i="3"/>
  <c r="AA1553" i="3" s="1"/>
  <c r="U1554" i="3"/>
  <c r="AA1554" i="3" s="1"/>
  <c r="U1555" i="3"/>
  <c r="AA1555" i="3" s="1"/>
  <c r="U1556" i="3"/>
  <c r="AA1556" i="3" s="1"/>
  <c r="U1557" i="3"/>
  <c r="AA1557" i="3" s="1"/>
  <c r="U1558" i="3"/>
  <c r="AA1558" i="3" s="1"/>
  <c r="U1559" i="3"/>
  <c r="AA1559" i="3" s="1"/>
  <c r="U1560" i="3"/>
  <c r="AA1560" i="3" s="1"/>
  <c r="U1561" i="3"/>
  <c r="AA1561" i="3" s="1"/>
  <c r="U1562" i="3"/>
  <c r="AA1562" i="3" s="1"/>
  <c r="U1563" i="3"/>
  <c r="U1564" i="3"/>
  <c r="AA1564" i="3" s="1"/>
  <c r="U1565" i="3"/>
  <c r="AA1565" i="3" s="1"/>
  <c r="U1566" i="3"/>
  <c r="AA1566" i="3" s="1"/>
  <c r="U1567" i="3"/>
  <c r="AA1567" i="3" s="1"/>
  <c r="U1568" i="3"/>
  <c r="AA1568" i="3" s="1"/>
  <c r="U1569" i="3"/>
  <c r="AA1569" i="3" s="1"/>
  <c r="U1570" i="3"/>
  <c r="AA1570" i="3" s="1"/>
  <c r="U1571" i="3"/>
  <c r="U1572" i="3"/>
  <c r="AA1572" i="3" s="1"/>
  <c r="U1573" i="3"/>
  <c r="U1574" i="3"/>
  <c r="AA1574" i="3" s="1"/>
  <c r="U1575" i="3"/>
  <c r="AA1575" i="3" s="1"/>
  <c r="U1576" i="3"/>
  <c r="AA1576" i="3" s="1"/>
  <c r="U1577" i="3"/>
  <c r="AA1577" i="3" s="1"/>
  <c r="U1578" i="3"/>
  <c r="AA1578" i="3" s="1"/>
  <c r="U1579" i="3"/>
  <c r="AA1579" i="3" s="1"/>
  <c r="U1580" i="3"/>
  <c r="AA1580" i="3" s="1"/>
  <c r="U1581" i="3"/>
  <c r="U1582" i="3"/>
  <c r="AA1582" i="3" s="1"/>
  <c r="U1583" i="3"/>
  <c r="AA1583" i="3" s="1"/>
  <c r="U1584" i="3"/>
  <c r="AA1584" i="3" s="1"/>
  <c r="U1585" i="3"/>
  <c r="AA1585" i="3" s="1"/>
  <c r="U1586" i="3"/>
  <c r="AA1586" i="3" s="1"/>
  <c r="U1587" i="3"/>
  <c r="AA1587" i="3" s="1"/>
  <c r="U1588" i="3"/>
  <c r="AA1588" i="3" s="1"/>
  <c r="U1589" i="3"/>
  <c r="AA1589" i="3" s="1"/>
  <c r="U1590" i="3"/>
  <c r="AA1590" i="3" s="1"/>
  <c r="U1591" i="3"/>
  <c r="AA1591" i="3" s="1"/>
  <c r="U1592" i="3"/>
  <c r="AA1592" i="3" s="1"/>
  <c r="U1593" i="3"/>
  <c r="AA1593" i="3" s="1"/>
  <c r="U1594" i="3"/>
  <c r="AA1594" i="3" s="1"/>
  <c r="U1595" i="3"/>
  <c r="U1596" i="3"/>
  <c r="AA1596" i="3" s="1"/>
  <c r="U1597" i="3"/>
  <c r="AA1597" i="3" s="1"/>
  <c r="U1598" i="3"/>
  <c r="AA1598" i="3" s="1"/>
  <c r="U1599" i="3"/>
  <c r="AA1599" i="3" s="1"/>
  <c r="U1600" i="3"/>
  <c r="AA1600" i="3" s="1"/>
  <c r="U1601" i="3"/>
  <c r="AA1601" i="3" s="1"/>
  <c r="U1602" i="3"/>
  <c r="AA1602" i="3" s="1"/>
  <c r="U1603" i="3"/>
  <c r="U1604" i="3"/>
  <c r="AA1604" i="3" s="1"/>
  <c r="U1605" i="3"/>
  <c r="U1606" i="3"/>
  <c r="AA1606" i="3" s="1"/>
  <c r="U1607" i="3"/>
  <c r="AA1607" i="3" s="1"/>
  <c r="U1608" i="3"/>
  <c r="AA1608" i="3" s="1"/>
  <c r="U1609" i="3"/>
  <c r="AA1609" i="3" s="1"/>
  <c r="U1610" i="3"/>
  <c r="AA1610" i="3" s="1"/>
  <c r="U1611" i="3"/>
  <c r="AA1611" i="3" s="1"/>
  <c r="U1612" i="3"/>
  <c r="AA1612" i="3" s="1"/>
  <c r="U1613" i="3"/>
  <c r="U1614" i="3"/>
  <c r="AA1614" i="3" s="1"/>
  <c r="U1615" i="3"/>
  <c r="AA1615" i="3" s="1"/>
  <c r="U1616" i="3"/>
  <c r="AA1616" i="3" s="1"/>
  <c r="U1617" i="3"/>
  <c r="AA1617" i="3" s="1"/>
  <c r="U1618" i="3"/>
  <c r="AA1618" i="3" s="1"/>
  <c r="U1619" i="3"/>
  <c r="AA1619" i="3" s="1"/>
  <c r="U1620" i="3"/>
  <c r="AA1620" i="3" s="1"/>
  <c r="U1621" i="3"/>
  <c r="AA1621" i="3" s="1"/>
  <c r="U1622" i="3"/>
  <c r="AA1622" i="3" s="1"/>
  <c r="U1623" i="3"/>
  <c r="AA1623" i="3" s="1"/>
  <c r="U1624" i="3"/>
  <c r="AA1624" i="3" s="1"/>
  <c r="U1625" i="3"/>
  <c r="AA1625" i="3" s="1"/>
  <c r="U1626" i="3"/>
  <c r="AA1626" i="3" s="1"/>
  <c r="U1627" i="3"/>
  <c r="U1628" i="3"/>
  <c r="AA1628" i="3" s="1"/>
  <c r="U1629" i="3"/>
  <c r="AA1629" i="3" s="1"/>
  <c r="U1630" i="3"/>
  <c r="AA1630" i="3" s="1"/>
  <c r="U1631" i="3"/>
  <c r="AA1631" i="3" s="1"/>
  <c r="U1632" i="3"/>
  <c r="AA1632" i="3" s="1"/>
  <c r="U1633" i="3"/>
  <c r="AA1633" i="3" s="1"/>
  <c r="U1634" i="3"/>
  <c r="AA1634" i="3" s="1"/>
  <c r="U1635" i="3"/>
  <c r="U1636" i="3"/>
  <c r="AA1636" i="3" s="1"/>
  <c r="U1637" i="3"/>
  <c r="U1638" i="3"/>
  <c r="AA1638" i="3" s="1"/>
  <c r="U1639" i="3"/>
  <c r="AA1639" i="3" s="1"/>
  <c r="U1640" i="3"/>
  <c r="AA1640" i="3" s="1"/>
  <c r="U1641" i="3"/>
  <c r="AA1641" i="3" s="1"/>
  <c r="U1642" i="3"/>
  <c r="AA1642" i="3" s="1"/>
  <c r="U1643" i="3"/>
  <c r="AA1643" i="3" s="1"/>
  <c r="U1644" i="3"/>
  <c r="AA1644" i="3" s="1"/>
  <c r="U1645" i="3"/>
  <c r="U1646" i="3"/>
  <c r="AA1646" i="3" s="1"/>
  <c r="U1647" i="3"/>
  <c r="AA1647" i="3" s="1"/>
  <c r="U1648" i="3"/>
  <c r="AA1648" i="3" s="1"/>
  <c r="U1649" i="3"/>
  <c r="AA1649" i="3" s="1"/>
  <c r="U1650" i="3"/>
  <c r="AA1650" i="3" s="1"/>
  <c r="U1651" i="3"/>
  <c r="AA1651" i="3" s="1"/>
  <c r="U1652" i="3"/>
  <c r="AA1652" i="3" s="1"/>
  <c r="U1653" i="3"/>
  <c r="AA1653" i="3" s="1"/>
  <c r="U1654" i="3"/>
  <c r="AA1654" i="3" s="1"/>
  <c r="U1655" i="3"/>
  <c r="AA1655" i="3" s="1"/>
  <c r="U1656" i="3"/>
  <c r="AA1656" i="3" s="1"/>
  <c r="U1657" i="3"/>
  <c r="AA1657" i="3" s="1"/>
  <c r="U1658" i="3"/>
  <c r="AA1658" i="3" s="1"/>
  <c r="U1659" i="3"/>
  <c r="U1660" i="3"/>
  <c r="AA1660" i="3" s="1"/>
  <c r="U1661" i="3"/>
  <c r="AA1661" i="3" s="1"/>
  <c r="U1662" i="3"/>
  <c r="AA1662" i="3" s="1"/>
  <c r="U1663" i="3"/>
  <c r="AA1663" i="3" s="1"/>
  <c r="U1664" i="3"/>
  <c r="AA1664" i="3" s="1"/>
  <c r="U1665" i="3"/>
  <c r="AA1665" i="3" s="1"/>
  <c r="U1666" i="3"/>
  <c r="AA1666" i="3" s="1"/>
  <c r="U1667" i="3"/>
  <c r="U1668" i="3"/>
  <c r="AA1668" i="3" s="1"/>
  <c r="U1669" i="3"/>
  <c r="U1670" i="3"/>
  <c r="AA1670" i="3" s="1"/>
  <c r="U1671" i="3"/>
  <c r="AA1671" i="3" s="1"/>
  <c r="U1672" i="3"/>
  <c r="AA1672" i="3" s="1"/>
  <c r="U1673" i="3"/>
  <c r="AA1673" i="3" s="1"/>
  <c r="U1674" i="3"/>
  <c r="AA1674" i="3" s="1"/>
  <c r="U1675" i="3"/>
  <c r="AA1675" i="3" s="1"/>
  <c r="U1676" i="3"/>
  <c r="AA1676" i="3" s="1"/>
  <c r="U1677" i="3"/>
  <c r="U1678" i="3"/>
  <c r="AA1678" i="3" s="1"/>
  <c r="U1679" i="3"/>
  <c r="AA1679" i="3" s="1"/>
  <c r="U1680" i="3"/>
  <c r="AA1680" i="3" s="1"/>
  <c r="U1681" i="3"/>
  <c r="AA1681" i="3" s="1"/>
  <c r="U1682" i="3"/>
  <c r="AA1682" i="3" s="1"/>
  <c r="U1683" i="3"/>
  <c r="AA1683" i="3" s="1"/>
  <c r="U1684" i="3"/>
  <c r="AA1684" i="3" s="1"/>
  <c r="U1685" i="3"/>
  <c r="AA1685" i="3" s="1"/>
  <c r="U1686" i="3"/>
  <c r="AA1686" i="3" s="1"/>
  <c r="U1687" i="3"/>
  <c r="AA1687" i="3" s="1"/>
  <c r="U1688" i="3"/>
  <c r="AA1688" i="3" s="1"/>
  <c r="U1689" i="3"/>
  <c r="AA1689" i="3" s="1"/>
  <c r="U1690" i="3"/>
  <c r="AA1690" i="3" s="1"/>
  <c r="U1691" i="3"/>
  <c r="U1692" i="3"/>
  <c r="AA1692" i="3" s="1"/>
  <c r="U1693" i="3"/>
  <c r="AA1693" i="3" s="1"/>
  <c r="U1694" i="3"/>
  <c r="AA1694" i="3" s="1"/>
  <c r="U1695" i="3"/>
  <c r="AA1695" i="3" s="1"/>
  <c r="U1696" i="3"/>
  <c r="AA1696" i="3" s="1"/>
  <c r="U1697" i="3"/>
  <c r="AA1697" i="3" s="1"/>
  <c r="U1698" i="3"/>
  <c r="AA1698" i="3" s="1"/>
  <c r="U1699" i="3"/>
  <c r="U1700" i="3"/>
  <c r="AA1700" i="3" s="1"/>
  <c r="U1701" i="3"/>
  <c r="U1702" i="3"/>
  <c r="AA1702" i="3" s="1"/>
  <c r="U1703" i="3"/>
  <c r="AA1703" i="3" s="1"/>
  <c r="U1704" i="3"/>
  <c r="AA1704" i="3" s="1"/>
  <c r="U1705" i="3"/>
  <c r="AA1705" i="3" s="1"/>
  <c r="U1706" i="3"/>
  <c r="AA1706" i="3" s="1"/>
  <c r="U1707" i="3"/>
  <c r="AA1707" i="3" s="1"/>
  <c r="U1708" i="3"/>
  <c r="AA1708" i="3" s="1"/>
  <c r="U1709" i="3"/>
  <c r="U1710" i="3"/>
  <c r="AA1710" i="3" s="1"/>
  <c r="U1711" i="3"/>
  <c r="AA1711" i="3" s="1"/>
  <c r="U1712" i="3"/>
  <c r="AA1712" i="3" s="1"/>
  <c r="U1713" i="3"/>
  <c r="AA1713" i="3" s="1"/>
  <c r="U1714" i="3"/>
  <c r="AA1714" i="3" s="1"/>
  <c r="U1715" i="3"/>
  <c r="AA1715" i="3" s="1"/>
  <c r="U1716" i="3"/>
  <c r="AA1716" i="3" s="1"/>
  <c r="U1717" i="3"/>
  <c r="AA1717" i="3" s="1"/>
  <c r="U1718" i="3"/>
  <c r="AA1718" i="3" s="1"/>
  <c r="U1719" i="3"/>
  <c r="AA1719" i="3" s="1"/>
  <c r="U1720" i="3"/>
  <c r="AA1720" i="3" s="1"/>
  <c r="U1721" i="3"/>
  <c r="AA1721" i="3" s="1"/>
  <c r="U1722" i="3"/>
  <c r="AA1722" i="3" s="1"/>
  <c r="U1723" i="3"/>
  <c r="U1724" i="3"/>
  <c r="AA1724" i="3" s="1"/>
  <c r="U1725" i="3"/>
  <c r="AA1725" i="3" s="1"/>
  <c r="U1726" i="3"/>
  <c r="AA1726" i="3" s="1"/>
  <c r="U1727" i="3"/>
  <c r="AA1727" i="3" s="1"/>
  <c r="U1728" i="3"/>
  <c r="AA1728" i="3" s="1"/>
  <c r="U1729" i="3"/>
  <c r="AA1729" i="3" s="1"/>
  <c r="U1730" i="3"/>
  <c r="AA1730" i="3" s="1"/>
  <c r="U1731" i="3"/>
  <c r="U1732" i="3"/>
  <c r="AA1732" i="3" s="1"/>
  <c r="U1733" i="3"/>
  <c r="U1734" i="3"/>
  <c r="AA1734" i="3" s="1"/>
  <c r="U1735" i="3"/>
  <c r="AA1735" i="3" s="1"/>
  <c r="U1736" i="3"/>
  <c r="AA1736" i="3" s="1"/>
  <c r="U1737" i="3"/>
  <c r="AA1737" i="3" s="1"/>
  <c r="U1738" i="3"/>
  <c r="AA1738" i="3" s="1"/>
  <c r="U1739" i="3"/>
  <c r="AA1739" i="3" s="1"/>
  <c r="U1740" i="3"/>
  <c r="AA1740" i="3" s="1"/>
  <c r="U1741" i="3"/>
  <c r="U1742" i="3"/>
  <c r="AA1742" i="3" s="1"/>
  <c r="U1743" i="3"/>
  <c r="AA1743" i="3" s="1"/>
  <c r="U1744" i="3"/>
  <c r="AA1744" i="3" s="1"/>
  <c r="U1745" i="3"/>
  <c r="AA1745" i="3" s="1"/>
  <c r="U1746" i="3"/>
  <c r="AA1746" i="3" s="1"/>
  <c r="U1747" i="3"/>
  <c r="AA1747" i="3" s="1"/>
  <c r="U1748" i="3"/>
  <c r="AA1748" i="3" s="1"/>
  <c r="U1749" i="3"/>
  <c r="AA1749" i="3" s="1"/>
  <c r="U1750" i="3"/>
  <c r="AA1750" i="3" s="1"/>
  <c r="U1751" i="3"/>
  <c r="AA1751" i="3" s="1"/>
  <c r="U1752" i="3"/>
  <c r="AA1752" i="3" s="1"/>
  <c r="U1753" i="3"/>
  <c r="AA1753" i="3" s="1"/>
  <c r="U1754" i="3"/>
  <c r="AA1754" i="3" s="1"/>
  <c r="U1755" i="3"/>
  <c r="U1756" i="3"/>
  <c r="AA1756" i="3" s="1"/>
  <c r="U1757" i="3"/>
  <c r="AA1757" i="3" s="1"/>
  <c r="U1758" i="3"/>
  <c r="AA1758" i="3" s="1"/>
  <c r="U1759" i="3"/>
  <c r="AA1759" i="3" s="1"/>
  <c r="U1760" i="3"/>
  <c r="AA1760" i="3" s="1"/>
  <c r="U1761" i="3"/>
  <c r="AA1761" i="3" s="1"/>
  <c r="U1762" i="3"/>
  <c r="AA1762" i="3" s="1"/>
  <c r="U1763" i="3"/>
  <c r="U1764" i="3"/>
  <c r="AA1764" i="3" s="1"/>
  <c r="U1765" i="3"/>
  <c r="U1766" i="3"/>
  <c r="AA1766" i="3" s="1"/>
  <c r="U1767" i="3"/>
  <c r="AA1767" i="3" s="1"/>
  <c r="U1768" i="3"/>
  <c r="AA1768" i="3" s="1"/>
  <c r="U1769" i="3"/>
  <c r="AA1769" i="3" s="1"/>
  <c r="U1770" i="3"/>
  <c r="AA1770" i="3" s="1"/>
  <c r="U1771" i="3"/>
  <c r="AA1771" i="3" s="1"/>
  <c r="U1772" i="3"/>
  <c r="AA1772" i="3" s="1"/>
  <c r="U1773" i="3"/>
  <c r="U1774" i="3"/>
  <c r="AA1774" i="3" s="1"/>
  <c r="U1775" i="3"/>
  <c r="AA1775" i="3" s="1"/>
  <c r="U1776" i="3"/>
  <c r="AA1776" i="3" s="1"/>
  <c r="U1777" i="3"/>
  <c r="AA1777" i="3" s="1"/>
  <c r="U1778" i="3"/>
  <c r="AA1778" i="3" s="1"/>
  <c r="U1779" i="3"/>
  <c r="AA1779" i="3" s="1"/>
  <c r="U1780" i="3"/>
  <c r="AA1780" i="3" s="1"/>
  <c r="U1781" i="3"/>
  <c r="AA1781" i="3" s="1"/>
  <c r="U1782" i="3"/>
  <c r="AA1782" i="3" s="1"/>
  <c r="U1783" i="3"/>
  <c r="AA1783" i="3" s="1"/>
  <c r="U1784" i="3"/>
  <c r="AA1784" i="3" s="1"/>
  <c r="U1785" i="3"/>
  <c r="AA1785" i="3" s="1"/>
  <c r="U1786" i="3"/>
  <c r="AA1786" i="3" s="1"/>
  <c r="U1787" i="3"/>
  <c r="U1788" i="3"/>
  <c r="AA1788" i="3" s="1"/>
  <c r="U1789" i="3"/>
  <c r="AA1789" i="3" s="1"/>
  <c r="U1790" i="3"/>
  <c r="AA1790" i="3" s="1"/>
  <c r="U1791" i="3"/>
  <c r="AA1791" i="3" s="1"/>
  <c r="U1792" i="3"/>
  <c r="AA1792" i="3" s="1"/>
  <c r="U1793" i="3"/>
  <c r="AA1793" i="3" s="1"/>
  <c r="U1794" i="3"/>
  <c r="AA1794" i="3" s="1"/>
  <c r="U1795" i="3"/>
  <c r="U1796" i="3"/>
  <c r="AA1796" i="3" s="1"/>
  <c r="U1797" i="3"/>
  <c r="U1798" i="3"/>
  <c r="AA1798" i="3" s="1"/>
  <c r="U1799" i="3"/>
  <c r="AA1799" i="3" s="1"/>
  <c r="U1800" i="3"/>
  <c r="AA1800" i="3" s="1"/>
  <c r="U1801" i="3"/>
  <c r="AA1801" i="3" s="1"/>
  <c r="U1802" i="3"/>
  <c r="AA1802" i="3" s="1"/>
  <c r="U1803" i="3"/>
  <c r="AA1803" i="3" s="1"/>
  <c r="U1804" i="3"/>
  <c r="AA1804" i="3" s="1"/>
  <c r="U1805" i="3"/>
  <c r="U1806" i="3"/>
  <c r="AA1806" i="3" s="1"/>
  <c r="U1807" i="3"/>
  <c r="AA1807" i="3" s="1"/>
  <c r="U1808" i="3"/>
  <c r="AA1808" i="3" s="1"/>
  <c r="U1809" i="3"/>
  <c r="AA1809" i="3" s="1"/>
  <c r="U1810" i="3"/>
  <c r="AA1810" i="3" s="1"/>
  <c r="U1811" i="3"/>
  <c r="AA1811" i="3" s="1"/>
  <c r="U1812" i="3"/>
  <c r="AA1812" i="3" s="1"/>
  <c r="U1813" i="3"/>
  <c r="AA1813" i="3" s="1"/>
  <c r="U1814" i="3"/>
  <c r="AA1814" i="3" s="1"/>
  <c r="U5" i="3"/>
  <c r="AA5" i="3" s="1"/>
  <c r="O10" i="4" l="1"/>
  <c r="O9" i="4"/>
  <c r="W520" i="4"/>
  <c r="Y520" i="4" s="1"/>
  <c r="W467" i="4"/>
  <c r="Y467" i="4" s="1"/>
  <c r="W403" i="4"/>
  <c r="Y403" i="4" s="1"/>
  <c r="W395" i="4"/>
  <c r="Y395" i="4" s="1"/>
  <c r="W387" i="4"/>
  <c r="Y387" i="4" s="1"/>
  <c r="W298" i="4"/>
  <c r="Y298" i="4" s="1"/>
  <c r="W295" i="4"/>
  <c r="Y295" i="4" s="1"/>
  <c r="W230" i="4"/>
  <c r="Y230" i="4" s="1"/>
  <c r="W222" i="4"/>
  <c r="Y222" i="4" s="1"/>
  <c r="W214" i="4"/>
  <c r="Y214" i="4" s="1"/>
  <c r="W206" i="4"/>
  <c r="Y206" i="4" s="1"/>
  <c r="W198" i="4"/>
  <c r="Y198" i="4" s="1"/>
  <c r="W190" i="4"/>
  <c r="Y190" i="4" s="1"/>
  <c r="W182" i="4"/>
  <c r="Y182" i="4" s="1"/>
  <c r="W174" i="4"/>
  <c r="Y174" i="4" s="1"/>
  <c r="W166" i="4"/>
  <c r="Y166" i="4" s="1"/>
  <c r="W158" i="4"/>
  <c r="Y158" i="4" s="1"/>
  <c r="W150" i="4"/>
  <c r="Y150" i="4" s="1"/>
  <c r="W142" i="4"/>
  <c r="Y142" i="4" s="1"/>
  <c r="W134" i="4"/>
  <c r="Y134" i="4" s="1"/>
  <c r="W126" i="4"/>
  <c r="Y126" i="4" s="1"/>
  <c r="W118" i="4"/>
  <c r="Y118" i="4" s="1"/>
  <c r="W110" i="4"/>
  <c r="Y110" i="4" s="1"/>
  <c r="W102" i="4"/>
  <c r="Y102" i="4" s="1"/>
  <c r="W94" i="4"/>
  <c r="Y94" i="4" s="1"/>
  <c r="W86" i="4"/>
  <c r="Y86" i="4" s="1"/>
  <c r="W78" i="4"/>
  <c r="Y78" i="4" s="1"/>
  <c r="W70" i="4"/>
  <c r="Y70" i="4" s="1"/>
  <c r="W66" i="4"/>
  <c r="Y66" i="4" s="1"/>
  <c r="W62" i="4"/>
  <c r="Y62" i="4" s="1"/>
  <c r="W58" i="4"/>
  <c r="Y58" i="4" s="1"/>
  <c r="W54" i="4"/>
  <c r="Y54" i="4" s="1"/>
  <c r="W50" i="4"/>
  <c r="Y50" i="4" s="1"/>
  <c r="W46" i="4"/>
  <c r="Y46" i="4" s="1"/>
  <c r="W42" i="4"/>
  <c r="Y42" i="4" s="1"/>
  <c r="W38" i="4"/>
  <c r="Y38" i="4" s="1"/>
  <c r="W35" i="4"/>
  <c r="Y35" i="4" s="1"/>
  <c r="W34" i="4"/>
  <c r="Y34" i="4" s="1"/>
  <c r="W30" i="4"/>
  <c r="Y30" i="4" s="1"/>
  <c r="W27" i="4"/>
  <c r="Y27" i="4" s="1"/>
  <c r="W26" i="4"/>
  <c r="Y26" i="4" s="1"/>
  <c r="W22" i="4"/>
  <c r="Y22" i="4" s="1"/>
  <c r="W19" i="4"/>
  <c r="Y19" i="4" s="1"/>
  <c r="W18" i="4"/>
  <c r="Y18" i="4" s="1"/>
  <c r="W14" i="4"/>
  <c r="Y14" i="4" s="1"/>
  <c r="W11" i="4"/>
  <c r="Y11" i="4" s="1"/>
  <c r="W10" i="4"/>
  <c r="Y10" i="4" s="1"/>
  <c r="W459" i="4"/>
  <c r="Y459" i="4" s="1"/>
  <c r="W9" i="4"/>
  <c r="Y9" i="4" s="1"/>
  <c r="V484" i="4"/>
  <c r="W8" i="4"/>
  <c r="Y8" i="4" s="1"/>
  <c r="W5" i="4"/>
  <c r="Y5" i="4" s="1"/>
  <c r="AB1814" i="3"/>
  <c r="AE1814" i="3" s="1"/>
  <c r="AB1813" i="3"/>
  <c r="AD1813" i="3" s="1"/>
  <c r="AB1812" i="3"/>
  <c r="AE1812" i="3" s="1"/>
  <c r="AB1811" i="3"/>
  <c r="AE1811" i="3" s="1"/>
  <c r="AB1810" i="3"/>
  <c r="AB1809" i="3"/>
  <c r="AE1809" i="3" s="1"/>
  <c r="AB1808" i="3"/>
  <c r="AB1807" i="3"/>
  <c r="AE1807" i="3" s="1"/>
  <c r="AB1806" i="3"/>
  <c r="AE1806" i="3" s="1"/>
  <c r="AB1805" i="3"/>
  <c r="AD1805" i="3" s="1"/>
  <c r="AB1804" i="3"/>
  <c r="AE1804" i="3" s="1"/>
  <c r="AB1803" i="3"/>
  <c r="AD1803" i="3" s="1"/>
  <c r="AB1802" i="3"/>
  <c r="AB1801" i="3"/>
  <c r="AE1801" i="3" s="1"/>
  <c r="AB1800" i="3"/>
  <c r="AC1800" i="3" s="1"/>
  <c r="AB1799" i="3"/>
  <c r="AB1798" i="3"/>
  <c r="AE1798" i="3" s="1"/>
  <c r="AB1797" i="3"/>
  <c r="AD1797" i="3" s="1"/>
  <c r="AB1796" i="3"/>
  <c r="AE1796" i="3" s="1"/>
  <c r="AB1795" i="3"/>
  <c r="AD1795" i="3" s="1"/>
  <c r="AB1794" i="3"/>
  <c r="AB1793" i="3"/>
  <c r="AE1793" i="3" s="1"/>
  <c r="AB1792" i="3"/>
  <c r="AB1791" i="3"/>
  <c r="AD1791" i="3" s="1"/>
  <c r="AB1790" i="3"/>
  <c r="AE1790" i="3" s="1"/>
  <c r="AB1789" i="3"/>
  <c r="AB1788" i="3"/>
  <c r="AE1788" i="3" s="1"/>
  <c r="AB1787" i="3"/>
  <c r="AD1787" i="3" s="1"/>
  <c r="AB1786" i="3"/>
  <c r="AB1785" i="3"/>
  <c r="AE1785" i="3" s="1"/>
  <c r="AB1784" i="3"/>
  <c r="AC1784" i="3" s="1"/>
  <c r="AB1783" i="3"/>
  <c r="AD1783" i="3" s="1"/>
  <c r="AB1782" i="3"/>
  <c r="AB1781" i="3"/>
  <c r="AD1781" i="3" s="1"/>
  <c r="AB1780" i="3"/>
  <c r="AE1780" i="3" s="1"/>
  <c r="AB1779" i="3"/>
  <c r="AD1779" i="3" s="1"/>
  <c r="AB1778" i="3"/>
  <c r="AB1777" i="3"/>
  <c r="AD1777" i="3" s="1"/>
  <c r="AB1776" i="3"/>
  <c r="AC1776" i="3" s="1"/>
  <c r="AB1775" i="3"/>
  <c r="AB1774" i="3"/>
  <c r="AE1774" i="3" s="1"/>
  <c r="AB1773" i="3"/>
  <c r="AD1773" i="3" s="1"/>
  <c r="AB1772" i="3"/>
  <c r="AE1772" i="3" s="1"/>
  <c r="AB1771" i="3"/>
  <c r="AB1770" i="3"/>
  <c r="AB1769" i="3"/>
  <c r="AE1769" i="3" s="1"/>
  <c r="AB1768" i="3"/>
  <c r="AC1768" i="3" s="1"/>
  <c r="AB1767" i="3"/>
  <c r="AD1767" i="3" s="1"/>
  <c r="AB1766" i="3"/>
  <c r="AE1766" i="3" s="1"/>
  <c r="AB1765" i="3"/>
  <c r="AE1765" i="3" s="1"/>
  <c r="AB1764" i="3"/>
  <c r="AE1764" i="3" s="1"/>
  <c r="AB1763" i="3"/>
  <c r="AD1763" i="3" s="1"/>
  <c r="AB1762" i="3"/>
  <c r="AB1761" i="3"/>
  <c r="AC1761" i="3" s="1"/>
  <c r="AB1760" i="3"/>
  <c r="AB1759" i="3"/>
  <c r="AD1759" i="3" s="1"/>
  <c r="AB1758" i="3"/>
  <c r="AE1758" i="3" s="1"/>
  <c r="AB1757" i="3"/>
  <c r="AE1757" i="3" s="1"/>
  <c r="AB1756" i="3"/>
  <c r="AE1756" i="3" s="1"/>
  <c r="AB1755" i="3"/>
  <c r="AD1755" i="3" s="1"/>
  <c r="AB1754" i="3"/>
  <c r="AD1754" i="3" s="1"/>
  <c r="AB1753" i="3"/>
  <c r="AC1753" i="3" s="1"/>
  <c r="AB1752" i="3"/>
  <c r="AB1751" i="3"/>
  <c r="AD1751" i="3" s="1"/>
  <c r="AB1750" i="3"/>
  <c r="AE1750" i="3" s="1"/>
  <c r="AB1749" i="3"/>
  <c r="AE1749" i="3" s="1"/>
  <c r="AB1748" i="3"/>
  <c r="AD1748" i="3" s="1"/>
  <c r="AB1747" i="3"/>
  <c r="AD1747" i="3" s="1"/>
  <c r="AB1746" i="3"/>
  <c r="AD1746" i="3" s="1"/>
  <c r="AB1745" i="3"/>
  <c r="AD1745" i="3" s="1"/>
  <c r="AB1744" i="3"/>
  <c r="AB1743" i="3"/>
  <c r="AB1742" i="3"/>
  <c r="AB1741" i="3"/>
  <c r="AE1741" i="3" s="1"/>
  <c r="AB1740" i="3"/>
  <c r="AB1739" i="3"/>
  <c r="AB1738" i="3"/>
  <c r="AD1738" i="3" s="1"/>
  <c r="AB1737" i="3"/>
  <c r="AE1737" i="3" s="1"/>
  <c r="AB1736" i="3"/>
  <c r="AB1735" i="3"/>
  <c r="AB1734" i="3"/>
  <c r="AB1733" i="3"/>
  <c r="AB1732" i="3"/>
  <c r="AC1732" i="3" s="1"/>
  <c r="AB1731" i="3"/>
  <c r="AD1731" i="3" s="1"/>
  <c r="AB1730" i="3"/>
  <c r="AE1730" i="3" s="1"/>
  <c r="AB1729" i="3"/>
  <c r="AB1728" i="3"/>
  <c r="AC1728" i="3" s="1"/>
  <c r="AB1727" i="3"/>
  <c r="AE1727" i="3" s="1"/>
  <c r="AB1726" i="3"/>
  <c r="AE1726" i="3" s="1"/>
  <c r="AB1725" i="3"/>
  <c r="AB1724" i="3"/>
  <c r="AE1724" i="3" s="1"/>
  <c r="AB1723" i="3"/>
  <c r="AB1722" i="3"/>
  <c r="AB1721" i="3"/>
  <c r="AD1721" i="3" s="1"/>
  <c r="AB1720" i="3"/>
  <c r="AC1720" i="3" s="1"/>
  <c r="AB1719" i="3"/>
  <c r="AE1719" i="3" s="1"/>
  <c r="AB1718" i="3"/>
  <c r="AE1718" i="3" s="1"/>
  <c r="AB1717" i="3"/>
  <c r="AD1717" i="3" s="1"/>
  <c r="AB1716" i="3"/>
  <c r="AB1715" i="3"/>
  <c r="AB1714" i="3"/>
  <c r="AB1713" i="3"/>
  <c r="AD1713" i="3" s="1"/>
  <c r="AB1712" i="3"/>
  <c r="AB1711" i="3"/>
  <c r="AD1711" i="3" s="1"/>
  <c r="AB1710" i="3"/>
  <c r="AD1710" i="3" s="1"/>
  <c r="AB1709" i="3"/>
  <c r="AD1709" i="3" s="1"/>
  <c r="AB1708" i="3"/>
  <c r="AE1708" i="3" s="1"/>
  <c r="AB1707" i="3"/>
  <c r="AD1707" i="3" s="1"/>
  <c r="AB1706" i="3"/>
  <c r="AB1705" i="3"/>
  <c r="AD1705" i="3" s="1"/>
  <c r="AB1704" i="3"/>
  <c r="AD1704" i="3" s="1"/>
  <c r="AB1703" i="3"/>
  <c r="AB1702" i="3"/>
  <c r="AB1701" i="3"/>
  <c r="AD1701" i="3" s="1"/>
  <c r="AB1700" i="3"/>
  <c r="AE1700" i="3" s="1"/>
  <c r="AB1699" i="3"/>
  <c r="AD1699" i="3" s="1"/>
  <c r="AB1698" i="3"/>
  <c r="AB1697" i="3"/>
  <c r="AD1697" i="3" s="1"/>
  <c r="AB1696" i="3"/>
  <c r="AB1695" i="3"/>
  <c r="AE1695" i="3" s="1"/>
  <c r="AB1694" i="3"/>
  <c r="AB1693" i="3"/>
  <c r="AD1693" i="3" s="1"/>
  <c r="AB1692" i="3"/>
  <c r="AB1691" i="3"/>
  <c r="AB1690" i="3"/>
  <c r="AB1689" i="3"/>
  <c r="AB1688" i="3"/>
  <c r="AB1687" i="3"/>
  <c r="AE1687" i="3" s="1"/>
  <c r="AB1686" i="3"/>
  <c r="AB1685" i="3"/>
  <c r="AD1685" i="3" s="1"/>
  <c r="AB1684" i="3"/>
  <c r="AB1683" i="3"/>
  <c r="AE1683" i="3" s="1"/>
  <c r="AB1682" i="3"/>
  <c r="AD1682" i="3" s="1"/>
  <c r="AB1681" i="3"/>
  <c r="AD1681" i="3" s="1"/>
  <c r="AB1680" i="3"/>
  <c r="AD1680" i="3" s="1"/>
  <c r="AB1679" i="3"/>
  <c r="AE1679" i="3" s="1"/>
  <c r="AB1678" i="3"/>
  <c r="AC1678" i="3" s="1"/>
  <c r="AB1677" i="3"/>
  <c r="AD1677" i="3" s="1"/>
  <c r="AB1676" i="3"/>
  <c r="AD1676" i="3" s="1"/>
  <c r="AB1675" i="3"/>
  <c r="AB1674" i="3"/>
  <c r="AB1673" i="3"/>
  <c r="AD1673" i="3" s="1"/>
  <c r="AB1672" i="3"/>
  <c r="AB1671" i="3"/>
  <c r="AD1671" i="3" s="1"/>
  <c r="AB1670" i="3"/>
  <c r="AC1670" i="3" s="1"/>
  <c r="AB1669" i="3"/>
  <c r="AB1668" i="3"/>
  <c r="AE1668" i="3" s="1"/>
  <c r="AB1667" i="3"/>
  <c r="AE1667" i="3" s="1"/>
  <c r="AB1666" i="3"/>
  <c r="AB1665" i="3"/>
  <c r="AE1665" i="3" s="1"/>
  <c r="AB1664" i="3"/>
  <c r="AB1663" i="3"/>
  <c r="AD1663" i="3" s="1"/>
  <c r="AB1662" i="3"/>
  <c r="AE1662" i="3" s="1"/>
  <c r="AB1661" i="3"/>
  <c r="AB1660" i="3"/>
  <c r="AB1659" i="3"/>
  <c r="AD1659" i="3" s="1"/>
  <c r="AB1658" i="3"/>
  <c r="AB1657" i="3"/>
  <c r="AE1657" i="3" s="1"/>
  <c r="AB1656" i="3"/>
  <c r="AC1656" i="3" s="1"/>
  <c r="AB1655" i="3"/>
  <c r="AD1655" i="3" s="1"/>
  <c r="AB1654" i="3"/>
  <c r="AC1654" i="3" s="1"/>
  <c r="AB1653" i="3"/>
  <c r="AE1653" i="3" s="1"/>
  <c r="AB1652" i="3"/>
  <c r="AB1651" i="3"/>
  <c r="AD1651" i="3" s="1"/>
  <c r="AB1650" i="3"/>
  <c r="AE1650" i="3" s="1"/>
  <c r="AB1649" i="3"/>
  <c r="AE1649" i="3" s="1"/>
  <c r="AB1648" i="3"/>
  <c r="AC1648" i="3" s="1"/>
  <c r="AB1647" i="3"/>
  <c r="AB1646" i="3"/>
  <c r="AB1645" i="3"/>
  <c r="AE1645" i="3" s="1"/>
  <c r="AB1644" i="3"/>
  <c r="AB1643" i="3"/>
  <c r="AD1643" i="3" s="1"/>
  <c r="AB1642" i="3"/>
  <c r="AE1642" i="3" s="1"/>
  <c r="AB1641" i="3"/>
  <c r="AB1640" i="3"/>
  <c r="AC1640" i="3" s="1"/>
  <c r="AB1639" i="3"/>
  <c r="AB1638" i="3"/>
  <c r="AB1637" i="3"/>
  <c r="AB1636" i="3"/>
  <c r="AB1635" i="3"/>
  <c r="AD1635" i="3" s="1"/>
  <c r="AB1634" i="3"/>
  <c r="AE1634" i="3" s="1"/>
  <c r="AB1633" i="3"/>
  <c r="AC1633" i="3" s="1"/>
  <c r="AB1632" i="3"/>
  <c r="AC1632" i="3" s="1"/>
  <c r="AB1631" i="3"/>
  <c r="AB1630" i="3"/>
  <c r="AB1629" i="3"/>
  <c r="AE1629" i="3" s="1"/>
  <c r="AB1628" i="3"/>
  <c r="AB1627" i="3"/>
  <c r="AD1627" i="3" s="1"/>
  <c r="AB1626" i="3"/>
  <c r="AE1626" i="3" s="1"/>
  <c r="AB1625" i="3"/>
  <c r="AC1625" i="3" s="1"/>
  <c r="AB1624" i="3"/>
  <c r="AE1624" i="3" s="1"/>
  <c r="AB1623" i="3"/>
  <c r="AE1623" i="3" s="1"/>
  <c r="AB1622" i="3"/>
  <c r="AC1622" i="3" s="1"/>
  <c r="AB1621" i="3"/>
  <c r="AE1621" i="3" s="1"/>
  <c r="AB1620" i="3"/>
  <c r="AC1620" i="3" s="1"/>
  <c r="AB1619" i="3"/>
  <c r="AD1619" i="3" s="1"/>
  <c r="AB1618" i="3"/>
  <c r="AE1618" i="3" s="1"/>
  <c r="AB1617" i="3"/>
  <c r="AC1617" i="3" s="1"/>
  <c r="AB1616" i="3"/>
  <c r="AE1616" i="3" s="1"/>
  <c r="AB1615" i="3"/>
  <c r="AB1614" i="3"/>
  <c r="AB1613" i="3"/>
  <c r="AE1613" i="3" s="1"/>
  <c r="AB1612" i="3"/>
  <c r="AC1612" i="3" s="1"/>
  <c r="AB1611" i="3"/>
  <c r="AB1610" i="3"/>
  <c r="AE1610" i="3" s="1"/>
  <c r="AB1609" i="3"/>
  <c r="AE1609" i="3" s="1"/>
  <c r="AB1608" i="3"/>
  <c r="AB1607" i="3"/>
  <c r="AE1607" i="3" s="1"/>
  <c r="AB1606" i="3"/>
  <c r="AC1606" i="3" s="1"/>
  <c r="AB1605" i="3"/>
  <c r="AB1604" i="3"/>
  <c r="AC1604" i="3" s="1"/>
  <c r="AB1603" i="3"/>
  <c r="AD1603" i="3" s="1"/>
  <c r="AB1602" i="3"/>
  <c r="AE1602" i="3" s="1"/>
  <c r="AB1601" i="3"/>
  <c r="AE1601" i="3" s="1"/>
  <c r="AB1600" i="3"/>
  <c r="AE1600" i="3" s="1"/>
  <c r="AB1599" i="3"/>
  <c r="AE1599" i="3" s="1"/>
  <c r="AB1598" i="3"/>
  <c r="AD1598" i="3" s="1"/>
  <c r="AB1597" i="3"/>
  <c r="AE1597" i="3" s="1"/>
  <c r="AB1596" i="3"/>
  <c r="AD1596" i="3" s="1"/>
  <c r="AB1595" i="3"/>
  <c r="AB1594" i="3"/>
  <c r="AD1594" i="3" s="1"/>
  <c r="AB1593" i="3"/>
  <c r="AE1593" i="3" s="1"/>
  <c r="AB1592" i="3"/>
  <c r="AB1591" i="3"/>
  <c r="AE1591" i="3" s="1"/>
  <c r="AB1590" i="3"/>
  <c r="AD1590" i="3" s="1"/>
  <c r="AB1589" i="3"/>
  <c r="AE1589" i="3" s="1"/>
  <c r="AB1588" i="3"/>
  <c r="AB1587" i="3"/>
  <c r="AB1586" i="3"/>
  <c r="AD1586" i="3" s="1"/>
  <c r="AB1585" i="3"/>
  <c r="AE1585" i="3" s="1"/>
  <c r="AB1584" i="3"/>
  <c r="AC1584" i="3" s="1"/>
  <c r="AB1583" i="3"/>
  <c r="AE1583" i="3" s="1"/>
  <c r="AB1582" i="3"/>
  <c r="AD1582" i="3" s="1"/>
  <c r="AB1581" i="3"/>
  <c r="AE1581" i="3" s="1"/>
  <c r="AB1580" i="3"/>
  <c r="AD1580" i="3" s="1"/>
  <c r="AB1579" i="3"/>
  <c r="AB1578" i="3"/>
  <c r="AD1578" i="3" s="1"/>
  <c r="AB1577" i="3"/>
  <c r="AB1576" i="3"/>
  <c r="AD1576" i="3" s="1"/>
  <c r="AB1575" i="3"/>
  <c r="AE1575" i="3" s="1"/>
  <c r="AB1574" i="3"/>
  <c r="AB1573" i="3"/>
  <c r="AE1573" i="3" s="1"/>
  <c r="AB1572" i="3"/>
  <c r="AD1572" i="3" s="1"/>
  <c r="AB1571" i="3"/>
  <c r="AB1570" i="3"/>
  <c r="AB1569" i="3"/>
  <c r="AE1569" i="3" s="1"/>
  <c r="AB1568" i="3"/>
  <c r="AE1568" i="3" s="1"/>
  <c r="AB1567" i="3"/>
  <c r="AE1567" i="3" s="1"/>
  <c r="AB1566" i="3"/>
  <c r="AD1566" i="3" s="1"/>
  <c r="AB1565" i="3"/>
  <c r="AE1565" i="3" s="1"/>
  <c r="AB1564" i="3"/>
  <c r="AB1563" i="3"/>
  <c r="AD1563" i="3" s="1"/>
  <c r="AB1562" i="3"/>
  <c r="AD1562" i="3" s="1"/>
  <c r="V1562" i="3"/>
  <c r="AB1561" i="3"/>
  <c r="AB1560" i="3"/>
  <c r="AE1560" i="3" s="1"/>
  <c r="AB1559" i="3"/>
  <c r="AE1559" i="3" s="1"/>
  <c r="AB1558" i="3"/>
  <c r="AD1558" i="3" s="1"/>
  <c r="AB1557" i="3"/>
  <c r="AD1557" i="3" s="1"/>
  <c r="AB1556" i="3"/>
  <c r="AD1556" i="3" s="1"/>
  <c r="AB1555" i="3"/>
  <c r="AD1555" i="3" s="1"/>
  <c r="AB1554" i="3"/>
  <c r="AD1554" i="3" s="1"/>
  <c r="AB1553" i="3"/>
  <c r="AE1553" i="3" s="1"/>
  <c r="AB1552" i="3"/>
  <c r="AE1552" i="3" s="1"/>
  <c r="AB1551" i="3"/>
  <c r="AB1550" i="3"/>
  <c r="AB1549" i="3"/>
  <c r="AD1549" i="3" s="1"/>
  <c r="AB1548" i="3"/>
  <c r="AD1548" i="3" s="1"/>
  <c r="AB1547" i="3"/>
  <c r="AD1547" i="3" s="1"/>
  <c r="AB1546" i="3"/>
  <c r="AD1546" i="3" s="1"/>
  <c r="AB1545" i="3"/>
  <c r="AE1545" i="3" s="1"/>
  <c r="AB1544" i="3"/>
  <c r="AE1544" i="3" s="1"/>
  <c r="AB1543" i="3"/>
  <c r="AC1543" i="3" s="1"/>
  <c r="AB1542" i="3"/>
  <c r="AD1542" i="3" s="1"/>
  <c r="AB1541" i="3"/>
  <c r="AD1541" i="3" s="1"/>
  <c r="AB1540" i="3"/>
  <c r="AD1540" i="3" s="1"/>
  <c r="AB1539" i="3"/>
  <c r="AD1539" i="3" s="1"/>
  <c r="AB1538" i="3"/>
  <c r="AD1538" i="3" s="1"/>
  <c r="AB1537" i="3"/>
  <c r="AB1536" i="3"/>
  <c r="AD1536" i="3" s="1"/>
  <c r="AB1535" i="3"/>
  <c r="AC1535" i="3" s="1"/>
  <c r="AB1534" i="3"/>
  <c r="AD1534" i="3" s="1"/>
  <c r="AB1533" i="3"/>
  <c r="AD1533" i="3" s="1"/>
  <c r="AB1532" i="3"/>
  <c r="AD1532" i="3" s="1"/>
  <c r="AB1531" i="3"/>
  <c r="AD1531" i="3" s="1"/>
  <c r="AB1530" i="3"/>
  <c r="AD1530" i="3" s="1"/>
  <c r="AB1529" i="3"/>
  <c r="AE1529" i="3" s="1"/>
  <c r="AB1528" i="3"/>
  <c r="AB1527" i="3"/>
  <c r="AC1527" i="3" s="1"/>
  <c r="AB1526" i="3"/>
  <c r="AB1525" i="3"/>
  <c r="AD1525" i="3" s="1"/>
  <c r="AB1524" i="3"/>
  <c r="AD1524" i="3" s="1"/>
  <c r="AB1523" i="3"/>
  <c r="AD1523" i="3" s="1"/>
  <c r="AB1522" i="3"/>
  <c r="AB1521" i="3"/>
  <c r="AB1520" i="3"/>
  <c r="AE1520" i="3" s="1"/>
  <c r="AB1519" i="3"/>
  <c r="AB1518" i="3"/>
  <c r="AD1518" i="3" s="1"/>
  <c r="AB1517" i="3"/>
  <c r="AB1516" i="3"/>
  <c r="AB1515" i="3"/>
  <c r="AD1515" i="3" s="1"/>
  <c r="AB1514" i="3"/>
  <c r="AB1513" i="3"/>
  <c r="AE1513" i="3" s="1"/>
  <c r="AB1512" i="3"/>
  <c r="AB1511" i="3"/>
  <c r="AC1511" i="3" s="1"/>
  <c r="AB1510" i="3"/>
  <c r="AD1510" i="3" s="1"/>
  <c r="AB1509" i="3"/>
  <c r="AB1508" i="3"/>
  <c r="AD1508" i="3" s="1"/>
  <c r="AB1507" i="3"/>
  <c r="AD1507" i="3" s="1"/>
  <c r="AB1506" i="3"/>
  <c r="AB1505" i="3"/>
  <c r="AB1504" i="3"/>
  <c r="AE1504" i="3" s="1"/>
  <c r="AB1503" i="3"/>
  <c r="AB1502" i="3"/>
  <c r="AE1502" i="3" s="1"/>
  <c r="AB1501" i="3"/>
  <c r="AD1501" i="3" s="1"/>
  <c r="AB1500" i="3"/>
  <c r="AD1500" i="3" s="1"/>
  <c r="AB1499" i="3"/>
  <c r="AB1498" i="3"/>
  <c r="AB1497" i="3"/>
  <c r="AB1496" i="3"/>
  <c r="AD1496" i="3" s="1"/>
  <c r="AB1495" i="3"/>
  <c r="AC1495" i="3" s="1"/>
  <c r="AB1494" i="3"/>
  <c r="AE1494" i="3" s="1"/>
  <c r="AB1493" i="3"/>
  <c r="AB1492" i="3"/>
  <c r="AD1492" i="3" s="1"/>
  <c r="AB1491" i="3"/>
  <c r="AB1490" i="3"/>
  <c r="AD1490" i="3" s="1"/>
  <c r="AB1489" i="3"/>
  <c r="AB1488" i="3"/>
  <c r="AE1488" i="3" s="1"/>
  <c r="AB1487" i="3"/>
  <c r="AB1486" i="3"/>
  <c r="AD1486" i="3" s="1"/>
  <c r="AB1485" i="3"/>
  <c r="AB1484" i="3"/>
  <c r="AB1483" i="3"/>
  <c r="AB1482" i="3"/>
  <c r="AD1482" i="3" s="1"/>
  <c r="AB1481" i="3"/>
  <c r="AC1481" i="3" s="1"/>
  <c r="AB1480" i="3"/>
  <c r="AE1480" i="3" s="1"/>
  <c r="AB1479" i="3"/>
  <c r="AC1479" i="3" s="1"/>
  <c r="AB1478" i="3"/>
  <c r="AE1478" i="3" s="1"/>
  <c r="AB1477" i="3"/>
  <c r="AC1477" i="3" s="1"/>
  <c r="AB1476" i="3"/>
  <c r="AD1476" i="3" s="1"/>
  <c r="AB1475" i="3"/>
  <c r="AB1474" i="3"/>
  <c r="AB1473" i="3"/>
  <c r="AE1473" i="3" s="1"/>
  <c r="AB1472" i="3"/>
  <c r="AE1472" i="3" s="1"/>
  <c r="AB1471" i="3"/>
  <c r="AE1471" i="3" s="1"/>
  <c r="AB1470" i="3"/>
  <c r="AC1470" i="3" s="1"/>
  <c r="AB1469" i="3"/>
  <c r="AB1468" i="3"/>
  <c r="AE1468" i="3" s="1"/>
  <c r="AB1467" i="3"/>
  <c r="AE1467" i="3" s="1"/>
  <c r="AB1466" i="3"/>
  <c r="AE1466" i="3" s="1"/>
  <c r="AB1465" i="3"/>
  <c r="AE1465" i="3" s="1"/>
  <c r="AB1464" i="3"/>
  <c r="AE1464" i="3" s="1"/>
  <c r="AB1463" i="3"/>
  <c r="AC1463" i="3" s="1"/>
  <c r="AB1462" i="3"/>
  <c r="AC1462" i="3" s="1"/>
  <c r="AB1461" i="3"/>
  <c r="AD1461" i="3" s="1"/>
  <c r="AB1460" i="3"/>
  <c r="AE1460" i="3" s="1"/>
  <c r="AB1459" i="3"/>
  <c r="AE1459" i="3" s="1"/>
  <c r="AB1458" i="3"/>
  <c r="AE1458" i="3" s="1"/>
  <c r="AB1457" i="3"/>
  <c r="AE1457" i="3" s="1"/>
  <c r="AB1456" i="3"/>
  <c r="AE1456" i="3" s="1"/>
  <c r="AB1455" i="3"/>
  <c r="AE1455" i="3" s="1"/>
  <c r="AB1454" i="3"/>
  <c r="AC1454" i="3" s="1"/>
  <c r="AB1453" i="3"/>
  <c r="AB1452" i="3"/>
  <c r="AE1452" i="3" s="1"/>
  <c r="AB1451" i="3"/>
  <c r="AE1451" i="3" s="1"/>
  <c r="AB1450" i="3"/>
  <c r="AE1450" i="3" s="1"/>
  <c r="AB1449" i="3"/>
  <c r="AB1448" i="3"/>
  <c r="AE1448" i="3" s="1"/>
  <c r="AB1447" i="3"/>
  <c r="AC1447" i="3" s="1"/>
  <c r="AB1446" i="3"/>
  <c r="AB1445" i="3"/>
  <c r="AD1445" i="3" s="1"/>
  <c r="AB1444" i="3"/>
  <c r="AC1444" i="3" s="1"/>
  <c r="AB1443" i="3"/>
  <c r="AB1442" i="3"/>
  <c r="AB1441" i="3"/>
  <c r="AB1440" i="3"/>
  <c r="AD1440" i="3" s="1"/>
  <c r="AB1439" i="3"/>
  <c r="AC1439" i="3" s="1"/>
  <c r="AB1438" i="3"/>
  <c r="AB1437" i="3"/>
  <c r="AD1437" i="3" s="1"/>
  <c r="AB1436" i="3"/>
  <c r="AB1435" i="3"/>
  <c r="AC1435" i="3" s="1"/>
  <c r="AB1434" i="3"/>
  <c r="AB1433" i="3"/>
  <c r="AB1432" i="3"/>
  <c r="AB1431" i="3"/>
  <c r="AE1431" i="3" s="1"/>
  <c r="AB1430" i="3"/>
  <c r="AB1429" i="3"/>
  <c r="AD1429" i="3" s="1"/>
  <c r="AB1428" i="3"/>
  <c r="AB1427" i="3"/>
  <c r="AC1427" i="3" s="1"/>
  <c r="AB1426" i="3"/>
  <c r="AB1425" i="3"/>
  <c r="AD1425" i="3" s="1"/>
  <c r="AB1424" i="3"/>
  <c r="AD1424" i="3" s="1"/>
  <c r="AB1423" i="3"/>
  <c r="AB1422" i="3"/>
  <c r="AB1421" i="3"/>
  <c r="AC1421" i="3" s="1"/>
  <c r="AB1420" i="3"/>
  <c r="AB1419" i="3"/>
  <c r="AE1419" i="3" s="1"/>
  <c r="AB1418" i="3"/>
  <c r="AD1418" i="3" s="1"/>
  <c r="AB1417" i="3"/>
  <c r="AD1417" i="3" s="1"/>
  <c r="AB1416" i="3"/>
  <c r="AD1416" i="3" s="1"/>
  <c r="AB1415" i="3"/>
  <c r="AC1415" i="3" s="1"/>
  <c r="AB1414" i="3"/>
  <c r="AB1413" i="3"/>
  <c r="AB1412" i="3"/>
  <c r="AD1412" i="3" s="1"/>
  <c r="AB1411" i="3"/>
  <c r="AC1411" i="3" s="1"/>
  <c r="AB1410" i="3"/>
  <c r="AD1410" i="3" s="1"/>
  <c r="AB1409" i="3"/>
  <c r="AB1408" i="3"/>
  <c r="AD1408" i="3" s="1"/>
  <c r="AB1407" i="3"/>
  <c r="AE1407" i="3" s="1"/>
  <c r="AB1406" i="3"/>
  <c r="AD1406" i="3" s="1"/>
  <c r="AB1405" i="3"/>
  <c r="AD1405" i="3" s="1"/>
  <c r="AB1404" i="3"/>
  <c r="AD1404" i="3" s="1"/>
  <c r="AB1403" i="3"/>
  <c r="AE1403" i="3" s="1"/>
  <c r="AB1402" i="3"/>
  <c r="AB1401" i="3"/>
  <c r="AB1400" i="3"/>
  <c r="AE1400" i="3" s="1"/>
  <c r="AB1399" i="3"/>
  <c r="AC1399" i="3" s="1"/>
  <c r="AB1398" i="3"/>
  <c r="AB1397" i="3"/>
  <c r="AB1396" i="3"/>
  <c r="AB1395" i="3"/>
  <c r="AB1394" i="3"/>
  <c r="AC1394" i="3" s="1"/>
  <c r="AB1393" i="3"/>
  <c r="AB1392" i="3"/>
  <c r="AE1392" i="3" s="1"/>
  <c r="AB1391" i="3"/>
  <c r="AE1391" i="3" s="1"/>
  <c r="AB1390" i="3"/>
  <c r="AC1390" i="3" s="1"/>
  <c r="AB1389" i="3"/>
  <c r="AB1388" i="3"/>
  <c r="AB1387" i="3"/>
  <c r="AB1386" i="3"/>
  <c r="AC1386" i="3" s="1"/>
  <c r="AB1385" i="3"/>
  <c r="AD1385" i="3" s="1"/>
  <c r="AB1384" i="3"/>
  <c r="AB1383" i="3"/>
  <c r="AC1383" i="3" s="1"/>
  <c r="AB1382" i="3"/>
  <c r="AE1382" i="3" s="1"/>
  <c r="AB1381" i="3"/>
  <c r="AB1380" i="3"/>
  <c r="AC1380" i="3" s="1"/>
  <c r="AB1379" i="3"/>
  <c r="AE1379" i="3" s="1"/>
  <c r="AB1378" i="3"/>
  <c r="AB1377" i="3"/>
  <c r="AD1377" i="3" s="1"/>
  <c r="AB1376" i="3"/>
  <c r="AB1375" i="3"/>
  <c r="AE1375" i="3" s="1"/>
  <c r="AB1374" i="3"/>
  <c r="AE1374" i="3" s="1"/>
  <c r="AB1373" i="3"/>
  <c r="AE1373" i="3" s="1"/>
  <c r="AB1372" i="3"/>
  <c r="AD1372" i="3" s="1"/>
  <c r="AB1371" i="3"/>
  <c r="AE1371" i="3" s="1"/>
  <c r="AB1370" i="3"/>
  <c r="AE1370" i="3" s="1"/>
  <c r="AB1369" i="3"/>
  <c r="AB1368" i="3"/>
  <c r="AB1367" i="3"/>
  <c r="AE1367" i="3" s="1"/>
  <c r="AB1366" i="3"/>
  <c r="AE1366" i="3" s="1"/>
  <c r="AB1365" i="3"/>
  <c r="AE1365" i="3" s="1"/>
  <c r="AB1364" i="3"/>
  <c r="AC1364" i="3" s="1"/>
  <c r="AB1363" i="3"/>
  <c r="AE1363" i="3" s="1"/>
  <c r="AB1362" i="3"/>
  <c r="AB1361" i="3"/>
  <c r="AC1361" i="3" s="1"/>
  <c r="AB1360" i="3"/>
  <c r="AB1359" i="3"/>
  <c r="AE1359" i="3" s="1"/>
  <c r="AB1358" i="3"/>
  <c r="AB1357" i="3"/>
  <c r="AE1357" i="3" s="1"/>
  <c r="AB1356" i="3"/>
  <c r="AC1356" i="3" s="1"/>
  <c r="AB1355" i="3"/>
  <c r="AE1355" i="3" s="1"/>
  <c r="AB1354" i="3"/>
  <c r="AE1354" i="3" s="1"/>
  <c r="AB1353" i="3"/>
  <c r="AE1353" i="3" s="1"/>
  <c r="AB1352" i="3"/>
  <c r="AB1351" i="3"/>
  <c r="AE1351" i="3" s="1"/>
  <c r="AB1350" i="3"/>
  <c r="AE1350" i="3" s="1"/>
  <c r="AB1349" i="3"/>
  <c r="AB1348" i="3"/>
  <c r="AC1348" i="3" s="1"/>
  <c r="AB1347" i="3"/>
  <c r="AE1347" i="3" s="1"/>
  <c r="AB1346" i="3"/>
  <c r="AE1346" i="3" s="1"/>
  <c r="AB1345" i="3"/>
  <c r="AC1345" i="3" s="1"/>
  <c r="AB1344" i="3"/>
  <c r="AE1344" i="3" s="1"/>
  <c r="AB1343" i="3"/>
  <c r="AB1342" i="3"/>
  <c r="AB1341" i="3"/>
  <c r="AE1341" i="3" s="1"/>
  <c r="AB1340" i="3"/>
  <c r="AB1339" i="3"/>
  <c r="AB1338" i="3"/>
  <c r="AE1338" i="3" s="1"/>
  <c r="AB1337" i="3"/>
  <c r="AE1337" i="3" s="1"/>
  <c r="AB1336" i="3"/>
  <c r="AB1335" i="3"/>
  <c r="AC1335" i="3" s="1"/>
  <c r="AB1334" i="3"/>
  <c r="AE1334" i="3" s="1"/>
  <c r="AB1333" i="3"/>
  <c r="AB1332" i="3"/>
  <c r="AC1332" i="3" s="1"/>
  <c r="AB1331" i="3"/>
  <c r="AB1330" i="3"/>
  <c r="AE1330" i="3" s="1"/>
  <c r="AB1329" i="3"/>
  <c r="AB1328" i="3"/>
  <c r="AE1328" i="3" s="1"/>
  <c r="AB1327" i="3"/>
  <c r="AB1326" i="3"/>
  <c r="AB1325" i="3"/>
  <c r="AB1324" i="3"/>
  <c r="AC1324" i="3" s="1"/>
  <c r="AB1323" i="3"/>
  <c r="AB1322" i="3"/>
  <c r="AE1322" i="3" s="1"/>
  <c r="AB1321" i="3"/>
  <c r="AE1321" i="3" s="1"/>
  <c r="AB1320" i="3"/>
  <c r="AE1320" i="3" s="1"/>
  <c r="AB1319" i="3"/>
  <c r="AD1319" i="3" s="1"/>
  <c r="AB1318" i="3"/>
  <c r="AE1318" i="3" s="1"/>
  <c r="AB1317" i="3"/>
  <c r="AE1317" i="3" s="1"/>
  <c r="AB1316" i="3"/>
  <c r="AC1316" i="3" s="1"/>
  <c r="AB1315" i="3"/>
  <c r="AB1314" i="3"/>
  <c r="AB1313" i="3"/>
  <c r="AB1312" i="3"/>
  <c r="AC1312" i="3" s="1"/>
  <c r="AB1311" i="3"/>
  <c r="AB1310" i="3"/>
  <c r="AE1310" i="3" s="1"/>
  <c r="AB1309" i="3"/>
  <c r="AD1309" i="3" s="1"/>
  <c r="AB1308" i="3"/>
  <c r="AC1308" i="3" s="1"/>
  <c r="AB1307" i="3"/>
  <c r="AB1306" i="3"/>
  <c r="AC1306" i="3" s="1"/>
  <c r="AB1305" i="3"/>
  <c r="AC1305" i="3" s="1"/>
  <c r="AB1304" i="3"/>
  <c r="AC1304" i="3" s="1"/>
  <c r="AB1303" i="3"/>
  <c r="AD1303" i="3" s="1"/>
  <c r="AB1302" i="3"/>
  <c r="AE1302" i="3" s="1"/>
  <c r="AB1301" i="3"/>
  <c r="AE1301" i="3" s="1"/>
  <c r="AB1300" i="3"/>
  <c r="AC1300" i="3" s="1"/>
  <c r="AB1299" i="3"/>
  <c r="AE1299" i="3" s="1"/>
  <c r="AB1298" i="3"/>
  <c r="AB1297" i="3"/>
  <c r="AD1297" i="3" s="1"/>
  <c r="AB1296" i="3"/>
  <c r="AC1296" i="3" s="1"/>
  <c r="AB1295" i="3"/>
  <c r="AB1294" i="3"/>
  <c r="AB1293" i="3"/>
  <c r="AE1293" i="3" s="1"/>
  <c r="AB1292" i="3"/>
  <c r="AB1291" i="3"/>
  <c r="AE1291" i="3" s="1"/>
  <c r="AB1290" i="3"/>
  <c r="AB1289" i="3"/>
  <c r="AE1289" i="3" s="1"/>
  <c r="AB1288" i="3"/>
  <c r="AB1287" i="3"/>
  <c r="AB1286" i="3"/>
  <c r="AB1285" i="3"/>
  <c r="AB1284" i="3"/>
  <c r="AC1284" i="3" s="1"/>
  <c r="AB1283" i="3"/>
  <c r="AE1283" i="3" s="1"/>
  <c r="AB1282" i="3"/>
  <c r="AE1282" i="3" s="1"/>
  <c r="AB1281" i="3"/>
  <c r="AB1280" i="3"/>
  <c r="AB1279" i="3"/>
  <c r="AB1278" i="3"/>
  <c r="AB1277" i="3"/>
  <c r="AE1277" i="3" s="1"/>
  <c r="AB1276" i="3"/>
  <c r="AB1275" i="3"/>
  <c r="AE1275" i="3" s="1"/>
  <c r="AB1274" i="3"/>
  <c r="AC1274" i="3" s="1"/>
  <c r="AB1273" i="3"/>
  <c r="AD1273" i="3" s="1"/>
  <c r="AB1272" i="3"/>
  <c r="AE1272" i="3" s="1"/>
  <c r="AB1271" i="3"/>
  <c r="AB1270" i="3"/>
  <c r="AC1270" i="3" s="1"/>
  <c r="AB1269" i="3"/>
  <c r="AB1268" i="3"/>
  <c r="AE1268" i="3" s="1"/>
  <c r="AB1267" i="3"/>
  <c r="AE1267" i="3" s="1"/>
  <c r="AB1266" i="3"/>
  <c r="AC1266" i="3" s="1"/>
  <c r="AB1265" i="3"/>
  <c r="AB1264" i="3"/>
  <c r="AE1264" i="3" s="1"/>
  <c r="AB1263" i="3"/>
  <c r="AC1263" i="3" s="1"/>
  <c r="AB1262" i="3"/>
  <c r="AB1261" i="3"/>
  <c r="AB1260" i="3"/>
  <c r="AB1259" i="3"/>
  <c r="AE1259" i="3" s="1"/>
  <c r="AB1258" i="3"/>
  <c r="AB1257" i="3"/>
  <c r="AD1257" i="3" s="1"/>
  <c r="AB1256" i="3"/>
  <c r="AB1255" i="3"/>
  <c r="AB1254" i="3"/>
  <c r="AC1254" i="3" s="1"/>
  <c r="AB1253" i="3"/>
  <c r="AB1252" i="3"/>
  <c r="AB1251" i="3"/>
  <c r="AB1250" i="3"/>
  <c r="AC1250" i="3" s="1"/>
  <c r="AB1249" i="3"/>
  <c r="AD1249" i="3" s="1"/>
  <c r="AB1248" i="3"/>
  <c r="AB1247" i="3"/>
  <c r="AD1247" i="3" s="1"/>
  <c r="AB1246" i="3"/>
  <c r="AC1246" i="3" s="1"/>
  <c r="AB1245" i="3"/>
  <c r="AB1244" i="3"/>
  <c r="AB1243" i="3"/>
  <c r="AE1243" i="3" s="1"/>
  <c r="AB1242" i="3"/>
  <c r="AC1242" i="3" s="1"/>
  <c r="AB1241" i="3"/>
  <c r="AD1241" i="3" s="1"/>
  <c r="AB1240" i="3"/>
  <c r="AB1239" i="3"/>
  <c r="AE1239" i="3" s="1"/>
  <c r="AB1238" i="3"/>
  <c r="AC1238" i="3" s="1"/>
  <c r="AB1237" i="3"/>
  <c r="AE1237" i="3" s="1"/>
  <c r="AB1236" i="3"/>
  <c r="AC1236" i="3" s="1"/>
  <c r="AB1235" i="3"/>
  <c r="AB1234" i="3"/>
  <c r="AC1234" i="3" s="1"/>
  <c r="AB1233" i="3"/>
  <c r="AD1233" i="3" s="1"/>
  <c r="AB1232" i="3"/>
  <c r="AB1231" i="3"/>
  <c r="AD1231" i="3" s="1"/>
  <c r="AB1230" i="3"/>
  <c r="AC1230" i="3" s="1"/>
  <c r="AB1229" i="3"/>
  <c r="AB1228" i="3"/>
  <c r="AB1227" i="3"/>
  <c r="AE1227" i="3" s="1"/>
  <c r="AB1226" i="3"/>
  <c r="AC1226" i="3" s="1"/>
  <c r="AB1225" i="3"/>
  <c r="AB1224" i="3"/>
  <c r="AB1223" i="3"/>
  <c r="AD1223" i="3" s="1"/>
  <c r="AB1222" i="3"/>
  <c r="AC1222" i="3" s="1"/>
  <c r="AB1221" i="3"/>
  <c r="AE1221" i="3" s="1"/>
  <c r="AB1220" i="3"/>
  <c r="AB1219" i="3"/>
  <c r="AE1219" i="3" s="1"/>
  <c r="AB1218" i="3"/>
  <c r="AB1217" i="3"/>
  <c r="AE1217" i="3" s="1"/>
  <c r="AB1216" i="3"/>
  <c r="AE1216" i="3" s="1"/>
  <c r="AB1215" i="3"/>
  <c r="AC1215" i="3" s="1"/>
  <c r="AB1214" i="3"/>
  <c r="AB1213" i="3"/>
  <c r="AE1213" i="3" s="1"/>
  <c r="AB1212" i="3"/>
  <c r="AB1211" i="3"/>
  <c r="AE1211" i="3" s="1"/>
  <c r="AB1210" i="3"/>
  <c r="AB1209" i="3"/>
  <c r="AC1209" i="3" s="1"/>
  <c r="AB1208" i="3"/>
  <c r="AC1208" i="3" s="1"/>
  <c r="AB1207" i="3"/>
  <c r="AE1207" i="3" s="1"/>
  <c r="AB1206" i="3"/>
  <c r="AB1205" i="3"/>
  <c r="AE1205" i="3" s="1"/>
  <c r="AB1204" i="3"/>
  <c r="AB1203" i="3"/>
  <c r="AB1202" i="3"/>
  <c r="AE1202" i="3" s="1"/>
  <c r="AB1201" i="3"/>
  <c r="AC1201" i="3" s="1"/>
  <c r="AB1200" i="3"/>
  <c r="AD1200" i="3" s="1"/>
  <c r="AB1199" i="3"/>
  <c r="AE1199" i="3" s="1"/>
  <c r="AB1198" i="3"/>
  <c r="AD1198" i="3" s="1"/>
  <c r="AB1197" i="3"/>
  <c r="AB1196" i="3"/>
  <c r="AC1196" i="3" s="1"/>
  <c r="AB1195" i="3"/>
  <c r="AB1194" i="3"/>
  <c r="AE1194" i="3" s="1"/>
  <c r="AB1193" i="3"/>
  <c r="AB1192" i="3"/>
  <c r="AC1192" i="3" s="1"/>
  <c r="AB1191" i="3"/>
  <c r="AE1191" i="3" s="1"/>
  <c r="AB1190" i="3"/>
  <c r="AD1190" i="3" s="1"/>
  <c r="AB1189" i="3"/>
  <c r="AE1189" i="3" s="1"/>
  <c r="AB1188" i="3"/>
  <c r="AB1187" i="3"/>
  <c r="AB1186" i="3"/>
  <c r="AE1186" i="3" s="1"/>
  <c r="AB1185" i="3"/>
  <c r="AC1185" i="3" s="1"/>
  <c r="AB1184" i="3"/>
  <c r="AD1184" i="3" s="1"/>
  <c r="AB1183" i="3"/>
  <c r="AE1183" i="3" s="1"/>
  <c r="AB1182" i="3"/>
  <c r="AD1182" i="3" s="1"/>
  <c r="AB1181" i="3"/>
  <c r="AB1180" i="3"/>
  <c r="AE1180" i="3" s="1"/>
  <c r="AB1179" i="3"/>
  <c r="AB1178" i="3"/>
  <c r="AE1178" i="3" s="1"/>
  <c r="AB1177" i="3"/>
  <c r="AC1177" i="3" s="1"/>
  <c r="AB1176" i="3"/>
  <c r="AC1176" i="3" s="1"/>
  <c r="AB1175" i="3"/>
  <c r="AE1175" i="3" s="1"/>
  <c r="AB1174" i="3"/>
  <c r="AD1174" i="3" s="1"/>
  <c r="AB1173" i="3"/>
  <c r="AE1173" i="3" s="1"/>
  <c r="AB1172" i="3"/>
  <c r="AB1171" i="3"/>
  <c r="AB1170" i="3"/>
  <c r="AE1170" i="3" s="1"/>
  <c r="AB1169" i="3"/>
  <c r="AC1169" i="3" s="1"/>
  <c r="AB1168" i="3"/>
  <c r="AD1168" i="3" s="1"/>
  <c r="AB1167" i="3"/>
  <c r="AE1167" i="3" s="1"/>
  <c r="AB1166" i="3"/>
  <c r="AD1166" i="3" s="1"/>
  <c r="AB1165" i="3"/>
  <c r="AB1164" i="3"/>
  <c r="AE1164" i="3" s="1"/>
  <c r="AB1163" i="3"/>
  <c r="AB1162" i="3"/>
  <c r="AE1162" i="3" s="1"/>
  <c r="AB1161" i="3"/>
  <c r="AC1161" i="3" s="1"/>
  <c r="AB1160" i="3"/>
  <c r="AC1160" i="3" s="1"/>
  <c r="AB1159" i="3"/>
  <c r="AB1158" i="3"/>
  <c r="AD1158" i="3" s="1"/>
  <c r="AB1157" i="3"/>
  <c r="AE1157" i="3" s="1"/>
  <c r="AB1156" i="3"/>
  <c r="AB1155" i="3"/>
  <c r="AB1154" i="3"/>
  <c r="AE1154" i="3" s="1"/>
  <c r="AB1153" i="3"/>
  <c r="AC1153" i="3" s="1"/>
  <c r="AB1152" i="3"/>
  <c r="AD1152" i="3" s="1"/>
  <c r="AB1151" i="3"/>
  <c r="AB1150" i="3"/>
  <c r="AB1149" i="3"/>
  <c r="AB1148" i="3"/>
  <c r="AE1148" i="3" s="1"/>
  <c r="AB1147" i="3"/>
  <c r="AE1147" i="3" s="1"/>
  <c r="AB1146" i="3"/>
  <c r="AB1145" i="3"/>
  <c r="AB1144" i="3"/>
  <c r="AC1144" i="3" s="1"/>
  <c r="AB1143" i="3"/>
  <c r="AD1143" i="3" s="1"/>
  <c r="AB1142" i="3"/>
  <c r="AB1141" i="3"/>
  <c r="AB1140" i="3"/>
  <c r="AC1140" i="3" s="1"/>
  <c r="AB1139" i="3"/>
  <c r="AB1138" i="3"/>
  <c r="AE1138" i="3" s="1"/>
  <c r="AB1137" i="3"/>
  <c r="AB1136" i="3"/>
  <c r="AE1136" i="3" s="1"/>
  <c r="AB1135" i="3"/>
  <c r="AB1134" i="3"/>
  <c r="AD1134" i="3" s="1"/>
  <c r="AB1133" i="3"/>
  <c r="AE1133" i="3" s="1"/>
  <c r="AB1132" i="3"/>
  <c r="AD1132" i="3" s="1"/>
  <c r="AB1131" i="3"/>
  <c r="AB1130" i="3"/>
  <c r="AB1129" i="3"/>
  <c r="AB1128" i="3"/>
  <c r="AD1128" i="3" s="1"/>
  <c r="AB1127" i="3"/>
  <c r="AD1127" i="3" s="1"/>
  <c r="AB1126" i="3"/>
  <c r="AD1126" i="3" s="1"/>
  <c r="AB1125" i="3"/>
  <c r="AE1125" i="3" s="1"/>
  <c r="AB1124" i="3"/>
  <c r="AD1124" i="3" s="1"/>
  <c r="AB1123" i="3"/>
  <c r="AE1123" i="3" s="1"/>
  <c r="AB1122" i="3"/>
  <c r="AB1121" i="3"/>
  <c r="AE1121" i="3" s="1"/>
  <c r="AB1120" i="3"/>
  <c r="AD1120" i="3" s="1"/>
  <c r="AB1119" i="3"/>
  <c r="AB1118" i="3"/>
  <c r="AD1118" i="3" s="1"/>
  <c r="AB1117" i="3"/>
  <c r="AE1117" i="3" s="1"/>
  <c r="AB1116" i="3"/>
  <c r="AB1115" i="3"/>
  <c r="AB1114" i="3"/>
  <c r="AC1114" i="3" s="1"/>
  <c r="AB1113" i="3"/>
  <c r="AE1113" i="3" s="1"/>
  <c r="AB1112" i="3"/>
  <c r="AB1111" i="3"/>
  <c r="AB1110" i="3"/>
  <c r="AB1109" i="3"/>
  <c r="AE1109" i="3" s="1"/>
  <c r="AB1108" i="3"/>
  <c r="AD1108" i="3" s="1"/>
  <c r="AB1107" i="3"/>
  <c r="AE1107" i="3" s="1"/>
  <c r="AB1106" i="3"/>
  <c r="AC1106" i="3" s="1"/>
  <c r="AB1105" i="3"/>
  <c r="AE1105" i="3" s="1"/>
  <c r="AB1104" i="3"/>
  <c r="AB1103" i="3"/>
  <c r="AC1103" i="3" s="1"/>
  <c r="AB1102" i="3"/>
  <c r="AB1101" i="3"/>
  <c r="AE1101" i="3" s="1"/>
  <c r="AB1100" i="3"/>
  <c r="AB1099" i="3"/>
  <c r="AB1098" i="3"/>
  <c r="AD1098" i="3" s="1"/>
  <c r="AB1097" i="3"/>
  <c r="AE1097" i="3" s="1"/>
  <c r="AB1096" i="3"/>
  <c r="AB1095" i="3"/>
  <c r="AC1095" i="3" s="1"/>
  <c r="AB1094" i="3"/>
  <c r="AC1094" i="3" s="1"/>
  <c r="AB1093" i="3"/>
  <c r="AE1093" i="3" s="1"/>
  <c r="AB1092" i="3"/>
  <c r="AC1092" i="3" s="1"/>
  <c r="AB1091" i="3"/>
  <c r="AB1090" i="3"/>
  <c r="AD1090" i="3" s="1"/>
  <c r="AB1089" i="3"/>
  <c r="AE1089" i="3" s="1"/>
  <c r="AB1088" i="3"/>
  <c r="AB1087" i="3"/>
  <c r="AC1087" i="3" s="1"/>
  <c r="AB1086" i="3"/>
  <c r="AB1085" i="3"/>
  <c r="AE1085" i="3" s="1"/>
  <c r="AB1084" i="3"/>
  <c r="AC1084" i="3" s="1"/>
  <c r="AB1083" i="3"/>
  <c r="AB1082" i="3"/>
  <c r="AD1082" i="3" s="1"/>
  <c r="AB1081" i="3"/>
  <c r="AB1080" i="3"/>
  <c r="AC1080" i="3" s="1"/>
  <c r="AB1079" i="3"/>
  <c r="AC1079" i="3" s="1"/>
  <c r="AB1078" i="3"/>
  <c r="AD1078" i="3" s="1"/>
  <c r="AB1077" i="3"/>
  <c r="AB1076" i="3"/>
  <c r="AC1076" i="3" s="1"/>
  <c r="AB1075" i="3"/>
  <c r="AB1074" i="3"/>
  <c r="AD1074" i="3" s="1"/>
  <c r="AB1073" i="3"/>
  <c r="AE1073" i="3" s="1"/>
  <c r="AB1072" i="3"/>
  <c r="AC1072" i="3" s="1"/>
  <c r="AB1071" i="3"/>
  <c r="AE1071" i="3" s="1"/>
  <c r="AB1070" i="3"/>
  <c r="AE1070" i="3" s="1"/>
  <c r="AB1069" i="3"/>
  <c r="AD1069" i="3" s="1"/>
  <c r="AB1068" i="3"/>
  <c r="AB1067" i="3"/>
  <c r="AB1066" i="3"/>
  <c r="AB1065" i="3"/>
  <c r="AC1065" i="3" s="1"/>
  <c r="AB1064" i="3"/>
  <c r="AE1064" i="3" s="1"/>
  <c r="AB1063" i="3"/>
  <c r="AB1062" i="3"/>
  <c r="AE1062" i="3" s="1"/>
  <c r="AB1061" i="3"/>
  <c r="AC1061" i="3" s="1"/>
  <c r="AB1060" i="3"/>
  <c r="AB1059" i="3"/>
  <c r="AD1059" i="3" s="1"/>
  <c r="AB1058" i="3"/>
  <c r="AC1058" i="3" s="1"/>
  <c r="AB1057" i="3"/>
  <c r="AD1057" i="3" s="1"/>
  <c r="AB1056" i="3"/>
  <c r="AE1056" i="3" s="1"/>
  <c r="AB1055" i="3"/>
  <c r="AB1054" i="3"/>
  <c r="AB1053" i="3"/>
  <c r="AD1053" i="3" s="1"/>
  <c r="AB1052" i="3"/>
  <c r="AB1051" i="3"/>
  <c r="AD1051" i="3" s="1"/>
  <c r="AB1050" i="3"/>
  <c r="AB1049" i="3"/>
  <c r="AE1049" i="3" s="1"/>
  <c r="AB1048" i="3"/>
  <c r="AE1048" i="3" s="1"/>
  <c r="AB1047" i="3"/>
  <c r="AB1046" i="3"/>
  <c r="AB1045" i="3"/>
  <c r="AB1044" i="3"/>
  <c r="AB1043" i="3"/>
  <c r="AD1043" i="3" s="1"/>
  <c r="AB1042" i="3"/>
  <c r="AC1042" i="3" s="1"/>
  <c r="AB1041" i="3"/>
  <c r="AD1041" i="3" s="1"/>
  <c r="AB1040" i="3"/>
  <c r="AE1040" i="3" s="1"/>
  <c r="AB1039" i="3"/>
  <c r="AE1039" i="3" s="1"/>
  <c r="AB1038" i="3"/>
  <c r="AC1038" i="3" s="1"/>
  <c r="AB1037" i="3"/>
  <c r="AB1036" i="3"/>
  <c r="AB1035" i="3"/>
  <c r="AD1035" i="3" s="1"/>
  <c r="AB1034" i="3"/>
  <c r="AC1034" i="3" s="1"/>
  <c r="AB1033" i="3"/>
  <c r="AC1033" i="3" s="1"/>
  <c r="AB1032" i="3"/>
  <c r="AB1031" i="3"/>
  <c r="AB1030" i="3"/>
  <c r="AE1030" i="3" s="1"/>
  <c r="AB1029" i="3"/>
  <c r="AE1029" i="3" s="1"/>
  <c r="AB1028" i="3"/>
  <c r="AB1027" i="3"/>
  <c r="AD1027" i="3" s="1"/>
  <c r="AB1026" i="3"/>
  <c r="AC1026" i="3" s="1"/>
  <c r="AB1025" i="3"/>
  <c r="AD1025" i="3" s="1"/>
  <c r="AB1024" i="3"/>
  <c r="AB1023" i="3"/>
  <c r="AB1022" i="3"/>
  <c r="AE1022" i="3" s="1"/>
  <c r="AB1021" i="3"/>
  <c r="AD1021" i="3" s="1"/>
  <c r="AB1020" i="3"/>
  <c r="AB1019" i="3"/>
  <c r="AD1019" i="3" s="1"/>
  <c r="AB1018" i="3"/>
  <c r="AC1018" i="3" s="1"/>
  <c r="AB1017" i="3"/>
  <c r="AC1017" i="3" s="1"/>
  <c r="AB1016" i="3"/>
  <c r="AB1015" i="3"/>
  <c r="AB1014" i="3"/>
  <c r="AE1014" i="3" s="1"/>
  <c r="AB1013" i="3"/>
  <c r="AC1013" i="3" s="1"/>
  <c r="AB1012" i="3"/>
  <c r="AB1011" i="3"/>
  <c r="AD1011" i="3" s="1"/>
  <c r="AB1010" i="3"/>
  <c r="AD1010" i="3" s="1"/>
  <c r="AB1009" i="3"/>
  <c r="AB1008" i="3"/>
  <c r="AD1008" i="3" s="1"/>
  <c r="AB1007" i="3"/>
  <c r="AB1006" i="3"/>
  <c r="AE1006" i="3" s="1"/>
  <c r="AB1005" i="3"/>
  <c r="AD1005" i="3" s="1"/>
  <c r="AB1004" i="3"/>
  <c r="AC1004" i="3" s="1"/>
  <c r="AB1003" i="3"/>
  <c r="AD1003" i="3" s="1"/>
  <c r="AB1002" i="3"/>
  <c r="AD1002" i="3" s="1"/>
  <c r="AB1001" i="3"/>
  <c r="AE1001" i="3" s="1"/>
  <c r="AB1000" i="3"/>
  <c r="AB999" i="3"/>
  <c r="AD999" i="3" s="1"/>
  <c r="AB998" i="3"/>
  <c r="AB997" i="3"/>
  <c r="AE997" i="3" s="1"/>
  <c r="AB996" i="3"/>
  <c r="AC996" i="3" s="1"/>
  <c r="AB995" i="3"/>
  <c r="AB994" i="3"/>
  <c r="AB993" i="3"/>
  <c r="AD993" i="3" s="1"/>
  <c r="AB992" i="3"/>
  <c r="AB991" i="3"/>
  <c r="AB990" i="3"/>
  <c r="AE990" i="3" s="1"/>
  <c r="AB989" i="3"/>
  <c r="AD989" i="3" s="1"/>
  <c r="AB988" i="3"/>
  <c r="AC988" i="3" s="1"/>
  <c r="AB987" i="3"/>
  <c r="AC987" i="3" s="1"/>
  <c r="AB986" i="3"/>
  <c r="AE986" i="3" s="1"/>
  <c r="AB985" i="3"/>
  <c r="AC985" i="3" s="1"/>
  <c r="AB984" i="3"/>
  <c r="AB983" i="3"/>
  <c r="AD983" i="3" s="1"/>
  <c r="AB982" i="3"/>
  <c r="AE982" i="3" s="1"/>
  <c r="AB981" i="3"/>
  <c r="AE981" i="3" s="1"/>
  <c r="AB980" i="3"/>
  <c r="AB979" i="3"/>
  <c r="AD979" i="3" s="1"/>
  <c r="AB978" i="3"/>
  <c r="AE978" i="3" s="1"/>
  <c r="AB977" i="3"/>
  <c r="AB976" i="3"/>
  <c r="AB975" i="3"/>
  <c r="AD975" i="3" s="1"/>
  <c r="AB974" i="3"/>
  <c r="AB973" i="3"/>
  <c r="AD973" i="3" s="1"/>
  <c r="AB972" i="3"/>
  <c r="AC972" i="3" s="1"/>
  <c r="AB971" i="3"/>
  <c r="AD971" i="3" s="1"/>
  <c r="AB970" i="3"/>
  <c r="AB969" i="3"/>
  <c r="AD969" i="3" s="1"/>
  <c r="AB968" i="3"/>
  <c r="AB967" i="3"/>
  <c r="AC967" i="3" s="1"/>
  <c r="AB966" i="3"/>
  <c r="AE966" i="3" s="1"/>
  <c r="AB965" i="3"/>
  <c r="AD965" i="3" s="1"/>
  <c r="AB964" i="3"/>
  <c r="AC964" i="3" s="1"/>
  <c r="AB963" i="3"/>
  <c r="AD963" i="3" s="1"/>
  <c r="AB962" i="3"/>
  <c r="AB961" i="3"/>
  <c r="AC961" i="3" s="1"/>
  <c r="AB960" i="3"/>
  <c r="AB959" i="3"/>
  <c r="AB958" i="3"/>
  <c r="AB957" i="3"/>
  <c r="AB956" i="3"/>
  <c r="AB955" i="3"/>
  <c r="AD955" i="3" s="1"/>
  <c r="AB954" i="3"/>
  <c r="AB953" i="3"/>
  <c r="AB952" i="3"/>
  <c r="AB951" i="3"/>
  <c r="AE951" i="3" s="1"/>
  <c r="AB950" i="3"/>
  <c r="AB949" i="3"/>
  <c r="AB948" i="3"/>
  <c r="AE948" i="3" s="1"/>
  <c r="AB947" i="3"/>
  <c r="AD947" i="3" s="1"/>
  <c r="AB946" i="3"/>
  <c r="AB945" i="3"/>
  <c r="AD945" i="3" s="1"/>
  <c r="AB944" i="3"/>
  <c r="AB943" i="3"/>
  <c r="AB942" i="3"/>
  <c r="AE942" i="3" s="1"/>
  <c r="AB941" i="3"/>
  <c r="AB940" i="3"/>
  <c r="AB939" i="3"/>
  <c r="AE939" i="3" s="1"/>
  <c r="AB938" i="3"/>
  <c r="AB937" i="3"/>
  <c r="AE937" i="3" s="1"/>
  <c r="AB936" i="3"/>
  <c r="AB935" i="3"/>
  <c r="AB934" i="3"/>
  <c r="AB933" i="3"/>
  <c r="AB932" i="3"/>
  <c r="AE932" i="3" s="1"/>
  <c r="AB931" i="3"/>
  <c r="AB930" i="3"/>
  <c r="AB929" i="3"/>
  <c r="AD929" i="3" s="1"/>
  <c r="AB928" i="3"/>
  <c r="AB927" i="3"/>
  <c r="AD927" i="3" s="1"/>
  <c r="AB926" i="3"/>
  <c r="AB925" i="3"/>
  <c r="AB924" i="3"/>
  <c r="AB923" i="3"/>
  <c r="AD923" i="3" s="1"/>
  <c r="AB922" i="3"/>
  <c r="AB921" i="3"/>
  <c r="AB920" i="3"/>
  <c r="AB919" i="3"/>
  <c r="AE919" i="3" s="1"/>
  <c r="AB918" i="3"/>
  <c r="AB917" i="3"/>
  <c r="AB916" i="3"/>
  <c r="AE916" i="3" s="1"/>
  <c r="AB915" i="3"/>
  <c r="AD915" i="3" s="1"/>
  <c r="AB914" i="3"/>
  <c r="AB913" i="3"/>
  <c r="AD913" i="3" s="1"/>
  <c r="AB912" i="3"/>
  <c r="AB911" i="3"/>
  <c r="AB910" i="3"/>
  <c r="AE910" i="3" s="1"/>
  <c r="AB909" i="3"/>
  <c r="AB908" i="3"/>
  <c r="AB907" i="3"/>
  <c r="AE907" i="3" s="1"/>
  <c r="AB906" i="3"/>
  <c r="AB905" i="3"/>
  <c r="AE905" i="3" s="1"/>
  <c r="AB904" i="3"/>
  <c r="AB903" i="3"/>
  <c r="AB902" i="3"/>
  <c r="AB901" i="3"/>
  <c r="AB900" i="3"/>
  <c r="AB899" i="3"/>
  <c r="AB898" i="3"/>
  <c r="AB897" i="3"/>
  <c r="AD897" i="3" s="1"/>
  <c r="AB896" i="3"/>
  <c r="AB895" i="3"/>
  <c r="AD895" i="3" s="1"/>
  <c r="AB894" i="3"/>
  <c r="AE894" i="3" s="1"/>
  <c r="AB893" i="3"/>
  <c r="AB892" i="3"/>
  <c r="AB891" i="3"/>
  <c r="AE891" i="3" s="1"/>
  <c r="AB890" i="3"/>
  <c r="AB889" i="3"/>
  <c r="AE889" i="3" s="1"/>
  <c r="AB888" i="3"/>
  <c r="AB887" i="3"/>
  <c r="AB886" i="3"/>
  <c r="AB885" i="3"/>
  <c r="AB884" i="3"/>
  <c r="AB883" i="3"/>
  <c r="AB882" i="3"/>
  <c r="AB881" i="3"/>
  <c r="AD881" i="3" s="1"/>
  <c r="AB880" i="3"/>
  <c r="AB879" i="3"/>
  <c r="AD879" i="3" s="1"/>
  <c r="AB878" i="3"/>
  <c r="AE878" i="3" s="1"/>
  <c r="AB877" i="3"/>
  <c r="AB876" i="3"/>
  <c r="AB875" i="3"/>
  <c r="AE875" i="3" s="1"/>
  <c r="AB874" i="3"/>
  <c r="AB873" i="3"/>
  <c r="AE873" i="3" s="1"/>
  <c r="AB872" i="3"/>
  <c r="AB871" i="3"/>
  <c r="AB870" i="3"/>
  <c r="AB869" i="3"/>
  <c r="AB868" i="3"/>
  <c r="AB867" i="3"/>
  <c r="AB866" i="3"/>
  <c r="AB865" i="3"/>
  <c r="AD865" i="3" s="1"/>
  <c r="AB864" i="3"/>
  <c r="AB863" i="3"/>
  <c r="AB862" i="3"/>
  <c r="AB861" i="3"/>
  <c r="AD861" i="3" s="1"/>
  <c r="AB860" i="3"/>
  <c r="AE860" i="3" s="1"/>
  <c r="AB859" i="3"/>
  <c r="AB858" i="3"/>
  <c r="AB857" i="3"/>
  <c r="AD857" i="3" s="1"/>
  <c r="AB856" i="3"/>
  <c r="AD856" i="3" s="1"/>
  <c r="AB855" i="3"/>
  <c r="AC855" i="3" s="1"/>
  <c r="AB854" i="3"/>
  <c r="AE854" i="3" s="1"/>
  <c r="AB853" i="3"/>
  <c r="AB852" i="3"/>
  <c r="AB851" i="3"/>
  <c r="AE851" i="3" s="1"/>
  <c r="AB850" i="3"/>
  <c r="AC850" i="3" s="1"/>
  <c r="AB849" i="3"/>
  <c r="AD849" i="3" s="1"/>
  <c r="AB848" i="3"/>
  <c r="AD848" i="3" s="1"/>
  <c r="AB847" i="3"/>
  <c r="AD847" i="3" s="1"/>
  <c r="AB846" i="3"/>
  <c r="AE846" i="3" s="1"/>
  <c r="AB845" i="3"/>
  <c r="AE845" i="3" s="1"/>
  <c r="AB844" i="3"/>
  <c r="AC844" i="3" s="1"/>
  <c r="AB843" i="3"/>
  <c r="AE843" i="3" s="1"/>
  <c r="AB842" i="3"/>
  <c r="AB841" i="3"/>
  <c r="AD841" i="3" s="1"/>
  <c r="AB840" i="3"/>
  <c r="AD840" i="3" s="1"/>
  <c r="AB839" i="3"/>
  <c r="AB838" i="3"/>
  <c r="AE838" i="3" s="1"/>
  <c r="AB837" i="3"/>
  <c r="AE837" i="3" s="1"/>
  <c r="AB836" i="3"/>
  <c r="AB835" i="3"/>
  <c r="AB834" i="3"/>
  <c r="AB833" i="3"/>
  <c r="AB832" i="3"/>
  <c r="AD832" i="3" s="1"/>
  <c r="AB831" i="3"/>
  <c r="AE831" i="3" s="1"/>
  <c r="AB830" i="3"/>
  <c r="AB829" i="3"/>
  <c r="AE829" i="3" s="1"/>
  <c r="AB828" i="3"/>
  <c r="AB827" i="3"/>
  <c r="AE827" i="3" s="1"/>
  <c r="AB826" i="3"/>
  <c r="AC826" i="3" s="1"/>
  <c r="AB825" i="3"/>
  <c r="AE825" i="3" s="1"/>
  <c r="AB824" i="3"/>
  <c r="AD824" i="3" s="1"/>
  <c r="AB823" i="3"/>
  <c r="AD823" i="3" s="1"/>
  <c r="AB822" i="3"/>
  <c r="AB821" i="3"/>
  <c r="AE821" i="3" s="1"/>
  <c r="AB820" i="3"/>
  <c r="AB819" i="3"/>
  <c r="AB818" i="3"/>
  <c r="AB817" i="3"/>
  <c r="AD817" i="3" s="1"/>
  <c r="AB816" i="3"/>
  <c r="AB815" i="3"/>
  <c r="AD815" i="3" s="1"/>
  <c r="AB814" i="3"/>
  <c r="AD814" i="3" s="1"/>
  <c r="AB813" i="3"/>
  <c r="AD813" i="3" s="1"/>
  <c r="AB812" i="3"/>
  <c r="AB811" i="3"/>
  <c r="AB810" i="3"/>
  <c r="AC810" i="3" s="1"/>
  <c r="AB809" i="3"/>
  <c r="AD809" i="3" s="1"/>
  <c r="AB808" i="3"/>
  <c r="AE808" i="3" s="1"/>
  <c r="AB807" i="3"/>
  <c r="AC807" i="3" s="1"/>
  <c r="AB806" i="3"/>
  <c r="AB805" i="3"/>
  <c r="AD805" i="3" s="1"/>
  <c r="AB804" i="3"/>
  <c r="AE804" i="3" s="1"/>
  <c r="AB803" i="3"/>
  <c r="AC803" i="3" s="1"/>
  <c r="AB802" i="3"/>
  <c r="AC802" i="3" s="1"/>
  <c r="AB801" i="3"/>
  <c r="AD801" i="3" s="1"/>
  <c r="AB800" i="3"/>
  <c r="AB799" i="3"/>
  <c r="AE799" i="3" s="1"/>
  <c r="AB798" i="3"/>
  <c r="AB797" i="3"/>
  <c r="AB796" i="3"/>
  <c r="AE796" i="3" s="1"/>
  <c r="AB795" i="3"/>
  <c r="AC795" i="3" s="1"/>
  <c r="AB794" i="3"/>
  <c r="AC794" i="3" s="1"/>
  <c r="AB793" i="3"/>
  <c r="AD793" i="3" s="1"/>
  <c r="AB792" i="3"/>
  <c r="AE792" i="3" s="1"/>
  <c r="AB791" i="3"/>
  <c r="AB790" i="3"/>
  <c r="AB789" i="3"/>
  <c r="AD789" i="3" s="1"/>
  <c r="AB788" i="3"/>
  <c r="AE788" i="3" s="1"/>
  <c r="AB787" i="3"/>
  <c r="AC787" i="3" s="1"/>
  <c r="AB786" i="3"/>
  <c r="AC786" i="3" s="1"/>
  <c r="AB785" i="3"/>
  <c r="AD785" i="3" s="1"/>
  <c r="AB784" i="3"/>
  <c r="AB783" i="3"/>
  <c r="AE783" i="3" s="1"/>
  <c r="AB782" i="3"/>
  <c r="AB781" i="3"/>
  <c r="AB780" i="3"/>
  <c r="AE780" i="3" s="1"/>
  <c r="AB779" i="3"/>
  <c r="AC779" i="3" s="1"/>
  <c r="AB778" i="3"/>
  <c r="AC778" i="3" s="1"/>
  <c r="AB777" i="3"/>
  <c r="AD777" i="3" s="1"/>
  <c r="AB776" i="3"/>
  <c r="AE776" i="3" s="1"/>
  <c r="AB775" i="3"/>
  <c r="AB774" i="3"/>
  <c r="AB773" i="3"/>
  <c r="AD773" i="3" s="1"/>
  <c r="AB772" i="3"/>
  <c r="AE772" i="3" s="1"/>
  <c r="AB771" i="3"/>
  <c r="AC771" i="3" s="1"/>
  <c r="AB770" i="3"/>
  <c r="AC770" i="3" s="1"/>
  <c r="AB769" i="3"/>
  <c r="AD769" i="3" s="1"/>
  <c r="AB768" i="3"/>
  <c r="AB767" i="3"/>
  <c r="AE767" i="3" s="1"/>
  <c r="AB766" i="3"/>
  <c r="AB765" i="3"/>
  <c r="AB764" i="3"/>
  <c r="AE764" i="3" s="1"/>
  <c r="AB763" i="3"/>
  <c r="AC763" i="3" s="1"/>
  <c r="AB762" i="3"/>
  <c r="AC762" i="3" s="1"/>
  <c r="AB761" i="3"/>
  <c r="AD761" i="3" s="1"/>
  <c r="AB760" i="3"/>
  <c r="AE760" i="3" s="1"/>
  <c r="AB759" i="3"/>
  <c r="AB758" i="3"/>
  <c r="AB757" i="3"/>
  <c r="AD757" i="3" s="1"/>
  <c r="AB756" i="3"/>
  <c r="AE756" i="3" s="1"/>
  <c r="AB755" i="3"/>
  <c r="AC755" i="3" s="1"/>
  <c r="AB754" i="3"/>
  <c r="AC754" i="3" s="1"/>
  <c r="AB753" i="3"/>
  <c r="AE753" i="3" s="1"/>
  <c r="AB752" i="3"/>
  <c r="AE752" i="3" s="1"/>
  <c r="AB751" i="3"/>
  <c r="AE751" i="3" s="1"/>
  <c r="AB750" i="3"/>
  <c r="AD750" i="3" s="1"/>
  <c r="AB749" i="3"/>
  <c r="AE749" i="3" s="1"/>
  <c r="AB748" i="3"/>
  <c r="AE748" i="3" s="1"/>
  <c r="AB747" i="3"/>
  <c r="AB746" i="3"/>
  <c r="AD746" i="3" s="1"/>
  <c r="AB745" i="3"/>
  <c r="AC745" i="3" s="1"/>
  <c r="AB744" i="3"/>
  <c r="AB743" i="3"/>
  <c r="AE743" i="3" s="1"/>
  <c r="AB742" i="3"/>
  <c r="AD742" i="3" s="1"/>
  <c r="AB741" i="3"/>
  <c r="AE741" i="3" s="1"/>
  <c r="AB740" i="3"/>
  <c r="AC740" i="3" s="1"/>
  <c r="AB739" i="3"/>
  <c r="AB738" i="3"/>
  <c r="AB737" i="3"/>
  <c r="AB736" i="3"/>
  <c r="AD736" i="3" s="1"/>
  <c r="AB735" i="3"/>
  <c r="AE735" i="3" s="1"/>
  <c r="AB734" i="3"/>
  <c r="AD734" i="3" s="1"/>
  <c r="AB733" i="3"/>
  <c r="AE733" i="3" s="1"/>
  <c r="AB732" i="3"/>
  <c r="AE732" i="3" s="1"/>
  <c r="AB731" i="3"/>
  <c r="AB730" i="3"/>
  <c r="AB729" i="3"/>
  <c r="AC729" i="3" s="1"/>
  <c r="AB728" i="3"/>
  <c r="AD728" i="3" s="1"/>
  <c r="AB727" i="3"/>
  <c r="AE727" i="3" s="1"/>
  <c r="AB726" i="3"/>
  <c r="AD726" i="3" s="1"/>
  <c r="AB725" i="3"/>
  <c r="AE725" i="3" s="1"/>
  <c r="AB724" i="3"/>
  <c r="AB723" i="3"/>
  <c r="AB722" i="3"/>
  <c r="AD722" i="3" s="1"/>
  <c r="AB721" i="3"/>
  <c r="AC721" i="3" s="1"/>
  <c r="AB720" i="3"/>
  <c r="AD720" i="3" s="1"/>
  <c r="AB719" i="3"/>
  <c r="AE719" i="3" s="1"/>
  <c r="AB718" i="3"/>
  <c r="AD718" i="3" s="1"/>
  <c r="AB717" i="3"/>
  <c r="AE717" i="3" s="1"/>
  <c r="AB716" i="3"/>
  <c r="AD716" i="3" s="1"/>
  <c r="AB715" i="3"/>
  <c r="AB714" i="3"/>
  <c r="AD714" i="3" s="1"/>
  <c r="AB713" i="3"/>
  <c r="AC713" i="3" s="1"/>
  <c r="AB712" i="3"/>
  <c r="AB711" i="3"/>
  <c r="AE711" i="3" s="1"/>
  <c r="AB710" i="3"/>
  <c r="AD710" i="3" s="1"/>
  <c r="AB709" i="3"/>
  <c r="AE709" i="3" s="1"/>
  <c r="AB708" i="3"/>
  <c r="AB707" i="3"/>
  <c r="AB706" i="3"/>
  <c r="AD706" i="3" s="1"/>
  <c r="AB705" i="3"/>
  <c r="AC705" i="3" s="1"/>
  <c r="AB704" i="3"/>
  <c r="AB703" i="3"/>
  <c r="AE703" i="3" s="1"/>
  <c r="AB702" i="3"/>
  <c r="AD702" i="3" s="1"/>
  <c r="AB701" i="3"/>
  <c r="AE701" i="3" s="1"/>
  <c r="AB700" i="3"/>
  <c r="AB699" i="3"/>
  <c r="AB698" i="3"/>
  <c r="AD698" i="3" s="1"/>
  <c r="AB697" i="3"/>
  <c r="AC697" i="3" s="1"/>
  <c r="AB696" i="3"/>
  <c r="AC696" i="3" s="1"/>
  <c r="AB695" i="3"/>
  <c r="AE695" i="3" s="1"/>
  <c r="AB694" i="3"/>
  <c r="AD694" i="3" s="1"/>
  <c r="AB693" i="3"/>
  <c r="AB692" i="3"/>
  <c r="AD692" i="3" s="1"/>
  <c r="AB691" i="3"/>
  <c r="AB690" i="3"/>
  <c r="AD690" i="3" s="1"/>
  <c r="AB689" i="3"/>
  <c r="AB688" i="3"/>
  <c r="AD688" i="3" s="1"/>
  <c r="AB687" i="3"/>
  <c r="AE687" i="3" s="1"/>
  <c r="AB686" i="3"/>
  <c r="AD686" i="3" s="1"/>
  <c r="AB685" i="3"/>
  <c r="AE685" i="3" s="1"/>
  <c r="AB684" i="3"/>
  <c r="AD684" i="3" s="1"/>
  <c r="AB683" i="3"/>
  <c r="AB682" i="3"/>
  <c r="AB681" i="3"/>
  <c r="AC681" i="3" s="1"/>
  <c r="AB680" i="3"/>
  <c r="AE680" i="3" s="1"/>
  <c r="AB679" i="3"/>
  <c r="AE679" i="3" s="1"/>
  <c r="AB678" i="3"/>
  <c r="AD678" i="3" s="1"/>
  <c r="AB677" i="3"/>
  <c r="AE677" i="3" s="1"/>
  <c r="AB676" i="3"/>
  <c r="AC676" i="3" s="1"/>
  <c r="AB675" i="3"/>
  <c r="AB674" i="3"/>
  <c r="AD674" i="3" s="1"/>
  <c r="AB673" i="3"/>
  <c r="AC673" i="3" s="1"/>
  <c r="AB672" i="3"/>
  <c r="AD672" i="3" s="1"/>
  <c r="AB671" i="3"/>
  <c r="AE671" i="3" s="1"/>
  <c r="AB670" i="3"/>
  <c r="AD670" i="3" s="1"/>
  <c r="AB669" i="3"/>
  <c r="AE669" i="3" s="1"/>
  <c r="AB668" i="3"/>
  <c r="AB667" i="3"/>
  <c r="AB666" i="3"/>
  <c r="AD666" i="3" s="1"/>
  <c r="AB665" i="3"/>
  <c r="AC665" i="3" s="1"/>
  <c r="AB664" i="3"/>
  <c r="AE664" i="3" s="1"/>
  <c r="AB663" i="3"/>
  <c r="AE663" i="3" s="1"/>
  <c r="AB662" i="3"/>
  <c r="AD662" i="3" s="1"/>
  <c r="AB661" i="3"/>
  <c r="AE661" i="3" s="1"/>
  <c r="AB660" i="3"/>
  <c r="AC660" i="3" s="1"/>
  <c r="AB659" i="3"/>
  <c r="AB658" i="3"/>
  <c r="AD658" i="3" s="1"/>
  <c r="AB657" i="3"/>
  <c r="AB656" i="3"/>
  <c r="AD656" i="3" s="1"/>
  <c r="AB655" i="3"/>
  <c r="AE655" i="3" s="1"/>
  <c r="AB654" i="3"/>
  <c r="AD654" i="3" s="1"/>
  <c r="AB653" i="3"/>
  <c r="AE653" i="3" s="1"/>
  <c r="AB652" i="3"/>
  <c r="AD652" i="3" s="1"/>
  <c r="AB651" i="3"/>
  <c r="AB650" i="3"/>
  <c r="AB649" i="3"/>
  <c r="AC649" i="3" s="1"/>
  <c r="AB648" i="3"/>
  <c r="AC648" i="3" s="1"/>
  <c r="AB647" i="3"/>
  <c r="AB646" i="3"/>
  <c r="AD646" i="3" s="1"/>
  <c r="AB645" i="3"/>
  <c r="AE645" i="3" s="1"/>
  <c r="AB644" i="3"/>
  <c r="AC644" i="3" s="1"/>
  <c r="AB643" i="3"/>
  <c r="AB642" i="3"/>
  <c r="AD642" i="3" s="1"/>
  <c r="AB641" i="3"/>
  <c r="AC641" i="3" s="1"/>
  <c r="AB640" i="3"/>
  <c r="AD640" i="3" s="1"/>
  <c r="AB639" i="3"/>
  <c r="AB638" i="3"/>
  <c r="AD638" i="3" s="1"/>
  <c r="AB637" i="3"/>
  <c r="AE637" i="3" s="1"/>
  <c r="AB636" i="3"/>
  <c r="AB635" i="3"/>
  <c r="AB634" i="3"/>
  <c r="AD634" i="3" s="1"/>
  <c r="AB633" i="3"/>
  <c r="AC633" i="3" s="1"/>
  <c r="AB632" i="3"/>
  <c r="AE632" i="3" s="1"/>
  <c r="AB631" i="3"/>
  <c r="AB630" i="3"/>
  <c r="AD630" i="3" s="1"/>
  <c r="AB629" i="3"/>
  <c r="AE629" i="3" s="1"/>
  <c r="AB628" i="3"/>
  <c r="AC628" i="3" s="1"/>
  <c r="AB627" i="3"/>
  <c r="AB626" i="3"/>
  <c r="AD626" i="3" s="1"/>
  <c r="AB625" i="3"/>
  <c r="AB624" i="3"/>
  <c r="AD624" i="3" s="1"/>
  <c r="AB623" i="3"/>
  <c r="AB622" i="3"/>
  <c r="AD622" i="3" s="1"/>
  <c r="AB621" i="3"/>
  <c r="AE621" i="3" s="1"/>
  <c r="AB620" i="3"/>
  <c r="AD620" i="3" s="1"/>
  <c r="AB619" i="3"/>
  <c r="AB618" i="3"/>
  <c r="AB617" i="3"/>
  <c r="AC617" i="3" s="1"/>
  <c r="AB616" i="3"/>
  <c r="AD616" i="3" s="1"/>
  <c r="AB615" i="3"/>
  <c r="AD615" i="3" s="1"/>
  <c r="AB614" i="3"/>
  <c r="AD614" i="3" s="1"/>
  <c r="AB613" i="3"/>
  <c r="AE613" i="3" s="1"/>
  <c r="AB612" i="3"/>
  <c r="AB611" i="3"/>
  <c r="AB610" i="3"/>
  <c r="AD610" i="3" s="1"/>
  <c r="AB609" i="3"/>
  <c r="AD609" i="3" s="1"/>
  <c r="AB608" i="3"/>
  <c r="AC608" i="3" s="1"/>
  <c r="AB607" i="3"/>
  <c r="AD607" i="3" s="1"/>
  <c r="AB606" i="3"/>
  <c r="AD606" i="3" s="1"/>
  <c r="AB605" i="3"/>
  <c r="AB604" i="3"/>
  <c r="AE604" i="3" s="1"/>
  <c r="AB603" i="3"/>
  <c r="AD603" i="3" s="1"/>
  <c r="AB602" i="3"/>
  <c r="AD602" i="3" s="1"/>
  <c r="AB601" i="3"/>
  <c r="AB600" i="3"/>
  <c r="AC600" i="3" s="1"/>
  <c r="AB599" i="3"/>
  <c r="AB598" i="3"/>
  <c r="AD598" i="3" s="1"/>
  <c r="AB597" i="3"/>
  <c r="AB596" i="3"/>
  <c r="AE596" i="3" s="1"/>
  <c r="AB595" i="3"/>
  <c r="AB594" i="3"/>
  <c r="AD594" i="3" s="1"/>
  <c r="AB593" i="3"/>
  <c r="AD593" i="3" s="1"/>
  <c r="AB592" i="3"/>
  <c r="AD592" i="3" s="1"/>
  <c r="AB591" i="3"/>
  <c r="AB590" i="3"/>
  <c r="AD590" i="3" s="1"/>
  <c r="AB589" i="3"/>
  <c r="AB588" i="3"/>
  <c r="AC588" i="3" s="1"/>
  <c r="AB587" i="3"/>
  <c r="AD587" i="3" s="1"/>
  <c r="AB586" i="3"/>
  <c r="AC586" i="3" s="1"/>
  <c r="AB585" i="3"/>
  <c r="AD585" i="3" s="1"/>
  <c r="AB584" i="3"/>
  <c r="AC584" i="3" s="1"/>
  <c r="AB583" i="3"/>
  <c r="AB582" i="3"/>
  <c r="AD582" i="3" s="1"/>
  <c r="AB581" i="3"/>
  <c r="AD581" i="3" s="1"/>
  <c r="AB580" i="3"/>
  <c r="AB579" i="3"/>
  <c r="AD579" i="3" s="1"/>
  <c r="AB578" i="3"/>
  <c r="AD578" i="3" s="1"/>
  <c r="AB577" i="3"/>
  <c r="AD577" i="3" s="1"/>
  <c r="AB576" i="3"/>
  <c r="AC576" i="3" s="1"/>
  <c r="AB575" i="3"/>
  <c r="AD575" i="3" s="1"/>
  <c r="AB574" i="3"/>
  <c r="AD574" i="3" s="1"/>
  <c r="AB573" i="3"/>
  <c r="AB572" i="3"/>
  <c r="AE572" i="3" s="1"/>
  <c r="AB571" i="3"/>
  <c r="AD571" i="3" s="1"/>
  <c r="AB570" i="3"/>
  <c r="AD570" i="3" s="1"/>
  <c r="AB569" i="3"/>
  <c r="AB568" i="3"/>
  <c r="AC568" i="3" s="1"/>
  <c r="AB567" i="3"/>
  <c r="AB566" i="3"/>
  <c r="AD566" i="3" s="1"/>
  <c r="AB565" i="3"/>
  <c r="AB564" i="3"/>
  <c r="AC564" i="3" s="1"/>
  <c r="AB563" i="3"/>
  <c r="AB562" i="3"/>
  <c r="AD562" i="3" s="1"/>
  <c r="AB561" i="3"/>
  <c r="AD561" i="3" s="1"/>
  <c r="AB560" i="3"/>
  <c r="AB559" i="3"/>
  <c r="AB558" i="3"/>
  <c r="AD558" i="3" s="1"/>
  <c r="AB557" i="3"/>
  <c r="AB556" i="3"/>
  <c r="AB555" i="3"/>
  <c r="AD555" i="3" s="1"/>
  <c r="AB554" i="3"/>
  <c r="AD554" i="3" s="1"/>
  <c r="AB553" i="3"/>
  <c r="AD553" i="3" s="1"/>
  <c r="AB552" i="3"/>
  <c r="AE552" i="3" s="1"/>
  <c r="AB551" i="3"/>
  <c r="AB550" i="3"/>
  <c r="AD550" i="3" s="1"/>
  <c r="AB549" i="3"/>
  <c r="AD549" i="3" s="1"/>
  <c r="AB548" i="3"/>
  <c r="AC548" i="3" s="1"/>
  <c r="AB547" i="3"/>
  <c r="AC547" i="3" s="1"/>
  <c r="AB546" i="3"/>
  <c r="AD546" i="3" s="1"/>
  <c r="AB545" i="3"/>
  <c r="AD545" i="3" s="1"/>
  <c r="AB544" i="3"/>
  <c r="AC544" i="3" s="1"/>
  <c r="AB543" i="3"/>
  <c r="AD543" i="3" s="1"/>
  <c r="AB542" i="3"/>
  <c r="AD542" i="3" s="1"/>
  <c r="AB541" i="3"/>
  <c r="AE541" i="3" s="1"/>
  <c r="AB540" i="3"/>
  <c r="AC540" i="3" s="1"/>
  <c r="AB539" i="3"/>
  <c r="AB538" i="3"/>
  <c r="AD538" i="3" s="1"/>
  <c r="AB537" i="3"/>
  <c r="AD537" i="3" s="1"/>
  <c r="AB536" i="3"/>
  <c r="AC536" i="3" s="1"/>
  <c r="AB535" i="3"/>
  <c r="AB534" i="3"/>
  <c r="AD534" i="3" s="1"/>
  <c r="AB533" i="3"/>
  <c r="AB532" i="3"/>
  <c r="AD532" i="3" s="1"/>
  <c r="AB531" i="3"/>
  <c r="AC531" i="3" s="1"/>
  <c r="AB530" i="3"/>
  <c r="AD530" i="3" s="1"/>
  <c r="AB529" i="3"/>
  <c r="AB528" i="3"/>
  <c r="AE528" i="3" s="1"/>
  <c r="AB527" i="3"/>
  <c r="AB526" i="3"/>
  <c r="AB525" i="3"/>
  <c r="AE525" i="3" s="1"/>
  <c r="AB524" i="3"/>
  <c r="AC524" i="3" s="1"/>
  <c r="AB523" i="3"/>
  <c r="AB522" i="3"/>
  <c r="AD522" i="3" s="1"/>
  <c r="AB521" i="3"/>
  <c r="AB520" i="3"/>
  <c r="AD520" i="3" s="1"/>
  <c r="AB519" i="3"/>
  <c r="AB518" i="3"/>
  <c r="AD518" i="3" s="1"/>
  <c r="AB517" i="3"/>
  <c r="AE517" i="3" s="1"/>
  <c r="AB516" i="3"/>
  <c r="AD516" i="3" s="1"/>
  <c r="AB515" i="3"/>
  <c r="AC515" i="3" s="1"/>
  <c r="AB514" i="3"/>
  <c r="AB513" i="3"/>
  <c r="AE513" i="3" s="1"/>
  <c r="AB512" i="3"/>
  <c r="AC512" i="3" s="1"/>
  <c r="AB511" i="3"/>
  <c r="AB510" i="3"/>
  <c r="AD510" i="3" s="1"/>
  <c r="AB509" i="3"/>
  <c r="AE509" i="3" s="1"/>
  <c r="AB508" i="3"/>
  <c r="AB507" i="3"/>
  <c r="AC507" i="3" s="1"/>
  <c r="AB506" i="3"/>
  <c r="AD506" i="3" s="1"/>
  <c r="AB505" i="3"/>
  <c r="AE505" i="3" s="1"/>
  <c r="AB504" i="3"/>
  <c r="AC504" i="3" s="1"/>
  <c r="AB503" i="3"/>
  <c r="AB502" i="3"/>
  <c r="AD502" i="3" s="1"/>
  <c r="AB501" i="3"/>
  <c r="AE501" i="3" s="1"/>
  <c r="AB500" i="3"/>
  <c r="AE500" i="3" s="1"/>
  <c r="AB499" i="3"/>
  <c r="AC499" i="3" s="1"/>
  <c r="AB498" i="3"/>
  <c r="AD498" i="3" s="1"/>
  <c r="AB497" i="3"/>
  <c r="AE497" i="3" s="1"/>
  <c r="AB496" i="3"/>
  <c r="AB495" i="3"/>
  <c r="AB494" i="3"/>
  <c r="AD494" i="3" s="1"/>
  <c r="AB493" i="3"/>
  <c r="AE493" i="3" s="1"/>
  <c r="AB492" i="3"/>
  <c r="AC492" i="3" s="1"/>
  <c r="AB491" i="3"/>
  <c r="AD491" i="3" s="1"/>
  <c r="AB490" i="3"/>
  <c r="AD490" i="3" s="1"/>
  <c r="AB489" i="3"/>
  <c r="AB488" i="3"/>
  <c r="AE488" i="3" s="1"/>
  <c r="AB487" i="3"/>
  <c r="AB486" i="3"/>
  <c r="AD486" i="3" s="1"/>
  <c r="AB485" i="3"/>
  <c r="AC485" i="3" s="1"/>
  <c r="AB484" i="3"/>
  <c r="AD484" i="3" s="1"/>
  <c r="AB483" i="3"/>
  <c r="AB482" i="3"/>
  <c r="AD482" i="3" s="1"/>
  <c r="AB481" i="3"/>
  <c r="AE481" i="3" s="1"/>
  <c r="AB480" i="3"/>
  <c r="AB479" i="3"/>
  <c r="AB478" i="3"/>
  <c r="AE478" i="3" s="1"/>
  <c r="AB477" i="3"/>
  <c r="AC477" i="3" s="1"/>
  <c r="AB476" i="3"/>
  <c r="AD476" i="3" s="1"/>
  <c r="AB475" i="3"/>
  <c r="AB474" i="3"/>
  <c r="AD474" i="3" s="1"/>
  <c r="AB473" i="3"/>
  <c r="AB472" i="3"/>
  <c r="AB471" i="3"/>
  <c r="AB470" i="3"/>
  <c r="AD470" i="3" s="1"/>
  <c r="AB469" i="3"/>
  <c r="AB468" i="3"/>
  <c r="AD468" i="3" s="1"/>
  <c r="AB467" i="3"/>
  <c r="AB466" i="3"/>
  <c r="AD466" i="3" s="1"/>
  <c r="AB465" i="3"/>
  <c r="AB464" i="3"/>
  <c r="AB463" i="3"/>
  <c r="AB462" i="3"/>
  <c r="AC462" i="3" s="1"/>
  <c r="AB461" i="3"/>
  <c r="AC461" i="3" s="1"/>
  <c r="AB460" i="3"/>
  <c r="AD460" i="3" s="1"/>
  <c r="AB459" i="3"/>
  <c r="AB458" i="3"/>
  <c r="AD458" i="3" s="1"/>
  <c r="AB457" i="3"/>
  <c r="AB456" i="3"/>
  <c r="AD456" i="3" s="1"/>
  <c r="AB455" i="3"/>
  <c r="AB454" i="3"/>
  <c r="AB453" i="3"/>
  <c r="AC453" i="3" s="1"/>
  <c r="AB452" i="3"/>
  <c r="AD452" i="3" s="1"/>
  <c r="AB451" i="3"/>
  <c r="AB450" i="3"/>
  <c r="AB449" i="3"/>
  <c r="AB448" i="3"/>
  <c r="AB447" i="3"/>
  <c r="AB446" i="3"/>
  <c r="AD446" i="3" s="1"/>
  <c r="AB445" i="3"/>
  <c r="AB444" i="3"/>
  <c r="AB443" i="3"/>
  <c r="AE443" i="3" s="1"/>
  <c r="AB442" i="3"/>
  <c r="AD442" i="3" s="1"/>
  <c r="AB441" i="3"/>
  <c r="AE441" i="3" s="1"/>
  <c r="AB440" i="3"/>
  <c r="AB439" i="3"/>
  <c r="AB438" i="3"/>
  <c r="AB437" i="3"/>
  <c r="AB436" i="3"/>
  <c r="AE436" i="3" s="1"/>
  <c r="AB435" i="3"/>
  <c r="AE435" i="3" s="1"/>
  <c r="AB434" i="3"/>
  <c r="AB433" i="3"/>
  <c r="AB432" i="3"/>
  <c r="AC432" i="3" s="1"/>
  <c r="AB431" i="3"/>
  <c r="AB430" i="3"/>
  <c r="AB429" i="3"/>
  <c r="AB428" i="3"/>
  <c r="AD428" i="3" s="1"/>
  <c r="AB427" i="3"/>
  <c r="AE427" i="3" s="1"/>
  <c r="AB426" i="3"/>
  <c r="AB425" i="3"/>
  <c r="AB424" i="3"/>
  <c r="AB423" i="3"/>
  <c r="AB422" i="3"/>
  <c r="AE422" i="3" s="1"/>
  <c r="AB421" i="3"/>
  <c r="AB420" i="3"/>
  <c r="AB419" i="3"/>
  <c r="AE419" i="3" s="1"/>
  <c r="AB418" i="3"/>
  <c r="AB417" i="3"/>
  <c r="AE417" i="3" s="1"/>
  <c r="AB416" i="3"/>
  <c r="AD416" i="3" s="1"/>
  <c r="AB415" i="3"/>
  <c r="AB414" i="3"/>
  <c r="AD414" i="3" s="1"/>
  <c r="AB413" i="3"/>
  <c r="AD413" i="3" s="1"/>
  <c r="AB412" i="3"/>
  <c r="AD412" i="3" s="1"/>
  <c r="AB411" i="3"/>
  <c r="AE411" i="3" s="1"/>
  <c r="AB410" i="3"/>
  <c r="AB409" i="3"/>
  <c r="AC409" i="3" s="1"/>
  <c r="AB408" i="3"/>
  <c r="AC408" i="3" s="1"/>
  <c r="AB407" i="3"/>
  <c r="AC407" i="3" s="1"/>
  <c r="AB406" i="3"/>
  <c r="AD406" i="3" s="1"/>
  <c r="AB405" i="3"/>
  <c r="AD405" i="3" s="1"/>
  <c r="AB404" i="3"/>
  <c r="AB403" i="3"/>
  <c r="AB402" i="3"/>
  <c r="AB401" i="3"/>
  <c r="AC401" i="3" s="1"/>
  <c r="AB400" i="3"/>
  <c r="AD400" i="3" s="1"/>
  <c r="AB399" i="3"/>
  <c r="AB398" i="3"/>
  <c r="AC398" i="3" s="1"/>
  <c r="AB397" i="3"/>
  <c r="AD397" i="3" s="1"/>
  <c r="AB396" i="3"/>
  <c r="AB395" i="3"/>
  <c r="AE395" i="3" s="1"/>
  <c r="AB394" i="3"/>
  <c r="AB393" i="3"/>
  <c r="AC393" i="3" s="1"/>
  <c r="AB392" i="3"/>
  <c r="AE392" i="3" s="1"/>
  <c r="AB391" i="3"/>
  <c r="AC391" i="3" s="1"/>
  <c r="AB390" i="3"/>
  <c r="AD390" i="3" s="1"/>
  <c r="AB389" i="3"/>
  <c r="AB388" i="3"/>
  <c r="AD388" i="3" s="1"/>
  <c r="AB387" i="3"/>
  <c r="AB386" i="3"/>
  <c r="AB385" i="3"/>
  <c r="AB384" i="3"/>
  <c r="AC384" i="3" s="1"/>
  <c r="AB383" i="3"/>
  <c r="AB382" i="3"/>
  <c r="AE382" i="3" s="1"/>
  <c r="AB381" i="3"/>
  <c r="AD381" i="3" s="1"/>
  <c r="AB380" i="3"/>
  <c r="AD380" i="3" s="1"/>
  <c r="AB379" i="3"/>
  <c r="AD379" i="3" s="1"/>
  <c r="AB378" i="3"/>
  <c r="AD378" i="3" s="1"/>
  <c r="AB377" i="3"/>
  <c r="AB376" i="3"/>
  <c r="AE376" i="3" s="1"/>
  <c r="AB375" i="3"/>
  <c r="AB374" i="3"/>
  <c r="AD374" i="3" s="1"/>
  <c r="AB373" i="3"/>
  <c r="AB372" i="3"/>
  <c r="AD372" i="3" s="1"/>
  <c r="AB371" i="3"/>
  <c r="AB370" i="3"/>
  <c r="AB369" i="3"/>
  <c r="AB368" i="3"/>
  <c r="AD368" i="3" s="1"/>
  <c r="AB367" i="3"/>
  <c r="AC367" i="3" s="1"/>
  <c r="AB366" i="3"/>
  <c r="AC366" i="3" s="1"/>
  <c r="AB365" i="3"/>
  <c r="AD365" i="3" s="1"/>
  <c r="AB364" i="3"/>
  <c r="AB363" i="3"/>
  <c r="AD363" i="3" s="1"/>
  <c r="AB362" i="3"/>
  <c r="AB361" i="3"/>
  <c r="AE361" i="3" s="1"/>
  <c r="AB360" i="3"/>
  <c r="AC360" i="3" s="1"/>
  <c r="AB359" i="3"/>
  <c r="AE359" i="3" s="1"/>
  <c r="AB358" i="3"/>
  <c r="AD358" i="3" s="1"/>
  <c r="AB357" i="3"/>
  <c r="AB356" i="3"/>
  <c r="AB355" i="3"/>
  <c r="AB354" i="3"/>
  <c r="AC354" i="3" s="1"/>
  <c r="AB353" i="3"/>
  <c r="AB352" i="3"/>
  <c r="AB351" i="3"/>
  <c r="AC351" i="3" s="1"/>
  <c r="AB350" i="3"/>
  <c r="AD350" i="3" s="1"/>
  <c r="AB349" i="3"/>
  <c r="AB348" i="3"/>
  <c r="AD348" i="3" s="1"/>
  <c r="AB347" i="3"/>
  <c r="AE347" i="3" s="1"/>
  <c r="AB346" i="3"/>
  <c r="AD346" i="3" s="1"/>
  <c r="AB345" i="3"/>
  <c r="AB344" i="3"/>
  <c r="AD344" i="3" s="1"/>
  <c r="AB343" i="3"/>
  <c r="AC343" i="3" s="1"/>
  <c r="AB342" i="3"/>
  <c r="AB341" i="3"/>
  <c r="AE341" i="3" s="1"/>
  <c r="AB340" i="3"/>
  <c r="AE340" i="3" s="1"/>
  <c r="AB339" i="3"/>
  <c r="AE339" i="3" s="1"/>
  <c r="AB338" i="3"/>
  <c r="AD338" i="3" s="1"/>
  <c r="AB337" i="3"/>
  <c r="AB336" i="3"/>
  <c r="AD336" i="3" s="1"/>
  <c r="AB335" i="3"/>
  <c r="AB334" i="3"/>
  <c r="AB333" i="3"/>
  <c r="AE333" i="3" s="1"/>
  <c r="W333" i="3"/>
  <c r="Y333" i="3" s="1"/>
  <c r="AB332" i="3"/>
  <c r="AD332" i="3" s="1"/>
  <c r="AB331" i="3"/>
  <c r="AE331" i="3" s="1"/>
  <c r="AB330" i="3"/>
  <c r="AE330" i="3" s="1"/>
  <c r="AB329" i="3"/>
  <c r="AB328" i="3"/>
  <c r="AB327" i="3"/>
  <c r="AC327" i="3" s="1"/>
  <c r="AB326" i="3"/>
  <c r="AD326" i="3" s="1"/>
  <c r="AB325" i="3"/>
  <c r="AE325" i="3" s="1"/>
  <c r="AB324" i="3"/>
  <c r="AC324" i="3" s="1"/>
  <c r="AB323" i="3"/>
  <c r="AE323" i="3" s="1"/>
  <c r="AB322" i="3"/>
  <c r="AD322" i="3" s="1"/>
  <c r="AB321" i="3"/>
  <c r="AB320" i="3"/>
  <c r="AB319" i="3"/>
  <c r="AC319" i="3" s="1"/>
  <c r="AB318" i="3"/>
  <c r="AD318" i="3" s="1"/>
  <c r="V318" i="3"/>
  <c r="AB317" i="3"/>
  <c r="AE317" i="3" s="1"/>
  <c r="AB316" i="3"/>
  <c r="AE316" i="3" s="1"/>
  <c r="AB315" i="3"/>
  <c r="AB314" i="3"/>
  <c r="AC314" i="3" s="1"/>
  <c r="AB313" i="3"/>
  <c r="AB312" i="3"/>
  <c r="AE312" i="3" s="1"/>
  <c r="AB311" i="3"/>
  <c r="AC311" i="3" s="1"/>
  <c r="AB310" i="3"/>
  <c r="AC310" i="3" s="1"/>
  <c r="AB309" i="3"/>
  <c r="AE309" i="3" s="1"/>
  <c r="AB308" i="3"/>
  <c r="AD308" i="3" s="1"/>
  <c r="AB307" i="3"/>
  <c r="AE307" i="3" s="1"/>
  <c r="AB306" i="3"/>
  <c r="AE306" i="3" s="1"/>
  <c r="AB305" i="3"/>
  <c r="AB304" i="3"/>
  <c r="AD304" i="3" s="1"/>
  <c r="AB303" i="3"/>
  <c r="AB302" i="3"/>
  <c r="AE302" i="3" s="1"/>
  <c r="AB301" i="3"/>
  <c r="AE301" i="3" s="1"/>
  <c r="AB300" i="3"/>
  <c r="AB299" i="3"/>
  <c r="AE299" i="3" s="1"/>
  <c r="AB298" i="3"/>
  <c r="AE298" i="3" s="1"/>
  <c r="AB297" i="3"/>
  <c r="AB296" i="3"/>
  <c r="AB295" i="3"/>
  <c r="AC295" i="3" s="1"/>
  <c r="AB294" i="3"/>
  <c r="AE294" i="3" s="1"/>
  <c r="AB293" i="3"/>
  <c r="AE293" i="3" s="1"/>
  <c r="AB292" i="3"/>
  <c r="AD292" i="3" s="1"/>
  <c r="AB291" i="3"/>
  <c r="AE291" i="3" s="1"/>
  <c r="AB290" i="3"/>
  <c r="AC290" i="3" s="1"/>
  <c r="AB289" i="3"/>
  <c r="AB288" i="3"/>
  <c r="AD288" i="3" s="1"/>
  <c r="AB287" i="3"/>
  <c r="AB286" i="3"/>
  <c r="AE286" i="3" s="1"/>
  <c r="AB285" i="3"/>
  <c r="AE285" i="3" s="1"/>
  <c r="AB284" i="3"/>
  <c r="AB283" i="3"/>
  <c r="AE283" i="3" s="1"/>
  <c r="AB282" i="3"/>
  <c r="AB281" i="3"/>
  <c r="AB280" i="3"/>
  <c r="AB279" i="3"/>
  <c r="AC279" i="3" s="1"/>
  <c r="AB278" i="3"/>
  <c r="AE278" i="3" s="1"/>
  <c r="AB277" i="3"/>
  <c r="AE277" i="3" s="1"/>
  <c r="AB276" i="3"/>
  <c r="AD276" i="3" s="1"/>
  <c r="AB275" i="3"/>
  <c r="AE275" i="3" s="1"/>
  <c r="AD274" i="3"/>
  <c r="AB274" i="3"/>
  <c r="AC274" i="3" s="1"/>
  <c r="AB273" i="3"/>
  <c r="AB272" i="3"/>
  <c r="AD272" i="3" s="1"/>
  <c r="AB271" i="3"/>
  <c r="AB270" i="3"/>
  <c r="AE270" i="3" s="1"/>
  <c r="AB269" i="3"/>
  <c r="AE269" i="3" s="1"/>
  <c r="W269" i="3"/>
  <c r="Y269" i="3" s="1"/>
  <c r="AB268" i="3"/>
  <c r="AD268" i="3" s="1"/>
  <c r="AB267" i="3"/>
  <c r="AB266" i="3"/>
  <c r="AD266" i="3" s="1"/>
  <c r="AB265" i="3"/>
  <c r="AB264" i="3"/>
  <c r="AD264" i="3" s="1"/>
  <c r="AB263" i="3"/>
  <c r="AC263" i="3" s="1"/>
  <c r="AB262" i="3"/>
  <c r="AE262" i="3" s="1"/>
  <c r="AB261" i="3"/>
  <c r="AE261" i="3" s="1"/>
  <c r="AB260" i="3"/>
  <c r="AD260" i="3" s="1"/>
  <c r="AB259" i="3"/>
  <c r="AE259" i="3" s="1"/>
  <c r="AB258" i="3"/>
  <c r="AD258" i="3" s="1"/>
  <c r="AB257" i="3"/>
  <c r="AB256" i="3"/>
  <c r="AD256" i="3" s="1"/>
  <c r="AB255" i="3"/>
  <c r="AC255" i="3" s="1"/>
  <c r="AB254" i="3"/>
  <c r="AE254" i="3" s="1"/>
  <c r="V254" i="3"/>
  <c r="AB253" i="3"/>
  <c r="AE253" i="3" s="1"/>
  <c r="AB252" i="3"/>
  <c r="AD252" i="3" s="1"/>
  <c r="AB251" i="3"/>
  <c r="AE251" i="3" s="1"/>
  <c r="AB250" i="3"/>
  <c r="AE250" i="3" s="1"/>
  <c r="AB249" i="3"/>
  <c r="AB248" i="3"/>
  <c r="AD248" i="3" s="1"/>
  <c r="AB247" i="3"/>
  <c r="AC247" i="3" s="1"/>
  <c r="AB246" i="3"/>
  <c r="AD246" i="3" s="1"/>
  <c r="AB245" i="3"/>
  <c r="AE245" i="3" s="1"/>
  <c r="AB244" i="3"/>
  <c r="AD244" i="3" s="1"/>
  <c r="AB243" i="3"/>
  <c r="AE243" i="3" s="1"/>
  <c r="AB242" i="3"/>
  <c r="AE242" i="3" s="1"/>
  <c r="AB241" i="3"/>
  <c r="AB240" i="3"/>
  <c r="AB239" i="3"/>
  <c r="AC239" i="3" s="1"/>
  <c r="AB238" i="3"/>
  <c r="AB237" i="3"/>
  <c r="AE237" i="3" s="1"/>
  <c r="AB236" i="3"/>
  <c r="AB235" i="3"/>
  <c r="AE235" i="3" s="1"/>
  <c r="AB234" i="3"/>
  <c r="AE234" i="3" s="1"/>
  <c r="AB233" i="3"/>
  <c r="AB232" i="3"/>
  <c r="AD232" i="3" s="1"/>
  <c r="AB231" i="3"/>
  <c r="AC231" i="3" s="1"/>
  <c r="AB230" i="3"/>
  <c r="AC230" i="3" s="1"/>
  <c r="V230" i="3"/>
  <c r="AB229" i="3"/>
  <c r="AB228" i="3"/>
  <c r="AD228" i="3" s="1"/>
  <c r="AB227" i="3"/>
  <c r="AE227" i="3" s="1"/>
  <c r="AB226" i="3"/>
  <c r="AD226" i="3" s="1"/>
  <c r="AB225" i="3"/>
  <c r="AB224" i="3"/>
  <c r="AB223" i="3"/>
  <c r="AC223" i="3" s="1"/>
  <c r="AB222" i="3"/>
  <c r="AD222" i="3" s="1"/>
  <c r="AB221" i="3"/>
  <c r="W221" i="3"/>
  <c r="Y221" i="3" s="1"/>
  <c r="AB220" i="3"/>
  <c r="AD220" i="3" s="1"/>
  <c r="AB219" i="3"/>
  <c r="AE219" i="3" s="1"/>
  <c r="AB218" i="3"/>
  <c r="AC218" i="3" s="1"/>
  <c r="AB217" i="3"/>
  <c r="AB216" i="3"/>
  <c r="AC216" i="3" s="1"/>
  <c r="AB215" i="3"/>
  <c r="AC215" i="3" s="1"/>
  <c r="AB214" i="3"/>
  <c r="AE214" i="3" s="1"/>
  <c r="AB213" i="3"/>
  <c r="AB212" i="3"/>
  <c r="AD212" i="3" s="1"/>
  <c r="AB211" i="3"/>
  <c r="AE211" i="3" s="1"/>
  <c r="AB210" i="3"/>
  <c r="AC210" i="3" s="1"/>
  <c r="AB209" i="3"/>
  <c r="AB208" i="3"/>
  <c r="AD208" i="3" s="1"/>
  <c r="AB207" i="3"/>
  <c r="AD207" i="3" s="1"/>
  <c r="AB206" i="3"/>
  <c r="AD206" i="3" s="1"/>
  <c r="AB205" i="3"/>
  <c r="AD205" i="3" s="1"/>
  <c r="AB204" i="3"/>
  <c r="AD204" i="3" s="1"/>
  <c r="AB203" i="3"/>
  <c r="AE203" i="3" s="1"/>
  <c r="AB202" i="3"/>
  <c r="AC202" i="3" s="1"/>
  <c r="AB201" i="3"/>
  <c r="AB200" i="3"/>
  <c r="AD200" i="3" s="1"/>
  <c r="AB199" i="3"/>
  <c r="AB198" i="3"/>
  <c r="AD198" i="3" s="1"/>
  <c r="AB197" i="3"/>
  <c r="AD197" i="3" s="1"/>
  <c r="AB196" i="3"/>
  <c r="AD196" i="3" s="1"/>
  <c r="AB195" i="3"/>
  <c r="AE195" i="3" s="1"/>
  <c r="AB194" i="3"/>
  <c r="AE194" i="3" s="1"/>
  <c r="AB193" i="3"/>
  <c r="AB192" i="3"/>
  <c r="AD192" i="3" s="1"/>
  <c r="AB191" i="3"/>
  <c r="AB190" i="3"/>
  <c r="AD190" i="3" s="1"/>
  <c r="AB189" i="3"/>
  <c r="AD189" i="3" s="1"/>
  <c r="AB188" i="3"/>
  <c r="AD188" i="3" s="1"/>
  <c r="AB187" i="3"/>
  <c r="AE187" i="3" s="1"/>
  <c r="AB186" i="3"/>
  <c r="AD186" i="3" s="1"/>
  <c r="AB185" i="3"/>
  <c r="AB184" i="3"/>
  <c r="AD184" i="3" s="1"/>
  <c r="AB183" i="3"/>
  <c r="W183" i="3"/>
  <c r="Y183" i="3" s="1"/>
  <c r="AB182" i="3"/>
  <c r="AE182" i="3" s="1"/>
  <c r="AB181" i="3"/>
  <c r="AD181" i="3" s="1"/>
  <c r="AB180" i="3"/>
  <c r="AD180" i="3" s="1"/>
  <c r="AB179" i="3"/>
  <c r="AD179" i="3" s="1"/>
  <c r="AB178" i="3"/>
  <c r="AD178" i="3" s="1"/>
  <c r="AB177" i="3"/>
  <c r="W177" i="3"/>
  <c r="Y177" i="3" s="1"/>
  <c r="AB176" i="3"/>
  <c r="AD176" i="3" s="1"/>
  <c r="AB175" i="3"/>
  <c r="AB174" i="3"/>
  <c r="AB173" i="3"/>
  <c r="AD173" i="3" s="1"/>
  <c r="AB172" i="3"/>
  <c r="AD172" i="3" s="1"/>
  <c r="AB171" i="3"/>
  <c r="AD171" i="3" s="1"/>
  <c r="AB170" i="3"/>
  <c r="AE170" i="3" s="1"/>
  <c r="AB169" i="3"/>
  <c r="AB168" i="3"/>
  <c r="AD168" i="3" s="1"/>
  <c r="V168" i="3"/>
  <c r="AB167" i="3"/>
  <c r="AB166" i="3"/>
  <c r="AB165" i="3"/>
  <c r="AD165" i="3" s="1"/>
  <c r="AB164" i="3"/>
  <c r="AD164" i="3" s="1"/>
  <c r="AB163" i="3"/>
  <c r="AD163" i="3" s="1"/>
  <c r="AB162" i="3"/>
  <c r="AE162" i="3" s="1"/>
  <c r="V162" i="3"/>
  <c r="AB161" i="3"/>
  <c r="AB160" i="3"/>
  <c r="AB159" i="3"/>
  <c r="AB158" i="3"/>
  <c r="AD158" i="3" s="1"/>
  <c r="AB157" i="3"/>
  <c r="AD157" i="3" s="1"/>
  <c r="AB156" i="3"/>
  <c r="AB155" i="3"/>
  <c r="AD155" i="3" s="1"/>
  <c r="AB154" i="3"/>
  <c r="AE154" i="3" s="1"/>
  <c r="AB153" i="3"/>
  <c r="AB152" i="3"/>
  <c r="AD152" i="3" s="1"/>
  <c r="AB151" i="3"/>
  <c r="W151" i="3"/>
  <c r="Y151" i="3" s="1"/>
  <c r="AB150" i="3"/>
  <c r="AE150" i="3" s="1"/>
  <c r="AB149" i="3"/>
  <c r="AD149" i="3" s="1"/>
  <c r="AB148" i="3"/>
  <c r="AD148" i="3" s="1"/>
  <c r="AB147" i="3"/>
  <c r="AD147" i="3" s="1"/>
  <c r="AB146" i="3"/>
  <c r="AD146" i="3" s="1"/>
  <c r="AB145" i="3"/>
  <c r="W145" i="3"/>
  <c r="Y145" i="3" s="1"/>
  <c r="AB144" i="3"/>
  <c r="AD144" i="3" s="1"/>
  <c r="AB143" i="3"/>
  <c r="AB142" i="3"/>
  <c r="AE142" i="3" s="1"/>
  <c r="AB141" i="3"/>
  <c r="AD141" i="3" s="1"/>
  <c r="AB140" i="3"/>
  <c r="AD140" i="3" s="1"/>
  <c r="AB139" i="3"/>
  <c r="AD139" i="3" s="1"/>
  <c r="AB138" i="3"/>
  <c r="AE138" i="3" s="1"/>
  <c r="AB137" i="3"/>
  <c r="AD137" i="3" s="1"/>
  <c r="AB136" i="3"/>
  <c r="AD136" i="3" s="1"/>
  <c r="V136" i="3"/>
  <c r="AB135" i="3"/>
  <c r="AB134" i="3"/>
  <c r="AC134" i="3" s="1"/>
  <c r="AB133" i="3"/>
  <c r="AD133" i="3" s="1"/>
  <c r="AB132" i="3"/>
  <c r="AD132" i="3" s="1"/>
  <c r="AB131" i="3"/>
  <c r="AE131" i="3" s="1"/>
  <c r="AB130" i="3"/>
  <c r="AE130" i="3" s="1"/>
  <c r="AB129" i="3"/>
  <c r="AC129" i="3" s="1"/>
  <c r="AB128" i="3"/>
  <c r="AD128" i="3" s="1"/>
  <c r="AB127" i="3"/>
  <c r="AD127" i="3" s="1"/>
  <c r="AB126" i="3"/>
  <c r="AE126" i="3" s="1"/>
  <c r="AB125" i="3"/>
  <c r="AC125" i="3" s="1"/>
  <c r="AB124" i="3"/>
  <c r="AD124" i="3" s="1"/>
  <c r="W124" i="3"/>
  <c r="Y124" i="3" s="1"/>
  <c r="AB123" i="3"/>
  <c r="AE123" i="3" s="1"/>
  <c r="AB122" i="3"/>
  <c r="AD122" i="3" s="1"/>
  <c r="AB121" i="3"/>
  <c r="AC121" i="3" s="1"/>
  <c r="AB120" i="3"/>
  <c r="AD120" i="3" s="1"/>
  <c r="W120" i="3"/>
  <c r="Y120" i="3" s="1"/>
  <c r="AB119" i="3"/>
  <c r="AE119" i="3" s="1"/>
  <c r="AB118" i="3"/>
  <c r="AE118" i="3" s="1"/>
  <c r="AB117" i="3"/>
  <c r="AC117" i="3" s="1"/>
  <c r="AB116" i="3"/>
  <c r="AD116" i="3" s="1"/>
  <c r="W116" i="3"/>
  <c r="Y116" i="3" s="1"/>
  <c r="AB115" i="3"/>
  <c r="AE115" i="3" s="1"/>
  <c r="AB114" i="3"/>
  <c r="AD114" i="3" s="1"/>
  <c r="AB113" i="3"/>
  <c r="AC113" i="3" s="1"/>
  <c r="AB112" i="3"/>
  <c r="AD112" i="3" s="1"/>
  <c r="W112" i="3"/>
  <c r="Y112" i="3" s="1"/>
  <c r="AB111" i="3"/>
  <c r="AE111" i="3" s="1"/>
  <c r="AB110" i="3"/>
  <c r="AE110" i="3" s="1"/>
  <c r="AB109" i="3"/>
  <c r="AC109" i="3" s="1"/>
  <c r="AB108" i="3"/>
  <c r="AD108" i="3" s="1"/>
  <c r="W108" i="3"/>
  <c r="Y108" i="3" s="1"/>
  <c r="AB107" i="3"/>
  <c r="AE107" i="3" s="1"/>
  <c r="AB106" i="3"/>
  <c r="AD106" i="3" s="1"/>
  <c r="AB105" i="3"/>
  <c r="AC105" i="3" s="1"/>
  <c r="AB104" i="3"/>
  <c r="AD104" i="3" s="1"/>
  <c r="W104" i="3"/>
  <c r="Y104" i="3" s="1"/>
  <c r="AB103" i="3"/>
  <c r="AE103" i="3" s="1"/>
  <c r="AB102" i="3"/>
  <c r="AE102" i="3" s="1"/>
  <c r="AB101" i="3"/>
  <c r="AC101" i="3" s="1"/>
  <c r="AB100" i="3"/>
  <c r="AD100" i="3" s="1"/>
  <c r="W100" i="3"/>
  <c r="Y100" i="3" s="1"/>
  <c r="AB99" i="3"/>
  <c r="AE99" i="3" s="1"/>
  <c r="AB98" i="3"/>
  <c r="AD98" i="3" s="1"/>
  <c r="AB97" i="3"/>
  <c r="AC97" i="3" s="1"/>
  <c r="AB96" i="3"/>
  <c r="AD96" i="3" s="1"/>
  <c r="W96" i="3"/>
  <c r="Y96" i="3" s="1"/>
  <c r="AB95" i="3"/>
  <c r="AE95" i="3" s="1"/>
  <c r="AB94" i="3"/>
  <c r="AE94" i="3" s="1"/>
  <c r="AB93" i="3"/>
  <c r="AC93" i="3" s="1"/>
  <c r="AB92" i="3"/>
  <c r="AD92" i="3" s="1"/>
  <c r="W92" i="3"/>
  <c r="Y92" i="3" s="1"/>
  <c r="AB91" i="3"/>
  <c r="AE91" i="3" s="1"/>
  <c r="AB90" i="3"/>
  <c r="AD90" i="3" s="1"/>
  <c r="AB89" i="3"/>
  <c r="AC89" i="3" s="1"/>
  <c r="AB88" i="3"/>
  <c r="AD88" i="3" s="1"/>
  <c r="W88" i="3"/>
  <c r="Y88" i="3" s="1"/>
  <c r="AB87" i="3"/>
  <c r="AE87" i="3" s="1"/>
  <c r="AB86" i="3"/>
  <c r="AE86" i="3" s="1"/>
  <c r="AB85" i="3"/>
  <c r="AC85" i="3" s="1"/>
  <c r="AB84" i="3"/>
  <c r="AD84" i="3" s="1"/>
  <c r="W84" i="3"/>
  <c r="Y84" i="3" s="1"/>
  <c r="AB83" i="3"/>
  <c r="AE83" i="3" s="1"/>
  <c r="AB82" i="3"/>
  <c r="AD82" i="3" s="1"/>
  <c r="AB81" i="3"/>
  <c r="AC81" i="3" s="1"/>
  <c r="W81" i="3"/>
  <c r="Y81" i="3" s="1"/>
  <c r="AB80" i="3"/>
  <c r="AD80" i="3" s="1"/>
  <c r="W80" i="3"/>
  <c r="Y80" i="3" s="1"/>
  <c r="AB79" i="3"/>
  <c r="AE79" i="3" s="1"/>
  <c r="AB78" i="3"/>
  <c r="AD78" i="3" s="1"/>
  <c r="AB77" i="3"/>
  <c r="AC77" i="3" s="1"/>
  <c r="W77" i="3"/>
  <c r="Y77" i="3" s="1"/>
  <c r="AB76" i="3"/>
  <c r="AD76" i="3" s="1"/>
  <c r="W76" i="3"/>
  <c r="Y76" i="3" s="1"/>
  <c r="AB75" i="3"/>
  <c r="AE75" i="3" s="1"/>
  <c r="AB74" i="3"/>
  <c r="AD74" i="3" s="1"/>
  <c r="AB73" i="3"/>
  <c r="AC73" i="3" s="1"/>
  <c r="Y73" i="3"/>
  <c r="W73" i="3"/>
  <c r="AB72" i="3"/>
  <c r="AD72" i="3" s="1"/>
  <c r="W72" i="3"/>
  <c r="Y72" i="3" s="1"/>
  <c r="AB71" i="3"/>
  <c r="AE71" i="3" s="1"/>
  <c r="AB70" i="3"/>
  <c r="AD70" i="3" s="1"/>
  <c r="AB69" i="3"/>
  <c r="AD69" i="3" s="1"/>
  <c r="W69" i="3"/>
  <c r="Y69" i="3" s="1"/>
  <c r="AB68" i="3"/>
  <c r="AE68" i="3" s="1"/>
  <c r="V68" i="3"/>
  <c r="AB67" i="3"/>
  <c r="AE67" i="3" s="1"/>
  <c r="W67" i="3"/>
  <c r="Y67" i="3" s="1"/>
  <c r="AB66" i="3"/>
  <c r="AD66" i="3" s="1"/>
  <c r="W66" i="3"/>
  <c r="Y66" i="3" s="1"/>
  <c r="AB65" i="3"/>
  <c r="AC65" i="3" s="1"/>
  <c r="W65" i="3"/>
  <c r="Y65" i="3" s="1"/>
  <c r="AB64" i="3"/>
  <c r="AD64" i="3" s="1"/>
  <c r="V64" i="3"/>
  <c r="AB63" i="3"/>
  <c r="AE63" i="3" s="1"/>
  <c r="W63" i="3"/>
  <c r="Y63" i="3" s="1"/>
  <c r="AB62" i="3"/>
  <c r="AD62" i="3" s="1"/>
  <c r="W62" i="3"/>
  <c r="Y62" i="3" s="1"/>
  <c r="AB61" i="3"/>
  <c r="AE61" i="3" s="1"/>
  <c r="W61" i="3"/>
  <c r="Y61" i="3" s="1"/>
  <c r="AB60" i="3"/>
  <c r="AE60" i="3" s="1"/>
  <c r="V60" i="3"/>
  <c r="AB59" i="3"/>
  <c r="AE59" i="3" s="1"/>
  <c r="W59" i="3"/>
  <c r="Y59" i="3" s="1"/>
  <c r="AB58" i="3"/>
  <c r="AD58" i="3" s="1"/>
  <c r="W58" i="3"/>
  <c r="Y58" i="3" s="1"/>
  <c r="AB57" i="3"/>
  <c r="AC57" i="3" s="1"/>
  <c r="W57" i="3"/>
  <c r="Y57" i="3" s="1"/>
  <c r="AB56" i="3"/>
  <c r="AE56" i="3" s="1"/>
  <c r="V56" i="3"/>
  <c r="AB55" i="3"/>
  <c r="AE55" i="3" s="1"/>
  <c r="W55" i="3"/>
  <c r="Y55" i="3" s="1"/>
  <c r="AB54" i="3"/>
  <c r="AD54" i="3" s="1"/>
  <c r="W54" i="3"/>
  <c r="Y54" i="3" s="1"/>
  <c r="AB53" i="3"/>
  <c r="AE53" i="3" s="1"/>
  <c r="W53" i="3"/>
  <c r="Y53" i="3" s="1"/>
  <c r="AB52" i="3"/>
  <c r="AD52" i="3" s="1"/>
  <c r="V52" i="3"/>
  <c r="AB51" i="3"/>
  <c r="AE51" i="3" s="1"/>
  <c r="W51" i="3"/>
  <c r="Y51" i="3" s="1"/>
  <c r="AB50" i="3"/>
  <c r="AD50" i="3" s="1"/>
  <c r="W50" i="3"/>
  <c r="Y50" i="3" s="1"/>
  <c r="AB49" i="3"/>
  <c r="AC49" i="3" s="1"/>
  <c r="W49" i="3"/>
  <c r="Y49" i="3" s="1"/>
  <c r="AB48" i="3"/>
  <c r="AE48" i="3" s="1"/>
  <c r="V48" i="3"/>
  <c r="AB47" i="3"/>
  <c r="AE47" i="3" s="1"/>
  <c r="W47" i="3"/>
  <c r="Y47" i="3" s="1"/>
  <c r="AB46" i="3"/>
  <c r="AD46" i="3" s="1"/>
  <c r="W46" i="3"/>
  <c r="Y46" i="3" s="1"/>
  <c r="AB45" i="3"/>
  <c r="AE45" i="3" s="1"/>
  <c r="W45" i="3"/>
  <c r="Y45" i="3" s="1"/>
  <c r="AB44" i="3"/>
  <c r="AE44" i="3" s="1"/>
  <c r="V44" i="3"/>
  <c r="AB43" i="3"/>
  <c r="AE43" i="3" s="1"/>
  <c r="W43" i="3"/>
  <c r="Y43" i="3" s="1"/>
  <c r="AB42" i="3"/>
  <c r="AD42" i="3" s="1"/>
  <c r="W42" i="3"/>
  <c r="Y42" i="3" s="1"/>
  <c r="AB41" i="3"/>
  <c r="AC41" i="3" s="1"/>
  <c r="W41" i="3"/>
  <c r="Y41" i="3" s="1"/>
  <c r="AB40" i="3"/>
  <c r="AE40" i="3" s="1"/>
  <c r="V40" i="3"/>
  <c r="AB39" i="3"/>
  <c r="AE39" i="3" s="1"/>
  <c r="W39" i="3"/>
  <c r="Y39" i="3" s="1"/>
  <c r="AB38" i="3"/>
  <c r="AD38" i="3" s="1"/>
  <c r="W38" i="3"/>
  <c r="Y38" i="3" s="1"/>
  <c r="AB37" i="3"/>
  <c r="AE37" i="3" s="1"/>
  <c r="W37" i="3"/>
  <c r="Y37" i="3" s="1"/>
  <c r="AB36" i="3"/>
  <c r="AE36" i="3" s="1"/>
  <c r="V36" i="3"/>
  <c r="AB35" i="3"/>
  <c r="AE35" i="3" s="1"/>
  <c r="W35" i="3"/>
  <c r="Y35" i="3" s="1"/>
  <c r="AB34" i="3"/>
  <c r="AD34" i="3" s="1"/>
  <c r="W34" i="3"/>
  <c r="Y34" i="3" s="1"/>
  <c r="AB33" i="3"/>
  <c r="AC33" i="3" s="1"/>
  <c r="W33" i="3"/>
  <c r="Y33" i="3" s="1"/>
  <c r="AB32" i="3"/>
  <c r="AD32" i="3" s="1"/>
  <c r="V32" i="3"/>
  <c r="AB31" i="3"/>
  <c r="AE31" i="3" s="1"/>
  <c r="W31" i="3"/>
  <c r="Y31" i="3" s="1"/>
  <c r="AB30" i="3"/>
  <c r="AD30" i="3" s="1"/>
  <c r="W30" i="3"/>
  <c r="Y30" i="3" s="1"/>
  <c r="V30" i="3"/>
  <c r="AB29" i="3"/>
  <c r="AE29" i="3" s="1"/>
  <c r="W29" i="3"/>
  <c r="Y29" i="3" s="1"/>
  <c r="AB28" i="3"/>
  <c r="AD28" i="3" s="1"/>
  <c r="V28" i="3"/>
  <c r="AB27" i="3"/>
  <c r="AE27" i="3" s="1"/>
  <c r="W27" i="3"/>
  <c r="Y27" i="3" s="1"/>
  <c r="AB26" i="3"/>
  <c r="AD26" i="3" s="1"/>
  <c r="W26" i="3"/>
  <c r="Y26" i="3" s="1"/>
  <c r="V26" i="3"/>
  <c r="AB25" i="3"/>
  <c r="AC25" i="3" s="1"/>
  <c r="W25" i="3"/>
  <c r="Y25" i="3" s="1"/>
  <c r="AB24" i="3"/>
  <c r="AE24" i="3" s="1"/>
  <c r="V24" i="3"/>
  <c r="AB23" i="3"/>
  <c r="AE23" i="3" s="1"/>
  <c r="W23" i="3"/>
  <c r="Y23" i="3" s="1"/>
  <c r="AB22" i="3"/>
  <c r="AD22" i="3" s="1"/>
  <c r="W22" i="3"/>
  <c r="Y22" i="3" s="1"/>
  <c r="V22" i="3"/>
  <c r="AB21" i="3"/>
  <c r="AE21" i="3" s="1"/>
  <c r="W21" i="3"/>
  <c r="Y21" i="3" s="1"/>
  <c r="AB20" i="3"/>
  <c r="AE20" i="3" s="1"/>
  <c r="V20" i="3"/>
  <c r="AB19" i="3"/>
  <c r="AE19" i="3" s="1"/>
  <c r="W19" i="3"/>
  <c r="Y19" i="3" s="1"/>
  <c r="AB18" i="3"/>
  <c r="AD18" i="3" s="1"/>
  <c r="W18" i="3"/>
  <c r="Y18" i="3" s="1"/>
  <c r="V18" i="3"/>
  <c r="AB17" i="3"/>
  <c r="AC17" i="3" s="1"/>
  <c r="Y17" i="3"/>
  <c r="W17" i="3"/>
  <c r="AB16" i="3"/>
  <c r="AE16" i="3" s="1"/>
  <c r="V16" i="3"/>
  <c r="AB15" i="3"/>
  <c r="AE15" i="3" s="1"/>
  <c r="W15" i="3"/>
  <c r="Y15" i="3" s="1"/>
  <c r="AB14" i="3"/>
  <c r="AD14" i="3" s="1"/>
  <c r="W14" i="3"/>
  <c r="Y14" i="3" s="1"/>
  <c r="V14" i="3"/>
  <c r="AB13" i="3"/>
  <c r="AE13" i="3" s="1"/>
  <c r="W13" i="3"/>
  <c r="Y13" i="3" s="1"/>
  <c r="AB12" i="3"/>
  <c r="AE12" i="3" s="1"/>
  <c r="V12" i="3"/>
  <c r="AB11" i="3"/>
  <c r="AE11" i="3" s="1"/>
  <c r="W11" i="3"/>
  <c r="Y11" i="3" s="1"/>
  <c r="V11" i="3"/>
  <c r="AB10" i="3"/>
  <c r="AD10" i="3" s="1"/>
  <c r="W10" i="3"/>
  <c r="Y10" i="3" s="1"/>
  <c r="V10" i="3"/>
  <c r="AB9" i="3"/>
  <c r="AE9" i="3" s="1"/>
  <c r="W9" i="3"/>
  <c r="Y9" i="3" s="1"/>
  <c r="V9" i="3"/>
  <c r="V420" i="3"/>
  <c r="AB8" i="3"/>
  <c r="AD8" i="3" s="1"/>
  <c r="W8" i="3"/>
  <c r="Y8" i="3" s="1"/>
  <c r="V8" i="3"/>
  <c r="AB7" i="3"/>
  <c r="AE7" i="3" s="1"/>
  <c r="W7" i="3"/>
  <c r="Y7" i="3" s="1"/>
  <c r="AB6" i="3"/>
  <c r="AD6" i="3" s="1"/>
  <c r="W6" i="3"/>
  <c r="Y6" i="3" s="1"/>
  <c r="V6" i="3"/>
  <c r="AB5" i="3"/>
  <c r="AE5" i="3" s="1"/>
  <c r="W5" i="3"/>
  <c r="Y5" i="3" s="1"/>
  <c r="V5" i="3"/>
  <c r="AB1814" i="2"/>
  <c r="AE1814" i="2" s="1"/>
  <c r="AB1813" i="2"/>
  <c r="AE1813" i="2" s="1"/>
  <c r="AB1812" i="2"/>
  <c r="AE1812" i="2" s="1"/>
  <c r="AB1811" i="2"/>
  <c r="AE1811" i="2" s="1"/>
  <c r="AB1810" i="2"/>
  <c r="AB1809" i="2"/>
  <c r="AD1809" i="2" s="1"/>
  <c r="AB1808" i="2"/>
  <c r="AE1808" i="2" s="1"/>
  <c r="AB1807" i="2"/>
  <c r="AE1807" i="2" s="1"/>
  <c r="AB1806" i="2"/>
  <c r="AD1806" i="2" s="1"/>
  <c r="AB1805" i="2"/>
  <c r="AE1805" i="2" s="1"/>
  <c r="AB1804" i="2"/>
  <c r="AE1804" i="2" s="1"/>
  <c r="AB1803" i="2"/>
  <c r="AE1803" i="2" s="1"/>
  <c r="AB1802" i="2"/>
  <c r="AB1801" i="2"/>
  <c r="AD1801" i="2" s="1"/>
  <c r="AB1800" i="2"/>
  <c r="AB1799" i="2"/>
  <c r="AD1799" i="2" s="1"/>
  <c r="AB1798" i="2"/>
  <c r="AB1797" i="2"/>
  <c r="AE1797" i="2" s="1"/>
  <c r="AB1796" i="2"/>
  <c r="AB1795" i="2"/>
  <c r="AD1795" i="2" s="1"/>
  <c r="AB1794" i="2"/>
  <c r="AB1793" i="2"/>
  <c r="AC1793" i="2" s="1"/>
  <c r="AB1792" i="2"/>
  <c r="AE1792" i="2" s="1"/>
  <c r="AB1791" i="2"/>
  <c r="AB1790" i="2"/>
  <c r="AD1790" i="2" s="1"/>
  <c r="AB1789" i="2"/>
  <c r="AE1789" i="2" s="1"/>
  <c r="AB1788" i="2"/>
  <c r="AB1787" i="2"/>
  <c r="AB1786" i="2"/>
  <c r="AD1786" i="2" s="1"/>
  <c r="AB1785" i="2"/>
  <c r="AD1785" i="2" s="1"/>
  <c r="AB1784" i="2"/>
  <c r="AB1783" i="2"/>
  <c r="AC1783" i="2" s="1"/>
  <c r="AB1782" i="2"/>
  <c r="AB1781" i="2"/>
  <c r="AE1781" i="2" s="1"/>
  <c r="AB1780" i="2"/>
  <c r="AB1779" i="2"/>
  <c r="AC1779" i="2" s="1"/>
  <c r="AB1778" i="2"/>
  <c r="AB1777" i="2"/>
  <c r="AB1776" i="2"/>
  <c r="AE1776" i="2" s="1"/>
  <c r="AB1775" i="2"/>
  <c r="AD1775" i="2" s="1"/>
  <c r="AB1774" i="2"/>
  <c r="AB1773" i="2"/>
  <c r="AE1773" i="2" s="1"/>
  <c r="AB1772" i="2"/>
  <c r="AB1771" i="2"/>
  <c r="AD1771" i="2" s="1"/>
  <c r="AB1770" i="2"/>
  <c r="AC1770" i="2" s="1"/>
  <c r="AB1769" i="2"/>
  <c r="AD1769" i="2" s="1"/>
  <c r="AB1768" i="2"/>
  <c r="AE1768" i="2" s="1"/>
  <c r="AB1767" i="2"/>
  <c r="AE1767" i="2" s="1"/>
  <c r="AB1766" i="2"/>
  <c r="AD1766" i="2" s="1"/>
  <c r="AB1765" i="2"/>
  <c r="AB1764" i="2"/>
  <c r="AC1764" i="2" s="1"/>
  <c r="AB1763" i="2"/>
  <c r="AE1763" i="2" s="1"/>
  <c r="AB1762" i="2"/>
  <c r="AB1761" i="2"/>
  <c r="AD1761" i="2" s="1"/>
  <c r="AB1760" i="2"/>
  <c r="AB1759" i="2"/>
  <c r="AE1759" i="2" s="1"/>
  <c r="AB1758" i="2"/>
  <c r="AD1758" i="2" s="1"/>
  <c r="AB1757" i="2"/>
  <c r="AB1756" i="2"/>
  <c r="AB1755" i="2"/>
  <c r="AE1755" i="2" s="1"/>
  <c r="AB1754" i="2"/>
  <c r="AC1754" i="2" s="1"/>
  <c r="AB1753" i="2"/>
  <c r="AD1753" i="2" s="1"/>
  <c r="AB1752" i="2"/>
  <c r="AE1752" i="2" s="1"/>
  <c r="AB1751" i="2"/>
  <c r="AB1750" i="2"/>
  <c r="AB1749" i="2"/>
  <c r="AB1748" i="2"/>
  <c r="AB1747" i="2"/>
  <c r="AE1747" i="2" s="1"/>
  <c r="AB1746" i="2"/>
  <c r="AB1745" i="2"/>
  <c r="AB1744" i="2"/>
  <c r="AE1744" i="2" s="1"/>
  <c r="AB1743" i="2"/>
  <c r="AB1742" i="2"/>
  <c r="AB1741" i="2"/>
  <c r="AB1740" i="2"/>
  <c r="AB1739" i="2"/>
  <c r="AE1739" i="2" s="1"/>
  <c r="AB1738" i="2"/>
  <c r="AB1737" i="2"/>
  <c r="AD1737" i="2" s="1"/>
  <c r="AB1736" i="2"/>
  <c r="AE1736" i="2" s="1"/>
  <c r="AB1735" i="2"/>
  <c r="AC1735" i="2" s="1"/>
  <c r="AB1734" i="2"/>
  <c r="AD1734" i="2" s="1"/>
  <c r="AB1733" i="2"/>
  <c r="AB1732" i="2"/>
  <c r="AB1731" i="2"/>
  <c r="AB1730" i="2"/>
  <c r="AD1730" i="2" s="1"/>
  <c r="AB1729" i="2"/>
  <c r="AB1728" i="2"/>
  <c r="AB1727" i="2"/>
  <c r="AB1726" i="2"/>
  <c r="AE1726" i="2" s="1"/>
  <c r="AB1725" i="2"/>
  <c r="AB1724" i="2"/>
  <c r="AD1724" i="2" s="1"/>
  <c r="AB1723" i="2"/>
  <c r="AE1723" i="2" s="1"/>
  <c r="AB1722" i="2"/>
  <c r="AD1722" i="2" s="1"/>
  <c r="AB1721" i="2"/>
  <c r="AB1720" i="2"/>
  <c r="AB1719" i="2"/>
  <c r="AE1719" i="2" s="1"/>
  <c r="AB1718" i="2"/>
  <c r="AE1718" i="2" s="1"/>
  <c r="AB1717" i="2"/>
  <c r="AB1716" i="2"/>
  <c r="AD1716" i="2" s="1"/>
  <c r="AB1715" i="2"/>
  <c r="AE1715" i="2" s="1"/>
  <c r="AB1714" i="2"/>
  <c r="AD1714" i="2" s="1"/>
  <c r="AB1713" i="2"/>
  <c r="AB1712" i="2"/>
  <c r="AB1711" i="2"/>
  <c r="AE1711" i="2" s="1"/>
  <c r="AB1710" i="2"/>
  <c r="AB1709" i="2"/>
  <c r="AB1708" i="2"/>
  <c r="AD1708" i="2" s="1"/>
  <c r="AB1707" i="2"/>
  <c r="AE1707" i="2" s="1"/>
  <c r="AB1706" i="2"/>
  <c r="AB1705" i="2"/>
  <c r="AB1704" i="2"/>
  <c r="AC1704" i="2" s="1"/>
  <c r="AB1703" i="2"/>
  <c r="AB1702" i="2"/>
  <c r="AB1701" i="2"/>
  <c r="AE1701" i="2" s="1"/>
  <c r="AB1700" i="2"/>
  <c r="AD1700" i="2" s="1"/>
  <c r="AB1699" i="2"/>
  <c r="AE1699" i="2" s="1"/>
  <c r="AB1698" i="2"/>
  <c r="AB1697" i="2"/>
  <c r="AB1696" i="2"/>
  <c r="AC1696" i="2" s="1"/>
  <c r="AB1695" i="2"/>
  <c r="AC1695" i="2" s="1"/>
  <c r="AB1694" i="2"/>
  <c r="AE1694" i="2" s="1"/>
  <c r="AB1693" i="2"/>
  <c r="AB1692" i="2"/>
  <c r="AD1692" i="2" s="1"/>
  <c r="AB1691" i="2"/>
  <c r="AB1690" i="2"/>
  <c r="AB1689" i="2"/>
  <c r="AB1688" i="2"/>
  <c r="AE1688" i="2" s="1"/>
  <c r="AB1687" i="2"/>
  <c r="AC1687" i="2" s="1"/>
  <c r="AB1686" i="2"/>
  <c r="AE1686" i="2" s="1"/>
  <c r="AB1685" i="2"/>
  <c r="AB1684" i="2"/>
  <c r="AC1684" i="2" s="1"/>
  <c r="AB1683" i="2"/>
  <c r="AE1683" i="2" s="1"/>
  <c r="AB1682" i="2"/>
  <c r="AC1682" i="2" s="1"/>
  <c r="AB1681" i="2"/>
  <c r="AE1681" i="2" s="1"/>
  <c r="AB1680" i="2"/>
  <c r="AC1680" i="2" s="1"/>
  <c r="AB1679" i="2"/>
  <c r="AC1679" i="2" s="1"/>
  <c r="AB1678" i="2"/>
  <c r="AB1677" i="2"/>
  <c r="AE1677" i="2" s="1"/>
  <c r="AB1676" i="2"/>
  <c r="AE1676" i="2" s="1"/>
  <c r="AB1675" i="2"/>
  <c r="AD1675" i="2" s="1"/>
  <c r="AB1674" i="2"/>
  <c r="AD1674" i="2" s="1"/>
  <c r="AB1673" i="2"/>
  <c r="AC1673" i="2" s="1"/>
  <c r="AB1672" i="2"/>
  <c r="AC1672" i="2" s="1"/>
  <c r="AB1671" i="2"/>
  <c r="AD1671" i="2" s="1"/>
  <c r="AB1670" i="2"/>
  <c r="AE1670" i="2" s="1"/>
  <c r="AB1669" i="2"/>
  <c r="AB1668" i="2"/>
  <c r="AC1668" i="2" s="1"/>
  <c r="AB1667" i="2"/>
  <c r="AB1666" i="2"/>
  <c r="AC1666" i="2" s="1"/>
  <c r="AB1665" i="2"/>
  <c r="AB1664" i="2"/>
  <c r="AC1664" i="2" s="1"/>
  <c r="AB1663" i="2"/>
  <c r="AD1663" i="2" s="1"/>
  <c r="AB1662" i="2"/>
  <c r="AE1662" i="2" s="1"/>
  <c r="AB1661" i="2"/>
  <c r="AE1661" i="2" s="1"/>
  <c r="AB1660" i="2"/>
  <c r="AC1660" i="2" s="1"/>
  <c r="AB1659" i="2"/>
  <c r="AB1658" i="2"/>
  <c r="AB1657" i="2"/>
  <c r="AB1656" i="2"/>
  <c r="AC1656" i="2" s="1"/>
  <c r="AB1655" i="2"/>
  <c r="AB1654" i="2"/>
  <c r="AE1654" i="2" s="1"/>
  <c r="AB1653" i="2"/>
  <c r="AC1653" i="2" s="1"/>
  <c r="AB1652" i="2"/>
  <c r="AC1652" i="2" s="1"/>
  <c r="AB1651" i="2"/>
  <c r="AB1650" i="2"/>
  <c r="AC1650" i="2" s="1"/>
  <c r="AB1649" i="2"/>
  <c r="AB1648" i="2"/>
  <c r="AB1647" i="2"/>
  <c r="AD1647" i="2" s="1"/>
  <c r="AB1646" i="2"/>
  <c r="AE1646" i="2" s="1"/>
  <c r="AB1645" i="2"/>
  <c r="AB1644" i="2"/>
  <c r="AC1644" i="2" s="1"/>
  <c r="AB1643" i="2"/>
  <c r="AB1642" i="2"/>
  <c r="AC1642" i="2" s="1"/>
  <c r="AB1641" i="2"/>
  <c r="AE1641" i="2" s="1"/>
  <c r="AB1640" i="2"/>
  <c r="AC1640" i="2" s="1"/>
  <c r="AB1639" i="2"/>
  <c r="AD1639" i="2" s="1"/>
  <c r="AB1638" i="2"/>
  <c r="AE1638" i="2" s="1"/>
  <c r="AB1637" i="2"/>
  <c r="AE1637" i="2" s="1"/>
  <c r="AB1636" i="2"/>
  <c r="AC1636" i="2" s="1"/>
  <c r="AB1635" i="2"/>
  <c r="AB1634" i="2"/>
  <c r="AC1634" i="2" s="1"/>
  <c r="AB1633" i="2"/>
  <c r="AE1633" i="2" s="1"/>
  <c r="AB1632" i="2"/>
  <c r="AC1632" i="2" s="1"/>
  <c r="AB1631" i="2"/>
  <c r="AB1630" i="2"/>
  <c r="AE1630" i="2" s="1"/>
  <c r="AB1629" i="2"/>
  <c r="AE1629" i="2" s="1"/>
  <c r="AB1628" i="2"/>
  <c r="AB1627" i="2"/>
  <c r="AB1626" i="2"/>
  <c r="AB1625" i="2"/>
  <c r="AB1624" i="2"/>
  <c r="AE1624" i="2" s="1"/>
  <c r="AB1623" i="2"/>
  <c r="AC1623" i="2" s="1"/>
  <c r="AB1622" i="2"/>
  <c r="AB1621" i="2"/>
  <c r="AB1620" i="2"/>
  <c r="AE1620" i="2" s="1"/>
  <c r="AB1619" i="2"/>
  <c r="AC1619" i="2" s="1"/>
  <c r="AB1618" i="2"/>
  <c r="AE1618" i="2" s="1"/>
  <c r="AB1617" i="2"/>
  <c r="AB1616" i="2"/>
  <c r="AE1616" i="2" s="1"/>
  <c r="AB1615" i="2"/>
  <c r="AC1615" i="2" s="1"/>
  <c r="AB1614" i="2"/>
  <c r="AD1614" i="2" s="1"/>
  <c r="AB1613" i="2"/>
  <c r="AB1612" i="2"/>
  <c r="AB1611" i="2"/>
  <c r="AE1611" i="2" s="1"/>
  <c r="AB1610" i="2"/>
  <c r="AB1609" i="2"/>
  <c r="AC1609" i="2" s="1"/>
  <c r="AB1608" i="2"/>
  <c r="AE1608" i="2" s="1"/>
  <c r="AB1607" i="2"/>
  <c r="AB1606" i="2"/>
  <c r="AB1605" i="2"/>
  <c r="AB1604" i="2"/>
  <c r="AE1604" i="2" s="1"/>
  <c r="AB1603" i="2"/>
  <c r="AB1602" i="2"/>
  <c r="AB1601" i="2"/>
  <c r="AC1601" i="2" s="1"/>
  <c r="AB1600" i="2"/>
  <c r="AE1600" i="2" s="1"/>
  <c r="AB1599" i="2"/>
  <c r="AB1598" i="2"/>
  <c r="AD1598" i="2" s="1"/>
  <c r="AB1597" i="2"/>
  <c r="AB1596" i="2"/>
  <c r="AE1596" i="2" s="1"/>
  <c r="AB1595" i="2"/>
  <c r="AD1595" i="2" s="1"/>
  <c r="AB1594" i="2"/>
  <c r="AB1593" i="2"/>
  <c r="AB1592" i="2"/>
  <c r="AB1591" i="2"/>
  <c r="AC1591" i="2" s="1"/>
  <c r="AB1590" i="2"/>
  <c r="AD1590" i="2" s="1"/>
  <c r="AB1589" i="2"/>
  <c r="AB1588" i="2"/>
  <c r="AC1588" i="2" s="1"/>
  <c r="AB1587" i="2"/>
  <c r="AE1587" i="2" s="1"/>
  <c r="AB1586" i="2"/>
  <c r="AB1585" i="2"/>
  <c r="AB1584" i="2"/>
  <c r="AE1584" i="2" s="1"/>
  <c r="AB1583" i="2"/>
  <c r="AC1583" i="2" s="1"/>
  <c r="AB1582" i="2"/>
  <c r="AE1582" i="2" s="1"/>
  <c r="AB1581" i="2"/>
  <c r="AC1581" i="2" s="1"/>
  <c r="AB1580" i="2"/>
  <c r="AE1580" i="2" s="1"/>
  <c r="AB1579" i="2"/>
  <c r="AB1578" i="2"/>
  <c r="AE1578" i="2" s="1"/>
  <c r="AB1577" i="2"/>
  <c r="AC1577" i="2" s="1"/>
  <c r="AB1576" i="2"/>
  <c r="AE1576" i="2" s="1"/>
  <c r="AB1575" i="2"/>
  <c r="AC1575" i="2" s="1"/>
  <c r="AB1574" i="2"/>
  <c r="AE1574" i="2" s="1"/>
  <c r="AB1573" i="2"/>
  <c r="AB1572" i="2"/>
  <c r="AC1572" i="2" s="1"/>
  <c r="AB1571" i="2"/>
  <c r="AE1571" i="2" s="1"/>
  <c r="AB1570" i="2"/>
  <c r="AB1569" i="2"/>
  <c r="AD1569" i="2" s="1"/>
  <c r="AB1568" i="2"/>
  <c r="AE1568" i="2" s="1"/>
  <c r="AB1567" i="2"/>
  <c r="AB1566" i="2"/>
  <c r="AC1566" i="2" s="1"/>
  <c r="AB1565" i="2"/>
  <c r="AB1564" i="2"/>
  <c r="AE1564" i="2" s="1"/>
  <c r="AB1563" i="2"/>
  <c r="AE1563" i="2" s="1"/>
  <c r="AB1562" i="2"/>
  <c r="AB1561" i="2"/>
  <c r="AC1561" i="2" s="1"/>
  <c r="AB1560" i="2"/>
  <c r="AB1559" i="2"/>
  <c r="AE1559" i="2" s="1"/>
  <c r="AB1558" i="2"/>
  <c r="AB1557" i="2"/>
  <c r="AD1557" i="2" s="1"/>
  <c r="AB1556" i="2"/>
  <c r="AB1555" i="2"/>
  <c r="AE1555" i="2" s="1"/>
  <c r="AB1554" i="2"/>
  <c r="AB1553" i="2"/>
  <c r="AB1552" i="2"/>
  <c r="AE1552" i="2" s="1"/>
  <c r="AB1551" i="2"/>
  <c r="AE1551" i="2" s="1"/>
  <c r="AB1550" i="2"/>
  <c r="AC1550" i="2" s="1"/>
  <c r="AB1549" i="2"/>
  <c r="AD1549" i="2" s="1"/>
  <c r="AB1548" i="2"/>
  <c r="AB1547" i="2"/>
  <c r="AE1547" i="2" s="1"/>
  <c r="AB1546" i="2"/>
  <c r="AB1545" i="2"/>
  <c r="AD1545" i="2" s="1"/>
  <c r="AB1544" i="2"/>
  <c r="AB1543" i="2"/>
  <c r="AB1542" i="2"/>
  <c r="AC1542" i="2" s="1"/>
  <c r="AB1541" i="2"/>
  <c r="AC1541" i="2" s="1"/>
  <c r="AB1540" i="2"/>
  <c r="AD1540" i="2" s="1"/>
  <c r="AB1539" i="2"/>
  <c r="AD1539" i="2" s="1"/>
  <c r="AB1538" i="2"/>
  <c r="AB1537" i="2"/>
  <c r="AD1537" i="2" s="1"/>
  <c r="AB1536" i="2"/>
  <c r="AB1535" i="2"/>
  <c r="AB1534" i="2"/>
  <c r="AC1534" i="2" s="1"/>
  <c r="AB1533" i="2"/>
  <c r="AB1532" i="2"/>
  <c r="AD1532" i="2" s="1"/>
  <c r="AB1531" i="2"/>
  <c r="AD1531" i="2" s="1"/>
  <c r="AB1530" i="2"/>
  <c r="AB1529" i="2"/>
  <c r="AD1529" i="2" s="1"/>
  <c r="AB1528" i="2"/>
  <c r="AE1528" i="2" s="1"/>
  <c r="AB1527" i="2"/>
  <c r="AE1527" i="2" s="1"/>
  <c r="AB1526" i="2"/>
  <c r="AB1525" i="2"/>
  <c r="AD1525" i="2" s="1"/>
  <c r="AB1524" i="2"/>
  <c r="AC1524" i="2" s="1"/>
  <c r="AB1523" i="2"/>
  <c r="AB1522" i="2"/>
  <c r="AB1521" i="2"/>
  <c r="AD1521" i="2" s="1"/>
  <c r="AB1520" i="2"/>
  <c r="AC1520" i="2" s="1"/>
  <c r="AB1519" i="2"/>
  <c r="AC1519" i="2" s="1"/>
  <c r="AB1518" i="2"/>
  <c r="AC1518" i="2" s="1"/>
  <c r="AB1517" i="2"/>
  <c r="AD1517" i="2" s="1"/>
  <c r="AB1516" i="2"/>
  <c r="AE1516" i="2" s="1"/>
  <c r="AB1515" i="2"/>
  <c r="AE1515" i="2" s="1"/>
  <c r="AB1514" i="2"/>
  <c r="AB1513" i="2"/>
  <c r="AB1512" i="2"/>
  <c r="AC1512" i="2" s="1"/>
  <c r="AB1511" i="2"/>
  <c r="AE1511" i="2" s="1"/>
  <c r="AB1510" i="2"/>
  <c r="AC1510" i="2" s="1"/>
  <c r="AB1509" i="2"/>
  <c r="AD1509" i="2" s="1"/>
  <c r="AB1508" i="2"/>
  <c r="AB1507" i="2"/>
  <c r="AE1507" i="2" s="1"/>
  <c r="AB1506" i="2"/>
  <c r="AE1506" i="2" s="1"/>
  <c r="AB1505" i="2"/>
  <c r="AB1504" i="2"/>
  <c r="AC1504" i="2" s="1"/>
  <c r="AB1503" i="2"/>
  <c r="AB1502" i="2"/>
  <c r="AB1501" i="2"/>
  <c r="AC1501" i="2" s="1"/>
  <c r="AB1500" i="2"/>
  <c r="AE1500" i="2" s="1"/>
  <c r="AB1499" i="2"/>
  <c r="AE1499" i="2" s="1"/>
  <c r="AB1498" i="2"/>
  <c r="AE1498" i="2" s="1"/>
  <c r="AB1497" i="2"/>
  <c r="AB1496" i="2"/>
  <c r="AC1496" i="2" s="1"/>
  <c r="AB1495" i="2"/>
  <c r="AB1494" i="2"/>
  <c r="AD1494" i="2" s="1"/>
  <c r="AB1493" i="2"/>
  <c r="AC1493" i="2" s="1"/>
  <c r="AB1492" i="2"/>
  <c r="AD1492" i="2" s="1"/>
  <c r="AB1491" i="2"/>
  <c r="AE1491" i="2" s="1"/>
  <c r="AB1490" i="2"/>
  <c r="AE1490" i="2" s="1"/>
  <c r="AB1489" i="2"/>
  <c r="AB1488" i="2"/>
  <c r="AC1488" i="2" s="1"/>
  <c r="AB1487" i="2"/>
  <c r="AD1487" i="2" s="1"/>
  <c r="AB1486" i="2"/>
  <c r="AC1486" i="2" s="1"/>
  <c r="AB1485" i="2"/>
  <c r="AC1485" i="2" s="1"/>
  <c r="AB1484" i="2"/>
  <c r="AD1484" i="2" s="1"/>
  <c r="AB1483" i="2"/>
  <c r="AE1483" i="2" s="1"/>
  <c r="AB1482" i="2"/>
  <c r="AE1482" i="2" s="1"/>
  <c r="AB1481" i="2"/>
  <c r="AB1480" i="2"/>
  <c r="AB1479" i="2"/>
  <c r="AD1479" i="2" s="1"/>
  <c r="AB1478" i="2"/>
  <c r="AC1478" i="2" s="1"/>
  <c r="AB1477" i="2"/>
  <c r="AD1477" i="2" s="1"/>
  <c r="AB1476" i="2"/>
  <c r="AE1476" i="2" s="1"/>
  <c r="AB1475" i="2"/>
  <c r="AE1475" i="2" s="1"/>
  <c r="AB1474" i="2"/>
  <c r="AB1473" i="2"/>
  <c r="AB1472" i="2"/>
  <c r="AE1472" i="2" s="1"/>
  <c r="AB1471" i="2"/>
  <c r="AE1471" i="2" s="1"/>
  <c r="AB1470" i="2"/>
  <c r="AB1469" i="2"/>
  <c r="AB1468" i="2"/>
  <c r="AD1468" i="2" s="1"/>
  <c r="AB1467" i="2"/>
  <c r="AE1467" i="2" s="1"/>
  <c r="AB1466" i="2"/>
  <c r="AB1465" i="2"/>
  <c r="AB1464" i="2"/>
  <c r="AB1463" i="2"/>
  <c r="AD1463" i="2" s="1"/>
  <c r="AB1462" i="2"/>
  <c r="AB1461" i="2"/>
  <c r="AD1461" i="2" s="1"/>
  <c r="AB1460" i="2"/>
  <c r="AC1460" i="2" s="1"/>
  <c r="AB1459" i="2"/>
  <c r="AE1459" i="2" s="1"/>
  <c r="AB1458" i="2"/>
  <c r="AB1457" i="2"/>
  <c r="AB1456" i="2"/>
  <c r="AE1456" i="2" s="1"/>
  <c r="AB1455" i="2"/>
  <c r="AD1455" i="2" s="1"/>
  <c r="AB1454" i="2"/>
  <c r="AE1454" i="2" s="1"/>
  <c r="AB1453" i="2"/>
  <c r="AE1453" i="2" s="1"/>
  <c r="AB1452" i="2"/>
  <c r="AE1452" i="2" s="1"/>
  <c r="AB1451" i="2"/>
  <c r="AB1450" i="2"/>
  <c r="AC1450" i="2" s="1"/>
  <c r="AB1449" i="2"/>
  <c r="AB1448" i="2"/>
  <c r="AB1447" i="2"/>
  <c r="AD1447" i="2" s="1"/>
  <c r="AB1446" i="2"/>
  <c r="AE1446" i="2" s="1"/>
  <c r="AB1445" i="2"/>
  <c r="AE1445" i="2" s="1"/>
  <c r="AB1444" i="2"/>
  <c r="AE1444" i="2" s="1"/>
  <c r="AB1443" i="2"/>
  <c r="AB1442" i="2"/>
  <c r="AC1442" i="2" s="1"/>
  <c r="AB1441" i="2"/>
  <c r="AB1440" i="2"/>
  <c r="AD1440" i="2" s="1"/>
  <c r="AB1439" i="2"/>
  <c r="AC1439" i="2" s="1"/>
  <c r="AB1438" i="2"/>
  <c r="AE1438" i="2" s="1"/>
  <c r="AB1437" i="2"/>
  <c r="AC1437" i="2" s="1"/>
  <c r="AB1436" i="2"/>
  <c r="AD1436" i="2" s="1"/>
  <c r="AB1435" i="2"/>
  <c r="AB1434" i="2"/>
  <c r="AC1434" i="2" s="1"/>
  <c r="AB1433" i="2"/>
  <c r="AD1433" i="2" s="1"/>
  <c r="AB1432" i="2"/>
  <c r="AE1432" i="2" s="1"/>
  <c r="AB1431" i="2"/>
  <c r="AC1431" i="2" s="1"/>
  <c r="AB1430" i="2"/>
  <c r="AD1430" i="2" s="1"/>
  <c r="AB1429" i="2"/>
  <c r="AB1428" i="2"/>
  <c r="AD1428" i="2" s="1"/>
  <c r="AB1427" i="2"/>
  <c r="AB1426" i="2"/>
  <c r="AB1425" i="2"/>
  <c r="AC1425" i="2" s="1"/>
  <c r="AB1424" i="2"/>
  <c r="AD1424" i="2" s="1"/>
  <c r="AB1423" i="2"/>
  <c r="AC1423" i="2" s="1"/>
  <c r="AB1422" i="2"/>
  <c r="AE1422" i="2" s="1"/>
  <c r="AB1421" i="2"/>
  <c r="AB1420" i="2"/>
  <c r="AB1419" i="2"/>
  <c r="AB1418" i="2"/>
  <c r="AC1418" i="2" s="1"/>
  <c r="AB1417" i="2"/>
  <c r="AC1417" i="2" s="1"/>
  <c r="AB1416" i="2"/>
  <c r="AB1415" i="2"/>
  <c r="AC1415" i="2" s="1"/>
  <c r="AB1414" i="2"/>
  <c r="AB1413" i="2"/>
  <c r="AB1412" i="2"/>
  <c r="AB1411" i="2"/>
  <c r="AB1410" i="2"/>
  <c r="AC1410" i="2" s="1"/>
  <c r="AB1409" i="2"/>
  <c r="AE1409" i="2" s="1"/>
  <c r="AB1408" i="2"/>
  <c r="AC1408" i="2" s="1"/>
  <c r="AB1407" i="2"/>
  <c r="AD1407" i="2" s="1"/>
  <c r="AB1406" i="2"/>
  <c r="AB1405" i="2"/>
  <c r="AB1404" i="2"/>
  <c r="AB1403" i="2"/>
  <c r="AB1402" i="2"/>
  <c r="AB1401" i="2"/>
  <c r="AD1401" i="2" s="1"/>
  <c r="AB1400" i="2"/>
  <c r="AC1400" i="2" s="1"/>
  <c r="AB1399" i="2"/>
  <c r="AB1398" i="2"/>
  <c r="AE1398" i="2" s="1"/>
  <c r="AB1397" i="2"/>
  <c r="AD1397" i="2" s="1"/>
  <c r="AB1396" i="2"/>
  <c r="AE1396" i="2" s="1"/>
  <c r="AB1395" i="2"/>
  <c r="AB1394" i="2"/>
  <c r="AC1394" i="2" s="1"/>
  <c r="AB1393" i="2"/>
  <c r="AB1392" i="2"/>
  <c r="AB1391" i="2"/>
  <c r="AE1391" i="2" s="1"/>
  <c r="AB1390" i="2"/>
  <c r="AE1390" i="2" s="1"/>
  <c r="AB1389" i="2"/>
  <c r="AB1388" i="2"/>
  <c r="AE1388" i="2" s="1"/>
  <c r="AB1387" i="2"/>
  <c r="AB1386" i="2"/>
  <c r="AC1386" i="2" s="1"/>
  <c r="AB1385" i="2"/>
  <c r="AD1385" i="2" s="1"/>
  <c r="AB1384" i="2"/>
  <c r="AC1384" i="2" s="1"/>
  <c r="AB1383" i="2"/>
  <c r="AB1382" i="2"/>
  <c r="AB1381" i="2"/>
  <c r="AD1381" i="2" s="1"/>
  <c r="AB1380" i="2"/>
  <c r="AE1380" i="2" s="1"/>
  <c r="AB1379" i="2"/>
  <c r="AE1379" i="2" s="1"/>
  <c r="AB1378" i="2"/>
  <c r="AB1377" i="2"/>
  <c r="AE1377" i="2" s="1"/>
  <c r="AB1376" i="2"/>
  <c r="AC1376" i="2" s="1"/>
  <c r="AB1375" i="2"/>
  <c r="AB1374" i="2"/>
  <c r="AC1374" i="2" s="1"/>
  <c r="AB1373" i="2"/>
  <c r="AC1373" i="2" s="1"/>
  <c r="AB1372" i="2"/>
  <c r="AE1372" i="2" s="1"/>
  <c r="AB1371" i="2"/>
  <c r="AC1371" i="2" s="1"/>
  <c r="AB1370" i="2"/>
  <c r="AB1369" i="2"/>
  <c r="AE1369" i="2" s="1"/>
  <c r="AB1368" i="2"/>
  <c r="AD1368" i="2" s="1"/>
  <c r="AB1367" i="2"/>
  <c r="AD1367" i="2" s="1"/>
  <c r="AB1366" i="2"/>
  <c r="AD1366" i="2" s="1"/>
  <c r="AB1365" i="2"/>
  <c r="AB1364" i="2"/>
  <c r="AE1364" i="2" s="1"/>
  <c r="AB1363" i="2"/>
  <c r="AE1363" i="2" s="1"/>
  <c r="AB1362" i="2"/>
  <c r="AD1362" i="2" s="1"/>
  <c r="AB1361" i="2"/>
  <c r="AB1360" i="2"/>
  <c r="AC1360" i="2" s="1"/>
  <c r="AB1359" i="2"/>
  <c r="AB1358" i="2"/>
  <c r="AE1358" i="2" s="1"/>
  <c r="AB1357" i="2"/>
  <c r="AD1357" i="2" s="1"/>
  <c r="AB1356" i="2"/>
  <c r="AB1355" i="2"/>
  <c r="AE1355" i="2" s="1"/>
  <c r="AB1354" i="2"/>
  <c r="AB1353" i="2"/>
  <c r="AB1352" i="2"/>
  <c r="AC1352" i="2" s="1"/>
  <c r="AB1351" i="2"/>
  <c r="AE1351" i="2" s="1"/>
  <c r="AB1350" i="2"/>
  <c r="AB1349" i="2"/>
  <c r="AD1349" i="2" s="1"/>
  <c r="AB1348" i="2"/>
  <c r="AE1348" i="2" s="1"/>
  <c r="AB1347" i="2"/>
  <c r="AB1346" i="2"/>
  <c r="AD1346" i="2" s="1"/>
  <c r="AB1345" i="2"/>
  <c r="AB1344" i="2"/>
  <c r="AC1344" i="2" s="1"/>
  <c r="AB1343" i="2"/>
  <c r="AE1343" i="2" s="1"/>
  <c r="AB1342" i="2"/>
  <c r="AB1341" i="2"/>
  <c r="AB1340" i="2"/>
  <c r="AE1340" i="2" s="1"/>
  <c r="AB1339" i="2"/>
  <c r="AB1338" i="2"/>
  <c r="AB1337" i="2"/>
  <c r="AB1336" i="2"/>
  <c r="AB1335" i="2"/>
  <c r="AB1334" i="2"/>
  <c r="AE1334" i="2" s="1"/>
  <c r="AB1333" i="2"/>
  <c r="AE1333" i="2" s="1"/>
  <c r="AB1332" i="2"/>
  <c r="AB1331" i="2"/>
  <c r="AC1331" i="2" s="1"/>
  <c r="AB1330" i="2"/>
  <c r="AC1330" i="2" s="1"/>
  <c r="AB1329" i="2"/>
  <c r="AB1328" i="2"/>
  <c r="AB1327" i="2"/>
  <c r="AB1326" i="2"/>
  <c r="AD1326" i="2" s="1"/>
  <c r="AB1325" i="2"/>
  <c r="AB1324" i="2"/>
  <c r="AB1323" i="2"/>
  <c r="AE1323" i="2" s="1"/>
  <c r="AB1322" i="2"/>
  <c r="AB1321" i="2"/>
  <c r="AB1320" i="2"/>
  <c r="AB1319" i="2"/>
  <c r="AE1319" i="2" s="1"/>
  <c r="AB1318" i="2"/>
  <c r="AE1318" i="2" s="1"/>
  <c r="AB1317" i="2"/>
  <c r="AB1316" i="2"/>
  <c r="AE1316" i="2" s="1"/>
  <c r="AB1315" i="2"/>
  <c r="AE1315" i="2" s="1"/>
  <c r="AB1314" i="2"/>
  <c r="AE1314" i="2" s="1"/>
  <c r="AB1313" i="2"/>
  <c r="AB1312" i="2"/>
  <c r="AC1312" i="2" s="1"/>
  <c r="AB1311" i="2"/>
  <c r="AB1310" i="2"/>
  <c r="AE1310" i="2" s="1"/>
  <c r="AB1309" i="2"/>
  <c r="AB1308" i="2"/>
  <c r="AE1308" i="2" s="1"/>
  <c r="AB1307" i="2"/>
  <c r="AB1306" i="2"/>
  <c r="AC1306" i="2" s="1"/>
  <c r="AB1305" i="2"/>
  <c r="AB1304" i="2"/>
  <c r="AB1303" i="2"/>
  <c r="AD1303" i="2" s="1"/>
  <c r="AB1302" i="2"/>
  <c r="AD1302" i="2" s="1"/>
  <c r="AB1301" i="2"/>
  <c r="AE1301" i="2" s="1"/>
  <c r="AB1300" i="2"/>
  <c r="AB1299" i="2"/>
  <c r="AE1299" i="2" s="1"/>
  <c r="AB1298" i="2"/>
  <c r="AB1297" i="2"/>
  <c r="AB1296" i="2"/>
  <c r="AC1296" i="2" s="1"/>
  <c r="AB1295" i="2"/>
  <c r="AE1295" i="2" s="1"/>
  <c r="AB1294" i="2"/>
  <c r="AD1294" i="2" s="1"/>
  <c r="AB1293" i="2"/>
  <c r="AB1292" i="2"/>
  <c r="AE1292" i="2" s="1"/>
  <c r="AB1291" i="2"/>
  <c r="AB1290" i="2"/>
  <c r="AB1289" i="2"/>
  <c r="AB1288" i="2"/>
  <c r="AC1288" i="2" s="1"/>
  <c r="AB1287" i="2"/>
  <c r="AE1287" i="2" s="1"/>
  <c r="AB1286" i="2"/>
  <c r="AC1286" i="2" s="1"/>
  <c r="AB1285" i="2"/>
  <c r="AE1285" i="2" s="1"/>
  <c r="AB1284" i="2"/>
  <c r="AE1284" i="2" s="1"/>
  <c r="AB1283" i="2"/>
  <c r="AE1283" i="2" s="1"/>
  <c r="AB1282" i="2"/>
  <c r="AC1282" i="2" s="1"/>
  <c r="AB1281" i="2"/>
  <c r="AB1280" i="2"/>
  <c r="AC1280" i="2" s="1"/>
  <c r="AB1279" i="2"/>
  <c r="AE1279" i="2" s="1"/>
  <c r="AB1278" i="2"/>
  <c r="AB1277" i="2"/>
  <c r="AE1277" i="2" s="1"/>
  <c r="AB1276" i="2"/>
  <c r="AE1276" i="2" s="1"/>
  <c r="AB1275" i="2"/>
  <c r="AB1274" i="2"/>
  <c r="AD1274" i="2" s="1"/>
  <c r="AB1273" i="2"/>
  <c r="AB1272" i="2"/>
  <c r="AC1272" i="2" s="1"/>
  <c r="AB1271" i="2"/>
  <c r="AE1271" i="2" s="1"/>
  <c r="AB1270" i="2"/>
  <c r="AD1270" i="2" s="1"/>
  <c r="AB1269" i="2"/>
  <c r="AE1269" i="2" s="1"/>
  <c r="AB1268" i="2"/>
  <c r="AB1267" i="2"/>
  <c r="AB1266" i="2"/>
  <c r="AC1266" i="2" s="1"/>
  <c r="AB1265" i="2"/>
  <c r="AE1265" i="2" s="1"/>
  <c r="AB1264" i="2"/>
  <c r="AC1264" i="2" s="1"/>
  <c r="AB1263" i="2"/>
  <c r="AE1263" i="2" s="1"/>
  <c r="AB1262" i="2"/>
  <c r="AE1262" i="2" s="1"/>
  <c r="AB1261" i="2"/>
  <c r="AE1261" i="2" s="1"/>
  <c r="AB1260" i="2"/>
  <c r="AC1260" i="2" s="1"/>
  <c r="AB1259" i="2"/>
  <c r="AB1258" i="2"/>
  <c r="AB1257" i="2"/>
  <c r="AB1256" i="2"/>
  <c r="AB1255" i="2"/>
  <c r="AB1254" i="2"/>
  <c r="AE1254" i="2" s="1"/>
  <c r="AB1253" i="2"/>
  <c r="AB1252" i="2"/>
  <c r="AB1251" i="2"/>
  <c r="AE1251" i="2" s="1"/>
  <c r="AB1250" i="2"/>
  <c r="AC1250" i="2" s="1"/>
  <c r="AB1249" i="2"/>
  <c r="AE1249" i="2" s="1"/>
  <c r="AB1248" i="2"/>
  <c r="AB1247" i="2"/>
  <c r="AD1247" i="2" s="1"/>
  <c r="AB1246" i="2"/>
  <c r="AD1246" i="2" s="1"/>
  <c r="AB1245" i="2"/>
  <c r="AB1244" i="2"/>
  <c r="AC1244" i="2" s="1"/>
  <c r="AB1243" i="2"/>
  <c r="AE1243" i="2" s="1"/>
  <c r="AB1242" i="2"/>
  <c r="AC1242" i="2" s="1"/>
  <c r="AB1241" i="2"/>
  <c r="AB1240" i="2"/>
  <c r="AC1240" i="2" s="1"/>
  <c r="AB1239" i="2"/>
  <c r="AE1239" i="2" s="1"/>
  <c r="AB1238" i="2"/>
  <c r="AB1237" i="2"/>
  <c r="AE1237" i="2" s="1"/>
  <c r="AB1236" i="2"/>
  <c r="AC1236" i="2" s="1"/>
  <c r="AB1235" i="2"/>
  <c r="AB1234" i="2"/>
  <c r="AB1233" i="2"/>
  <c r="AE1233" i="2" s="1"/>
  <c r="AB1232" i="2"/>
  <c r="AB1231" i="2"/>
  <c r="AE1231" i="2" s="1"/>
  <c r="AB1230" i="2"/>
  <c r="AD1230" i="2" s="1"/>
  <c r="AB1229" i="2"/>
  <c r="AB1228" i="2"/>
  <c r="AB1227" i="2"/>
  <c r="AB1226" i="2"/>
  <c r="AC1226" i="2" s="1"/>
  <c r="AB1225" i="2"/>
  <c r="AE1225" i="2" s="1"/>
  <c r="AB1224" i="2"/>
  <c r="AC1224" i="2" s="1"/>
  <c r="AB1223" i="2"/>
  <c r="AE1223" i="2" s="1"/>
  <c r="AB1222" i="2"/>
  <c r="AB1221" i="2"/>
  <c r="AB1220" i="2"/>
  <c r="AD1220" i="2" s="1"/>
  <c r="AB1219" i="2"/>
  <c r="AD1219" i="2" s="1"/>
  <c r="AB1218" i="2"/>
  <c r="AC1218" i="2" s="1"/>
  <c r="AB1217" i="2"/>
  <c r="AD1217" i="2" s="1"/>
  <c r="AB1216" i="2"/>
  <c r="AD1216" i="2" s="1"/>
  <c r="AB1215" i="2"/>
  <c r="AE1215" i="2" s="1"/>
  <c r="AB1214" i="2"/>
  <c r="AD1214" i="2" s="1"/>
  <c r="AB1213" i="2"/>
  <c r="AB1212" i="2"/>
  <c r="AB1211" i="2"/>
  <c r="AD1211" i="2" s="1"/>
  <c r="AB1210" i="2"/>
  <c r="AE1210" i="2" s="1"/>
  <c r="AB1209" i="2"/>
  <c r="AD1209" i="2" s="1"/>
  <c r="AB1208" i="2"/>
  <c r="AE1208" i="2" s="1"/>
  <c r="AB1207" i="2"/>
  <c r="AE1207" i="2" s="1"/>
  <c r="AB1206" i="2"/>
  <c r="AB1205" i="2"/>
  <c r="AD1205" i="2" s="1"/>
  <c r="AB1204" i="2"/>
  <c r="AE1204" i="2" s="1"/>
  <c r="AB1203" i="2"/>
  <c r="AB1202" i="2"/>
  <c r="AC1202" i="2" s="1"/>
  <c r="AB1201" i="2"/>
  <c r="AD1201" i="2" s="1"/>
  <c r="AB1200" i="2"/>
  <c r="AE1200" i="2" s="1"/>
  <c r="AB1199" i="2"/>
  <c r="AB1198" i="2"/>
  <c r="AE1198" i="2" s="1"/>
  <c r="AB1197" i="2"/>
  <c r="AB1196" i="2"/>
  <c r="AD1196" i="2" s="1"/>
  <c r="AB1195" i="2"/>
  <c r="AD1195" i="2" s="1"/>
  <c r="AB1194" i="2"/>
  <c r="AD1194" i="2" s="1"/>
  <c r="AB1193" i="2"/>
  <c r="AD1193" i="2" s="1"/>
  <c r="AB1192" i="2"/>
  <c r="AB1191" i="2"/>
  <c r="AB1190" i="2"/>
  <c r="AD1190" i="2" s="1"/>
  <c r="AB1189" i="2"/>
  <c r="AB1188" i="2"/>
  <c r="AE1188" i="2" s="1"/>
  <c r="AB1187" i="2"/>
  <c r="AE1187" i="2" s="1"/>
  <c r="AB1186" i="2"/>
  <c r="AC1186" i="2" s="1"/>
  <c r="AB1185" i="2"/>
  <c r="AD1185" i="2" s="1"/>
  <c r="AB1184" i="2"/>
  <c r="AE1184" i="2" s="1"/>
  <c r="AB1183" i="2"/>
  <c r="AB1182" i="2"/>
  <c r="AE1182" i="2" s="1"/>
  <c r="AB1181" i="2"/>
  <c r="AD1181" i="2" s="1"/>
  <c r="AB1180" i="2"/>
  <c r="AD1180" i="2" s="1"/>
  <c r="AB1179" i="2"/>
  <c r="AB1178" i="2"/>
  <c r="AB1177" i="2"/>
  <c r="AB1176" i="2"/>
  <c r="AD1176" i="2" s="1"/>
  <c r="AB1175" i="2"/>
  <c r="AB1174" i="2"/>
  <c r="AD1174" i="2" s="1"/>
  <c r="AB1173" i="2"/>
  <c r="AD1173" i="2" s="1"/>
  <c r="AB1172" i="2"/>
  <c r="AD1172" i="2" s="1"/>
  <c r="AB1171" i="2"/>
  <c r="AC1171" i="2" s="1"/>
  <c r="AB1170" i="2"/>
  <c r="AE1170" i="2" s="1"/>
  <c r="AB1169" i="2"/>
  <c r="AB1168" i="2"/>
  <c r="AE1168" i="2" s="1"/>
  <c r="AB1167" i="2"/>
  <c r="AB1166" i="2"/>
  <c r="AB1165" i="2"/>
  <c r="AD1165" i="2" s="1"/>
  <c r="AB1164" i="2"/>
  <c r="AD1164" i="2" s="1"/>
  <c r="AB1163" i="2"/>
  <c r="AB1162" i="2"/>
  <c r="AC1162" i="2" s="1"/>
  <c r="AB1161" i="2"/>
  <c r="AB1160" i="2"/>
  <c r="AE1160" i="2" s="1"/>
  <c r="AB1159" i="2"/>
  <c r="AB1158" i="2"/>
  <c r="AD1158" i="2" s="1"/>
  <c r="AB1157" i="2"/>
  <c r="AD1157" i="2" s="1"/>
  <c r="AB1156" i="2"/>
  <c r="AE1156" i="2" s="1"/>
  <c r="AB1155" i="2"/>
  <c r="AB1154" i="2"/>
  <c r="AC1154" i="2" s="1"/>
  <c r="AB1153" i="2"/>
  <c r="AB1152" i="2"/>
  <c r="AB1151" i="2"/>
  <c r="AB1150" i="2"/>
  <c r="AE1150" i="2" s="1"/>
  <c r="AB1149" i="2"/>
  <c r="AD1149" i="2" s="1"/>
  <c r="AB1148" i="2"/>
  <c r="AB1147" i="2"/>
  <c r="AD1147" i="2" s="1"/>
  <c r="AB1146" i="2"/>
  <c r="AC1146" i="2" s="1"/>
  <c r="AB1145" i="2"/>
  <c r="AB1144" i="2"/>
  <c r="AD1144" i="2" s="1"/>
  <c r="AB1143" i="2"/>
  <c r="AD1143" i="2" s="1"/>
  <c r="AB1142" i="2"/>
  <c r="AD1142" i="2" s="1"/>
  <c r="AB1141" i="2"/>
  <c r="AB1140" i="2"/>
  <c r="AD1140" i="2" s="1"/>
  <c r="AB1139" i="2"/>
  <c r="AE1139" i="2" s="1"/>
  <c r="AB1138" i="2"/>
  <c r="AE1138" i="2" s="1"/>
  <c r="AB1137" i="2"/>
  <c r="AE1137" i="2" s="1"/>
  <c r="AB1136" i="2"/>
  <c r="AE1136" i="2" s="1"/>
  <c r="AB1135" i="2"/>
  <c r="AB1134" i="2"/>
  <c r="AD1134" i="2" s="1"/>
  <c r="AB1133" i="2"/>
  <c r="AD1133" i="2" s="1"/>
  <c r="AB1132" i="2"/>
  <c r="AB1131" i="2"/>
  <c r="AD1131" i="2" s="1"/>
  <c r="AB1130" i="2"/>
  <c r="AC1130" i="2" s="1"/>
  <c r="AB1129" i="2"/>
  <c r="AB1128" i="2"/>
  <c r="AE1128" i="2" s="1"/>
  <c r="AB1127" i="2"/>
  <c r="AC1127" i="2" s="1"/>
  <c r="AB1126" i="2"/>
  <c r="AB1125" i="2"/>
  <c r="AE1125" i="2" s="1"/>
  <c r="AB1124" i="2"/>
  <c r="AC1124" i="2" s="1"/>
  <c r="AB1123" i="2"/>
  <c r="AD1123" i="2" s="1"/>
  <c r="AB1122" i="2"/>
  <c r="AE1122" i="2" s="1"/>
  <c r="AB1121" i="2"/>
  <c r="AB1120" i="2"/>
  <c r="AD1120" i="2" s="1"/>
  <c r="AB1119" i="2"/>
  <c r="AC1119" i="2" s="1"/>
  <c r="AB1118" i="2"/>
  <c r="AD1118" i="2" s="1"/>
  <c r="AB1117" i="2"/>
  <c r="AE1117" i="2" s="1"/>
  <c r="AB1116" i="2"/>
  <c r="AD1116" i="2" s="1"/>
  <c r="AB1115" i="2"/>
  <c r="AE1115" i="2" s="1"/>
  <c r="AB1114" i="2"/>
  <c r="AC1114" i="2" s="1"/>
  <c r="AB1113" i="2"/>
  <c r="AB1112" i="2"/>
  <c r="AC1112" i="2" s="1"/>
  <c r="AB1111" i="2"/>
  <c r="AE1111" i="2" s="1"/>
  <c r="AB1110" i="2"/>
  <c r="AB1109" i="2"/>
  <c r="AE1109" i="2" s="1"/>
  <c r="AB1108" i="2"/>
  <c r="AE1108" i="2" s="1"/>
  <c r="AB1107" i="2"/>
  <c r="AE1107" i="2" s="1"/>
  <c r="AB1106" i="2"/>
  <c r="AE1106" i="2" s="1"/>
  <c r="AB1105" i="2"/>
  <c r="AD1105" i="2" s="1"/>
  <c r="AB1104" i="2"/>
  <c r="AB1103" i="2"/>
  <c r="AB1102" i="2"/>
  <c r="AE1102" i="2" s="1"/>
  <c r="AB1101" i="2"/>
  <c r="AE1101" i="2" s="1"/>
  <c r="AB1100" i="2"/>
  <c r="AE1100" i="2" s="1"/>
  <c r="AB1099" i="2"/>
  <c r="AE1099" i="2" s="1"/>
  <c r="AB1098" i="2"/>
  <c r="AB1097" i="2"/>
  <c r="AB1096" i="2"/>
  <c r="AB1095" i="2"/>
  <c r="AC1095" i="2" s="1"/>
  <c r="AB1094" i="2"/>
  <c r="AE1094" i="2" s="1"/>
  <c r="AB1093" i="2"/>
  <c r="AE1093" i="2" s="1"/>
  <c r="AB1092" i="2"/>
  <c r="AC1092" i="2" s="1"/>
  <c r="AB1091" i="2"/>
  <c r="AE1091" i="2" s="1"/>
  <c r="AB1090" i="2"/>
  <c r="AB1089" i="2"/>
  <c r="AC1089" i="2" s="1"/>
  <c r="AB1088" i="2"/>
  <c r="AB1087" i="2"/>
  <c r="AB1086" i="2"/>
  <c r="AE1086" i="2" s="1"/>
  <c r="AB1085" i="2"/>
  <c r="AE1085" i="2" s="1"/>
  <c r="AB1084" i="2"/>
  <c r="AC1084" i="2" s="1"/>
  <c r="AB1083" i="2"/>
  <c r="AE1083" i="2" s="1"/>
  <c r="AB1082" i="2"/>
  <c r="AB1081" i="2"/>
  <c r="AD1081" i="2" s="1"/>
  <c r="AB1080" i="2"/>
  <c r="AB1079" i="2"/>
  <c r="AC1079" i="2" s="1"/>
  <c r="AB1078" i="2"/>
  <c r="AD1078" i="2" s="1"/>
  <c r="AB1077" i="2"/>
  <c r="AB1076" i="2"/>
  <c r="AB1075" i="2"/>
  <c r="AE1075" i="2" s="1"/>
  <c r="AB1074" i="2"/>
  <c r="AE1074" i="2" s="1"/>
  <c r="AB1073" i="2"/>
  <c r="AB1072" i="2"/>
  <c r="AB1071" i="2"/>
  <c r="AC1071" i="2" s="1"/>
  <c r="AB1070" i="2"/>
  <c r="AE1070" i="2" s="1"/>
  <c r="AB1069" i="2"/>
  <c r="AB1068" i="2"/>
  <c r="AE1068" i="2" s="1"/>
  <c r="AB1067" i="2"/>
  <c r="AB1066" i="2"/>
  <c r="AB1065" i="2"/>
  <c r="AB1064" i="2"/>
  <c r="AB1063" i="2"/>
  <c r="AC1063" i="2" s="1"/>
  <c r="AB1062" i="2"/>
  <c r="AE1062" i="2" s="1"/>
  <c r="AB1061" i="2"/>
  <c r="AE1061" i="2" s="1"/>
  <c r="AB1060" i="2"/>
  <c r="AC1060" i="2" s="1"/>
  <c r="AB1059" i="2"/>
  <c r="AB1058" i="2"/>
  <c r="AE1058" i="2" s="1"/>
  <c r="AB1057" i="2"/>
  <c r="AB1056" i="2"/>
  <c r="AB1055" i="2"/>
  <c r="AC1055" i="2" s="1"/>
  <c r="AB1054" i="2"/>
  <c r="AD1054" i="2" s="1"/>
  <c r="AB1053" i="2"/>
  <c r="AB1052" i="2"/>
  <c r="AB1051" i="2"/>
  <c r="AD1051" i="2" s="1"/>
  <c r="AB1050" i="2"/>
  <c r="AB1049" i="2"/>
  <c r="AE1049" i="2" s="1"/>
  <c r="AB1048" i="2"/>
  <c r="AB1047" i="2"/>
  <c r="AC1047" i="2" s="1"/>
  <c r="AB1046" i="2"/>
  <c r="AC1046" i="2" s="1"/>
  <c r="AB1045" i="2"/>
  <c r="AD1045" i="2" s="1"/>
  <c r="AB1044" i="2"/>
  <c r="AC1044" i="2" s="1"/>
  <c r="AB1043" i="2"/>
  <c r="AB1042" i="2"/>
  <c r="AB1041" i="2"/>
  <c r="AD1041" i="2" s="1"/>
  <c r="AB1040" i="2"/>
  <c r="AB1039" i="2"/>
  <c r="AB1038" i="2"/>
  <c r="AC1038" i="2" s="1"/>
  <c r="AB1037" i="2"/>
  <c r="AD1037" i="2" s="1"/>
  <c r="AB1036" i="2"/>
  <c r="AB1035" i="2"/>
  <c r="AD1035" i="2" s="1"/>
  <c r="AB1034" i="2"/>
  <c r="AB1033" i="2"/>
  <c r="AD1033" i="2" s="1"/>
  <c r="AB1032" i="2"/>
  <c r="AB1031" i="2"/>
  <c r="AC1031" i="2" s="1"/>
  <c r="AB1030" i="2"/>
  <c r="AE1030" i="2" s="1"/>
  <c r="AB1029" i="2"/>
  <c r="AD1029" i="2" s="1"/>
  <c r="AB1028" i="2"/>
  <c r="AD1028" i="2" s="1"/>
  <c r="AB1027" i="2"/>
  <c r="AD1027" i="2" s="1"/>
  <c r="AB1026" i="2"/>
  <c r="AE1026" i="2" s="1"/>
  <c r="AB1025" i="2"/>
  <c r="AB1024" i="2"/>
  <c r="AE1024" i="2" s="1"/>
  <c r="AB1023" i="2"/>
  <c r="AB1022" i="2"/>
  <c r="AB1021" i="2"/>
  <c r="AB1020" i="2"/>
  <c r="AB1019" i="2"/>
  <c r="AE1019" i="2" s="1"/>
  <c r="AB1018" i="2"/>
  <c r="AB1017" i="2"/>
  <c r="AD1017" i="2" s="1"/>
  <c r="AB1016" i="2"/>
  <c r="AB1015" i="2"/>
  <c r="AC1015" i="2" s="1"/>
  <c r="AB1014" i="2"/>
  <c r="AB1013" i="2"/>
  <c r="AB1012" i="2"/>
  <c r="AB1011" i="2"/>
  <c r="AB1010" i="2"/>
  <c r="AB1009" i="2"/>
  <c r="AB1008" i="2"/>
  <c r="AE1008" i="2" s="1"/>
  <c r="AB1007" i="2"/>
  <c r="AB1006" i="2"/>
  <c r="AE1006" i="2" s="1"/>
  <c r="AB1005" i="2"/>
  <c r="AB1004" i="2"/>
  <c r="AE1004" i="2" s="1"/>
  <c r="AB1003" i="2"/>
  <c r="AE1003" i="2" s="1"/>
  <c r="AB1002" i="2"/>
  <c r="AB1001" i="2"/>
  <c r="AB1000" i="2"/>
  <c r="AB999" i="2"/>
  <c r="AC999" i="2" s="1"/>
  <c r="AB998" i="2"/>
  <c r="AE998" i="2" s="1"/>
  <c r="AB997" i="2"/>
  <c r="AE997" i="2" s="1"/>
  <c r="AB996" i="2"/>
  <c r="AC996" i="2" s="1"/>
  <c r="AB995" i="2"/>
  <c r="AE995" i="2" s="1"/>
  <c r="AB994" i="2"/>
  <c r="AB993" i="2"/>
  <c r="AB992" i="2"/>
  <c r="AB991" i="2"/>
  <c r="AC991" i="2" s="1"/>
  <c r="AB990" i="2"/>
  <c r="AB989" i="2"/>
  <c r="AD989" i="2" s="1"/>
  <c r="AB988" i="2"/>
  <c r="AB987" i="2"/>
  <c r="AE987" i="2" s="1"/>
  <c r="AB986" i="2"/>
  <c r="AE986" i="2" s="1"/>
  <c r="AB985" i="2"/>
  <c r="AC985" i="2" s="1"/>
  <c r="AB984" i="2"/>
  <c r="AB983" i="2"/>
  <c r="AC983" i="2" s="1"/>
  <c r="AB982" i="2"/>
  <c r="AC982" i="2" s="1"/>
  <c r="AB981" i="2"/>
  <c r="AE981" i="2" s="1"/>
  <c r="AB980" i="2"/>
  <c r="AE980" i="2" s="1"/>
  <c r="AB979" i="2"/>
  <c r="AB978" i="2"/>
  <c r="AE978" i="2" s="1"/>
  <c r="AB977" i="2"/>
  <c r="AD977" i="2" s="1"/>
  <c r="AB976" i="2"/>
  <c r="AD976" i="2" s="1"/>
  <c r="AB975" i="2"/>
  <c r="AB974" i="2"/>
  <c r="AE974" i="2" s="1"/>
  <c r="AB973" i="2"/>
  <c r="AC973" i="2" s="1"/>
  <c r="AB972" i="2"/>
  <c r="AC972" i="2" s="1"/>
  <c r="AB971" i="2"/>
  <c r="AD971" i="2" s="1"/>
  <c r="AB970" i="2"/>
  <c r="AC970" i="2" s="1"/>
  <c r="AB969" i="2"/>
  <c r="AE969" i="2" s="1"/>
  <c r="AB968" i="2"/>
  <c r="AB967" i="2"/>
  <c r="AB966" i="2"/>
  <c r="AB965" i="2"/>
  <c r="AB964" i="2"/>
  <c r="AB963" i="2"/>
  <c r="AB962" i="2"/>
  <c r="AB961" i="2"/>
  <c r="AD961" i="2" s="1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E943" i="2" s="1"/>
  <c r="AB942" i="2"/>
  <c r="AC942" i="2" s="1"/>
  <c r="AB941" i="2"/>
  <c r="AD941" i="2" s="1"/>
  <c r="AB940" i="2"/>
  <c r="AE940" i="2" s="1"/>
  <c r="AB939" i="2"/>
  <c r="AE939" i="2" s="1"/>
  <c r="AB938" i="2"/>
  <c r="AC938" i="2" s="1"/>
  <c r="AB937" i="2"/>
  <c r="AB936" i="2"/>
  <c r="AB935" i="2"/>
  <c r="AD935" i="2" s="1"/>
  <c r="AB934" i="2"/>
  <c r="AC934" i="2" s="1"/>
  <c r="AB933" i="2"/>
  <c r="AB932" i="2"/>
  <c r="AE932" i="2" s="1"/>
  <c r="AB931" i="2"/>
  <c r="AE931" i="2" s="1"/>
  <c r="AB930" i="2"/>
  <c r="AE930" i="2" s="1"/>
  <c r="AB929" i="2"/>
  <c r="AB928" i="2"/>
  <c r="AB927" i="2"/>
  <c r="AB926" i="2"/>
  <c r="AD926" i="2" s="1"/>
  <c r="AB925" i="2"/>
  <c r="AD925" i="2" s="1"/>
  <c r="AB924" i="2"/>
  <c r="AB923" i="2"/>
  <c r="AE923" i="2" s="1"/>
  <c r="AB922" i="2"/>
  <c r="AE922" i="2" s="1"/>
  <c r="AB921" i="2"/>
  <c r="AB920" i="2"/>
  <c r="AB919" i="2"/>
  <c r="AB918" i="2"/>
  <c r="AE918" i="2" s="1"/>
  <c r="AB917" i="2"/>
  <c r="AB916" i="2"/>
  <c r="AE916" i="2" s="1"/>
  <c r="AB915" i="2"/>
  <c r="AE915" i="2" s="1"/>
  <c r="AB914" i="2"/>
  <c r="AE914" i="2" s="1"/>
  <c r="AB913" i="2"/>
  <c r="AB912" i="2"/>
  <c r="AB911" i="2"/>
  <c r="AB910" i="2"/>
  <c r="AC910" i="2" s="1"/>
  <c r="AB909" i="2"/>
  <c r="AB908" i="2"/>
  <c r="AE908" i="2" s="1"/>
  <c r="AB907" i="2"/>
  <c r="AE907" i="2" s="1"/>
  <c r="AB906" i="2"/>
  <c r="AD906" i="2" s="1"/>
  <c r="AB905" i="2"/>
  <c r="AB904" i="2"/>
  <c r="AC904" i="2" s="1"/>
  <c r="AB903" i="2"/>
  <c r="AC903" i="2" s="1"/>
  <c r="AB902" i="2"/>
  <c r="AD902" i="2" s="1"/>
  <c r="AB901" i="2"/>
  <c r="AB900" i="2"/>
  <c r="AE900" i="2" s="1"/>
  <c r="AB899" i="2"/>
  <c r="AE899" i="2" s="1"/>
  <c r="AB898" i="2"/>
  <c r="AE898" i="2" s="1"/>
  <c r="AB897" i="2"/>
  <c r="AB896" i="2"/>
  <c r="AC896" i="2" s="1"/>
  <c r="AB895" i="2"/>
  <c r="AE895" i="2" s="1"/>
  <c r="AB894" i="2"/>
  <c r="AB893" i="2"/>
  <c r="AB892" i="2"/>
  <c r="AB891" i="2"/>
  <c r="AE891" i="2" s="1"/>
  <c r="AB890" i="2"/>
  <c r="AE890" i="2" s="1"/>
  <c r="AB889" i="2"/>
  <c r="AD889" i="2" s="1"/>
  <c r="AB888" i="2"/>
  <c r="AB887" i="2"/>
  <c r="AE887" i="2" s="1"/>
  <c r="AB886" i="2"/>
  <c r="AB885" i="2"/>
  <c r="AE885" i="2" s="1"/>
  <c r="AB884" i="2"/>
  <c r="AE884" i="2" s="1"/>
  <c r="AB883" i="2"/>
  <c r="AD883" i="2" s="1"/>
  <c r="AB882" i="2"/>
  <c r="AB881" i="2"/>
  <c r="AD881" i="2" s="1"/>
  <c r="AB880" i="2"/>
  <c r="AD880" i="2" s="1"/>
  <c r="AB879" i="2"/>
  <c r="AD879" i="2" s="1"/>
  <c r="AB878" i="2"/>
  <c r="AD878" i="2" s="1"/>
  <c r="AB877" i="2"/>
  <c r="AE877" i="2" s="1"/>
  <c r="AB876" i="2"/>
  <c r="AB875" i="2"/>
  <c r="AD875" i="2" s="1"/>
  <c r="AB874" i="2"/>
  <c r="AC874" i="2" s="1"/>
  <c r="AB873" i="2"/>
  <c r="AB872" i="2"/>
  <c r="AB871" i="2"/>
  <c r="AE871" i="2" s="1"/>
  <c r="AB870" i="2"/>
  <c r="AD870" i="2" s="1"/>
  <c r="AB869" i="2"/>
  <c r="AE869" i="2" s="1"/>
  <c r="AB868" i="2"/>
  <c r="AB867" i="2"/>
  <c r="AD867" i="2" s="1"/>
  <c r="AB866" i="2"/>
  <c r="AB865" i="2"/>
  <c r="AD865" i="2" s="1"/>
  <c r="AB864" i="2"/>
  <c r="AE864" i="2" s="1"/>
  <c r="AB863" i="2"/>
  <c r="AB862" i="2"/>
  <c r="AE862" i="2" s="1"/>
  <c r="AB861" i="2"/>
  <c r="AE861" i="2" s="1"/>
  <c r="AB860" i="2"/>
  <c r="AB859" i="2"/>
  <c r="AE859" i="2" s="1"/>
  <c r="AB858" i="2"/>
  <c r="AE858" i="2" s="1"/>
  <c r="AB857" i="2"/>
  <c r="AE857" i="2" s="1"/>
  <c r="AB856" i="2"/>
  <c r="AD856" i="2" s="1"/>
  <c r="AB855" i="2"/>
  <c r="AD855" i="2" s="1"/>
  <c r="AC854" i="2"/>
  <c r="AB854" i="2"/>
  <c r="AD854" i="2" s="1"/>
  <c r="AB853" i="2"/>
  <c r="AE853" i="2" s="1"/>
  <c r="AB852" i="2"/>
  <c r="AC852" i="2" s="1"/>
  <c r="AB851" i="2"/>
  <c r="AC851" i="2" s="1"/>
  <c r="AB850" i="2"/>
  <c r="AD850" i="2" s="1"/>
  <c r="AB849" i="2"/>
  <c r="AD849" i="2" s="1"/>
  <c r="AB848" i="2"/>
  <c r="AD848" i="2" s="1"/>
  <c r="AB847" i="2"/>
  <c r="AE847" i="2" s="1"/>
  <c r="AB846" i="2"/>
  <c r="AC846" i="2" s="1"/>
  <c r="AB845" i="2"/>
  <c r="AB844" i="2"/>
  <c r="AC844" i="2" s="1"/>
  <c r="AB843" i="2"/>
  <c r="AB842" i="2"/>
  <c r="AD842" i="2" s="1"/>
  <c r="AB841" i="2"/>
  <c r="AB840" i="2"/>
  <c r="AE840" i="2" s="1"/>
  <c r="AB839" i="2"/>
  <c r="AE839" i="2" s="1"/>
  <c r="AB838" i="2"/>
  <c r="AE838" i="2" s="1"/>
  <c r="AB837" i="2"/>
  <c r="AB836" i="2"/>
  <c r="AC836" i="2" s="1"/>
  <c r="AB835" i="2"/>
  <c r="AE835" i="2" s="1"/>
  <c r="AB834" i="2"/>
  <c r="AC834" i="2" s="1"/>
  <c r="AB833" i="2"/>
  <c r="AD833" i="2" s="1"/>
  <c r="AB832" i="2"/>
  <c r="AE832" i="2" s="1"/>
  <c r="AB831" i="2"/>
  <c r="AB830" i="2"/>
  <c r="AC830" i="2" s="1"/>
  <c r="AB829" i="2"/>
  <c r="AC829" i="2" s="1"/>
  <c r="AB828" i="2"/>
  <c r="AB827" i="2"/>
  <c r="AE827" i="2" s="1"/>
  <c r="AB826" i="2"/>
  <c r="AC826" i="2" s="1"/>
  <c r="AB825" i="2"/>
  <c r="AB824" i="2"/>
  <c r="AD824" i="2" s="1"/>
  <c r="AB823" i="2"/>
  <c r="AE823" i="2" s="1"/>
  <c r="AB822" i="2"/>
  <c r="AB821" i="2"/>
  <c r="AB820" i="2"/>
  <c r="AE820" i="2" s="1"/>
  <c r="AB819" i="2"/>
  <c r="AE819" i="2" s="1"/>
  <c r="AB818" i="2"/>
  <c r="AE818" i="2" s="1"/>
  <c r="AB817" i="2"/>
  <c r="AC817" i="2" s="1"/>
  <c r="AB816" i="2"/>
  <c r="AE816" i="2" s="1"/>
  <c r="AB815" i="2"/>
  <c r="AE815" i="2" s="1"/>
  <c r="AB814" i="2"/>
  <c r="AC814" i="2" s="1"/>
  <c r="AB813" i="2"/>
  <c r="AB812" i="2"/>
  <c r="AD812" i="2" s="1"/>
  <c r="AB811" i="2"/>
  <c r="AD811" i="2" s="1"/>
  <c r="AB810" i="2"/>
  <c r="AB809" i="2"/>
  <c r="AC809" i="2" s="1"/>
  <c r="AB808" i="2"/>
  <c r="AE808" i="2" s="1"/>
  <c r="AB807" i="2"/>
  <c r="AC807" i="2" s="1"/>
  <c r="AB806" i="2"/>
  <c r="AC806" i="2" s="1"/>
  <c r="AB805" i="2"/>
  <c r="AC805" i="2" s="1"/>
  <c r="AB804" i="2"/>
  <c r="AE804" i="2" s="1"/>
  <c r="AB803" i="2"/>
  <c r="AD803" i="2" s="1"/>
  <c r="AB802" i="2"/>
  <c r="AB801" i="2"/>
  <c r="AB800" i="2"/>
  <c r="AE800" i="2" s="1"/>
  <c r="AB799" i="2"/>
  <c r="AE799" i="2" s="1"/>
  <c r="AB798" i="2"/>
  <c r="AC798" i="2" s="1"/>
  <c r="AB797" i="2"/>
  <c r="AB796" i="2"/>
  <c r="AB795" i="2"/>
  <c r="AC795" i="2" s="1"/>
  <c r="AB794" i="2"/>
  <c r="AB793" i="2"/>
  <c r="AB792" i="2"/>
  <c r="AD792" i="2" s="1"/>
  <c r="AB791" i="2"/>
  <c r="AD791" i="2" s="1"/>
  <c r="AB790" i="2"/>
  <c r="AB789" i="2"/>
  <c r="AD789" i="2" s="1"/>
  <c r="AB788" i="2"/>
  <c r="AC788" i="2" s="1"/>
  <c r="AB787" i="2"/>
  <c r="AD787" i="2" s="1"/>
  <c r="AB786" i="2"/>
  <c r="AB785" i="2"/>
  <c r="AC785" i="2" s="1"/>
  <c r="AB784" i="2"/>
  <c r="AB783" i="2"/>
  <c r="AB782" i="2"/>
  <c r="AD782" i="2" s="1"/>
  <c r="AB781" i="2"/>
  <c r="AD781" i="2" s="1"/>
  <c r="AB780" i="2"/>
  <c r="AE780" i="2" s="1"/>
  <c r="AB779" i="2"/>
  <c r="AD779" i="2" s="1"/>
  <c r="AB778" i="2"/>
  <c r="AB777" i="2"/>
  <c r="AC777" i="2" s="1"/>
  <c r="AB776" i="2"/>
  <c r="AE776" i="2" s="1"/>
  <c r="AB775" i="2"/>
  <c r="AB774" i="2"/>
  <c r="AD774" i="2" s="1"/>
  <c r="AB773" i="2"/>
  <c r="AD773" i="2" s="1"/>
  <c r="AB772" i="2"/>
  <c r="AB771" i="2"/>
  <c r="AE771" i="2" s="1"/>
  <c r="AB770" i="2"/>
  <c r="AB769" i="2"/>
  <c r="AB768" i="2"/>
  <c r="AB767" i="2"/>
  <c r="AE767" i="2" s="1"/>
  <c r="AB766" i="2"/>
  <c r="AE766" i="2" s="1"/>
  <c r="AB765" i="2"/>
  <c r="AB764" i="2"/>
  <c r="AD764" i="2" s="1"/>
  <c r="AB763" i="2"/>
  <c r="AB762" i="2"/>
  <c r="AB761" i="2"/>
  <c r="AB760" i="2"/>
  <c r="AD760" i="2" s="1"/>
  <c r="AB759" i="2"/>
  <c r="AD759" i="2" s="1"/>
  <c r="AB758" i="2"/>
  <c r="AC758" i="2" s="1"/>
  <c r="AB757" i="2"/>
  <c r="AD757" i="2" s="1"/>
  <c r="AB756" i="2"/>
  <c r="AC756" i="2" s="1"/>
  <c r="AB755" i="2"/>
  <c r="AE755" i="2" s="1"/>
  <c r="AB754" i="2"/>
  <c r="AB753" i="2"/>
  <c r="AC753" i="2" s="1"/>
  <c r="AB752" i="2"/>
  <c r="AB751" i="2"/>
  <c r="AC751" i="2" s="1"/>
  <c r="AB750" i="2"/>
  <c r="AC750" i="2" s="1"/>
  <c r="AB749" i="2"/>
  <c r="AD749" i="2" s="1"/>
  <c r="AB748" i="2"/>
  <c r="AD748" i="2" s="1"/>
  <c r="AB747" i="2"/>
  <c r="AB746" i="2"/>
  <c r="AB745" i="2"/>
  <c r="AC745" i="2" s="1"/>
  <c r="AB744" i="2"/>
  <c r="AD744" i="2" s="1"/>
  <c r="AB743" i="2"/>
  <c r="AE743" i="2" s="1"/>
  <c r="AB742" i="2"/>
  <c r="AC742" i="2" s="1"/>
  <c r="AB741" i="2"/>
  <c r="AD741" i="2" s="1"/>
  <c r="AB740" i="2"/>
  <c r="AC740" i="2" s="1"/>
  <c r="AB739" i="2"/>
  <c r="AE739" i="2" s="1"/>
  <c r="AB738" i="2"/>
  <c r="AB737" i="2"/>
  <c r="AB736" i="2"/>
  <c r="AB735" i="2"/>
  <c r="AB734" i="2"/>
  <c r="AE734" i="2" s="1"/>
  <c r="AB733" i="2"/>
  <c r="AE733" i="2" s="1"/>
  <c r="AB732" i="2"/>
  <c r="AC732" i="2" s="1"/>
  <c r="AB731" i="2"/>
  <c r="AC731" i="2" s="1"/>
  <c r="AB730" i="2"/>
  <c r="AB729" i="2"/>
  <c r="AC729" i="2" s="1"/>
  <c r="AB728" i="2"/>
  <c r="AB727" i="2"/>
  <c r="AD727" i="2" s="1"/>
  <c r="AB726" i="2"/>
  <c r="AC726" i="2" s="1"/>
  <c r="AB725" i="2"/>
  <c r="AD725" i="2" s="1"/>
  <c r="AB724" i="2"/>
  <c r="AE724" i="2" s="1"/>
  <c r="AB723" i="2"/>
  <c r="AE723" i="2" s="1"/>
  <c r="AB722" i="2"/>
  <c r="AB721" i="2"/>
  <c r="AB720" i="2"/>
  <c r="AE720" i="2" s="1"/>
  <c r="AB719" i="2"/>
  <c r="AC719" i="2" s="1"/>
  <c r="AB718" i="2"/>
  <c r="AC718" i="2" s="1"/>
  <c r="AB717" i="2"/>
  <c r="AC717" i="2" s="1"/>
  <c r="AB716" i="2"/>
  <c r="AE716" i="2" s="1"/>
  <c r="AB715" i="2"/>
  <c r="AD715" i="2" s="1"/>
  <c r="AB714" i="2"/>
  <c r="AB713" i="2"/>
  <c r="AC713" i="2" s="1"/>
  <c r="AB712" i="2"/>
  <c r="AB711" i="2"/>
  <c r="AD711" i="2" s="1"/>
  <c r="AB710" i="2"/>
  <c r="AD710" i="2" s="1"/>
  <c r="AB709" i="2"/>
  <c r="AD709" i="2" s="1"/>
  <c r="AB708" i="2"/>
  <c r="AC708" i="2" s="1"/>
  <c r="AB707" i="2"/>
  <c r="AB706" i="2"/>
  <c r="AB705" i="2"/>
  <c r="AB704" i="2"/>
  <c r="AE704" i="2" s="1"/>
  <c r="AB703" i="2"/>
  <c r="AB702" i="2"/>
  <c r="AE702" i="2" s="1"/>
  <c r="AB701" i="2"/>
  <c r="AD701" i="2" s="1"/>
  <c r="AB700" i="2"/>
  <c r="AE700" i="2" s="1"/>
  <c r="AB699" i="2"/>
  <c r="AC699" i="2" s="1"/>
  <c r="AB698" i="2"/>
  <c r="AB697" i="2"/>
  <c r="AC697" i="2" s="1"/>
  <c r="AB696" i="2"/>
  <c r="AB695" i="2"/>
  <c r="AD695" i="2" s="1"/>
  <c r="AB694" i="2"/>
  <c r="AB693" i="2"/>
  <c r="AB692" i="2"/>
  <c r="AE692" i="2" s="1"/>
  <c r="AB691" i="2"/>
  <c r="AC691" i="2" s="1"/>
  <c r="AB690" i="2"/>
  <c r="AB689" i="2"/>
  <c r="AB688" i="2"/>
  <c r="AE688" i="2" s="1"/>
  <c r="AB687" i="2"/>
  <c r="AC687" i="2" s="1"/>
  <c r="AB686" i="2"/>
  <c r="AC686" i="2" s="1"/>
  <c r="AB685" i="2"/>
  <c r="AC685" i="2" s="1"/>
  <c r="AB684" i="2"/>
  <c r="AE684" i="2" s="1"/>
  <c r="AB683" i="2"/>
  <c r="AB682" i="2"/>
  <c r="AB681" i="2"/>
  <c r="AC681" i="2" s="1"/>
  <c r="AB680" i="2"/>
  <c r="AE680" i="2" s="1"/>
  <c r="AB679" i="2"/>
  <c r="AE679" i="2" s="1"/>
  <c r="AB678" i="2"/>
  <c r="AB677" i="2"/>
  <c r="AD677" i="2" s="1"/>
  <c r="AB676" i="2"/>
  <c r="AE676" i="2" s="1"/>
  <c r="AB675" i="2"/>
  <c r="AC675" i="2" s="1"/>
  <c r="AB674" i="2"/>
  <c r="AB673" i="2"/>
  <c r="AB672" i="2"/>
  <c r="AE672" i="2" s="1"/>
  <c r="AB671" i="2"/>
  <c r="AC671" i="2" s="1"/>
  <c r="AB670" i="2"/>
  <c r="AD670" i="2" s="1"/>
  <c r="AB669" i="2"/>
  <c r="AB668" i="2"/>
  <c r="AB667" i="2"/>
  <c r="AD667" i="2" s="1"/>
  <c r="AB666" i="2"/>
  <c r="AB665" i="2"/>
  <c r="AC665" i="2" s="1"/>
  <c r="AB664" i="2"/>
  <c r="AE664" i="2" s="1"/>
  <c r="AB663" i="2"/>
  <c r="AE663" i="2" s="1"/>
  <c r="AB662" i="2"/>
  <c r="AD662" i="2" s="1"/>
  <c r="AB661" i="2"/>
  <c r="AD661" i="2" s="1"/>
  <c r="AB660" i="2"/>
  <c r="AC660" i="2" s="1"/>
  <c r="AB659" i="2"/>
  <c r="AE659" i="2" s="1"/>
  <c r="AB658" i="2"/>
  <c r="AB657" i="2"/>
  <c r="AB656" i="2"/>
  <c r="AE656" i="2" s="1"/>
  <c r="AB655" i="2"/>
  <c r="AE655" i="2" s="1"/>
  <c r="AB654" i="2"/>
  <c r="AC654" i="2" s="1"/>
  <c r="AB653" i="2"/>
  <c r="AD653" i="2" s="1"/>
  <c r="AB652" i="2"/>
  <c r="AB651" i="2"/>
  <c r="AE651" i="2" s="1"/>
  <c r="AB650" i="2"/>
  <c r="AB649" i="2"/>
  <c r="AB648" i="2"/>
  <c r="AE648" i="2" s="1"/>
  <c r="AB647" i="2"/>
  <c r="AE647" i="2" s="1"/>
  <c r="AB646" i="2"/>
  <c r="AB645" i="2"/>
  <c r="AD645" i="2" s="1"/>
  <c r="AB644" i="2"/>
  <c r="AC644" i="2" s="1"/>
  <c r="AB643" i="2"/>
  <c r="AE643" i="2" s="1"/>
  <c r="AB642" i="2"/>
  <c r="AE642" i="2" s="1"/>
  <c r="AB641" i="2"/>
  <c r="AB640" i="2"/>
  <c r="AE640" i="2" s="1"/>
  <c r="AB639" i="2"/>
  <c r="AE639" i="2" s="1"/>
  <c r="AB638" i="2"/>
  <c r="AC638" i="2" s="1"/>
  <c r="AB637" i="2"/>
  <c r="AB636" i="2"/>
  <c r="AE636" i="2" s="1"/>
  <c r="AB635" i="2"/>
  <c r="AC635" i="2" s="1"/>
  <c r="AB634" i="2"/>
  <c r="AE634" i="2" s="1"/>
  <c r="AB633" i="2"/>
  <c r="AC633" i="2" s="1"/>
  <c r="AB632" i="2"/>
  <c r="AB631" i="2"/>
  <c r="AD631" i="2" s="1"/>
  <c r="AB630" i="2"/>
  <c r="AC630" i="2" s="1"/>
  <c r="AB629" i="2"/>
  <c r="AB628" i="2"/>
  <c r="AE628" i="2" s="1"/>
  <c r="AB627" i="2"/>
  <c r="AB626" i="2"/>
  <c r="AB625" i="2"/>
  <c r="AC625" i="2" s="1"/>
  <c r="AB624" i="2"/>
  <c r="AE624" i="2" s="1"/>
  <c r="AB623" i="2"/>
  <c r="AC623" i="2" s="1"/>
  <c r="AB622" i="2"/>
  <c r="AC622" i="2" s="1"/>
  <c r="AB621" i="2"/>
  <c r="AD621" i="2" s="1"/>
  <c r="AB620" i="2"/>
  <c r="AE620" i="2" s="1"/>
  <c r="AB619" i="2"/>
  <c r="AC619" i="2" s="1"/>
  <c r="AB618" i="2"/>
  <c r="AB617" i="2"/>
  <c r="AB616" i="2"/>
  <c r="AE616" i="2" s="1"/>
  <c r="AB615" i="2"/>
  <c r="AC615" i="2" s="1"/>
  <c r="AB614" i="2"/>
  <c r="AB613" i="2"/>
  <c r="AD613" i="2" s="1"/>
  <c r="AB612" i="2"/>
  <c r="AD612" i="2" s="1"/>
  <c r="AB611" i="2"/>
  <c r="AB610" i="2"/>
  <c r="AE610" i="2" s="1"/>
  <c r="AB609" i="2"/>
  <c r="AB608" i="2"/>
  <c r="AE608" i="2" s="1"/>
  <c r="AB607" i="2"/>
  <c r="AE607" i="2" s="1"/>
  <c r="AB606" i="2"/>
  <c r="AD606" i="2" s="1"/>
  <c r="AB605" i="2"/>
  <c r="AC605" i="2" s="1"/>
  <c r="AB604" i="2"/>
  <c r="AB603" i="2"/>
  <c r="AE603" i="2" s="1"/>
  <c r="AB602" i="2"/>
  <c r="AE602" i="2" s="1"/>
  <c r="AB601" i="2"/>
  <c r="AB600" i="2"/>
  <c r="AE600" i="2" s="1"/>
  <c r="AB599" i="2"/>
  <c r="AE599" i="2" s="1"/>
  <c r="AB598" i="2"/>
  <c r="AE598" i="2" s="1"/>
  <c r="AB597" i="2"/>
  <c r="AB596" i="2"/>
  <c r="AE596" i="2" s="1"/>
  <c r="AB595" i="2"/>
  <c r="AB594" i="2"/>
  <c r="AE594" i="2" s="1"/>
  <c r="AB593" i="2"/>
  <c r="AB592" i="2"/>
  <c r="AB591" i="2"/>
  <c r="AB590" i="2"/>
  <c r="AB589" i="2"/>
  <c r="AB588" i="2"/>
  <c r="AB587" i="2"/>
  <c r="AE587" i="2" s="1"/>
  <c r="AB586" i="2"/>
  <c r="AB585" i="2"/>
  <c r="AE585" i="2" s="1"/>
  <c r="AB584" i="2"/>
  <c r="AC584" i="2" s="1"/>
  <c r="AB583" i="2"/>
  <c r="AB582" i="2"/>
  <c r="AB581" i="2"/>
  <c r="AE581" i="2" s="1"/>
  <c r="AB580" i="2"/>
  <c r="AD580" i="2" s="1"/>
  <c r="AB579" i="2"/>
  <c r="AB578" i="2"/>
  <c r="AC578" i="2" s="1"/>
  <c r="AB577" i="2"/>
  <c r="AC577" i="2" s="1"/>
  <c r="AB576" i="2"/>
  <c r="AB575" i="2"/>
  <c r="AC575" i="2" s="1"/>
  <c r="AB574" i="2"/>
  <c r="AE574" i="2" s="1"/>
  <c r="AB573" i="2"/>
  <c r="AE573" i="2" s="1"/>
  <c r="AB572" i="2"/>
  <c r="AB571" i="2"/>
  <c r="AB570" i="2"/>
  <c r="AB569" i="2"/>
  <c r="AB568" i="2"/>
  <c r="AD568" i="2" s="1"/>
  <c r="AB567" i="2"/>
  <c r="AD567" i="2" s="1"/>
  <c r="AB566" i="2"/>
  <c r="AE566" i="2" s="1"/>
  <c r="AB565" i="2"/>
  <c r="AE565" i="2" s="1"/>
  <c r="AB564" i="2"/>
  <c r="AD564" i="2" s="1"/>
  <c r="AB563" i="2"/>
  <c r="AB562" i="2"/>
  <c r="AC562" i="2" s="1"/>
  <c r="AB561" i="2"/>
  <c r="AE561" i="2" s="1"/>
  <c r="AB560" i="2"/>
  <c r="AB559" i="2"/>
  <c r="AB558" i="2"/>
  <c r="AE558" i="2" s="1"/>
  <c r="AB557" i="2"/>
  <c r="AE557" i="2" s="1"/>
  <c r="AB556" i="2"/>
  <c r="AD556" i="2" s="1"/>
  <c r="AB555" i="2"/>
  <c r="AB554" i="2"/>
  <c r="AB553" i="2"/>
  <c r="AB552" i="2"/>
  <c r="AB551" i="2"/>
  <c r="AD551" i="2" s="1"/>
  <c r="AB550" i="2"/>
  <c r="AC550" i="2" s="1"/>
  <c r="AB549" i="2"/>
  <c r="AE549" i="2" s="1"/>
  <c r="AB548" i="2"/>
  <c r="AD548" i="2" s="1"/>
  <c r="AB547" i="2"/>
  <c r="AB546" i="2"/>
  <c r="AC546" i="2" s="1"/>
  <c r="AB545" i="2"/>
  <c r="AD545" i="2" s="1"/>
  <c r="AB544" i="2"/>
  <c r="AC544" i="2" s="1"/>
  <c r="AB543" i="2"/>
  <c r="AD543" i="2" s="1"/>
  <c r="AB542" i="2"/>
  <c r="AE542" i="2" s="1"/>
  <c r="AB541" i="2"/>
  <c r="AE541" i="2" s="1"/>
  <c r="AB540" i="2"/>
  <c r="AB539" i="2"/>
  <c r="AD539" i="2" s="1"/>
  <c r="AB538" i="2"/>
  <c r="AD538" i="2" s="1"/>
  <c r="AB537" i="2"/>
  <c r="AE537" i="2" s="1"/>
  <c r="AB536" i="2"/>
  <c r="AC536" i="2" s="1"/>
  <c r="AB535" i="2"/>
  <c r="AB534" i="2"/>
  <c r="AB533" i="2"/>
  <c r="AB532" i="2"/>
  <c r="AD532" i="2" s="1"/>
  <c r="AB531" i="2"/>
  <c r="AB530" i="2"/>
  <c r="AD530" i="2" s="1"/>
  <c r="AB529" i="2"/>
  <c r="AE529" i="2" s="1"/>
  <c r="AB528" i="2"/>
  <c r="AB527" i="2"/>
  <c r="AB526" i="2"/>
  <c r="AE526" i="2" s="1"/>
  <c r="AB525" i="2"/>
  <c r="AB524" i="2"/>
  <c r="AD524" i="2" s="1"/>
  <c r="AB523" i="2"/>
  <c r="AB522" i="2"/>
  <c r="AD522" i="2" s="1"/>
  <c r="AB521" i="2"/>
  <c r="AB520" i="2"/>
  <c r="AE520" i="2" s="1"/>
  <c r="AB519" i="2"/>
  <c r="AD519" i="2" s="1"/>
  <c r="AB518" i="2"/>
  <c r="AB517" i="2"/>
  <c r="AB516" i="2"/>
  <c r="AD516" i="2" s="1"/>
  <c r="AB515" i="2"/>
  <c r="AD515" i="2" s="1"/>
  <c r="AB514" i="2"/>
  <c r="AD514" i="2" s="1"/>
  <c r="AB513" i="2"/>
  <c r="AC513" i="2" s="1"/>
  <c r="AB512" i="2"/>
  <c r="AB511" i="2"/>
  <c r="AB510" i="2"/>
  <c r="AE510" i="2" s="1"/>
  <c r="AB509" i="2"/>
  <c r="AB508" i="2"/>
  <c r="AB507" i="2"/>
  <c r="AB506" i="2"/>
  <c r="AD506" i="2" s="1"/>
  <c r="AB505" i="2"/>
  <c r="AC505" i="2" s="1"/>
  <c r="AB504" i="2"/>
  <c r="AC504" i="2" s="1"/>
  <c r="AB503" i="2"/>
  <c r="AB502" i="2"/>
  <c r="AB501" i="2"/>
  <c r="AB500" i="2"/>
  <c r="AB499" i="2"/>
  <c r="AB498" i="2"/>
  <c r="AB497" i="2"/>
  <c r="AE497" i="2" s="1"/>
  <c r="AB496" i="2"/>
  <c r="AC496" i="2" s="1"/>
  <c r="AB495" i="2"/>
  <c r="AD495" i="2" s="1"/>
  <c r="AB494" i="2"/>
  <c r="AB493" i="2"/>
  <c r="AB492" i="2"/>
  <c r="AB491" i="2"/>
  <c r="AB490" i="2"/>
  <c r="AD490" i="2" s="1"/>
  <c r="AB489" i="2"/>
  <c r="AC489" i="2" s="1"/>
  <c r="AB488" i="2"/>
  <c r="AC488" i="2" s="1"/>
  <c r="AB487" i="2"/>
  <c r="AD487" i="2" s="1"/>
  <c r="AB486" i="2"/>
  <c r="AE486" i="2" s="1"/>
  <c r="AB485" i="2"/>
  <c r="AB484" i="2"/>
  <c r="AD484" i="2" s="1"/>
  <c r="AB483" i="2"/>
  <c r="AD483" i="2" s="1"/>
  <c r="AB482" i="2"/>
  <c r="AB481" i="2"/>
  <c r="AE481" i="2" s="1"/>
  <c r="AB480" i="2"/>
  <c r="AC480" i="2" s="1"/>
  <c r="AB479" i="2"/>
  <c r="AD479" i="2" s="1"/>
  <c r="AB478" i="2"/>
  <c r="AE478" i="2" s="1"/>
  <c r="AB477" i="2"/>
  <c r="AB476" i="2"/>
  <c r="AE476" i="2" s="1"/>
  <c r="AB475" i="2"/>
  <c r="AB474" i="2"/>
  <c r="AD474" i="2" s="1"/>
  <c r="AB473" i="2"/>
  <c r="AE473" i="2" s="1"/>
  <c r="AB472" i="2"/>
  <c r="AC472" i="2" s="1"/>
  <c r="AB471" i="2"/>
  <c r="AD471" i="2" s="1"/>
  <c r="AB470" i="2"/>
  <c r="AB469" i="2"/>
  <c r="AB468" i="2"/>
  <c r="AD468" i="2" s="1"/>
  <c r="AB467" i="2"/>
  <c r="AE467" i="2" s="1"/>
  <c r="AB466" i="2"/>
  <c r="AD466" i="2" s="1"/>
  <c r="AB465" i="2"/>
  <c r="AB464" i="2"/>
  <c r="AB463" i="2"/>
  <c r="AD463" i="2" s="1"/>
  <c r="AB462" i="2"/>
  <c r="AB461" i="2"/>
  <c r="AB460" i="2"/>
  <c r="AD460" i="2" s="1"/>
  <c r="AB459" i="2"/>
  <c r="AE459" i="2" s="1"/>
  <c r="AB458" i="2"/>
  <c r="AB457" i="2"/>
  <c r="AD457" i="2" s="1"/>
  <c r="AB456" i="2"/>
  <c r="AC456" i="2" s="1"/>
  <c r="AB455" i="2"/>
  <c r="AB454" i="2"/>
  <c r="AD454" i="2" s="1"/>
  <c r="AB453" i="2"/>
  <c r="AB452" i="2"/>
  <c r="AD452" i="2" s="1"/>
  <c r="AB451" i="2"/>
  <c r="AB450" i="2"/>
  <c r="AE450" i="2" s="1"/>
  <c r="AB449" i="2"/>
  <c r="AC449" i="2" s="1"/>
  <c r="AB448" i="2"/>
  <c r="AC448" i="2" s="1"/>
  <c r="AB447" i="2"/>
  <c r="AB446" i="2"/>
  <c r="AE446" i="2" s="1"/>
  <c r="AB445" i="2"/>
  <c r="AD445" i="2" s="1"/>
  <c r="AB444" i="2"/>
  <c r="AB443" i="2"/>
  <c r="AB442" i="2"/>
  <c r="AD442" i="2" s="1"/>
  <c r="AB441" i="2"/>
  <c r="AC441" i="2" s="1"/>
  <c r="AB440" i="2"/>
  <c r="AC440" i="2" s="1"/>
  <c r="AB439" i="2"/>
  <c r="AD439" i="2" s="1"/>
  <c r="AB438" i="2"/>
  <c r="AE438" i="2" s="1"/>
  <c r="AB437" i="2"/>
  <c r="AD437" i="2" s="1"/>
  <c r="AB436" i="2"/>
  <c r="AB435" i="2"/>
  <c r="AB434" i="2"/>
  <c r="AE434" i="2" s="1"/>
  <c r="AB433" i="2"/>
  <c r="AC433" i="2" s="1"/>
  <c r="AB432" i="2"/>
  <c r="AC432" i="2" s="1"/>
  <c r="AB431" i="2"/>
  <c r="AB430" i="2"/>
  <c r="AB429" i="2"/>
  <c r="AD429" i="2" s="1"/>
  <c r="AB428" i="2"/>
  <c r="AB427" i="2"/>
  <c r="AB426" i="2"/>
  <c r="AB425" i="2"/>
  <c r="AE425" i="2" s="1"/>
  <c r="AB424" i="2"/>
  <c r="AC424" i="2" s="1"/>
  <c r="AB423" i="2"/>
  <c r="AB422" i="2"/>
  <c r="AC422" i="2" s="1"/>
  <c r="AB421" i="2"/>
  <c r="AB420" i="2"/>
  <c r="AB419" i="2"/>
  <c r="AB418" i="2"/>
  <c r="AB417" i="2"/>
  <c r="AD417" i="2" s="1"/>
  <c r="AB416" i="2"/>
  <c r="AB415" i="2"/>
  <c r="AB414" i="2"/>
  <c r="AB413" i="2"/>
  <c r="AD413" i="2" s="1"/>
  <c r="AB412" i="2"/>
  <c r="AD412" i="2" s="1"/>
  <c r="AB411" i="2"/>
  <c r="AB410" i="2"/>
  <c r="AC410" i="2" s="1"/>
  <c r="AB409" i="2"/>
  <c r="AB408" i="2"/>
  <c r="AE408" i="2" s="1"/>
  <c r="AB407" i="2"/>
  <c r="AE407" i="2" s="1"/>
  <c r="AB406" i="2"/>
  <c r="AB405" i="2"/>
  <c r="AD405" i="2" s="1"/>
  <c r="AB404" i="2"/>
  <c r="AC404" i="2" s="1"/>
  <c r="AB403" i="2"/>
  <c r="AB402" i="2"/>
  <c r="AB401" i="2"/>
  <c r="AB400" i="2"/>
  <c r="AB399" i="2"/>
  <c r="AC399" i="2" s="1"/>
  <c r="AB398" i="2"/>
  <c r="AB397" i="2"/>
  <c r="AD397" i="2" s="1"/>
  <c r="AB396" i="2"/>
  <c r="AD396" i="2" s="1"/>
  <c r="AB395" i="2"/>
  <c r="AB394" i="2"/>
  <c r="AB393" i="2"/>
  <c r="AE393" i="2" s="1"/>
  <c r="AB392" i="2"/>
  <c r="AD392" i="2" s="1"/>
  <c r="AB391" i="2"/>
  <c r="AB390" i="2"/>
  <c r="AE390" i="2" s="1"/>
  <c r="AB389" i="2"/>
  <c r="AB388" i="2"/>
  <c r="AD388" i="2" s="1"/>
  <c r="AB387" i="2"/>
  <c r="AB386" i="2"/>
  <c r="AB385" i="2"/>
  <c r="AB384" i="2"/>
  <c r="AB383" i="2"/>
  <c r="AD383" i="2" s="1"/>
  <c r="AB382" i="2"/>
  <c r="AE382" i="2" s="1"/>
  <c r="AB381" i="2"/>
  <c r="AB380" i="2"/>
  <c r="AE380" i="2" s="1"/>
  <c r="AB379" i="2"/>
  <c r="AB378" i="2"/>
  <c r="AB377" i="2"/>
  <c r="AB376" i="2"/>
  <c r="AC376" i="2" s="1"/>
  <c r="AB375" i="2"/>
  <c r="AD375" i="2" s="1"/>
  <c r="AB374" i="2"/>
  <c r="AE374" i="2" s="1"/>
  <c r="AB373" i="2"/>
  <c r="AD373" i="2" s="1"/>
  <c r="AB372" i="2"/>
  <c r="AE372" i="2" s="1"/>
  <c r="AB371" i="2"/>
  <c r="AB370" i="2"/>
  <c r="AC370" i="2" s="1"/>
  <c r="AB369" i="2"/>
  <c r="AB368" i="2"/>
  <c r="AC368" i="2" s="1"/>
  <c r="AB367" i="2"/>
  <c r="AD367" i="2" s="1"/>
  <c r="AB366" i="2"/>
  <c r="AE366" i="2" s="1"/>
  <c r="AB365" i="2"/>
  <c r="AD365" i="2" s="1"/>
  <c r="AB364" i="2"/>
  <c r="AE364" i="2" s="1"/>
  <c r="AB363" i="2"/>
  <c r="AB362" i="2"/>
  <c r="AB361" i="2"/>
  <c r="AE361" i="2" s="1"/>
  <c r="AB360" i="2"/>
  <c r="AC360" i="2" s="1"/>
  <c r="AB359" i="2"/>
  <c r="AD359" i="2" s="1"/>
  <c r="AB358" i="2"/>
  <c r="AB357" i="2"/>
  <c r="AD357" i="2" s="1"/>
  <c r="AB356" i="2"/>
  <c r="AE356" i="2" s="1"/>
  <c r="AB355" i="2"/>
  <c r="AB354" i="2"/>
  <c r="AC354" i="2" s="1"/>
  <c r="AB353" i="2"/>
  <c r="AE353" i="2" s="1"/>
  <c r="AB352" i="2"/>
  <c r="AC352" i="2" s="1"/>
  <c r="AB351" i="2"/>
  <c r="AD351" i="2" s="1"/>
  <c r="V351" i="2"/>
  <c r="AB350" i="2"/>
  <c r="AE350" i="2" s="1"/>
  <c r="AB349" i="2"/>
  <c r="AD349" i="2" s="1"/>
  <c r="AB348" i="2"/>
  <c r="AC348" i="2" s="1"/>
  <c r="AB347" i="2"/>
  <c r="AB346" i="2"/>
  <c r="AC346" i="2" s="1"/>
  <c r="AB345" i="2"/>
  <c r="AE345" i="2" s="1"/>
  <c r="AB344" i="2"/>
  <c r="AC344" i="2" s="1"/>
  <c r="AB343" i="2"/>
  <c r="AD343" i="2" s="1"/>
  <c r="AB342" i="2"/>
  <c r="W342" i="2"/>
  <c r="Y342" i="2" s="1"/>
  <c r="AB341" i="2"/>
  <c r="AB340" i="2"/>
  <c r="AE340" i="2" s="1"/>
  <c r="AB339" i="2"/>
  <c r="AB338" i="2"/>
  <c r="AC338" i="2" s="1"/>
  <c r="AB337" i="2"/>
  <c r="AC337" i="2" s="1"/>
  <c r="AB336" i="2"/>
  <c r="AB335" i="2"/>
  <c r="AB334" i="2"/>
  <c r="AE334" i="2" s="1"/>
  <c r="AB333" i="2"/>
  <c r="AD333" i="2" s="1"/>
  <c r="AB332" i="2"/>
  <c r="AC332" i="2" s="1"/>
  <c r="AB331" i="2"/>
  <c r="AB330" i="2"/>
  <c r="AC330" i="2" s="1"/>
  <c r="AB329" i="2"/>
  <c r="AE329" i="2" s="1"/>
  <c r="AB328" i="2"/>
  <c r="AC328" i="2" s="1"/>
  <c r="AB327" i="2"/>
  <c r="AD327" i="2" s="1"/>
  <c r="AB326" i="2"/>
  <c r="AB325" i="2"/>
  <c r="AD325" i="2" s="1"/>
  <c r="AB324" i="2"/>
  <c r="AE324" i="2" s="1"/>
  <c r="AB323" i="2"/>
  <c r="AB322" i="2"/>
  <c r="AC322" i="2" s="1"/>
  <c r="AB321" i="2"/>
  <c r="AE321" i="2" s="1"/>
  <c r="AB320" i="2"/>
  <c r="AC320" i="2" s="1"/>
  <c r="AB319" i="2"/>
  <c r="AD319" i="2" s="1"/>
  <c r="AB318" i="2"/>
  <c r="AE318" i="2" s="1"/>
  <c r="AB317" i="2"/>
  <c r="AD317" i="2" s="1"/>
  <c r="AB316" i="2"/>
  <c r="AE316" i="2" s="1"/>
  <c r="W316" i="2"/>
  <c r="Y316" i="2" s="1"/>
  <c r="AB315" i="2"/>
  <c r="AB314" i="2"/>
  <c r="AC314" i="2" s="1"/>
  <c r="AB313" i="2"/>
  <c r="AE313" i="2" s="1"/>
  <c r="AB312" i="2"/>
  <c r="AC312" i="2" s="1"/>
  <c r="AB311" i="2"/>
  <c r="AD311" i="2" s="1"/>
  <c r="AB310" i="2"/>
  <c r="AB309" i="2"/>
  <c r="AD309" i="2" s="1"/>
  <c r="AB308" i="2"/>
  <c r="AC308" i="2" s="1"/>
  <c r="AB307" i="2"/>
  <c r="AB306" i="2"/>
  <c r="AC306" i="2" s="1"/>
  <c r="AB305" i="2"/>
  <c r="AE305" i="2" s="1"/>
  <c r="AB304" i="2"/>
  <c r="AC304" i="2" s="1"/>
  <c r="AB303" i="2"/>
  <c r="AD303" i="2" s="1"/>
  <c r="AB302" i="2"/>
  <c r="AE302" i="2" s="1"/>
  <c r="AB301" i="2"/>
  <c r="AD301" i="2" s="1"/>
  <c r="AB300" i="2"/>
  <c r="AE300" i="2" s="1"/>
  <c r="AB299" i="2"/>
  <c r="AB298" i="2"/>
  <c r="AC298" i="2" s="1"/>
  <c r="AB297" i="2"/>
  <c r="AD297" i="2" s="1"/>
  <c r="AB296" i="2"/>
  <c r="AC296" i="2" s="1"/>
  <c r="AB295" i="2"/>
  <c r="AD295" i="2" s="1"/>
  <c r="AB294" i="2"/>
  <c r="AE294" i="2" s="1"/>
  <c r="AB293" i="2"/>
  <c r="AD293" i="2" s="1"/>
  <c r="AB292" i="2"/>
  <c r="AC292" i="2" s="1"/>
  <c r="AB291" i="2"/>
  <c r="AB290" i="2"/>
  <c r="AB289" i="2"/>
  <c r="AE289" i="2" s="1"/>
  <c r="AB288" i="2"/>
  <c r="AC288" i="2" s="1"/>
  <c r="AB287" i="2"/>
  <c r="AD287" i="2" s="1"/>
  <c r="AB286" i="2"/>
  <c r="AE286" i="2" s="1"/>
  <c r="AB285" i="2"/>
  <c r="AB284" i="2"/>
  <c r="AE284" i="2" s="1"/>
  <c r="AB283" i="2"/>
  <c r="AB282" i="2"/>
  <c r="AC282" i="2" s="1"/>
  <c r="AB281" i="2"/>
  <c r="AE281" i="2" s="1"/>
  <c r="AB280" i="2"/>
  <c r="AC280" i="2" s="1"/>
  <c r="AB279" i="2"/>
  <c r="AD279" i="2" s="1"/>
  <c r="AB278" i="2"/>
  <c r="AE278" i="2" s="1"/>
  <c r="AB277" i="2"/>
  <c r="AD277" i="2" s="1"/>
  <c r="AB276" i="2"/>
  <c r="AB275" i="2"/>
  <c r="AB274" i="2"/>
  <c r="AB273" i="2"/>
  <c r="AE273" i="2" s="1"/>
  <c r="AB272" i="2"/>
  <c r="AC272" i="2" s="1"/>
  <c r="AB271" i="2"/>
  <c r="AD271" i="2" s="1"/>
  <c r="AB270" i="2"/>
  <c r="AE270" i="2" s="1"/>
  <c r="AB269" i="2"/>
  <c r="AD269" i="2" s="1"/>
  <c r="AB268" i="2"/>
  <c r="AC268" i="2" s="1"/>
  <c r="AB267" i="2"/>
  <c r="AB266" i="2"/>
  <c r="AC266" i="2" s="1"/>
  <c r="AB265" i="2"/>
  <c r="AC265" i="2" s="1"/>
  <c r="AB264" i="2"/>
  <c r="AE264" i="2" s="1"/>
  <c r="AB263" i="2"/>
  <c r="AD263" i="2" s="1"/>
  <c r="AB262" i="2"/>
  <c r="AE262" i="2" s="1"/>
  <c r="AB261" i="2"/>
  <c r="AB260" i="2"/>
  <c r="AE260" i="2" s="1"/>
  <c r="AB259" i="2"/>
  <c r="AB258" i="2"/>
  <c r="AB257" i="2"/>
  <c r="AD257" i="2" s="1"/>
  <c r="AB256" i="2"/>
  <c r="AC256" i="2" s="1"/>
  <c r="AB255" i="2"/>
  <c r="AC255" i="2" s="1"/>
  <c r="AB254" i="2"/>
  <c r="AB253" i="2"/>
  <c r="AD253" i="2" s="1"/>
  <c r="AB252" i="2"/>
  <c r="AB251" i="2"/>
  <c r="AB250" i="2"/>
  <c r="AC250" i="2" s="1"/>
  <c r="AB249" i="2"/>
  <c r="AE249" i="2" s="1"/>
  <c r="AB248" i="2"/>
  <c r="AC248" i="2" s="1"/>
  <c r="AB247" i="2"/>
  <c r="AC247" i="2" s="1"/>
  <c r="AB246" i="2"/>
  <c r="AE246" i="2" s="1"/>
  <c r="AB245" i="2"/>
  <c r="AB244" i="2"/>
  <c r="AE244" i="2" s="1"/>
  <c r="AB243" i="2"/>
  <c r="AD243" i="2" s="1"/>
  <c r="AB242" i="2"/>
  <c r="AB241" i="2"/>
  <c r="AD241" i="2" s="1"/>
  <c r="AB240" i="2"/>
  <c r="AB239" i="2"/>
  <c r="AD239" i="2" s="1"/>
  <c r="AB238" i="2"/>
  <c r="AE238" i="2" s="1"/>
  <c r="AB237" i="2"/>
  <c r="AB236" i="2"/>
  <c r="AE236" i="2" s="1"/>
  <c r="AB235" i="2"/>
  <c r="AD235" i="2" s="1"/>
  <c r="AB234" i="2"/>
  <c r="AE234" i="2" s="1"/>
  <c r="AB233" i="2"/>
  <c r="AE233" i="2" s="1"/>
  <c r="AB232" i="2"/>
  <c r="AC232" i="2" s="1"/>
  <c r="AB231" i="2"/>
  <c r="AD231" i="2" s="1"/>
  <c r="AB230" i="2"/>
  <c r="AE230" i="2" s="1"/>
  <c r="AB229" i="2"/>
  <c r="AB228" i="2"/>
  <c r="AD228" i="2" s="1"/>
  <c r="AB227" i="2"/>
  <c r="AD227" i="2" s="1"/>
  <c r="AB226" i="2"/>
  <c r="AD226" i="2" s="1"/>
  <c r="AB225" i="2"/>
  <c r="AC225" i="2" s="1"/>
  <c r="AB224" i="2"/>
  <c r="AE224" i="2" s="1"/>
  <c r="AB223" i="2"/>
  <c r="AD223" i="2" s="1"/>
  <c r="AB222" i="2"/>
  <c r="AB221" i="2"/>
  <c r="AB220" i="2"/>
  <c r="AC220" i="2" s="1"/>
  <c r="AB219" i="2"/>
  <c r="AD219" i="2" s="1"/>
  <c r="AB218" i="2"/>
  <c r="AD218" i="2" s="1"/>
  <c r="AB217" i="2"/>
  <c r="AC217" i="2" s="1"/>
  <c r="AB216" i="2"/>
  <c r="AC216" i="2" s="1"/>
  <c r="AB215" i="2"/>
  <c r="AE215" i="2" s="1"/>
  <c r="AB214" i="2"/>
  <c r="AE214" i="2" s="1"/>
  <c r="AB213" i="2"/>
  <c r="AB212" i="2"/>
  <c r="AE212" i="2" s="1"/>
  <c r="AB211" i="2"/>
  <c r="AB210" i="2"/>
  <c r="AE210" i="2" s="1"/>
  <c r="AB209" i="2"/>
  <c r="AE209" i="2" s="1"/>
  <c r="AB208" i="2"/>
  <c r="AD208" i="2" s="1"/>
  <c r="AB207" i="2"/>
  <c r="AC207" i="2" s="1"/>
  <c r="AB206" i="2"/>
  <c r="AD206" i="2" s="1"/>
  <c r="AB205" i="2"/>
  <c r="AB204" i="2"/>
  <c r="AD204" i="2" s="1"/>
  <c r="AB203" i="2"/>
  <c r="AC203" i="2" s="1"/>
  <c r="AB202" i="2"/>
  <c r="AB201" i="2"/>
  <c r="AD201" i="2" s="1"/>
  <c r="AB200" i="2"/>
  <c r="AE200" i="2" s="1"/>
  <c r="AB199" i="2"/>
  <c r="AC199" i="2" s="1"/>
  <c r="AB198" i="2"/>
  <c r="AB197" i="2"/>
  <c r="AE197" i="2" s="1"/>
  <c r="AB196" i="2"/>
  <c r="AE196" i="2" s="1"/>
  <c r="AB195" i="2"/>
  <c r="AB194" i="2"/>
  <c r="AD194" i="2" s="1"/>
  <c r="AB193" i="2"/>
  <c r="AE193" i="2" s="1"/>
  <c r="AB192" i="2"/>
  <c r="AB191" i="2"/>
  <c r="AE191" i="2" s="1"/>
  <c r="AB190" i="2"/>
  <c r="AD190" i="2" s="1"/>
  <c r="AB189" i="2"/>
  <c r="AB188" i="2"/>
  <c r="AB187" i="2"/>
  <c r="AC187" i="2" s="1"/>
  <c r="V187" i="2"/>
  <c r="AB186" i="2"/>
  <c r="AD186" i="2" s="1"/>
  <c r="AB185" i="2"/>
  <c r="AE185" i="2" s="1"/>
  <c r="AB184" i="2"/>
  <c r="AE184" i="2" s="1"/>
  <c r="AB183" i="2"/>
  <c r="AD183" i="2" s="1"/>
  <c r="AB182" i="2"/>
  <c r="AB181" i="2"/>
  <c r="AD181" i="2" s="1"/>
  <c r="AB180" i="2"/>
  <c r="AB179" i="2"/>
  <c r="AE179" i="2" s="1"/>
  <c r="AB178" i="2"/>
  <c r="AB177" i="2"/>
  <c r="AE177" i="2" s="1"/>
  <c r="AB176" i="2"/>
  <c r="AC176" i="2" s="1"/>
  <c r="AB175" i="2"/>
  <c r="AD175" i="2" s="1"/>
  <c r="AB174" i="2"/>
  <c r="AD174" i="2" s="1"/>
  <c r="AB173" i="2"/>
  <c r="AE173" i="2" s="1"/>
  <c r="AB172" i="2"/>
  <c r="AB171" i="2"/>
  <c r="AB170" i="2"/>
  <c r="AE170" i="2" s="1"/>
  <c r="AB169" i="2"/>
  <c r="AD169" i="2" s="1"/>
  <c r="AB168" i="2"/>
  <c r="AC168" i="2" s="1"/>
  <c r="AB167" i="2"/>
  <c r="AD167" i="2" s="1"/>
  <c r="AB166" i="2"/>
  <c r="AD166" i="2" s="1"/>
  <c r="AB165" i="2"/>
  <c r="AE165" i="2" s="1"/>
  <c r="AB164" i="2"/>
  <c r="AC164" i="2" s="1"/>
  <c r="AB163" i="2"/>
  <c r="AD163" i="2" s="1"/>
  <c r="AB162" i="2"/>
  <c r="AD162" i="2" s="1"/>
  <c r="AB161" i="2"/>
  <c r="AD161" i="2" s="1"/>
  <c r="W161" i="2"/>
  <c r="Y161" i="2" s="1"/>
  <c r="AB160" i="2"/>
  <c r="AE160" i="2" s="1"/>
  <c r="AB159" i="2"/>
  <c r="AE159" i="2" s="1"/>
  <c r="AB158" i="2"/>
  <c r="AD158" i="2" s="1"/>
  <c r="V158" i="2"/>
  <c r="AB157" i="2"/>
  <c r="AB156" i="2"/>
  <c r="AC156" i="2" s="1"/>
  <c r="AB155" i="2"/>
  <c r="AB154" i="2"/>
  <c r="AB153" i="2"/>
  <c r="AD153" i="2" s="1"/>
  <c r="AB152" i="2"/>
  <c r="AE152" i="2" s="1"/>
  <c r="V152" i="2"/>
  <c r="AB151" i="2"/>
  <c r="AB150" i="2"/>
  <c r="AD150" i="2" s="1"/>
  <c r="AB149" i="2"/>
  <c r="AB148" i="2"/>
  <c r="AD148" i="2" s="1"/>
  <c r="AB147" i="2"/>
  <c r="AD147" i="2" s="1"/>
  <c r="AB146" i="2"/>
  <c r="AD146" i="2" s="1"/>
  <c r="W146" i="2"/>
  <c r="Y146" i="2" s="1"/>
  <c r="AB145" i="2"/>
  <c r="AE145" i="2" s="1"/>
  <c r="AB144" i="2"/>
  <c r="AE144" i="2" s="1"/>
  <c r="AB143" i="2"/>
  <c r="AB142" i="2"/>
  <c r="AE142" i="2" s="1"/>
  <c r="AB141" i="2"/>
  <c r="AE141" i="2" s="1"/>
  <c r="AB140" i="2"/>
  <c r="AC140" i="2" s="1"/>
  <c r="AB139" i="2"/>
  <c r="AC139" i="2" s="1"/>
  <c r="AB138" i="2"/>
  <c r="AD138" i="2" s="1"/>
  <c r="W138" i="2"/>
  <c r="Y138" i="2" s="1"/>
  <c r="AB137" i="2"/>
  <c r="AE137" i="2" s="1"/>
  <c r="AB136" i="2"/>
  <c r="AD136" i="2" s="1"/>
  <c r="AB135" i="2"/>
  <c r="AB134" i="2"/>
  <c r="AD134" i="2" s="1"/>
  <c r="AB133" i="2"/>
  <c r="AE133" i="2" s="1"/>
  <c r="AB132" i="2"/>
  <c r="AC132" i="2" s="1"/>
  <c r="AB131" i="2"/>
  <c r="AC131" i="2" s="1"/>
  <c r="AB130" i="2"/>
  <c r="AD130" i="2" s="1"/>
  <c r="W130" i="2"/>
  <c r="Y130" i="2" s="1"/>
  <c r="AB129" i="2"/>
  <c r="AB128" i="2"/>
  <c r="AD128" i="2" s="1"/>
  <c r="AB127" i="2"/>
  <c r="AC127" i="2" s="1"/>
  <c r="AB126" i="2"/>
  <c r="AC126" i="2" s="1"/>
  <c r="AB125" i="2"/>
  <c r="AE125" i="2" s="1"/>
  <c r="AB124" i="2"/>
  <c r="AE124" i="2" s="1"/>
  <c r="AB123" i="2"/>
  <c r="AC123" i="2" s="1"/>
  <c r="AB122" i="2"/>
  <c r="AD122" i="2" s="1"/>
  <c r="W122" i="2"/>
  <c r="Y122" i="2" s="1"/>
  <c r="AB121" i="2"/>
  <c r="AE121" i="2" s="1"/>
  <c r="AB120" i="2"/>
  <c r="AC120" i="2" s="1"/>
  <c r="AB119" i="2"/>
  <c r="AC119" i="2" s="1"/>
  <c r="AB118" i="2"/>
  <c r="AD118" i="2" s="1"/>
  <c r="AB117" i="2"/>
  <c r="AE117" i="2" s="1"/>
  <c r="AB116" i="2"/>
  <c r="AD116" i="2" s="1"/>
  <c r="AB115" i="2"/>
  <c r="AC115" i="2" s="1"/>
  <c r="AB114" i="2"/>
  <c r="AD114" i="2" s="1"/>
  <c r="W114" i="2"/>
  <c r="Y114" i="2" s="1"/>
  <c r="AB113" i="2"/>
  <c r="AE113" i="2" s="1"/>
  <c r="AB112" i="2"/>
  <c r="AC112" i="2" s="1"/>
  <c r="AB111" i="2"/>
  <c r="AC111" i="2" s="1"/>
  <c r="AB110" i="2"/>
  <c r="AD110" i="2" s="1"/>
  <c r="AB109" i="2"/>
  <c r="AE109" i="2" s="1"/>
  <c r="AB108" i="2"/>
  <c r="AD108" i="2" s="1"/>
  <c r="AB107" i="2"/>
  <c r="AC107" i="2" s="1"/>
  <c r="AB106" i="2"/>
  <c r="AD106" i="2" s="1"/>
  <c r="W106" i="2"/>
  <c r="Y106" i="2" s="1"/>
  <c r="AB105" i="2"/>
  <c r="AE105" i="2" s="1"/>
  <c r="AB104" i="2"/>
  <c r="AD104" i="2" s="1"/>
  <c r="AB103" i="2"/>
  <c r="AB102" i="2"/>
  <c r="AD102" i="2" s="1"/>
  <c r="AB101" i="2"/>
  <c r="AE101" i="2" s="1"/>
  <c r="AB100" i="2"/>
  <c r="AC100" i="2" s="1"/>
  <c r="AB99" i="2"/>
  <c r="AE99" i="2" s="1"/>
  <c r="AB98" i="2"/>
  <c r="AE98" i="2" s="1"/>
  <c r="AB97" i="2"/>
  <c r="AC97" i="2" s="1"/>
  <c r="AB96" i="2"/>
  <c r="AD96" i="2" s="1"/>
  <c r="V96" i="2"/>
  <c r="AB95" i="2"/>
  <c r="AE95" i="2" s="1"/>
  <c r="W95" i="2"/>
  <c r="Y95" i="2" s="1"/>
  <c r="AB94" i="2"/>
  <c r="AE94" i="2" s="1"/>
  <c r="AB93" i="2"/>
  <c r="AE93" i="2" s="1"/>
  <c r="W93" i="2"/>
  <c r="Y93" i="2" s="1"/>
  <c r="AB92" i="2"/>
  <c r="AD92" i="2" s="1"/>
  <c r="AB91" i="2"/>
  <c r="AE91" i="2" s="1"/>
  <c r="AB90" i="2"/>
  <c r="AE90" i="2" s="1"/>
  <c r="AB89" i="2"/>
  <c r="AC89" i="2" s="1"/>
  <c r="AB88" i="2"/>
  <c r="AD88" i="2" s="1"/>
  <c r="V88" i="2"/>
  <c r="AB87" i="2"/>
  <c r="AE87" i="2" s="1"/>
  <c r="W87" i="2"/>
  <c r="Y87" i="2" s="1"/>
  <c r="AB86" i="2"/>
  <c r="AE86" i="2" s="1"/>
  <c r="AB85" i="2"/>
  <c r="AE85" i="2" s="1"/>
  <c r="W85" i="2"/>
  <c r="Y85" i="2" s="1"/>
  <c r="AB84" i="2"/>
  <c r="AE84" i="2" s="1"/>
  <c r="AB83" i="2"/>
  <c r="AE83" i="2" s="1"/>
  <c r="AB82" i="2"/>
  <c r="AB81" i="2"/>
  <c r="AC81" i="2" s="1"/>
  <c r="AB80" i="2"/>
  <c r="AD80" i="2" s="1"/>
  <c r="V80" i="2"/>
  <c r="AB79" i="2"/>
  <c r="AE79" i="2" s="1"/>
  <c r="W79" i="2"/>
  <c r="Y79" i="2" s="1"/>
  <c r="AB78" i="2"/>
  <c r="AE78" i="2" s="1"/>
  <c r="V78" i="2"/>
  <c r="AB77" i="2"/>
  <c r="W77" i="2"/>
  <c r="Y77" i="2" s="1"/>
  <c r="AB76" i="2"/>
  <c r="AD76" i="2" s="1"/>
  <c r="AB75" i="2"/>
  <c r="AE75" i="2" s="1"/>
  <c r="AB74" i="2"/>
  <c r="AD74" i="2" s="1"/>
  <c r="AB73" i="2"/>
  <c r="AC73" i="2" s="1"/>
  <c r="AB72" i="2"/>
  <c r="AC72" i="2" s="1"/>
  <c r="V72" i="2"/>
  <c r="AB71" i="2"/>
  <c r="AE71" i="2" s="1"/>
  <c r="W71" i="2"/>
  <c r="Y71" i="2" s="1"/>
  <c r="AB70" i="2"/>
  <c r="AD70" i="2" s="1"/>
  <c r="V70" i="2"/>
  <c r="AB69" i="2"/>
  <c r="AE69" i="2" s="1"/>
  <c r="W69" i="2"/>
  <c r="Y69" i="2" s="1"/>
  <c r="AB68" i="2"/>
  <c r="AC68" i="2" s="1"/>
  <c r="AB67" i="2"/>
  <c r="AE67" i="2" s="1"/>
  <c r="AB66" i="2"/>
  <c r="AD66" i="2" s="1"/>
  <c r="AB65" i="2"/>
  <c r="AC65" i="2" s="1"/>
  <c r="AB64" i="2"/>
  <c r="AE64" i="2" s="1"/>
  <c r="V64" i="2"/>
  <c r="AB63" i="2"/>
  <c r="W63" i="2"/>
  <c r="Y63" i="2" s="1"/>
  <c r="AB62" i="2"/>
  <c r="V62" i="2"/>
  <c r="AB61" i="2"/>
  <c r="AE61" i="2" s="1"/>
  <c r="W61" i="2"/>
  <c r="Y61" i="2" s="1"/>
  <c r="AB60" i="2"/>
  <c r="AE60" i="2" s="1"/>
  <c r="AB59" i="2"/>
  <c r="AE59" i="2" s="1"/>
  <c r="W59" i="2"/>
  <c r="Y59" i="2" s="1"/>
  <c r="AB58" i="2"/>
  <c r="AD58" i="2" s="1"/>
  <c r="AB57" i="2"/>
  <c r="AC57" i="2" s="1"/>
  <c r="AB56" i="2"/>
  <c r="AC56" i="2" s="1"/>
  <c r="V56" i="2"/>
  <c r="AB55" i="2"/>
  <c r="W55" i="2"/>
  <c r="Y55" i="2" s="1"/>
  <c r="AB54" i="2"/>
  <c r="AD54" i="2" s="1"/>
  <c r="V54" i="2"/>
  <c r="AB53" i="2"/>
  <c r="AE53" i="2" s="1"/>
  <c r="W53" i="2"/>
  <c r="Y53" i="2" s="1"/>
  <c r="AB52" i="2"/>
  <c r="AC52" i="2" s="1"/>
  <c r="AB51" i="2"/>
  <c r="AE51" i="2" s="1"/>
  <c r="W51" i="2"/>
  <c r="Y51" i="2" s="1"/>
  <c r="AB50" i="2"/>
  <c r="AD50" i="2" s="1"/>
  <c r="AB49" i="2"/>
  <c r="AC49" i="2" s="1"/>
  <c r="W49" i="2"/>
  <c r="Y49" i="2" s="1"/>
  <c r="AB48" i="2"/>
  <c r="AD48" i="2" s="1"/>
  <c r="V48" i="2"/>
  <c r="AB47" i="2"/>
  <c r="AE47" i="2" s="1"/>
  <c r="W47" i="2"/>
  <c r="Y47" i="2" s="1"/>
  <c r="AB46" i="2"/>
  <c r="AE46" i="2" s="1"/>
  <c r="V46" i="2"/>
  <c r="AB45" i="2"/>
  <c r="AE45" i="2" s="1"/>
  <c r="W45" i="2"/>
  <c r="Y45" i="2" s="1"/>
  <c r="AB44" i="2"/>
  <c r="AD44" i="2" s="1"/>
  <c r="X44" i="2"/>
  <c r="V44" i="2"/>
  <c r="AB43" i="2"/>
  <c r="AE43" i="2" s="1"/>
  <c r="W43" i="2"/>
  <c r="Y43" i="2" s="1"/>
  <c r="AB42" i="2"/>
  <c r="AB41" i="2"/>
  <c r="AC41" i="2" s="1"/>
  <c r="W41" i="2"/>
  <c r="Y41" i="2" s="1"/>
  <c r="AB40" i="2"/>
  <c r="AC40" i="2" s="1"/>
  <c r="V40" i="2"/>
  <c r="AB39" i="2"/>
  <c r="AE39" i="2" s="1"/>
  <c r="W39" i="2"/>
  <c r="Y39" i="2" s="1"/>
  <c r="AB38" i="2"/>
  <c r="AD38" i="2" s="1"/>
  <c r="V38" i="2"/>
  <c r="AB37" i="2"/>
  <c r="AE37" i="2" s="1"/>
  <c r="W37" i="2"/>
  <c r="Y37" i="2" s="1"/>
  <c r="AB36" i="2"/>
  <c r="AC36" i="2" s="1"/>
  <c r="V36" i="2"/>
  <c r="AB35" i="2"/>
  <c r="AE35" i="2" s="1"/>
  <c r="W35" i="2"/>
  <c r="Y35" i="2" s="1"/>
  <c r="AB34" i="2"/>
  <c r="W34" i="2"/>
  <c r="Y34" i="2" s="1"/>
  <c r="V34" i="2"/>
  <c r="AB33" i="2"/>
  <c r="AC33" i="2" s="1"/>
  <c r="W33" i="2"/>
  <c r="Y33" i="2" s="1"/>
  <c r="AB32" i="2"/>
  <c r="AC32" i="2" s="1"/>
  <c r="V32" i="2"/>
  <c r="AB31" i="2"/>
  <c r="AE31" i="2" s="1"/>
  <c r="W31" i="2"/>
  <c r="Y31" i="2" s="1"/>
  <c r="AB30" i="2"/>
  <c r="AD30" i="2" s="1"/>
  <c r="V30" i="2"/>
  <c r="AB29" i="2"/>
  <c r="AE29" i="2" s="1"/>
  <c r="W29" i="2"/>
  <c r="Y29" i="2" s="1"/>
  <c r="AB28" i="2"/>
  <c r="AC28" i="2" s="1"/>
  <c r="V28" i="2"/>
  <c r="AB27" i="2"/>
  <c r="AE27" i="2" s="1"/>
  <c r="W27" i="2"/>
  <c r="Y27" i="2" s="1"/>
  <c r="AB26" i="2"/>
  <c r="AD26" i="2" s="1"/>
  <c r="W26" i="2"/>
  <c r="Y26" i="2" s="1"/>
  <c r="V26" i="2"/>
  <c r="AB25" i="2"/>
  <c r="AC25" i="2" s="1"/>
  <c r="W25" i="2"/>
  <c r="Y25" i="2" s="1"/>
  <c r="AB24" i="2"/>
  <c r="AD24" i="2" s="1"/>
  <c r="V24" i="2"/>
  <c r="AB23" i="2"/>
  <c r="AE23" i="2" s="1"/>
  <c r="W23" i="2"/>
  <c r="Y23" i="2" s="1"/>
  <c r="AB22" i="2"/>
  <c r="W22" i="2"/>
  <c r="Y22" i="2" s="1"/>
  <c r="V22" i="2"/>
  <c r="AB21" i="2"/>
  <c r="W21" i="2"/>
  <c r="Y21" i="2" s="1"/>
  <c r="AB20" i="2"/>
  <c r="AE20" i="2" s="1"/>
  <c r="V20" i="2"/>
  <c r="AB19" i="2"/>
  <c r="AE19" i="2" s="1"/>
  <c r="W19" i="2"/>
  <c r="Y19" i="2" s="1"/>
  <c r="AB18" i="2"/>
  <c r="W18" i="2"/>
  <c r="Y18" i="2" s="1"/>
  <c r="V18" i="2"/>
  <c r="AB17" i="2"/>
  <c r="W17" i="2"/>
  <c r="Y17" i="2" s="1"/>
  <c r="AB16" i="2"/>
  <c r="AE16" i="2" s="1"/>
  <c r="V16" i="2"/>
  <c r="AB15" i="2"/>
  <c r="W15" i="2"/>
  <c r="Y15" i="2" s="1"/>
  <c r="AB14" i="2"/>
  <c r="AC14" i="2" s="1"/>
  <c r="W14" i="2"/>
  <c r="Y14" i="2" s="1"/>
  <c r="V14" i="2"/>
  <c r="AB13" i="2"/>
  <c r="AE13" i="2" s="1"/>
  <c r="W13" i="2"/>
  <c r="Y13" i="2" s="1"/>
  <c r="AB12" i="2"/>
  <c r="AE12" i="2" s="1"/>
  <c r="V12" i="2"/>
  <c r="AB11" i="2"/>
  <c r="AE11" i="2" s="1"/>
  <c r="W11" i="2"/>
  <c r="Y11" i="2" s="1"/>
  <c r="V11" i="2"/>
  <c r="AB10" i="2"/>
  <c r="W10" i="2"/>
  <c r="Y10" i="2" s="1"/>
  <c r="V10" i="2"/>
  <c r="AB9" i="2"/>
  <c r="AC9" i="2" s="1"/>
  <c r="W9" i="2"/>
  <c r="Y9" i="2" s="1"/>
  <c r="V9" i="2"/>
  <c r="V272" i="2"/>
  <c r="AB8" i="2"/>
  <c r="AD8" i="2" s="1"/>
  <c r="W8" i="2"/>
  <c r="Y8" i="2" s="1"/>
  <c r="V8" i="2"/>
  <c r="AB7" i="2"/>
  <c r="AE7" i="2" s="1"/>
  <c r="W7" i="2"/>
  <c r="Y7" i="2" s="1"/>
  <c r="AB6" i="2"/>
  <c r="AE6" i="2" s="1"/>
  <c r="V6" i="2"/>
  <c r="AB5" i="2"/>
  <c r="AE5" i="2" s="1"/>
  <c r="W5" i="2"/>
  <c r="Y5" i="2" s="1"/>
  <c r="V5" i="2"/>
  <c r="X36" i="2" l="1"/>
  <c r="AC134" i="2"/>
  <c r="AD1263" i="2"/>
  <c r="X6" i="2"/>
  <c r="X62" i="2"/>
  <c r="X78" i="2"/>
  <c r="X187" i="2"/>
  <c r="AE741" i="2"/>
  <c r="AC748" i="2"/>
  <c r="AC978" i="2"/>
  <c r="X28" i="2"/>
  <c r="X22" i="2"/>
  <c r="Z22" i="2" s="1"/>
  <c r="X10" i="2"/>
  <c r="Z10" i="2"/>
  <c r="X20" i="2"/>
  <c r="X26" i="2"/>
  <c r="Z26" i="2" s="1"/>
  <c r="X30" i="2"/>
  <c r="X34" i="2"/>
  <c r="Z34" i="2" s="1"/>
  <c r="AD719" i="2"/>
  <c r="X12" i="2"/>
  <c r="X8" i="2"/>
  <c r="Z8" i="2"/>
  <c r="X38" i="2"/>
  <c r="X54" i="2"/>
  <c r="X14" i="2"/>
  <c r="Z14" i="2" s="1"/>
  <c r="X18" i="2"/>
  <c r="Z18" i="2"/>
  <c r="X46" i="2"/>
  <c r="X70" i="2"/>
  <c r="X20" i="3"/>
  <c r="AC1136" i="3"/>
  <c r="X6" i="3"/>
  <c r="Z6" i="3"/>
  <c r="X8" i="3"/>
  <c r="Z8" i="3" s="1"/>
  <c r="X14" i="3"/>
  <c r="Z14" i="3" s="1"/>
  <c r="X30" i="3"/>
  <c r="Z30" i="3"/>
  <c r="Z11" i="3"/>
  <c r="X26" i="3"/>
  <c r="Z26" i="3"/>
  <c r="X18" i="3"/>
  <c r="Z18" i="3"/>
  <c r="X28" i="3"/>
  <c r="AC606" i="3"/>
  <c r="AE965" i="3"/>
  <c r="AC1124" i="3"/>
  <c r="X36" i="3"/>
  <c r="X44" i="3"/>
  <c r="X230" i="3"/>
  <c r="X10" i="3"/>
  <c r="Z10" i="3"/>
  <c r="AD194" i="3"/>
  <c r="X12" i="3"/>
  <c r="X22" i="3"/>
  <c r="Z22" i="3" s="1"/>
  <c r="X52" i="3"/>
  <c r="X60" i="3"/>
  <c r="X68" i="3"/>
  <c r="Z136" i="3"/>
  <c r="U11" i="4"/>
  <c r="AA11" i="4" s="1"/>
  <c r="AB11" i="4" s="1"/>
  <c r="AD11" i="4" s="1"/>
  <c r="U19" i="4"/>
  <c r="AA19" i="4" s="1"/>
  <c r="AB19" i="4" s="1"/>
  <c r="AD19" i="4" s="1"/>
  <c r="U27" i="4"/>
  <c r="AA27" i="4" s="1"/>
  <c r="AB27" i="4" s="1"/>
  <c r="AD27" i="4" s="1"/>
  <c r="U35" i="4"/>
  <c r="AA35" i="4" s="1"/>
  <c r="AB35" i="4" s="1"/>
  <c r="AD35" i="4" s="1"/>
  <c r="U43" i="4"/>
  <c r="AA43" i="4" s="1"/>
  <c r="AB43" i="4" s="1"/>
  <c r="AD43" i="4" s="1"/>
  <c r="U51" i="4"/>
  <c r="AA51" i="4" s="1"/>
  <c r="AB51" i="4" s="1"/>
  <c r="AD51" i="4" s="1"/>
  <c r="U59" i="4"/>
  <c r="AA59" i="4" s="1"/>
  <c r="AB59" i="4" s="1"/>
  <c r="U67" i="4"/>
  <c r="AA67" i="4" s="1"/>
  <c r="AB67" i="4" s="1"/>
  <c r="AD67" i="4" s="1"/>
  <c r="U75" i="4"/>
  <c r="AA75" i="4" s="1"/>
  <c r="AB75" i="4" s="1"/>
  <c r="AD75" i="4" s="1"/>
  <c r="U83" i="4"/>
  <c r="AA83" i="4" s="1"/>
  <c r="AB83" i="4" s="1"/>
  <c r="AD83" i="4" s="1"/>
  <c r="U91" i="4"/>
  <c r="AA91" i="4" s="1"/>
  <c r="AB91" i="4" s="1"/>
  <c r="AD91" i="4" s="1"/>
  <c r="U99" i="4"/>
  <c r="AA99" i="4" s="1"/>
  <c r="AB99" i="4" s="1"/>
  <c r="AD99" i="4" s="1"/>
  <c r="U107" i="4"/>
  <c r="AA107" i="4" s="1"/>
  <c r="AB107" i="4" s="1"/>
  <c r="AD107" i="4" s="1"/>
  <c r="U115" i="4"/>
  <c r="AA115" i="4" s="1"/>
  <c r="AB115" i="4" s="1"/>
  <c r="AD115" i="4" s="1"/>
  <c r="U123" i="4"/>
  <c r="AA123" i="4" s="1"/>
  <c r="AB123" i="4" s="1"/>
  <c r="U131" i="4"/>
  <c r="AA131" i="4" s="1"/>
  <c r="AB131" i="4" s="1"/>
  <c r="AD131" i="4" s="1"/>
  <c r="U139" i="4"/>
  <c r="AA139" i="4" s="1"/>
  <c r="AB139" i="4" s="1"/>
  <c r="AD139" i="4" s="1"/>
  <c r="U147" i="4"/>
  <c r="AA147" i="4" s="1"/>
  <c r="AB147" i="4" s="1"/>
  <c r="AD147" i="4" s="1"/>
  <c r="U155" i="4"/>
  <c r="AA155" i="4" s="1"/>
  <c r="AB155" i="4" s="1"/>
  <c r="AD155" i="4" s="1"/>
  <c r="U163" i="4"/>
  <c r="AA163" i="4" s="1"/>
  <c r="AB163" i="4" s="1"/>
  <c r="AD163" i="4" s="1"/>
  <c r="U171" i="4"/>
  <c r="AA171" i="4" s="1"/>
  <c r="AB171" i="4" s="1"/>
  <c r="AD171" i="4" s="1"/>
  <c r="U179" i="4"/>
  <c r="AA179" i="4" s="1"/>
  <c r="AB179" i="4" s="1"/>
  <c r="AD179" i="4" s="1"/>
  <c r="U187" i="4"/>
  <c r="AA187" i="4" s="1"/>
  <c r="AB187" i="4" s="1"/>
  <c r="U195" i="4"/>
  <c r="AA195" i="4" s="1"/>
  <c r="AB195" i="4" s="1"/>
  <c r="AD195" i="4" s="1"/>
  <c r="U203" i="4"/>
  <c r="AA203" i="4" s="1"/>
  <c r="AB203" i="4" s="1"/>
  <c r="AD203" i="4" s="1"/>
  <c r="U211" i="4"/>
  <c r="AA211" i="4" s="1"/>
  <c r="AB211" i="4" s="1"/>
  <c r="AD211" i="4" s="1"/>
  <c r="U219" i="4"/>
  <c r="AA219" i="4" s="1"/>
  <c r="AB219" i="4" s="1"/>
  <c r="AD219" i="4" s="1"/>
  <c r="U227" i="4"/>
  <c r="AA227" i="4" s="1"/>
  <c r="AB227" i="4" s="1"/>
  <c r="AD227" i="4" s="1"/>
  <c r="U235" i="4"/>
  <c r="AA235" i="4" s="1"/>
  <c r="AB235" i="4" s="1"/>
  <c r="AC235" i="4" s="1"/>
  <c r="U243" i="4"/>
  <c r="AA243" i="4" s="1"/>
  <c r="AB243" i="4" s="1"/>
  <c r="AD243" i="4" s="1"/>
  <c r="U251" i="4"/>
  <c r="AA251" i="4" s="1"/>
  <c r="AB251" i="4" s="1"/>
  <c r="U259" i="4"/>
  <c r="AA259" i="4" s="1"/>
  <c r="AB259" i="4" s="1"/>
  <c r="AD259" i="4" s="1"/>
  <c r="U267" i="4"/>
  <c r="AA267" i="4" s="1"/>
  <c r="AB267" i="4" s="1"/>
  <c r="AD267" i="4" s="1"/>
  <c r="U275" i="4"/>
  <c r="AA275" i="4" s="1"/>
  <c r="AB275" i="4" s="1"/>
  <c r="U283" i="4"/>
  <c r="AA283" i="4" s="1"/>
  <c r="AB283" i="4" s="1"/>
  <c r="U291" i="4"/>
  <c r="AA291" i="4" s="1"/>
  <c r="AB291" i="4" s="1"/>
  <c r="U299" i="4"/>
  <c r="AA299" i="4" s="1"/>
  <c r="AB299" i="4" s="1"/>
  <c r="AE299" i="4" s="1"/>
  <c r="U307" i="4"/>
  <c r="AA307" i="4" s="1"/>
  <c r="AB307" i="4" s="1"/>
  <c r="AE307" i="4" s="1"/>
  <c r="U315" i="4"/>
  <c r="AA315" i="4" s="1"/>
  <c r="AB315" i="4" s="1"/>
  <c r="U323" i="4"/>
  <c r="AA323" i="4" s="1"/>
  <c r="AB323" i="4" s="1"/>
  <c r="U331" i="4"/>
  <c r="AA331" i="4" s="1"/>
  <c r="AB331" i="4" s="1"/>
  <c r="U339" i="4"/>
  <c r="AA339" i="4" s="1"/>
  <c r="AB339" i="4" s="1"/>
  <c r="AE339" i="4" s="1"/>
  <c r="U347" i="4"/>
  <c r="AA347" i="4" s="1"/>
  <c r="AB347" i="4" s="1"/>
  <c r="AE347" i="4" s="1"/>
  <c r="U355" i="4"/>
  <c r="AA355" i="4" s="1"/>
  <c r="AB355" i="4" s="1"/>
  <c r="AE355" i="4" s="1"/>
  <c r="U12" i="4"/>
  <c r="AA12" i="4" s="1"/>
  <c r="AB12" i="4" s="1"/>
  <c r="AC12" i="4" s="1"/>
  <c r="U20" i="4"/>
  <c r="AA20" i="4" s="1"/>
  <c r="AB20" i="4" s="1"/>
  <c r="AC20" i="4" s="1"/>
  <c r="U28" i="4"/>
  <c r="AA28" i="4" s="1"/>
  <c r="AB28" i="4" s="1"/>
  <c r="U36" i="4"/>
  <c r="AA36" i="4" s="1"/>
  <c r="AB36" i="4" s="1"/>
  <c r="AC36" i="4" s="1"/>
  <c r="U44" i="4"/>
  <c r="AA44" i="4" s="1"/>
  <c r="AB44" i="4" s="1"/>
  <c r="AC44" i="4" s="1"/>
  <c r="U52" i="4"/>
  <c r="AA52" i="4" s="1"/>
  <c r="AB52" i="4" s="1"/>
  <c r="AC52" i="4" s="1"/>
  <c r="U60" i="4"/>
  <c r="AA60" i="4" s="1"/>
  <c r="AB60" i="4" s="1"/>
  <c r="AC60" i="4" s="1"/>
  <c r="U68" i="4"/>
  <c r="AA68" i="4" s="1"/>
  <c r="AB68" i="4" s="1"/>
  <c r="AC68" i="4" s="1"/>
  <c r="U76" i="4"/>
  <c r="AA76" i="4" s="1"/>
  <c r="AB76" i="4" s="1"/>
  <c r="AC76" i="4" s="1"/>
  <c r="U84" i="4"/>
  <c r="AA84" i="4" s="1"/>
  <c r="AB84" i="4" s="1"/>
  <c r="AC84" i="4" s="1"/>
  <c r="U92" i="4"/>
  <c r="AA92" i="4" s="1"/>
  <c r="AB92" i="4" s="1"/>
  <c r="U100" i="4"/>
  <c r="AA100" i="4" s="1"/>
  <c r="AB100" i="4" s="1"/>
  <c r="AC100" i="4" s="1"/>
  <c r="U108" i="4"/>
  <c r="AA108" i="4" s="1"/>
  <c r="AB108" i="4" s="1"/>
  <c r="AC108" i="4" s="1"/>
  <c r="U116" i="4"/>
  <c r="AA116" i="4" s="1"/>
  <c r="AB116" i="4" s="1"/>
  <c r="AC116" i="4" s="1"/>
  <c r="U124" i="4"/>
  <c r="AA124" i="4" s="1"/>
  <c r="AB124" i="4" s="1"/>
  <c r="AC124" i="4" s="1"/>
  <c r="U132" i="4"/>
  <c r="AA132" i="4" s="1"/>
  <c r="AB132" i="4" s="1"/>
  <c r="AC132" i="4" s="1"/>
  <c r="U140" i="4"/>
  <c r="AA140" i="4" s="1"/>
  <c r="AB140" i="4" s="1"/>
  <c r="AC140" i="4" s="1"/>
  <c r="U148" i="4"/>
  <c r="AA148" i="4" s="1"/>
  <c r="AB148" i="4" s="1"/>
  <c r="AC148" i="4" s="1"/>
  <c r="U156" i="4"/>
  <c r="AA156" i="4" s="1"/>
  <c r="AB156" i="4" s="1"/>
  <c r="U164" i="4"/>
  <c r="AA164" i="4" s="1"/>
  <c r="AB164" i="4" s="1"/>
  <c r="AC164" i="4" s="1"/>
  <c r="U172" i="4"/>
  <c r="AA172" i="4" s="1"/>
  <c r="AB172" i="4" s="1"/>
  <c r="AC172" i="4" s="1"/>
  <c r="U180" i="4"/>
  <c r="AA180" i="4" s="1"/>
  <c r="AB180" i="4" s="1"/>
  <c r="AC180" i="4" s="1"/>
  <c r="U188" i="4"/>
  <c r="AA188" i="4" s="1"/>
  <c r="AB188" i="4" s="1"/>
  <c r="AC188" i="4" s="1"/>
  <c r="U196" i="4"/>
  <c r="AA196" i="4" s="1"/>
  <c r="AB196" i="4" s="1"/>
  <c r="AC196" i="4" s="1"/>
  <c r="U204" i="4"/>
  <c r="AA204" i="4" s="1"/>
  <c r="AB204" i="4" s="1"/>
  <c r="AC204" i="4" s="1"/>
  <c r="U212" i="4"/>
  <c r="AA212" i="4" s="1"/>
  <c r="AB212" i="4" s="1"/>
  <c r="AC212" i="4" s="1"/>
  <c r="U220" i="4"/>
  <c r="AA220" i="4" s="1"/>
  <c r="AB220" i="4" s="1"/>
  <c r="U228" i="4"/>
  <c r="AA228" i="4" s="1"/>
  <c r="AB228" i="4" s="1"/>
  <c r="AC228" i="4" s="1"/>
  <c r="U236" i="4"/>
  <c r="AA236" i="4" s="1"/>
  <c r="AB236" i="4" s="1"/>
  <c r="AC236" i="4" s="1"/>
  <c r="U244" i="4"/>
  <c r="AA244" i="4" s="1"/>
  <c r="AB244" i="4" s="1"/>
  <c r="AC244" i="4" s="1"/>
  <c r="U252" i="4"/>
  <c r="AA252" i="4" s="1"/>
  <c r="AB252" i="4" s="1"/>
  <c r="AC252" i="4" s="1"/>
  <c r="U260" i="4"/>
  <c r="AA260" i="4" s="1"/>
  <c r="AB260" i="4" s="1"/>
  <c r="AC260" i="4" s="1"/>
  <c r="U268" i="4"/>
  <c r="AA268" i="4" s="1"/>
  <c r="AB268" i="4" s="1"/>
  <c r="AC268" i="4" s="1"/>
  <c r="U276" i="4"/>
  <c r="AA276" i="4" s="1"/>
  <c r="AB276" i="4" s="1"/>
  <c r="AC276" i="4" s="1"/>
  <c r="U284" i="4"/>
  <c r="AA284" i="4" s="1"/>
  <c r="AB284" i="4" s="1"/>
  <c r="U292" i="4"/>
  <c r="AA292" i="4" s="1"/>
  <c r="AB292" i="4" s="1"/>
  <c r="AC292" i="4" s="1"/>
  <c r="U300" i="4"/>
  <c r="AA300" i="4" s="1"/>
  <c r="AB300" i="4" s="1"/>
  <c r="AC300" i="4" s="1"/>
  <c r="U308" i="4"/>
  <c r="AA308" i="4" s="1"/>
  <c r="AB308" i="4" s="1"/>
  <c r="U316" i="4"/>
  <c r="AA316" i="4" s="1"/>
  <c r="AB316" i="4" s="1"/>
  <c r="U324" i="4"/>
  <c r="AA324" i="4" s="1"/>
  <c r="AB324" i="4" s="1"/>
  <c r="AC324" i="4" s="1"/>
  <c r="U332" i="4"/>
  <c r="AA332" i="4" s="1"/>
  <c r="AB332" i="4" s="1"/>
  <c r="AC332" i="4" s="1"/>
  <c r="U340" i="4"/>
  <c r="AA340" i="4" s="1"/>
  <c r="AB340" i="4" s="1"/>
  <c r="AC340" i="4" s="1"/>
  <c r="U348" i="4"/>
  <c r="AA348" i="4" s="1"/>
  <c r="AB348" i="4" s="1"/>
  <c r="U356" i="4"/>
  <c r="AA356" i="4" s="1"/>
  <c r="AB356" i="4" s="1"/>
  <c r="AC356" i="4" s="1"/>
  <c r="U13" i="4"/>
  <c r="AA13" i="4" s="1"/>
  <c r="AB13" i="4" s="1"/>
  <c r="AC13" i="4" s="1"/>
  <c r="U21" i="4"/>
  <c r="AA21" i="4" s="1"/>
  <c r="AB21" i="4" s="1"/>
  <c r="AD21" i="4" s="1"/>
  <c r="U29" i="4"/>
  <c r="AA29" i="4" s="1"/>
  <c r="AB29" i="4" s="1"/>
  <c r="AC29" i="4" s="1"/>
  <c r="U37" i="4"/>
  <c r="AA37" i="4" s="1"/>
  <c r="AB37" i="4" s="1"/>
  <c r="AD37" i="4" s="1"/>
  <c r="U45" i="4"/>
  <c r="AA45" i="4" s="1"/>
  <c r="AB45" i="4" s="1"/>
  <c r="AD45" i="4" s="1"/>
  <c r="U53" i="4"/>
  <c r="AA53" i="4" s="1"/>
  <c r="AB53" i="4" s="1"/>
  <c r="AE53" i="4" s="1"/>
  <c r="U61" i="4"/>
  <c r="AA61" i="4" s="1"/>
  <c r="AB61" i="4" s="1"/>
  <c r="U69" i="4"/>
  <c r="AA69" i="4" s="1"/>
  <c r="AB69" i="4" s="1"/>
  <c r="AD69" i="4" s="1"/>
  <c r="U77" i="4"/>
  <c r="AA77" i="4" s="1"/>
  <c r="AB77" i="4" s="1"/>
  <c r="AD77" i="4" s="1"/>
  <c r="U85" i="4"/>
  <c r="AA85" i="4" s="1"/>
  <c r="AB85" i="4" s="1"/>
  <c r="AE85" i="4" s="1"/>
  <c r="U93" i="4"/>
  <c r="AA93" i="4" s="1"/>
  <c r="AB93" i="4" s="1"/>
  <c r="AE93" i="4" s="1"/>
  <c r="U101" i="4"/>
  <c r="AA101" i="4" s="1"/>
  <c r="AB101" i="4" s="1"/>
  <c r="AE101" i="4" s="1"/>
  <c r="U109" i="4"/>
  <c r="AA109" i="4" s="1"/>
  <c r="AB109" i="4" s="1"/>
  <c r="AC109" i="4" s="1"/>
  <c r="U117" i="4"/>
  <c r="AA117" i="4" s="1"/>
  <c r="AB117" i="4" s="1"/>
  <c r="AD117" i="4" s="1"/>
  <c r="U125" i="4"/>
  <c r="AA125" i="4" s="1"/>
  <c r="AB125" i="4" s="1"/>
  <c r="U133" i="4"/>
  <c r="AA133" i="4" s="1"/>
  <c r="AB133" i="4" s="1"/>
  <c r="AD133" i="4" s="1"/>
  <c r="U141" i="4"/>
  <c r="AA141" i="4" s="1"/>
  <c r="AB141" i="4" s="1"/>
  <c r="AD141" i="4" s="1"/>
  <c r="U149" i="4"/>
  <c r="AA149" i="4" s="1"/>
  <c r="AB149" i="4" s="1"/>
  <c r="AE149" i="4" s="1"/>
  <c r="U157" i="4"/>
  <c r="AA157" i="4" s="1"/>
  <c r="AB157" i="4" s="1"/>
  <c r="AE157" i="4" s="1"/>
  <c r="U165" i="4"/>
  <c r="AA165" i="4" s="1"/>
  <c r="AB165" i="4" s="1"/>
  <c r="AE165" i="4" s="1"/>
  <c r="U173" i="4"/>
  <c r="AA173" i="4" s="1"/>
  <c r="AB173" i="4" s="1"/>
  <c r="AC173" i="4" s="1"/>
  <c r="U181" i="4"/>
  <c r="AA181" i="4" s="1"/>
  <c r="AB181" i="4" s="1"/>
  <c r="AD181" i="4" s="1"/>
  <c r="U189" i="4"/>
  <c r="AA189" i="4" s="1"/>
  <c r="AB189" i="4" s="1"/>
  <c r="U197" i="4"/>
  <c r="AA197" i="4" s="1"/>
  <c r="AB197" i="4" s="1"/>
  <c r="AD197" i="4" s="1"/>
  <c r="U205" i="4"/>
  <c r="AA205" i="4" s="1"/>
  <c r="AB205" i="4" s="1"/>
  <c r="AD205" i="4" s="1"/>
  <c r="U213" i="4"/>
  <c r="AA213" i="4" s="1"/>
  <c r="AB213" i="4" s="1"/>
  <c r="AD213" i="4" s="1"/>
  <c r="U221" i="4"/>
  <c r="AA221" i="4" s="1"/>
  <c r="AB221" i="4" s="1"/>
  <c r="AE221" i="4" s="1"/>
  <c r="U229" i="4"/>
  <c r="AA229" i="4" s="1"/>
  <c r="AB229" i="4" s="1"/>
  <c r="AE229" i="4" s="1"/>
  <c r="U237" i="4"/>
  <c r="AA237" i="4" s="1"/>
  <c r="AB237" i="4" s="1"/>
  <c r="AE237" i="4" s="1"/>
  <c r="U245" i="4"/>
  <c r="AA245" i="4" s="1"/>
  <c r="AB245" i="4" s="1"/>
  <c r="AE245" i="4" s="1"/>
  <c r="U253" i="4"/>
  <c r="AA253" i="4" s="1"/>
  <c r="AB253" i="4" s="1"/>
  <c r="U261" i="4"/>
  <c r="AA261" i="4" s="1"/>
  <c r="AB261" i="4" s="1"/>
  <c r="AE261" i="4" s="1"/>
  <c r="U269" i="4"/>
  <c r="AA269" i="4" s="1"/>
  <c r="AB269" i="4" s="1"/>
  <c r="AE269" i="4" s="1"/>
  <c r="U277" i="4"/>
  <c r="AA277" i="4" s="1"/>
  <c r="AB277" i="4" s="1"/>
  <c r="AC277" i="4" s="1"/>
  <c r="U285" i="4"/>
  <c r="AA285" i="4" s="1"/>
  <c r="AB285" i="4" s="1"/>
  <c r="U293" i="4"/>
  <c r="AA293" i="4" s="1"/>
  <c r="AB293" i="4" s="1"/>
  <c r="AE293" i="4" s="1"/>
  <c r="U301" i="4"/>
  <c r="AA301" i="4" s="1"/>
  <c r="AB301" i="4" s="1"/>
  <c r="U309" i="4"/>
  <c r="AA309" i="4" s="1"/>
  <c r="AB309" i="4" s="1"/>
  <c r="AD309" i="4" s="1"/>
  <c r="U317" i="4"/>
  <c r="AA317" i="4" s="1"/>
  <c r="AB317" i="4" s="1"/>
  <c r="U325" i="4"/>
  <c r="AA325" i="4" s="1"/>
  <c r="AB325" i="4" s="1"/>
  <c r="U333" i="4"/>
  <c r="AA333" i="4" s="1"/>
  <c r="AB333" i="4" s="1"/>
  <c r="AE333" i="4" s="1"/>
  <c r="U341" i="4"/>
  <c r="AA341" i="4" s="1"/>
  <c r="AB341" i="4" s="1"/>
  <c r="AE341" i="4" s="1"/>
  <c r="U349" i="4"/>
  <c r="AA349" i="4" s="1"/>
  <c r="AB349" i="4" s="1"/>
  <c r="AE349" i="4" s="1"/>
  <c r="U357" i="4"/>
  <c r="AA357" i="4" s="1"/>
  <c r="AB357" i="4" s="1"/>
  <c r="AE357" i="4" s="1"/>
  <c r="U365" i="4"/>
  <c r="AA365" i="4" s="1"/>
  <c r="AB365" i="4" s="1"/>
  <c r="AD365" i="4" s="1"/>
  <c r="U373" i="4"/>
  <c r="AA373" i="4" s="1"/>
  <c r="AB373" i="4" s="1"/>
  <c r="U381" i="4"/>
  <c r="AA381" i="4" s="1"/>
  <c r="AB381" i="4" s="1"/>
  <c r="U389" i="4"/>
  <c r="AA389" i="4" s="1"/>
  <c r="AB389" i="4" s="1"/>
  <c r="U397" i="4"/>
  <c r="AA397" i="4" s="1"/>
  <c r="AB397" i="4" s="1"/>
  <c r="AE397" i="4" s="1"/>
  <c r="U405" i="4"/>
  <c r="AA405" i="4" s="1"/>
  <c r="AB405" i="4" s="1"/>
  <c r="AC405" i="4" s="1"/>
  <c r="U413" i="4"/>
  <c r="AA413" i="4" s="1"/>
  <c r="AB413" i="4" s="1"/>
  <c r="AE413" i="4" s="1"/>
  <c r="U421" i="4"/>
  <c r="AA421" i="4" s="1"/>
  <c r="AB421" i="4" s="1"/>
  <c r="AE421" i="4" s="1"/>
  <c r="U429" i="4"/>
  <c r="AA429" i="4" s="1"/>
  <c r="AB429" i="4" s="1"/>
  <c r="U437" i="4"/>
  <c r="AA437" i="4" s="1"/>
  <c r="AB437" i="4" s="1"/>
  <c r="AC437" i="4" s="1"/>
  <c r="U445" i="4"/>
  <c r="AA445" i="4" s="1"/>
  <c r="AB445" i="4" s="1"/>
  <c r="U453" i="4"/>
  <c r="AA453" i="4" s="1"/>
  <c r="AB453" i="4" s="1"/>
  <c r="AE453" i="4" s="1"/>
  <c r="U461" i="4"/>
  <c r="AA461" i="4" s="1"/>
  <c r="AB461" i="4" s="1"/>
  <c r="AE461" i="4" s="1"/>
  <c r="U469" i="4"/>
  <c r="AA469" i="4" s="1"/>
  <c r="AB469" i="4" s="1"/>
  <c r="AD469" i="4" s="1"/>
  <c r="U477" i="4"/>
  <c r="AA477" i="4" s="1"/>
  <c r="AB477" i="4" s="1"/>
  <c r="U485" i="4"/>
  <c r="AA485" i="4" s="1"/>
  <c r="AB485" i="4" s="1"/>
  <c r="AE485" i="4" s="1"/>
  <c r="U493" i="4"/>
  <c r="AA493" i="4" s="1"/>
  <c r="AB493" i="4" s="1"/>
  <c r="AC493" i="4" s="1"/>
  <c r="U501" i="4"/>
  <c r="AA501" i="4" s="1"/>
  <c r="AB501" i="4" s="1"/>
  <c r="AC501" i="4" s="1"/>
  <c r="U509" i="4"/>
  <c r="AA509" i="4" s="1"/>
  <c r="AB509" i="4" s="1"/>
  <c r="U517" i="4"/>
  <c r="AA517" i="4" s="1"/>
  <c r="AB517" i="4" s="1"/>
  <c r="U525" i="4"/>
  <c r="AA525" i="4" s="1"/>
  <c r="AB525" i="4" s="1"/>
  <c r="AD525" i="4" s="1"/>
  <c r="U533" i="4"/>
  <c r="AA533" i="4" s="1"/>
  <c r="AB533" i="4" s="1"/>
  <c r="U541" i="4"/>
  <c r="AA541" i="4" s="1"/>
  <c r="AB541" i="4" s="1"/>
  <c r="AE541" i="4" s="1"/>
  <c r="U549" i="4"/>
  <c r="AA549" i="4" s="1"/>
  <c r="AB549" i="4" s="1"/>
  <c r="AE549" i="4" s="1"/>
  <c r="U557" i="4"/>
  <c r="AA557" i="4" s="1"/>
  <c r="AB557" i="4" s="1"/>
  <c r="U565" i="4"/>
  <c r="AA565" i="4" s="1"/>
  <c r="AB565" i="4" s="1"/>
  <c r="U573" i="4"/>
  <c r="AA573" i="4" s="1"/>
  <c r="AB573" i="4" s="1"/>
  <c r="AE573" i="4" s="1"/>
  <c r="U581" i="4"/>
  <c r="AA581" i="4" s="1"/>
  <c r="AB581" i="4" s="1"/>
  <c r="AE581" i="4" s="1"/>
  <c r="U589" i="4"/>
  <c r="AA589" i="4" s="1"/>
  <c r="AB589" i="4" s="1"/>
  <c r="AE589" i="4" s="1"/>
  <c r="U597" i="4"/>
  <c r="AA597" i="4" s="1"/>
  <c r="AB597" i="4" s="1"/>
  <c r="AC597" i="4" s="1"/>
  <c r="U605" i="4"/>
  <c r="AA605" i="4" s="1"/>
  <c r="AB605" i="4" s="1"/>
  <c r="AC605" i="4" s="1"/>
  <c r="U613" i="4"/>
  <c r="AA613" i="4" s="1"/>
  <c r="AB613" i="4" s="1"/>
  <c r="AC613" i="4" s="1"/>
  <c r="U621" i="4"/>
  <c r="AA621" i="4" s="1"/>
  <c r="AB621" i="4" s="1"/>
  <c r="AE621" i="4" s="1"/>
  <c r="U629" i="4"/>
  <c r="AA629" i="4" s="1"/>
  <c r="AB629" i="4" s="1"/>
  <c r="U637" i="4"/>
  <c r="AA637" i="4" s="1"/>
  <c r="AB637" i="4" s="1"/>
  <c r="U645" i="4"/>
  <c r="AA645" i="4" s="1"/>
  <c r="AB645" i="4" s="1"/>
  <c r="U6" i="4"/>
  <c r="AA6" i="4" s="1"/>
  <c r="AB6" i="4" s="1"/>
  <c r="AC6" i="4" s="1"/>
  <c r="U14" i="4"/>
  <c r="AA14" i="4" s="1"/>
  <c r="AB14" i="4" s="1"/>
  <c r="AE14" i="4" s="1"/>
  <c r="U22" i="4"/>
  <c r="AA22" i="4" s="1"/>
  <c r="AB22" i="4" s="1"/>
  <c r="AE22" i="4" s="1"/>
  <c r="U30" i="4"/>
  <c r="AA30" i="4" s="1"/>
  <c r="AB30" i="4" s="1"/>
  <c r="AE30" i="4" s="1"/>
  <c r="U38" i="4"/>
  <c r="AA38" i="4" s="1"/>
  <c r="AB38" i="4" s="1"/>
  <c r="AE38" i="4" s="1"/>
  <c r="U46" i="4"/>
  <c r="AA46" i="4" s="1"/>
  <c r="AB46" i="4" s="1"/>
  <c r="AE46" i="4" s="1"/>
  <c r="U54" i="4"/>
  <c r="AA54" i="4" s="1"/>
  <c r="AB54" i="4" s="1"/>
  <c r="AE54" i="4" s="1"/>
  <c r="U62" i="4"/>
  <c r="AA62" i="4" s="1"/>
  <c r="AB62" i="4" s="1"/>
  <c r="AE62" i="4" s="1"/>
  <c r="U70" i="4"/>
  <c r="AA70" i="4" s="1"/>
  <c r="AB70" i="4" s="1"/>
  <c r="AE70" i="4" s="1"/>
  <c r="U78" i="4"/>
  <c r="AA78" i="4" s="1"/>
  <c r="AB78" i="4" s="1"/>
  <c r="AE78" i="4" s="1"/>
  <c r="U86" i="4"/>
  <c r="AA86" i="4" s="1"/>
  <c r="AB86" i="4" s="1"/>
  <c r="AE86" i="4" s="1"/>
  <c r="U94" i="4"/>
  <c r="AA94" i="4" s="1"/>
  <c r="AB94" i="4" s="1"/>
  <c r="AE94" i="4" s="1"/>
  <c r="U102" i="4"/>
  <c r="AA102" i="4" s="1"/>
  <c r="AB102" i="4" s="1"/>
  <c r="AE102" i="4" s="1"/>
  <c r="U110" i="4"/>
  <c r="AA110" i="4" s="1"/>
  <c r="AB110" i="4" s="1"/>
  <c r="AE110" i="4" s="1"/>
  <c r="U118" i="4"/>
  <c r="AA118" i="4" s="1"/>
  <c r="AB118" i="4" s="1"/>
  <c r="AE118" i="4" s="1"/>
  <c r="U126" i="4"/>
  <c r="AA126" i="4" s="1"/>
  <c r="AB126" i="4" s="1"/>
  <c r="AE126" i="4" s="1"/>
  <c r="U134" i="4"/>
  <c r="AA134" i="4" s="1"/>
  <c r="AB134" i="4" s="1"/>
  <c r="AE134" i="4" s="1"/>
  <c r="U142" i="4"/>
  <c r="AA142" i="4" s="1"/>
  <c r="AB142" i="4" s="1"/>
  <c r="AE142" i="4" s="1"/>
  <c r="U150" i="4"/>
  <c r="AA150" i="4" s="1"/>
  <c r="AB150" i="4" s="1"/>
  <c r="AE150" i="4" s="1"/>
  <c r="U158" i="4"/>
  <c r="AA158" i="4" s="1"/>
  <c r="AB158" i="4" s="1"/>
  <c r="AE158" i="4" s="1"/>
  <c r="U166" i="4"/>
  <c r="AA166" i="4" s="1"/>
  <c r="AB166" i="4" s="1"/>
  <c r="AE166" i="4" s="1"/>
  <c r="U174" i="4"/>
  <c r="AA174" i="4" s="1"/>
  <c r="AB174" i="4" s="1"/>
  <c r="AE174" i="4" s="1"/>
  <c r="U182" i="4"/>
  <c r="AA182" i="4" s="1"/>
  <c r="AB182" i="4" s="1"/>
  <c r="AE182" i="4" s="1"/>
  <c r="U190" i="4"/>
  <c r="AA190" i="4" s="1"/>
  <c r="AB190" i="4" s="1"/>
  <c r="AE190" i="4" s="1"/>
  <c r="U198" i="4"/>
  <c r="AA198" i="4" s="1"/>
  <c r="AB198" i="4" s="1"/>
  <c r="AE198" i="4" s="1"/>
  <c r="U206" i="4"/>
  <c r="AA206" i="4" s="1"/>
  <c r="AB206" i="4" s="1"/>
  <c r="AE206" i="4" s="1"/>
  <c r="U214" i="4"/>
  <c r="AA214" i="4" s="1"/>
  <c r="AB214" i="4" s="1"/>
  <c r="AE214" i="4" s="1"/>
  <c r="U222" i="4"/>
  <c r="AA222" i="4" s="1"/>
  <c r="AB222" i="4" s="1"/>
  <c r="AE222" i="4" s="1"/>
  <c r="U230" i="4"/>
  <c r="AA230" i="4" s="1"/>
  <c r="AB230" i="4" s="1"/>
  <c r="AE230" i="4" s="1"/>
  <c r="U238" i="4"/>
  <c r="AA238" i="4" s="1"/>
  <c r="AB238" i="4" s="1"/>
  <c r="AC238" i="4" s="1"/>
  <c r="U246" i="4"/>
  <c r="AA246" i="4" s="1"/>
  <c r="AB246" i="4" s="1"/>
  <c r="AC246" i="4" s="1"/>
  <c r="U254" i="4"/>
  <c r="AA254" i="4" s="1"/>
  <c r="AB254" i="4" s="1"/>
  <c r="AC254" i="4" s="1"/>
  <c r="U262" i="4"/>
  <c r="AA262" i="4" s="1"/>
  <c r="AB262" i="4" s="1"/>
  <c r="AC262" i="4" s="1"/>
  <c r="U270" i="4"/>
  <c r="AA270" i="4" s="1"/>
  <c r="AB270" i="4" s="1"/>
  <c r="AC270" i="4" s="1"/>
  <c r="U278" i="4"/>
  <c r="AA278" i="4" s="1"/>
  <c r="AB278" i="4" s="1"/>
  <c r="AC278" i="4" s="1"/>
  <c r="U286" i="4"/>
  <c r="AA286" i="4" s="1"/>
  <c r="AB286" i="4" s="1"/>
  <c r="AC286" i="4" s="1"/>
  <c r="U294" i="4"/>
  <c r="AA294" i="4" s="1"/>
  <c r="AB294" i="4" s="1"/>
  <c r="U302" i="4"/>
  <c r="AA302" i="4" s="1"/>
  <c r="AB302" i="4" s="1"/>
  <c r="U310" i="4"/>
  <c r="AA310" i="4" s="1"/>
  <c r="AB310" i="4" s="1"/>
  <c r="AC310" i="4" s="1"/>
  <c r="U318" i="4"/>
  <c r="AA318" i="4" s="1"/>
  <c r="AB318" i="4" s="1"/>
  <c r="AE318" i="4" s="1"/>
  <c r="U326" i="4"/>
  <c r="AA326" i="4" s="1"/>
  <c r="AB326" i="4" s="1"/>
  <c r="U334" i="4"/>
  <c r="AA334" i="4" s="1"/>
  <c r="AB334" i="4" s="1"/>
  <c r="AE334" i="4" s="1"/>
  <c r="U342" i="4"/>
  <c r="AA342" i="4" s="1"/>
  <c r="AB342" i="4" s="1"/>
  <c r="AE342" i="4" s="1"/>
  <c r="U350" i="4"/>
  <c r="AA350" i="4" s="1"/>
  <c r="AB350" i="4" s="1"/>
  <c r="AE350" i="4" s="1"/>
  <c r="U358" i="4"/>
  <c r="AA358" i="4" s="1"/>
  <c r="AB358" i="4" s="1"/>
  <c r="AE358" i="4" s="1"/>
  <c r="U7" i="4"/>
  <c r="AA7" i="4" s="1"/>
  <c r="AB7" i="4" s="1"/>
  <c r="AD7" i="4" s="1"/>
  <c r="U15" i="4"/>
  <c r="AA15" i="4" s="1"/>
  <c r="AB15" i="4" s="1"/>
  <c r="U23" i="4"/>
  <c r="AA23" i="4" s="1"/>
  <c r="AB23" i="4" s="1"/>
  <c r="AD23" i="4" s="1"/>
  <c r="U31" i="4"/>
  <c r="AA31" i="4" s="1"/>
  <c r="AB31" i="4" s="1"/>
  <c r="AD31" i="4" s="1"/>
  <c r="U39" i="4"/>
  <c r="AA39" i="4" s="1"/>
  <c r="AB39" i="4" s="1"/>
  <c r="AD39" i="4" s="1"/>
  <c r="U47" i="4"/>
  <c r="AA47" i="4" s="1"/>
  <c r="AB47" i="4" s="1"/>
  <c r="AD47" i="4" s="1"/>
  <c r="U55" i="4"/>
  <c r="AA55" i="4" s="1"/>
  <c r="AB55" i="4" s="1"/>
  <c r="AD55" i="4" s="1"/>
  <c r="U63" i="4"/>
  <c r="AA63" i="4" s="1"/>
  <c r="AB63" i="4" s="1"/>
  <c r="AD63" i="4" s="1"/>
  <c r="U71" i="4"/>
  <c r="AA71" i="4" s="1"/>
  <c r="AB71" i="4" s="1"/>
  <c r="AD71" i="4" s="1"/>
  <c r="U79" i="4"/>
  <c r="AA79" i="4" s="1"/>
  <c r="AB79" i="4" s="1"/>
  <c r="U87" i="4"/>
  <c r="AA87" i="4" s="1"/>
  <c r="AB87" i="4" s="1"/>
  <c r="AD87" i="4" s="1"/>
  <c r="U95" i="4"/>
  <c r="AA95" i="4" s="1"/>
  <c r="AB95" i="4" s="1"/>
  <c r="AD95" i="4" s="1"/>
  <c r="U103" i="4"/>
  <c r="AA103" i="4" s="1"/>
  <c r="AB103" i="4" s="1"/>
  <c r="AD103" i="4" s="1"/>
  <c r="U111" i="4"/>
  <c r="AA111" i="4" s="1"/>
  <c r="AB111" i="4" s="1"/>
  <c r="AD111" i="4" s="1"/>
  <c r="U119" i="4"/>
  <c r="AA119" i="4" s="1"/>
  <c r="AB119" i="4" s="1"/>
  <c r="AD119" i="4" s="1"/>
  <c r="U127" i="4"/>
  <c r="AA127" i="4" s="1"/>
  <c r="AB127" i="4" s="1"/>
  <c r="AD127" i="4" s="1"/>
  <c r="U135" i="4"/>
  <c r="AA135" i="4" s="1"/>
  <c r="AB135" i="4" s="1"/>
  <c r="AD135" i="4" s="1"/>
  <c r="U143" i="4"/>
  <c r="AA143" i="4" s="1"/>
  <c r="AB143" i="4" s="1"/>
  <c r="AD143" i="4" s="1"/>
  <c r="U151" i="4"/>
  <c r="AA151" i="4" s="1"/>
  <c r="AB151" i="4" s="1"/>
  <c r="AD151" i="4" s="1"/>
  <c r="U159" i="4"/>
  <c r="AA159" i="4" s="1"/>
  <c r="AB159" i="4" s="1"/>
  <c r="AD159" i="4" s="1"/>
  <c r="U167" i="4"/>
  <c r="AA167" i="4" s="1"/>
  <c r="AB167" i="4" s="1"/>
  <c r="AD167" i="4" s="1"/>
  <c r="U175" i="4"/>
  <c r="AA175" i="4" s="1"/>
  <c r="AB175" i="4" s="1"/>
  <c r="AD175" i="4" s="1"/>
  <c r="U183" i="4"/>
  <c r="AA183" i="4" s="1"/>
  <c r="AB183" i="4" s="1"/>
  <c r="AD183" i="4" s="1"/>
  <c r="U191" i="4"/>
  <c r="AA191" i="4" s="1"/>
  <c r="AB191" i="4" s="1"/>
  <c r="AD191" i="4" s="1"/>
  <c r="U199" i="4"/>
  <c r="AA199" i="4" s="1"/>
  <c r="AB199" i="4" s="1"/>
  <c r="AD199" i="4" s="1"/>
  <c r="U207" i="4"/>
  <c r="AA207" i="4" s="1"/>
  <c r="AB207" i="4" s="1"/>
  <c r="U215" i="4"/>
  <c r="AA215" i="4" s="1"/>
  <c r="AB215" i="4" s="1"/>
  <c r="AD215" i="4" s="1"/>
  <c r="U223" i="4"/>
  <c r="AA223" i="4" s="1"/>
  <c r="AB223" i="4" s="1"/>
  <c r="AD223" i="4" s="1"/>
  <c r="U231" i="4"/>
  <c r="AA231" i="4" s="1"/>
  <c r="AB231" i="4" s="1"/>
  <c r="AD231" i="4" s="1"/>
  <c r="U239" i="4"/>
  <c r="AA239" i="4" s="1"/>
  <c r="AB239" i="4" s="1"/>
  <c r="U247" i="4"/>
  <c r="AA247" i="4" s="1"/>
  <c r="AB247" i="4" s="1"/>
  <c r="U255" i="4"/>
  <c r="AA255" i="4" s="1"/>
  <c r="AB255" i="4" s="1"/>
  <c r="U263" i="4"/>
  <c r="AA263" i="4" s="1"/>
  <c r="AB263" i="4" s="1"/>
  <c r="U271" i="4"/>
  <c r="AA271" i="4" s="1"/>
  <c r="AB271" i="4" s="1"/>
  <c r="U279" i="4"/>
  <c r="AA279" i="4" s="1"/>
  <c r="AB279" i="4" s="1"/>
  <c r="U287" i="4"/>
  <c r="AA287" i="4" s="1"/>
  <c r="AB287" i="4" s="1"/>
  <c r="AE287" i="4" s="1"/>
  <c r="U295" i="4"/>
  <c r="AA295" i="4" s="1"/>
  <c r="AB295" i="4" s="1"/>
  <c r="U303" i="4"/>
  <c r="AA303" i="4" s="1"/>
  <c r="AB303" i="4" s="1"/>
  <c r="AE303" i="4" s="1"/>
  <c r="U311" i="4"/>
  <c r="AA311" i="4" s="1"/>
  <c r="AB311" i="4" s="1"/>
  <c r="AE311" i="4" s="1"/>
  <c r="U319" i="4"/>
  <c r="AA319" i="4" s="1"/>
  <c r="AB319" i="4" s="1"/>
  <c r="AE319" i="4" s="1"/>
  <c r="U327" i="4"/>
  <c r="AA327" i="4" s="1"/>
  <c r="AB327" i="4" s="1"/>
  <c r="AE327" i="4" s="1"/>
  <c r="U335" i="4"/>
  <c r="AA335" i="4" s="1"/>
  <c r="AB335" i="4" s="1"/>
  <c r="U343" i="4"/>
  <c r="AA343" i="4" s="1"/>
  <c r="AB343" i="4" s="1"/>
  <c r="U351" i="4"/>
  <c r="AA351" i="4" s="1"/>
  <c r="AB351" i="4" s="1"/>
  <c r="U8" i="4"/>
  <c r="AA8" i="4" s="1"/>
  <c r="AB8" i="4" s="1"/>
  <c r="AE8" i="4" s="1"/>
  <c r="U16" i="4"/>
  <c r="AA16" i="4" s="1"/>
  <c r="AB16" i="4" s="1"/>
  <c r="AC16" i="4" s="1"/>
  <c r="U24" i="4"/>
  <c r="AA24" i="4" s="1"/>
  <c r="AB24" i="4" s="1"/>
  <c r="AC24" i="4" s="1"/>
  <c r="U32" i="4"/>
  <c r="AA32" i="4" s="1"/>
  <c r="AB32" i="4" s="1"/>
  <c r="AC32" i="4" s="1"/>
  <c r="U40" i="4"/>
  <c r="AA40" i="4" s="1"/>
  <c r="AB40" i="4" s="1"/>
  <c r="AC40" i="4" s="1"/>
  <c r="U48" i="4"/>
  <c r="AA48" i="4" s="1"/>
  <c r="AB48" i="4" s="1"/>
  <c r="U56" i="4"/>
  <c r="AA56" i="4" s="1"/>
  <c r="AB56" i="4" s="1"/>
  <c r="AC56" i="4" s="1"/>
  <c r="U64" i="4"/>
  <c r="AA64" i="4" s="1"/>
  <c r="AB64" i="4" s="1"/>
  <c r="AC64" i="4" s="1"/>
  <c r="U72" i="4"/>
  <c r="AA72" i="4" s="1"/>
  <c r="AB72" i="4" s="1"/>
  <c r="AC72" i="4" s="1"/>
  <c r="U80" i="4"/>
  <c r="AA80" i="4" s="1"/>
  <c r="AB80" i="4" s="1"/>
  <c r="AC80" i="4" s="1"/>
  <c r="U88" i="4"/>
  <c r="AA88" i="4" s="1"/>
  <c r="AB88" i="4" s="1"/>
  <c r="AC88" i="4" s="1"/>
  <c r="U96" i="4"/>
  <c r="AA96" i="4" s="1"/>
  <c r="AB96" i="4" s="1"/>
  <c r="AC96" i="4" s="1"/>
  <c r="U104" i="4"/>
  <c r="AA104" i="4" s="1"/>
  <c r="AB104" i="4" s="1"/>
  <c r="AC104" i="4" s="1"/>
  <c r="U112" i="4"/>
  <c r="AA112" i="4" s="1"/>
  <c r="AB112" i="4" s="1"/>
  <c r="U120" i="4"/>
  <c r="AA120" i="4" s="1"/>
  <c r="AB120" i="4" s="1"/>
  <c r="AC120" i="4" s="1"/>
  <c r="U128" i="4"/>
  <c r="AA128" i="4" s="1"/>
  <c r="AB128" i="4" s="1"/>
  <c r="AC128" i="4" s="1"/>
  <c r="U136" i="4"/>
  <c r="AA136" i="4" s="1"/>
  <c r="AB136" i="4" s="1"/>
  <c r="AC136" i="4" s="1"/>
  <c r="U144" i="4"/>
  <c r="AA144" i="4" s="1"/>
  <c r="AB144" i="4" s="1"/>
  <c r="AC144" i="4" s="1"/>
  <c r="U152" i="4"/>
  <c r="AA152" i="4" s="1"/>
  <c r="AB152" i="4" s="1"/>
  <c r="AC152" i="4" s="1"/>
  <c r="U160" i="4"/>
  <c r="AA160" i="4" s="1"/>
  <c r="AB160" i="4" s="1"/>
  <c r="AC160" i="4" s="1"/>
  <c r="U168" i="4"/>
  <c r="AA168" i="4" s="1"/>
  <c r="AB168" i="4" s="1"/>
  <c r="AC168" i="4" s="1"/>
  <c r="U176" i="4"/>
  <c r="AA176" i="4" s="1"/>
  <c r="AB176" i="4" s="1"/>
  <c r="U184" i="4"/>
  <c r="AA184" i="4" s="1"/>
  <c r="AB184" i="4" s="1"/>
  <c r="AC184" i="4" s="1"/>
  <c r="U192" i="4"/>
  <c r="AA192" i="4" s="1"/>
  <c r="AB192" i="4" s="1"/>
  <c r="AC192" i="4" s="1"/>
  <c r="U200" i="4"/>
  <c r="AA200" i="4" s="1"/>
  <c r="AB200" i="4" s="1"/>
  <c r="AC200" i="4" s="1"/>
  <c r="U208" i="4"/>
  <c r="AA208" i="4" s="1"/>
  <c r="AB208" i="4" s="1"/>
  <c r="AC208" i="4" s="1"/>
  <c r="U216" i="4"/>
  <c r="AA216" i="4" s="1"/>
  <c r="AB216" i="4" s="1"/>
  <c r="AC216" i="4" s="1"/>
  <c r="U224" i="4"/>
  <c r="AA224" i="4" s="1"/>
  <c r="AB224" i="4" s="1"/>
  <c r="AC224" i="4" s="1"/>
  <c r="U232" i="4"/>
  <c r="AA232" i="4" s="1"/>
  <c r="AB232" i="4" s="1"/>
  <c r="AC232" i="4" s="1"/>
  <c r="U240" i="4"/>
  <c r="AA240" i="4" s="1"/>
  <c r="AB240" i="4" s="1"/>
  <c r="U248" i="4"/>
  <c r="AA248" i="4" s="1"/>
  <c r="AB248" i="4" s="1"/>
  <c r="AC248" i="4" s="1"/>
  <c r="U256" i="4"/>
  <c r="AA256" i="4" s="1"/>
  <c r="AB256" i="4" s="1"/>
  <c r="AC256" i="4" s="1"/>
  <c r="U264" i="4"/>
  <c r="AA264" i="4" s="1"/>
  <c r="AB264" i="4" s="1"/>
  <c r="AC264" i="4" s="1"/>
  <c r="U272" i="4"/>
  <c r="AA272" i="4" s="1"/>
  <c r="AB272" i="4" s="1"/>
  <c r="AE272" i="4" s="1"/>
  <c r="U280" i="4"/>
  <c r="AA280" i="4" s="1"/>
  <c r="AB280" i="4" s="1"/>
  <c r="AC280" i="4" s="1"/>
  <c r="U288" i="4"/>
  <c r="AA288" i="4" s="1"/>
  <c r="AB288" i="4" s="1"/>
  <c r="AD288" i="4" s="1"/>
  <c r="U296" i="4"/>
  <c r="AA296" i="4" s="1"/>
  <c r="AB296" i="4" s="1"/>
  <c r="AC296" i="4" s="1"/>
  <c r="U304" i="4"/>
  <c r="AA304" i="4" s="1"/>
  <c r="AB304" i="4" s="1"/>
  <c r="U312" i="4"/>
  <c r="AA312" i="4" s="1"/>
  <c r="AB312" i="4" s="1"/>
  <c r="AC312" i="4" s="1"/>
  <c r="U320" i="4"/>
  <c r="AA320" i="4" s="1"/>
  <c r="AB320" i="4" s="1"/>
  <c r="AC320" i="4" s="1"/>
  <c r="U328" i="4"/>
  <c r="AA328" i="4" s="1"/>
  <c r="AB328" i="4" s="1"/>
  <c r="AD328" i="4" s="1"/>
  <c r="U336" i="4"/>
  <c r="AA336" i="4" s="1"/>
  <c r="AB336" i="4" s="1"/>
  <c r="AC336" i="4" s="1"/>
  <c r="U344" i="4"/>
  <c r="AA344" i="4" s="1"/>
  <c r="AB344" i="4" s="1"/>
  <c r="AD344" i="4" s="1"/>
  <c r="U9" i="4"/>
  <c r="AA9" i="4" s="1"/>
  <c r="AB9" i="4" s="1"/>
  <c r="AC9" i="4" s="1"/>
  <c r="U17" i="4"/>
  <c r="AA17" i="4" s="1"/>
  <c r="AB17" i="4" s="1"/>
  <c r="AD17" i="4" s="1"/>
  <c r="U25" i="4"/>
  <c r="AA25" i="4" s="1"/>
  <c r="AB25" i="4" s="1"/>
  <c r="U33" i="4"/>
  <c r="AA33" i="4" s="1"/>
  <c r="AB33" i="4" s="1"/>
  <c r="AC33" i="4" s="1"/>
  <c r="U41" i="4"/>
  <c r="AA41" i="4" s="1"/>
  <c r="AB41" i="4" s="1"/>
  <c r="AE41" i="4" s="1"/>
  <c r="U49" i="4"/>
  <c r="AA49" i="4" s="1"/>
  <c r="AB49" i="4" s="1"/>
  <c r="AD49" i="4" s="1"/>
  <c r="U57" i="4"/>
  <c r="AA57" i="4" s="1"/>
  <c r="AB57" i="4" s="1"/>
  <c r="AE57" i="4" s="1"/>
  <c r="U65" i="4"/>
  <c r="AA65" i="4" s="1"/>
  <c r="AB65" i="4" s="1"/>
  <c r="AE65" i="4" s="1"/>
  <c r="U73" i="4"/>
  <c r="AA73" i="4" s="1"/>
  <c r="AB73" i="4" s="1"/>
  <c r="AE73" i="4" s="1"/>
  <c r="U81" i="4"/>
  <c r="AA81" i="4" s="1"/>
  <c r="AB81" i="4" s="1"/>
  <c r="AE81" i="4" s="1"/>
  <c r="U89" i="4"/>
  <c r="AA89" i="4" s="1"/>
  <c r="AB89" i="4" s="1"/>
  <c r="U97" i="4"/>
  <c r="AA97" i="4" s="1"/>
  <c r="AB97" i="4" s="1"/>
  <c r="AC97" i="4" s="1"/>
  <c r="U105" i="4"/>
  <c r="AA105" i="4" s="1"/>
  <c r="AB105" i="4" s="1"/>
  <c r="AE105" i="4" s="1"/>
  <c r="U113" i="4"/>
  <c r="AA113" i="4" s="1"/>
  <c r="AB113" i="4" s="1"/>
  <c r="AC113" i="4" s="1"/>
  <c r="U121" i="4"/>
  <c r="AA121" i="4" s="1"/>
  <c r="AB121" i="4" s="1"/>
  <c r="AD121" i="4" s="1"/>
  <c r="U129" i="4"/>
  <c r="AA129" i="4" s="1"/>
  <c r="AB129" i="4" s="1"/>
  <c r="AD129" i="4" s="1"/>
  <c r="U137" i="4"/>
  <c r="AA137" i="4" s="1"/>
  <c r="AB137" i="4" s="1"/>
  <c r="AE137" i="4" s="1"/>
  <c r="U145" i="4"/>
  <c r="AA145" i="4" s="1"/>
  <c r="AB145" i="4" s="1"/>
  <c r="AE145" i="4" s="1"/>
  <c r="U153" i="4"/>
  <c r="AA153" i="4" s="1"/>
  <c r="AB153" i="4" s="1"/>
  <c r="U161" i="4"/>
  <c r="AA161" i="4" s="1"/>
  <c r="AB161" i="4" s="1"/>
  <c r="AC161" i="4" s="1"/>
  <c r="U169" i="4"/>
  <c r="AA169" i="4" s="1"/>
  <c r="AB169" i="4" s="1"/>
  <c r="AE169" i="4" s="1"/>
  <c r="U177" i="4"/>
  <c r="AA177" i="4" s="1"/>
  <c r="AB177" i="4" s="1"/>
  <c r="AC177" i="4" s="1"/>
  <c r="U185" i="4"/>
  <c r="AA185" i="4" s="1"/>
  <c r="AB185" i="4" s="1"/>
  <c r="AD185" i="4" s="1"/>
  <c r="U193" i="4"/>
  <c r="AA193" i="4" s="1"/>
  <c r="AB193" i="4" s="1"/>
  <c r="AD193" i="4" s="1"/>
  <c r="U201" i="4"/>
  <c r="AA201" i="4" s="1"/>
  <c r="AB201" i="4" s="1"/>
  <c r="AE201" i="4" s="1"/>
  <c r="U209" i="4"/>
  <c r="AA209" i="4" s="1"/>
  <c r="AB209" i="4" s="1"/>
  <c r="AE209" i="4" s="1"/>
  <c r="U217" i="4"/>
  <c r="AA217" i="4" s="1"/>
  <c r="AB217" i="4" s="1"/>
  <c r="U225" i="4"/>
  <c r="AA225" i="4" s="1"/>
  <c r="AB225" i="4" s="1"/>
  <c r="AC225" i="4" s="1"/>
  <c r="U233" i="4"/>
  <c r="AA233" i="4" s="1"/>
  <c r="AB233" i="4" s="1"/>
  <c r="AC233" i="4" s="1"/>
  <c r="U241" i="4"/>
  <c r="AA241" i="4" s="1"/>
  <c r="AB241" i="4" s="1"/>
  <c r="AD241" i="4" s="1"/>
  <c r="U249" i="4"/>
  <c r="AA249" i="4" s="1"/>
  <c r="AB249" i="4" s="1"/>
  <c r="AD249" i="4" s="1"/>
  <c r="U257" i="4"/>
  <c r="AA257" i="4" s="1"/>
  <c r="AB257" i="4" s="1"/>
  <c r="AD257" i="4" s="1"/>
  <c r="U265" i="4"/>
  <c r="AA265" i="4" s="1"/>
  <c r="AB265" i="4" s="1"/>
  <c r="AC265" i="4" s="1"/>
  <c r="U273" i="4"/>
  <c r="AA273" i="4" s="1"/>
  <c r="AB273" i="4" s="1"/>
  <c r="AE273" i="4" s="1"/>
  <c r="U281" i="4"/>
  <c r="AA281" i="4" s="1"/>
  <c r="AB281" i="4" s="1"/>
  <c r="U289" i="4"/>
  <c r="AA289" i="4" s="1"/>
  <c r="AB289" i="4" s="1"/>
  <c r="AE289" i="4" s="1"/>
  <c r="U297" i="4"/>
  <c r="AA297" i="4" s="1"/>
  <c r="AB297" i="4" s="1"/>
  <c r="AE297" i="4" s="1"/>
  <c r="U305" i="4"/>
  <c r="AA305" i="4" s="1"/>
  <c r="AB305" i="4" s="1"/>
  <c r="AE305" i="4" s="1"/>
  <c r="U313" i="4"/>
  <c r="AA313" i="4" s="1"/>
  <c r="AB313" i="4" s="1"/>
  <c r="AD313" i="4" s="1"/>
  <c r="U321" i="4"/>
  <c r="AA321" i="4" s="1"/>
  <c r="AB321" i="4" s="1"/>
  <c r="U329" i="4"/>
  <c r="AA329" i="4" s="1"/>
  <c r="AB329" i="4" s="1"/>
  <c r="AE329" i="4" s="1"/>
  <c r="U337" i="4"/>
  <c r="AA337" i="4" s="1"/>
  <c r="AB337" i="4" s="1"/>
  <c r="AD337" i="4" s="1"/>
  <c r="U345" i="4"/>
  <c r="AA345" i="4" s="1"/>
  <c r="AB345" i="4" s="1"/>
  <c r="U353" i="4"/>
  <c r="AA353" i="4" s="1"/>
  <c r="AB353" i="4" s="1"/>
  <c r="AC353" i="4" s="1"/>
  <c r="U361" i="4"/>
  <c r="AA361" i="4" s="1"/>
  <c r="AB361" i="4" s="1"/>
  <c r="AD361" i="4" s="1"/>
  <c r="U369" i="4"/>
  <c r="AA369" i="4" s="1"/>
  <c r="AB369" i="4" s="1"/>
  <c r="AD369" i="4" s="1"/>
  <c r="U377" i="4"/>
  <c r="AA377" i="4" s="1"/>
  <c r="AB377" i="4" s="1"/>
  <c r="AD377" i="4" s="1"/>
  <c r="U385" i="4"/>
  <c r="AA385" i="4" s="1"/>
  <c r="AB385" i="4" s="1"/>
  <c r="AC385" i="4" s="1"/>
  <c r="U393" i="4"/>
  <c r="AA393" i="4" s="1"/>
  <c r="AB393" i="4" s="1"/>
  <c r="AD393" i="4" s="1"/>
  <c r="U401" i="4"/>
  <c r="AA401" i="4" s="1"/>
  <c r="AB401" i="4" s="1"/>
  <c r="AC401" i="4" s="1"/>
  <c r="U409" i="4"/>
  <c r="AA409" i="4" s="1"/>
  <c r="AB409" i="4" s="1"/>
  <c r="U417" i="4"/>
  <c r="AA417" i="4" s="1"/>
  <c r="AB417" i="4" s="1"/>
  <c r="AE417" i="4" s="1"/>
  <c r="U425" i="4"/>
  <c r="AA425" i="4" s="1"/>
  <c r="AB425" i="4" s="1"/>
  <c r="AE425" i="4" s="1"/>
  <c r="U433" i="4"/>
  <c r="AA433" i="4" s="1"/>
  <c r="AB433" i="4" s="1"/>
  <c r="AE433" i="4" s="1"/>
  <c r="U441" i="4"/>
  <c r="AA441" i="4" s="1"/>
  <c r="AB441" i="4" s="1"/>
  <c r="AD441" i="4" s="1"/>
  <c r="U449" i="4"/>
  <c r="AA449" i="4" s="1"/>
  <c r="AB449" i="4" s="1"/>
  <c r="AE449" i="4" s="1"/>
  <c r="U457" i="4"/>
  <c r="AA457" i="4" s="1"/>
  <c r="AB457" i="4" s="1"/>
  <c r="AD457" i="4" s="1"/>
  <c r="U465" i="4"/>
  <c r="AA465" i="4" s="1"/>
  <c r="AB465" i="4" s="1"/>
  <c r="AE465" i="4" s="1"/>
  <c r="U473" i="4"/>
  <c r="AA473" i="4" s="1"/>
  <c r="AB473" i="4" s="1"/>
  <c r="U481" i="4"/>
  <c r="AA481" i="4" s="1"/>
  <c r="AB481" i="4" s="1"/>
  <c r="AD481" i="4" s="1"/>
  <c r="U489" i="4"/>
  <c r="AA489" i="4" s="1"/>
  <c r="AB489" i="4" s="1"/>
  <c r="AE489" i="4" s="1"/>
  <c r="U497" i="4"/>
  <c r="AA497" i="4" s="1"/>
  <c r="AB497" i="4" s="1"/>
  <c r="U505" i="4"/>
  <c r="AA505" i="4" s="1"/>
  <c r="AB505" i="4" s="1"/>
  <c r="AE505" i="4" s="1"/>
  <c r="U513" i="4"/>
  <c r="AA513" i="4" s="1"/>
  <c r="AB513" i="4" s="1"/>
  <c r="AE513" i="4" s="1"/>
  <c r="U521" i="4"/>
  <c r="AA521" i="4" s="1"/>
  <c r="AB521" i="4" s="1"/>
  <c r="U529" i="4"/>
  <c r="AA529" i="4" s="1"/>
  <c r="AB529" i="4" s="1"/>
  <c r="U537" i="4"/>
  <c r="AA537" i="4" s="1"/>
  <c r="AB537" i="4" s="1"/>
  <c r="U545" i="4"/>
  <c r="AA545" i="4" s="1"/>
  <c r="AB545" i="4" s="1"/>
  <c r="U553" i="4"/>
  <c r="AA553" i="4" s="1"/>
  <c r="AB553" i="4" s="1"/>
  <c r="U561" i="4"/>
  <c r="AA561" i="4" s="1"/>
  <c r="AB561" i="4" s="1"/>
  <c r="U569" i="4"/>
  <c r="AA569" i="4" s="1"/>
  <c r="AB569" i="4" s="1"/>
  <c r="U577" i="4"/>
  <c r="AA577" i="4" s="1"/>
  <c r="AB577" i="4" s="1"/>
  <c r="U585" i="4"/>
  <c r="AA585" i="4" s="1"/>
  <c r="AB585" i="4" s="1"/>
  <c r="U593" i="4"/>
  <c r="AA593" i="4" s="1"/>
  <c r="AB593" i="4" s="1"/>
  <c r="U601" i="4"/>
  <c r="AA601" i="4" s="1"/>
  <c r="AB601" i="4" s="1"/>
  <c r="U609" i="4"/>
  <c r="AA609" i="4" s="1"/>
  <c r="AB609" i="4" s="1"/>
  <c r="U617" i="4"/>
  <c r="AA617" i="4" s="1"/>
  <c r="AB617" i="4" s="1"/>
  <c r="AE617" i="4" s="1"/>
  <c r="U625" i="4"/>
  <c r="AA625" i="4" s="1"/>
  <c r="AB625" i="4" s="1"/>
  <c r="AD625" i="4" s="1"/>
  <c r="U633" i="4"/>
  <c r="AA633" i="4" s="1"/>
  <c r="AB633" i="4" s="1"/>
  <c r="AD633" i="4" s="1"/>
  <c r="U641" i="4"/>
  <c r="AA641" i="4" s="1"/>
  <c r="AB641" i="4" s="1"/>
  <c r="U66" i="4"/>
  <c r="AA66" i="4" s="1"/>
  <c r="AB66" i="4" s="1"/>
  <c r="AE66" i="4" s="1"/>
  <c r="U130" i="4"/>
  <c r="AA130" i="4" s="1"/>
  <c r="AB130" i="4" s="1"/>
  <c r="AE130" i="4" s="1"/>
  <c r="U194" i="4"/>
  <c r="AA194" i="4" s="1"/>
  <c r="AB194" i="4" s="1"/>
  <c r="U258" i="4"/>
  <c r="AA258" i="4" s="1"/>
  <c r="AB258" i="4" s="1"/>
  <c r="AE258" i="4" s="1"/>
  <c r="U322" i="4"/>
  <c r="AA322" i="4" s="1"/>
  <c r="AB322" i="4" s="1"/>
  <c r="U362" i="4"/>
  <c r="AA362" i="4" s="1"/>
  <c r="AB362" i="4" s="1"/>
  <c r="AE362" i="4" s="1"/>
  <c r="U372" i="4"/>
  <c r="AA372" i="4" s="1"/>
  <c r="AB372" i="4" s="1"/>
  <c r="U383" i="4"/>
  <c r="AA383" i="4" s="1"/>
  <c r="AB383" i="4" s="1"/>
  <c r="U394" i="4"/>
  <c r="AA394" i="4" s="1"/>
  <c r="AB394" i="4" s="1"/>
  <c r="AE394" i="4" s="1"/>
  <c r="U404" i="4"/>
  <c r="AA404" i="4" s="1"/>
  <c r="AB404" i="4" s="1"/>
  <c r="AC404" i="4" s="1"/>
  <c r="U415" i="4"/>
  <c r="AA415" i="4" s="1"/>
  <c r="AB415" i="4" s="1"/>
  <c r="U426" i="4"/>
  <c r="AA426" i="4" s="1"/>
  <c r="AB426" i="4" s="1"/>
  <c r="AE426" i="4" s="1"/>
  <c r="U436" i="4"/>
  <c r="AA436" i="4" s="1"/>
  <c r="AB436" i="4" s="1"/>
  <c r="AC436" i="4" s="1"/>
  <c r="U447" i="4"/>
  <c r="AA447" i="4" s="1"/>
  <c r="AB447" i="4" s="1"/>
  <c r="U458" i="4"/>
  <c r="AA458" i="4" s="1"/>
  <c r="AB458" i="4" s="1"/>
  <c r="AE458" i="4" s="1"/>
  <c r="U468" i="4"/>
  <c r="AA468" i="4" s="1"/>
  <c r="AB468" i="4" s="1"/>
  <c r="AC468" i="4" s="1"/>
  <c r="U479" i="4"/>
  <c r="AA479" i="4" s="1"/>
  <c r="AB479" i="4" s="1"/>
  <c r="U490" i="4"/>
  <c r="AA490" i="4" s="1"/>
  <c r="AB490" i="4" s="1"/>
  <c r="U500" i="4"/>
  <c r="AA500" i="4" s="1"/>
  <c r="AB500" i="4" s="1"/>
  <c r="U511" i="4"/>
  <c r="AA511" i="4" s="1"/>
  <c r="AB511" i="4" s="1"/>
  <c r="U522" i="4"/>
  <c r="AA522" i="4" s="1"/>
  <c r="AB522" i="4" s="1"/>
  <c r="U532" i="4"/>
  <c r="AA532" i="4" s="1"/>
  <c r="AB532" i="4" s="1"/>
  <c r="U543" i="4"/>
  <c r="AA543" i="4" s="1"/>
  <c r="AB543" i="4" s="1"/>
  <c r="U554" i="4"/>
  <c r="AA554" i="4" s="1"/>
  <c r="AB554" i="4" s="1"/>
  <c r="AC554" i="4" s="1"/>
  <c r="U564" i="4"/>
  <c r="AA564" i="4" s="1"/>
  <c r="AB564" i="4" s="1"/>
  <c r="AE564" i="4" s="1"/>
  <c r="U575" i="4"/>
  <c r="AA575" i="4" s="1"/>
  <c r="AB575" i="4" s="1"/>
  <c r="U586" i="4"/>
  <c r="AA586" i="4" s="1"/>
  <c r="AB586" i="4" s="1"/>
  <c r="U596" i="4"/>
  <c r="AA596" i="4" s="1"/>
  <c r="AB596" i="4" s="1"/>
  <c r="AE596" i="4" s="1"/>
  <c r="U607" i="4"/>
  <c r="AA607" i="4" s="1"/>
  <c r="AB607" i="4" s="1"/>
  <c r="AC607" i="4" s="1"/>
  <c r="U618" i="4"/>
  <c r="AA618" i="4" s="1"/>
  <c r="AB618" i="4" s="1"/>
  <c r="U628" i="4"/>
  <c r="AA628" i="4" s="1"/>
  <c r="AB628" i="4" s="1"/>
  <c r="U639" i="4"/>
  <c r="AA639" i="4" s="1"/>
  <c r="AB639" i="4" s="1"/>
  <c r="AC639" i="4" s="1"/>
  <c r="U649" i="4"/>
  <c r="AA649" i="4" s="1"/>
  <c r="AB649" i="4" s="1"/>
  <c r="U657" i="4"/>
  <c r="AA657" i="4" s="1"/>
  <c r="AB657" i="4" s="1"/>
  <c r="AD657" i="4" s="1"/>
  <c r="U665" i="4"/>
  <c r="AA665" i="4" s="1"/>
  <c r="AB665" i="4" s="1"/>
  <c r="U673" i="4"/>
  <c r="AA673" i="4" s="1"/>
  <c r="AB673" i="4" s="1"/>
  <c r="AE673" i="4" s="1"/>
  <c r="U681" i="4"/>
  <c r="AA681" i="4" s="1"/>
  <c r="AB681" i="4" s="1"/>
  <c r="AD681" i="4" s="1"/>
  <c r="U689" i="4"/>
  <c r="AA689" i="4" s="1"/>
  <c r="AB689" i="4" s="1"/>
  <c r="U697" i="4"/>
  <c r="AA697" i="4" s="1"/>
  <c r="AB697" i="4" s="1"/>
  <c r="U705" i="4"/>
  <c r="AA705" i="4" s="1"/>
  <c r="AB705" i="4" s="1"/>
  <c r="AE705" i="4" s="1"/>
  <c r="U713" i="4"/>
  <c r="AA713" i="4" s="1"/>
  <c r="AB713" i="4" s="1"/>
  <c r="AE713" i="4" s="1"/>
  <c r="U721" i="4"/>
  <c r="AA721" i="4" s="1"/>
  <c r="AB721" i="4" s="1"/>
  <c r="AE721" i="4" s="1"/>
  <c r="U729" i="4"/>
  <c r="AA729" i="4" s="1"/>
  <c r="AB729" i="4" s="1"/>
  <c r="U737" i="4"/>
  <c r="AA737" i="4" s="1"/>
  <c r="AB737" i="4" s="1"/>
  <c r="AE737" i="4" s="1"/>
  <c r="U745" i="4"/>
  <c r="AA745" i="4" s="1"/>
  <c r="AB745" i="4" s="1"/>
  <c r="U753" i="4"/>
  <c r="AA753" i="4" s="1"/>
  <c r="AB753" i="4" s="1"/>
  <c r="AC753" i="4" s="1"/>
  <c r="U761" i="4"/>
  <c r="AA761" i="4" s="1"/>
  <c r="AB761" i="4" s="1"/>
  <c r="AC761" i="4" s="1"/>
  <c r="U769" i="4"/>
  <c r="AA769" i="4" s="1"/>
  <c r="AB769" i="4" s="1"/>
  <c r="AC769" i="4" s="1"/>
  <c r="U777" i="4"/>
  <c r="AA777" i="4" s="1"/>
  <c r="AB777" i="4" s="1"/>
  <c r="AC777" i="4" s="1"/>
  <c r="U785" i="4"/>
  <c r="AA785" i="4" s="1"/>
  <c r="AB785" i="4" s="1"/>
  <c r="U793" i="4"/>
  <c r="AA793" i="4" s="1"/>
  <c r="AB793" i="4" s="1"/>
  <c r="AC793" i="4" s="1"/>
  <c r="U801" i="4"/>
  <c r="AA801" i="4" s="1"/>
  <c r="AB801" i="4" s="1"/>
  <c r="AD801" i="4" s="1"/>
  <c r="U809" i="4"/>
  <c r="AA809" i="4" s="1"/>
  <c r="AB809" i="4" s="1"/>
  <c r="U817" i="4"/>
  <c r="AA817" i="4" s="1"/>
  <c r="AB817" i="4" s="1"/>
  <c r="AD817" i="4" s="1"/>
  <c r="U825" i="4"/>
  <c r="AA825" i="4" s="1"/>
  <c r="AB825" i="4" s="1"/>
  <c r="AD825" i="4" s="1"/>
  <c r="U833" i="4"/>
  <c r="AA833" i="4" s="1"/>
  <c r="AB833" i="4" s="1"/>
  <c r="AD833" i="4" s="1"/>
  <c r="U841" i="4"/>
  <c r="AA841" i="4" s="1"/>
  <c r="AB841" i="4" s="1"/>
  <c r="U849" i="4"/>
  <c r="AA849" i="4" s="1"/>
  <c r="AB849" i="4" s="1"/>
  <c r="AD849" i="4" s="1"/>
  <c r="U857" i="4"/>
  <c r="AA857" i="4" s="1"/>
  <c r="AB857" i="4" s="1"/>
  <c r="U865" i="4"/>
  <c r="AA865" i="4" s="1"/>
  <c r="AB865" i="4" s="1"/>
  <c r="AD865" i="4" s="1"/>
  <c r="U873" i="4"/>
  <c r="AA873" i="4" s="1"/>
  <c r="AB873" i="4" s="1"/>
  <c r="U881" i="4"/>
  <c r="AA881" i="4" s="1"/>
  <c r="AB881" i="4" s="1"/>
  <c r="AE881" i="4" s="1"/>
  <c r="U889" i="4"/>
  <c r="AA889" i="4" s="1"/>
  <c r="AB889" i="4" s="1"/>
  <c r="U897" i="4"/>
  <c r="AA897" i="4" s="1"/>
  <c r="AB897" i="4" s="1"/>
  <c r="AE897" i="4" s="1"/>
  <c r="U905" i="4"/>
  <c r="AA905" i="4" s="1"/>
  <c r="AB905" i="4" s="1"/>
  <c r="U913" i="4"/>
  <c r="AA913" i="4" s="1"/>
  <c r="AB913" i="4" s="1"/>
  <c r="U921" i="4"/>
  <c r="AA921" i="4" s="1"/>
  <c r="AB921" i="4" s="1"/>
  <c r="U929" i="4"/>
  <c r="AA929" i="4" s="1"/>
  <c r="AB929" i="4" s="1"/>
  <c r="U937" i="4"/>
  <c r="AA937" i="4" s="1"/>
  <c r="AB937" i="4" s="1"/>
  <c r="U945" i="4"/>
  <c r="AA945" i="4" s="1"/>
  <c r="AB945" i="4" s="1"/>
  <c r="U953" i="4"/>
  <c r="AA953" i="4" s="1"/>
  <c r="AB953" i="4" s="1"/>
  <c r="U961" i="4"/>
  <c r="AA961" i="4" s="1"/>
  <c r="AB961" i="4" s="1"/>
  <c r="U969" i="4"/>
  <c r="AA969" i="4" s="1"/>
  <c r="AB969" i="4" s="1"/>
  <c r="U977" i="4"/>
  <c r="AA977" i="4" s="1"/>
  <c r="AB977" i="4" s="1"/>
  <c r="U985" i="4"/>
  <c r="AA985" i="4" s="1"/>
  <c r="AB985" i="4" s="1"/>
  <c r="U993" i="4"/>
  <c r="AA993" i="4" s="1"/>
  <c r="AB993" i="4" s="1"/>
  <c r="U1001" i="4"/>
  <c r="AA1001" i="4" s="1"/>
  <c r="AB1001" i="4" s="1"/>
  <c r="U1009" i="4"/>
  <c r="AA1009" i="4" s="1"/>
  <c r="AB1009" i="4" s="1"/>
  <c r="AE1009" i="4" s="1"/>
  <c r="U1017" i="4"/>
  <c r="AA1017" i="4" s="1"/>
  <c r="AB1017" i="4" s="1"/>
  <c r="U1025" i="4"/>
  <c r="AA1025" i="4" s="1"/>
  <c r="AB1025" i="4" s="1"/>
  <c r="U1033" i="4"/>
  <c r="AA1033" i="4" s="1"/>
  <c r="AB1033" i="4" s="1"/>
  <c r="AD1033" i="4" s="1"/>
  <c r="U1041" i="4"/>
  <c r="AA1041" i="4" s="1"/>
  <c r="AB1041" i="4" s="1"/>
  <c r="AD1041" i="4" s="1"/>
  <c r="U1049" i="4"/>
  <c r="AA1049" i="4" s="1"/>
  <c r="AB1049" i="4" s="1"/>
  <c r="U1057" i="4"/>
  <c r="AA1057" i="4" s="1"/>
  <c r="AB1057" i="4" s="1"/>
  <c r="AE1057" i="4" s="1"/>
  <c r="U1065" i="4"/>
  <c r="AA1065" i="4" s="1"/>
  <c r="AB1065" i="4" s="1"/>
  <c r="U1073" i="4"/>
  <c r="AA1073" i="4" s="1"/>
  <c r="AB1073" i="4" s="1"/>
  <c r="U1081" i="4"/>
  <c r="AA1081" i="4" s="1"/>
  <c r="AB1081" i="4" s="1"/>
  <c r="AE1081" i="4" s="1"/>
  <c r="U1089" i="4"/>
  <c r="AA1089" i="4" s="1"/>
  <c r="AB1089" i="4" s="1"/>
  <c r="U1097" i="4"/>
  <c r="AA1097" i="4" s="1"/>
  <c r="AB1097" i="4" s="1"/>
  <c r="U1105" i="4"/>
  <c r="AA1105" i="4" s="1"/>
  <c r="AB1105" i="4" s="1"/>
  <c r="U1113" i="4"/>
  <c r="AA1113" i="4" s="1"/>
  <c r="AB1113" i="4" s="1"/>
  <c r="U1121" i="4"/>
  <c r="AA1121" i="4" s="1"/>
  <c r="AB1121" i="4" s="1"/>
  <c r="U1129" i="4"/>
  <c r="AA1129" i="4" s="1"/>
  <c r="AB1129" i="4" s="1"/>
  <c r="AE1129" i="4" s="1"/>
  <c r="U1137" i="4"/>
  <c r="AA1137" i="4" s="1"/>
  <c r="AB1137" i="4" s="1"/>
  <c r="U1145" i="4"/>
  <c r="AA1145" i="4" s="1"/>
  <c r="AB1145" i="4" s="1"/>
  <c r="AE1145" i="4" s="1"/>
  <c r="U1153" i="4"/>
  <c r="AA1153" i="4" s="1"/>
  <c r="AB1153" i="4" s="1"/>
  <c r="U1161" i="4"/>
  <c r="AA1161" i="4" s="1"/>
  <c r="AB1161" i="4" s="1"/>
  <c r="AD1161" i="4" s="1"/>
  <c r="U1169" i="4"/>
  <c r="AA1169" i="4" s="1"/>
  <c r="AB1169" i="4" s="1"/>
  <c r="AD1169" i="4" s="1"/>
  <c r="U1177" i="4"/>
  <c r="AA1177" i="4" s="1"/>
  <c r="AB1177" i="4" s="1"/>
  <c r="U1185" i="4"/>
  <c r="AA1185" i="4" s="1"/>
  <c r="AB1185" i="4" s="1"/>
  <c r="U1193" i="4"/>
  <c r="AA1193" i="4" s="1"/>
  <c r="AB1193" i="4" s="1"/>
  <c r="U1201" i="4"/>
  <c r="AA1201" i="4" s="1"/>
  <c r="AB1201" i="4" s="1"/>
  <c r="AE1201" i="4" s="1"/>
  <c r="U1209" i="4"/>
  <c r="AA1209" i="4" s="1"/>
  <c r="AB1209" i="4" s="1"/>
  <c r="U1217" i="4"/>
  <c r="AA1217" i="4" s="1"/>
  <c r="AB1217" i="4" s="1"/>
  <c r="AD1217" i="4" s="1"/>
  <c r="U1225" i="4"/>
  <c r="AA1225" i="4" s="1"/>
  <c r="AB1225" i="4" s="1"/>
  <c r="AC1225" i="4" s="1"/>
  <c r="U1233" i="4"/>
  <c r="AA1233" i="4" s="1"/>
  <c r="AB1233" i="4" s="1"/>
  <c r="AE1233" i="4" s="1"/>
  <c r="U1241" i="4"/>
  <c r="AA1241" i="4" s="1"/>
  <c r="AB1241" i="4" s="1"/>
  <c r="U1249" i="4"/>
  <c r="AA1249" i="4" s="1"/>
  <c r="AB1249" i="4" s="1"/>
  <c r="AD1249" i="4" s="1"/>
  <c r="U1257" i="4"/>
  <c r="AA1257" i="4" s="1"/>
  <c r="AB1257" i="4" s="1"/>
  <c r="AD1257" i="4" s="1"/>
  <c r="U1265" i="4"/>
  <c r="AA1265" i="4" s="1"/>
  <c r="AB1265" i="4" s="1"/>
  <c r="AE1265" i="4" s="1"/>
  <c r="U1273" i="4"/>
  <c r="AA1273" i="4" s="1"/>
  <c r="AB1273" i="4" s="1"/>
  <c r="U1281" i="4"/>
  <c r="AA1281" i="4" s="1"/>
  <c r="AB1281" i="4" s="1"/>
  <c r="U1289" i="4"/>
  <c r="AA1289" i="4" s="1"/>
  <c r="AB1289" i="4" s="1"/>
  <c r="U1297" i="4"/>
  <c r="AA1297" i="4" s="1"/>
  <c r="AB1297" i="4" s="1"/>
  <c r="AC1297" i="4" s="1"/>
  <c r="U1305" i="4"/>
  <c r="AA1305" i="4" s="1"/>
  <c r="AB1305" i="4" s="1"/>
  <c r="AC1305" i="4" s="1"/>
  <c r="U1313" i="4"/>
  <c r="AA1313" i="4" s="1"/>
  <c r="AB1313" i="4" s="1"/>
  <c r="U1321" i="4"/>
  <c r="AA1321" i="4" s="1"/>
  <c r="AB1321" i="4" s="1"/>
  <c r="AC1321" i="4" s="1"/>
  <c r="U1329" i="4"/>
  <c r="AA1329" i="4" s="1"/>
  <c r="AB1329" i="4" s="1"/>
  <c r="AE1329" i="4" s="1"/>
  <c r="U1337" i="4"/>
  <c r="AA1337" i="4" s="1"/>
  <c r="AB1337" i="4" s="1"/>
  <c r="AC1337" i="4" s="1"/>
  <c r="U1345" i="4"/>
  <c r="AA1345" i="4" s="1"/>
  <c r="AB1345" i="4" s="1"/>
  <c r="AD1345" i="4" s="1"/>
  <c r="U1353" i="4"/>
  <c r="AA1353" i="4" s="1"/>
  <c r="AB1353" i="4" s="1"/>
  <c r="AD1353" i="4" s="1"/>
  <c r="U1361" i="4"/>
  <c r="AA1361" i="4" s="1"/>
  <c r="AB1361" i="4" s="1"/>
  <c r="AD1361" i="4" s="1"/>
  <c r="U1369" i="4"/>
  <c r="AA1369" i="4" s="1"/>
  <c r="AB1369" i="4" s="1"/>
  <c r="AE1369" i="4" s="1"/>
  <c r="U1377" i="4"/>
  <c r="AA1377" i="4" s="1"/>
  <c r="AB1377" i="4" s="1"/>
  <c r="AD1377" i="4" s="1"/>
  <c r="U1385" i="4"/>
  <c r="AA1385" i="4" s="1"/>
  <c r="AB1385" i="4" s="1"/>
  <c r="U1393" i="4"/>
  <c r="AA1393" i="4" s="1"/>
  <c r="AB1393" i="4" s="1"/>
  <c r="AD1393" i="4" s="1"/>
  <c r="U1401" i="4"/>
  <c r="AA1401" i="4" s="1"/>
  <c r="AB1401" i="4" s="1"/>
  <c r="U1409" i="4"/>
  <c r="AA1409" i="4" s="1"/>
  <c r="AB1409" i="4" s="1"/>
  <c r="AD1409" i="4" s="1"/>
  <c r="U1417" i="4"/>
  <c r="AA1417" i="4" s="1"/>
  <c r="AB1417" i="4" s="1"/>
  <c r="U1425" i="4"/>
  <c r="AA1425" i="4" s="1"/>
  <c r="AB1425" i="4" s="1"/>
  <c r="AD1425" i="4" s="1"/>
  <c r="U1433" i="4"/>
  <c r="AA1433" i="4" s="1"/>
  <c r="AB1433" i="4" s="1"/>
  <c r="U1441" i="4"/>
  <c r="AA1441" i="4" s="1"/>
  <c r="AB1441" i="4" s="1"/>
  <c r="AD1441" i="4" s="1"/>
  <c r="U1449" i="4"/>
  <c r="AA1449" i="4" s="1"/>
  <c r="AB1449" i="4" s="1"/>
  <c r="AE1449" i="4" s="1"/>
  <c r="U1457" i="4"/>
  <c r="AA1457" i="4" s="1"/>
  <c r="AB1457" i="4" s="1"/>
  <c r="AE1457" i="4" s="1"/>
  <c r="U1465" i="4"/>
  <c r="AA1465" i="4" s="1"/>
  <c r="AB1465" i="4" s="1"/>
  <c r="U1473" i="4"/>
  <c r="AA1473" i="4" s="1"/>
  <c r="AB1473" i="4" s="1"/>
  <c r="U1481" i="4"/>
  <c r="AA1481" i="4" s="1"/>
  <c r="AB1481" i="4" s="1"/>
  <c r="AE1481" i="4" s="1"/>
  <c r="U1489" i="4"/>
  <c r="AA1489" i="4" s="1"/>
  <c r="AB1489" i="4" s="1"/>
  <c r="AE1489" i="4" s="1"/>
  <c r="U1497" i="4"/>
  <c r="AA1497" i="4" s="1"/>
  <c r="AB1497" i="4" s="1"/>
  <c r="U1505" i="4"/>
  <c r="AA1505" i="4" s="1"/>
  <c r="AB1505" i="4" s="1"/>
  <c r="AE1505" i="4" s="1"/>
  <c r="U1513" i="4"/>
  <c r="AA1513" i="4" s="1"/>
  <c r="AB1513" i="4" s="1"/>
  <c r="AD1513" i="4" s="1"/>
  <c r="U1521" i="4"/>
  <c r="AA1521" i="4" s="1"/>
  <c r="AB1521" i="4" s="1"/>
  <c r="U1529" i="4"/>
  <c r="AA1529" i="4" s="1"/>
  <c r="AB1529" i="4" s="1"/>
  <c r="AD1529" i="4" s="1"/>
  <c r="U1537" i="4"/>
  <c r="AA1537" i="4" s="1"/>
  <c r="AB1537" i="4" s="1"/>
  <c r="AD1537" i="4" s="1"/>
  <c r="U1545" i="4"/>
  <c r="AA1545" i="4" s="1"/>
  <c r="AB1545" i="4" s="1"/>
  <c r="AD1545" i="4" s="1"/>
  <c r="U1553" i="4"/>
  <c r="AA1553" i="4" s="1"/>
  <c r="AB1553" i="4" s="1"/>
  <c r="AD1553" i="4" s="1"/>
  <c r="U1561" i="4"/>
  <c r="AA1561" i="4" s="1"/>
  <c r="AB1561" i="4" s="1"/>
  <c r="U1569" i="4"/>
  <c r="AA1569" i="4" s="1"/>
  <c r="AB1569" i="4" s="1"/>
  <c r="AD1569" i="4" s="1"/>
  <c r="U1577" i="4"/>
  <c r="AA1577" i="4" s="1"/>
  <c r="AB1577" i="4" s="1"/>
  <c r="AD1577" i="4" s="1"/>
  <c r="U10" i="4"/>
  <c r="AA10" i="4" s="1"/>
  <c r="AB10" i="4" s="1"/>
  <c r="AE10" i="4" s="1"/>
  <c r="U74" i="4"/>
  <c r="AA74" i="4" s="1"/>
  <c r="AB74" i="4" s="1"/>
  <c r="AE74" i="4" s="1"/>
  <c r="U138" i="4"/>
  <c r="AA138" i="4" s="1"/>
  <c r="AB138" i="4" s="1"/>
  <c r="AE138" i="4" s="1"/>
  <c r="U202" i="4"/>
  <c r="AA202" i="4" s="1"/>
  <c r="AB202" i="4" s="1"/>
  <c r="AE202" i="4" s="1"/>
  <c r="U266" i="4"/>
  <c r="AA266" i="4" s="1"/>
  <c r="AB266" i="4" s="1"/>
  <c r="AE266" i="4" s="1"/>
  <c r="U330" i="4"/>
  <c r="AA330" i="4" s="1"/>
  <c r="AB330" i="4" s="1"/>
  <c r="U363" i="4"/>
  <c r="AA363" i="4" s="1"/>
  <c r="AB363" i="4" s="1"/>
  <c r="AE363" i="4" s="1"/>
  <c r="U374" i="4"/>
  <c r="AA374" i="4" s="1"/>
  <c r="AB374" i="4" s="1"/>
  <c r="U384" i="4"/>
  <c r="AA384" i="4" s="1"/>
  <c r="AB384" i="4" s="1"/>
  <c r="U395" i="4"/>
  <c r="AA395" i="4" s="1"/>
  <c r="AB395" i="4" s="1"/>
  <c r="AE395" i="4" s="1"/>
  <c r="U406" i="4"/>
  <c r="AA406" i="4" s="1"/>
  <c r="AB406" i="4" s="1"/>
  <c r="U416" i="4"/>
  <c r="AA416" i="4" s="1"/>
  <c r="AB416" i="4" s="1"/>
  <c r="U427" i="4"/>
  <c r="AA427" i="4" s="1"/>
  <c r="AB427" i="4" s="1"/>
  <c r="AE427" i="4" s="1"/>
  <c r="U438" i="4"/>
  <c r="AA438" i="4" s="1"/>
  <c r="AB438" i="4" s="1"/>
  <c r="U448" i="4"/>
  <c r="AA448" i="4" s="1"/>
  <c r="AB448" i="4" s="1"/>
  <c r="U459" i="4"/>
  <c r="AA459" i="4" s="1"/>
  <c r="AB459" i="4" s="1"/>
  <c r="AE459" i="4" s="1"/>
  <c r="U470" i="4"/>
  <c r="AA470" i="4" s="1"/>
  <c r="AB470" i="4" s="1"/>
  <c r="AE470" i="4" s="1"/>
  <c r="U480" i="4"/>
  <c r="AA480" i="4" s="1"/>
  <c r="AB480" i="4" s="1"/>
  <c r="U491" i="4"/>
  <c r="AA491" i="4" s="1"/>
  <c r="AB491" i="4" s="1"/>
  <c r="AE491" i="4" s="1"/>
  <c r="U502" i="4"/>
  <c r="AA502" i="4" s="1"/>
  <c r="AB502" i="4" s="1"/>
  <c r="AD502" i="4" s="1"/>
  <c r="U512" i="4"/>
  <c r="AA512" i="4" s="1"/>
  <c r="AB512" i="4" s="1"/>
  <c r="AC512" i="4" s="1"/>
  <c r="U523" i="4"/>
  <c r="AA523" i="4" s="1"/>
  <c r="AB523" i="4" s="1"/>
  <c r="U534" i="4"/>
  <c r="AA534" i="4" s="1"/>
  <c r="AB534" i="4" s="1"/>
  <c r="AE534" i="4" s="1"/>
  <c r="U544" i="4"/>
  <c r="AA544" i="4" s="1"/>
  <c r="AB544" i="4" s="1"/>
  <c r="AE544" i="4" s="1"/>
  <c r="U555" i="4"/>
  <c r="AA555" i="4" s="1"/>
  <c r="AB555" i="4" s="1"/>
  <c r="AE555" i="4" s="1"/>
  <c r="U566" i="4"/>
  <c r="AA566" i="4" s="1"/>
  <c r="AB566" i="4" s="1"/>
  <c r="AE566" i="4" s="1"/>
  <c r="U576" i="4"/>
  <c r="AA576" i="4" s="1"/>
  <c r="AB576" i="4" s="1"/>
  <c r="AE576" i="4" s="1"/>
  <c r="U587" i="4"/>
  <c r="AA587" i="4" s="1"/>
  <c r="AB587" i="4" s="1"/>
  <c r="AE587" i="4" s="1"/>
  <c r="U598" i="4"/>
  <c r="AA598" i="4" s="1"/>
  <c r="AB598" i="4" s="1"/>
  <c r="AD598" i="4" s="1"/>
  <c r="U608" i="4"/>
  <c r="AA608" i="4" s="1"/>
  <c r="AB608" i="4" s="1"/>
  <c r="U619" i="4"/>
  <c r="AA619" i="4" s="1"/>
  <c r="AB619" i="4" s="1"/>
  <c r="U630" i="4"/>
  <c r="AA630" i="4" s="1"/>
  <c r="AB630" i="4" s="1"/>
  <c r="AD630" i="4" s="1"/>
  <c r="U640" i="4"/>
  <c r="AA640" i="4" s="1"/>
  <c r="AB640" i="4" s="1"/>
  <c r="AE640" i="4" s="1"/>
  <c r="U650" i="4"/>
  <c r="AA650" i="4" s="1"/>
  <c r="AB650" i="4" s="1"/>
  <c r="AC650" i="4" s="1"/>
  <c r="U658" i="4"/>
  <c r="AA658" i="4" s="1"/>
  <c r="AB658" i="4" s="1"/>
  <c r="U666" i="4"/>
  <c r="AA666" i="4" s="1"/>
  <c r="AB666" i="4" s="1"/>
  <c r="U674" i="4"/>
  <c r="AA674" i="4" s="1"/>
  <c r="AB674" i="4" s="1"/>
  <c r="U682" i="4"/>
  <c r="AA682" i="4" s="1"/>
  <c r="AB682" i="4" s="1"/>
  <c r="U690" i="4"/>
  <c r="AA690" i="4" s="1"/>
  <c r="AB690" i="4" s="1"/>
  <c r="U698" i="4"/>
  <c r="AA698" i="4" s="1"/>
  <c r="AB698" i="4" s="1"/>
  <c r="AE698" i="4" s="1"/>
  <c r="U706" i="4"/>
  <c r="AA706" i="4" s="1"/>
  <c r="AB706" i="4" s="1"/>
  <c r="AE706" i="4" s="1"/>
  <c r="U714" i="4"/>
  <c r="AA714" i="4" s="1"/>
  <c r="AB714" i="4" s="1"/>
  <c r="AE714" i="4" s="1"/>
  <c r="U722" i="4"/>
  <c r="AA722" i="4" s="1"/>
  <c r="AB722" i="4" s="1"/>
  <c r="AE722" i="4" s="1"/>
  <c r="U730" i="4"/>
  <c r="AA730" i="4" s="1"/>
  <c r="AB730" i="4" s="1"/>
  <c r="AE730" i="4" s="1"/>
  <c r="U738" i="4"/>
  <c r="AA738" i="4" s="1"/>
  <c r="AB738" i="4" s="1"/>
  <c r="AE738" i="4" s="1"/>
  <c r="U746" i="4"/>
  <c r="AA746" i="4" s="1"/>
  <c r="AB746" i="4" s="1"/>
  <c r="AE746" i="4" s="1"/>
  <c r="U754" i="4"/>
  <c r="AA754" i="4" s="1"/>
  <c r="AB754" i="4" s="1"/>
  <c r="AC754" i="4" s="1"/>
  <c r="U762" i="4"/>
  <c r="AA762" i="4" s="1"/>
  <c r="AB762" i="4" s="1"/>
  <c r="AE762" i="4" s="1"/>
  <c r="U770" i="4"/>
  <c r="AA770" i="4" s="1"/>
  <c r="AB770" i="4" s="1"/>
  <c r="AD770" i="4" s="1"/>
  <c r="U778" i="4"/>
  <c r="AA778" i="4" s="1"/>
  <c r="AB778" i="4" s="1"/>
  <c r="AE778" i="4" s="1"/>
  <c r="U786" i="4"/>
  <c r="AA786" i="4" s="1"/>
  <c r="AB786" i="4" s="1"/>
  <c r="AD786" i="4" s="1"/>
  <c r="U794" i="4"/>
  <c r="AA794" i="4" s="1"/>
  <c r="AB794" i="4" s="1"/>
  <c r="AE794" i="4" s="1"/>
  <c r="U802" i="4"/>
  <c r="AA802" i="4" s="1"/>
  <c r="AB802" i="4" s="1"/>
  <c r="AE802" i="4" s="1"/>
  <c r="U810" i="4"/>
  <c r="AA810" i="4" s="1"/>
  <c r="AB810" i="4" s="1"/>
  <c r="U818" i="4"/>
  <c r="AA818" i="4" s="1"/>
  <c r="AB818" i="4" s="1"/>
  <c r="AE818" i="4" s="1"/>
  <c r="U826" i="4"/>
  <c r="AA826" i="4" s="1"/>
  <c r="AB826" i="4" s="1"/>
  <c r="AE826" i="4" s="1"/>
  <c r="U834" i="4"/>
  <c r="AA834" i="4" s="1"/>
  <c r="AB834" i="4" s="1"/>
  <c r="AD834" i="4" s="1"/>
  <c r="U842" i="4"/>
  <c r="AA842" i="4" s="1"/>
  <c r="AB842" i="4" s="1"/>
  <c r="AC842" i="4" s="1"/>
  <c r="U850" i="4"/>
  <c r="AA850" i="4" s="1"/>
  <c r="AB850" i="4" s="1"/>
  <c r="AD850" i="4" s="1"/>
  <c r="U858" i="4"/>
  <c r="AA858" i="4" s="1"/>
  <c r="AB858" i="4" s="1"/>
  <c r="AD858" i="4" s="1"/>
  <c r="U866" i="4"/>
  <c r="AA866" i="4" s="1"/>
  <c r="AB866" i="4" s="1"/>
  <c r="U874" i="4"/>
  <c r="AA874" i="4" s="1"/>
  <c r="AB874" i="4" s="1"/>
  <c r="U882" i="4"/>
  <c r="AA882" i="4" s="1"/>
  <c r="AB882" i="4" s="1"/>
  <c r="AC882" i="4" s="1"/>
  <c r="U890" i="4"/>
  <c r="AA890" i="4" s="1"/>
  <c r="AB890" i="4" s="1"/>
  <c r="AD890" i="4" s="1"/>
  <c r="U898" i="4"/>
  <c r="AA898" i="4" s="1"/>
  <c r="AB898" i="4" s="1"/>
  <c r="U906" i="4"/>
  <c r="AA906" i="4" s="1"/>
  <c r="AB906" i="4" s="1"/>
  <c r="AD906" i="4" s="1"/>
  <c r="U914" i="4"/>
  <c r="AA914" i="4" s="1"/>
  <c r="AB914" i="4" s="1"/>
  <c r="AE914" i="4" s="1"/>
  <c r="U922" i="4"/>
  <c r="AA922" i="4" s="1"/>
  <c r="AB922" i="4" s="1"/>
  <c r="AD922" i="4" s="1"/>
  <c r="U930" i="4"/>
  <c r="AA930" i="4" s="1"/>
  <c r="AB930" i="4" s="1"/>
  <c r="AD930" i="4" s="1"/>
  <c r="U938" i="4"/>
  <c r="AA938" i="4" s="1"/>
  <c r="AB938" i="4" s="1"/>
  <c r="U946" i="4"/>
  <c r="AA946" i="4" s="1"/>
  <c r="AB946" i="4" s="1"/>
  <c r="AC946" i="4" s="1"/>
  <c r="U954" i="4"/>
  <c r="AA954" i="4" s="1"/>
  <c r="AB954" i="4" s="1"/>
  <c r="AE954" i="4" s="1"/>
  <c r="U962" i="4"/>
  <c r="AA962" i="4" s="1"/>
  <c r="AB962" i="4" s="1"/>
  <c r="AD962" i="4" s="1"/>
  <c r="U970" i="4"/>
  <c r="AA970" i="4" s="1"/>
  <c r="AB970" i="4" s="1"/>
  <c r="U978" i="4"/>
  <c r="AA978" i="4" s="1"/>
  <c r="AB978" i="4" s="1"/>
  <c r="U986" i="4"/>
  <c r="AA986" i="4" s="1"/>
  <c r="AB986" i="4" s="1"/>
  <c r="AC986" i="4" s="1"/>
  <c r="U994" i="4"/>
  <c r="AA994" i="4" s="1"/>
  <c r="AB994" i="4" s="1"/>
  <c r="AE994" i="4" s="1"/>
  <c r="U1002" i="4"/>
  <c r="AA1002" i="4" s="1"/>
  <c r="AB1002" i="4" s="1"/>
  <c r="U1010" i="4"/>
  <c r="AA1010" i="4" s="1"/>
  <c r="AB1010" i="4" s="1"/>
  <c r="AD1010" i="4" s="1"/>
  <c r="U1018" i="4"/>
  <c r="AA1018" i="4" s="1"/>
  <c r="AB1018" i="4" s="1"/>
  <c r="AD1018" i="4" s="1"/>
  <c r="U1026" i="4"/>
  <c r="AA1026" i="4" s="1"/>
  <c r="AB1026" i="4" s="1"/>
  <c r="AD1026" i="4" s="1"/>
  <c r="U1034" i="4"/>
  <c r="AA1034" i="4" s="1"/>
  <c r="AB1034" i="4" s="1"/>
  <c r="AD1034" i="4" s="1"/>
  <c r="U1042" i="4"/>
  <c r="AA1042" i="4" s="1"/>
  <c r="AB1042" i="4" s="1"/>
  <c r="AD1042" i="4" s="1"/>
  <c r="U1050" i="4"/>
  <c r="AA1050" i="4" s="1"/>
  <c r="AB1050" i="4" s="1"/>
  <c r="AE1050" i="4" s="1"/>
  <c r="U1058" i="4"/>
  <c r="AA1058" i="4" s="1"/>
  <c r="AB1058" i="4" s="1"/>
  <c r="AD1058" i="4" s="1"/>
  <c r="U1066" i="4"/>
  <c r="AA1066" i="4" s="1"/>
  <c r="AB1066" i="4" s="1"/>
  <c r="U1074" i="4"/>
  <c r="AA1074" i="4" s="1"/>
  <c r="AB1074" i="4" s="1"/>
  <c r="AE1074" i="4" s="1"/>
  <c r="U1082" i="4"/>
  <c r="AA1082" i="4" s="1"/>
  <c r="AB1082" i="4" s="1"/>
  <c r="U1090" i="4"/>
  <c r="AA1090" i="4" s="1"/>
  <c r="AB1090" i="4" s="1"/>
  <c r="AD1090" i="4" s="1"/>
  <c r="U1098" i="4"/>
  <c r="AA1098" i="4" s="1"/>
  <c r="AB1098" i="4" s="1"/>
  <c r="U1106" i="4"/>
  <c r="AA1106" i="4" s="1"/>
  <c r="AB1106" i="4" s="1"/>
  <c r="U1114" i="4"/>
  <c r="AA1114" i="4" s="1"/>
  <c r="AB1114" i="4" s="1"/>
  <c r="AD1114" i="4" s="1"/>
  <c r="U1122" i="4"/>
  <c r="AA1122" i="4" s="1"/>
  <c r="AB1122" i="4" s="1"/>
  <c r="U1130" i="4"/>
  <c r="AA1130" i="4" s="1"/>
  <c r="AB1130" i="4" s="1"/>
  <c r="U1138" i="4"/>
  <c r="AA1138" i="4" s="1"/>
  <c r="AB1138" i="4" s="1"/>
  <c r="AE1138" i="4" s="1"/>
  <c r="U1146" i="4"/>
  <c r="AA1146" i="4" s="1"/>
  <c r="AB1146" i="4" s="1"/>
  <c r="AE1146" i="4" s="1"/>
  <c r="U1154" i="4"/>
  <c r="AA1154" i="4" s="1"/>
  <c r="AB1154" i="4" s="1"/>
  <c r="U1162" i="4"/>
  <c r="AA1162" i="4" s="1"/>
  <c r="AB1162" i="4" s="1"/>
  <c r="U1170" i="4"/>
  <c r="AA1170" i="4" s="1"/>
  <c r="AB1170" i="4" s="1"/>
  <c r="AE1170" i="4" s="1"/>
  <c r="U1178" i="4"/>
  <c r="AA1178" i="4" s="1"/>
  <c r="AB1178" i="4" s="1"/>
  <c r="AD1178" i="4" s="1"/>
  <c r="U1186" i="4"/>
  <c r="AA1186" i="4" s="1"/>
  <c r="AB1186" i="4" s="1"/>
  <c r="U1194" i="4"/>
  <c r="AA1194" i="4" s="1"/>
  <c r="AB1194" i="4" s="1"/>
  <c r="U1202" i="4"/>
  <c r="AA1202" i="4" s="1"/>
  <c r="AB1202" i="4" s="1"/>
  <c r="AE1202" i="4" s="1"/>
  <c r="U1210" i="4"/>
  <c r="AA1210" i="4" s="1"/>
  <c r="AB1210" i="4" s="1"/>
  <c r="U1218" i="4"/>
  <c r="AA1218" i="4" s="1"/>
  <c r="AB1218" i="4" s="1"/>
  <c r="AE1218" i="4" s="1"/>
  <c r="U1226" i="4"/>
  <c r="AA1226" i="4" s="1"/>
  <c r="AB1226" i="4" s="1"/>
  <c r="U1234" i="4"/>
  <c r="AA1234" i="4" s="1"/>
  <c r="AB1234" i="4" s="1"/>
  <c r="AE1234" i="4" s="1"/>
  <c r="U1242" i="4"/>
  <c r="AA1242" i="4" s="1"/>
  <c r="AB1242" i="4" s="1"/>
  <c r="U1250" i="4"/>
  <c r="AA1250" i="4" s="1"/>
  <c r="AB1250" i="4" s="1"/>
  <c r="AE1250" i="4" s="1"/>
  <c r="U1258" i="4"/>
  <c r="AA1258" i="4" s="1"/>
  <c r="AB1258" i="4" s="1"/>
  <c r="U1266" i="4"/>
  <c r="AA1266" i="4" s="1"/>
  <c r="AB1266" i="4" s="1"/>
  <c r="AE1266" i="4" s="1"/>
  <c r="U1274" i="4"/>
  <c r="AA1274" i="4" s="1"/>
  <c r="AB1274" i="4" s="1"/>
  <c r="AE1274" i="4" s="1"/>
  <c r="U1282" i="4"/>
  <c r="AA1282" i="4" s="1"/>
  <c r="AB1282" i="4" s="1"/>
  <c r="AE1282" i="4" s="1"/>
  <c r="U1290" i="4"/>
  <c r="AA1290" i="4" s="1"/>
  <c r="AB1290" i="4" s="1"/>
  <c r="AE1290" i="4" s="1"/>
  <c r="U1298" i="4"/>
  <c r="AA1298" i="4" s="1"/>
  <c r="AB1298" i="4" s="1"/>
  <c r="U1306" i="4"/>
  <c r="AA1306" i="4" s="1"/>
  <c r="AB1306" i="4" s="1"/>
  <c r="U1314" i="4"/>
  <c r="AA1314" i="4" s="1"/>
  <c r="AB1314" i="4" s="1"/>
  <c r="AE1314" i="4" s="1"/>
  <c r="U1322" i="4"/>
  <c r="AA1322" i="4" s="1"/>
  <c r="AB1322" i="4" s="1"/>
  <c r="U1330" i="4"/>
  <c r="AA1330" i="4" s="1"/>
  <c r="AB1330" i="4" s="1"/>
  <c r="AD1330" i="4" s="1"/>
  <c r="U1338" i="4"/>
  <c r="AA1338" i="4" s="1"/>
  <c r="AB1338" i="4" s="1"/>
  <c r="AD1338" i="4" s="1"/>
  <c r="U1346" i="4"/>
  <c r="AA1346" i="4" s="1"/>
  <c r="AB1346" i="4" s="1"/>
  <c r="AC1346" i="4" s="1"/>
  <c r="U1354" i="4"/>
  <c r="AA1354" i="4" s="1"/>
  <c r="AB1354" i="4" s="1"/>
  <c r="AD1354" i="4" s="1"/>
  <c r="U1362" i="4"/>
  <c r="AA1362" i="4" s="1"/>
  <c r="AB1362" i="4" s="1"/>
  <c r="AD1362" i="4" s="1"/>
  <c r="U1370" i="4"/>
  <c r="AA1370" i="4" s="1"/>
  <c r="AB1370" i="4" s="1"/>
  <c r="U1378" i="4"/>
  <c r="AA1378" i="4" s="1"/>
  <c r="AB1378" i="4" s="1"/>
  <c r="AC1378" i="4" s="1"/>
  <c r="U1386" i="4"/>
  <c r="AA1386" i="4" s="1"/>
  <c r="AB1386" i="4" s="1"/>
  <c r="U1394" i="4"/>
  <c r="AA1394" i="4" s="1"/>
  <c r="AB1394" i="4" s="1"/>
  <c r="AC1394" i="4" s="1"/>
  <c r="U1402" i="4"/>
  <c r="AA1402" i="4" s="1"/>
  <c r="AB1402" i="4" s="1"/>
  <c r="U1410" i="4"/>
  <c r="AA1410" i="4" s="1"/>
  <c r="AB1410" i="4" s="1"/>
  <c r="AC1410" i="4" s="1"/>
  <c r="U1418" i="4"/>
  <c r="AA1418" i="4" s="1"/>
  <c r="AB1418" i="4" s="1"/>
  <c r="U1426" i="4"/>
  <c r="AA1426" i="4" s="1"/>
  <c r="AB1426" i="4" s="1"/>
  <c r="AC1426" i="4" s="1"/>
  <c r="U1434" i="4"/>
  <c r="AA1434" i="4" s="1"/>
  <c r="AB1434" i="4" s="1"/>
  <c r="U1442" i="4"/>
  <c r="AA1442" i="4" s="1"/>
  <c r="AB1442" i="4" s="1"/>
  <c r="AC1442" i="4" s="1"/>
  <c r="U1450" i="4"/>
  <c r="AA1450" i="4" s="1"/>
  <c r="AB1450" i="4" s="1"/>
  <c r="U1458" i="4"/>
  <c r="AA1458" i="4" s="1"/>
  <c r="AB1458" i="4" s="1"/>
  <c r="U1466" i="4"/>
  <c r="AA1466" i="4" s="1"/>
  <c r="AB1466" i="4" s="1"/>
  <c r="U1474" i="4"/>
  <c r="AA1474" i="4" s="1"/>
  <c r="AB1474" i="4" s="1"/>
  <c r="AD1474" i="4" s="1"/>
  <c r="U1482" i="4"/>
  <c r="AA1482" i="4" s="1"/>
  <c r="AB1482" i="4" s="1"/>
  <c r="U1490" i="4"/>
  <c r="AA1490" i="4" s="1"/>
  <c r="AB1490" i="4" s="1"/>
  <c r="AD1490" i="4" s="1"/>
  <c r="U1498" i="4"/>
  <c r="AA1498" i="4" s="1"/>
  <c r="AB1498" i="4" s="1"/>
  <c r="AD1498" i="4" s="1"/>
  <c r="U1506" i="4"/>
  <c r="AA1506" i="4" s="1"/>
  <c r="AB1506" i="4" s="1"/>
  <c r="AE1506" i="4" s="1"/>
  <c r="U1514" i="4"/>
  <c r="AA1514" i="4" s="1"/>
  <c r="AB1514" i="4" s="1"/>
  <c r="U1522" i="4"/>
  <c r="AA1522" i="4" s="1"/>
  <c r="AB1522" i="4" s="1"/>
  <c r="AC1522" i="4" s="1"/>
  <c r="U1530" i="4"/>
  <c r="AA1530" i="4" s="1"/>
  <c r="AB1530" i="4" s="1"/>
  <c r="U1538" i="4"/>
  <c r="AA1538" i="4" s="1"/>
  <c r="AB1538" i="4" s="1"/>
  <c r="U1546" i="4"/>
  <c r="AA1546" i="4" s="1"/>
  <c r="AB1546" i="4" s="1"/>
  <c r="AD1546" i="4" s="1"/>
  <c r="U1554" i="4"/>
  <c r="AA1554" i="4" s="1"/>
  <c r="AB1554" i="4" s="1"/>
  <c r="U1562" i="4"/>
  <c r="AA1562" i="4" s="1"/>
  <c r="AB1562" i="4" s="1"/>
  <c r="AD1562" i="4" s="1"/>
  <c r="U1570" i="4"/>
  <c r="AA1570" i="4" s="1"/>
  <c r="AB1570" i="4" s="1"/>
  <c r="AD1570" i="4" s="1"/>
  <c r="U1578" i="4"/>
  <c r="AA1578" i="4" s="1"/>
  <c r="AB1578" i="4" s="1"/>
  <c r="U1586" i="4"/>
  <c r="AA1586" i="4" s="1"/>
  <c r="AB1586" i="4" s="1"/>
  <c r="AD1586" i="4" s="1"/>
  <c r="U1594" i="4"/>
  <c r="AA1594" i="4" s="1"/>
  <c r="AB1594" i="4" s="1"/>
  <c r="AD1594" i="4" s="1"/>
  <c r="U1602" i="4"/>
  <c r="AA1602" i="4" s="1"/>
  <c r="AB1602" i="4" s="1"/>
  <c r="U1610" i="4"/>
  <c r="AA1610" i="4" s="1"/>
  <c r="AB1610" i="4" s="1"/>
  <c r="AD1610" i="4" s="1"/>
  <c r="U1618" i="4"/>
  <c r="AA1618" i="4" s="1"/>
  <c r="AB1618" i="4" s="1"/>
  <c r="AD1618" i="4" s="1"/>
  <c r="U1626" i="4"/>
  <c r="AA1626" i="4" s="1"/>
  <c r="AB1626" i="4" s="1"/>
  <c r="AD1626" i="4" s="1"/>
  <c r="U1634" i="4"/>
  <c r="AA1634" i="4" s="1"/>
  <c r="AB1634" i="4" s="1"/>
  <c r="U1642" i="4"/>
  <c r="AA1642" i="4" s="1"/>
  <c r="AB1642" i="4" s="1"/>
  <c r="U1650" i="4"/>
  <c r="AA1650" i="4" s="1"/>
  <c r="AB1650" i="4" s="1"/>
  <c r="AD1650" i="4" s="1"/>
  <c r="U1658" i="4"/>
  <c r="AA1658" i="4" s="1"/>
  <c r="AB1658" i="4" s="1"/>
  <c r="AE1658" i="4" s="1"/>
  <c r="U1666" i="4"/>
  <c r="AA1666" i="4" s="1"/>
  <c r="AB1666" i="4" s="1"/>
  <c r="AE1666" i="4" s="1"/>
  <c r="U1674" i="4"/>
  <c r="AA1674" i="4" s="1"/>
  <c r="AB1674" i="4" s="1"/>
  <c r="U1682" i="4"/>
  <c r="AA1682" i="4" s="1"/>
  <c r="AB1682" i="4" s="1"/>
  <c r="AD1682" i="4" s="1"/>
  <c r="U1690" i="4"/>
  <c r="AA1690" i="4" s="1"/>
  <c r="AB1690" i="4" s="1"/>
  <c r="U1698" i="4"/>
  <c r="AA1698" i="4" s="1"/>
  <c r="AB1698" i="4" s="1"/>
  <c r="AD1698" i="4" s="1"/>
  <c r="U18" i="4"/>
  <c r="AA18" i="4" s="1"/>
  <c r="AB18" i="4" s="1"/>
  <c r="U82" i="4"/>
  <c r="AA82" i="4" s="1"/>
  <c r="AB82" i="4" s="1"/>
  <c r="AE82" i="4" s="1"/>
  <c r="U146" i="4"/>
  <c r="AA146" i="4" s="1"/>
  <c r="AB146" i="4" s="1"/>
  <c r="AE146" i="4" s="1"/>
  <c r="U210" i="4"/>
  <c r="AA210" i="4" s="1"/>
  <c r="AB210" i="4" s="1"/>
  <c r="AE210" i="4" s="1"/>
  <c r="U274" i="4"/>
  <c r="AA274" i="4" s="1"/>
  <c r="AB274" i="4" s="1"/>
  <c r="AE274" i="4" s="1"/>
  <c r="U338" i="4"/>
  <c r="AA338" i="4" s="1"/>
  <c r="AB338" i="4" s="1"/>
  <c r="AE338" i="4" s="1"/>
  <c r="U364" i="4"/>
  <c r="AA364" i="4" s="1"/>
  <c r="AB364" i="4" s="1"/>
  <c r="U375" i="4"/>
  <c r="AA375" i="4" s="1"/>
  <c r="AB375" i="4" s="1"/>
  <c r="U386" i="4"/>
  <c r="AA386" i="4" s="1"/>
  <c r="AB386" i="4" s="1"/>
  <c r="AE386" i="4" s="1"/>
  <c r="U396" i="4"/>
  <c r="AA396" i="4" s="1"/>
  <c r="AB396" i="4" s="1"/>
  <c r="AE396" i="4" s="1"/>
  <c r="U407" i="4"/>
  <c r="AA407" i="4" s="1"/>
  <c r="AB407" i="4" s="1"/>
  <c r="U418" i="4"/>
  <c r="AA418" i="4" s="1"/>
  <c r="AB418" i="4" s="1"/>
  <c r="AE418" i="4" s="1"/>
  <c r="U428" i="4"/>
  <c r="AA428" i="4" s="1"/>
  <c r="AB428" i="4" s="1"/>
  <c r="U439" i="4"/>
  <c r="AA439" i="4" s="1"/>
  <c r="AB439" i="4" s="1"/>
  <c r="U450" i="4"/>
  <c r="AA450" i="4" s="1"/>
  <c r="AB450" i="4" s="1"/>
  <c r="AE450" i="4" s="1"/>
  <c r="U460" i="4"/>
  <c r="AA460" i="4" s="1"/>
  <c r="AB460" i="4" s="1"/>
  <c r="U471" i="4"/>
  <c r="AA471" i="4" s="1"/>
  <c r="AB471" i="4" s="1"/>
  <c r="U482" i="4"/>
  <c r="AA482" i="4" s="1"/>
  <c r="AB482" i="4" s="1"/>
  <c r="AE482" i="4" s="1"/>
  <c r="U492" i="4"/>
  <c r="AA492" i="4" s="1"/>
  <c r="AB492" i="4" s="1"/>
  <c r="AE492" i="4" s="1"/>
  <c r="U503" i="4"/>
  <c r="AA503" i="4" s="1"/>
  <c r="AB503" i="4" s="1"/>
  <c r="U514" i="4"/>
  <c r="AA514" i="4" s="1"/>
  <c r="AB514" i="4" s="1"/>
  <c r="AC514" i="4" s="1"/>
  <c r="U524" i="4"/>
  <c r="AA524" i="4" s="1"/>
  <c r="AB524" i="4" s="1"/>
  <c r="AD524" i="4" s="1"/>
  <c r="U535" i="4"/>
  <c r="AA535" i="4" s="1"/>
  <c r="AB535" i="4" s="1"/>
  <c r="U546" i="4"/>
  <c r="AA546" i="4" s="1"/>
  <c r="AB546" i="4" s="1"/>
  <c r="AD546" i="4" s="1"/>
  <c r="U556" i="4"/>
  <c r="AA556" i="4" s="1"/>
  <c r="AB556" i="4" s="1"/>
  <c r="AE556" i="4" s="1"/>
  <c r="U567" i="4"/>
  <c r="AA567" i="4" s="1"/>
  <c r="AB567" i="4" s="1"/>
  <c r="U578" i="4"/>
  <c r="AA578" i="4" s="1"/>
  <c r="AB578" i="4" s="1"/>
  <c r="U588" i="4"/>
  <c r="AA588" i="4" s="1"/>
  <c r="AB588" i="4" s="1"/>
  <c r="AE588" i="4" s="1"/>
  <c r="U599" i="4"/>
  <c r="AA599" i="4" s="1"/>
  <c r="AB599" i="4" s="1"/>
  <c r="U610" i="4"/>
  <c r="AA610" i="4" s="1"/>
  <c r="AB610" i="4" s="1"/>
  <c r="U620" i="4"/>
  <c r="AA620" i="4" s="1"/>
  <c r="AB620" i="4" s="1"/>
  <c r="AE620" i="4" s="1"/>
  <c r="U631" i="4"/>
  <c r="AA631" i="4" s="1"/>
  <c r="AB631" i="4" s="1"/>
  <c r="AC631" i="4" s="1"/>
  <c r="U642" i="4"/>
  <c r="AA642" i="4" s="1"/>
  <c r="AB642" i="4" s="1"/>
  <c r="AC642" i="4" s="1"/>
  <c r="U651" i="4"/>
  <c r="AA651" i="4" s="1"/>
  <c r="AB651" i="4" s="1"/>
  <c r="AC651" i="4" s="1"/>
  <c r="U659" i="4"/>
  <c r="AA659" i="4" s="1"/>
  <c r="AB659" i="4" s="1"/>
  <c r="AE659" i="4" s="1"/>
  <c r="U667" i="4"/>
  <c r="AA667" i="4" s="1"/>
  <c r="AB667" i="4" s="1"/>
  <c r="AE667" i="4" s="1"/>
  <c r="U675" i="4"/>
  <c r="AA675" i="4" s="1"/>
  <c r="AB675" i="4" s="1"/>
  <c r="AD675" i="4" s="1"/>
  <c r="U683" i="4"/>
  <c r="AA683" i="4" s="1"/>
  <c r="AB683" i="4" s="1"/>
  <c r="AC683" i="4" s="1"/>
  <c r="U691" i="4"/>
  <c r="AA691" i="4" s="1"/>
  <c r="AB691" i="4" s="1"/>
  <c r="U699" i="4"/>
  <c r="AA699" i="4" s="1"/>
  <c r="AB699" i="4" s="1"/>
  <c r="AE699" i="4" s="1"/>
  <c r="U707" i="4"/>
  <c r="AA707" i="4" s="1"/>
  <c r="AB707" i="4" s="1"/>
  <c r="U715" i="4"/>
  <c r="AA715" i="4" s="1"/>
  <c r="AB715" i="4" s="1"/>
  <c r="AE715" i="4" s="1"/>
  <c r="U723" i="4"/>
  <c r="AA723" i="4" s="1"/>
  <c r="AB723" i="4" s="1"/>
  <c r="AD723" i="4" s="1"/>
  <c r="U731" i="4"/>
  <c r="AA731" i="4" s="1"/>
  <c r="AB731" i="4" s="1"/>
  <c r="AD731" i="4" s="1"/>
  <c r="U739" i="4"/>
  <c r="AA739" i="4" s="1"/>
  <c r="AB739" i="4" s="1"/>
  <c r="AC739" i="4" s="1"/>
  <c r="U747" i="4"/>
  <c r="AA747" i="4" s="1"/>
  <c r="AB747" i="4" s="1"/>
  <c r="AE747" i="4" s="1"/>
  <c r="U755" i="4"/>
  <c r="AA755" i="4" s="1"/>
  <c r="AB755" i="4" s="1"/>
  <c r="AE755" i="4" s="1"/>
  <c r="U763" i="4"/>
  <c r="AA763" i="4" s="1"/>
  <c r="AB763" i="4" s="1"/>
  <c r="AE763" i="4" s="1"/>
  <c r="U771" i="4"/>
  <c r="AA771" i="4" s="1"/>
  <c r="AB771" i="4" s="1"/>
  <c r="AE771" i="4" s="1"/>
  <c r="U779" i="4"/>
  <c r="AA779" i="4" s="1"/>
  <c r="AB779" i="4" s="1"/>
  <c r="U787" i="4"/>
  <c r="AA787" i="4" s="1"/>
  <c r="AB787" i="4" s="1"/>
  <c r="AC787" i="4" s="1"/>
  <c r="U795" i="4"/>
  <c r="AA795" i="4" s="1"/>
  <c r="AB795" i="4" s="1"/>
  <c r="U803" i="4"/>
  <c r="AA803" i="4" s="1"/>
  <c r="AB803" i="4" s="1"/>
  <c r="U811" i="4"/>
  <c r="AA811" i="4" s="1"/>
  <c r="AB811" i="4" s="1"/>
  <c r="AE811" i="4" s="1"/>
  <c r="U819" i="4"/>
  <c r="AA819" i="4" s="1"/>
  <c r="AB819" i="4" s="1"/>
  <c r="U827" i="4"/>
  <c r="AA827" i="4" s="1"/>
  <c r="AB827" i="4" s="1"/>
  <c r="AE827" i="4" s="1"/>
  <c r="U835" i="4"/>
  <c r="AA835" i="4" s="1"/>
  <c r="AB835" i="4" s="1"/>
  <c r="U843" i="4"/>
  <c r="AA843" i="4" s="1"/>
  <c r="AB843" i="4" s="1"/>
  <c r="U851" i="4"/>
  <c r="AA851" i="4" s="1"/>
  <c r="AB851" i="4" s="1"/>
  <c r="AE851" i="4" s="1"/>
  <c r="U859" i="4"/>
  <c r="AA859" i="4" s="1"/>
  <c r="AB859" i="4" s="1"/>
  <c r="U867" i="4"/>
  <c r="AA867" i="4" s="1"/>
  <c r="AB867" i="4" s="1"/>
  <c r="AE867" i="4" s="1"/>
  <c r="U875" i="4"/>
  <c r="AA875" i="4" s="1"/>
  <c r="AB875" i="4" s="1"/>
  <c r="AE875" i="4" s="1"/>
  <c r="U883" i="4"/>
  <c r="AA883" i="4" s="1"/>
  <c r="AB883" i="4" s="1"/>
  <c r="AE883" i="4" s="1"/>
  <c r="U891" i="4"/>
  <c r="AA891" i="4" s="1"/>
  <c r="AB891" i="4" s="1"/>
  <c r="AE891" i="4" s="1"/>
  <c r="U899" i="4"/>
  <c r="AA899" i="4" s="1"/>
  <c r="AB899" i="4" s="1"/>
  <c r="U907" i="4"/>
  <c r="AA907" i="4" s="1"/>
  <c r="AB907" i="4" s="1"/>
  <c r="AD907" i="4" s="1"/>
  <c r="U915" i="4"/>
  <c r="AA915" i="4" s="1"/>
  <c r="AB915" i="4" s="1"/>
  <c r="AD915" i="4" s="1"/>
  <c r="U923" i="4"/>
  <c r="AA923" i="4" s="1"/>
  <c r="AB923" i="4" s="1"/>
  <c r="AD923" i="4" s="1"/>
  <c r="U931" i="4"/>
  <c r="AA931" i="4" s="1"/>
  <c r="AB931" i="4" s="1"/>
  <c r="U939" i="4"/>
  <c r="AA939" i="4" s="1"/>
  <c r="AB939" i="4" s="1"/>
  <c r="AD939" i="4" s="1"/>
  <c r="U947" i="4"/>
  <c r="AA947" i="4" s="1"/>
  <c r="AB947" i="4" s="1"/>
  <c r="U955" i="4"/>
  <c r="AA955" i="4" s="1"/>
  <c r="AB955" i="4" s="1"/>
  <c r="AD955" i="4" s="1"/>
  <c r="U963" i="4"/>
  <c r="AA963" i="4" s="1"/>
  <c r="AB963" i="4" s="1"/>
  <c r="U971" i="4"/>
  <c r="AA971" i="4" s="1"/>
  <c r="AB971" i="4" s="1"/>
  <c r="AE971" i="4" s="1"/>
  <c r="U979" i="4"/>
  <c r="AA979" i="4" s="1"/>
  <c r="AB979" i="4" s="1"/>
  <c r="AC979" i="4" s="1"/>
  <c r="U987" i="4"/>
  <c r="AA987" i="4" s="1"/>
  <c r="AB987" i="4" s="1"/>
  <c r="AE987" i="4" s="1"/>
  <c r="U995" i="4"/>
  <c r="AA995" i="4" s="1"/>
  <c r="AB995" i="4" s="1"/>
  <c r="AD995" i="4" s="1"/>
  <c r="U1003" i="4"/>
  <c r="AA1003" i="4" s="1"/>
  <c r="AB1003" i="4" s="1"/>
  <c r="U1011" i="4"/>
  <c r="AA1011" i="4" s="1"/>
  <c r="AB1011" i="4" s="1"/>
  <c r="AC1011" i="4" s="1"/>
  <c r="U1019" i="4"/>
  <c r="AA1019" i="4" s="1"/>
  <c r="AB1019" i="4" s="1"/>
  <c r="AC1019" i="4" s="1"/>
  <c r="U1027" i="4"/>
  <c r="AA1027" i="4" s="1"/>
  <c r="AB1027" i="4" s="1"/>
  <c r="AD1027" i="4" s="1"/>
  <c r="U1035" i="4"/>
  <c r="AA1035" i="4" s="1"/>
  <c r="AB1035" i="4" s="1"/>
  <c r="U1043" i="4"/>
  <c r="AA1043" i="4" s="1"/>
  <c r="AB1043" i="4" s="1"/>
  <c r="U1051" i="4"/>
  <c r="AA1051" i="4" s="1"/>
  <c r="AB1051" i="4" s="1"/>
  <c r="AC1051" i="4" s="1"/>
  <c r="U1059" i="4"/>
  <c r="AA1059" i="4" s="1"/>
  <c r="AB1059" i="4" s="1"/>
  <c r="U1067" i="4"/>
  <c r="AA1067" i="4" s="1"/>
  <c r="AB1067" i="4" s="1"/>
  <c r="AC1067" i="4" s="1"/>
  <c r="U1075" i="4"/>
  <c r="AA1075" i="4" s="1"/>
  <c r="AB1075" i="4" s="1"/>
  <c r="AE1075" i="4" s="1"/>
  <c r="U1083" i="4"/>
  <c r="AA1083" i="4" s="1"/>
  <c r="AB1083" i="4" s="1"/>
  <c r="U1091" i="4"/>
  <c r="AA1091" i="4" s="1"/>
  <c r="AB1091" i="4" s="1"/>
  <c r="U1099" i="4"/>
  <c r="AA1099" i="4" s="1"/>
  <c r="AB1099" i="4" s="1"/>
  <c r="U1107" i="4"/>
  <c r="AA1107" i="4" s="1"/>
  <c r="AB1107" i="4" s="1"/>
  <c r="U1115" i="4"/>
  <c r="AA1115" i="4" s="1"/>
  <c r="AB1115" i="4" s="1"/>
  <c r="U1123" i="4"/>
  <c r="AA1123" i="4" s="1"/>
  <c r="AB1123" i="4" s="1"/>
  <c r="AE1123" i="4" s="1"/>
  <c r="U1131" i="4"/>
  <c r="AA1131" i="4" s="1"/>
  <c r="AB1131" i="4" s="1"/>
  <c r="U1139" i="4"/>
  <c r="AA1139" i="4" s="1"/>
  <c r="AB1139" i="4" s="1"/>
  <c r="U1147" i="4"/>
  <c r="AA1147" i="4" s="1"/>
  <c r="AB1147" i="4" s="1"/>
  <c r="U1155" i="4"/>
  <c r="AA1155" i="4" s="1"/>
  <c r="AB1155" i="4" s="1"/>
  <c r="U1163" i="4"/>
  <c r="AA1163" i="4" s="1"/>
  <c r="AB1163" i="4" s="1"/>
  <c r="U1171" i="4"/>
  <c r="AA1171" i="4" s="1"/>
  <c r="AB1171" i="4" s="1"/>
  <c r="U1179" i="4"/>
  <c r="AA1179" i="4" s="1"/>
  <c r="AB1179" i="4" s="1"/>
  <c r="U1187" i="4"/>
  <c r="AA1187" i="4" s="1"/>
  <c r="AB1187" i="4" s="1"/>
  <c r="U1195" i="4"/>
  <c r="AA1195" i="4" s="1"/>
  <c r="AB1195" i="4" s="1"/>
  <c r="U1203" i="4"/>
  <c r="AA1203" i="4" s="1"/>
  <c r="AB1203" i="4" s="1"/>
  <c r="AD1203" i="4" s="1"/>
  <c r="U1211" i="4"/>
  <c r="AA1211" i="4" s="1"/>
  <c r="AB1211" i="4" s="1"/>
  <c r="U1219" i="4"/>
  <c r="AA1219" i="4" s="1"/>
  <c r="AB1219" i="4" s="1"/>
  <c r="U1227" i="4"/>
  <c r="AA1227" i="4" s="1"/>
  <c r="AB1227" i="4" s="1"/>
  <c r="U1235" i="4"/>
  <c r="AA1235" i="4" s="1"/>
  <c r="AB1235" i="4" s="1"/>
  <c r="AD1235" i="4" s="1"/>
  <c r="U1243" i="4"/>
  <c r="AA1243" i="4" s="1"/>
  <c r="AB1243" i="4" s="1"/>
  <c r="AD1243" i="4" s="1"/>
  <c r="U1251" i="4"/>
  <c r="AA1251" i="4" s="1"/>
  <c r="AB1251" i="4" s="1"/>
  <c r="AD1251" i="4" s="1"/>
  <c r="U1259" i="4"/>
  <c r="AA1259" i="4" s="1"/>
  <c r="AB1259" i="4" s="1"/>
  <c r="U1267" i="4"/>
  <c r="AA1267" i="4" s="1"/>
  <c r="AB1267" i="4" s="1"/>
  <c r="AD1267" i="4" s="1"/>
  <c r="U1275" i="4"/>
  <c r="AA1275" i="4" s="1"/>
  <c r="AB1275" i="4" s="1"/>
  <c r="U1283" i="4"/>
  <c r="AA1283" i="4" s="1"/>
  <c r="AB1283" i="4" s="1"/>
  <c r="U1291" i="4"/>
  <c r="AA1291" i="4" s="1"/>
  <c r="AB1291" i="4" s="1"/>
  <c r="AC1291" i="4" s="1"/>
  <c r="U1299" i="4"/>
  <c r="AA1299" i="4" s="1"/>
  <c r="AB1299" i="4" s="1"/>
  <c r="AC1299" i="4" s="1"/>
  <c r="U1307" i="4"/>
  <c r="AA1307" i="4" s="1"/>
  <c r="AB1307" i="4" s="1"/>
  <c r="AD1307" i="4" s="1"/>
  <c r="U1315" i="4"/>
  <c r="AA1315" i="4" s="1"/>
  <c r="AB1315" i="4" s="1"/>
  <c r="AD1315" i="4" s="1"/>
  <c r="U1323" i="4"/>
  <c r="AA1323" i="4" s="1"/>
  <c r="AB1323" i="4" s="1"/>
  <c r="AE1323" i="4" s="1"/>
  <c r="U1331" i="4"/>
  <c r="AA1331" i="4" s="1"/>
  <c r="AB1331" i="4" s="1"/>
  <c r="U1339" i="4"/>
  <c r="AA1339" i="4" s="1"/>
  <c r="AB1339" i="4" s="1"/>
  <c r="AE1339" i="4" s="1"/>
  <c r="U1347" i="4"/>
  <c r="AA1347" i="4" s="1"/>
  <c r="AB1347" i="4" s="1"/>
  <c r="U1355" i="4"/>
  <c r="AA1355" i="4" s="1"/>
  <c r="AB1355" i="4" s="1"/>
  <c r="AE1355" i="4" s="1"/>
  <c r="U1363" i="4"/>
  <c r="AA1363" i="4" s="1"/>
  <c r="AB1363" i="4" s="1"/>
  <c r="U1371" i="4"/>
  <c r="AA1371" i="4" s="1"/>
  <c r="AB1371" i="4" s="1"/>
  <c r="AE1371" i="4" s="1"/>
  <c r="U1379" i="4"/>
  <c r="AA1379" i="4" s="1"/>
  <c r="AB1379" i="4" s="1"/>
  <c r="U1387" i="4"/>
  <c r="AA1387" i="4" s="1"/>
  <c r="AB1387" i="4" s="1"/>
  <c r="AE1387" i="4" s="1"/>
  <c r="U1395" i="4"/>
  <c r="AA1395" i="4" s="1"/>
  <c r="AB1395" i="4" s="1"/>
  <c r="U1403" i="4"/>
  <c r="AA1403" i="4" s="1"/>
  <c r="AB1403" i="4" s="1"/>
  <c r="AE1403" i="4" s="1"/>
  <c r="U1411" i="4"/>
  <c r="AA1411" i="4" s="1"/>
  <c r="AB1411" i="4" s="1"/>
  <c r="U1419" i="4"/>
  <c r="AA1419" i="4" s="1"/>
  <c r="AB1419" i="4" s="1"/>
  <c r="AE1419" i="4" s="1"/>
  <c r="U1427" i="4"/>
  <c r="AA1427" i="4" s="1"/>
  <c r="AB1427" i="4" s="1"/>
  <c r="U1435" i="4"/>
  <c r="AA1435" i="4" s="1"/>
  <c r="AB1435" i="4" s="1"/>
  <c r="AE1435" i="4" s="1"/>
  <c r="U1443" i="4"/>
  <c r="AA1443" i="4" s="1"/>
  <c r="AB1443" i="4" s="1"/>
  <c r="U1451" i="4"/>
  <c r="AA1451" i="4" s="1"/>
  <c r="AB1451" i="4" s="1"/>
  <c r="AC1451" i="4" s="1"/>
  <c r="U1459" i="4"/>
  <c r="AA1459" i="4" s="1"/>
  <c r="AB1459" i="4" s="1"/>
  <c r="AC1459" i="4" s="1"/>
  <c r="U1467" i="4"/>
  <c r="AA1467" i="4" s="1"/>
  <c r="AB1467" i="4" s="1"/>
  <c r="AC1467" i="4" s="1"/>
  <c r="U1475" i="4"/>
  <c r="AA1475" i="4" s="1"/>
  <c r="AB1475" i="4" s="1"/>
  <c r="U1483" i="4"/>
  <c r="AA1483" i="4" s="1"/>
  <c r="AB1483" i="4" s="1"/>
  <c r="U1491" i="4"/>
  <c r="AA1491" i="4" s="1"/>
  <c r="AB1491" i="4" s="1"/>
  <c r="AC1491" i="4" s="1"/>
  <c r="U1499" i="4"/>
  <c r="AA1499" i="4" s="1"/>
  <c r="AB1499" i="4" s="1"/>
  <c r="AC1499" i="4" s="1"/>
  <c r="U1507" i="4"/>
  <c r="AA1507" i="4" s="1"/>
  <c r="AB1507" i="4" s="1"/>
  <c r="AE1507" i="4" s="1"/>
  <c r="U1515" i="4"/>
  <c r="AA1515" i="4" s="1"/>
  <c r="AB1515" i="4" s="1"/>
  <c r="U1523" i="4"/>
  <c r="AA1523" i="4" s="1"/>
  <c r="AB1523" i="4" s="1"/>
  <c r="U1531" i="4"/>
  <c r="AA1531" i="4" s="1"/>
  <c r="AB1531" i="4" s="1"/>
  <c r="U1539" i="4"/>
  <c r="AA1539" i="4" s="1"/>
  <c r="AB1539" i="4" s="1"/>
  <c r="U1547" i="4"/>
  <c r="AA1547" i="4" s="1"/>
  <c r="AB1547" i="4" s="1"/>
  <c r="U1555" i="4"/>
  <c r="AA1555" i="4" s="1"/>
  <c r="AB1555" i="4" s="1"/>
  <c r="AC1555" i="4" s="1"/>
  <c r="U1563" i="4"/>
  <c r="AA1563" i="4" s="1"/>
  <c r="AB1563" i="4" s="1"/>
  <c r="U1571" i="4"/>
  <c r="AA1571" i="4" s="1"/>
  <c r="AB1571" i="4" s="1"/>
  <c r="AC1571" i="4" s="1"/>
  <c r="U1579" i="4"/>
  <c r="AA1579" i="4" s="1"/>
  <c r="AB1579" i="4" s="1"/>
  <c r="AE1579" i="4" s="1"/>
  <c r="U26" i="4"/>
  <c r="AA26" i="4" s="1"/>
  <c r="AB26" i="4" s="1"/>
  <c r="AE26" i="4" s="1"/>
  <c r="U90" i="4"/>
  <c r="AA90" i="4" s="1"/>
  <c r="AB90" i="4" s="1"/>
  <c r="AE90" i="4" s="1"/>
  <c r="U154" i="4"/>
  <c r="AA154" i="4" s="1"/>
  <c r="AB154" i="4" s="1"/>
  <c r="U218" i="4"/>
  <c r="AA218" i="4" s="1"/>
  <c r="AB218" i="4" s="1"/>
  <c r="AE218" i="4" s="1"/>
  <c r="U282" i="4"/>
  <c r="AA282" i="4" s="1"/>
  <c r="AB282" i="4" s="1"/>
  <c r="AC282" i="4" s="1"/>
  <c r="U346" i="4"/>
  <c r="AA346" i="4" s="1"/>
  <c r="AB346" i="4" s="1"/>
  <c r="AE346" i="4" s="1"/>
  <c r="U366" i="4"/>
  <c r="AA366" i="4" s="1"/>
  <c r="AB366" i="4" s="1"/>
  <c r="AE366" i="4" s="1"/>
  <c r="U376" i="4"/>
  <c r="AA376" i="4" s="1"/>
  <c r="AB376" i="4" s="1"/>
  <c r="U387" i="4"/>
  <c r="AA387" i="4" s="1"/>
  <c r="AB387" i="4" s="1"/>
  <c r="AE387" i="4" s="1"/>
  <c r="U398" i="4"/>
  <c r="AA398" i="4" s="1"/>
  <c r="AB398" i="4" s="1"/>
  <c r="AE398" i="4" s="1"/>
  <c r="U408" i="4"/>
  <c r="AA408" i="4" s="1"/>
  <c r="AB408" i="4" s="1"/>
  <c r="U419" i="4"/>
  <c r="AA419" i="4" s="1"/>
  <c r="AB419" i="4" s="1"/>
  <c r="AE419" i="4" s="1"/>
  <c r="U430" i="4"/>
  <c r="AA430" i="4" s="1"/>
  <c r="AB430" i="4" s="1"/>
  <c r="U440" i="4"/>
  <c r="AA440" i="4" s="1"/>
  <c r="AB440" i="4" s="1"/>
  <c r="AE440" i="4" s="1"/>
  <c r="U451" i="4"/>
  <c r="AA451" i="4" s="1"/>
  <c r="AB451" i="4" s="1"/>
  <c r="AE451" i="4" s="1"/>
  <c r="U462" i="4"/>
  <c r="AA462" i="4" s="1"/>
  <c r="AB462" i="4" s="1"/>
  <c r="U472" i="4"/>
  <c r="AA472" i="4" s="1"/>
  <c r="AB472" i="4" s="1"/>
  <c r="AC472" i="4" s="1"/>
  <c r="U483" i="4"/>
  <c r="AA483" i="4" s="1"/>
  <c r="AB483" i="4" s="1"/>
  <c r="U494" i="4"/>
  <c r="AA494" i="4" s="1"/>
  <c r="AB494" i="4" s="1"/>
  <c r="U504" i="4"/>
  <c r="AA504" i="4" s="1"/>
  <c r="AB504" i="4" s="1"/>
  <c r="AC504" i="4" s="1"/>
  <c r="U515" i="4"/>
  <c r="AA515" i="4" s="1"/>
  <c r="AB515" i="4" s="1"/>
  <c r="AC515" i="4" s="1"/>
  <c r="U526" i="4"/>
  <c r="AA526" i="4" s="1"/>
  <c r="AB526" i="4" s="1"/>
  <c r="U536" i="4"/>
  <c r="AA536" i="4" s="1"/>
  <c r="AB536" i="4" s="1"/>
  <c r="U547" i="4"/>
  <c r="AA547" i="4" s="1"/>
  <c r="AB547" i="4" s="1"/>
  <c r="U558" i="4"/>
  <c r="AA558" i="4" s="1"/>
  <c r="AB558" i="4" s="1"/>
  <c r="U568" i="4"/>
  <c r="AA568" i="4" s="1"/>
  <c r="AB568" i="4" s="1"/>
  <c r="U579" i="4"/>
  <c r="AA579" i="4" s="1"/>
  <c r="AB579" i="4" s="1"/>
  <c r="U590" i="4"/>
  <c r="AA590" i="4" s="1"/>
  <c r="AB590" i="4" s="1"/>
  <c r="AD590" i="4" s="1"/>
  <c r="U600" i="4"/>
  <c r="AA600" i="4" s="1"/>
  <c r="AB600" i="4" s="1"/>
  <c r="AE600" i="4" s="1"/>
  <c r="U611" i="4"/>
  <c r="AA611" i="4" s="1"/>
  <c r="AB611" i="4" s="1"/>
  <c r="AE611" i="4" s="1"/>
  <c r="U622" i="4"/>
  <c r="AA622" i="4" s="1"/>
  <c r="AB622" i="4" s="1"/>
  <c r="U632" i="4"/>
  <c r="AA632" i="4" s="1"/>
  <c r="AB632" i="4" s="1"/>
  <c r="U643" i="4"/>
  <c r="AA643" i="4" s="1"/>
  <c r="AB643" i="4" s="1"/>
  <c r="U652" i="4"/>
  <c r="AA652" i="4" s="1"/>
  <c r="AB652" i="4" s="1"/>
  <c r="AE652" i="4" s="1"/>
  <c r="U660" i="4"/>
  <c r="AA660" i="4" s="1"/>
  <c r="AB660" i="4" s="1"/>
  <c r="U668" i="4"/>
  <c r="AA668" i="4" s="1"/>
  <c r="AB668" i="4" s="1"/>
  <c r="AC668" i="4" s="1"/>
  <c r="U676" i="4"/>
  <c r="AA676" i="4" s="1"/>
  <c r="AB676" i="4" s="1"/>
  <c r="AE676" i="4" s="1"/>
  <c r="U684" i="4"/>
  <c r="AA684" i="4" s="1"/>
  <c r="AB684" i="4" s="1"/>
  <c r="AC684" i="4" s="1"/>
  <c r="U692" i="4"/>
  <c r="AA692" i="4" s="1"/>
  <c r="AB692" i="4" s="1"/>
  <c r="AD692" i="4" s="1"/>
  <c r="U700" i="4"/>
  <c r="AA700" i="4" s="1"/>
  <c r="AB700" i="4" s="1"/>
  <c r="AD700" i="4" s="1"/>
  <c r="U708" i="4"/>
  <c r="AA708" i="4" s="1"/>
  <c r="AB708" i="4" s="1"/>
  <c r="AE708" i="4" s="1"/>
  <c r="U716" i="4"/>
  <c r="AA716" i="4" s="1"/>
  <c r="AB716" i="4" s="1"/>
  <c r="AE716" i="4" s="1"/>
  <c r="U724" i="4"/>
  <c r="AA724" i="4" s="1"/>
  <c r="AB724" i="4" s="1"/>
  <c r="U732" i="4"/>
  <c r="AA732" i="4" s="1"/>
  <c r="AB732" i="4" s="1"/>
  <c r="AC732" i="4" s="1"/>
  <c r="U740" i="4"/>
  <c r="AA740" i="4" s="1"/>
  <c r="AB740" i="4" s="1"/>
  <c r="AC740" i="4" s="1"/>
  <c r="U748" i="4"/>
  <c r="AA748" i="4" s="1"/>
  <c r="AB748" i="4" s="1"/>
  <c r="AD748" i="4" s="1"/>
  <c r="U756" i="4"/>
  <c r="AA756" i="4" s="1"/>
  <c r="AB756" i="4" s="1"/>
  <c r="U764" i="4"/>
  <c r="AA764" i="4" s="1"/>
  <c r="AB764" i="4" s="1"/>
  <c r="AD764" i="4" s="1"/>
  <c r="U772" i="4"/>
  <c r="AA772" i="4" s="1"/>
  <c r="AB772" i="4" s="1"/>
  <c r="U780" i="4"/>
  <c r="AA780" i="4" s="1"/>
  <c r="AB780" i="4" s="1"/>
  <c r="AE780" i="4" s="1"/>
  <c r="U788" i="4"/>
  <c r="AA788" i="4" s="1"/>
  <c r="AB788" i="4" s="1"/>
  <c r="AE788" i="4" s="1"/>
  <c r="U796" i="4"/>
  <c r="AA796" i="4" s="1"/>
  <c r="AB796" i="4" s="1"/>
  <c r="U804" i="4"/>
  <c r="AA804" i="4" s="1"/>
  <c r="AB804" i="4" s="1"/>
  <c r="U812" i="4"/>
  <c r="AA812" i="4" s="1"/>
  <c r="AB812" i="4" s="1"/>
  <c r="U820" i="4"/>
  <c r="AA820" i="4" s="1"/>
  <c r="AB820" i="4" s="1"/>
  <c r="AD820" i="4" s="1"/>
  <c r="U828" i="4"/>
  <c r="AA828" i="4" s="1"/>
  <c r="AB828" i="4" s="1"/>
  <c r="AD828" i="4" s="1"/>
  <c r="U836" i="4"/>
  <c r="AA836" i="4" s="1"/>
  <c r="AB836" i="4" s="1"/>
  <c r="AD836" i="4" s="1"/>
  <c r="U844" i="4"/>
  <c r="AA844" i="4" s="1"/>
  <c r="AB844" i="4" s="1"/>
  <c r="U852" i="4"/>
  <c r="AA852" i="4" s="1"/>
  <c r="AB852" i="4" s="1"/>
  <c r="U860" i="4"/>
  <c r="AA860" i="4" s="1"/>
  <c r="AB860" i="4" s="1"/>
  <c r="U868" i="4"/>
  <c r="AA868" i="4" s="1"/>
  <c r="AB868" i="4" s="1"/>
  <c r="AE868" i="4" s="1"/>
  <c r="U876" i="4"/>
  <c r="AA876" i="4" s="1"/>
  <c r="AB876" i="4" s="1"/>
  <c r="AE876" i="4" s="1"/>
  <c r="U884" i="4"/>
  <c r="AA884" i="4" s="1"/>
  <c r="AB884" i="4" s="1"/>
  <c r="AE884" i="4" s="1"/>
  <c r="U892" i="4"/>
  <c r="AA892" i="4" s="1"/>
  <c r="AB892" i="4" s="1"/>
  <c r="AE892" i="4" s="1"/>
  <c r="U900" i="4"/>
  <c r="AA900" i="4" s="1"/>
  <c r="AB900" i="4" s="1"/>
  <c r="AE900" i="4" s="1"/>
  <c r="U908" i="4"/>
  <c r="AA908" i="4" s="1"/>
  <c r="AB908" i="4" s="1"/>
  <c r="U916" i="4"/>
  <c r="AA916" i="4" s="1"/>
  <c r="AB916" i="4" s="1"/>
  <c r="U924" i="4"/>
  <c r="AA924" i="4" s="1"/>
  <c r="AB924" i="4" s="1"/>
  <c r="AD924" i="4" s="1"/>
  <c r="U932" i="4"/>
  <c r="AA932" i="4" s="1"/>
  <c r="AB932" i="4" s="1"/>
  <c r="AE932" i="4" s="1"/>
  <c r="U940" i="4"/>
  <c r="AA940" i="4" s="1"/>
  <c r="AB940" i="4" s="1"/>
  <c r="AE940" i="4" s="1"/>
  <c r="U948" i="4"/>
  <c r="AA948" i="4" s="1"/>
  <c r="AB948" i="4" s="1"/>
  <c r="AE948" i="4" s="1"/>
  <c r="U956" i="4"/>
  <c r="AA956" i="4" s="1"/>
  <c r="AB956" i="4" s="1"/>
  <c r="AE956" i="4" s="1"/>
  <c r="U964" i="4"/>
  <c r="AA964" i="4" s="1"/>
  <c r="AB964" i="4" s="1"/>
  <c r="U972" i="4"/>
  <c r="AA972" i="4" s="1"/>
  <c r="AB972" i="4" s="1"/>
  <c r="AE972" i="4" s="1"/>
  <c r="U980" i="4"/>
  <c r="AA980" i="4" s="1"/>
  <c r="AB980" i="4" s="1"/>
  <c r="U988" i="4"/>
  <c r="AA988" i="4" s="1"/>
  <c r="AB988" i="4" s="1"/>
  <c r="AE988" i="4" s="1"/>
  <c r="U996" i="4"/>
  <c r="AA996" i="4" s="1"/>
  <c r="AB996" i="4" s="1"/>
  <c r="U1004" i="4"/>
  <c r="AA1004" i="4" s="1"/>
  <c r="AB1004" i="4" s="1"/>
  <c r="U1012" i="4"/>
  <c r="AA1012" i="4" s="1"/>
  <c r="AB1012" i="4" s="1"/>
  <c r="AE1012" i="4" s="1"/>
  <c r="U1020" i="4"/>
  <c r="AA1020" i="4" s="1"/>
  <c r="AB1020" i="4" s="1"/>
  <c r="AE1020" i="4" s="1"/>
  <c r="U1028" i="4"/>
  <c r="AA1028" i="4" s="1"/>
  <c r="AB1028" i="4" s="1"/>
  <c r="U1036" i="4"/>
  <c r="AA1036" i="4" s="1"/>
  <c r="AB1036" i="4" s="1"/>
  <c r="AE1036" i="4" s="1"/>
  <c r="U1044" i="4"/>
  <c r="AA1044" i="4" s="1"/>
  <c r="AB1044" i="4" s="1"/>
  <c r="U1052" i="4"/>
  <c r="AA1052" i="4" s="1"/>
  <c r="AB1052" i="4" s="1"/>
  <c r="AE1052" i="4" s="1"/>
  <c r="U1060" i="4"/>
  <c r="AA1060" i="4" s="1"/>
  <c r="AB1060" i="4" s="1"/>
  <c r="U1068" i="4"/>
  <c r="AA1068" i="4" s="1"/>
  <c r="AB1068" i="4" s="1"/>
  <c r="U1076" i="4"/>
  <c r="AA1076" i="4" s="1"/>
  <c r="AB1076" i="4" s="1"/>
  <c r="U1084" i="4"/>
  <c r="AA1084" i="4" s="1"/>
  <c r="AB1084" i="4" s="1"/>
  <c r="AC1084" i="4" s="1"/>
  <c r="U1092" i="4"/>
  <c r="AA1092" i="4" s="1"/>
  <c r="AB1092" i="4" s="1"/>
  <c r="U1100" i="4"/>
  <c r="AA1100" i="4" s="1"/>
  <c r="AB1100" i="4" s="1"/>
  <c r="AE1100" i="4" s="1"/>
  <c r="U1108" i="4"/>
  <c r="AA1108" i="4" s="1"/>
  <c r="AB1108" i="4" s="1"/>
  <c r="U1116" i="4"/>
  <c r="AA1116" i="4" s="1"/>
  <c r="AB1116" i="4" s="1"/>
  <c r="AE1116" i="4" s="1"/>
  <c r="U1124" i="4"/>
  <c r="AA1124" i="4" s="1"/>
  <c r="AB1124" i="4" s="1"/>
  <c r="AE1124" i="4" s="1"/>
  <c r="U1132" i="4"/>
  <c r="AA1132" i="4" s="1"/>
  <c r="AB1132" i="4" s="1"/>
  <c r="U1140" i="4"/>
  <c r="AA1140" i="4" s="1"/>
  <c r="AB1140" i="4" s="1"/>
  <c r="U1148" i="4"/>
  <c r="AA1148" i="4" s="1"/>
  <c r="AB1148" i="4" s="1"/>
  <c r="AE1148" i="4" s="1"/>
  <c r="U1156" i="4"/>
  <c r="AA1156" i="4" s="1"/>
  <c r="AB1156" i="4" s="1"/>
  <c r="AC1156" i="4" s="1"/>
  <c r="U1164" i="4"/>
  <c r="AA1164" i="4" s="1"/>
  <c r="AB1164" i="4" s="1"/>
  <c r="AC1164" i="4" s="1"/>
  <c r="U1172" i="4"/>
  <c r="AA1172" i="4" s="1"/>
  <c r="AB1172" i="4" s="1"/>
  <c r="U1180" i="4"/>
  <c r="AA1180" i="4" s="1"/>
  <c r="AB1180" i="4" s="1"/>
  <c r="AC1180" i="4" s="1"/>
  <c r="U1188" i="4"/>
  <c r="AA1188" i="4" s="1"/>
  <c r="AB1188" i="4" s="1"/>
  <c r="U1196" i="4"/>
  <c r="AA1196" i="4" s="1"/>
  <c r="AB1196" i="4" s="1"/>
  <c r="AE1196" i="4" s="1"/>
  <c r="U1204" i="4"/>
  <c r="AA1204" i="4" s="1"/>
  <c r="AB1204" i="4" s="1"/>
  <c r="U1212" i="4"/>
  <c r="AA1212" i="4" s="1"/>
  <c r="AB1212" i="4" s="1"/>
  <c r="U1220" i="4"/>
  <c r="AA1220" i="4" s="1"/>
  <c r="AB1220" i="4" s="1"/>
  <c r="U1228" i="4"/>
  <c r="AA1228" i="4" s="1"/>
  <c r="AB1228" i="4" s="1"/>
  <c r="AD1228" i="4" s="1"/>
  <c r="U1236" i="4"/>
  <c r="AA1236" i="4" s="1"/>
  <c r="AB1236" i="4" s="1"/>
  <c r="U1244" i="4"/>
  <c r="AA1244" i="4" s="1"/>
  <c r="AB1244" i="4" s="1"/>
  <c r="AD1244" i="4" s="1"/>
  <c r="U1252" i="4"/>
  <c r="AA1252" i="4" s="1"/>
  <c r="AB1252" i="4" s="1"/>
  <c r="AD1252" i="4" s="1"/>
  <c r="U1260" i="4"/>
  <c r="AA1260" i="4" s="1"/>
  <c r="AB1260" i="4" s="1"/>
  <c r="AD1260" i="4" s="1"/>
  <c r="U1268" i="4"/>
  <c r="AA1268" i="4" s="1"/>
  <c r="AB1268" i="4" s="1"/>
  <c r="U1276" i="4"/>
  <c r="AA1276" i="4" s="1"/>
  <c r="AB1276" i="4" s="1"/>
  <c r="AE1276" i="4" s="1"/>
  <c r="U1284" i="4"/>
  <c r="AA1284" i="4" s="1"/>
  <c r="AB1284" i="4" s="1"/>
  <c r="AC1284" i="4" s="1"/>
  <c r="U1292" i="4"/>
  <c r="AA1292" i="4" s="1"/>
  <c r="AB1292" i="4" s="1"/>
  <c r="U1300" i="4"/>
  <c r="AA1300" i="4" s="1"/>
  <c r="AB1300" i="4" s="1"/>
  <c r="U1308" i="4"/>
  <c r="AA1308" i="4" s="1"/>
  <c r="AB1308" i="4" s="1"/>
  <c r="U1316" i="4"/>
  <c r="AA1316" i="4" s="1"/>
  <c r="AB1316" i="4" s="1"/>
  <c r="U1324" i="4"/>
  <c r="AA1324" i="4" s="1"/>
  <c r="AB1324" i="4" s="1"/>
  <c r="AD1324" i="4" s="1"/>
  <c r="U1332" i="4"/>
  <c r="AA1332" i="4" s="1"/>
  <c r="AB1332" i="4" s="1"/>
  <c r="AD1332" i="4" s="1"/>
  <c r="U1340" i="4"/>
  <c r="AA1340" i="4" s="1"/>
  <c r="AB1340" i="4" s="1"/>
  <c r="AD1340" i="4" s="1"/>
  <c r="U1348" i="4"/>
  <c r="AA1348" i="4" s="1"/>
  <c r="AB1348" i="4" s="1"/>
  <c r="U1356" i="4"/>
  <c r="AA1356" i="4" s="1"/>
  <c r="AB1356" i="4" s="1"/>
  <c r="U1364" i="4"/>
  <c r="AA1364" i="4" s="1"/>
  <c r="AB1364" i="4" s="1"/>
  <c r="U1372" i="4"/>
  <c r="AA1372" i="4" s="1"/>
  <c r="AB1372" i="4" s="1"/>
  <c r="U1380" i="4"/>
  <c r="AA1380" i="4" s="1"/>
  <c r="AB1380" i="4" s="1"/>
  <c r="U1388" i="4"/>
  <c r="AA1388" i="4" s="1"/>
  <c r="AB1388" i="4" s="1"/>
  <c r="U1396" i="4"/>
  <c r="AA1396" i="4" s="1"/>
  <c r="AB1396" i="4" s="1"/>
  <c r="U1404" i="4"/>
  <c r="AA1404" i="4" s="1"/>
  <c r="AB1404" i="4" s="1"/>
  <c r="U1412" i="4"/>
  <c r="AA1412" i="4" s="1"/>
  <c r="AB1412" i="4" s="1"/>
  <c r="U1420" i="4"/>
  <c r="AA1420" i="4" s="1"/>
  <c r="AB1420" i="4" s="1"/>
  <c r="U1428" i="4"/>
  <c r="AA1428" i="4" s="1"/>
  <c r="AB1428" i="4" s="1"/>
  <c r="U1436" i="4"/>
  <c r="AA1436" i="4" s="1"/>
  <c r="AB1436" i="4" s="1"/>
  <c r="U1444" i="4"/>
  <c r="AA1444" i="4" s="1"/>
  <c r="AB1444" i="4" s="1"/>
  <c r="U1452" i="4"/>
  <c r="AA1452" i="4" s="1"/>
  <c r="AB1452" i="4" s="1"/>
  <c r="AE1452" i="4" s="1"/>
  <c r="U1460" i="4"/>
  <c r="AA1460" i="4" s="1"/>
  <c r="AB1460" i="4" s="1"/>
  <c r="AC1460" i="4" s="1"/>
  <c r="U1468" i="4"/>
  <c r="AA1468" i="4" s="1"/>
  <c r="AB1468" i="4" s="1"/>
  <c r="U1476" i="4"/>
  <c r="AA1476" i="4" s="1"/>
  <c r="AB1476" i="4" s="1"/>
  <c r="U1484" i="4"/>
  <c r="AA1484" i="4" s="1"/>
  <c r="AB1484" i="4" s="1"/>
  <c r="U1492" i="4"/>
  <c r="AA1492" i="4" s="1"/>
  <c r="AB1492" i="4" s="1"/>
  <c r="U1500" i="4"/>
  <c r="AA1500" i="4" s="1"/>
  <c r="AB1500" i="4" s="1"/>
  <c r="U1508" i="4"/>
  <c r="AA1508" i="4" s="1"/>
  <c r="AB1508" i="4" s="1"/>
  <c r="AE1508" i="4" s="1"/>
  <c r="U1516" i="4"/>
  <c r="AA1516" i="4" s="1"/>
  <c r="AB1516" i="4" s="1"/>
  <c r="U1524" i="4"/>
  <c r="AA1524" i="4" s="1"/>
  <c r="AB1524" i="4" s="1"/>
  <c r="U1532" i="4"/>
  <c r="AA1532" i="4" s="1"/>
  <c r="AB1532" i="4" s="1"/>
  <c r="AD1532" i="4" s="1"/>
  <c r="U1540" i="4"/>
  <c r="AA1540" i="4" s="1"/>
  <c r="AB1540" i="4" s="1"/>
  <c r="AC1540" i="4" s="1"/>
  <c r="U1548" i="4"/>
  <c r="AA1548" i="4" s="1"/>
  <c r="AB1548" i="4" s="1"/>
  <c r="U1556" i="4"/>
  <c r="AA1556" i="4" s="1"/>
  <c r="AB1556" i="4" s="1"/>
  <c r="U1564" i="4"/>
  <c r="AA1564" i="4" s="1"/>
  <c r="AB1564" i="4" s="1"/>
  <c r="AE1564" i="4" s="1"/>
  <c r="U1572" i="4"/>
  <c r="AA1572" i="4" s="1"/>
  <c r="AB1572" i="4" s="1"/>
  <c r="AC1572" i="4" s="1"/>
  <c r="U1580" i="4"/>
  <c r="AA1580" i="4" s="1"/>
  <c r="AB1580" i="4" s="1"/>
  <c r="U34" i="4"/>
  <c r="AA34" i="4" s="1"/>
  <c r="AB34" i="4" s="1"/>
  <c r="AE34" i="4" s="1"/>
  <c r="U98" i="4"/>
  <c r="AA98" i="4" s="1"/>
  <c r="AB98" i="4" s="1"/>
  <c r="AE98" i="4" s="1"/>
  <c r="U162" i="4"/>
  <c r="AA162" i="4" s="1"/>
  <c r="AB162" i="4" s="1"/>
  <c r="AE162" i="4" s="1"/>
  <c r="U226" i="4"/>
  <c r="AA226" i="4" s="1"/>
  <c r="AB226" i="4" s="1"/>
  <c r="AE226" i="4" s="1"/>
  <c r="U290" i="4"/>
  <c r="AA290" i="4" s="1"/>
  <c r="AB290" i="4" s="1"/>
  <c r="U352" i="4"/>
  <c r="AA352" i="4" s="1"/>
  <c r="AB352" i="4" s="1"/>
  <c r="U367" i="4"/>
  <c r="AA367" i="4" s="1"/>
  <c r="AB367" i="4" s="1"/>
  <c r="U378" i="4"/>
  <c r="AA378" i="4" s="1"/>
  <c r="AB378" i="4" s="1"/>
  <c r="AE378" i="4" s="1"/>
  <c r="U388" i="4"/>
  <c r="AA388" i="4" s="1"/>
  <c r="AB388" i="4" s="1"/>
  <c r="AC388" i="4" s="1"/>
  <c r="U399" i="4"/>
  <c r="AA399" i="4" s="1"/>
  <c r="AB399" i="4" s="1"/>
  <c r="U410" i="4"/>
  <c r="AA410" i="4" s="1"/>
  <c r="AB410" i="4" s="1"/>
  <c r="AE410" i="4" s="1"/>
  <c r="U420" i="4"/>
  <c r="AA420" i="4" s="1"/>
  <c r="AB420" i="4" s="1"/>
  <c r="AE420" i="4" s="1"/>
  <c r="U431" i="4"/>
  <c r="AA431" i="4" s="1"/>
  <c r="AB431" i="4" s="1"/>
  <c r="U442" i="4"/>
  <c r="AA442" i="4" s="1"/>
  <c r="AB442" i="4" s="1"/>
  <c r="AE442" i="4" s="1"/>
  <c r="U452" i="4"/>
  <c r="AA452" i="4" s="1"/>
  <c r="AB452" i="4" s="1"/>
  <c r="AE452" i="4" s="1"/>
  <c r="U463" i="4"/>
  <c r="AA463" i="4" s="1"/>
  <c r="AB463" i="4" s="1"/>
  <c r="U474" i="4"/>
  <c r="AA474" i="4" s="1"/>
  <c r="AB474" i="4" s="1"/>
  <c r="AE474" i="4" s="1"/>
  <c r="U484" i="4"/>
  <c r="AA484" i="4" s="1"/>
  <c r="AB484" i="4" s="1"/>
  <c r="U495" i="4"/>
  <c r="AA495" i="4" s="1"/>
  <c r="AB495" i="4" s="1"/>
  <c r="U506" i="4"/>
  <c r="AA506" i="4" s="1"/>
  <c r="AB506" i="4" s="1"/>
  <c r="U516" i="4"/>
  <c r="AA516" i="4" s="1"/>
  <c r="AB516" i="4" s="1"/>
  <c r="U527" i="4"/>
  <c r="AA527" i="4" s="1"/>
  <c r="AB527" i="4" s="1"/>
  <c r="AD527" i="4" s="1"/>
  <c r="U538" i="4"/>
  <c r="AA538" i="4" s="1"/>
  <c r="AB538" i="4" s="1"/>
  <c r="AC538" i="4" s="1"/>
  <c r="U548" i="4"/>
  <c r="AA548" i="4" s="1"/>
  <c r="AB548" i="4" s="1"/>
  <c r="U559" i="4"/>
  <c r="AA559" i="4" s="1"/>
  <c r="AB559" i="4" s="1"/>
  <c r="AC559" i="4" s="1"/>
  <c r="U570" i="4"/>
  <c r="AA570" i="4" s="1"/>
  <c r="AB570" i="4" s="1"/>
  <c r="AC570" i="4" s="1"/>
  <c r="U580" i="4"/>
  <c r="AA580" i="4" s="1"/>
  <c r="AB580" i="4" s="1"/>
  <c r="AE580" i="4" s="1"/>
  <c r="U591" i="4"/>
  <c r="AA591" i="4" s="1"/>
  <c r="AB591" i="4" s="1"/>
  <c r="AC591" i="4" s="1"/>
  <c r="U602" i="4"/>
  <c r="AA602" i="4" s="1"/>
  <c r="AB602" i="4" s="1"/>
  <c r="U612" i="4"/>
  <c r="AA612" i="4" s="1"/>
  <c r="AB612" i="4" s="1"/>
  <c r="AE612" i="4" s="1"/>
  <c r="U623" i="4"/>
  <c r="AA623" i="4" s="1"/>
  <c r="AB623" i="4" s="1"/>
  <c r="AC623" i="4" s="1"/>
  <c r="U634" i="4"/>
  <c r="AA634" i="4" s="1"/>
  <c r="AB634" i="4" s="1"/>
  <c r="AC634" i="4" s="1"/>
  <c r="U644" i="4"/>
  <c r="AA644" i="4" s="1"/>
  <c r="AB644" i="4" s="1"/>
  <c r="AE644" i="4" s="1"/>
  <c r="U653" i="4"/>
  <c r="AA653" i="4" s="1"/>
  <c r="AB653" i="4" s="1"/>
  <c r="U661" i="4"/>
  <c r="AA661" i="4" s="1"/>
  <c r="AB661" i="4" s="1"/>
  <c r="AE661" i="4" s="1"/>
  <c r="U669" i="4"/>
  <c r="AA669" i="4" s="1"/>
  <c r="AB669" i="4" s="1"/>
  <c r="AC669" i="4" s="1"/>
  <c r="U677" i="4"/>
  <c r="AA677" i="4" s="1"/>
  <c r="AB677" i="4" s="1"/>
  <c r="U685" i="4"/>
  <c r="AA685" i="4" s="1"/>
  <c r="AB685" i="4" s="1"/>
  <c r="AC685" i="4" s="1"/>
  <c r="U693" i="4"/>
  <c r="AA693" i="4" s="1"/>
  <c r="AB693" i="4" s="1"/>
  <c r="AC693" i="4" s="1"/>
  <c r="U701" i="4"/>
  <c r="AA701" i="4" s="1"/>
  <c r="AB701" i="4" s="1"/>
  <c r="AD701" i="4" s="1"/>
  <c r="U709" i="4"/>
  <c r="AA709" i="4" s="1"/>
  <c r="AB709" i="4" s="1"/>
  <c r="AD709" i="4" s="1"/>
  <c r="U717" i="4"/>
  <c r="AA717" i="4" s="1"/>
  <c r="AB717" i="4" s="1"/>
  <c r="AD717" i="4" s="1"/>
  <c r="U725" i="4"/>
  <c r="AA725" i="4" s="1"/>
  <c r="AB725" i="4" s="1"/>
  <c r="AE725" i="4" s="1"/>
  <c r="U733" i="4"/>
  <c r="AA733" i="4" s="1"/>
  <c r="AB733" i="4" s="1"/>
  <c r="AE733" i="4" s="1"/>
  <c r="U741" i="4"/>
  <c r="AA741" i="4" s="1"/>
  <c r="AB741" i="4" s="1"/>
  <c r="U749" i="4"/>
  <c r="AA749" i="4" s="1"/>
  <c r="AB749" i="4" s="1"/>
  <c r="AE749" i="4" s="1"/>
  <c r="U757" i="4"/>
  <c r="AA757" i="4" s="1"/>
  <c r="AB757" i="4" s="1"/>
  <c r="AC757" i="4" s="1"/>
  <c r="U765" i="4"/>
  <c r="AA765" i="4" s="1"/>
  <c r="AB765" i="4" s="1"/>
  <c r="AC765" i="4" s="1"/>
  <c r="U773" i="4"/>
  <c r="AA773" i="4" s="1"/>
  <c r="AB773" i="4" s="1"/>
  <c r="AC773" i="4" s="1"/>
  <c r="U781" i="4"/>
  <c r="AA781" i="4" s="1"/>
  <c r="AB781" i="4" s="1"/>
  <c r="U789" i="4"/>
  <c r="AA789" i="4" s="1"/>
  <c r="AB789" i="4" s="1"/>
  <c r="AC789" i="4" s="1"/>
  <c r="U797" i="4"/>
  <c r="AA797" i="4" s="1"/>
  <c r="AB797" i="4" s="1"/>
  <c r="AC797" i="4" s="1"/>
  <c r="U805" i="4"/>
  <c r="AA805" i="4" s="1"/>
  <c r="AB805" i="4" s="1"/>
  <c r="U813" i="4"/>
  <c r="AA813" i="4" s="1"/>
  <c r="AB813" i="4" s="1"/>
  <c r="AC813" i="4" s="1"/>
  <c r="U821" i="4"/>
  <c r="AA821" i="4" s="1"/>
  <c r="AB821" i="4" s="1"/>
  <c r="AC821" i="4" s="1"/>
  <c r="U829" i="4"/>
  <c r="AA829" i="4" s="1"/>
  <c r="AB829" i="4" s="1"/>
  <c r="AC829" i="4" s="1"/>
  <c r="U837" i="4"/>
  <c r="AA837" i="4" s="1"/>
  <c r="AB837" i="4" s="1"/>
  <c r="U845" i="4"/>
  <c r="AA845" i="4" s="1"/>
  <c r="AB845" i="4" s="1"/>
  <c r="AC845" i="4" s="1"/>
  <c r="U853" i="4"/>
  <c r="AA853" i="4" s="1"/>
  <c r="AB853" i="4" s="1"/>
  <c r="U861" i="4"/>
  <c r="AA861" i="4" s="1"/>
  <c r="AB861" i="4" s="1"/>
  <c r="AC861" i="4" s="1"/>
  <c r="U869" i="4"/>
  <c r="AA869" i="4" s="1"/>
  <c r="AB869" i="4" s="1"/>
  <c r="AD869" i="4" s="1"/>
  <c r="U877" i="4"/>
  <c r="AA877" i="4" s="1"/>
  <c r="AB877" i="4" s="1"/>
  <c r="U885" i="4"/>
  <c r="AA885" i="4" s="1"/>
  <c r="AB885" i="4" s="1"/>
  <c r="U893" i="4"/>
  <c r="AA893" i="4" s="1"/>
  <c r="AB893" i="4" s="1"/>
  <c r="U901" i="4"/>
  <c r="AA901" i="4" s="1"/>
  <c r="AB901" i="4" s="1"/>
  <c r="AD901" i="4" s="1"/>
  <c r="U909" i="4"/>
  <c r="AA909" i="4" s="1"/>
  <c r="AB909" i="4" s="1"/>
  <c r="AD909" i="4" s="1"/>
  <c r="U917" i="4"/>
  <c r="AA917" i="4" s="1"/>
  <c r="AB917" i="4" s="1"/>
  <c r="AD917" i="4" s="1"/>
  <c r="U925" i="4"/>
  <c r="AA925" i="4" s="1"/>
  <c r="AB925" i="4" s="1"/>
  <c r="U933" i="4"/>
  <c r="AA933" i="4" s="1"/>
  <c r="AB933" i="4" s="1"/>
  <c r="U941" i="4"/>
  <c r="AA941" i="4" s="1"/>
  <c r="AB941" i="4" s="1"/>
  <c r="AD941" i="4" s="1"/>
  <c r="U949" i="4"/>
  <c r="AA949" i="4" s="1"/>
  <c r="AB949" i="4" s="1"/>
  <c r="AE949" i="4" s="1"/>
  <c r="U957" i="4"/>
  <c r="AA957" i="4" s="1"/>
  <c r="AB957" i="4" s="1"/>
  <c r="AD957" i="4" s="1"/>
  <c r="U965" i="4"/>
  <c r="AA965" i="4" s="1"/>
  <c r="AB965" i="4" s="1"/>
  <c r="U973" i="4"/>
  <c r="AA973" i="4" s="1"/>
  <c r="AB973" i="4" s="1"/>
  <c r="AD973" i="4" s="1"/>
  <c r="U981" i="4"/>
  <c r="AA981" i="4" s="1"/>
  <c r="AB981" i="4" s="1"/>
  <c r="U989" i="4"/>
  <c r="AA989" i="4" s="1"/>
  <c r="AB989" i="4" s="1"/>
  <c r="AD989" i="4" s="1"/>
  <c r="U997" i="4"/>
  <c r="AA997" i="4" s="1"/>
  <c r="AB997" i="4" s="1"/>
  <c r="U1005" i="4"/>
  <c r="AA1005" i="4" s="1"/>
  <c r="AB1005" i="4" s="1"/>
  <c r="AC1005" i="4" s="1"/>
  <c r="U1013" i="4"/>
  <c r="AA1013" i="4" s="1"/>
  <c r="AB1013" i="4" s="1"/>
  <c r="AC1013" i="4" s="1"/>
  <c r="U1021" i="4"/>
  <c r="AA1021" i="4" s="1"/>
  <c r="AB1021" i="4" s="1"/>
  <c r="AC1021" i="4" s="1"/>
  <c r="U1029" i="4"/>
  <c r="AA1029" i="4" s="1"/>
  <c r="AB1029" i="4" s="1"/>
  <c r="AC1029" i="4" s="1"/>
  <c r="U1037" i="4"/>
  <c r="AA1037" i="4" s="1"/>
  <c r="AB1037" i="4" s="1"/>
  <c r="U1045" i="4"/>
  <c r="AA1045" i="4" s="1"/>
  <c r="AB1045" i="4" s="1"/>
  <c r="AC1045" i="4" s="1"/>
  <c r="U1053" i="4"/>
  <c r="AA1053" i="4" s="1"/>
  <c r="AB1053" i="4" s="1"/>
  <c r="AC1053" i="4" s="1"/>
  <c r="U1061" i="4"/>
  <c r="AA1061" i="4" s="1"/>
  <c r="AB1061" i="4" s="1"/>
  <c r="AC1061" i="4" s="1"/>
  <c r="U1069" i="4"/>
  <c r="AA1069" i="4" s="1"/>
  <c r="AB1069" i="4" s="1"/>
  <c r="AE1069" i="4" s="1"/>
  <c r="U1077" i="4"/>
  <c r="AA1077" i="4" s="1"/>
  <c r="AB1077" i="4" s="1"/>
  <c r="U1085" i="4"/>
  <c r="AA1085" i="4" s="1"/>
  <c r="AB1085" i="4" s="1"/>
  <c r="AE1085" i="4" s="1"/>
  <c r="U1093" i="4"/>
  <c r="AA1093" i="4" s="1"/>
  <c r="AB1093" i="4" s="1"/>
  <c r="U1101" i="4"/>
  <c r="AA1101" i="4" s="1"/>
  <c r="AB1101" i="4" s="1"/>
  <c r="U1109" i="4"/>
  <c r="AA1109" i="4" s="1"/>
  <c r="AB1109" i="4" s="1"/>
  <c r="U1117" i="4"/>
  <c r="AA1117" i="4" s="1"/>
  <c r="AB1117" i="4" s="1"/>
  <c r="U1125" i="4"/>
  <c r="AA1125" i="4" s="1"/>
  <c r="AB1125" i="4" s="1"/>
  <c r="U1133" i="4"/>
  <c r="AA1133" i="4" s="1"/>
  <c r="AB1133" i="4" s="1"/>
  <c r="AE1133" i="4" s="1"/>
  <c r="U1141" i="4"/>
  <c r="AA1141" i="4" s="1"/>
  <c r="AB1141" i="4" s="1"/>
  <c r="U1149" i="4"/>
  <c r="AA1149" i="4" s="1"/>
  <c r="AB1149" i="4" s="1"/>
  <c r="U1157" i="4"/>
  <c r="AA1157" i="4" s="1"/>
  <c r="AB1157" i="4" s="1"/>
  <c r="AD1157" i="4" s="1"/>
  <c r="U1165" i="4"/>
  <c r="AA1165" i="4" s="1"/>
  <c r="AB1165" i="4" s="1"/>
  <c r="AD1165" i="4" s="1"/>
  <c r="U1173" i="4"/>
  <c r="AA1173" i="4" s="1"/>
  <c r="AB1173" i="4" s="1"/>
  <c r="AE1173" i="4" s="1"/>
  <c r="U1181" i="4"/>
  <c r="AA1181" i="4" s="1"/>
  <c r="AB1181" i="4" s="1"/>
  <c r="U1189" i="4"/>
  <c r="AA1189" i="4" s="1"/>
  <c r="AB1189" i="4" s="1"/>
  <c r="U1197" i="4"/>
  <c r="AA1197" i="4" s="1"/>
  <c r="AB1197" i="4" s="1"/>
  <c r="AD1197" i="4" s="1"/>
  <c r="U1205" i="4"/>
  <c r="AA1205" i="4" s="1"/>
  <c r="AB1205" i="4" s="1"/>
  <c r="U1213" i="4"/>
  <c r="AA1213" i="4" s="1"/>
  <c r="AB1213" i="4" s="1"/>
  <c r="AE1213" i="4" s="1"/>
  <c r="U1221" i="4"/>
  <c r="AA1221" i="4" s="1"/>
  <c r="AB1221" i="4" s="1"/>
  <c r="U1229" i="4"/>
  <c r="AA1229" i="4" s="1"/>
  <c r="AB1229" i="4" s="1"/>
  <c r="U1237" i="4"/>
  <c r="AA1237" i="4" s="1"/>
  <c r="AB1237" i="4" s="1"/>
  <c r="U1245" i="4"/>
  <c r="AA1245" i="4" s="1"/>
  <c r="AB1245" i="4" s="1"/>
  <c r="AD1245" i="4" s="1"/>
  <c r="U1253" i="4"/>
  <c r="AA1253" i="4" s="1"/>
  <c r="AB1253" i="4" s="1"/>
  <c r="U1261" i="4"/>
  <c r="AA1261" i="4" s="1"/>
  <c r="AB1261" i="4" s="1"/>
  <c r="AD1261" i="4" s="1"/>
  <c r="U1269" i="4"/>
  <c r="AA1269" i="4" s="1"/>
  <c r="AB1269" i="4" s="1"/>
  <c r="U1277" i="4"/>
  <c r="AA1277" i="4" s="1"/>
  <c r="AB1277" i="4" s="1"/>
  <c r="AC1277" i="4" s="1"/>
  <c r="U1285" i="4"/>
  <c r="AA1285" i="4" s="1"/>
  <c r="AB1285" i="4" s="1"/>
  <c r="U1293" i="4"/>
  <c r="AA1293" i="4" s="1"/>
  <c r="AB1293" i="4" s="1"/>
  <c r="U1301" i="4"/>
  <c r="AA1301" i="4" s="1"/>
  <c r="AB1301" i="4" s="1"/>
  <c r="AC1301" i="4" s="1"/>
  <c r="U1309" i="4"/>
  <c r="AA1309" i="4" s="1"/>
  <c r="AB1309" i="4" s="1"/>
  <c r="U1317" i="4"/>
  <c r="AA1317" i="4" s="1"/>
  <c r="AB1317" i="4" s="1"/>
  <c r="U1325" i="4"/>
  <c r="AA1325" i="4" s="1"/>
  <c r="AB1325" i="4" s="1"/>
  <c r="AC1325" i="4" s="1"/>
  <c r="U1333" i="4"/>
  <c r="AA1333" i="4" s="1"/>
  <c r="AB1333" i="4" s="1"/>
  <c r="AC1333" i="4" s="1"/>
  <c r="U42" i="4"/>
  <c r="AA42" i="4" s="1"/>
  <c r="AB42" i="4" s="1"/>
  <c r="AE42" i="4" s="1"/>
  <c r="U106" i="4"/>
  <c r="AA106" i="4" s="1"/>
  <c r="AB106" i="4" s="1"/>
  <c r="AE106" i="4" s="1"/>
  <c r="U170" i="4"/>
  <c r="AA170" i="4" s="1"/>
  <c r="AB170" i="4" s="1"/>
  <c r="AE170" i="4" s="1"/>
  <c r="U234" i="4"/>
  <c r="AA234" i="4" s="1"/>
  <c r="AB234" i="4" s="1"/>
  <c r="AE234" i="4" s="1"/>
  <c r="U298" i="4"/>
  <c r="AA298" i="4" s="1"/>
  <c r="AB298" i="4" s="1"/>
  <c r="U354" i="4"/>
  <c r="AA354" i="4" s="1"/>
  <c r="AB354" i="4" s="1"/>
  <c r="AE354" i="4" s="1"/>
  <c r="U368" i="4"/>
  <c r="AA368" i="4" s="1"/>
  <c r="AB368" i="4" s="1"/>
  <c r="AC368" i="4" s="1"/>
  <c r="U379" i="4"/>
  <c r="AA379" i="4" s="1"/>
  <c r="AB379" i="4" s="1"/>
  <c r="AE379" i="4" s="1"/>
  <c r="U390" i="4"/>
  <c r="AA390" i="4" s="1"/>
  <c r="AB390" i="4" s="1"/>
  <c r="U400" i="4"/>
  <c r="AA400" i="4" s="1"/>
  <c r="AB400" i="4" s="1"/>
  <c r="AD400" i="4" s="1"/>
  <c r="U411" i="4"/>
  <c r="AA411" i="4" s="1"/>
  <c r="AB411" i="4" s="1"/>
  <c r="AE411" i="4" s="1"/>
  <c r="U422" i="4"/>
  <c r="AA422" i="4" s="1"/>
  <c r="AB422" i="4" s="1"/>
  <c r="AE422" i="4" s="1"/>
  <c r="U432" i="4"/>
  <c r="AA432" i="4" s="1"/>
  <c r="AB432" i="4" s="1"/>
  <c r="AC432" i="4" s="1"/>
  <c r="U443" i="4"/>
  <c r="AA443" i="4" s="1"/>
  <c r="AB443" i="4" s="1"/>
  <c r="AE443" i="4" s="1"/>
  <c r="U454" i="4"/>
  <c r="AA454" i="4" s="1"/>
  <c r="AB454" i="4" s="1"/>
  <c r="AE454" i="4" s="1"/>
  <c r="U464" i="4"/>
  <c r="AA464" i="4" s="1"/>
  <c r="AB464" i="4" s="1"/>
  <c r="AC464" i="4" s="1"/>
  <c r="U475" i="4"/>
  <c r="AA475" i="4" s="1"/>
  <c r="AB475" i="4" s="1"/>
  <c r="AE475" i="4" s="1"/>
  <c r="U486" i="4"/>
  <c r="AA486" i="4" s="1"/>
  <c r="AB486" i="4" s="1"/>
  <c r="U496" i="4"/>
  <c r="AA496" i="4" s="1"/>
  <c r="AB496" i="4" s="1"/>
  <c r="AC496" i="4" s="1"/>
  <c r="U507" i="4"/>
  <c r="AA507" i="4" s="1"/>
  <c r="AB507" i="4" s="1"/>
  <c r="AE507" i="4" s="1"/>
  <c r="U518" i="4"/>
  <c r="AA518" i="4" s="1"/>
  <c r="AB518" i="4" s="1"/>
  <c r="AE518" i="4" s="1"/>
  <c r="U528" i="4"/>
  <c r="AA528" i="4" s="1"/>
  <c r="AB528" i="4" s="1"/>
  <c r="AC528" i="4" s="1"/>
  <c r="U539" i="4"/>
  <c r="AA539" i="4" s="1"/>
  <c r="AB539" i="4" s="1"/>
  <c r="AD539" i="4" s="1"/>
  <c r="U550" i="4"/>
  <c r="AA550" i="4" s="1"/>
  <c r="AB550" i="4" s="1"/>
  <c r="U560" i="4"/>
  <c r="AA560" i="4" s="1"/>
  <c r="AB560" i="4" s="1"/>
  <c r="U571" i="4"/>
  <c r="AA571" i="4" s="1"/>
  <c r="AB571" i="4" s="1"/>
  <c r="U582" i="4"/>
  <c r="AA582" i="4" s="1"/>
  <c r="AB582" i="4" s="1"/>
  <c r="U592" i="4"/>
  <c r="AA592" i="4" s="1"/>
  <c r="AB592" i="4" s="1"/>
  <c r="AE592" i="4" s="1"/>
  <c r="U603" i="4"/>
  <c r="AA603" i="4" s="1"/>
  <c r="AB603" i="4" s="1"/>
  <c r="U614" i="4"/>
  <c r="AA614" i="4" s="1"/>
  <c r="AB614" i="4" s="1"/>
  <c r="U624" i="4"/>
  <c r="AA624" i="4" s="1"/>
  <c r="AB624" i="4" s="1"/>
  <c r="AC624" i="4" s="1"/>
  <c r="U635" i="4"/>
  <c r="AA635" i="4" s="1"/>
  <c r="AB635" i="4" s="1"/>
  <c r="AE635" i="4" s="1"/>
  <c r="U646" i="4"/>
  <c r="AA646" i="4" s="1"/>
  <c r="AB646" i="4" s="1"/>
  <c r="U654" i="4"/>
  <c r="AA654" i="4" s="1"/>
  <c r="AB654" i="4" s="1"/>
  <c r="AD654" i="4" s="1"/>
  <c r="U662" i="4"/>
  <c r="AA662" i="4" s="1"/>
  <c r="AB662" i="4" s="1"/>
  <c r="U670" i="4"/>
  <c r="AA670" i="4" s="1"/>
  <c r="AB670" i="4" s="1"/>
  <c r="AC670" i="4" s="1"/>
  <c r="U678" i="4"/>
  <c r="AA678" i="4" s="1"/>
  <c r="AB678" i="4" s="1"/>
  <c r="U686" i="4"/>
  <c r="AA686" i="4" s="1"/>
  <c r="AB686" i="4" s="1"/>
  <c r="U694" i="4"/>
  <c r="AA694" i="4" s="1"/>
  <c r="AB694" i="4" s="1"/>
  <c r="U702" i="4"/>
  <c r="AA702" i="4" s="1"/>
  <c r="AB702" i="4" s="1"/>
  <c r="U710" i="4"/>
  <c r="AA710" i="4" s="1"/>
  <c r="AB710" i="4" s="1"/>
  <c r="U718" i="4"/>
  <c r="AA718" i="4" s="1"/>
  <c r="AB718" i="4" s="1"/>
  <c r="AE718" i="4" s="1"/>
  <c r="U726" i="4"/>
  <c r="AA726" i="4" s="1"/>
  <c r="AB726" i="4" s="1"/>
  <c r="AE726" i="4" s="1"/>
  <c r="U734" i="4"/>
  <c r="AA734" i="4" s="1"/>
  <c r="AB734" i="4" s="1"/>
  <c r="AE734" i="4" s="1"/>
  <c r="U742" i="4"/>
  <c r="AA742" i="4" s="1"/>
  <c r="AB742" i="4" s="1"/>
  <c r="AE742" i="4" s="1"/>
  <c r="U750" i="4"/>
  <c r="AA750" i="4" s="1"/>
  <c r="AB750" i="4" s="1"/>
  <c r="U758" i="4"/>
  <c r="AA758" i="4" s="1"/>
  <c r="AB758" i="4" s="1"/>
  <c r="AD758" i="4" s="1"/>
  <c r="U766" i="4"/>
  <c r="AA766" i="4" s="1"/>
  <c r="AB766" i="4" s="1"/>
  <c r="AE766" i="4" s="1"/>
  <c r="U774" i="4"/>
  <c r="AA774" i="4" s="1"/>
  <c r="AB774" i="4" s="1"/>
  <c r="U782" i="4"/>
  <c r="AA782" i="4" s="1"/>
  <c r="AB782" i="4" s="1"/>
  <c r="AE782" i="4" s="1"/>
  <c r="U790" i="4"/>
  <c r="AA790" i="4" s="1"/>
  <c r="AB790" i="4" s="1"/>
  <c r="AE790" i="4" s="1"/>
  <c r="U798" i="4"/>
  <c r="AA798" i="4" s="1"/>
  <c r="AB798" i="4" s="1"/>
  <c r="AE798" i="4" s="1"/>
  <c r="U806" i="4"/>
  <c r="AA806" i="4" s="1"/>
  <c r="AB806" i="4" s="1"/>
  <c r="U814" i="4"/>
  <c r="AA814" i="4" s="1"/>
  <c r="AB814" i="4" s="1"/>
  <c r="U822" i="4"/>
  <c r="AA822" i="4" s="1"/>
  <c r="AB822" i="4" s="1"/>
  <c r="AE822" i="4" s="1"/>
  <c r="U830" i="4"/>
  <c r="AA830" i="4" s="1"/>
  <c r="AB830" i="4" s="1"/>
  <c r="AE830" i="4" s="1"/>
  <c r="U838" i="4"/>
  <c r="AA838" i="4" s="1"/>
  <c r="AB838" i="4" s="1"/>
  <c r="U846" i="4"/>
  <c r="AA846" i="4" s="1"/>
  <c r="AB846" i="4" s="1"/>
  <c r="U854" i="4"/>
  <c r="AA854" i="4" s="1"/>
  <c r="AB854" i="4" s="1"/>
  <c r="AE854" i="4" s="1"/>
  <c r="U862" i="4"/>
  <c r="AA862" i="4" s="1"/>
  <c r="AB862" i="4" s="1"/>
  <c r="U870" i="4"/>
  <c r="AA870" i="4" s="1"/>
  <c r="AB870" i="4" s="1"/>
  <c r="AC870" i="4" s="1"/>
  <c r="U878" i="4"/>
  <c r="AA878" i="4" s="1"/>
  <c r="AB878" i="4" s="1"/>
  <c r="AC878" i="4" s="1"/>
  <c r="U886" i="4"/>
  <c r="AA886" i="4" s="1"/>
  <c r="AB886" i="4" s="1"/>
  <c r="U894" i="4"/>
  <c r="AA894" i="4" s="1"/>
  <c r="AB894" i="4" s="1"/>
  <c r="AC894" i="4" s="1"/>
  <c r="U902" i="4"/>
  <c r="AA902" i="4" s="1"/>
  <c r="AB902" i="4" s="1"/>
  <c r="U910" i="4"/>
  <c r="AA910" i="4" s="1"/>
  <c r="AB910" i="4" s="1"/>
  <c r="U918" i="4"/>
  <c r="AA918" i="4" s="1"/>
  <c r="AB918" i="4" s="1"/>
  <c r="AC918" i="4" s="1"/>
  <c r="U926" i="4"/>
  <c r="AA926" i="4" s="1"/>
  <c r="AB926" i="4" s="1"/>
  <c r="U934" i="4"/>
  <c r="AA934" i="4" s="1"/>
  <c r="AB934" i="4" s="1"/>
  <c r="AE934" i="4" s="1"/>
  <c r="U942" i="4"/>
  <c r="AA942" i="4" s="1"/>
  <c r="AB942" i="4" s="1"/>
  <c r="U950" i="4"/>
  <c r="AA950" i="4" s="1"/>
  <c r="AB950" i="4" s="1"/>
  <c r="AD950" i="4" s="1"/>
  <c r="U958" i="4"/>
  <c r="AA958" i="4" s="1"/>
  <c r="AB958" i="4" s="1"/>
  <c r="U966" i="4"/>
  <c r="AA966" i="4" s="1"/>
  <c r="AB966" i="4" s="1"/>
  <c r="AD966" i="4" s="1"/>
  <c r="U974" i="4"/>
  <c r="AA974" i="4" s="1"/>
  <c r="AB974" i="4" s="1"/>
  <c r="U982" i="4"/>
  <c r="AA982" i="4" s="1"/>
  <c r="AB982" i="4" s="1"/>
  <c r="AD982" i="4" s="1"/>
  <c r="U990" i="4"/>
  <c r="AA990" i="4" s="1"/>
  <c r="AB990" i="4" s="1"/>
  <c r="U998" i="4"/>
  <c r="AA998" i="4" s="1"/>
  <c r="AB998" i="4" s="1"/>
  <c r="AD998" i="4" s="1"/>
  <c r="U1006" i="4"/>
  <c r="AA1006" i="4" s="1"/>
  <c r="AB1006" i="4" s="1"/>
  <c r="AE1006" i="4" s="1"/>
  <c r="U1014" i="4"/>
  <c r="AA1014" i="4" s="1"/>
  <c r="AB1014" i="4" s="1"/>
  <c r="U1022" i="4"/>
  <c r="AA1022" i="4" s="1"/>
  <c r="AB1022" i="4" s="1"/>
  <c r="U1030" i="4"/>
  <c r="AA1030" i="4" s="1"/>
  <c r="AB1030" i="4" s="1"/>
  <c r="U1038" i="4"/>
  <c r="AA1038" i="4" s="1"/>
  <c r="AB1038" i="4" s="1"/>
  <c r="U1046" i="4"/>
  <c r="AA1046" i="4" s="1"/>
  <c r="AB1046" i="4" s="1"/>
  <c r="AE1046" i="4" s="1"/>
  <c r="U1054" i="4"/>
  <c r="AA1054" i="4" s="1"/>
  <c r="AB1054" i="4" s="1"/>
  <c r="U1062" i="4"/>
  <c r="AA1062" i="4" s="1"/>
  <c r="AB1062" i="4" s="1"/>
  <c r="U1070" i="4"/>
  <c r="AA1070" i="4" s="1"/>
  <c r="AB1070" i="4" s="1"/>
  <c r="U1078" i="4"/>
  <c r="AA1078" i="4" s="1"/>
  <c r="AB1078" i="4" s="1"/>
  <c r="U1086" i="4"/>
  <c r="AA1086" i="4" s="1"/>
  <c r="AB1086" i="4" s="1"/>
  <c r="U1094" i="4"/>
  <c r="AA1094" i="4" s="1"/>
  <c r="AB1094" i="4" s="1"/>
  <c r="U1102" i="4"/>
  <c r="AA1102" i="4" s="1"/>
  <c r="AB1102" i="4" s="1"/>
  <c r="U1110" i="4"/>
  <c r="AA1110" i="4" s="1"/>
  <c r="AB1110" i="4" s="1"/>
  <c r="U1118" i="4"/>
  <c r="AA1118" i="4" s="1"/>
  <c r="AB1118" i="4" s="1"/>
  <c r="U1126" i="4"/>
  <c r="AA1126" i="4" s="1"/>
  <c r="AB1126" i="4" s="1"/>
  <c r="U1134" i="4"/>
  <c r="AA1134" i="4" s="1"/>
  <c r="AB1134" i="4" s="1"/>
  <c r="U1142" i="4"/>
  <c r="AA1142" i="4" s="1"/>
  <c r="AB1142" i="4" s="1"/>
  <c r="U1150" i="4"/>
  <c r="AA1150" i="4" s="1"/>
  <c r="AB1150" i="4" s="1"/>
  <c r="U1158" i="4"/>
  <c r="AA1158" i="4" s="1"/>
  <c r="AB1158" i="4" s="1"/>
  <c r="U1166" i="4"/>
  <c r="AA1166" i="4" s="1"/>
  <c r="AB1166" i="4" s="1"/>
  <c r="AC1166" i="4" s="1"/>
  <c r="U1174" i="4"/>
  <c r="AA1174" i="4" s="1"/>
  <c r="AB1174" i="4" s="1"/>
  <c r="U1182" i="4"/>
  <c r="AA1182" i="4" s="1"/>
  <c r="AB1182" i="4" s="1"/>
  <c r="U1190" i="4"/>
  <c r="AA1190" i="4" s="1"/>
  <c r="AB1190" i="4" s="1"/>
  <c r="U1198" i="4"/>
  <c r="AA1198" i="4" s="1"/>
  <c r="AB1198" i="4" s="1"/>
  <c r="U1206" i="4"/>
  <c r="AA1206" i="4" s="1"/>
  <c r="AB1206" i="4" s="1"/>
  <c r="AE1206" i="4" s="1"/>
  <c r="U1214" i="4"/>
  <c r="AA1214" i="4" s="1"/>
  <c r="AB1214" i="4" s="1"/>
  <c r="AE1214" i="4" s="1"/>
  <c r="U1222" i="4"/>
  <c r="AA1222" i="4" s="1"/>
  <c r="AB1222" i="4" s="1"/>
  <c r="U1230" i="4"/>
  <c r="AA1230" i="4" s="1"/>
  <c r="AB1230" i="4" s="1"/>
  <c r="AE1230" i="4" s="1"/>
  <c r="U1238" i="4"/>
  <c r="AA1238" i="4" s="1"/>
  <c r="AB1238" i="4" s="1"/>
  <c r="U1246" i="4"/>
  <c r="AA1246" i="4" s="1"/>
  <c r="AB1246" i="4" s="1"/>
  <c r="AE1246" i="4" s="1"/>
  <c r="U1254" i="4"/>
  <c r="AA1254" i="4" s="1"/>
  <c r="AB1254" i="4" s="1"/>
  <c r="U1262" i="4"/>
  <c r="AA1262" i="4" s="1"/>
  <c r="AB1262" i="4" s="1"/>
  <c r="U1270" i="4"/>
  <c r="AA1270" i="4" s="1"/>
  <c r="AB1270" i="4" s="1"/>
  <c r="AE1270" i="4" s="1"/>
  <c r="U1278" i="4"/>
  <c r="AA1278" i="4" s="1"/>
  <c r="AB1278" i="4" s="1"/>
  <c r="U1286" i="4"/>
  <c r="AA1286" i="4" s="1"/>
  <c r="AB1286" i="4" s="1"/>
  <c r="U1294" i="4"/>
  <c r="AA1294" i="4" s="1"/>
  <c r="AB1294" i="4" s="1"/>
  <c r="AC1294" i="4" s="1"/>
  <c r="U1302" i="4"/>
  <c r="AA1302" i="4" s="1"/>
  <c r="AB1302" i="4" s="1"/>
  <c r="AC1302" i="4" s="1"/>
  <c r="U1310" i="4"/>
  <c r="AA1310" i="4" s="1"/>
  <c r="AB1310" i="4" s="1"/>
  <c r="U1318" i="4"/>
  <c r="AA1318" i="4" s="1"/>
  <c r="AB1318" i="4" s="1"/>
  <c r="AD1318" i="4" s="1"/>
  <c r="U1326" i="4"/>
  <c r="AA1326" i="4" s="1"/>
  <c r="AB1326" i="4" s="1"/>
  <c r="U1334" i="4"/>
  <c r="AA1334" i="4" s="1"/>
  <c r="AB1334" i="4" s="1"/>
  <c r="AE1334" i="4" s="1"/>
  <c r="U1342" i="4"/>
  <c r="AA1342" i="4" s="1"/>
  <c r="AB1342" i="4" s="1"/>
  <c r="U1350" i="4"/>
  <c r="AA1350" i="4" s="1"/>
  <c r="AB1350" i="4" s="1"/>
  <c r="AD1350" i="4" s="1"/>
  <c r="U1358" i="4"/>
  <c r="AA1358" i="4" s="1"/>
  <c r="AB1358" i="4" s="1"/>
  <c r="AD1358" i="4" s="1"/>
  <c r="U1366" i="4"/>
  <c r="AA1366" i="4" s="1"/>
  <c r="AB1366" i="4" s="1"/>
  <c r="U1374" i="4"/>
  <c r="AA1374" i="4" s="1"/>
  <c r="AB1374" i="4" s="1"/>
  <c r="AD1374" i="4" s="1"/>
  <c r="U1382" i="4"/>
  <c r="AA1382" i="4" s="1"/>
  <c r="AB1382" i="4" s="1"/>
  <c r="AD1382" i="4" s="1"/>
  <c r="U1390" i="4"/>
  <c r="AA1390" i="4" s="1"/>
  <c r="AB1390" i="4" s="1"/>
  <c r="U1398" i="4"/>
  <c r="AA1398" i="4" s="1"/>
  <c r="AB1398" i="4" s="1"/>
  <c r="U1406" i="4"/>
  <c r="AA1406" i="4" s="1"/>
  <c r="AB1406" i="4" s="1"/>
  <c r="AD1406" i="4" s="1"/>
  <c r="U1414" i="4"/>
  <c r="AA1414" i="4" s="1"/>
  <c r="AB1414" i="4" s="1"/>
  <c r="AD1414" i="4" s="1"/>
  <c r="U1422" i="4"/>
  <c r="AA1422" i="4" s="1"/>
  <c r="AB1422" i="4" s="1"/>
  <c r="AD1422" i="4" s="1"/>
  <c r="U1430" i="4"/>
  <c r="AA1430" i="4" s="1"/>
  <c r="AB1430" i="4" s="1"/>
  <c r="U1438" i="4"/>
  <c r="AA1438" i="4" s="1"/>
  <c r="AB1438" i="4" s="1"/>
  <c r="AD1438" i="4" s="1"/>
  <c r="U1446" i="4"/>
  <c r="AA1446" i="4" s="1"/>
  <c r="AB1446" i="4" s="1"/>
  <c r="AD1446" i="4" s="1"/>
  <c r="U1454" i="4"/>
  <c r="AA1454" i="4" s="1"/>
  <c r="AB1454" i="4" s="1"/>
  <c r="U1462" i="4"/>
  <c r="AA1462" i="4" s="1"/>
  <c r="AB1462" i="4" s="1"/>
  <c r="AE1462" i="4" s="1"/>
  <c r="U1470" i="4"/>
  <c r="AA1470" i="4" s="1"/>
  <c r="AB1470" i="4" s="1"/>
  <c r="AE1470" i="4" s="1"/>
  <c r="U1478" i="4"/>
  <c r="AA1478" i="4" s="1"/>
  <c r="AB1478" i="4" s="1"/>
  <c r="U1486" i="4"/>
  <c r="AA1486" i="4" s="1"/>
  <c r="AB1486" i="4" s="1"/>
  <c r="AE1486" i="4" s="1"/>
  <c r="U1494" i="4"/>
  <c r="AA1494" i="4" s="1"/>
  <c r="AB1494" i="4" s="1"/>
  <c r="U1502" i="4"/>
  <c r="AA1502" i="4" s="1"/>
  <c r="AB1502" i="4" s="1"/>
  <c r="U1510" i="4"/>
  <c r="AA1510" i="4" s="1"/>
  <c r="AB1510" i="4" s="1"/>
  <c r="AD1510" i="4" s="1"/>
  <c r="U1518" i="4"/>
  <c r="AA1518" i="4" s="1"/>
  <c r="AB1518" i="4" s="1"/>
  <c r="AC1518" i="4" s="1"/>
  <c r="U1526" i="4"/>
  <c r="AA1526" i="4" s="1"/>
  <c r="AB1526" i="4" s="1"/>
  <c r="U1534" i="4"/>
  <c r="AA1534" i="4" s="1"/>
  <c r="AB1534" i="4" s="1"/>
  <c r="U1542" i="4"/>
  <c r="AA1542" i="4" s="1"/>
  <c r="AB1542" i="4" s="1"/>
  <c r="U1550" i="4"/>
  <c r="AA1550" i="4" s="1"/>
  <c r="AB1550" i="4" s="1"/>
  <c r="AE1550" i="4" s="1"/>
  <c r="U1558" i="4"/>
  <c r="AA1558" i="4" s="1"/>
  <c r="AB1558" i="4" s="1"/>
  <c r="AE1558" i="4" s="1"/>
  <c r="U1566" i="4"/>
  <c r="AA1566" i="4" s="1"/>
  <c r="AB1566" i="4" s="1"/>
  <c r="AE1566" i="4" s="1"/>
  <c r="U1574" i="4"/>
  <c r="AA1574" i="4" s="1"/>
  <c r="AB1574" i="4" s="1"/>
  <c r="U1582" i="4"/>
  <c r="AA1582" i="4" s="1"/>
  <c r="AB1582" i="4" s="1"/>
  <c r="U1590" i="4"/>
  <c r="AA1590" i="4" s="1"/>
  <c r="AB1590" i="4" s="1"/>
  <c r="U1598" i="4"/>
  <c r="AA1598" i="4" s="1"/>
  <c r="AB1598" i="4" s="1"/>
  <c r="AD1598" i="4" s="1"/>
  <c r="U1606" i="4"/>
  <c r="AA1606" i="4" s="1"/>
  <c r="AB1606" i="4" s="1"/>
  <c r="AD1606" i="4" s="1"/>
  <c r="U1614" i="4"/>
  <c r="AA1614" i="4" s="1"/>
  <c r="AB1614" i="4" s="1"/>
  <c r="AD1614" i="4" s="1"/>
  <c r="U1622" i="4"/>
  <c r="AA1622" i="4" s="1"/>
  <c r="AB1622" i="4" s="1"/>
  <c r="AD1622" i="4" s="1"/>
  <c r="U1630" i="4"/>
  <c r="AA1630" i="4" s="1"/>
  <c r="AB1630" i="4" s="1"/>
  <c r="AD1630" i="4" s="1"/>
  <c r="U1638" i="4"/>
  <c r="AA1638" i="4" s="1"/>
  <c r="AB1638" i="4" s="1"/>
  <c r="U1646" i="4"/>
  <c r="AA1646" i="4" s="1"/>
  <c r="AB1646" i="4" s="1"/>
  <c r="U1654" i="4"/>
  <c r="AA1654" i="4" s="1"/>
  <c r="AB1654" i="4" s="1"/>
  <c r="AD1654" i="4" s="1"/>
  <c r="U1662" i="4"/>
  <c r="AA1662" i="4" s="1"/>
  <c r="AB1662" i="4" s="1"/>
  <c r="AE1662" i="4" s="1"/>
  <c r="U1670" i="4"/>
  <c r="AA1670" i="4" s="1"/>
  <c r="AB1670" i="4" s="1"/>
  <c r="AE1670" i="4" s="1"/>
  <c r="U1678" i="4"/>
  <c r="AA1678" i="4" s="1"/>
  <c r="AB1678" i="4" s="1"/>
  <c r="AE1678" i="4" s="1"/>
  <c r="U1686" i="4"/>
  <c r="AA1686" i="4" s="1"/>
  <c r="AB1686" i="4" s="1"/>
  <c r="U1694" i="4"/>
  <c r="AA1694" i="4" s="1"/>
  <c r="AB1694" i="4" s="1"/>
  <c r="AE1694" i="4" s="1"/>
  <c r="U1702" i="4"/>
  <c r="AA1702" i="4" s="1"/>
  <c r="AB1702" i="4" s="1"/>
  <c r="AE1702" i="4" s="1"/>
  <c r="U50" i="4"/>
  <c r="AA50" i="4" s="1"/>
  <c r="AB50" i="4" s="1"/>
  <c r="U114" i="4"/>
  <c r="AA114" i="4" s="1"/>
  <c r="AB114" i="4" s="1"/>
  <c r="AE114" i="4" s="1"/>
  <c r="U178" i="4"/>
  <c r="AA178" i="4" s="1"/>
  <c r="AB178" i="4" s="1"/>
  <c r="AE178" i="4" s="1"/>
  <c r="U242" i="4"/>
  <c r="AA242" i="4" s="1"/>
  <c r="AB242" i="4" s="1"/>
  <c r="AE242" i="4" s="1"/>
  <c r="U306" i="4"/>
  <c r="AA306" i="4" s="1"/>
  <c r="AB306" i="4" s="1"/>
  <c r="AC306" i="4" s="1"/>
  <c r="U359" i="4"/>
  <c r="AA359" i="4" s="1"/>
  <c r="AB359" i="4" s="1"/>
  <c r="U370" i="4"/>
  <c r="AA370" i="4" s="1"/>
  <c r="AB370" i="4" s="1"/>
  <c r="AE370" i="4" s="1"/>
  <c r="U380" i="4"/>
  <c r="AA380" i="4" s="1"/>
  <c r="AB380" i="4" s="1"/>
  <c r="AC380" i="4" s="1"/>
  <c r="U391" i="4"/>
  <c r="AA391" i="4" s="1"/>
  <c r="AB391" i="4" s="1"/>
  <c r="U402" i="4"/>
  <c r="AA402" i="4" s="1"/>
  <c r="AB402" i="4" s="1"/>
  <c r="AE402" i="4" s="1"/>
  <c r="U412" i="4"/>
  <c r="AA412" i="4" s="1"/>
  <c r="AB412" i="4" s="1"/>
  <c r="AC412" i="4" s="1"/>
  <c r="U423" i="4"/>
  <c r="AA423" i="4" s="1"/>
  <c r="AB423" i="4" s="1"/>
  <c r="U434" i="4"/>
  <c r="AA434" i="4" s="1"/>
  <c r="AB434" i="4" s="1"/>
  <c r="AE434" i="4" s="1"/>
  <c r="U444" i="4"/>
  <c r="AA444" i="4" s="1"/>
  <c r="AB444" i="4" s="1"/>
  <c r="AC444" i="4" s="1"/>
  <c r="U455" i="4"/>
  <c r="AA455" i="4" s="1"/>
  <c r="AB455" i="4" s="1"/>
  <c r="U466" i="4"/>
  <c r="AA466" i="4" s="1"/>
  <c r="AB466" i="4" s="1"/>
  <c r="AE466" i="4" s="1"/>
  <c r="U476" i="4"/>
  <c r="AA476" i="4" s="1"/>
  <c r="AB476" i="4" s="1"/>
  <c r="U487" i="4"/>
  <c r="AA487" i="4" s="1"/>
  <c r="AB487" i="4" s="1"/>
  <c r="U498" i="4"/>
  <c r="AA498" i="4" s="1"/>
  <c r="AB498" i="4" s="1"/>
  <c r="AC498" i="4" s="1"/>
  <c r="U508" i="4"/>
  <c r="AA508" i="4" s="1"/>
  <c r="AB508" i="4" s="1"/>
  <c r="AD508" i="4" s="1"/>
  <c r="U519" i="4"/>
  <c r="AA519" i="4" s="1"/>
  <c r="AB519" i="4" s="1"/>
  <c r="AD519" i="4" s="1"/>
  <c r="U530" i="4"/>
  <c r="AA530" i="4" s="1"/>
  <c r="AB530" i="4" s="1"/>
  <c r="AC530" i="4" s="1"/>
  <c r="U540" i="4"/>
  <c r="AA540" i="4" s="1"/>
  <c r="AB540" i="4" s="1"/>
  <c r="U551" i="4"/>
  <c r="AA551" i="4" s="1"/>
  <c r="AB551" i="4" s="1"/>
  <c r="AC551" i="4" s="1"/>
  <c r="U562" i="4"/>
  <c r="AA562" i="4" s="1"/>
  <c r="AB562" i="4" s="1"/>
  <c r="U572" i="4"/>
  <c r="AA572" i="4" s="1"/>
  <c r="AB572" i="4" s="1"/>
  <c r="AE572" i="4" s="1"/>
  <c r="U583" i="4"/>
  <c r="AA583" i="4" s="1"/>
  <c r="AB583" i="4" s="1"/>
  <c r="AC583" i="4" s="1"/>
  <c r="U594" i="4"/>
  <c r="AA594" i="4" s="1"/>
  <c r="AB594" i="4" s="1"/>
  <c r="AC594" i="4" s="1"/>
  <c r="U604" i="4"/>
  <c r="AA604" i="4" s="1"/>
  <c r="AB604" i="4" s="1"/>
  <c r="AE604" i="4" s="1"/>
  <c r="U615" i="4"/>
  <c r="AA615" i="4" s="1"/>
  <c r="AB615" i="4" s="1"/>
  <c r="U626" i="4"/>
  <c r="AA626" i="4" s="1"/>
  <c r="AB626" i="4" s="1"/>
  <c r="U636" i="4"/>
  <c r="AA636" i="4" s="1"/>
  <c r="AB636" i="4" s="1"/>
  <c r="AE636" i="4" s="1"/>
  <c r="U647" i="4"/>
  <c r="AA647" i="4" s="1"/>
  <c r="AB647" i="4" s="1"/>
  <c r="U655" i="4"/>
  <c r="AA655" i="4" s="1"/>
  <c r="AB655" i="4" s="1"/>
  <c r="AC655" i="4" s="1"/>
  <c r="U663" i="4"/>
  <c r="AA663" i="4" s="1"/>
  <c r="AB663" i="4" s="1"/>
  <c r="U671" i="4"/>
  <c r="AA671" i="4" s="1"/>
  <c r="AB671" i="4" s="1"/>
  <c r="U679" i="4"/>
  <c r="AA679" i="4" s="1"/>
  <c r="AB679" i="4" s="1"/>
  <c r="AE679" i="4" s="1"/>
  <c r="U687" i="4"/>
  <c r="AA687" i="4" s="1"/>
  <c r="AB687" i="4" s="1"/>
  <c r="U695" i="4"/>
  <c r="AA695" i="4" s="1"/>
  <c r="AB695" i="4" s="1"/>
  <c r="U703" i="4"/>
  <c r="AA703" i="4" s="1"/>
  <c r="AB703" i="4" s="1"/>
  <c r="U711" i="4"/>
  <c r="AA711" i="4" s="1"/>
  <c r="AB711" i="4" s="1"/>
  <c r="U719" i="4"/>
  <c r="AA719" i="4" s="1"/>
  <c r="AB719" i="4" s="1"/>
  <c r="U727" i="4"/>
  <c r="AA727" i="4" s="1"/>
  <c r="AB727" i="4" s="1"/>
  <c r="U735" i="4"/>
  <c r="AA735" i="4" s="1"/>
  <c r="AB735" i="4" s="1"/>
  <c r="U743" i="4"/>
  <c r="AA743" i="4" s="1"/>
  <c r="AB743" i="4" s="1"/>
  <c r="U751" i="4"/>
  <c r="AA751" i="4" s="1"/>
  <c r="AB751" i="4" s="1"/>
  <c r="AE751" i="4" s="1"/>
  <c r="U759" i="4"/>
  <c r="AA759" i="4" s="1"/>
  <c r="AB759" i="4" s="1"/>
  <c r="AE759" i="4" s="1"/>
  <c r="U767" i="4"/>
  <c r="AA767" i="4" s="1"/>
  <c r="AB767" i="4" s="1"/>
  <c r="U775" i="4"/>
  <c r="AA775" i="4" s="1"/>
  <c r="AB775" i="4" s="1"/>
  <c r="U783" i="4"/>
  <c r="AA783" i="4" s="1"/>
  <c r="AB783" i="4" s="1"/>
  <c r="AE783" i="4" s="1"/>
  <c r="U791" i="4"/>
  <c r="AA791" i="4" s="1"/>
  <c r="AB791" i="4" s="1"/>
  <c r="U799" i="4"/>
  <c r="AA799" i="4" s="1"/>
  <c r="AB799" i="4" s="1"/>
  <c r="U807" i="4"/>
  <c r="AA807" i="4" s="1"/>
  <c r="AB807" i="4" s="1"/>
  <c r="U815" i="4"/>
  <c r="AA815" i="4" s="1"/>
  <c r="AB815" i="4" s="1"/>
  <c r="U823" i="4"/>
  <c r="AA823" i="4" s="1"/>
  <c r="AB823" i="4" s="1"/>
  <c r="U831" i="4"/>
  <c r="AA831" i="4" s="1"/>
  <c r="AB831" i="4" s="1"/>
  <c r="U839" i="4"/>
  <c r="AA839" i="4" s="1"/>
  <c r="AB839" i="4" s="1"/>
  <c r="U847" i="4"/>
  <c r="AA847" i="4" s="1"/>
  <c r="AB847" i="4" s="1"/>
  <c r="U855" i="4"/>
  <c r="AA855" i="4" s="1"/>
  <c r="AB855" i="4" s="1"/>
  <c r="U863" i="4"/>
  <c r="AA863" i="4" s="1"/>
  <c r="AB863" i="4" s="1"/>
  <c r="U871" i="4"/>
  <c r="AA871" i="4" s="1"/>
  <c r="AB871" i="4" s="1"/>
  <c r="AE871" i="4" s="1"/>
  <c r="U879" i="4"/>
  <c r="AA879" i="4" s="1"/>
  <c r="AB879" i="4" s="1"/>
  <c r="AE879" i="4" s="1"/>
  <c r="U887" i="4"/>
  <c r="AA887" i="4" s="1"/>
  <c r="AB887" i="4" s="1"/>
  <c r="U895" i="4"/>
  <c r="AA895" i="4" s="1"/>
  <c r="AB895" i="4" s="1"/>
  <c r="AE895" i="4" s="1"/>
  <c r="U903" i="4"/>
  <c r="AA903" i="4" s="1"/>
  <c r="AB903" i="4" s="1"/>
  <c r="U911" i="4"/>
  <c r="AA911" i="4" s="1"/>
  <c r="AB911" i="4" s="1"/>
  <c r="AE911" i="4" s="1"/>
  <c r="U919" i="4"/>
  <c r="AA919" i="4" s="1"/>
  <c r="AB919" i="4" s="1"/>
  <c r="U927" i="4"/>
  <c r="AA927" i="4" s="1"/>
  <c r="AB927" i="4" s="1"/>
  <c r="U935" i="4"/>
  <c r="AA935" i="4" s="1"/>
  <c r="AB935" i="4" s="1"/>
  <c r="U943" i="4"/>
  <c r="AA943" i="4" s="1"/>
  <c r="AB943" i="4" s="1"/>
  <c r="U951" i="4"/>
  <c r="AA951" i="4" s="1"/>
  <c r="AB951" i="4" s="1"/>
  <c r="AE951" i="4" s="1"/>
  <c r="U959" i="4"/>
  <c r="AA959" i="4" s="1"/>
  <c r="AB959" i="4" s="1"/>
  <c r="U967" i="4"/>
  <c r="AA967" i="4" s="1"/>
  <c r="AB967" i="4" s="1"/>
  <c r="U975" i="4"/>
  <c r="AA975" i="4" s="1"/>
  <c r="AB975" i="4" s="1"/>
  <c r="AE975" i="4" s="1"/>
  <c r="U983" i="4"/>
  <c r="AA983" i="4" s="1"/>
  <c r="AB983" i="4" s="1"/>
  <c r="AE983" i="4" s="1"/>
  <c r="U991" i="4"/>
  <c r="AA991" i="4" s="1"/>
  <c r="AB991" i="4" s="1"/>
  <c r="AE991" i="4" s="1"/>
  <c r="U999" i="4"/>
  <c r="AA999" i="4" s="1"/>
  <c r="AB999" i="4" s="1"/>
  <c r="AE999" i="4" s="1"/>
  <c r="U1007" i="4"/>
  <c r="AA1007" i="4" s="1"/>
  <c r="AB1007" i="4" s="1"/>
  <c r="AE1007" i="4" s="1"/>
  <c r="U1015" i="4"/>
  <c r="AA1015" i="4" s="1"/>
  <c r="AB1015" i="4" s="1"/>
  <c r="U1023" i="4"/>
  <c r="AA1023" i="4" s="1"/>
  <c r="AB1023" i="4" s="1"/>
  <c r="AE1023" i="4" s="1"/>
  <c r="U1031" i="4"/>
  <c r="AA1031" i="4" s="1"/>
  <c r="AB1031" i="4" s="1"/>
  <c r="U1039" i="4"/>
  <c r="AA1039" i="4" s="1"/>
  <c r="AB1039" i="4" s="1"/>
  <c r="AC1039" i="4" s="1"/>
  <c r="U1047" i="4"/>
  <c r="AA1047" i="4" s="1"/>
  <c r="AB1047" i="4" s="1"/>
  <c r="U1055" i="4"/>
  <c r="AA1055" i="4" s="1"/>
  <c r="AB1055" i="4" s="1"/>
  <c r="AC1055" i="4" s="1"/>
  <c r="U1063" i="4"/>
  <c r="AA1063" i="4" s="1"/>
  <c r="AB1063" i="4" s="1"/>
  <c r="AC1063" i="4" s="1"/>
  <c r="U1071" i="4"/>
  <c r="AA1071" i="4" s="1"/>
  <c r="AB1071" i="4" s="1"/>
  <c r="U1079" i="4"/>
  <c r="AA1079" i="4" s="1"/>
  <c r="AB1079" i="4" s="1"/>
  <c r="U1087" i="4"/>
  <c r="AA1087" i="4" s="1"/>
  <c r="AB1087" i="4" s="1"/>
  <c r="U1095" i="4"/>
  <c r="AA1095" i="4" s="1"/>
  <c r="AB1095" i="4" s="1"/>
  <c r="U1103" i="4"/>
  <c r="AA1103" i="4" s="1"/>
  <c r="AB1103" i="4" s="1"/>
  <c r="AC1103" i="4" s="1"/>
  <c r="U1111" i="4"/>
  <c r="AA1111" i="4" s="1"/>
  <c r="AB1111" i="4" s="1"/>
  <c r="AC1111" i="4" s="1"/>
  <c r="U1119" i="4"/>
  <c r="AA1119" i="4" s="1"/>
  <c r="AB1119" i="4" s="1"/>
  <c r="U1127" i="4"/>
  <c r="AA1127" i="4" s="1"/>
  <c r="AB1127" i="4" s="1"/>
  <c r="U1135" i="4"/>
  <c r="AA1135" i="4" s="1"/>
  <c r="AB1135" i="4" s="1"/>
  <c r="U1143" i="4"/>
  <c r="AA1143" i="4" s="1"/>
  <c r="AB1143" i="4" s="1"/>
  <c r="U1151" i="4"/>
  <c r="AA1151" i="4" s="1"/>
  <c r="AB1151" i="4" s="1"/>
  <c r="AE1151" i="4" s="1"/>
  <c r="U1159" i="4"/>
  <c r="AA1159" i="4" s="1"/>
  <c r="AB1159" i="4" s="1"/>
  <c r="AE1159" i="4" s="1"/>
  <c r="U1167" i="4"/>
  <c r="AA1167" i="4" s="1"/>
  <c r="AB1167" i="4" s="1"/>
  <c r="U1175" i="4"/>
  <c r="AA1175" i="4" s="1"/>
  <c r="AB1175" i="4" s="1"/>
  <c r="U1183" i="4"/>
  <c r="AA1183" i="4" s="1"/>
  <c r="AB1183" i="4" s="1"/>
  <c r="U1191" i="4"/>
  <c r="AA1191" i="4" s="1"/>
  <c r="AB1191" i="4" s="1"/>
  <c r="U1199" i="4"/>
  <c r="AA1199" i="4" s="1"/>
  <c r="AB1199" i="4" s="1"/>
  <c r="U1207" i="4"/>
  <c r="AA1207" i="4" s="1"/>
  <c r="AB1207" i="4" s="1"/>
  <c r="U1215" i="4"/>
  <c r="AA1215" i="4" s="1"/>
  <c r="AB1215" i="4" s="1"/>
  <c r="U1223" i="4"/>
  <c r="AA1223" i="4" s="1"/>
  <c r="AB1223" i="4" s="1"/>
  <c r="U1231" i="4"/>
  <c r="AA1231" i="4" s="1"/>
  <c r="AB1231" i="4" s="1"/>
  <c r="U1239" i="4"/>
  <c r="AA1239" i="4" s="1"/>
  <c r="AB1239" i="4" s="1"/>
  <c r="U1247" i="4"/>
  <c r="AA1247" i="4" s="1"/>
  <c r="AB1247" i="4" s="1"/>
  <c r="U1255" i="4"/>
  <c r="AA1255" i="4" s="1"/>
  <c r="AB1255" i="4" s="1"/>
  <c r="U1263" i="4"/>
  <c r="AA1263" i="4" s="1"/>
  <c r="AB1263" i="4" s="1"/>
  <c r="U1271" i="4"/>
  <c r="AA1271" i="4" s="1"/>
  <c r="AB1271" i="4" s="1"/>
  <c r="U1279" i="4"/>
  <c r="AA1279" i="4" s="1"/>
  <c r="AB1279" i="4" s="1"/>
  <c r="AE1279" i="4" s="1"/>
  <c r="U1287" i="4"/>
  <c r="AA1287" i="4" s="1"/>
  <c r="AB1287" i="4" s="1"/>
  <c r="AE1287" i="4" s="1"/>
  <c r="U1295" i="4"/>
  <c r="AA1295" i="4" s="1"/>
  <c r="AB1295" i="4" s="1"/>
  <c r="U1303" i="4"/>
  <c r="AA1303" i="4" s="1"/>
  <c r="AB1303" i="4" s="1"/>
  <c r="U1311" i="4"/>
  <c r="AA1311" i="4" s="1"/>
  <c r="AB1311" i="4" s="1"/>
  <c r="AD1311" i="4" s="1"/>
  <c r="U1319" i="4"/>
  <c r="AA1319" i="4" s="1"/>
  <c r="AB1319" i="4" s="1"/>
  <c r="AC1319" i="4" s="1"/>
  <c r="U1327" i="4"/>
  <c r="AA1327" i="4" s="1"/>
  <c r="AB1327" i="4" s="1"/>
  <c r="AE1327" i="4" s="1"/>
  <c r="U1335" i="4"/>
  <c r="AA1335" i="4" s="1"/>
  <c r="AB1335" i="4" s="1"/>
  <c r="U1343" i="4"/>
  <c r="AA1343" i="4" s="1"/>
  <c r="AB1343" i="4" s="1"/>
  <c r="AC1343" i="4" s="1"/>
  <c r="U1351" i="4"/>
  <c r="AA1351" i="4" s="1"/>
  <c r="AB1351" i="4" s="1"/>
  <c r="U1359" i="4"/>
  <c r="AA1359" i="4" s="1"/>
  <c r="AB1359" i="4" s="1"/>
  <c r="AC1359" i="4" s="1"/>
  <c r="U1367" i="4"/>
  <c r="AA1367" i="4" s="1"/>
  <c r="AB1367" i="4" s="1"/>
  <c r="AC1367" i="4" s="1"/>
  <c r="U1375" i="4"/>
  <c r="AA1375" i="4" s="1"/>
  <c r="AB1375" i="4" s="1"/>
  <c r="AC1375" i="4" s="1"/>
  <c r="U1383" i="4"/>
  <c r="AA1383" i="4" s="1"/>
  <c r="AB1383" i="4" s="1"/>
  <c r="AC1383" i="4" s="1"/>
  <c r="U1391" i="4"/>
  <c r="AA1391" i="4" s="1"/>
  <c r="AB1391" i="4" s="1"/>
  <c r="AC1391" i="4" s="1"/>
  <c r="U1399" i="4"/>
  <c r="AA1399" i="4" s="1"/>
  <c r="AB1399" i="4" s="1"/>
  <c r="AC1399" i="4" s="1"/>
  <c r="U1407" i="4"/>
  <c r="AA1407" i="4" s="1"/>
  <c r="AB1407" i="4" s="1"/>
  <c r="AC1407" i="4" s="1"/>
  <c r="U1415" i="4"/>
  <c r="AA1415" i="4" s="1"/>
  <c r="AB1415" i="4" s="1"/>
  <c r="U1423" i="4"/>
  <c r="AA1423" i="4" s="1"/>
  <c r="AB1423" i="4" s="1"/>
  <c r="AC1423" i="4" s="1"/>
  <c r="U1431" i="4"/>
  <c r="AA1431" i="4" s="1"/>
  <c r="AB1431" i="4" s="1"/>
  <c r="AC1431" i="4" s="1"/>
  <c r="U1439" i="4"/>
  <c r="AA1439" i="4" s="1"/>
  <c r="AB1439" i="4" s="1"/>
  <c r="AC1439" i="4" s="1"/>
  <c r="U1447" i="4"/>
  <c r="AA1447" i="4" s="1"/>
  <c r="AB1447" i="4" s="1"/>
  <c r="AD1447" i="4" s="1"/>
  <c r="U1455" i="4"/>
  <c r="AA1455" i="4" s="1"/>
  <c r="AB1455" i="4" s="1"/>
  <c r="AD1455" i="4" s="1"/>
  <c r="U1463" i="4"/>
  <c r="AA1463" i="4" s="1"/>
  <c r="AB1463" i="4" s="1"/>
  <c r="AD1463" i="4" s="1"/>
  <c r="U1471" i="4"/>
  <c r="AA1471" i="4" s="1"/>
  <c r="AB1471" i="4" s="1"/>
  <c r="U1479" i="4"/>
  <c r="AA1479" i="4" s="1"/>
  <c r="AB1479" i="4" s="1"/>
  <c r="AC1479" i="4" s="1"/>
  <c r="U1487" i="4"/>
  <c r="AA1487" i="4" s="1"/>
  <c r="AB1487" i="4" s="1"/>
  <c r="U1495" i="4"/>
  <c r="AA1495" i="4" s="1"/>
  <c r="AB1495" i="4" s="1"/>
  <c r="U1503" i="4"/>
  <c r="AA1503" i="4" s="1"/>
  <c r="AB1503" i="4" s="1"/>
  <c r="U1511" i="4"/>
  <c r="AA1511" i="4" s="1"/>
  <c r="AB1511" i="4" s="1"/>
  <c r="U1519" i="4"/>
  <c r="AA1519" i="4" s="1"/>
  <c r="AB1519" i="4" s="1"/>
  <c r="AE1519" i="4" s="1"/>
  <c r="U1527" i="4"/>
  <c r="AA1527" i="4" s="1"/>
  <c r="AB1527" i="4" s="1"/>
  <c r="AE1527" i="4" s="1"/>
  <c r="U1535" i="4"/>
  <c r="AA1535" i="4" s="1"/>
  <c r="AB1535" i="4" s="1"/>
  <c r="AE1535" i="4" s="1"/>
  <c r="U1543" i="4"/>
  <c r="AA1543" i="4" s="1"/>
  <c r="AB1543" i="4" s="1"/>
  <c r="U1551" i="4"/>
  <c r="AA1551" i="4" s="1"/>
  <c r="AB1551" i="4" s="1"/>
  <c r="U1559" i="4"/>
  <c r="AA1559" i="4" s="1"/>
  <c r="AB1559" i="4" s="1"/>
  <c r="U1567" i="4"/>
  <c r="AA1567" i="4" s="1"/>
  <c r="AB1567" i="4" s="1"/>
  <c r="U1575" i="4"/>
  <c r="AA1575" i="4" s="1"/>
  <c r="AB1575" i="4" s="1"/>
  <c r="U1583" i="4"/>
  <c r="AA1583" i="4" s="1"/>
  <c r="AB1583" i="4" s="1"/>
  <c r="U250" i="4"/>
  <c r="AA250" i="4" s="1"/>
  <c r="AB250" i="4" s="1"/>
  <c r="AE250" i="4" s="1"/>
  <c r="U424" i="4"/>
  <c r="AA424" i="4" s="1"/>
  <c r="AB424" i="4" s="1"/>
  <c r="AC424" i="4" s="1"/>
  <c r="U510" i="4"/>
  <c r="AA510" i="4" s="1"/>
  <c r="AB510" i="4" s="1"/>
  <c r="U595" i="4"/>
  <c r="AA595" i="4" s="1"/>
  <c r="AB595" i="4" s="1"/>
  <c r="U672" i="4"/>
  <c r="AA672" i="4" s="1"/>
  <c r="AB672" i="4" s="1"/>
  <c r="AE672" i="4" s="1"/>
  <c r="U736" i="4"/>
  <c r="AA736" i="4" s="1"/>
  <c r="AB736" i="4" s="1"/>
  <c r="AC736" i="4" s="1"/>
  <c r="U800" i="4"/>
  <c r="AA800" i="4" s="1"/>
  <c r="AB800" i="4" s="1"/>
  <c r="AD800" i="4" s="1"/>
  <c r="U864" i="4"/>
  <c r="AA864" i="4" s="1"/>
  <c r="AB864" i="4" s="1"/>
  <c r="U928" i="4"/>
  <c r="AA928" i="4" s="1"/>
  <c r="AB928" i="4" s="1"/>
  <c r="U992" i="4"/>
  <c r="AA992" i="4" s="1"/>
  <c r="AB992" i="4" s="1"/>
  <c r="AE992" i="4" s="1"/>
  <c r="U1056" i="4"/>
  <c r="AA1056" i="4" s="1"/>
  <c r="AB1056" i="4" s="1"/>
  <c r="U1120" i="4"/>
  <c r="AA1120" i="4" s="1"/>
  <c r="AB1120" i="4" s="1"/>
  <c r="AD1120" i="4" s="1"/>
  <c r="U1184" i="4"/>
  <c r="AA1184" i="4" s="1"/>
  <c r="AB1184" i="4" s="1"/>
  <c r="AC1184" i="4" s="1"/>
  <c r="U1248" i="4"/>
  <c r="AA1248" i="4" s="1"/>
  <c r="AB1248" i="4" s="1"/>
  <c r="AE1248" i="4" s="1"/>
  <c r="U1312" i="4"/>
  <c r="AA1312" i="4" s="1"/>
  <c r="AB1312" i="4" s="1"/>
  <c r="U1357" i="4"/>
  <c r="AA1357" i="4" s="1"/>
  <c r="AB1357" i="4" s="1"/>
  <c r="AE1357" i="4" s="1"/>
  <c r="U1389" i="4"/>
  <c r="AA1389" i="4" s="1"/>
  <c r="AB1389" i="4" s="1"/>
  <c r="AE1389" i="4" s="1"/>
  <c r="U1421" i="4"/>
  <c r="AA1421" i="4" s="1"/>
  <c r="AB1421" i="4" s="1"/>
  <c r="AE1421" i="4" s="1"/>
  <c r="U1453" i="4"/>
  <c r="AA1453" i="4" s="1"/>
  <c r="AB1453" i="4" s="1"/>
  <c r="U1485" i="4"/>
  <c r="AA1485" i="4" s="1"/>
  <c r="AB1485" i="4" s="1"/>
  <c r="AE1485" i="4" s="1"/>
  <c r="U1517" i="4"/>
  <c r="AA1517" i="4" s="1"/>
  <c r="AB1517" i="4" s="1"/>
  <c r="AE1517" i="4" s="1"/>
  <c r="U1549" i="4"/>
  <c r="AA1549" i="4" s="1"/>
  <c r="AB1549" i="4" s="1"/>
  <c r="AC1549" i="4" s="1"/>
  <c r="U1581" i="4"/>
  <c r="AA1581" i="4" s="1"/>
  <c r="AB1581" i="4" s="1"/>
  <c r="AC1581" i="4" s="1"/>
  <c r="U1593" i="4"/>
  <c r="AA1593" i="4" s="1"/>
  <c r="AB1593" i="4" s="1"/>
  <c r="AE1593" i="4" s="1"/>
  <c r="U1604" i="4"/>
  <c r="AA1604" i="4" s="1"/>
  <c r="AB1604" i="4" s="1"/>
  <c r="U1615" i="4"/>
  <c r="AA1615" i="4" s="1"/>
  <c r="AB1615" i="4" s="1"/>
  <c r="U1625" i="4"/>
  <c r="AA1625" i="4" s="1"/>
  <c r="AB1625" i="4" s="1"/>
  <c r="AE1625" i="4" s="1"/>
  <c r="U1636" i="4"/>
  <c r="AA1636" i="4" s="1"/>
  <c r="AB1636" i="4" s="1"/>
  <c r="AE1636" i="4" s="1"/>
  <c r="U1647" i="4"/>
  <c r="AA1647" i="4" s="1"/>
  <c r="AB1647" i="4" s="1"/>
  <c r="U1657" i="4"/>
  <c r="AA1657" i="4" s="1"/>
  <c r="AB1657" i="4" s="1"/>
  <c r="U1668" i="4"/>
  <c r="AA1668" i="4" s="1"/>
  <c r="AB1668" i="4" s="1"/>
  <c r="U1679" i="4"/>
  <c r="AA1679" i="4" s="1"/>
  <c r="AB1679" i="4" s="1"/>
  <c r="U1689" i="4"/>
  <c r="AA1689" i="4" s="1"/>
  <c r="AB1689" i="4" s="1"/>
  <c r="AE1689" i="4" s="1"/>
  <c r="U1700" i="4"/>
  <c r="AA1700" i="4" s="1"/>
  <c r="AB1700" i="4" s="1"/>
  <c r="AE1700" i="4" s="1"/>
  <c r="U1709" i="4"/>
  <c r="AA1709" i="4" s="1"/>
  <c r="AB1709" i="4" s="1"/>
  <c r="U1717" i="4"/>
  <c r="AA1717" i="4" s="1"/>
  <c r="AB1717" i="4" s="1"/>
  <c r="U1725" i="4"/>
  <c r="AA1725" i="4" s="1"/>
  <c r="AB1725" i="4" s="1"/>
  <c r="U1733" i="4"/>
  <c r="AA1733" i="4" s="1"/>
  <c r="AB1733" i="4" s="1"/>
  <c r="AC1733" i="4" s="1"/>
  <c r="U1741" i="4"/>
  <c r="AA1741" i="4" s="1"/>
  <c r="AB1741" i="4" s="1"/>
  <c r="U1749" i="4"/>
  <c r="AA1749" i="4" s="1"/>
  <c r="AB1749" i="4" s="1"/>
  <c r="AC1749" i="4" s="1"/>
  <c r="U1757" i="4"/>
  <c r="AA1757" i="4" s="1"/>
  <c r="AB1757" i="4" s="1"/>
  <c r="AC1757" i="4" s="1"/>
  <c r="U1765" i="4"/>
  <c r="AA1765" i="4" s="1"/>
  <c r="AB1765" i="4" s="1"/>
  <c r="AC1765" i="4" s="1"/>
  <c r="U1773" i="4"/>
  <c r="AA1773" i="4" s="1"/>
  <c r="AB1773" i="4" s="1"/>
  <c r="U1781" i="4"/>
  <c r="AA1781" i="4" s="1"/>
  <c r="AB1781" i="4" s="1"/>
  <c r="AD1781" i="4" s="1"/>
  <c r="U1789" i="4"/>
  <c r="AA1789" i="4" s="1"/>
  <c r="AB1789" i="4" s="1"/>
  <c r="AD1789" i="4" s="1"/>
  <c r="U1797" i="4"/>
  <c r="AA1797" i="4" s="1"/>
  <c r="AB1797" i="4" s="1"/>
  <c r="AD1797" i="4" s="1"/>
  <c r="U1805" i="4"/>
  <c r="AA1805" i="4" s="1"/>
  <c r="AB1805" i="4" s="1"/>
  <c r="U1813" i="4"/>
  <c r="AA1813" i="4" s="1"/>
  <c r="AB1813" i="4" s="1"/>
  <c r="AD1813" i="4" s="1"/>
  <c r="U1584" i="4"/>
  <c r="AA1584" i="4" s="1"/>
  <c r="AB1584" i="4" s="1"/>
  <c r="AD1584" i="4" s="1"/>
  <c r="U1627" i="4"/>
  <c r="AA1627" i="4" s="1"/>
  <c r="AB1627" i="4" s="1"/>
  <c r="AE1627" i="4" s="1"/>
  <c r="U1648" i="4"/>
  <c r="AA1648" i="4" s="1"/>
  <c r="AB1648" i="4" s="1"/>
  <c r="U1659" i="4"/>
  <c r="AA1659" i="4" s="1"/>
  <c r="AB1659" i="4" s="1"/>
  <c r="AE1659" i="4" s="1"/>
  <c r="U1691" i="4"/>
  <c r="AA1691" i="4" s="1"/>
  <c r="AB1691" i="4" s="1"/>
  <c r="AC1691" i="4" s="1"/>
  <c r="U1710" i="4"/>
  <c r="AA1710" i="4" s="1"/>
  <c r="AB1710" i="4" s="1"/>
  <c r="AE1710" i="4" s="1"/>
  <c r="U1726" i="4"/>
  <c r="AA1726" i="4" s="1"/>
  <c r="AB1726" i="4" s="1"/>
  <c r="AE1726" i="4" s="1"/>
  <c r="U1734" i="4"/>
  <c r="AA1734" i="4" s="1"/>
  <c r="AB1734" i="4" s="1"/>
  <c r="AE1734" i="4" s="1"/>
  <c r="U1750" i="4"/>
  <c r="AA1750" i="4" s="1"/>
  <c r="AB1750" i="4" s="1"/>
  <c r="AE1750" i="4" s="1"/>
  <c r="U1766" i="4"/>
  <c r="AA1766" i="4" s="1"/>
  <c r="AB1766" i="4" s="1"/>
  <c r="AE1766" i="4" s="1"/>
  <c r="U1782" i="4"/>
  <c r="AA1782" i="4" s="1"/>
  <c r="AB1782" i="4" s="1"/>
  <c r="U1790" i="4"/>
  <c r="AA1790" i="4" s="1"/>
  <c r="AB1790" i="4" s="1"/>
  <c r="AE1790" i="4" s="1"/>
  <c r="U1806" i="4"/>
  <c r="AA1806" i="4" s="1"/>
  <c r="AB1806" i="4" s="1"/>
  <c r="AC1806" i="4" s="1"/>
  <c r="U1176" i="4"/>
  <c r="AA1176" i="4" s="1"/>
  <c r="AB1176" i="4" s="1"/>
  <c r="AC1176" i="4" s="1"/>
  <c r="U1635" i="4"/>
  <c r="AA1635" i="4" s="1"/>
  <c r="AB1635" i="4" s="1"/>
  <c r="AE1635" i="4" s="1"/>
  <c r="U1764" i="4"/>
  <c r="AA1764" i="4" s="1"/>
  <c r="AB1764" i="4" s="1"/>
  <c r="U314" i="4"/>
  <c r="AA314" i="4" s="1"/>
  <c r="AB314" i="4" s="1"/>
  <c r="U435" i="4"/>
  <c r="AA435" i="4" s="1"/>
  <c r="AB435" i="4" s="1"/>
  <c r="AE435" i="4" s="1"/>
  <c r="U520" i="4"/>
  <c r="AA520" i="4" s="1"/>
  <c r="AB520" i="4" s="1"/>
  <c r="U606" i="4"/>
  <c r="AA606" i="4" s="1"/>
  <c r="AB606" i="4" s="1"/>
  <c r="AE606" i="4" s="1"/>
  <c r="U680" i="4"/>
  <c r="AA680" i="4" s="1"/>
  <c r="AB680" i="4" s="1"/>
  <c r="AE680" i="4" s="1"/>
  <c r="U744" i="4"/>
  <c r="AA744" i="4" s="1"/>
  <c r="AB744" i="4" s="1"/>
  <c r="U808" i="4"/>
  <c r="AA808" i="4" s="1"/>
  <c r="AB808" i="4" s="1"/>
  <c r="U872" i="4"/>
  <c r="AA872" i="4" s="1"/>
  <c r="AB872" i="4" s="1"/>
  <c r="U936" i="4"/>
  <c r="AA936" i="4" s="1"/>
  <c r="AB936" i="4" s="1"/>
  <c r="AE936" i="4" s="1"/>
  <c r="U1000" i="4"/>
  <c r="AA1000" i="4" s="1"/>
  <c r="AB1000" i="4" s="1"/>
  <c r="AE1000" i="4" s="1"/>
  <c r="U1064" i="4"/>
  <c r="AA1064" i="4" s="1"/>
  <c r="AB1064" i="4" s="1"/>
  <c r="U1128" i="4"/>
  <c r="AA1128" i="4" s="1"/>
  <c r="AB1128" i="4" s="1"/>
  <c r="AE1128" i="4" s="1"/>
  <c r="U1192" i="4"/>
  <c r="AA1192" i="4" s="1"/>
  <c r="AB1192" i="4" s="1"/>
  <c r="AC1192" i="4" s="1"/>
  <c r="U1256" i="4"/>
  <c r="AA1256" i="4" s="1"/>
  <c r="AB1256" i="4" s="1"/>
  <c r="AC1256" i="4" s="1"/>
  <c r="U1320" i="4"/>
  <c r="AA1320" i="4" s="1"/>
  <c r="AB1320" i="4" s="1"/>
  <c r="U1360" i="4"/>
  <c r="AA1360" i="4" s="1"/>
  <c r="AB1360" i="4" s="1"/>
  <c r="U1392" i="4"/>
  <c r="AA1392" i="4" s="1"/>
  <c r="AB1392" i="4" s="1"/>
  <c r="U1424" i="4"/>
  <c r="AA1424" i="4" s="1"/>
  <c r="AB1424" i="4" s="1"/>
  <c r="U1456" i="4"/>
  <c r="AA1456" i="4" s="1"/>
  <c r="AB1456" i="4" s="1"/>
  <c r="U1488" i="4"/>
  <c r="AA1488" i="4" s="1"/>
  <c r="AB1488" i="4" s="1"/>
  <c r="U1520" i="4"/>
  <c r="AA1520" i="4" s="1"/>
  <c r="AB1520" i="4" s="1"/>
  <c r="U1552" i="4"/>
  <c r="AA1552" i="4" s="1"/>
  <c r="AB1552" i="4" s="1"/>
  <c r="AD1552" i="4" s="1"/>
  <c r="U1595" i="4"/>
  <c r="AA1595" i="4" s="1"/>
  <c r="AB1595" i="4" s="1"/>
  <c r="U1605" i="4"/>
  <c r="AA1605" i="4" s="1"/>
  <c r="AB1605" i="4" s="1"/>
  <c r="AD1605" i="4" s="1"/>
  <c r="U1616" i="4"/>
  <c r="AA1616" i="4" s="1"/>
  <c r="AB1616" i="4" s="1"/>
  <c r="AD1616" i="4" s="1"/>
  <c r="U1637" i="4"/>
  <c r="AA1637" i="4" s="1"/>
  <c r="AB1637" i="4" s="1"/>
  <c r="U1669" i="4"/>
  <c r="AA1669" i="4" s="1"/>
  <c r="AB1669" i="4" s="1"/>
  <c r="U1680" i="4"/>
  <c r="AA1680" i="4" s="1"/>
  <c r="AB1680" i="4" s="1"/>
  <c r="AC1680" i="4" s="1"/>
  <c r="U1701" i="4"/>
  <c r="AA1701" i="4" s="1"/>
  <c r="AB1701" i="4" s="1"/>
  <c r="U1718" i="4"/>
  <c r="AA1718" i="4" s="1"/>
  <c r="AB1718" i="4" s="1"/>
  <c r="AE1718" i="4" s="1"/>
  <c r="U1742" i="4"/>
  <c r="AA1742" i="4" s="1"/>
  <c r="AB1742" i="4" s="1"/>
  <c r="AE1742" i="4" s="1"/>
  <c r="U1758" i="4"/>
  <c r="AA1758" i="4" s="1"/>
  <c r="AB1758" i="4" s="1"/>
  <c r="U1774" i="4"/>
  <c r="AA1774" i="4" s="1"/>
  <c r="AB1774" i="4" s="1"/>
  <c r="U1798" i="4"/>
  <c r="AA1798" i="4" s="1"/>
  <c r="AB1798" i="4" s="1"/>
  <c r="AC1798" i="4" s="1"/>
  <c r="U1814" i="4"/>
  <c r="AA1814" i="4" s="1"/>
  <c r="AB1814" i="4" s="1"/>
  <c r="U499" i="4"/>
  <c r="AA499" i="4" s="1"/>
  <c r="AB499" i="4" s="1"/>
  <c r="AC499" i="4" s="1"/>
  <c r="U1304" i="4"/>
  <c r="AA1304" i="4" s="1"/>
  <c r="AB1304" i="4" s="1"/>
  <c r="AE1304" i="4" s="1"/>
  <c r="U1592" i="4"/>
  <c r="AA1592" i="4" s="1"/>
  <c r="AB1592" i="4" s="1"/>
  <c r="AC1592" i="4" s="1"/>
  <c r="U1677" i="4"/>
  <c r="AA1677" i="4" s="1"/>
  <c r="AB1677" i="4" s="1"/>
  <c r="U1732" i="4"/>
  <c r="AA1732" i="4" s="1"/>
  <c r="AB1732" i="4" s="1"/>
  <c r="U1796" i="4"/>
  <c r="AA1796" i="4" s="1"/>
  <c r="AB1796" i="4" s="1"/>
  <c r="U360" i="4"/>
  <c r="AA360" i="4" s="1"/>
  <c r="AB360" i="4" s="1"/>
  <c r="AC360" i="4" s="1"/>
  <c r="U446" i="4"/>
  <c r="AA446" i="4" s="1"/>
  <c r="AB446" i="4" s="1"/>
  <c r="AE446" i="4" s="1"/>
  <c r="U531" i="4"/>
  <c r="AA531" i="4" s="1"/>
  <c r="AB531" i="4" s="1"/>
  <c r="AE531" i="4" s="1"/>
  <c r="U616" i="4"/>
  <c r="AA616" i="4" s="1"/>
  <c r="AB616" i="4" s="1"/>
  <c r="U688" i="4"/>
  <c r="AA688" i="4" s="1"/>
  <c r="AB688" i="4" s="1"/>
  <c r="AD688" i="4" s="1"/>
  <c r="U752" i="4"/>
  <c r="AA752" i="4" s="1"/>
  <c r="AB752" i="4" s="1"/>
  <c r="AD752" i="4" s="1"/>
  <c r="U816" i="4"/>
  <c r="AA816" i="4" s="1"/>
  <c r="AB816" i="4" s="1"/>
  <c r="AD816" i="4" s="1"/>
  <c r="U880" i="4"/>
  <c r="AA880" i="4" s="1"/>
  <c r="AB880" i="4" s="1"/>
  <c r="AC880" i="4" s="1"/>
  <c r="U944" i="4"/>
  <c r="AA944" i="4" s="1"/>
  <c r="AB944" i="4" s="1"/>
  <c r="AE944" i="4" s="1"/>
  <c r="U1008" i="4"/>
  <c r="AA1008" i="4" s="1"/>
  <c r="AB1008" i="4" s="1"/>
  <c r="U1072" i="4"/>
  <c r="AA1072" i="4" s="1"/>
  <c r="AB1072" i="4" s="1"/>
  <c r="AC1072" i="4" s="1"/>
  <c r="U1136" i="4"/>
  <c r="AA1136" i="4" s="1"/>
  <c r="AB1136" i="4" s="1"/>
  <c r="U1200" i="4"/>
  <c r="AA1200" i="4" s="1"/>
  <c r="AB1200" i="4" s="1"/>
  <c r="AE1200" i="4" s="1"/>
  <c r="U1264" i="4"/>
  <c r="AA1264" i="4" s="1"/>
  <c r="AB1264" i="4" s="1"/>
  <c r="U1328" i="4"/>
  <c r="AA1328" i="4" s="1"/>
  <c r="AB1328" i="4" s="1"/>
  <c r="AD1328" i="4" s="1"/>
  <c r="U1365" i="4"/>
  <c r="AA1365" i="4" s="1"/>
  <c r="AB1365" i="4" s="1"/>
  <c r="AE1365" i="4" s="1"/>
  <c r="U1397" i="4"/>
  <c r="AA1397" i="4" s="1"/>
  <c r="AB1397" i="4" s="1"/>
  <c r="AE1397" i="4" s="1"/>
  <c r="U1429" i="4"/>
  <c r="AA1429" i="4" s="1"/>
  <c r="AB1429" i="4" s="1"/>
  <c r="AE1429" i="4" s="1"/>
  <c r="U1461" i="4"/>
  <c r="AA1461" i="4" s="1"/>
  <c r="AB1461" i="4" s="1"/>
  <c r="AE1461" i="4" s="1"/>
  <c r="U1493" i="4"/>
  <c r="AA1493" i="4" s="1"/>
  <c r="AB1493" i="4" s="1"/>
  <c r="AD1493" i="4" s="1"/>
  <c r="U1525" i="4"/>
  <c r="AA1525" i="4" s="1"/>
  <c r="AB1525" i="4" s="1"/>
  <c r="U1557" i="4"/>
  <c r="AA1557" i="4" s="1"/>
  <c r="AB1557" i="4" s="1"/>
  <c r="AC1557" i="4" s="1"/>
  <c r="U1585" i="4"/>
  <c r="AA1585" i="4" s="1"/>
  <c r="AB1585" i="4" s="1"/>
  <c r="AE1585" i="4" s="1"/>
  <c r="U1596" i="4"/>
  <c r="AA1596" i="4" s="1"/>
  <c r="AB1596" i="4" s="1"/>
  <c r="AC1596" i="4" s="1"/>
  <c r="U1607" i="4"/>
  <c r="AA1607" i="4" s="1"/>
  <c r="AB1607" i="4" s="1"/>
  <c r="U1617" i="4"/>
  <c r="AA1617" i="4" s="1"/>
  <c r="AB1617" i="4" s="1"/>
  <c r="U1628" i="4"/>
  <c r="AA1628" i="4" s="1"/>
  <c r="AB1628" i="4" s="1"/>
  <c r="AD1628" i="4" s="1"/>
  <c r="U1639" i="4"/>
  <c r="AA1639" i="4" s="1"/>
  <c r="AB1639" i="4" s="1"/>
  <c r="U1649" i="4"/>
  <c r="AA1649" i="4" s="1"/>
  <c r="AB1649" i="4" s="1"/>
  <c r="AE1649" i="4" s="1"/>
  <c r="U1660" i="4"/>
  <c r="AA1660" i="4" s="1"/>
  <c r="AB1660" i="4" s="1"/>
  <c r="U1671" i="4"/>
  <c r="AA1671" i="4" s="1"/>
  <c r="AB1671" i="4" s="1"/>
  <c r="U1681" i="4"/>
  <c r="AA1681" i="4" s="1"/>
  <c r="AB1681" i="4" s="1"/>
  <c r="AC1681" i="4" s="1"/>
  <c r="U1692" i="4"/>
  <c r="AA1692" i="4" s="1"/>
  <c r="AB1692" i="4" s="1"/>
  <c r="AE1692" i="4" s="1"/>
  <c r="U1703" i="4"/>
  <c r="AA1703" i="4" s="1"/>
  <c r="AB1703" i="4" s="1"/>
  <c r="AD1703" i="4" s="1"/>
  <c r="U1711" i="4"/>
  <c r="AA1711" i="4" s="1"/>
  <c r="AB1711" i="4" s="1"/>
  <c r="AD1711" i="4" s="1"/>
  <c r="U1719" i="4"/>
  <c r="AA1719" i="4" s="1"/>
  <c r="AB1719" i="4" s="1"/>
  <c r="AD1719" i="4" s="1"/>
  <c r="U1727" i="4"/>
  <c r="AA1727" i="4" s="1"/>
  <c r="AB1727" i="4" s="1"/>
  <c r="AD1727" i="4" s="1"/>
  <c r="U1735" i="4"/>
  <c r="AA1735" i="4" s="1"/>
  <c r="AB1735" i="4" s="1"/>
  <c r="U1743" i="4"/>
  <c r="AA1743" i="4" s="1"/>
  <c r="AB1743" i="4" s="1"/>
  <c r="AD1743" i="4" s="1"/>
  <c r="U1751" i="4"/>
  <c r="AA1751" i="4" s="1"/>
  <c r="AB1751" i="4" s="1"/>
  <c r="U1759" i="4"/>
  <c r="AA1759" i="4" s="1"/>
  <c r="AB1759" i="4" s="1"/>
  <c r="AD1759" i="4" s="1"/>
  <c r="U1767" i="4"/>
  <c r="AA1767" i="4" s="1"/>
  <c r="AB1767" i="4" s="1"/>
  <c r="U1775" i="4"/>
  <c r="AA1775" i="4" s="1"/>
  <c r="AB1775" i="4" s="1"/>
  <c r="AE1775" i="4" s="1"/>
  <c r="U1783" i="4"/>
  <c r="AA1783" i="4" s="1"/>
  <c r="AB1783" i="4" s="1"/>
  <c r="U1791" i="4"/>
  <c r="AA1791" i="4" s="1"/>
  <c r="AB1791" i="4" s="1"/>
  <c r="AD1791" i="4" s="1"/>
  <c r="U1799" i="4"/>
  <c r="AA1799" i="4" s="1"/>
  <c r="AB1799" i="4" s="1"/>
  <c r="AE1799" i="4" s="1"/>
  <c r="U1807" i="4"/>
  <c r="AA1807" i="4" s="1"/>
  <c r="AB1807" i="4" s="1"/>
  <c r="AD1807" i="4" s="1"/>
  <c r="U5" i="4"/>
  <c r="AA5" i="4" s="1"/>
  <c r="AB5" i="4" s="1"/>
  <c r="AD5" i="4" s="1"/>
  <c r="U1272" i="4"/>
  <c r="AA1272" i="4" s="1"/>
  <c r="AB1272" i="4" s="1"/>
  <c r="U1432" i="4"/>
  <c r="AA1432" i="4" s="1"/>
  <c r="AB1432" i="4" s="1"/>
  <c r="U1496" i="4"/>
  <c r="AA1496" i="4" s="1"/>
  <c r="AB1496" i="4" s="1"/>
  <c r="U1560" i="4"/>
  <c r="AA1560" i="4" s="1"/>
  <c r="AB1560" i="4" s="1"/>
  <c r="U1587" i="4"/>
  <c r="AA1587" i="4" s="1"/>
  <c r="AB1587" i="4" s="1"/>
  <c r="AD1587" i="4" s="1"/>
  <c r="U1608" i="4"/>
  <c r="AA1608" i="4" s="1"/>
  <c r="AB1608" i="4" s="1"/>
  <c r="AD1608" i="4" s="1"/>
  <c r="U1619" i="4"/>
  <c r="AA1619" i="4" s="1"/>
  <c r="AB1619" i="4" s="1"/>
  <c r="U1640" i="4"/>
  <c r="AA1640" i="4" s="1"/>
  <c r="AB1640" i="4" s="1"/>
  <c r="AD1640" i="4" s="1"/>
  <c r="U1651" i="4"/>
  <c r="AA1651" i="4" s="1"/>
  <c r="AB1651" i="4" s="1"/>
  <c r="AE1651" i="4" s="1"/>
  <c r="U1672" i="4"/>
  <c r="AA1672" i="4" s="1"/>
  <c r="AB1672" i="4" s="1"/>
  <c r="AC1672" i="4" s="1"/>
  <c r="U1693" i="4"/>
  <c r="AA1693" i="4" s="1"/>
  <c r="AB1693" i="4" s="1"/>
  <c r="U1704" i="4"/>
  <c r="AA1704" i="4" s="1"/>
  <c r="AB1704" i="4" s="1"/>
  <c r="AC1704" i="4" s="1"/>
  <c r="U1720" i="4"/>
  <c r="AA1720" i="4" s="1"/>
  <c r="AB1720" i="4" s="1"/>
  <c r="AC1720" i="4" s="1"/>
  <c r="U1728" i="4"/>
  <c r="AA1728" i="4" s="1"/>
  <c r="AB1728" i="4" s="1"/>
  <c r="U1744" i="4"/>
  <c r="AA1744" i="4" s="1"/>
  <c r="AB1744" i="4" s="1"/>
  <c r="U1760" i="4"/>
  <c r="AA1760" i="4" s="1"/>
  <c r="AB1760" i="4" s="1"/>
  <c r="AC1760" i="4" s="1"/>
  <c r="U1776" i="4"/>
  <c r="AA1776" i="4" s="1"/>
  <c r="AB1776" i="4" s="1"/>
  <c r="AC1776" i="4" s="1"/>
  <c r="U1792" i="4"/>
  <c r="AA1792" i="4" s="1"/>
  <c r="AB1792" i="4" s="1"/>
  <c r="AC1792" i="4" s="1"/>
  <c r="U1808" i="4"/>
  <c r="AA1808" i="4" s="1"/>
  <c r="AB1808" i="4" s="1"/>
  <c r="AC1808" i="4" s="1"/>
  <c r="U1802" i="4"/>
  <c r="AA1802" i="4" s="1"/>
  <c r="AB1802" i="4" s="1"/>
  <c r="U186" i="4"/>
  <c r="AA186" i="4" s="1"/>
  <c r="AB186" i="4" s="1"/>
  <c r="AE186" i="4" s="1"/>
  <c r="U664" i="4"/>
  <c r="AA664" i="4" s="1"/>
  <c r="AB664" i="4" s="1"/>
  <c r="AE664" i="4" s="1"/>
  <c r="U792" i="4"/>
  <c r="AA792" i="4" s="1"/>
  <c r="AB792" i="4" s="1"/>
  <c r="AD792" i="4" s="1"/>
  <c r="U920" i="4"/>
  <c r="AA920" i="4" s="1"/>
  <c r="AB920" i="4" s="1"/>
  <c r="U1112" i="4"/>
  <c r="AA1112" i="4" s="1"/>
  <c r="AB1112" i="4" s="1"/>
  <c r="AD1112" i="4" s="1"/>
  <c r="U1384" i="4"/>
  <c r="AA1384" i="4" s="1"/>
  <c r="AB1384" i="4" s="1"/>
  <c r="U1480" i="4"/>
  <c r="AA1480" i="4" s="1"/>
  <c r="AB1480" i="4" s="1"/>
  <c r="U1544" i="4"/>
  <c r="AA1544" i="4" s="1"/>
  <c r="AB1544" i="4" s="1"/>
  <c r="AE1544" i="4" s="1"/>
  <c r="U1613" i="4"/>
  <c r="AA1613" i="4" s="1"/>
  <c r="AB1613" i="4" s="1"/>
  <c r="AC1613" i="4" s="1"/>
  <c r="U1656" i="4"/>
  <c r="AA1656" i="4" s="1"/>
  <c r="AB1656" i="4" s="1"/>
  <c r="AD1656" i="4" s="1"/>
  <c r="U1699" i="4"/>
  <c r="AA1699" i="4" s="1"/>
  <c r="AB1699" i="4" s="1"/>
  <c r="AC1699" i="4" s="1"/>
  <c r="U1716" i="4"/>
  <c r="AA1716" i="4" s="1"/>
  <c r="AB1716" i="4" s="1"/>
  <c r="AE1716" i="4" s="1"/>
  <c r="U1748" i="4"/>
  <c r="AA1748" i="4" s="1"/>
  <c r="AB1748" i="4" s="1"/>
  <c r="U1788" i="4"/>
  <c r="AA1788" i="4" s="1"/>
  <c r="AB1788" i="4" s="1"/>
  <c r="U371" i="4"/>
  <c r="AA371" i="4" s="1"/>
  <c r="AB371" i="4" s="1"/>
  <c r="AE371" i="4" s="1"/>
  <c r="U456" i="4"/>
  <c r="AA456" i="4" s="1"/>
  <c r="AB456" i="4" s="1"/>
  <c r="AC456" i="4" s="1"/>
  <c r="U542" i="4"/>
  <c r="AA542" i="4" s="1"/>
  <c r="AB542" i="4" s="1"/>
  <c r="AE542" i="4" s="1"/>
  <c r="U627" i="4"/>
  <c r="AA627" i="4" s="1"/>
  <c r="AB627" i="4" s="1"/>
  <c r="AC627" i="4" s="1"/>
  <c r="U696" i="4"/>
  <c r="AA696" i="4" s="1"/>
  <c r="AB696" i="4" s="1"/>
  <c r="U760" i="4"/>
  <c r="AA760" i="4" s="1"/>
  <c r="AB760" i="4" s="1"/>
  <c r="U824" i="4"/>
  <c r="AA824" i="4" s="1"/>
  <c r="AB824" i="4" s="1"/>
  <c r="AD824" i="4" s="1"/>
  <c r="U888" i="4"/>
  <c r="AA888" i="4" s="1"/>
  <c r="AB888" i="4" s="1"/>
  <c r="U952" i="4"/>
  <c r="AA952" i="4" s="1"/>
  <c r="AB952" i="4" s="1"/>
  <c r="U1016" i="4"/>
  <c r="AA1016" i="4" s="1"/>
  <c r="AB1016" i="4" s="1"/>
  <c r="U1080" i="4"/>
  <c r="AA1080" i="4" s="1"/>
  <c r="AB1080" i="4" s="1"/>
  <c r="U1144" i="4"/>
  <c r="AA1144" i="4" s="1"/>
  <c r="AB1144" i="4" s="1"/>
  <c r="U1208" i="4"/>
  <c r="AA1208" i="4" s="1"/>
  <c r="AB1208" i="4" s="1"/>
  <c r="AC1208" i="4" s="1"/>
  <c r="U1336" i="4"/>
  <c r="AA1336" i="4" s="1"/>
  <c r="AB1336" i="4" s="1"/>
  <c r="AE1336" i="4" s="1"/>
  <c r="U1368" i="4"/>
  <c r="AA1368" i="4" s="1"/>
  <c r="AB1368" i="4" s="1"/>
  <c r="AE1368" i="4" s="1"/>
  <c r="U1400" i="4"/>
  <c r="AA1400" i="4" s="1"/>
  <c r="AB1400" i="4" s="1"/>
  <c r="U1464" i="4"/>
  <c r="AA1464" i="4" s="1"/>
  <c r="AB1464" i="4" s="1"/>
  <c r="U1528" i="4"/>
  <c r="AA1528" i="4" s="1"/>
  <c r="AB1528" i="4" s="1"/>
  <c r="AD1528" i="4" s="1"/>
  <c r="U1597" i="4"/>
  <c r="AA1597" i="4" s="1"/>
  <c r="AB1597" i="4" s="1"/>
  <c r="AC1597" i="4" s="1"/>
  <c r="U1629" i="4"/>
  <c r="AA1629" i="4" s="1"/>
  <c r="AB1629" i="4" s="1"/>
  <c r="AC1629" i="4" s="1"/>
  <c r="U1661" i="4"/>
  <c r="AA1661" i="4" s="1"/>
  <c r="AB1661" i="4" s="1"/>
  <c r="U1683" i="4"/>
  <c r="AA1683" i="4" s="1"/>
  <c r="AB1683" i="4" s="1"/>
  <c r="AD1683" i="4" s="1"/>
  <c r="U1712" i="4"/>
  <c r="AA1712" i="4" s="1"/>
  <c r="AB1712" i="4" s="1"/>
  <c r="AC1712" i="4" s="1"/>
  <c r="U1736" i="4"/>
  <c r="AA1736" i="4" s="1"/>
  <c r="AB1736" i="4" s="1"/>
  <c r="U1752" i="4"/>
  <c r="AA1752" i="4" s="1"/>
  <c r="AB1752" i="4" s="1"/>
  <c r="AC1752" i="4" s="1"/>
  <c r="U1768" i="4"/>
  <c r="AA1768" i="4" s="1"/>
  <c r="AB1768" i="4" s="1"/>
  <c r="AC1768" i="4" s="1"/>
  <c r="U1784" i="4"/>
  <c r="AA1784" i="4" s="1"/>
  <c r="AB1784" i="4" s="1"/>
  <c r="AC1784" i="4" s="1"/>
  <c r="U1800" i="4"/>
  <c r="AA1800" i="4" s="1"/>
  <c r="AB1800" i="4" s="1"/>
  <c r="AC1800" i="4" s="1"/>
  <c r="U584" i="4"/>
  <c r="AA584" i="4" s="1"/>
  <c r="AB584" i="4" s="1"/>
  <c r="AE584" i="4" s="1"/>
  <c r="U1240" i="4"/>
  <c r="AA1240" i="4" s="1"/>
  <c r="AB1240" i="4" s="1"/>
  <c r="AC1240" i="4" s="1"/>
  <c r="U1576" i="4"/>
  <c r="AA1576" i="4" s="1"/>
  <c r="AB1576" i="4" s="1"/>
  <c r="AE1576" i="4" s="1"/>
  <c r="U1667" i="4"/>
  <c r="AA1667" i="4" s="1"/>
  <c r="AB1667" i="4" s="1"/>
  <c r="U1724" i="4"/>
  <c r="AA1724" i="4" s="1"/>
  <c r="AB1724" i="4" s="1"/>
  <c r="U1780" i="4"/>
  <c r="AA1780" i="4" s="1"/>
  <c r="AB1780" i="4" s="1"/>
  <c r="U1812" i="4"/>
  <c r="AA1812" i="4" s="1"/>
  <c r="AB1812" i="4" s="1"/>
  <c r="U382" i="4"/>
  <c r="AA382" i="4" s="1"/>
  <c r="AB382" i="4" s="1"/>
  <c r="AE382" i="4" s="1"/>
  <c r="U467" i="4"/>
  <c r="AA467" i="4" s="1"/>
  <c r="AB467" i="4" s="1"/>
  <c r="AE467" i="4" s="1"/>
  <c r="U552" i="4"/>
  <c r="AA552" i="4" s="1"/>
  <c r="AB552" i="4" s="1"/>
  <c r="AE552" i="4" s="1"/>
  <c r="U638" i="4"/>
  <c r="AA638" i="4" s="1"/>
  <c r="AB638" i="4" s="1"/>
  <c r="U704" i="4"/>
  <c r="AA704" i="4" s="1"/>
  <c r="AB704" i="4" s="1"/>
  <c r="U768" i="4"/>
  <c r="AA768" i="4" s="1"/>
  <c r="AB768" i="4" s="1"/>
  <c r="AD768" i="4" s="1"/>
  <c r="U832" i="4"/>
  <c r="AA832" i="4" s="1"/>
  <c r="AB832" i="4" s="1"/>
  <c r="AD832" i="4" s="1"/>
  <c r="U896" i="4"/>
  <c r="AA896" i="4" s="1"/>
  <c r="AB896" i="4" s="1"/>
  <c r="AC896" i="4" s="1"/>
  <c r="U960" i="4"/>
  <c r="AA960" i="4" s="1"/>
  <c r="AB960" i="4" s="1"/>
  <c r="AE960" i="4" s="1"/>
  <c r="U1024" i="4"/>
  <c r="AA1024" i="4" s="1"/>
  <c r="AB1024" i="4" s="1"/>
  <c r="U1088" i="4"/>
  <c r="AA1088" i="4" s="1"/>
  <c r="AB1088" i="4" s="1"/>
  <c r="U1152" i="4"/>
  <c r="AA1152" i="4" s="1"/>
  <c r="AB1152" i="4" s="1"/>
  <c r="AE1152" i="4" s="1"/>
  <c r="U1216" i="4"/>
  <c r="AA1216" i="4" s="1"/>
  <c r="AB1216" i="4" s="1"/>
  <c r="U1280" i="4"/>
  <c r="AA1280" i="4" s="1"/>
  <c r="AB1280" i="4" s="1"/>
  <c r="AE1280" i="4" s="1"/>
  <c r="U1341" i="4"/>
  <c r="AA1341" i="4" s="1"/>
  <c r="AB1341" i="4" s="1"/>
  <c r="AD1341" i="4" s="1"/>
  <c r="U1373" i="4"/>
  <c r="AA1373" i="4" s="1"/>
  <c r="AB1373" i="4" s="1"/>
  <c r="AE1373" i="4" s="1"/>
  <c r="U1405" i="4"/>
  <c r="AA1405" i="4" s="1"/>
  <c r="AB1405" i="4" s="1"/>
  <c r="AE1405" i="4" s="1"/>
  <c r="U1437" i="4"/>
  <c r="AA1437" i="4" s="1"/>
  <c r="AB1437" i="4" s="1"/>
  <c r="AE1437" i="4" s="1"/>
  <c r="U1469" i="4"/>
  <c r="AA1469" i="4" s="1"/>
  <c r="AB1469" i="4" s="1"/>
  <c r="AE1469" i="4" s="1"/>
  <c r="U1501" i="4"/>
  <c r="AA1501" i="4" s="1"/>
  <c r="AB1501" i="4" s="1"/>
  <c r="U1533" i="4"/>
  <c r="AA1533" i="4" s="1"/>
  <c r="AB1533" i="4" s="1"/>
  <c r="AE1533" i="4" s="1"/>
  <c r="U1565" i="4"/>
  <c r="AA1565" i="4" s="1"/>
  <c r="AB1565" i="4" s="1"/>
  <c r="U1588" i="4"/>
  <c r="AA1588" i="4" s="1"/>
  <c r="AB1588" i="4" s="1"/>
  <c r="AD1588" i="4" s="1"/>
  <c r="U1599" i="4"/>
  <c r="AA1599" i="4" s="1"/>
  <c r="AB1599" i="4" s="1"/>
  <c r="U1609" i="4"/>
  <c r="AA1609" i="4" s="1"/>
  <c r="AB1609" i="4" s="1"/>
  <c r="AD1609" i="4" s="1"/>
  <c r="U1620" i="4"/>
  <c r="AA1620" i="4" s="1"/>
  <c r="AB1620" i="4" s="1"/>
  <c r="AC1620" i="4" s="1"/>
  <c r="U1631" i="4"/>
  <c r="AA1631" i="4" s="1"/>
  <c r="AB1631" i="4" s="1"/>
  <c r="U1641" i="4"/>
  <c r="AA1641" i="4" s="1"/>
  <c r="AB1641" i="4" s="1"/>
  <c r="AE1641" i="4" s="1"/>
  <c r="U1652" i="4"/>
  <c r="AA1652" i="4" s="1"/>
  <c r="AB1652" i="4" s="1"/>
  <c r="U1663" i="4"/>
  <c r="AA1663" i="4" s="1"/>
  <c r="AB1663" i="4" s="1"/>
  <c r="AD1663" i="4" s="1"/>
  <c r="U1673" i="4"/>
  <c r="AA1673" i="4" s="1"/>
  <c r="AB1673" i="4" s="1"/>
  <c r="AE1673" i="4" s="1"/>
  <c r="U1684" i="4"/>
  <c r="AA1684" i="4" s="1"/>
  <c r="AB1684" i="4" s="1"/>
  <c r="AE1684" i="4" s="1"/>
  <c r="U1695" i="4"/>
  <c r="AA1695" i="4" s="1"/>
  <c r="AB1695" i="4" s="1"/>
  <c r="AD1695" i="4" s="1"/>
  <c r="U1705" i="4"/>
  <c r="AA1705" i="4" s="1"/>
  <c r="AB1705" i="4" s="1"/>
  <c r="AD1705" i="4" s="1"/>
  <c r="U1713" i="4"/>
  <c r="AA1713" i="4" s="1"/>
  <c r="AB1713" i="4" s="1"/>
  <c r="AD1713" i="4" s="1"/>
  <c r="U1721" i="4"/>
  <c r="AA1721" i="4" s="1"/>
  <c r="AB1721" i="4" s="1"/>
  <c r="AC1721" i="4" s="1"/>
  <c r="U1729" i="4"/>
  <c r="AA1729" i="4" s="1"/>
  <c r="AB1729" i="4" s="1"/>
  <c r="U1737" i="4"/>
  <c r="AA1737" i="4" s="1"/>
  <c r="AB1737" i="4" s="1"/>
  <c r="U1745" i="4"/>
  <c r="AA1745" i="4" s="1"/>
  <c r="AB1745" i="4" s="1"/>
  <c r="AD1745" i="4" s="1"/>
  <c r="U1753" i="4"/>
  <c r="AA1753" i="4" s="1"/>
  <c r="AB1753" i="4" s="1"/>
  <c r="AE1753" i="4" s="1"/>
  <c r="U1761" i="4"/>
  <c r="AA1761" i="4" s="1"/>
  <c r="AB1761" i="4" s="1"/>
  <c r="U1769" i="4"/>
  <c r="AA1769" i="4" s="1"/>
  <c r="AB1769" i="4" s="1"/>
  <c r="AE1769" i="4" s="1"/>
  <c r="U1777" i="4"/>
  <c r="AA1777" i="4" s="1"/>
  <c r="AB1777" i="4" s="1"/>
  <c r="AE1777" i="4" s="1"/>
  <c r="U1785" i="4"/>
  <c r="AA1785" i="4" s="1"/>
  <c r="AB1785" i="4" s="1"/>
  <c r="AD1785" i="4" s="1"/>
  <c r="U1793" i="4"/>
  <c r="AA1793" i="4" s="1"/>
  <c r="AB1793" i="4" s="1"/>
  <c r="U1801" i="4"/>
  <c r="AA1801" i="4" s="1"/>
  <c r="AB1801" i="4" s="1"/>
  <c r="AC1801" i="4" s="1"/>
  <c r="U1809" i="4"/>
  <c r="AA1809" i="4" s="1"/>
  <c r="AB1809" i="4" s="1"/>
  <c r="AE1809" i="4" s="1"/>
  <c r="U1568" i="4"/>
  <c r="AA1568" i="4" s="1"/>
  <c r="AB1568" i="4" s="1"/>
  <c r="AD1568" i="4" s="1"/>
  <c r="U1611" i="4"/>
  <c r="AA1611" i="4" s="1"/>
  <c r="AB1611" i="4" s="1"/>
  <c r="U1632" i="4"/>
  <c r="AA1632" i="4" s="1"/>
  <c r="AB1632" i="4" s="1"/>
  <c r="U1653" i="4"/>
  <c r="AA1653" i="4" s="1"/>
  <c r="AB1653" i="4" s="1"/>
  <c r="AE1653" i="4" s="1"/>
  <c r="U1664" i="4"/>
  <c r="AA1664" i="4" s="1"/>
  <c r="AB1664" i="4" s="1"/>
  <c r="AC1664" i="4" s="1"/>
  <c r="U1685" i="4"/>
  <c r="AA1685" i="4" s="1"/>
  <c r="AB1685" i="4" s="1"/>
  <c r="U1696" i="4"/>
  <c r="AA1696" i="4" s="1"/>
  <c r="AB1696" i="4" s="1"/>
  <c r="AC1696" i="4" s="1"/>
  <c r="U1714" i="4"/>
  <c r="AA1714" i="4" s="1"/>
  <c r="AB1714" i="4" s="1"/>
  <c r="AD1714" i="4" s="1"/>
  <c r="U1722" i="4"/>
  <c r="AA1722" i="4" s="1"/>
  <c r="AB1722" i="4" s="1"/>
  <c r="AC1722" i="4" s="1"/>
  <c r="U1738" i="4"/>
  <c r="AA1738" i="4" s="1"/>
  <c r="AB1738" i="4" s="1"/>
  <c r="AD1738" i="4" s="1"/>
  <c r="U1746" i="4"/>
  <c r="AA1746" i="4" s="1"/>
  <c r="AB1746" i="4" s="1"/>
  <c r="AE1746" i="4" s="1"/>
  <c r="U1762" i="4"/>
  <c r="AA1762" i="4" s="1"/>
  <c r="AB1762" i="4" s="1"/>
  <c r="AE1762" i="4" s="1"/>
  <c r="U1778" i="4"/>
  <c r="AA1778" i="4" s="1"/>
  <c r="AB1778" i="4" s="1"/>
  <c r="AE1778" i="4" s="1"/>
  <c r="U1786" i="4"/>
  <c r="AA1786" i="4" s="1"/>
  <c r="AB1786" i="4" s="1"/>
  <c r="U1810" i="4"/>
  <c r="AA1810" i="4" s="1"/>
  <c r="AB1810" i="4" s="1"/>
  <c r="U984" i="4"/>
  <c r="AA984" i="4" s="1"/>
  <c r="AB984" i="4" s="1"/>
  <c r="AE984" i="4" s="1"/>
  <c r="U1624" i="4"/>
  <c r="AA1624" i="4" s="1"/>
  <c r="AB1624" i="4" s="1"/>
  <c r="U1756" i="4"/>
  <c r="AA1756" i="4" s="1"/>
  <c r="AB1756" i="4" s="1"/>
  <c r="U58" i="4"/>
  <c r="AA58" i="4" s="1"/>
  <c r="AB58" i="4" s="1"/>
  <c r="AE58" i="4" s="1"/>
  <c r="U392" i="4"/>
  <c r="AA392" i="4" s="1"/>
  <c r="AB392" i="4" s="1"/>
  <c r="AC392" i="4" s="1"/>
  <c r="U478" i="4"/>
  <c r="AA478" i="4" s="1"/>
  <c r="AB478" i="4" s="1"/>
  <c r="AE478" i="4" s="1"/>
  <c r="U563" i="4"/>
  <c r="AA563" i="4" s="1"/>
  <c r="AB563" i="4" s="1"/>
  <c r="U648" i="4"/>
  <c r="AA648" i="4" s="1"/>
  <c r="AB648" i="4" s="1"/>
  <c r="AE648" i="4" s="1"/>
  <c r="U712" i="4"/>
  <c r="AA712" i="4" s="1"/>
  <c r="AB712" i="4" s="1"/>
  <c r="AE712" i="4" s="1"/>
  <c r="U776" i="4"/>
  <c r="AA776" i="4" s="1"/>
  <c r="AB776" i="4" s="1"/>
  <c r="U840" i="4"/>
  <c r="AA840" i="4" s="1"/>
  <c r="AB840" i="4" s="1"/>
  <c r="AD840" i="4" s="1"/>
  <c r="U904" i="4"/>
  <c r="AA904" i="4" s="1"/>
  <c r="AB904" i="4" s="1"/>
  <c r="AC904" i="4" s="1"/>
  <c r="U968" i="4"/>
  <c r="AA968" i="4" s="1"/>
  <c r="AB968" i="4" s="1"/>
  <c r="U1032" i="4"/>
  <c r="AA1032" i="4" s="1"/>
  <c r="AB1032" i="4" s="1"/>
  <c r="AE1032" i="4" s="1"/>
  <c r="U1096" i="4"/>
  <c r="AA1096" i="4" s="1"/>
  <c r="AB1096" i="4" s="1"/>
  <c r="U1160" i="4"/>
  <c r="AA1160" i="4" s="1"/>
  <c r="AB1160" i="4" s="1"/>
  <c r="AC1160" i="4" s="1"/>
  <c r="U1224" i="4"/>
  <c r="AA1224" i="4" s="1"/>
  <c r="AB1224" i="4" s="1"/>
  <c r="AC1224" i="4" s="1"/>
  <c r="U1288" i="4"/>
  <c r="AA1288" i="4" s="1"/>
  <c r="AB1288" i="4" s="1"/>
  <c r="AE1288" i="4" s="1"/>
  <c r="U1344" i="4"/>
  <c r="AA1344" i="4" s="1"/>
  <c r="AB1344" i="4" s="1"/>
  <c r="U1376" i="4"/>
  <c r="AA1376" i="4" s="1"/>
  <c r="AB1376" i="4" s="1"/>
  <c r="U1408" i="4"/>
  <c r="AA1408" i="4" s="1"/>
  <c r="AB1408" i="4" s="1"/>
  <c r="U1440" i="4"/>
  <c r="AA1440" i="4" s="1"/>
  <c r="AB1440" i="4" s="1"/>
  <c r="U1472" i="4"/>
  <c r="AA1472" i="4" s="1"/>
  <c r="AB1472" i="4" s="1"/>
  <c r="U1504" i="4"/>
  <c r="AA1504" i="4" s="1"/>
  <c r="AB1504" i="4" s="1"/>
  <c r="U1536" i="4"/>
  <c r="AA1536" i="4" s="1"/>
  <c r="AB1536" i="4" s="1"/>
  <c r="U1589" i="4"/>
  <c r="AA1589" i="4" s="1"/>
  <c r="AB1589" i="4" s="1"/>
  <c r="AC1589" i="4" s="1"/>
  <c r="U1600" i="4"/>
  <c r="AA1600" i="4" s="1"/>
  <c r="AB1600" i="4" s="1"/>
  <c r="AD1600" i="4" s="1"/>
  <c r="U1621" i="4"/>
  <c r="AA1621" i="4" s="1"/>
  <c r="AB1621" i="4" s="1"/>
  <c r="U1643" i="4"/>
  <c r="AA1643" i="4" s="1"/>
  <c r="AB1643" i="4" s="1"/>
  <c r="AE1643" i="4" s="1"/>
  <c r="U1675" i="4"/>
  <c r="AA1675" i="4" s="1"/>
  <c r="AB1675" i="4" s="1"/>
  <c r="AE1675" i="4" s="1"/>
  <c r="U1706" i="4"/>
  <c r="AA1706" i="4" s="1"/>
  <c r="AB1706" i="4" s="1"/>
  <c r="U1730" i="4"/>
  <c r="AA1730" i="4" s="1"/>
  <c r="AB1730" i="4" s="1"/>
  <c r="AE1730" i="4" s="1"/>
  <c r="U1754" i="4"/>
  <c r="AA1754" i="4" s="1"/>
  <c r="AB1754" i="4" s="1"/>
  <c r="U1770" i="4"/>
  <c r="AA1770" i="4" s="1"/>
  <c r="AB1770" i="4" s="1"/>
  <c r="U1794" i="4"/>
  <c r="AA1794" i="4" s="1"/>
  <c r="AB1794" i="4" s="1"/>
  <c r="AE1794" i="4" s="1"/>
  <c r="U1416" i="4"/>
  <c r="AA1416" i="4" s="1"/>
  <c r="AB1416" i="4" s="1"/>
  <c r="AE1416" i="4" s="1"/>
  <c r="U122" i="4"/>
  <c r="AA122" i="4" s="1"/>
  <c r="AB122" i="4" s="1"/>
  <c r="AE122" i="4" s="1"/>
  <c r="U403" i="4"/>
  <c r="AA403" i="4" s="1"/>
  <c r="AB403" i="4" s="1"/>
  <c r="AE403" i="4" s="1"/>
  <c r="U488" i="4"/>
  <c r="AA488" i="4" s="1"/>
  <c r="AB488" i="4" s="1"/>
  <c r="U574" i="4"/>
  <c r="AA574" i="4" s="1"/>
  <c r="AB574" i="4" s="1"/>
  <c r="AE574" i="4" s="1"/>
  <c r="U656" i="4"/>
  <c r="AA656" i="4" s="1"/>
  <c r="AB656" i="4" s="1"/>
  <c r="AE656" i="4" s="1"/>
  <c r="U720" i="4"/>
  <c r="AA720" i="4" s="1"/>
  <c r="AB720" i="4" s="1"/>
  <c r="AE720" i="4" s="1"/>
  <c r="U784" i="4"/>
  <c r="AA784" i="4" s="1"/>
  <c r="AB784" i="4" s="1"/>
  <c r="U848" i="4"/>
  <c r="AA848" i="4" s="1"/>
  <c r="AB848" i="4" s="1"/>
  <c r="U912" i="4"/>
  <c r="AA912" i="4" s="1"/>
  <c r="AB912" i="4" s="1"/>
  <c r="AC912" i="4" s="1"/>
  <c r="U976" i="4"/>
  <c r="AA976" i="4" s="1"/>
  <c r="AB976" i="4" s="1"/>
  <c r="U1040" i="4"/>
  <c r="AA1040" i="4" s="1"/>
  <c r="AB1040" i="4" s="1"/>
  <c r="AE1040" i="4" s="1"/>
  <c r="U1104" i="4"/>
  <c r="AA1104" i="4" s="1"/>
  <c r="AB1104" i="4" s="1"/>
  <c r="AD1104" i="4" s="1"/>
  <c r="U1168" i="4"/>
  <c r="AA1168" i="4" s="1"/>
  <c r="AB1168" i="4" s="1"/>
  <c r="U1232" i="4"/>
  <c r="AA1232" i="4" s="1"/>
  <c r="AB1232" i="4" s="1"/>
  <c r="U1296" i="4"/>
  <c r="AA1296" i="4" s="1"/>
  <c r="AB1296" i="4" s="1"/>
  <c r="AE1296" i="4" s="1"/>
  <c r="U1349" i="4"/>
  <c r="AA1349" i="4" s="1"/>
  <c r="AB1349" i="4" s="1"/>
  <c r="U1381" i="4"/>
  <c r="AA1381" i="4" s="1"/>
  <c r="AB1381" i="4" s="1"/>
  <c r="AE1381" i="4" s="1"/>
  <c r="U1413" i="4"/>
  <c r="AA1413" i="4" s="1"/>
  <c r="AB1413" i="4" s="1"/>
  <c r="AE1413" i="4" s="1"/>
  <c r="U1445" i="4"/>
  <c r="AA1445" i="4" s="1"/>
  <c r="AB1445" i="4" s="1"/>
  <c r="AE1445" i="4" s="1"/>
  <c r="U1477" i="4"/>
  <c r="AA1477" i="4" s="1"/>
  <c r="AB1477" i="4" s="1"/>
  <c r="U1509" i="4"/>
  <c r="AA1509" i="4" s="1"/>
  <c r="AB1509" i="4" s="1"/>
  <c r="AE1509" i="4" s="1"/>
  <c r="U1541" i="4"/>
  <c r="AA1541" i="4" s="1"/>
  <c r="AB1541" i="4" s="1"/>
  <c r="AE1541" i="4" s="1"/>
  <c r="U1573" i="4"/>
  <c r="AA1573" i="4" s="1"/>
  <c r="AB1573" i="4" s="1"/>
  <c r="AC1573" i="4" s="1"/>
  <c r="U1591" i="4"/>
  <c r="AA1591" i="4" s="1"/>
  <c r="AB1591" i="4" s="1"/>
  <c r="U1601" i="4"/>
  <c r="AA1601" i="4" s="1"/>
  <c r="AB1601" i="4" s="1"/>
  <c r="AD1601" i="4" s="1"/>
  <c r="U1612" i="4"/>
  <c r="AA1612" i="4" s="1"/>
  <c r="AB1612" i="4" s="1"/>
  <c r="U1623" i="4"/>
  <c r="AA1623" i="4" s="1"/>
  <c r="AB1623" i="4" s="1"/>
  <c r="U1633" i="4"/>
  <c r="AA1633" i="4" s="1"/>
  <c r="AB1633" i="4" s="1"/>
  <c r="AE1633" i="4" s="1"/>
  <c r="U1644" i="4"/>
  <c r="AA1644" i="4" s="1"/>
  <c r="AB1644" i="4" s="1"/>
  <c r="AE1644" i="4" s="1"/>
  <c r="U1655" i="4"/>
  <c r="AA1655" i="4" s="1"/>
  <c r="AB1655" i="4" s="1"/>
  <c r="U1665" i="4"/>
  <c r="AA1665" i="4" s="1"/>
  <c r="AB1665" i="4" s="1"/>
  <c r="AD1665" i="4" s="1"/>
  <c r="U1676" i="4"/>
  <c r="AA1676" i="4" s="1"/>
  <c r="AB1676" i="4" s="1"/>
  <c r="U1687" i="4"/>
  <c r="AA1687" i="4" s="1"/>
  <c r="AB1687" i="4" s="1"/>
  <c r="AD1687" i="4" s="1"/>
  <c r="U1697" i="4"/>
  <c r="AA1697" i="4" s="1"/>
  <c r="AB1697" i="4" s="1"/>
  <c r="U1707" i="4"/>
  <c r="AA1707" i="4" s="1"/>
  <c r="AB1707" i="4" s="1"/>
  <c r="U1715" i="4"/>
  <c r="AA1715" i="4" s="1"/>
  <c r="AB1715" i="4" s="1"/>
  <c r="AC1715" i="4" s="1"/>
  <c r="U1723" i="4"/>
  <c r="AA1723" i="4" s="1"/>
  <c r="AB1723" i="4" s="1"/>
  <c r="AC1723" i="4" s="1"/>
  <c r="U1731" i="4"/>
  <c r="AA1731" i="4" s="1"/>
  <c r="AB1731" i="4" s="1"/>
  <c r="U1739" i="4"/>
  <c r="AA1739" i="4" s="1"/>
  <c r="AB1739" i="4" s="1"/>
  <c r="AE1739" i="4" s="1"/>
  <c r="U1747" i="4"/>
  <c r="AA1747" i="4" s="1"/>
  <c r="AB1747" i="4" s="1"/>
  <c r="AE1747" i="4" s="1"/>
  <c r="U1755" i="4"/>
  <c r="AA1755" i="4" s="1"/>
  <c r="AB1755" i="4" s="1"/>
  <c r="AE1755" i="4" s="1"/>
  <c r="U1763" i="4"/>
  <c r="AA1763" i="4" s="1"/>
  <c r="AB1763" i="4" s="1"/>
  <c r="AE1763" i="4" s="1"/>
  <c r="U1771" i="4"/>
  <c r="AA1771" i="4" s="1"/>
  <c r="AB1771" i="4" s="1"/>
  <c r="U1779" i="4"/>
  <c r="AA1779" i="4" s="1"/>
  <c r="AB1779" i="4" s="1"/>
  <c r="AE1779" i="4" s="1"/>
  <c r="U1787" i="4"/>
  <c r="AA1787" i="4" s="1"/>
  <c r="AB1787" i="4" s="1"/>
  <c r="AE1787" i="4" s="1"/>
  <c r="U1795" i="4"/>
  <c r="AA1795" i="4" s="1"/>
  <c r="AB1795" i="4" s="1"/>
  <c r="AE1795" i="4" s="1"/>
  <c r="U1803" i="4"/>
  <c r="AA1803" i="4" s="1"/>
  <c r="AB1803" i="4" s="1"/>
  <c r="AE1803" i="4" s="1"/>
  <c r="U1811" i="4"/>
  <c r="AA1811" i="4" s="1"/>
  <c r="AB1811" i="4" s="1"/>
  <c r="AE1811" i="4" s="1"/>
  <c r="U414" i="4"/>
  <c r="AA414" i="4" s="1"/>
  <c r="AB414" i="4" s="1"/>
  <c r="AE414" i="4" s="1"/>
  <c r="U728" i="4"/>
  <c r="AA728" i="4" s="1"/>
  <c r="AB728" i="4" s="1"/>
  <c r="AE728" i="4" s="1"/>
  <c r="U856" i="4"/>
  <c r="AA856" i="4" s="1"/>
  <c r="AB856" i="4" s="1"/>
  <c r="U1048" i="4"/>
  <c r="AA1048" i="4" s="1"/>
  <c r="AB1048" i="4" s="1"/>
  <c r="AD1048" i="4" s="1"/>
  <c r="U1352" i="4"/>
  <c r="AA1352" i="4" s="1"/>
  <c r="AB1352" i="4" s="1"/>
  <c r="AE1352" i="4" s="1"/>
  <c r="U1448" i="4"/>
  <c r="AA1448" i="4" s="1"/>
  <c r="AB1448" i="4" s="1"/>
  <c r="U1512" i="4"/>
  <c r="AA1512" i="4" s="1"/>
  <c r="AB1512" i="4" s="1"/>
  <c r="AC1512" i="4" s="1"/>
  <c r="U1603" i="4"/>
  <c r="AA1603" i="4" s="1"/>
  <c r="AB1603" i="4" s="1"/>
  <c r="AD1603" i="4" s="1"/>
  <c r="U1645" i="4"/>
  <c r="AA1645" i="4" s="1"/>
  <c r="AB1645" i="4" s="1"/>
  <c r="AC1645" i="4" s="1"/>
  <c r="U1688" i="4"/>
  <c r="AA1688" i="4" s="1"/>
  <c r="AB1688" i="4" s="1"/>
  <c r="U1708" i="4"/>
  <c r="AA1708" i="4" s="1"/>
  <c r="AB1708" i="4" s="1"/>
  <c r="U1740" i="4"/>
  <c r="AA1740" i="4" s="1"/>
  <c r="AB1740" i="4" s="1"/>
  <c r="U1772" i="4"/>
  <c r="AA1772" i="4" s="1"/>
  <c r="AB1772" i="4" s="1"/>
  <c r="U1804" i="4"/>
  <c r="AA1804" i="4" s="1"/>
  <c r="AB1804" i="4" s="1"/>
  <c r="AE538" i="2"/>
  <c r="AD496" i="2"/>
  <c r="AC542" i="2"/>
  <c r="AD1127" i="2"/>
  <c r="AC746" i="3"/>
  <c r="AE769" i="3"/>
  <c r="AD1140" i="3"/>
  <c r="AC1297" i="3"/>
  <c r="AE1304" i="3"/>
  <c r="AE266" i="3"/>
  <c r="AD1196" i="3"/>
  <c r="AE192" i="3"/>
  <c r="AE1057" i="3"/>
  <c r="AC1277" i="3"/>
  <c r="AC268" i="3"/>
  <c r="AD584" i="3"/>
  <c r="AD843" i="3"/>
  <c r="AE865" i="3"/>
  <c r="AC28" i="3"/>
  <c r="AC380" i="3"/>
  <c r="AC674" i="3"/>
  <c r="AD697" i="3"/>
  <c r="AE881" i="3"/>
  <c r="AE1168" i="3"/>
  <c r="AC1377" i="3"/>
  <c r="AD1560" i="3"/>
  <c r="AC632" i="3"/>
  <c r="AD660" i="3"/>
  <c r="AD838" i="3"/>
  <c r="AD218" i="3"/>
  <c r="AD632" i="3"/>
  <c r="AE1584" i="3"/>
  <c r="AE184" i="3"/>
  <c r="AC486" i="3"/>
  <c r="AD649" i="3"/>
  <c r="AE656" i="3"/>
  <c r="AD826" i="3"/>
  <c r="AE855" i="3"/>
  <c r="AC948" i="3"/>
  <c r="AD1105" i="3"/>
  <c r="AD1250" i="3"/>
  <c r="AC1257" i="3"/>
  <c r="AD61" i="3"/>
  <c r="AC116" i="3"/>
  <c r="AC378" i="3"/>
  <c r="AD392" i="3"/>
  <c r="AC257" i="4"/>
  <c r="AC700" i="2"/>
  <c r="AC759" i="2"/>
  <c r="AC989" i="2"/>
  <c r="AC1254" i="2"/>
  <c r="AE1783" i="2"/>
  <c r="AE759" i="2"/>
  <c r="AD1254" i="2"/>
  <c r="AD39" i="2"/>
  <c r="AD938" i="2"/>
  <c r="AC969" i="2"/>
  <c r="AD1146" i="2"/>
  <c r="AC467" i="2"/>
  <c r="AC791" i="2"/>
  <c r="AC908" i="2"/>
  <c r="AD1373" i="2"/>
  <c r="AD1501" i="2"/>
  <c r="AD40" i="2"/>
  <c r="AE719" i="2"/>
  <c r="AE1127" i="2"/>
  <c r="AC1525" i="2"/>
  <c r="AD23" i="2"/>
  <c r="AE9" i="2"/>
  <c r="AC167" i="2"/>
  <c r="AE433" i="2"/>
  <c r="AC529" i="2"/>
  <c r="AC574" i="2"/>
  <c r="AC755" i="2"/>
  <c r="AE789" i="2"/>
  <c r="AD795" i="2"/>
  <c r="AC895" i="2"/>
  <c r="AC916" i="2"/>
  <c r="AE1035" i="2"/>
  <c r="AC1380" i="2"/>
  <c r="AC74" i="2"/>
  <c r="AE357" i="2"/>
  <c r="AC372" i="2"/>
  <c r="AD449" i="2"/>
  <c r="AE606" i="2"/>
  <c r="AE677" i="2"/>
  <c r="AD699" i="2"/>
  <c r="AC749" i="2"/>
  <c r="AC776" i="2"/>
  <c r="AC803" i="2"/>
  <c r="AC847" i="2"/>
  <c r="AD1030" i="2"/>
  <c r="AE1172" i="2"/>
  <c r="AC162" i="2"/>
  <c r="AE168" i="2"/>
  <c r="AC300" i="2"/>
  <c r="AC351" i="2"/>
  <c r="AE404" i="2"/>
  <c r="AE449" i="2"/>
  <c r="AC819" i="2"/>
  <c r="AC890" i="2"/>
  <c r="AD1218" i="2"/>
  <c r="AE1381" i="2"/>
  <c r="AC1662" i="2"/>
  <c r="AE1708" i="2"/>
  <c r="AD47" i="2"/>
  <c r="AD112" i="2"/>
  <c r="AD145" i="2"/>
  <c r="AE301" i="2"/>
  <c r="AC466" i="2"/>
  <c r="AD480" i="2"/>
  <c r="AC679" i="2"/>
  <c r="AC764" i="2"/>
  <c r="AC835" i="2"/>
  <c r="AC862" i="2"/>
  <c r="AC1168" i="2"/>
  <c r="AC1174" i="2"/>
  <c r="AE1226" i="2"/>
  <c r="AC1454" i="2"/>
  <c r="AD1515" i="2"/>
  <c r="AC1803" i="2"/>
  <c r="AD281" i="2"/>
  <c r="AE480" i="2"/>
  <c r="AC974" i="2"/>
  <c r="AC1086" i="2"/>
  <c r="AE1174" i="2"/>
  <c r="AC1340" i="2"/>
  <c r="AD1726" i="2"/>
  <c r="AD113" i="2"/>
  <c r="AC289" i="2"/>
  <c r="AD830" i="2"/>
  <c r="AE1326" i="2"/>
  <c r="AD1471" i="2"/>
  <c r="AC1547" i="2"/>
  <c r="AD73" i="2"/>
  <c r="AE257" i="2"/>
  <c r="AC279" i="2"/>
  <c r="AE303" i="2"/>
  <c r="AD316" i="2"/>
  <c r="AC388" i="2"/>
  <c r="AD596" i="2"/>
  <c r="AD615" i="2"/>
  <c r="AC643" i="2"/>
  <c r="AE695" i="2"/>
  <c r="AD819" i="2"/>
  <c r="AD910" i="2"/>
  <c r="AC930" i="2"/>
  <c r="AE941" i="2"/>
  <c r="AC977" i="2"/>
  <c r="AC997" i="2"/>
  <c r="AC1045" i="2"/>
  <c r="AC1093" i="2"/>
  <c r="AE1209" i="2"/>
  <c r="AD1243" i="2"/>
  <c r="AC1262" i="2"/>
  <c r="AC1334" i="2"/>
  <c r="AE1440" i="2"/>
  <c r="AC1537" i="2"/>
  <c r="AD1575" i="2"/>
  <c r="AD329" i="2"/>
  <c r="AD723" i="2"/>
  <c r="AE878" i="2"/>
  <c r="AC44" i="2"/>
  <c r="AC64" i="2"/>
  <c r="AD93" i="2"/>
  <c r="AC96" i="2"/>
  <c r="AE158" i="2"/>
  <c r="AE183" i="2"/>
  <c r="AC273" i="2"/>
  <c r="AC417" i="2"/>
  <c r="AC438" i="2"/>
  <c r="AC497" i="2"/>
  <c r="AC667" i="2"/>
  <c r="AE701" i="2"/>
  <c r="AC739" i="2"/>
  <c r="AE925" i="2"/>
  <c r="AD930" i="2"/>
  <c r="AD1093" i="2"/>
  <c r="AC1142" i="2"/>
  <c r="AE1147" i="2"/>
  <c r="AC1372" i="2"/>
  <c r="AC1377" i="2"/>
  <c r="AC1463" i="2"/>
  <c r="AE1531" i="2"/>
  <c r="AD1673" i="2"/>
  <c r="AC1694" i="2"/>
  <c r="AD1707" i="2"/>
  <c r="AD31" i="2"/>
  <c r="AC70" i="2"/>
  <c r="AE128" i="2"/>
  <c r="AD177" i="2"/>
  <c r="AC244" i="2"/>
  <c r="AE280" i="2"/>
  <c r="AC361" i="2"/>
  <c r="AD433" i="2"/>
  <c r="AD438" i="2"/>
  <c r="AE471" i="2"/>
  <c r="AE484" i="2"/>
  <c r="AD497" i="2"/>
  <c r="AC616" i="2"/>
  <c r="AE715" i="2"/>
  <c r="AC720" i="2"/>
  <c r="AE751" i="2"/>
  <c r="AD834" i="2"/>
  <c r="AD973" i="2"/>
  <c r="AC1101" i="2"/>
  <c r="AC1123" i="2"/>
  <c r="AE1196" i="2"/>
  <c r="AE1230" i="2"/>
  <c r="AC1263" i="2"/>
  <c r="AD1283" i="2"/>
  <c r="AC1358" i="2"/>
  <c r="AE1463" i="2"/>
  <c r="AD1694" i="2"/>
  <c r="AE1714" i="2"/>
  <c r="AD1744" i="2"/>
  <c r="AE1779" i="2"/>
  <c r="AE74" i="2"/>
  <c r="AE104" i="2"/>
  <c r="AD300" i="2"/>
  <c r="AC313" i="2"/>
  <c r="AC345" i="2"/>
  <c r="AC356" i="2"/>
  <c r="AD361" i="2"/>
  <c r="AD584" i="2"/>
  <c r="AD598" i="2"/>
  <c r="AE758" i="2"/>
  <c r="AD816" i="2"/>
  <c r="AE834" i="2"/>
  <c r="AE870" i="2"/>
  <c r="AE880" i="2"/>
  <c r="AC887" i="2"/>
  <c r="AD1068" i="2"/>
  <c r="AD1184" i="2"/>
  <c r="AC1211" i="2"/>
  <c r="AE1408" i="2"/>
  <c r="AD1415" i="2"/>
  <c r="AD1422" i="2"/>
  <c r="AD1437" i="2"/>
  <c r="AC1471" i="2"/>
  <c r="AC1616" i="2"/>
  <c r="AD1623" i="2"/>
  <c r="AE934" i="2"/>
  <c r="AD345" i="2"/>
  <c r="AE413" i="2"/>
  <c r="AC606" i="2"/>
  <c r="AC624" i="2"/>
  <c r="AE727" i="2"/>
  <c r="AD1062" i="2"/>
  <c r="AD1102" i="2"/>
  <c r="AE1270" i="2"/>
  <c r="AC1316" i="2"/>
  <c r="AD1654" i="2"/>
  <c r="AC1761" i="2"/>
  <c r="AC1768" i="2"/>
  <c r="AE1775" i="2"/>
  <c r="AE92" i="2"/>
  <c r="AD95" i="2"/>
  <c r="AD100" i="2"/>
  <c r="AC118" i="2"/>
  <c r="AC150" i="2"/>
  <c r="AC329" i="2"/>
  <c r="AD334" i="2"/>
  <c r="AE352" i="2"/>
  <c r="AD393" i="2"/>
  <c r="AE441" i="2"/>
  <c r="AC516" i="2"/>
  <c r="AC543" i="2"/>
  <c r="AD566" i="2"/>
  <c r="AE580" i="2"/>
  <c r="AE619" i="2"/>
  <c r="AC723" i="2"/>
  <c r="AE764" i="2"/>
  <c r="AD859" i="2"/>
  <c r="AC878" i="2"/>
  <c r="AD895" i="2"/>
  <c r="AD934" i="2"/>
  <c r="AC981" i="2"/>
  <c r="AC1037" i="2"/>
  <c r="AD1049" i="2"/>
  <c r="AD1092" i="2"/>
  <c r="AD1186" i="2"/>
  <c r="AE1193" i="2"/>
  <c r="AD1439" i="2"/>
  <c r="AE1487" i="2"/>
  <c r="AC1494" i="2"/>
  <c r="AD1604" i="2"/>
  <c r="AD1641" i="2"/>
  <c r="AC1776" i="2"/>
  <c r="AE8" i="2"/>
  <c r="AE70" i="2"/>
  <c r="AE100" i="2"/>
  <c r="AE111" i="2"/>
  <c r="AC114" i="2"/>
  <c r="AC169" i="2"/>
  <c r="AC193" i="2"/>
  <c r="AC239" i="2"/>
  <c r="AE279" i="2"/>
  <c r="AD284" i="2"/>
  <c r="AE325" i="2"/>
  <c r="AE351" i="2"/>
  <c r="AD356" i="2"/>
  <c r="AE405" i="2"/>
  <c r="AE417" i="2"/>
  <c r="AD448" i="2"/>
  <c r="AE466" i="2"/>
  <c r="AE496" i="2"/>
  <c r="AD526" i="2"/>
  <c r="AC537" i="2"/>
  <c r="AC548" i="2"/>
  <c r="AC567" i="2"/>
  <c r="AC585" i="2"/>
  <c r="AE605" i="2"/>
  <c r="AE615" i="2"/>
  <c r="AC620" i="2"/>
  <c r="AD624" i="2"/>
  <c r="AE638" i="2"/>
  <c r="AE644" i="2"/>
  <c r="AC651" i="2"/>
  <c r="AD672" i="2"/>
  <c r="AC716" i="2"/>
  <c r="AD776" i="2"/>
  <c r="AC787" i="2"/>
  <c r="AE830" i="2"/>
  <c r="AC839" i="2"/>
  <c r="AC848" i="2"/>
  <c r="AE856" i="2"/>
  <c r="AC871" i="2"/>
  <c r="AD890" i="2"/>
  <c r="AC900" i="2"/>
  <c r="AC914" i="2"/>
  <c r="AE973" i="2"/>
  <c r="AE977" i="2"/>
  <c r="AC986" i="2"/>
  <c r="AC1026" i="2"/>
  <c r="AD1060" i="2"/>
  <c r="AE1092" i="2"/>
  <c r="AC1115" i="2"/>
  <c r="AC1140" i="2"/>
  <c r="AC1319" i="2"/>
  <c r="AE1346" i="2"/>
  <c r="AE1373" i="2"/>
  <c r="AE1397" i="2"/>
  <c r="AC1409" i="2"/>
  <c r="AC1436" i="2"/>
  <c r="AD1493" i="2"/>
  <c r="AC1516" i="2"/>
  <c r="AD1547" i="2"/>
  <c r="AC1552" i="2"/>
  <c r="AC1559" i="2"/>
  <c r="AC1624" i="2"/>
  <c r="AD1637" i="2"/>
  <c r="AC1661" i="2"/>
  <c r="AD1672" i="2"/>
  <c r="AE1771" i="2"/>
  <c r="AD1776" i="2"/>
  <c r="AD13" i="2"/>
  <c r="AD29" i="2"/>
  <c r="AD32" i="2"/>
  <c r="AC128" i="2"/>
  <c r="AC183" i="2"/>
  <c r="AD212" i="2"/>
  <c r="AE309" i="2"/>
  <c r="AE320" i="2"/>
  <c r="AE548" i="2"/>
  <c r="AE567" i="2"/>
  <c r="AD620" i="2"/>
  <c r="AC663" i="2"/>
  <c r="AC701" i="2"/>
  <c r="AC711" i="2"/>
  <c r="AD716" i="2"/>
  <c r="AC724" i="2"/>
  <c r="AD751" i="2"/>
  <c r="AD771" i="2"/>
  <c r="AE787" i="2"/>
  <c r="AE798" i="2"/>
  <c r="AD808" i="2"/>
  <c r="AD826" i="2"/>
  <c r="AE848" i="2"/>
  <c r="AD871" i="2"/>
  <c r="AD914" i="2"/>
  <c r="AD998" i="2"/>
  <c r="AE1060" i="2"/>
  <c r="AC1070" i="2"/>
  <c r="AC1102" i="2"/>
  <c r="AE1140" i="2"/>
  <c r="AC1164" i="2"/>
  <c r="AC1184" i="2"/>
  <c r="AC1216" i="2"/>
  <c r="AD1226" i="2"/>
  <c r="AC1239" i="2"/>
  <c r="AD1250" i="2"/>
  <c r="AC1279" i="2"/>
  <c r="AE1302" i="2"/>
  <c r="AD1319" i="2"/>
  <c r="AD1624" i="2"/>
  <c r="AE1672" i="2"/>
  <c r="AC1683" i="2"/>
  <c r="AC1708" i="2"/>
  <c r="AC1739" i="2"/>
  <c r="AE1595" i="2"/>
  <c r="AE1614" i="2"/>
  <c r="AC1638" i="2"/>
  <c r="AD1652" i="2"/>
  <c r="AD1656" i="2"/>
  <c r="AD71" i="2"/>
  <c r="AC108" i="2"/>
  <c r="AE112" i="2"/>
  <c r="AC152" i="2"/>
  <c r="AE162" i="2"/>
  <c r="AE167" i="2"/>
  <c r="AE263" i="2"/>
  <c r="AD321" i="2"/>
  <c r="AC327" i="2"/>
  <c r="AD337" i="2"/>
  <c r="AC343" i="2"/>
  <c r="AC375" i="2"/>
  <c r="AE388" i="2"/>
  <c r="AD544" i="2"/>
  <c r="AC659" i="2"/>
  <c r="AE686" i="2"/>
  <c r="AD708" i="2"/>
  <c r="AE725" i="2"/>
  <c r="AC799" i="2"/>
  <c r="AC827" i="2"/>
  <c r="AC858" i="2"/>
  <c r="AD887" i="2"/>
  <c r="AC898" i="2"/>
  <c r="AC902" i="2"/>
  <c r="AC906" i="2"/>
  <c r="AE910" i="2"/>
  <c r="AC932" i="2"/>
  <c r="AE942" i="2"/>
  <c r="AD974" i="2"/>
  <c r="AC1006" i="2"/>
  <c r="AE1028" i="2"/>
  <c r="AC1061" i="2"/>
  <c r="AE1146" i="2"/>
  <c r="AD1171" i="2"/>
  <c r="AC1180" i="2"/>
  <c r="AC1190" i="2"/>
  <c r="AE1217" i="2"/>
  <c r="AD1251" i="2"/>
  <c r="AD1262" i="2"/>
  <c r="AD1286" i="2"/>
  <c r="AD1372" i="2"/>
  <c r="AD1380" i="2"/>
  <c r="AE1437" i="2"/>
  <c r="AD1478" i="2"/>
  <c r="AE1484" i="2"/>
  <c r="AE1494" i="2"/>
  <c r="AC1500" i="2"/>
  <c r="AD1633" i="2"/>
  <c r="AE1652" i="2"/>
  <c r="AD1662" i="2"/>
  <c r="AC1747" i="2"/>
  <c r="AE1790" i="2"/>
  <c r="AE1795" i="2"/>
  <c r="AE108" i="2"/>
  <c r="AE148" i="2"/>
  <c r="AD152" i="2"/>
  <c r="AD196" i="2"/>
  <c r="AD203" i="2"/>
  <c r="AD214" i="2"/>
  <c r="AD364" i="2"/>
  <c r="AC383" i="2"/>
  <c r="AE439" i="2"/>
  <c r="AC524" i="2"/>
  <c r="AE675" i="2"/>
  <c r="AD799" i="2"/>
  <c r="AD898" i="2"/>
  <c r="AE902" i="2"/>
  <c r="AE906" i="2"/>
  <c r="AD1061" i="2"/>
  <c r="AC1085" i="2"/>
  <c r="AC1100" i="2"/>
  <c r="AE1171" i="2"/>
  <c r="AC1196" i="2"/>
  <c r="AE1201" i="2"/>
  <c r="AC1223" i="2"/>
  <c r="AE1286" i="2"/>
  <c r="AC1299" i="2"/>
  <c r="AC1318" i="2"/>
  <c r="AE1349" i="2"/>
  <c r="AC1355" i="2"/>
  <c r="AE1367" i="2"/>
  <c r="AD1400" i="2"/>
  <c r="AE1455" i="2"/>
  <c r="AD1500" i="2"/>
  <c r="AD1591" i="2"/>
  <c r="AC1596" i="2"/>
  <c r="AD1615" i="2"/>
  <c r="AE1716" i="2"/>
  <c r="AE1730" i="2"/>
  <c r="AC1769" i="2"/>
  <c r="AD1779" i="2"/>
  <c r="AD9" i="2"/>
  <c r="AD168" i="2"/>
  <c r="AD272" i="2"/>
  <c r="AD278" i="2"/>
  <c r="AD294" i="2"/>
  <c r="AD446" i="2"/>
  <c r="AC481" i="2"/>
  <c r="AE487" i="2"/>
  <c r="AC506" i="2"/>
  <c r="AD513" i="2"/>
  <c r="AE519" i="2"/>
  <c r="AE524" i="2"/>
  <c r="AD529" i="2"/>
  <c r="AD536" i="2"/>
  <c r="AE551" i="2"/>
  <c r="AD558" i="2"/>
  <c r="AE577" i="2"/>
  <c r="AC603" i="2"/>
  <c r="AC607" i="2"/>
  <c r="AE623" i="2"/>
  <c r="AC628" i="2"/>
  <c r="AC655" i="2"/>
  <c r="AD660" i="2"/>
  <c r="AD671" i="2"/>
  <c r="AC695" i="2"/>
  <c r="AE699" i="2"/>
  <c r="AC709" i="2"/>
  <c r="AE718" i="2"/>
  <c r="AD732" i="2"/>
  <c r="AD743" i="2"/>
  <c r="AC779" i="2"/>
  <c r="AE795" i="2"/>
  <c r="AD823" i="2"/>
  <c r="AC838" i="2"/>
  <c r="AC842" i="2"/>
  <c r="AC850" i="2"/>
  <c r="AC859" i="2"/>
  <c r="AC870" i="2"/>
  <c r="AE874" i="2"/>
  <c r="AE938" i="2"/>
  <c r="AC943" i="2"/>
  <c r="AD985" i="2"/>
  <c r="AE989" i="2"/>
  <c r="AD996" i="2"/>
  <c r="AC1029" i="2"/>
  <c r="AE1051" i="2"/>
  <c r="AC1058" i="2"/>
  <c r="AC1068" i="2"/>
  <c r="AD1085" i="2"/>
  <c r="AD1094" i="2"/>
  <c r="AD1100" i="2"/>
  <c r="AD1119" i="2"/>
  <c r="AD1299" i="2"/>
  <c r="AD1318" i="2"/>
  <c r="AD1355" i="2"/>
  <c r="AC1381" i="2"/>
  <c r="AC1468" i="2"/>
  <c r="AE1479" i="2"/>
  <c r="AD1485" i="2"/>
  <c r="AC1527" i="2"/>
  <c r="AE1539" i="2"/>
  <c r="AC1551" i="2"/>
  <c r="AE1591" i="2"/>
  <c r="AD1596" i="2"/>
  <c r="AD1653" i="2"/>
  <c r="AC1663" i="2"/>
  <c r="AD1680" i="2"/>
  <c r="AD1699" i="2"/>
  <c r="AE1769" i="2"/>
  <c r="AE365" i="2"/>
  <c r="AE536" i="2"/>
  <c r="AD655" i="2"/>
  <c r="AE671" i="2"/>
  <c r="AE732" i="2"/>
  <c r="AE779" i="2"/>
  <c r="AD806" i="2"/>
  <c r="AD838" i="2"/>
  <c r="AE842" i="2"/>
  <c r="AE985" i="2"/>
  <c r="AC1139" i="2"/>
  <c r="AC1172" i="2"/>
  <c r="AD1202" i="2"/>
  <c r="AC1214" i="2"/>
  <c r="AC1243" i="2"/>
  <c r="AC1283" i="2"/>
  <c r="AD1287" i="2"/>
  <c r="AE1306" i="2"/>
  <c r="AC1428" i="2"/>
  <c r="AE1485" i="2"/>
  <c r="AD1551" i="2"/>
  <c r="AE1671" i="2"/>
  <c r="AC1737" i="2"/>
  <c r="AD1792" i="2"/>
  <c r="AE1163" i="2"/>
  <c r="AD1163" i="2"/>
  <c r="AC1163" i="2"/>
  <c r="AE1278" i="2"/>
  <c r="AD1278" i="2"/>
  <c r="AC1278" i="2"/>
  <c r="AD25" i="2"/>
  <c r="AD45" i="2"/>
  <c r="AC54" i="2"/>
  <c r="AC58" i="2"/>
  <c r="AD61" i="2"/>
  <c r="AC84" i="2"/>
  <c r="AD105" i="2"/>
  <c r="AE150" i="2"/>
  <c r="AD159" i="2"/>
  <c r="AD176" i="2"/>
  <c r="AD193" i="2"/>
  <c r="AD230" i="2"/>
  <c r="AE239" i="2"/>
  <c r="AD244" i="2"/>
  <c r="AC249" i="2"/>
  <c r="AC260" i="2"/>
  <c r="AD270" i="2"/>
  <c r="AD273" i="2"/>
  <c r="AC287" i="2"/>
  <c r="AC297" i="2"/>
  <c r="AE304" i="2"/>
  <c r="AC319" i="2"/>
  <c r="AE327" i="2"/>
  <c r="AC340" i="2"/>
  <c r="AE343" i="2"/>
  <c r="AE348" i="2"/>
  <c r="AD366" i="2"/>
  <c r="AE375" i="2"/>
  <c r="AC380" i="2"/>
  <c r="AE383" i="2"/>
  <c r="AD424" i="2"/>
  <c r="AC442" i="2"/>
  <c r="AE463" i="2"/>
  <c r="AD467" i="2"/>
  <c r="AC495" i="2"/>
  <c r="AE504" i="2"/>
  <c r="AE513" i="2"/>
  <c r="AE516" i="2"/>
  <c r="AC532" i="2"/>
  <c r="AE544" i="2"/>
  <c r="AE564" i="2"/>
  <c r="AD574" i="2"/>
  <c r="AC587" i="2"/>
  <c r="AD603" i="2"/>
  <c r="AC636" i="2"/>
  <c r="AC639" i="2"/>
  <c r="AD643" i="2"/>
  <c r="AC647" i="2"/>
  <c r="AD651" i="2"/>
  <c r="AE660" i="2"/>
  <c r="AD663" i="2"/>
  <c r="AE667" i="2"/>
  <c r="AC676" i="2"/>
  <c r="AD679" i="2"/>
  <c r="AC684" i="2"/>
  <c r="AD687" i="2"/>
  <c r="AC692" i="2"/>
  <c r="AD726" i="2"/>
  <c r="AD742" i="2"/>
  <c r="AE749" i="2"/>
  <c r="AC757" i="2"/>
  <c r="AC773" i="2"/>
  <c r="AD788" i="2"/>
  <c r="AE791" i="2"/>
  <c r="AE803" i="2"/>
  <c r="AE806" i="2"/>
  <c r="AD814" i="2"/>
  <c r="AC824" i="2"/>
  <c r="AD827" i="2"/>
  <c r="AD909" i="2"/>
  <c r="AE909" i="2"/>
  <c r="AC926" i="2"/>
  <c r="AE926" i="2"/>
  <c r="AE1076" i="2"/>
  <c r="AD1076" i="2"/>
  <c r="AE1503" i="2"/>
  <c r="AD1503" i="2"/>
  <c r="AC1503" i="2"/>
  <c r="AE1567" i="2"/>
  <c r="AD1567" i="2"/>
  <c r="AC1567" i="2"/>
  <c r="AD1631" i="2"/>
  <c r="AE1631" i="2"/>
  <c r="AD1782" i="2"/>
  <c r="AE1782" i="2"/>
  <c r="AE54" i="2"/>
  <c r="AE58" i="2"/>
  <c r="AD84" i="2"/>
  <c r="AE176" i="2"/>
  <c r="AD249" i="2"/>
  <c r="AD260" i="2"/>
  <c r="AE287" i="2"/>
  <c r="AE297" i="2"/>
  <c r="AE319" i="2"/>
  <c r="AD340" i="2"/>
  <c r="AD380" i="2"/>
  <c r="AE442" i="2"/>
  <c r="AE495" i="2"/>
  <c r="AE532" i="2"/>
  <c r="AD587" i="2"/>
  <c r="AD636" i="2"/>
  <c r="AD639" i="2"/>
  <c r="AD647" i="2"/>
  <c r="AD676" i="2"/>
  <c r="AD684" i="2"/>
  <c r="AE687" i="2"/>
  <c r="AD692" i="2"/>
  <c r="AE726" i="2"/>
  <c r="AE742" i="2"/>
  <c r="AE757" i="2"/>
  <c r="AE773" i="2"/>
  <c r="AE788" i="2"/>
  <c r="AE814" i="2"/>
  <c r="AE824" i="2"/>
  <c r="AD872" i="2"/>
  <c r="AE872" i="2"/>
  <c r="AC872" i="2"/>
  <c r="AD993" i="2"/>
  <c r="AE993" i="2"/>
  <c r="AD1043" i="2"/>
  <c r="AE1043" i="2"/>
  <c r="AE1098" i="2"/>
  <c r="AC1098" i="2"/>
  <c r="AD1365" i="2"/>
  <c r="AE1365" i="2"/>
  <c r="AE1560" i="2"/>
  <c r="AD1560" i="2"/>
  <c r="AD1690" i="2"/>
  <c r="AE1690" i="2"/>
  <c r="AE1751" i="2"/>
  <c r="AC1751" i="2"/>
  <c r="AD7" i="2"/>
  <c r="AC30" i="2"/>
  <c r="AC38" i="2"/>
  <c r="AE40" i="2"/>
  <c r="AC48" i="2"/>
  <c r="AC66" i="2"/>
  <c r="AD72" i="2"/>
  <c r="AD87" i="2"/>
  <c r="AC92" i="2"/>
  <c r="AC102" i="2"/>
  <c r="AC110" i="2"/>
  <c r="AC160" i="2"/>
  <c r="AE194" i="2"/>
  <c r="AC231" i="2"/>
  <c r="AC271" i="2"/>
  <c r="AD332" i="2"/>
  <c r="AE349" i="2"/>
  <c r="AD372" i="2"/>
  <c r="AD376" i="2"/>
  <c r="AC425" i="2"/>
  <c r="AC459" i="2"/>
  <c r="AC468" i="2"/>
  <c r="AC473" i="2"/>
  <c r="AC478" i="2"/>
  <c r="AD481" i="2"/>
  <c r="AC486" i="2"/>
  <c r="AE490" i="2"/>
  <c r="AE505" i="2"/>
  <c r="AC510" i="2"/>
  <c r="AC514" i="2"/>
  <c r="AD537" i="2"/>
  <c r="AD542" i="2"/>
  <c r="AE545" i="2"/>
  <c r="AC556" i="2"/>
  <c r="AC561" i="2"/>
  <c r="AE584" i="2"/>
  <c r="AC600" i="2"/>
  <c r="AD607" i="2"/>
  <c r="AC661" i="2"/>
  <c r="AC664" i="2"/>
  <c r="AC680" i="2"/>
  <c r="AD700" i="2"/>
  <c r="AD704" i="2"/>
  <c r="AE709" i="2"/>
  <c r="AD720" i="2"/>
  <c r="AD724" i="2"/>
  <c r="AD731" i="2"/>
  <c r="AD750" i="2"/>
  <c r="AC781" i="2"/>
  <c r="AC800" i="2"/>
  <c r="AC804" i="2"/>
  <c r="AD807" i="2"/>
  <c r="AC811" i="2"/>
  <c r="AC818" i="2"/>
  <c r="AD839" i="2"/>
  <c r="AD847" i="2"/>
  <c r="AE850" i="2"/>
  <c r="AE854" i="2"/>
  <c r="AE1066" i="2"/>
  <c r="AC1066" i="2"/>
  <c r="AE1405" i="2"/>
  <c r="AD1405" i="2"/>
  <c r="AC1405" i="2"/>
  <c r="AC1607" i="2"/>
  <c r="AD1607" i="2"/>
  <c r="AE1238" i="2"/>
  <c r="AD1238" i="2"/>
  <c r="AC1238" i="2"/>
  <c r="AE30" i="2"/>
  <c r="AE38" i="2"/>
  <c r="AE66" i="2"/>
  <c r="AC106" i="2"/>
  <c r="AE119" i="2"/>
  <c r="AD137" i="2"/>
  <c r="AC148" i="2"/>
  <c r="AC177" i="2"/>
  <c r="AE181" i="2"/>
  <c r="AC185" i="2"/>
  <c r="AE231" i="2"/>
  <c r="AD246" i="2"/>
  <c r="AC257" i="2"/>
  <c r="AC284" i="2"/>
  <c r="AD302" i="2"/>
  <c r="AC316" i="2"/>
  <c r="AE332" i="2"/>
  <c r="AC364" i="2"/>
  <c r="AD368" i="2"/>
  <c r="AE376" i="2"/>
  <c r="AD404" i="2"/>
  <c r="AD425" i="2"/>
  <c r="AD432" i="2"/>
  <c r="AD440" i="2"/>
  <c r="AD459" i="2"/>
  <c r="AE468" i="2"/>
  <c r="AD473" i="2"/>
  <c r="AD478" i="2"/>
  <c r="AD486" i="2"/>
  <c r="AD510" i="2"/>
  <c r="AE514" i="2"/>
  <c r="AE556" i="2"/>
  <c r="AD561" i="2"/>
  <c r="AC566" i="2"/>
  <c r="AC580" i="2"/>
  <c r="AC596" i="2"/>
  <c r="AD605" i="2"/>
  <c r="AD619" i="2"/>
  <c r="AD623" i="2"/>
  <c r="AD644" i="2"/>
  <c r="AC648" i="2"/>
  <c r="AC653" i="2"/>
  <c r="AE661" i="2"/>
  <c r="AC677" i="2"/>
  <c r="AD688" i="2"/>
  <c r="AC715" i="2"/>
  <c r="AD718" i="2"/>
  <c r="AC727" i="2"/>
  <c r="AE731" i="2"/>
  <c r="AC743" i="2"/>
  <c r="AE750" i="2"/>
  <c r="AD758" i="2"/>
  <c r="AC771" i="2"/>
  <c r="AE781" i="2"/>
  <c r="AC789" i="2"/>
  <c r="AD798" i="2"/>
  <c r="AD800" i="2"/>
  <c r="AD804" i="2"/>
  <c r="AE807" i="2"/>
  <c r="AE811" i="2"/>
  <c r="AD818" i="2"/>
  <c r="AE829" i="2"/>
  <c r="AE851" i="2"/>
  <c r="AD851" i="2"/>
  <c r="AE855" i="2"/>
  <c r="AC855" i="2"/>
  <c r="AD979" i="2"/>
  <c r="AC979" i="2"/>
  <c r="AC1570" i="2"/>
  <c r="AD1570" i="2"/>
  <c r="AE1626" i="2"/>
  <c r="AD1626" i="2"/>
  <c r="AC1626" i="2"/>
  <c r="AE1657" i="2"/>
  <c r="AD1657" i="2"/>
  <c r="AC1657" i="2"/>
  <c r="AD1774" i="2"/>
  <c r="AE1774" i="2"/>
  <c r="AD888" i="2"/>
  <c r="AE888" i="2"/>
  <c r="AC888" i="2"/>
  <c r="AD894" i="2"/>
  <c r="AE894" i="2"/>
  <c r="AC894" i="2"/>
  <c r="AE911" i="2"/>
  <c r="AD911" i="2"/>
  <c r="AC911" i="2"/>
  <c r="AE1001" i="2"/>
  <c r="AC1001" i="2"/>
  <c r="AD1166" i="2"/>
  <c r="AE1166" i="2"/>
  <c r="AC1166" i="2"/>
  <c r="AE1556" i="2"/>
  <c r="AD1556" i="2"/>
  <c r="AE1203" i="2"/>
  <c r="AD1203" i="2"/>
  <c r="AC1203" i="2"/>
  <c r="AC26" i="2"/>
  <c r="AD33" i="2"/>
  <c r="AE44" i="2"/>
  <c r="AD49" i="2"/>
  <c r="AD53" i="2"/>
  <c r="AD85" i="2"/>
  <c r="AC104" i="2"/>
  <c r="AC158" i="2"/>
  <c r="AE169" i="2"/>
  <c r="AC196" i="2"/>
  <c r="AC212" i="2"/>
  <c r="AD216" i="2"/>
  <c r="AD232" i="2"/>
  <c r="AD238" i="2"/>
  <c r="AC263" i="2"/>
  <c r="AE272" i="2"/>
  <c r="AD289" i="2"/>
  <c r="AC303" i="2"/>
  <c r="AD308" i="2"/>
  <c r="AD313" i="2"/>
  <c r="AC321" i="2"/>
  <c r="AE333" i="2"/>
  <c r="AD382" i="2"/>
  <c r="AD441" i="2"/>
  <c r="AC487" i="2"/>
  <c r="AE506" i="2"/>
  <c r="AE543" i="2"/>
  <c r="AD577" i="2"/>
  <c r="AD585" i="2"/>
  <c r="AD628" i="2"/>
  <c r="AD638" i="2"/>
  <c r="AD659" i="2"/>
  <c r="AD675" i="2"/>
  <c r="AD686" i="2"/>
  <c r="AC725" i="2"/>
  <c r="AC741" i="2"/>
  <c r="AE748" i="2"/>
  <c r="AC808" i="2"/>
  <c r="AC816" i="2"/>
  <c r="AC823" i="2"/>
  <c r="AE826" i="2"/>
  <c r="AE903" i="2"/>
  <c r="AD903" i="2"/>
  <c r="AE1414" i="2"/>
  <c r="AD1414" i="2"/>
  <c r="AC1414" i="2"/>
  <c r="AE1508" i="2"/>
  <c r="AD1508" i="2"/>
  <c r="AC1508" i="2"/>
  <c r="AC1725" i="2"/>
  <c r="AE1725" i="2"/>
  <c r="AD1725" i="2"/>
  <c r="AE945" i="2"/>
  <c r="AD945" i="2"/>
  <c r="AC945" i="2"/>
  <c r="AE1018" i="2"/>
  <c r="AC1018" i="2"/>
  <c r="AD1177" i="2"/>
  <c r="AE1177" i="2"/>
  <c r="AE26" i="2"/>
  <c r="AC866" i="2"/>
  <c r="AE866" i="2"/>
  <c r="AD866" i="2"/>
  <c r="AD1798" i="2"/>
  <c r="AE1798" i="2"/>
  <c r="AD858" i="2"/>
  <c r="AD862" i="2"/>
  <c r="AD997" i="2"/>
  <c r="AD1101" i="2"/>
  <c r="AD1115" i="2"/>
  <c r="AE1119" i="2"/>
  <c r="AE1123" i="2"/>
  <c r="AD1139" i="2"/>
  <c r="AE1142" i="2"/>
  <c r="AE1190" i="2"/>
  <c r="AE1211" i="2"/>
  <c r="AE1216" i="2"/>
  <c r="AE1250" i="2"/>
  <c r="AE1468" i="2"/>
  <c r="AE1478" i="2"/>
  <c r="AD1527" i="2"/>
  <c r="AE1575" i="2"/>
  <c r="AD1616" i="2"/>
  <c r="AE1653" i="2"/>
  <c r="AD1661" i="2"/>
  <c r="AD1739" i="2"/>
  <c r="AD1803" i="2"/>
  <c r="AD874" i="2"/>
  <c r="AD942" i="2"/>
  <c r="AC1128" i="2"/>
  <c r="AC1136" i="2"/>
  <c r="AC1147" i="2"/>
  <c r="AC1160" i="2"/>
  <c r="AC1187" i="2"/>
  <c r="AC1200" i="2"/>
  <c r="AC1208" i="2"/>
  <c r="AC1230" i="2"/>
  <c r="AD1242" i="2"/>
  <c r="AE1246" i="2"/>
  <c r="AC1270" i="2"/>
  <c r="AD1282" i="2"/>
  <c r="AC1310" i="2"/>
  <c r="AC1323" i="2"/>
  <c r="AC1390" i="2"/>
  <c r="AC1396" i="2"/>
  <c r="AD1636" i="2"/>
  <c r="AD1644" i="2"/>
  <c r="AC1670" i="2"/>
  <c r="AC1711" i="2"/>
  <c r="AC1716" i="2"/>
  <c r="AE1722" i="2"/>
  <c r="AC1763" i="2"/>
  <c r="AC1767" i="2"/>
  <c r="AC1809" i="2"/>
  <c r="AE1029" i="2"/>
  <c r="AC1049" i="2"/>
  <c r="AC1062" i="2"/>
  <c r="AD1086" i="2"/>
  <c r="AC1094" i="2"/>
  <c r="AC1106" i="2"/>
  <c r="AD1128" i="2"/>
  <c r="AD1136" i="2"/>
  <c r="AD1160" i="2"/>
  <c r="AD1187" i="2"/>
  <c r="AD1200" i="2"/>
  <c r="AC1251" i="2"/>
  <c r="AD1306" i="2"/>
  <c r="AD1310" i="2"/>
  <c r="AC1315" i="2"/>
  <c r="AD1323" i="2"/>
  <c r="AD1334" i="2"/>
  <c r="AE1366" i="2"/>
  <c r="AD1396" i="2"/>
  <c r="AD1409" i="2"/>
  <c r="AE1428" i="2"/>
  <c r="AE1436" i="2"/>
  <c r="AC1479" i="2"/>
  <c r="AC1484" i="2"/>
  <c r="AC1487" i="2"/>
  <c r="AC1492" i="2"/>
  <c r="AC1539" i="2"/>
  <c r="AC1557" i="2"/>
  <c r="AC1576" i="2"/>
  <c r="AC1580" i="2"/>
  <c r="AC1584" i="2"/>
  <c r="AC1595" i="2"/>
  <c r="AE1598" i="2"/>
  <c r="AC1608" i="2"/>
  <c r="AE1644" i="2"/>
  <c r="AC1654" i="2"/>
  <c r="AD1670" i="2"/>
  <c r="AE1673" i="2"/>
  <c r="AD1682" i="2"/>
  <c r="AD1711" i="2"/>
  <c r="AC1752" i="2"/>
  <c r="AE1758" i="2"/>
  <c r="AD1763" i="2"/>
  <c r="AD1767" i="2"/>
  <c r="AC1771" i="2"/>
  <c r="AC1775" i="2"/>
  <c r="AD1783" i="2"/>
  <c r="AE1799" i="2"/>
  <c r="AE1809" i="2"/>
  <c r="AE1424" i="2"/>
  <c r="AC1440" i="2"/>
  <c r="AC1455" i="2"/>
  <c r="AC1515" i="2"/>
  <c r="AC1549" i="2"/>
  <c r="AE1557" i="2"/>
  <c r="AC1568" i="2"/>
  <c r="AD1576" i="2"/>
  <c r="AD1580" i="2"/>
  <c r="AD1584" i="2"/>
  <c r="AC1604" i="2"/>
  <c r="AD1608" i="2"/>
  <c r="AC1633" i="2"/>
  <c r="AC1637" i="2"/>
  <c r="AC1641" i="2"/>
  <c r="AC1692" i="2"/>
  <c r="AD1723" i="2"/>
  <c r="AC1726" i="2"/>
  <c r="AD1752" i="2"/>
  <c r="AD943" i="2"/>
  <c r="AD969" i="2"/>
  <c r="AD981" i="2"/>
  <c r="AE996" i="2"/>
  <c r="AC1004" i="2"/>
  <c r="AC1017" i="2"/>
  <c r="AE1027" i="2"/>
  <c r="AC1074" i="2"/>
  <c r="AD1114" i="2"/>
  <c r="AC1118" i="2"/>
  <c r="AD1130" i="2"/>
  <c r="AC1134" i="2"/>
  <c r="AD1154" i="2"/>
  <c r="AC1158" i="2"/>
  <c r="AD1162" i="2"/>
  <c r="AD1168" i="2"/>
  <c r="AE1185" i="2"/>
  <c r="AE1218" i="2"/>
  <c r="AD1223" i="2"/>
  <c r="AC1231" i="2"/>
  <c r="AD1239" i="2"/>
  <c r="AC1271" i="2"/>
  <c r="AC1276" i="2"/>
  <c r="AD1279" i="2"/>
  <c r="AC1292" i="2"/>
  <c r="AC1343" i="2"/>
  <c r="AD1358" i="2"/>
  <c r="AD1384" i="2"/>
  <c r="AC1388" i="2"/>
  <c r="AE1415" i="2"/>
  <c r="AC1430" i="2"/>
  <c r="AC1446" i="2"/>
  <c r="AE1493" i="2"/>
  <c r="AE1501" i="2"/>
  <c r="AC1511" i="2"/>
  <c r="AC1521" i="2"/>
  <c r="AC1531" i="2"/>
  <c r="AC1555" i="2"/>
  <c r="AC1569" i="2"/>
  <c r="AC1600" i="2"/>
  <c r="AE1615" i="2"/>
  <c r="AD1660" i="2"/>
  <c r="AD1668" i="2"/>
  <c r="AE1679" i="2"/>
  <c r="AD1683" i="2"/>
  <c r="AC1688" i="2"/>
  <c r="AC1724" i="2"/>
  <c r="AC1807" i="2"/>
  <c r="AC880" i="2"/>
  <c r="AC884" i="2"/>
  <c r="AD1004" i="2"/>
  <c r="AE1017" i="2"/>
  <c r="AE1130" i="2"/>
  <c r="AE1134" i="2"/>
  <c r="AE1154" i="2"/>
  <c r="AE1158" i="2"/>
  <c r="AE1162" i="2"/>
  <c r="AD1231" i="2"/>
  <c r="AD1271" i="2"/>
  <c r="AC1284" i="2"/>
  <c r="AC1287" i="2"/>
  <c r="AC1308" i="2"/>
  <c r="AC1326" i="2"/>
  <c r="AD1343" i="2"/>
  <c r="AC1364" i="2"/>
  <c r="AE1368" i="2"/>
  <c r="AE1384" i="2"/>
  <c r="AD1388" i="2"/>
  <c r="AC1398" i="2"/>
  <c r="AD1408" i="2"/>
  <c r="AC1422" i="2"/>
  <c r="AE1430" i="2"/>
  <c r="AD1446" i="2"/>
  <c r="AE1521" i="2"/>
  <c r="AD1555" i="2"/>
  <c r="AE1569" i="2"/>
  <c r="AC1630" i="2"/>
  <c r="AE1668" i="2"/>
  <c r="AE1724" i="2"/>
  <c r="AD1807" i="2"/>
  <c r="AD34" i="2"/>
  <c r="AE34" i="2"/>
  <c r="AE188" i="2"/>
  <c r="AC188" i="2"/>
  <c r="AE326" i="2"/>
  <c r="AD326" i="2"/>
  <c r="AE377" i="2"/>
  <c r="AD377" i="2"/>
  <c r="AD381" i="2"/>
  <c r="AE381" i="2"/>
  <c r="AE385" i="2"/>
  <c r="AD385" i="2"/>
  <c r="AE398" i="2"/>
  <c r="AD398" i="2"/>
  <c r="AD431" i="2"/>
  <c r="AE431" i="2"/>
  <c r="AD447" i="2"/>
  <c r="AE447" i="2"/>
  <c r="AC469" i="2"/>
  <c r="AE469" i="2"/>
  <c r="AE502" i="2"/>
  <c r="AD502" i="2"/>
  <c r="AD535" i="2"/>
  <c r="AE535" i="2"/>
  <c r="AC535" i="2"/>
  <c r="AC560" i="2"/>
  <c r="AE560" i="2"/>
  <c r="AD560" i="2"/>
  <c r="AE604" i="2"/>
  <c r="AD604" i="2"/>
  <c r="AC772" i="2"/>
  <c r="AE772" i="2"/>
  <c r="AD772" i="2"/>
  <c r="AD783" i="2"/>
  <c r="AC783" i="2"/>
  <c r="AC790" i="2"/>
  <c r="AE790" i="2"/>
  <c r="AD790" i="2"/>
  <c r="AE822" i="2"/>
  <c r="AD822" i="2"/>
  <c r="AE868" i="2"/>
  <c r="AC868" i="2"/>
  <c r="AC953" i="2"/>
  <c r="AD953" i="2"/>
  <c r="AE1005" i="2"/>
  <c r="AD1005" i="2"/>
  <c r="AC1005" i="2"/>
  <c r="AD1012" i="2"/>
  <c r="AE1012" i="2"/>
  <c r="AE1179" i="2"/>
  <c r="AC1179" i="2"/>
  <c r="AD1212" i="2"/>
  <c r="AE1212" i="2"/>
  <c r="AC1212" i="2"/>
  <c r="AE1448" i="2"/>
  <c r="AD1448" i="2"/>
  <c r="AC1448" i="2"/>
  <c r="AC12" i="2"/>
  <c r="AC17" i="2"/>
  <c r="AD17" i="2"/>
  <c r="AC24" i="2"/>
  <c r="AD28" i="2"/>
  <c r="AE32" i="2"/>
  <c r="AC34" i="2"/>
  <c r="AD41" i="2"/>
  <c r="AD46" i="2"/>
  <c r="AC46" i="2"/>
  <c r="AE48" i="2"/>
  <c r="AD56" i="2"/>
  <c r="AD64" i="2"/>
  <c r="AD68" i="2"/>
  <c r="AE72" i="2"/>
  <c r="AC76" i="2"/>
  <c r="AD81" i="2"/>
  <c r="AD94" i="2"/>
  <c r="AC94" i="2"/>
  <c r="AE96" i="2"/>
  <c r="AC122" i="2"/>
  <c r="AE134" i="2"/>
  <c r="AC143" i="2"/>
  <c r="AE143" i="2"/>
  <c r="AD160" i="2"/>
  <c r="AC175" i="2"/>
  <c r="AD185" i="2"/>
  <c r="AD188" i="2"/>
  <c r="AE204" i="2"/>
  <c r="AC204" i="2"/>
  <c r="AE220" i="2"/>
  <c r="AD220" i="2"/>
  <c r="AE228" i="2"/>
  <c r="AC228" i="2"/>
  <c r="AD247" i="2"/>
  <c r="AE247" i="2"/>
  <c r="AE268" i="2"/>
  <c r="AD268" i="2"/>
  <c r="AE271" i="2"/>
  <c r="AD286" i="2"/>
  <c r="AC305" i="2"/>
  <c r="AE308" i="2"/>
  <c r="AE337" i="2"/>
  <c r="AD341" i="2"/>
  <c r="AE341" i="2"/>
  <c r="AC359" i="2"/>
  <c r="AC367" i="2"/>
  <c r="AD374" i="2"/>
  <c r="AC377" i="2"/>
  <c r="AC385" i="2"/>
  <c r="AD390" i="2"/>
  <c r="AD399" i="2"/>
  <c r="AE399" i="2"/>
  <c r="AC408" i="2"/>
  <c r="AD408" i="2"/>
  <c r="AC412" i="2"/>
  <c r="AE422" i="2"/>
  <c r="AD422" i="2"/>
  <c r="AD426" i="2"/>
  <c r="AE426" i="2"/>
  <c r="AE435" i="2"/>
  <c r="AD435" i="2"/>
  <c r="AC435" i="2"/>
  <c r="AE451" i="2"/>
  <c r="AD451" i="2"/>
  <c r="AC451" i="2"/>
  <c r="AC457" i="2"/>
  <c r="AE462" i="2"/>
  <c r="AD462" i="2"/>
  <c r="AC462" i="2"/>
  <c r="AD469" i="2"/>
  <c r="AD489" i="2"/>
  <c r="AE494" i="2"/>
  <c r="AD494" i="2"/>
  <c r="AC494" i="2"/>
  <c r="AC502" i="2"/>
  <c r="AE521" i="2"/>
  <c r="AD521" i="2"/>
  <c r="AC521" i="2"/>
  <c r="AC604" i="2"/>
  <c r="AC612" i="2"/>
  <c r="AE696" i="2"/>
  <c r="AC696" i="2"/>
  <c r="AE703" i="2"/>
  <c r="AD703" i="2"/>
  <c r="AC703" i="2"/>
  <c r="AE768" i="2"/>
  <c r="AD768" i="2"/>
  <c r="AC768" i="2"/>
  <c r="AC780" i="2"/>
  <c r="AD780" i="2"/>
  <c r="AE783" i="2"/>
  <c r="AE812" i="2"/>
  <c r="AC812" i="2"/>
  <c r="AC822" i="2"/>
  <c r="AE892" i="2"/>
  <c r="AC892" i="2"/>
  <c r="AC922" i="2"/>
  <c r="AD922" i="2"/>
  <c r="AE953" i="2"/>
  <c r="AC961" i="2"/>
  <c r="AE961" i="2"/>
  <c r="AD972" i="2"/>
  <c r="AC1012" i="2"/>
  <c r="AE1057" i="2"/>
  <c r="AC1057" i="2"/>
  <c r="AD1057" i="2"/>
  <c r="AE1084" i="2"/>
  <c r="AD1084" i="2"/>
  <c r="AD1153" i="2"/>
  <c r="AE1153" i="2"/>
  <c r="AD1161" i="2"/>
  <c r="AE1161" i="2"/>
  <c r="AD1179" i="2"/>
  <c r="AE1192" i="2"/>
  <c r="AC1192" i="2"/>
  <c r="AD1192" i="2"/>
  <c r="AE1356" i="2"/>
  <c r="AC1356" i="2"/>
  <c r="AE164" i="2"/>
  <c r="AD164" i="2"/>
  <c r="AC192" i="2"/>
  <c r="AD192" i="2"/>
  <c r="AC224" i="2"/>
  <c r="AD224" i="2"/>
  <c r="AD255" i="2"/>
  <c r="AE255" i="2"/>
  <c r="AC416" i="2"/>
  <c r="AD416" i="2"/>
  <c r="AD10" i="2"/>
  <c r="AE10" i="2"/>
  <c r="AD12" i="2"/>
  <c r="AD22" i="2"/>
  <c r="AC22" i="2"/>
  <c r="AE24" i="2"/>
  <c r="AE28" i="2"/>
  <c r="AD42" i="2"/>
  <c r="AE42" i="2"/>
  <c r="AE56" i="2"/>
  <c r="AD62" i="2"/>
  <c r="AE62" i="2"/>
  <c r="AE68" i="2"/>
  <c r="AE76" i="2"/>
  <c r="AD82" i="2"/>
  <c r="AC82" i="2"/>
  <c r="AC135" i="2"/>
  <c r="AE135" i="2"/>
  <c r="AD154" i="2"/>
  <c r="AE154" i="2"/>
  <c r="AE172" i="2"/>
  <c r="AD172" i="2"/>
  <c r="AE175" i="2"/>
  <c r="AD189" i="2"/>
  <c r="AC189" i="2"/>
  <c r="AD305" i="2"/>
  <c r="AE359" i="2"/>
  <c r="AE367" i="2"/>
  <c r="AD391" i="2"/>
  <c r="AE391" i="2"/>
  <c r="AE412" i="2"/>
  <c r="AE427" i="2"/>
  <c r="AD427" i="2"/>
  <c r="AE443" i="2"/>
  <c r="AD443" i="2"/>
  <c r="AE457" i="2"/>
  <c r="AE470" i="2"/>
  <c r="AD470" i="2"/>
  <c r="AE489" i="2"/>
  <c r="AD503" i="2"/>
  <c r="AE503" i="2"/>
  <c r="AD527" i="2"/>
  <c r="AC527" i="2"/>
  <c r="AD540" i="2"/>
  <c r="AE540" i="2"/>
  <c r="AE569" i="2"/>
  <c r="AD569" i="2"/>
  <c r="AE582" i="2"/>
  <c r="AC582" i="2"/>
  <c r="AE612" i="2"/>
  <c r="AD629" i="2"/>
  <c r="AE629" i="2"/>
  <c r="AE683" i="2"/>
  <c r="AD683" i="2"/>
  <c r="AD693" i="2"/>
  <c r="AC693" i="2"/>
  <c r="AE752" i="2"/>
  <c r="AC752" i="2"/>
  <c r="AD752" i="2"/>
  <c r="AE784" i="2"/>
  <c r="AD784" i="2"/>
  <c r="AC784" i="2"/>
  <c r="AE927" i="2"/>
  <c r="AD927" i="2"/>
  <c r="AE994" i="2"/>
  <c r="AC994" i="2"/>
  <c r="AE1002" i="2"/>
  <c r="AC1002" i="2"/>
  <c r="AE1065" i="2"/>
  <c r="AD1065" i="2"/>
  <c r="AE1069" i="2"/>
  <c r="AD1069" i="2"/>
  <c r="AE1275" i="2"/>
  <c r="AD1275" i="2"/>
  <c r="AC1275" i="2"/>
  <c r="AE1544" i="2"/>
  <c r="AD1544" i="2"/>
  <c r="AE1548" i="2"/>
  <c r="AD1548" i="2"/>
  <c r="AC1746" i="2"/>
  <c r="AE1746" i="2"/>
  <c r="AC568" i="2"/>
  <c r="AE568" i="2"/>
  <c r="AC10" i="2"/>
  <c r="AE15" i="2"/>
  <c r="AD15" i="2"/>
  <c r="AC20" i="2"/>
  <c r="AE22" i="2"/>
  <c r="AD37" i="2"/>
  <c r="AC42" i="2"/>
  <c r="AD52" i="2"/>
  <c r="AC60" i="2"/>
  <c r="AC62" i="2"/>
  <c r="AD65" i="2"/>
  <c r="AD79" i="2"/>
  <c r="AE82" i="2"/>
  <c r="AC88" i="2"/>
  <c r="AD97" i="2"/>
  <c r="AC116" i="2"/>
  <c r="AD120" i="2"/>
  <c r="AE127" i="2"/>
  <c r="AC144" i="2"/>
  <c r="AC154" i="2"/>
  <c r="AC172" i="2"/>
  <c r="AC186" i="2"/>
  <c r="AE189" i="2"/>
  <c r="AC201" i="2"/>
  <c r="AD205" i="2"/>
  <c r="AC205" i="2"/>
  <c r="AC209" i="2"/>
  <c r="AD225" i="2"/>
  <c r="AC236" i="2"/>
  <c r="AC240" i="2"/>
  <c r="AE240" i="2"/>
  <c r="AE252" i="2"/>
  <c r="AC252" i="2"/>
  <c r="AD256" i="2"/>
  <c r="AE276" i="2"/>
  <c r="AD276" i="2"/>
  <c r="AC295" i="2"/>
  <c r="AC324" i="2"/>
  <c r="AD335" i="2"/>
  <c r="AC335" i="2"/>
  <c r="AE342" i="2"/>
  <c r="AD342" i="2"/>
  <c r="AC391" i="2"/>
  <c r="AC400" i="2"/>
  <c r="AD400" i="2"/>
  <c r="AE409" i="2"/>
  <c r="AC409" i="2"/>
  <c r="AD423" i="2"/>
  <c r="AE423" i="2"/>
  <c r="AC427" i="2"/>
  <c r="AC443" i="2"/>
  <c r="AD458" i="2"/>
  <c r="AE458" i="2"/>
  <c r="AC458" i="2"/>
  <c r="AC470" i="2"/>
  <c r="AE479" i="2"/>
  <c r="AD482" i="2"/>
  <c r="AC482" i="2"/>
  <c r="AC503" i="2"/>
  <c r="AD511" i="2"/>
  <c r="AE511" i="2"/>
  <c r="AE518" i="2"/>
  <c r="AD518" i="2"/>
  <c r="AE527" i="2"/>
  <c r="AC540" i="2"/>
  <c r="AC552" i="2"/>
  <c r="AD552" i="2"/>
  <c r="AC569" i="2"/>
  <c r="AD582" i="2"/>
  <c r="AD597" i="2"/>
  <c r="AE597" i="2"/>
  <c r="AC629" i="2"/>
  <c r="AE652" i="2"/>
  <c r="AD652" i="2"/>
  <c r="AC683" i="2"/>
  <c r="AE693" i="2"/>
  <c r="AD796" i="2"/>
  <c r="AC796" i="2"/>
  <c r="AD813" i="2"/>
  <c r="AE813" i="2"/>
  <c r="AC813" i="2"/>
  <c r="AC927" i="2"/>
  <c r="AC940" i="2"/>
  <c r="AC1053" i="2"/>
  <c r="AD1053" i="2"/>
  <c r="AC1065" i="2"/>
  <c r="AC1069" i="2"/>
  <c r="AC1258" i="2"/>
  <c r="AE1258" i="2"/>
  <c r="AD1258" i="2"/>
  <c r="AE1347" i="2"/>
  <c r="AC1347" i="2"/>
  <c r="AC1544" i="2"/>
  <c r="AC6" i="2"/>
  <c r="AD20" i="2"/>
  <c r="AE52" i="2"/>
  <c r="AD57" i="2"/>
  <c r="AD60" i="2"/>
  <c r="AD86" i="2"/>
  <c r="AC86" i="2"/>
  <c r="AE88" i="2"/>
  <c r="AD98" i="2"/>
  <c r="AC98" i="2"/>
  <c r="AE116" i="2"/>
  <c r="AE120" i="2"/>
  <c r="AC124" i="2"/>
  <c r="AD132" i="2"/>
  <c r="AC136" i="2"/>
  <c r="AD140" i="2"/>
  <c r="AD144" i="2"/>
  <c r="AE201" i="2"/>
  <c r="AD209" i="2"/>
  <c r="AD217" i="2"/>
  <c r="AE222" i="2"/>
  <c r="AD222" i="2"/>
  <c r="AE225" i="2"/>
  <c r="AC233" i="2"/>
  <c r="AD236" i="2"/>
  <c r="AD240" i="2"/>
  <c r="AD248" i="2"/>
  <c r="AD252" i="2"/>
  <c r="AD261" i="2"/>
  <c r="AE261" i="2"/>
  <c r="AD265" i="2"/>
  <c r="AE269" i="2"/>
  <c r="AC276" i="2"/>
  <c r="AE292" i="2"/>
  <c r="AD292" i="2"/>
  <c r="AE295" i="2"/>
  <c r="AE310" i="2"/>
  <c r="AD310" i="2"/>
  <c r="AE317" i="2"/>
  <c r="AD324" i="2"/>
  <c r="AE335" i="2"/>
  <c r="AD350" i="2"/>
  <c r="AC353" i="2"/>
  <c r="AC392" i="2"/>
  <c r="AE392" i="2"/>
  <c r="AC396" i="2"/>
  <c r="AE400" i="2"/>
  <c r="AD409" i="2"/>
  <c r="AD418" i="2"/>
  <c r="AE418" i="2"/>
  <c r="AE454" i="2"/>
  <c r="AC454" i="2"/>
  <c r="AC464" i="2"/>
  <c r="AD464" i="2"/>
  <c r="AD476" i="2"/>
  <c r="AC476" i="2"/>
  <c r="AE482" i="2"/>
  <c r="AD498" i="2"/>
  <c r="AC498" i="2"/>
  <c r="AC511" i="2"/>
  <c r="AC518" i="2"/>
  <c r="AC528" i="2"/>
  <c r="AE528" i="2"/>
  <c r="AD528" i="2"/>
  <c r="AE552" i="2"/>
  <c r="AD575" i="2"/>
  <c r="AE575" i="2"/>
  <c r="AD583" i="2"/>
  <c r="AE583" i="2"/>
  <c r="AC583" i="2"/>
  <c r="AC597" i="2"/>
  <c r="AC652" i="2"/>
  <c r="AE668" i="2"/>
  <c r="AD668" i="2"/>
  <c r="AC668" i="2"/>
  <c r="AD691" i="2"/>
  <c r="AD740" i="2"/>
  <c r="AE740" i="2"/>
  <c r="AE747" i="2"/>
  <c r="AD747" i="2"/>
  <c r="AC747" i="2"/>
  <c r="AD765" i="2"/>
  <c r="AE765" i="2"/>
  <c r="AC765" i="2"/>
  <c r="AE792" i="2"/>
  <c r="AC792" i="2"/>
  <c r="AE796" i="2"/>
  <c r="AE846" i="2"/>
  <c r="AD846" i="2"/>
  <c r="AE886" i="2"/>
  <c r="AD886" i="2"/>
  <c r="AC886" i="2"/>
  <c r="AD918" i="2"/>
  <c r="AC918" i="2"/>
  <c r="AE1025" i="2"/>
  <c r="AC1025" i="2"/>
  <c r="AD1025" i="2"/>
  <c r="AD1044" i="2"/>
  <c r="AE1044" i="2"/>
  <c r="AE1053" i="2"/>
  <c r="AE1227" i="2"/>
  <c r="AC1227" i="2"/>
  <c r="AD1227" i="2"/>
  <c r="AD1347" i="2"/>
  <c r="AD1375" i="2"/>
  <c r="AE1375" i="2"/>
  <c r="AC1375" i="2"/>
  <c r="AD6" i="2"/>
  <c r="AD18" i="2"/>
  <c r="AC18" i="2"/>
  <c r="AE63" i="2"/>
  <c r="AD63" i="2"/>
  <c r="AE77" i="2"/>
  <c r="AD77" i="2"/>
  <c r="AD124" i="2"/>
  <c r="AE132" i="2"/>
  <c r="AE136" i="2"/>
  <c r="AE140" i="2"/>
  <c r="AE180" i="2"/>
  <c r="AC180" i="2"/>
  <c r="AD202" i="2"/>
  <c r="AC202" i="2"/>
  <c r="AE217" i="2"/>
  <c r="AD233" i="2"/>
  <c r="AE265" i="2"/>
  <c r="AC336" i="2"/>
  <c r="AE336" i="2"/>
  <c r="AD353" i="2"/>
  <c r="AE369" i="2"/>
  <c r="AC369" i="2"/>
  <c r="AE396" i="2"/>
  <c r="AE401" i="2"/>
  <c r="AC401" i="2"/>
  <c r="AE414" i="2"/>
  <c r="AD414" i="2"/>
  <c r="AE419" i="2"/>
  <c r="AC419" i="2"/>
  <c r="AE465" i="2"/>
  <c r="AD465" i="2"/>
  <c r="AD508" i="2"/>
  <c r="AC508" i="2"/>
  <c r="AC512" i="2"/>
  <c r="AE512" i="2"/>
  <c r="AE553" i="2"/>
  <c r="AD553" i="2"/>
  <c r="AC553" i="2"/>
  <c r="AE627" i="2"/>
  <c r="AD627" i="2"/>
  <c r="AD669" i="2"/>
  <c r="AE669" i="2"/>
  <c r="AE691" i="2"/>
  <c r="AE735" i="2"/>
  <c r="AC735" i="2"/>
  <c r="AD797" i="2"/>
  <c r="AC797" i="2"/>
  <c r="AE797" i="2"/>
  <c r="AD1020" i="2"/>
  <c r="AC1020" i="2"/>
  <c r="AE1034" i="2"/>
  <c r="AC1034" i="2"/>
  <c r="AE1332" i="2"/>
  <c r="AC1332" i="2"/>
  <c r="AC1338" i="2"/>
  <c r="AE1338" i="2"/>
  <c r="AD1338" i="2"/>
  <c r="AD14" i="2"/>
  <c r="AE14" i="2"/>
  <c r="AC211" i="2"/>
  <c r="AE211" i="2"/>
  <c r="AC16" i="2"/>
  <c r="AE18" i="2"/>
  <c r="AE21" i="2"/>
  <c r="AD21" i="2"/>
  <c r="AD36" i="2"/>
  <c r="AC50" i="2"/>
  <c r="AE55" i="2"/>
  <c r="AD55" i="2"/>
  <c r="AD69" i="2"/>
  <c r="AC80" i="2"/>
  <c r="AD89" i="2"/>
  <c r="AC103" i="2"/>
  <c r="AE103" i="2"/>
  <c r="AD121" i="2"/>
  <c r="AD156" i="2"/>
  <c r="AD180" i="2"/>
  <c r="AD187" i="2"/>
  <c r="AD191" i="2"/>
  <c r="AC191" i="2"/>
  <c r="AD199" i="2"/>
  <c r="AE199" i="2"/>
  <c r="AE202" i="2"/>
  <c r="AD207" i="2"/>
  <c r="AE207" i="2"/>
  <c r="AC223" i="2"/>
  <c r="AE226" i="2"/>
  <c r="AC241" i="2"/>
  <c r="AE253" i="2"/>
  <c r="AD262" i="2"/>
  <c r="AE277" i="2"/>
  <c r="AD288" i="2"/>
  <c r="AC311" i="2"/>
  <c r="AD318" i="2"/>
  <c r="AD369" i="2"/>
  <c r="AC384" i="2"/>
  <c r="AE384" i="2"/>
  <c r="AD401" i="2"/>
  <c r="AE406" i="2"/>
  <c r="AD406" i="2"/>
  <c r="AD415" i="2"/>
  <c r="AE415" i="2"/>
  <c r="AD419" i="2"/>
  <c r="AE430" i="2"/>
  <c r="AC430" i="2"/>
  <c r="AD455" i="2"/>
  <c r="AE455" i="2"/>
  <c r="AC465" i="2"/>
  <c r="AD492" i="2"/>
  <c r="AE492" i="2"/>
  <c r="AD500" i="2"/>
  <c r="AE500" i="2"/>
  <c r="AC500" i="2"/>
  <c r="AE508" i="2"/>
  <c r="AD512" i="2"/>
  <c r="AE534" i="2"/>
  <c r="AC534" i="2"/>
  <c r="AD559" i="2"/>
  <c r="AC559" i="2"/>
  <c r="AD572" i="2"/>
  <c r="AC572" i="2"/>
  <c r="AC576" i="2"/>
  <c r="AE576" i="2"/>
  <c r="AE595" i="2"/>
  <c r="AD595" i="2"/>
  <c r="AC627" i="2"/>
  <c r="AC631" i="2"/>
  <c r="AD635" i="2"/>
  <c r="AC669" i="2"/>
  <c r="AE707" i="2"/>
  <c r="AD707" i="2"/>
  <c r="AC707" i="2"/>
  <c r="AD735" i="2"/>
  <c r="AD775" i="2"/>
  <c r="AE775" i="2"/>
  <c r="AC775" i="2"/>
  <c r="AE831" i="2"/>
  <c r="AC831" i="2"/>
  <c r="AD831" i="2"/>
  <c r="AE863" i="2"/>
  <c r="AC863" i="2"/>
  <c r="AD863" i="2"/>
  <c r="AC882" i="2"/>
  <c r="AE882" i="2"/>
  <c r="AD882" i="2"/>
  <c r="AE919" i="2"/>
  <c r="AD919" i="2"/>
  <c r="AC919" i="2"/>
  <c r="AE1010" i="2"/>
  <c r="AC1010" i="2"/>
  <c r="AE1020" i="2"/>
  <c r="AD126" i="2"/>
  <c r="AE126" i="2"/>
  <c r="AC208" i="2"/>
  <c r="AE208" i="2"/>
  <c r="AC8" i="2"/>
  <c r="AD16" i="2"/>
  <c r="AE36" i="2"/>
  <c r="AE50" i="2"/>
  <c r="AD78" i="2"/>
  <c r="AC78" i="2"/>
  <c r="AE80" i="2"/>
  <c r="AD90" i="2"/>
  <c r="AC90" i="2"/>
  <c r="AE129" i="2"/>
  <c r="AD129" i="2"/>
  <c r="AD142" i="2"/>
  <c r="AC142" i="2"/>
  <c r="AE156" i="2"/>
  <c r="AD170" i="2"/>
  <c r="AC170" i="2"/>
  <c r="AE187" i="2"/>
  <c r="AD215" i="2"/>
  <c r="AC215" i="2"/>
  <c r="AE223" i="2"/>
  <c r="AE241" i="2"/>
  <c r="AE254" i="2"/>
  <c r="AD254" i="2"/>
  <c r="AC281" i="2"/>
  <c r="AD285" i="2"/>
  <c r="AE285" i="2"/>
  <c r="AE293" i="2"/>
  <c r="AE311" i="2"/>
  <c r="AD348" i="2"/>
  <c r="AE358" i="2"/>
  <c r="AD358" i="2"/>
  <c r="AE373" i="2"/>
  <c r="AD384" i="2"/>
  <c r="AD389" i="2"/>
  <c r="AE389" i="2"/>
  <c r="AC393" i="2"/>
  <c r="AE397" i="2"/>
  <c r="AD407" i="2"/>
  <c r="AC407" i="2"/>
  <c r="AC415" i="2"/>
  <c r="AD430" i="2"/>
  <c r="AD434" i="2"/>
  <c r="AC434" i="2"/>
  <c r="AD450" i="2"/>
  <c r="AC450" i="2"/>
  <c r="AC492" i="2"/>
  <c r="AD505" i="2"/>
  <c r="AC520" i="2"/>
  <c r="AD520" i="2"/>
  <c r="AD534" i="2"/>
  <c r="AC545" i="2"/>
  <c r="AE550" i="2"/>
  <c r="AD550" i="2"/>
  <c r="AE559" i="2"/>
  <c r="AE572" i="2"/>
  <c r="AD576" i="2"/>
  <c r="AC595" i="2"/>
  <c r="AE611" i="2"/>
  <c r="AD611" i="2"/>
  <c r="AC611" i="2"/>
  <c r="AE631" i="2"/>
  <c r="AE635" i="2"/>
  <c r="AC670" i="2"/>
  <c r="AE670" i="2"/>
  <c r="AD685" i="2"/>
  <c r="AE685" i="2"/>
  <c r="AC702" i="2"/>
  <c r="AD702" i="2"/>
  <c r="AE736" i="2"/>
  <c r="AC736" i="2"/>
  <c r="AD756" i="2"/>
  <c r="AE756" i="2"/>
  <c r="AE763" i="2"/>
  <c r="AD763" i="2"/>
  <c r="AC763" i="2"/>
  <c r="AC767" i="2"/>
  <c r="AD767" i="2"/>
  <c r="AC815" i="2"/>
  <c r="AD815" i="2"/>
  <c r="AD828" i="2"/>
  <c r="AE828" i="2"/>
  <c r="AC828" i="2"/>
  <c r="AC857" i="2"/>
  <c r="AD857" i="2"/>
  <c r="AD864" i="2"/>
  <c r="AC864" i="2"/>
  <c r="AD1021" i="2"/>
  <c r="AE1021" i="2"/>
  <c r="AC1021" i="2"/>
  <c r="AE1077" i="2"/>
  <c r="AD1077" i="2"/>
  <c r="AC1077" i="2"/>
  <c r="AE1082" i="2"/>
  <c r="AC1082" i="2"/>
  <c r="AE708" i="2"/>
  <c r="AE711" i="2"/>
  <c r="AE728" i="2"/>
  <c r="AD728" i="2"/>
  <c r="AD739" i="2"/>
  <c r="AD755" i="2"/>
  <c r="AC774" i="2"/>
  <c r="AE774" i="2"/>
  <c r="AC821" i="2"/>
  <c r="AE821" i="2"/>
  <c r="AE860" i="2"/>
  <c r="AC860" i="2"/>
  <c r="AE935" i="2"/>
  <c r="AC935" i="2"/>
  <c r="AD978" i="2"/>
  <c r="AE982" i="2"/>
  <c r="AD982" i="2"/>
  <c r="AD1001" i="2"/>
  <c r="AE1038" i="2"/>
  <c r="AD1038" i="2"/>
  <c r="AC1052" i="2"/>
  <c r="AE1052" i="2"/>
  <c r="AD1052" i="2"/>
  <c r="AE1073" i="2"/>
  <c r="AC1073" i="2"/>
  <c r="AD1073" i="2"/>
  <c r="AE1078" i="2"/>
  <c r="AC1078" i="2"/>
  <c r="AE1112" i="2"/>
  <c r="AD1112" i="2"/>
  <c r="AE1116" i="2"/>
  <c r="AC1116" i="2"/>
  <c r="AE1120" i="2"/>
  <c r="AC1120" i="2"/>
  <c r="AD1124" i="2"/>
  <c r="AE1124" i="2"/>
  <c r="AD1132" i="2"/>
  <c r="AC1132" i="2"/>
  <c r="AE1132" i="2"/>
  <c r="AE1219" i="2"/>
  <c r="AC1219" i="2"/>
  <c r="AE1267" i="2"/>
  <c r="AD1267" i="2"/>
  <c r="AC1267" i="2"/>
  <c r="AE1331" i="2"/>
  <c r="AD1331" i="2"/>
  <c r="AE1342" i="2"/>
  <c r="AD1342" i="2"/>
  <c r="AC1342" i="2"/>
  <c r="AE1362" i="2"/>
  <c r="AC1362" i="2"/>
  <c r="AE1665" i="2"/>
  <c r="AD1665" i="2"/>
  <c r="AC1665" i="2"/>
  <c r="AD1777" i="2"/>
  <c r="AE1777" i="2"/>
  <c r="AC1777" i="2"/>
  <c r="AE1787" i="2"/>
  <c r="AD1787" i="2"/>
  <c r="AC1787" i="2"/>
  <c r="AD1793" i="2"/>
  <c r="AE1793" i="2"/>
  <c r="AD717" i="2"/>
  <c r="AE717" i="2"/>
  <c r="AD733" i="2"/>
  <c r="AC733" i="2"/>
  <c r="AC849" i="2"/>
  <c r="AE849" i="2"/>
  <c r="AE879" i="2"/>
  <c r="AC879" i="2"/>
  <c r="AE924" i="2"/>
  <c r="AC924" i="2"/>
  <c r="AC980" i="2"/>
  <c r="AD980" i="2"/>
  <c r="AE1022" i="2"/>
  <c r="AC1022" i="2"/>
  <c r="AE1054" i="2"/>
  <c r="AC1054" i="2"/>
  <c r="AD1059" i="2"/>
  <c r="AE1059" i="2"/>
  <c r="AD1126" i="2"/>
  <c r="AC1126" i="2"/>
  <c r="AD1188" i="2"/>
  <c r="AC1188" i="2"/>
  <c r="AD1204" i="2"/>
  <c r="AC1204" i="2"/>
  <c r="AD1221" i="2"/>
  <c r="AE1221" i="2"/>
  <c r="AC1221" i="2"/>
  <c r="AE1294" i="2"/>
  <c r="AC1294" i="2"/>
  <c r="AC1314" i="2"/>
  <c r="AD1314" i="2"/>
  <c r="AC1322" i="2"/>
  <c r="AE1322" i="2"/>
  <c r="AD1322" i="2"/>
  <c r="AD1452" i="2"/>
  <c r="AC1452" i="2"/>
  <c r="AE1535" i="2"/>
  <c r="AD1535" i="2"/>
  <c r="AC1535" i="2"/>
  <c r="AC1599" i="2"/>
  <c r="AE1599" i="2"/>
  <c r="AD1599" i="2"/>
  <c r="AE1702" i="2"/>
  <c r="AD1702" i="2"/>
  <c r="AC1702" i="2"/>
  <c r="AC1717" i="2"/>
  <c r="AE1717" i="2"/>
  <c r="AD1717" i="2"/>
  <c r="AE1731" i="2"/>
  <c r="AD1731" i="2"/>
  <c r="AC1731" i="2"/>
  <c r="AC710" i="2"/>
  <c r="AE710" i="2"/>
  <c r="AD832" i="2"/>
  <c r="AC832" i="2"/>
  <c r="AD893" i="2"/>
  <c r="AE893" i="2"/>
  <c r="AD933" i="2"/>
  <c r="AE933" i="2"/>
  <c r="AC988" i="2"/>
  <c r="AE988" i="2"/>
  <c r="AD988" i="2"/>
  <c r="AD1013" i="2"/>
  <c r="AE1013" i="2"/>
  <c r="AC1013" i="2"/>
  <c r="AD1036" i="2"/>
  <c r="AE1036" i="2"/>
  <c r="AE1176" i="2"/>
  <c r="AC1176" i="2"/>
  <c r="AE1327" i="2"/>
  <c r="AD1327" i="2"/>
  <c r="AC1327" i="2"/>
  <c r="AC1462" i="2"/>
  <c r="AE1462" i="2"/>
  <c r="AD1462" i="2"/>
  <c r="AE1536" i="2"/>
  <c r="AD1536" i="2"/>
  <c r="AC1536" i="2"/>
  <c r="AC1558" i="2"/>
  <c r="AE1558" i="2"/>
  <c r="AD1558" i="2"/>
  <c r="AC446" i="2"/>
  <c r="AD456" i="2"/>
  <c r="AC471" i="2"/>
  <c r="AE474" i="2"/>
  <c r="AC484" i="2"/>
  <c r="AD504" i="2"/>
  <c r="AC519" i="2"/>
  <c r="AC526" i="2"/>
  <c r="AC538" i="2"/>
  <c r="AC551" i="2"/>
  <c r="AC558" i="2"/>
  <c r="AC564" i="2"/>
  <c r="AC598" i="2"/>
  <c r="AC621" i="2"/>
  <c r="AD630" i="2"/>
  <c r="AD656" i="2"/>
  <c r="AC734" i="2"/>
  <c r="AD734" i="2"/>
  <c r="AC766" i="2"/>
  <c r="AD766" i="2"/>
  <c r="AC782" i="2"/>
  <c r="AE782" i="2"/>
  <c r="AE843" i="2"/>
  <c r="AD843" i="2"/>
  <c r="AE876" i="2"/>
  <c r="AC876" i="2"/>
  <c r="AD901" i="2"/>
  <c r="AE901" i="2"/>
  <c r="AC993" i="2"/>
  <c r="AC1028" i="2"/>
  <c r="AC1036" i="2"/>
  <c r="AE1046" i="2"/>
  <c r="AD1046" i="2"/>
  <c r="AE1050" i="2"/>
  <c r="AC1050" i="2"/>
  <c r="AD1067" i="2"/>
  <c r="AE1067" i="2"/>
  <c r="AC1076" i="2"/>
  <c r="AE1097" i="2"/>
  <c r="AD1097" i="2"/>
  <c r="AC1097" i="2"/>
  <c r="AD1169" i="2"/>
  <c r="AE1169" i="2"/>
  <c r="AE1247" i="2"/>
  <c r="AC1247" i="2"/>
  <c r="AC1274" i="2"/>
  <c r="AE1274" i="2"/>
  <c r="AE1300" i="2"/>
  <c r="AC1300" i="2"/>
  <c r="AC1413" i="2"/>
  <c r="AE1413" i="2"/>
  <c r="AD1413" i="2"/>
  <c r="AD1438" i="2"/>
  <c r="AC1438" i="2"/>
  <c r="AC1502" i="2"/>
  <c r="AD1502" i="2"/>
  <c r="AE1502" i="2"/>
  <c r="AE744" i="2"/>
  <c r="AC744" i="2"/>
  <c r="AE760" i="2"/>
  <c r="AC760" i="2"/>
  <c r="AD805" i="2"/>
  <c r="AE805" i="2"/>
  <c r="AD820" i="2"/>
  <c r="AC820" i="2"/>
  <c r="AD840" i="2"/>
  <c r="AC840" i="2"/>
  <c r="AD917" i="2"/>
  <c r="AE917" i="2"/>
  <c r="AE970" i="2"/>
  <c r="AD970" i="2"/>
  <c r="AC1009" i="2"/>
  <c r="AE1009" i="2"/>
  <c r="AD1009" i="2"/>
  <c r="AE1042" i="2"/>
  <c r="AC1042" i="2"/>
  <c r="AE1090" i="2"/>
  <c r="AC1090" i="2"/>
  <c r="AE1105" i="2"/>
  <c r="AC1105" i="2"/>
  <c r="AC1111" i="2"/>
  <c r="AD1111" i="2"/>
  <c r="AE1131" i="2"/>
  <c r="AC1131" i="2"/>
  <c r="AD1150" i="2"/>
  <c r="AC1150" i="2"/>
  <c r="AD1155" i="2"/>
  <c r="AC1155" i="2"/>
  <c r="AE1155" i="2"/>
  <c r="AE1235" i="2"/>
  <c r="AD1235" i="2"/>
  <c r="AC1235" i="2"/>
  <c r="AC1290" i="2"/>
  <c r="AE1290" i="2"/>
  <c r="AD1290" i="2"/>
  <c r="AE1385" i="2"/>
  <c r="AC1385" i="2"/>
  <c r="AE1389" i="2"/>
  <c r="AD1389" i="2"/>
  <c r="AC1389" i="2"/>
  <c r="AD1399" i="2"/>
  <c r="AE1399" i="2"/>
  <c r="AE1033" i="2"/>
  <c r="AC1033" i="2"/>
  <c r="AE1041" i="2"/>
  <c r="AC1041" i="2"/>
  <c r="AE1081" i="2"/>
  <c r="AC1081" i="2"/>
  <c r="AE1089" i="2"/>
  <c r="AD1089" i="2"/>
  <c r="AC1170" i="2"/>
  <c r="AD1170" i="2"/>
  <c r="AE1259" i="2"/>
  <c r="AD1259" i="2"/>
  <c r="AC1259" i="2"/>
  <c r="AE1339" i="2"/>
  <c r="AD1339" i="2"/>
  <c r="AC1339" i="2"/>
  <c r="AE1354" i="2"/>
  <c r="AD1354" i="2"/>
  <c r="AC1354" i="2"/>
  <c r="AD1383" i="2"/>
  <c r="AE1383" i="2"/>
  <c r="AC1383" i="2"/>
  <c r="AC1392" i="2"/>
  <c r="AD1392" i="2"/>
  <c r="AE1392" i="2"/>
  <c r="AE1406" i="2"/>
  <c r="AC1406" i="2"/>
  <c r="AC1122" i="2"/>
  <c r="AD1122" i="2"/>
  <c r="AE1144" i="2"/>
  <c r="AC1144" i="2"/>
  <c r="AE1152" i="2"/>
  <c r="AD1152" i="2"/>
  <c r="AC1152" i="2"/>
  <c r="AD1156" i="2"/>
  <c r="AC1156" i="2"/>
  <c r="AD1182" i="2"/>
  <c r="AC1182" i="2"/>
  <c r="AC1194" i="2"/>
  <c r="AE1194" i="2"/>
  <c r="AD1198" i="2"/>
  <c r="AC1198" i="2"/>
  <c r="AC1210" i="2"/>
  <c r="AD1210" i="2"/>
  <c r="AE1222" i="2"/>
  <c r="AD1222" i="2"/>
  <c r="AC1222" i="2"/>
  <c r="AE1291" i="2"/>
  <c r="AD1291" i="2"/>
  <c r="AC1291" i="2"/>
  <c r="AE1359" i="2"/>
  <c r="AD1359" i="2"/>
  <c r="AC1359" i="2"/>
  <c r="AC1445" i="2"/>
  <c r="AD1445" i="2"/>
  <c r="AE1449" i="2"/>
  <c r="AD1449" i="2"/>
  <c r="AC1449" i="2"/>
  <c r="AC1469" i="2"/>
  <c r="AE1469" i="2"/>
  <c r="AD1469" i="2"/>
  <c r="AD1698" i="2"/>
  <c r="AE1698" i="2"/>
  <c r="AE1760" i="2"/>
  <c r="AD1760" i="2"/>
  <c r="AC1760" i="2"/>
  <c r="AC1178" i="2"/>
  <c r="AE1178" i="2"/>
  <c r="AD1206" i="2"/>
  <c r="AE1206" i="2"/>
  <c r="AC1234" i="2"/>
  <c r="AE1234" i="2"/>
  <c r="AE1307" i="2"/>
  <c r="AC1307" i="2"/>
  <c r="AE1311" i="2"/>
  <c r="AD1311" i="2"/>
  <c r="AC1311" i="2"/>
  <c r="AE1324" i="2"/>
  <c r="AC1324" i="2"/>
  <c r="AE1350" i="2"/>
  <c r="AC1350" i="2"/>
  <c r="AD1412" i="2"/>
  <c r="AE1412" i="2"/>
  <c r="AD1420" i="2"/>
  <c r="AC1420" i="2"/>
  <c r="AE1420" i="2"/>
  <c r="AD1470" i="2"/>
  <c r="AE1470" i="2"/>
  <c r="AC1470" i="2"/>
  <c r="AE1612" i="2"/>
  <c r="AD1612" i="2"/>
  <c r="AE1625" i="2"/>
  <c r="AD1625" i="2"/>
  <c r="AC1625" i="2"/>
  <c r="AE1727" i="2"/>
  <c r="AD1727" i="2"/>
  <c r="AC1727" i="2"/>
  <c r="AC1738" i="2"/>
  <c r="AE1738" i="2"/>
  <c r="AD1006" i="2"/>
  <c r="AE1037" i="2"/>
  <c r="AE1045" i="2"/>
  <c r="AD1070" i="2"/>
  <c r="AD1110" i="2"/>
  <c r="AC1110" i="2"/>
  <c r="AC1138" i="2"/>
  <c r="AD1138" i="2"/>
  <c r="AD1178" i="2"/>
  <c r="AE1195" i="2"/>
  <c r="AC1195" i="2"/>
  <c r="AC1206" i="2"/>
  <c r="AD1234" i="2"/>
  <c r="AE1255" i="2"/>
  <c r="AD1255" i="2"/>
  <c r="AC1255" i="2"/>
  <c r="AC1298" i="2"/>
  <c r="AE1298" i="2"/>
  <c r="AD1298" i="2"/>
  <c r="AE1303" i="2"/>
  <c r="AC1303" i="2"/>
  <c r="AD1307" i="2"/>
  <c r="AE1335" i="2"/>
  <c r="AD1335" i="2"/>
  <c r="AC1335" i="2"/>
  <c r="AD1341" i="2"/>
  <c r="AE1341" i="2"/>
  <c r="AD1350" i="2"/>
  <c r="AD1370" i="2"/>
  <c r="AE1370" i="2"/>
  <c r="AE1404" i="2"/>
  <c r="AD1404" i="2"/>
  <c r="AC1404" i="2"/>
  <c r="AC1412" i="2"/>
  <c r="AC1461" i="2"/>
  <c r="AE1461" i="2"/>
  <c r="AC1477" i="2"/>
  <c r="AE1477" i="2"/>
  <c r="AE1492" i="2"/>
  <c r="AC1495" i="2"/>
  <c r="AE1495" i="2"/>
  <c r="AD1495" i="2"/>
  <c r="AE1579" i="2"/>
  <c r="AD1579" i="2"/>
  <c r="AC1579" i="2"/>
  <c r="AC1612" i="2"/>
  <c r="AE1669" i="2"/>
  <c r="AD1669" i="2"/>
  <c r="AC1669" i="2"/>
  <c r="AE1423" i="2"/>
  <c r="AD1423" i="2"/>
  <c r="AE1441" i="2"/>
  <c r="AD1441" i="2"/>
  <c r="AC1453" i="2"/>
  <c r="AD1453" i="2"/>
  <c r="AE1572" i="2"/>
  <c r="AD1572" i="2"/>
  <c r="AE1603" i="2"/>
  <c r="AD1603" i="2"/>
  <c r="AC1603" i="2"/>
  <c r="AD1622" i="2"/>
  <c r="AE1622" i="2"/>
  <c r="AE1649" i="2"/>
  <c r="AD1649" i="2"/>
  <c r="AC1649" i="2"/>
  <c r="AD1684" i="2"/>
  <c r="AE1684" i="2"/>
  <c r="AE1800" i="2"/>
  <c r="AD1800" i="2"/>
  <c r="AC1432" i="2"/>
  <c r="AD1432" i="2"/>
  <c r="AC1522" i="2"/>
  <c r="AE1522" i="2"/>
  <c r="AD1522" i="2"/>
  <c r="AD1541" i="2"/>
  <c r="AE1541" i="2"/>
  <c r="AE1710" i="2"/>
  <c r="AD1710" i="2"/>
  <c r="AC1710" i="2"/>
  <c r="AE1743" i="2"/>
  <c r="AD1743" i="2"/>
  <c r="AC1743" i="2"/>
  <c r="AE1784" i="2"/>
  <c r="AD1784" i="2"/>
  <c r="AC1784" i="2"/>
  <c r="AC1800" i="2"/>
  <c r="AE1393" i="2"/>
  <c r="AC1393" i="2"/>
  <c r="AE1416" i="2"/>
  <c r="AC1416" i="2"/>
  <c r="AC1421" i="2"/>
  <c r="AD1421" i="2"/>
  <c r="AC1429" i="2"/>
  <c r="AE1429" i="2"/>
  <c r="AD1513" i="2"/>
  <c r="AE1513" i="2"/>
  <c r="AC1513" i="2"/>
  <c r="AE1523" i="2"/>
  <c r="AD1523" i="2"/>
  <c r="AC1523" i="2"/>
  <c r="AD1565" i="2"/>
  <c r="AE1565" i="2"/>
  <c r="AC1565" i="2"/>
  <c r="AC1628" i="2"/>
  <c r="AE1628" i="2"/>
  <c r="AD1628" i="2"/>
  <c r="AE1645" i="2"/>
  <c r="AD1645" i="2"/>
  <c r="AE1691" i="2"/>
  <c r="AD1691" i="2"/>
  <c r="AD1706" i="2"/>
  <c r="AE1706" i="2"/>
  <c r="AD1750" i="2"/>
  <c r="AE1750" i="2"/>
  <c r="AE1791" i="2"/>
  <c r="AD1791" i="2"/>
  <c r="AC1791" i="2"/>
  <c r="AE1114" i="2"/>
  <c r="AE1186" i="2"/>
  <c r="AE1202" i="2"/>
  <c r="AD1208" i="2"/>
  <c r="AE1214" i="2"/>
  <c r="AC1220" i="2"/>
  <c r="AE1242" i="2"/>
  <c r="AC1246" i="2"/>
  <c r="AD1266" i="2"/>
  <c r="AE1282" i="2"/>
  <c r="AC1295" i="2"/>
  <c r="AC1302" i="2"/>
  <c r="AD1315" i="2"/>
  <c r="AD1330" i="2"/>
  <c r="AC1346" i="2"/>
  <c r="AC1348" i="2"/>
  <c r="AC1351" i="2"/>
  <c r="AE1357" i="2"/>
  <c r="AC1363" i="2"/>
  <c r="AD1377" i="2"/>
  <c r="AD1393" i="2"/>
  <c r="AC1397" i="2"/>
  <c r="AE1400" i="2"/>
  <c r="AE1407" i="2"/>
  <c r="AE1417" i="2"/>
  <c r="AD1417" i="2"/>
  <c r="AE1421" i="2"/>
  <c r="AE1425" i="2"/>
  <c r="AD1425" i="2"/>
  <c r="AD1429" i="2"/>
  <c r="AE1433" i="2"/>
  <c r="AC1433" i="2"/>
  <c r="AE1439" i="2"/>
  <c r="AD1444" i="2"/>
  <c r="AC1444" i="2"/>
  <c r="AC1447" i="2"/>
  <c r="AD1454" i="2"/>
  <c r="AD1460" i="2"/>
  <c r="AE1460" i="2"/>
  <c r="AC1476" i="2"/>
  <c r="AD1486" i="2"/>
  <c r="AC1514" i="2"/>
  <c r="AE1514" i="2"/>
  <c r="AD1514" i="2"/>
  <c r="AE1519" i="2"/>
  <c r="AD1519" i="2"/>
  <c r="AE1524" i="2"/>
  <c r="AD1524" i="2"/>
  <c r="AE1592" i="2"/>
  <c r="AD1592" i="2"/>
  <c r="AC1592" i="2"/>
  <c r="AE1619" i="2"/>
  <c r="AD1619" i="2"/>
  <c r="AC1645" i="2"/>
  <c r="AD1687" i="2"/>
  <c r="AE1687" i="2"/>
  <c r="AE1735" i="2"/>
  <c r="AD1735" i="2"/>
  <c r="AE1220" i="2"/>
  <c r="AE1266" i="2"/>
  <c r="AD1295" i="2"/>
  <c r="AE1330" i="2"/>
  <c r="AD1351" i="2"/>
  <c r="AD1363" i="2"/>
  <c r="AE1401" i="2"/>
  <c r="AC1401" i="2"/>
  <c r="AE1447" i="2"/>
  <c r="AD1476" i="2"/>
  <c r="AE1486" i="2"/>
  <c r="AD1533" i="2"/>
  <c r="AE1533" i="2"/>
  <c r="AC1533" i="2"/>
  <c r="AE1543" i="2"/>
  <c r="AD1543" i="2"/>
  <c r="AC1543" i="2"/>
  <c r="AE1588" i="2"/>
  <c r="AD1588" i="2"/>
  <c r="AD1606" i="2"/>
  <c r="AE1606" i="2"/>
  <c r="AD1655" i="2"/>
  <c r="AE1655" i="2"/>
  <c r="AC1674" i="2"/>
  <c r="AE1674" i="2"/>
  <c r="AE1678" i="2"/>
  <c r="AD1678" i="2"/>
  <c r="AC1678" i="2"/>
  <c r="AC1801" i="2"/>
  <c r="AC1808" i="2"/>
  <c r="AC1811" i="2"/>
  <c r="AD1511" i="2"/>
  <c r="AD1516" i="2"/>
  <c r="AE1525" i="2"/>
  <c r="AE1549" i="2"/>
  <c r="AD1559" i="2"/>
  <c r="AC1563" i="2"/>
  <c r="AD1566" i="2"/>
  <c r="AD1568" i="2"/>
  <c r="AC1571" i="2"/>
  <c r="AD1583" i="2"/>
  <c r="AC1587" i="2"/>
  <c r="AE1590" i="2"/>
  <c r="AD1600" i="2"/>
  <c r="AE1607" i="2"/>
  <c r="AC1611" i="2"/>
  <c r="AC1620" i="2"/>
  <c r="AE1623" i="2"/>
  <c r="AC1629" i="2"/>
  <c r="AE1636" i="2"/>
  <c r="AE1639" i="2"/>
  <c r="AC1646" i="2"/>
  <c r="AE1656" i="2"/>
  <c r="AE1660" i="2"/>
  <c r="AC1686" i="2"/>
  <c r="AD1688" i="2"/>
  <c r="AE1692" i="2"/>
  <c r="AC1700" i="2"/>
  <c r="AD1715" i="2"/>
  <c r="AC1718" i="2"/>
  <c r="AD1736" i="2"/>
  <c r="AD1747" i="2"/>
  <c r="AD1751" i="2"/>
  <c r="AC1755" i="2"/>
  <c r="AC1759" i="2"/>
  <c r="AD1768" i="2"/>
  <c r="AC1785" i="2"/>
  <c r="AC1795" i="2"/>
  <c r="AC1799" i="2"/>
  <c r="AE1801" i="2"/>
  <c r="AD1808" i="2"/>
  <c r="AD1811" i="2"/>
  <c r="AD1563" i="2"/>
  <c r="AE1566" i="2"/>
  <c r="AD1571" i="2"/>
  <c r="AE1583" i="2"/>
  <c r="AD1587" i="2"/>
  <c r="AD1611" i="2"/>
  <c r="AD1620" i="2"/>
  <c r="AD1629" i="2"/>
  <c r="AD1646" i="2"/>
  <c r="AD1686" i="2"/>
  <c r="AE1700" i="2"/>
  <c r="AD1718" i="2"/>
  <c r="AC1744" i="2"/>
  <c r="AD1755" i="2"/>
  <c r="AD1759" i="2"/>
  <c r="AE1766" i="2"/>
  <c r="AE1785" i="2"/>
  <c r="AC1792" i="2"/>
  <c r="AE1806" i="2"/>
  <c r="AD230" i="3"/>
  <c r="AE244" i="3"/>
  <c r="AC258" i="3"/>
  <c r="AD461" i="3"/>
  <c r="AE476" i="3"/>
  <c r="AD600" i="3"/>
  <c r="AE622" i="3"/>
  <c r="AD709" i="3"/>
  <c r="AD1070" i="3"/>
  <c r="AC1468" i="3"/>
  <c r="AC16" i="3"/>
  <c r="AC76" i="3"/>
  <c r="AE326" i="3"/>
  <c r="AD408" i="3"/>
  <c r="AD492" i="3"/>
  <c r="AE499" i="3"/>
  <c r="AD505" i="3"/>
  <c r="AC552" i="3"/>
  <c r="AD637" i="3"/>
  <c r="AE718" i="3"/>
  <c r="AD748" i="3"/>
  <c r="AD763" i="3"/>
  <c r="AC875" i="3"/>
  <c r="AE913" i="3"/>
  <c r="AE1035" i="3"/>
  <c r="AE1124" i="3"/>
  <c r="AE1192" i="3"/>
  <c r="AD1238" i="3"/>
  <c r="AC1785" i="3"/>
  <c r="AC60" i="3"/>
  <c r="AE590" i="3"/>
  <c r="AC596" i="3"/>
  <c r="AD1029" i="3"/>
  <c r="AE34" i="3"/>
  <c r="AC120" i="3"/>
  <c r="AC234" i="3"/>
  <c r="AD939" i="3"/>
  <c r="AC1773" i="3"/>
  <c r="AD187" i="3"/>
  <c r="AC502" i="3"/>
  <c r="AC592" i="3"/>
  <c r="AC813" i="3"/>
  <c r="AD1017" i="3"/>
  <c r="AD1061" i="3"/>
  <c r="AD1324" i="3"/>
  <c r="AC20" i="3"/>
  <c r="AD86" i="3"/>
  <c r="AD227" i="3"/>
  <c r="AE515" i="3"/>
  <c r="AE584" i="3"/>
  <c r="AD596" i="3"/>
  <c r="AC907" i="3"/>
  <c r="AC1069" i="3"/>
  <c r="AD1427" i="3"/>
  <c r="AC1667" i="3"/>
  <c r="AD1776" i="3"/>
  <c r="AD20" i="3"/>
  <c r="AC164" i="3"/>
  <c r="AE672" i="3"/>
  <c r="AD701" i="3"/>
  <c r="AE945" i="3"/>
  <c r="AC990" i="3"/>
  <c r="AC1035" i="3"/>
  <c r="AD1076" i="3"/>
  <c r="AC1180" i="3"/>
  <c r="AE1576" i="3"/>
  <c r="AC1747" i="3"/>
  <c r="AD12" i="3"/>
  <c r="AC172" i="3"/>
  <c r="AE290" i="3"/>
  <c r="AD327" i="3"/>
  <c r="AC562" i="3"/>
  <c r="AD576" i="3"/>
  <c r="AE582" i="3"/>
  <c r="AD732" i="3"/>
  <c r="AD1263" i="3"/>
  <c r="AD1407" i="3"/>
  <c r="AE1640" i="3"/>
  <c r="AC1649" i="3"/>
  <c r="AE28" i="3"/>
  <c r="AC162" i="3"/>
  <c r="AC226" i="3"/>
  <c r="AE258" i="3"/>
  <c r="AC344" i="3"/>
  <c r="AE486" i="3"/>
  <c r="AC558" i="3"/>
  <c r="AE600" i="3"/>
  <c r="AE614" i="3"/>
  <c r="AC634" i="3"/>
  <c r="AD875" i="3"/>
  <c r="AC1184" i="3"/>
  <c r="AC1357" i="3"/>
  <c r="AE1364" i="3"/>
  <c r="AD419" i="3"/>
  <c r="AC501" i="3"/>
  <c r="AC506" i="3"/>
  <c r="AE524" i="3"/>
  <c r="AC538" i="3"/>
  <c r="AC550" i="3"/>
  <c r="AE554" i="3"/>
  <c r="AD648" i="3"/>
  <c r="AE652" i="3"/>
  <c r="AC734" i="3"/>
  <c r="AC804" i="3"/>
  <c r="AD894" i="3"/>
  <c r="AE929" i="3"/>
  <c r="AE964" i="3"/>
  <c r="AC969" i="3"/>
  <c r="AE989" i="3"/>
  <c r="AC1003" i="3"/>
  <c r="AC1051" i="3"/>
  <c r="AE1061" i="3"/>
  <c r="AD1092" i="3"/>
  <c r="AD1097" i="3"/>
  <c r="AD1205" i="3"/>
  <c r="AC1494" i="3"/>
  <c r="AC1582" i="3"/>
  <c r="AE1625" i="3"/>
  <c r="AD1784" i="3"/>
  <c r="AD1814" i="3"/>
  <c r="AC30" i="3"/>
  <c r="AC48" i="3"/>
  <c r="AC198" i="3"/>
  <c r="AD255" i="3"/>
  <c r="AC260" i="3"/>
  <c r="AC272" i="3"/>
  <c r="AD382" i="3"/>
  <c r="AC446" i="3"/>
  <c r="AD478" i="3"/>
  <c r="AD485" i="3"/>
  <c r="AE532" i="3"/>
  <c r="AE566" i="3"/>
  <c r="AE648" i="3"/>
  <c r="AD665" i="3"/>
  <c r="AE676" i="3"/>
  <c r="AD696" i="3"/>
  <c r="AE1021" i="3"/>
  <c r="AC1039" i="3"/>
  <c r="AE1051" i="3"/>
  <c r="AD1144" i="3"/>
  <c r="AD1176" i="3"/>
  <c r="AC1231" i="3"/>
  <c r="AD1447" i="3"/>
  <c r="AD1473" i="3"/>
  <c r="AD1494" i="3"/>
  <c r="AD1633" i="3"/>
  <c r="AC1653" i="3"/>
  <c r="AE1713" i="3"/>
  <c r="AE272" i="3"/>
  <c r="AE408" i="3"/>
  <c r="AC414" i="3"/>
  <c r="AC441" i="3"/>
  <c r="AE446" i="3"/>
  <c r="AD453" i="3"/>
  <c r="AD1093" i="3"/>
  <c r="AE1166" i="3"/>
  <c r="AC1190" i="3"/>
  <c r="AE1200" i="3"/>
  <c r="AD1348" i="3"/>
  <c r="AD1392" i="3"/>
  <c r="AD1399" i="3"/>
  <c r="AC1405" i="3"/>
  <c r="AE1556" i="3"/>
  <c r="AE1633" i="3"/>
  <c r="AC1247" i="3"/>
  <c r="AD1259" i="3"/>
  <c r="AD1302" i="3"/>
  <c r="AE1380" i="3"/>
  <c r="AD1463" i="3"/>
  <c r="AD1468" i="3"/>
  <c r="AE1753" i="3"/>
  <c r="AE1773" i="3"/>
  <c r="AE64" i="3"/>
  <c r="AE81" i="3"/>
  <c r="AC92" i="3"/>
  <c r="AE97" i="3"/>
  <c r="AC108" i="3"/>
  <c r="AE113" i="3"/>
  <c r="AC200" i="3"/>
  <c r="AD231" i="3"/>
  <c r="AC288" i="3"/>
  <c r="AC372" i="3"/>
  <c r="AD398" i="3"/>
  <c r="AD422" i="3"/>
  <c r="AE442" i="3"/>
  <c r="AE468" i="3"/>
  <c r="AD548" i="3"/>
  <c r="AD568" i="3"/>
  <c r="AC602" i="3"/>
  <c r="AE628" i="3"/>
  <c r="AE638" i="3"/>
  <c r="AD673" i="3"/>
  <c r="AE692" i="3"/>
  <c r="AD745" i="3"/>
  <c r="AD771" i="3"/>
  <c r="AE793" i="3"/>
  <c r="AD1006" i="3"/>
  <c r="AC1041" i="3"/>
  <c r="AE1053" i="3"/>
  <c r="AE1069" i="3"/>
  <c r="AC1074" i="3"/>
  <c r="AE1140" i="3"/>
  <c r="AC1162" i="3"/>
  <c r="AC1173" i="3"/>
  <c r="AE1196" i="3"/>
  <c r="AD1215" i="3"/>
  <c r="AE1247" i="3"/>
  <c r="AC1309" i="3"/>
  <c r="AD1361" i="3"/>
  <c r="AE1496" i="3"/>
  <c r="AD462" i="3"/>
  <c r="AC500" i="3"/>
  <c r="AE510" i="3"/>
  <c r="AE516" i="3"/>
  <c r="AC522" i="3"/>
  <c r="AE616" i="3"/>
  <c r="AC686" i="3"/>
  <c r="AE698" i="3"/>
  <c r="AC718" i="3"/>
  <c r="AD779" i="3"/>
  <c r="AC973" i="3"/>
  <c r="AE979" i="3"/>
  <c r="AE1013" i="3"/>
  <c r="AC1019" i="3"/>
  <c r="AD1065" i="3"/>
  <c r="AD1101" i="3"/>
  <c r="AC1168" i="3"/>
  <c r="AD1173" i="3"/>
  <c r="AD1192" i="3"/>
  <c r="AD1209" i="3"/>
  <c r="AE1215" i="3"/>
  <c r="AE1222" i="3"/>
  <c r="AC1267" i="3"/>
  <c r="AE1309" i="3"/>
  <c r="AC1350" i="3"/>
  <c r="AC1407" i="3"/>
  <c r="AD1458" i="3"/>
  <c r="AE1492" i="3"/>
  <c r="AC1585" i="3"/>
  <c r="AC114" i="3"/>
  <c r="AC118" i="3"/>
  <c r="AC168" i="3"/>
  <c r="AE222" i="3"/>
  <c r="AD330" i="3"/>
  <c r="AD500" i="3"/>
  <c r="AC913" i="3"/>
  <c r="AE973" i="3"/>
  <c r="AE1019" i="3"/>
  <c r="AC1025" i="3"/>
  <c r="AE1065" i="3"/>
  <c r="AC1070" i="3"/>
  <c r="AD1465" i="3"/>
  <c r="AD1585" i="3"/>
  <c r="AC1695" i="3"/>
  <c r="AC1755" i="3"/>
  <c r="AC12" i="3"/>
  <c r="AC44" i="3"/>
  <c r="AE69" i="3"/>
  <c r="AC94" i="3"/>
  <c r="AE105" i="3"/>
  <c r="AC110" i="3"/>
  <c r="AE114" i="3"/>
  <c r="AD118" i="3"/>
  <c r="AE158" i="3"/>
  <c r="AC180" i="3"/>
  <c r="AD247" i="3"/>
  <c r="AD290" i="3"/>
  <c r="AD319" i="3"/>
  <c r="AC326" i="3"/>
  <c r="AE400" i="3"/>
  <c r="AE412" i="3"/>
  <c r="AD432" i="3"/>
  <c r="AC470" i="3"/>
  <c r="AC517" i="3"/>
  <c r="AD544" i="3"/>
  <c r="AC554" i="3"/>
  <c r="AC570" i="3"/>
  <c r="AD617" i="3"/>
  <c r="AC630" i="3"/>
  <c r="AC652" i="3"/>
  <c r="AD664" i="3"/>
  <c r="AE670" i="3"/>
  <c r="AD681" i="3"/>
  <c r="AD713" i="3"/>
  <c r="AE761" i="3"/>
  <c r="AC1097" i="3"/>
  <c r="AC1164" i="3"/>
  <c r="AE1198" i="3"/>
  <c r="AE1223" i="3"/>
  <c r="AD1230" i="3"/>
  <c r="AC1310" i="3"/>
  <c r="AE1324" i="3"/>
  <c r="AC1351" i="3"/>
  <c r="AD1357" i="3"/>
  <c r="AE1377" i="3"/>
  <c r="AD1383" i="3"/>
  <c r="AD1390" i="3"/>
  <c r="AC1403" i="3"/>
  <c r="AD1625" i="3"/>
  <c r="AE1681" i="3"/>
  <c r="AC1763" i="3"/>
  <c r="AC24" i="3"/>
  <c r="AD53" i="3"/>
  <c r="AE74" i="3"/>
  <c r="AE82" i="3"/>
  <c r="AE121" i="3"/>
  <c r="AC126" i="3"/>
  <c r="AD162" i="3"/>
  <c r="AE178" i="3"/>
  <c r="AD202" i="3"/>
  <c r="AE226" i="3"/>
  <c r="AE230" i="3"/>
  <c r="AE268" i="3"/>
  <c r="AC298" i="3"/>
  <c r="AD339" i="3"/>
  <c r="AC376" i="3"/>
  <c r="AE398" i="3"/>
  <c r="AE414" i="3"/>
  <c r="AD443" i="3"/>
  <c r="AE460" i="3"/>
  <c r="AE470" i="3"/>
  <c r="AE518" i="3"/>
  <c r="AE548" i="3"/>
  <c r="AD552" i="3"/>
  <c r="AD588" i="3"/>
  <c r="AE592" i="3"/>
  <c r="AE606" i="3"/>
  <c r="AD621" i="3"/>
  <c r="AC626" i="3"/>
  <c r="AE634" i="3"/>
  <c r="AD644" i="3"/>
  <c r="AC662" i="3"/>
  <c r="AC666" i="3"/>
  <c r="AC680" i="3"/>
  <c r="AC684" i="3"/>
  <c r="AE688" i="3"/>
  <c r="AC702" i="3"/>
  <c r="AE785" i="3"/>
  <c r="AC827" i="3"/>
  <c r="AE857" i="3"/>
  <c r="AD1018" i="3"/>
  <c r="AD1022" i="3"/>
  <c r="AD1034" i="3"/>
  <c r="AC1043" i="3"/>
  <c r="AC1078" i="3"/>
  <c r="AC1117" i="3"/>
  <c r="AC1132" i="3"/>
  <c r="AD1136" i="3"/>
  <c r="AC1154" i="3"/>
  <c r="AD1160" i="3"/>
  <c r="AD1164" i="3"/>
  <c r="AC1275" i="3"/>
  <c r="AD1312" i="3"/>
  <c r="AD1350" i="3"/>
  <c r="AC1367" i="3"/>
  <c r="AC1373" i="3"/>
  <c r="AD1403" i="3"/>
  <c r="AC1419" i="3"/>
  <c r="AC1431" i="3"/>
  <c r="AE1437" i="3"/>
  <c r="AD1451" i="3"/>
  <c r="AE1463" i="3"/>
  <c r="AC1488" i="3"/>
  <c r="AC1532" i="3"/>
  <c r="AE1536" i="3"/>
  <c r="AE1580" i="3"/>
  <c r="AC1598" i="3"/>
  <c r="AE1612" i="3"/>
  <c r="AC1618" i="3"/>
  <c r="AD1629" i="3"/>
  <c r="AC1685" i="3"/>
  <c r="AC1699" i="3"/>
  <c r="AC1705" i="3"/>
  <c r="AC1709" i="3"/>
  <c r="AD1720" i="3"/>
  <c r="AC1749" i="3"/>
  <c r="AC1759" i="3"/>
  <c r="AC244" i="3"/>
  <c r="AC264" i="3"/>
  <c r="AD298" i="3"/>
  <c r="AD376" i="3"/>
  <c r="AD477" i="3"/>
  <c r="AE640" i="3"/>
  <c r="AE644" i="3"/>
  <c r="AD653" i="3"/>
  <c r="AC658" i="3"/>
  <c r="AE666" i="3"/>
  <c r="AD676" i="3"/>
  <c r="AD680" i="3"/>
  <c r="AE684" i="3"/>
  <c r="AC694" i="3"/>
  <c r="AC698" i="3"/>
  <c r="AE702" i="3"/>
  <c r="AC714" i="3"/>
  <c r="AC732" i="3"/>
  <c r="AC748" i="3"/>
  <c r="AD827" i="3"/>
  <c r="AE1132" i="3"/>
  <c r="AE1160" i="3"/>
  <c r="AC1200" i="3"/>
  <c r="AC1205" i="3"/>
  <c r="AC1216" i="3"/>
  <c r="AD1222" i="3"/>
  <c r="AE1233" i="3"/>
  <c r="AD1275" i="3"/>
  <c r="AD1419" i="3"/>
  <c r="AD1488" i="3"/>
  <c r="AE1511" i="3"/>
  <c r="AD1543" i="3"/>
  <c r="AD1668" i="3"/>
  <c r="AE1705" i="3"/>
  <c r="AD1766" i="3"/>
  <c r="AE1777" i="3"/>
  <c r="AC1783" i="3"/>
  <c r="AC1809" i="3"/>
  <c r="AD1700" i="3"/>
  <c r="AE1745" i="3"/>
  <c r="AE30" i="3"/>
  <c r="AD41" i="3"/>
  <c r="AC72" i="3"/>
  <c r="AC80" i="3"/>
  <c r="AC128" i="3"/>
  <c r="AC142" i="3"/>
  <c r="AD154" i="3"/>
  <c r="AC184" i="3"/>
  <c r="AE218" i="3"/>
  <c r="AD223" i="3"/>
  <c r="AC250" i="3"/>
  <c r="AE274" i="3"/>
  <c r="AE288" i="3"/>
  <c r="AC330" i="3"/>
  <c r="AD341" i="3"/>
  <c r="AD347" i="3"/>
  <c r="AE367" i="3"/>
  <c r="AE372" i="3"/>
  <c r="AD395" i="3"/>
  <c r="AC400" i="3"/>
  <c r="AC422" i="3"/>
  <c r="AD427" i="3"/>
  <c r="AC478" i="3"/>
  <c r="AC516" i="3"/>
  <c r="AE520" i="3"/>
  <c r="AE558" i="3"/>
  <c r="AE568" i="3"/>
  <c r="AC574" i="3"/>
  <c r="AC590" i="3"/>
  <c r="AC594" i="3"/>
  <c r="AE598" i="3"/>
  <c r="AD608" i="3"/>
  <c r="AD628" i="3"/>
  <c r="AD641" i="3"/>
  <c r="AE654" i="3"/>
  <c r="AC664" i="3"/>
  <c r="AC690" i="3"/>
  <c r="AE728" i="3"/>
  <c r="AD787" i="3"/>
  <c r="AC817" i="3"/>
  <c r="AC841" i="3"/>
  <c r="AD855" i="3"/>
  <c r="AD878" i="3"/>
  <c r="AC891" i="3"/>
  <c r="AE897" i="3"/>
  <c r="AD910" i="3"/>
  <c r="AD942" i="3"/>
  <c r="AE969" i="3"/>
  <c r="AC997" i="3"/>
  <c r="AD1080" i="3"/>
  <c r="AC1108" i="3"/>
  <c r="AC1128" i="3"/>
  <c r="AD1133" i="3"/>
  <c r="AC1170" i="3"/>
  <c r="AC1241" i="3"/>
  <c r="AC1273" i="3"/>
  <c r="AC1282" i="3"/>
  <c r="AC1301" i="3"/>
  <c r="AD1305" i="3"/>
  <c r="AC1334" i="3"/>
  <c r="AD1364" i="3"/>
  <c r="AC1375" i="3"/>
  <c r="AC1534" i="3"/>
  <c r="AE1751" i="3"/>
  <c r="AE1080" i="3"/>
  <c r="AD1301" i="3"/>
  <c r="AC1545" i="3"/>
  <c r="AC1621" i="3"/>
  <c r="AD1632" i="3"/>
  <c r="AC1657" i="3"/>
  <c r="AC1683" i="3"/>
  <c r="AC1707" i="3"/>
  <c r="AE1711" i="3"/>
  <c r="AD1768" i="3"/>
  <c r="AC1779" i="3"/>
  <c r="AD1798" i="3"/>
  <c r="AC1805" i="3"/>
  <c r="AD9" i="3"/>
  <c r="AE52" i="3"/>
  <c r="AC62" i="3"/>
  <c r="AD65" i="3"/>
  <c r="AC124" i="3"/>
  <c r="AC150" i="3"/>
  <c r="AE180" i="3"/>
  <c r="AC196" i="3"/>
  <c r="AE200" i="3"/>
  <c r="AC262" i="3"/>
  <c r="AC308" i="3"/>
  <c r="AE368" i="3"/>
  <c r="AE384" i="3"/>
  <c r="AE452" i="3"/>
  <c r="AE462" i="3"/>
  <c r="AE498" i="3"/>
  <c r="AE506" i="3"/>
  <c r="AE512" i="3"/>
  <c r="AC616" i="3"/>
  <c r="AC620" i="3"/>
  <c r="AE624" i="3"/>
  <c r="AD633" i="3"/>
  <c r="AC642" i="3"/>
  <c r="AE660" i="3"/>
  <c r="AD669" i="3"/>
  <c r="AC678" i="3"/>
  <c r="AE686" i="3"/>
  <c r="AE696" i="3"/>
  <c r="AD705" i="3"/>
  <c r="AD717" i="3"/>
  <c r="AD729" i="3"/>
  <c r="AD733" i="3"/>
  <c r="AC750" i="3"/>
  <c r="AE763" i="3"/>
  <c r="AD795" i="3"/>
  <c r="AC801" i="3"/>
  <c r="AE861" i="3"/>
  <c r="AC916" i="3"/>
  <c r="AE923" i="3"/>
  <c r="AC955" i="3"/>
  <c r="AD961" i="3"/>
  <c r="AC993" i="3"/>
  <c r="AE1005" i="3"/>
  <c r="AE1025" i="3"/>
  <c r="AE1041" i="3"/>
  <c r="AC1062" i="3"/>
  <c r="AE1076" i="3"/>
  <c r="AC1098" i="3"/>
  <c r="AC1109" i="3"/>
  <c r="AC1125" i="3"/>
  <c r="AE1144" i="3"/>
  <c r="AC1158" i="3"/>
  <c r="AC1189" i="3"/>
  <c r="AC1202" i="3"/>
  <c r="AC1219" i="3"/>
  <c r="AD1274" i="3"/>
  <c r="AD1277" i="3"/>
  <c r="AE1297" i="3"/>
  <c r="AD1310" i="3"/>
  <c r="AE1316" i="3"/>
  <c r="AD1411" i="3"/>
  <c r="AE1417" i="3"/>
  <c r="AC1455" i="3"/>
  <c r="AC1478" i="3"/>
  <c r="AD1495" i="3"/>
  <c r="AC1508" i="3"/>
  <c r="AD1535" i="3"/>
  <c r="AC1558" i="3"/>
  <c r="AC1602" i="3"/>
  <c r="AE1671" i="3"/>
  <c r="AD1683" i="3"/>
  <c r="AE1707" i="3"/>
  <c r="AD262" i="3"/>
  <c r="AE308" i="3"/>
  <c r="AE620" i="3"/>
  <c r="AD740" i="3"/>
  <c r="AE777" i="3"/>
  <c r="AE795" i="3"/>
  <c r="AE801" i="3"/>
  <c r="AE955" i="3"/>
  <c r="AE961" i="3"/>
  <c r="AC971" i="3"/>
  <c r="AC983" i="3"/>
  <c r="AC989" i="3"/>
  <c r="AE993" i="3"/>
  <c r="AE1011" i="3"/>
  <c r="AC1053" i="3"/>
  <c r="AD1072" i="3"/>
  <c r="AD1089" i="3"/>
  <c r="AE1098" i="3"/>
  <c r="AD1109" i="3"/>
  <c r="AC1121" i="3"/>
  <c r="AD1125" i="3"/>
  <c r="AD1177" i="3"/>
  <c r="AC1194" i="3"/>
  <c r="AE1274" i="3"/>
  <c r="AE1411" i="3"/>
  <c r="AC1473" i="3"/>
  <c r="AC1492" i="3"/>
  <c r="AC1502" i="3"/>
  <c r="AE1535" i="3"/>
  <c r="AC1553" i="3"/>
  <c r="AE1558" i="3"/>
  <c r="AD1584" i="3"/>
  <c r="AD1617" i="3"/>
  <c r="AC1679" i="3"/>
  <c r="AC1719" i="3"/>
  <c r="AD1753" i="3"/>
  <c r="AD1758" i="3"/>
  <c r="AC1793" i="3"/>
  <c r="AD156" i="3"/>
  <c r="AC156" i="3"/>
  <c r="AD440" i="3"/>
  <c r="AE440" i="3"/>
  <c r="AD560" i="3"/>
  <c r="AE560" i="3"/>
  <c r="AD1110" i="3"/>
  <c r="AE1110" i="3"/>
  <c r="AC1110" i="3"/>
  <c r="AD1735" i="3"/>
  <c r="AE1735" i="3"/>
  <c r="AD7" i="3"/>
  <c r="AD224" i="3"/>
  <c r="AE224" i="3"/>
  <c r="AE282" i="3"/>
  <c r="AD282" i="3"/>
  <c r="AC1045" i="3"/>
  <c r="AE1045" i="3"/>
  <c r="AD1045" i="3"/>
  <c r="AD1086" i="3"/>
  <c r="AE1086" i="3"/>
  <c r="AE1141" i="3"/>
  <c r="AC1141" i="3"/>
  <c r="AE1210" i="3"/>
  <c r="AC1210" i="3"/>
  <c r="AD1287" i="3"/>
  <c r="AC1287" i="3"/>
  <c r="AD1574" i="3"/>
  <c r="AE1574" i="3"/>
  <c r="AC1574" i="3"/>
  <c r="AC10" i="3"/>
  <c r="AC26" i="3"/>
  <c r="AC40" i="3"/>
  <c r="AC42" i="3"/>
  <c r="AE77" i="3"/>
  <c r="AE89" i="3"/>
  <c r="AE98" i="3"/>
  <c r="AD102" i="3"/>
  <c r="AD134" i="3"/>
  <c r="AC144" i="3"/>
  <c r="AC148" i="3"/>
  <c r="AD210" i="3"/>
  <c r="AD216" i="3"/>
  <c r="AE216" i="3"/>
  <c r="AC224" i="3"/>
  <c r="AD240" i="3"/>
  <c r="AC240" i="3"/>
  <c r="AC246" i="3"/>
  <c r="AE246" i="3"/>
  <c r="AC271" i="3"/>
  <c r="AD271" i="3"/>
  <c r="AC282" i="3"/>
  <c r="AC306" i="3"/>
  <c r="AD323" i="3"/>
  <c r="AD328" i="3"/>
  <c r="AC328" i="3"/>
  <c r="AC375" i="3"/>
  <c r="AE375" i="3"/>
  <c r="AD375" i="3"/>
  <c r="AE407" i="3"/>
  <c r="AE484" i="3"/>
  <c r="AE531" i="3"/>
  <c r="AC556" i="3"/>
  <c r="AD556" i="3"/>
  <c r="AC811" i="3"/>
  <c r="AE811" i="3"/>
  <c r="AD811" i="3"/>
  <c r="AE868" i="3"/>
  <c r="AC868" i="3"/>
  <c r="AC1066" i="3"/>
  <c r="AD1066" i="3"/>
  <c r="AC1086" i="3"/>
  <c r="AC357" i="3"/>
  <c r="AE357" i="3"/>
  <c r="AD357" i="3"/>
  <c r="AD444" i="3"/>
  <c r="AC444" i="3"/>
  <c r="AE839" i="3"/>
  <c r="AD839" i="3"/>
  <c r="AC839" i="3"/>
  <c r="AD1771" i="3"/>
  <c r="AE1771" i="3"/>
  <c r="AC1771" i="3"/>
  <c r="AC50" i="3"/>
  <c r="AE70" i="3"/>
  <c r="AC84" i="3"/>
  <c r="AE152" i="3"/>
  <c r="AD331" i="3"/>
  <c r="AC560" i="3"/>
  <c r="AC646" i="3"/>
  <c r="AD685" i="3"/>
  <c r="AE1325" i="3"/>
  <c r="AD1325" i="3"/>
  <c r="AC1325" i="3"/>
  <c r="AE1384" i="3"/>
  <c r="AD1384" i="3"/>
  <c r="AC1384" i="3"/>
  <c r="AD40" i="3"/>
  <c r="AE42" i="3"/>
  <c r="AE134" i="3"/>
  <c r="AE166" i="3"/>
  <c r="AD166" i="3"/>
  <c r="AE210" i="3"/>
  <c r="AE267" i="3"/>
  <c r="AD267" i="3"/>
  <c r="AD300" i="3"/>
  <c r="AC300" i="3"/>
  <c r="AC625" i="3"/>
  <c r="AD625" i="3"/>
  <c r="AD682" i="3"/>
  <c r="AE682" i="3"/>
  <c r="AC682" i="3"/>
  <c r="AD700" i="3"/>
  <c r="AE700" i="3"/>
  <c r="AD704" i="3"/>
  <c r="AE704" i="3"/>
  <c r="AC704" i="3"/>
  <c r="AD738" i="3"/>
  <c r="AE738" i="3"/>
  <c r="AD863" i="3"/>
  <c r="AE863" i="3"/>
  <c r="AE900" i="3"/>
  <c r="AC900" i="3"/>
  <c r="AD1067" i="3"/>
  <c r="AE1067" i="3"/>
  <c r="AC1067" i="3"/>
  <c r="AD1096" i="3"/>
  <c r="AE1096" i="3"/>
  <c r="AC1096" i="3"/>
  <c r="AD219" i="3"/>
  <c r="AC9" i="3"/>
  <c r="AD16" i="3"/>
  <c r="AD24" i="3"/>
  <c r="AD29" i="3"/>
  <c r="AC34" i="3"/>
  <c r="AD45" i="3"/>
  <c r="AD48" i="3"/>
  <c r="AC68" i="3"/>
  <c r="AE78" i="3"/>
  <c r="AC86" i="3"/>
  <c r="AE90" i="3"/>
  <c r="AE140" i="3"/>
  <c r="AC154" i="3"/>
  <c r="AC158" i="3"/>
  <c r="AC166" i="3"/>
  <c r="AC194" i="3"/>
  <c r="AE206" i="3"/>
  <c r="AD284" i="3"/>
  <c r="AC284" i="3"/>
  <c r="AD296" i="3"/>
  <c r="AE296" i="3"/>
  <c r="AE366" i="3"/>
  <c r="AD366" i="3"/>
  <c r="AD430" i="3"/>
  <c r="AE430" i="3"/>
  <c r="AC430" i="3"/>
  <c r="AC469" i="3"/>
  <c r="AD469" i="3"/>
  <c r="AC700" i="3"/>
  <c r="AC805" i="3"/>
  <c r="AC863" i="3"/>
  <c r="AD215" i="3"/>
  <c r="AE521" i="3"/>
  <c r="AD521" i="3"/>
  <c r="AC657" i="3"/>
  <c r="AD657" i="3"/>
  <c r="AE712" i="3"/>
  <c r="AD712" i="3"/>
  <c r="AC712" i="3"/>
  <c r="AD859" i="3"/>
  <c r="AE859" i="3"/>
  <c r="AE926" i="3"/>
  <c r="AD926" i="3"/>
  <c r="AD995" i="3"/>
  <c r="AE995" i="3"/>
  <c r="AC1012" i="3"/>
  <c r="AE1012" i="3"/>
  <c r="AE238" i="3"/>
  <c r="AD238" i="3"/>
  <c r="AC238" i="3"/>
  <c r="AD536" i="3"/>
  <c r="AE536" i="3"/>
  <c r="AC689" i="3"/>
  <c r="AD689" i="3"/>
  <c r="AD33" i="3"/>
  <c r="AC102" i="3"/>
  <c r="AE122" i="3"/>
  <c r="AC138" i="3"/>
  <c r="AC440" i="3"/>
  <c r="AD586" i="3"/>
  <c r="AE586" i="3"/>
  <c r="AD668" i="3"/>
  <c r="AE668" i="3"/>
  <c r="AC668" i="3"/>
  <c r="AE6" i="3"/>
  <c r="AC8" i="3"/>
  <c r="AE32" i="3"/>
  <c r="AC52" i="3"/>
  <c r="AC54" i="3"/>
  <c r="AD57" i="3"/>
  <c r="AC66" i="3"/>
  <c r="AC100" i="3"/>
  <c r="AE117" i="3"/>
  <c r="AC146" i="3"/>
  <c r="AE172" i="3"/>
  <c r="AC186" i="3"/>
  <c r="AE186" i="3"/>
  <c r="AE190" i="3"/>
  <c r="AE198" i="3"/>
  <c r="AE202" i="3"/>
  <c r="AD236" i="3"/>
  <c r="AE236" i="3"/>
  <c r="AD320" i="3"/>
  <c r="AE320" i="3"/>
  <c r="AC320" i="3"/>
  <c r="AC361" i="3"/>
  <c r="AE388" i="3"/>
  <c r="AD420" i="3"/>
  <c r="AC420" i="3"/>
  <c r="AE693" i="3"/>
  <c r="AD693" i="3"/>
  <c r="AD730" i="3"/>
  <c r="AC730" i="3"/>
  <c r="AD819" i="3"/>
  <c r="AE819" i="3"/>
  <c r="AC819" i="3"/>
  <c r="AC859" i="3"/>
  <c r="AC995" i="3"/>
  <c r="AD1007" i="3"/>
  <c r="AC1007" i="3"/>
  <c r="AC1027" i="3"/>
  <c r="AD504" i="3"/>
  <c r="AE504" i="3"/>
  <c r="AD708" i="3"/>
  <c r="AE708" i="3"/>
  <c r="AC708" i="3"/>
  <c r="AD1516" i="3"/>
  <c r="AE1516" i="3"/>
  <c r="AC1516" i="3"/>
  <c r="AE73" i="3"/>
  <c r="AE106" i="3"/>
  <c r="AE174" i="3"/>
  <c r="AD174" i="3"/>
  <c r="AC174" i="3"/>
  <c r="AE310" i="3"/>
  <c r="AD650" i="3"/>
  <c r="AE650" i="3"/>
  <c r="AC650" i="3"/>
  <c r="AE1661" i="3"/>
  <c r="AD1661" i="3"/>
  <c r="AC1661" i="3"/>
  <c r="AE8" i="3"/>
  <c r="AE54" i="3"/>
  <c r="AE66" i="3"/>
  <c r="AE146" i="3"/>
  <c r="AD160" i="3"/>
  <c r="AE160" i="3"/>
  <c r="AC160" i="3"/>
  <c r="AD280" i="3"/>
  <c r="AE280" i="3"/>
  <c r="AC287" i="3"/>
  <c r="AD287" i="3"/>
  <c r="AE342" i="3"/>
  <c r="AD342" i="3"/>
  <c r="AC342" i="3"/>
  <c r="AD454" i="3"/>
  <c r="AE454" i="3"/>
  <c r="AC454" i="3"/>
  <c r="AE540" i="3"/>
  <c r="AD540" i="3"/>
  <c r="AD564" i="3"/>
  <c r="AE564" i="3"/>
  <c r="AD580" i="3"/>
  <c r="AE580" i="3"/>
  <c r="AC580" i="3"/>
  <c r="AD618" i="3"/>
  <c r="AE618" i="3"/>
  <c r="AC618" i="3"/>
  <c r="AD636" i="3"/>
  <c r="AE636" i="3"/>
  <c r="AC636" i="3"/>
  <c r="AE884" i="3"/>
  <c r="AC884" i="3"/>
  <c r="AC980" i="3"/>
  <c r="AE980" i="3"/>
  <c r="AD987" i="3"/>
  <c r="AE987" i="3"/>
  <c r="AD991" i="3"/>
  <c r="AE991" i="3"/>
  <c r="AE1023" i="3"/>
  <c r="AC1023" i="3"/>
  <c r="AC1050" i="3"/>
  <c r="AD1050" i="3"/>
  <c r="AE1054" i="3"/>
  <c r="AC1054" i="3"/>
  <c r="AD1295" i="3"/>
  <c r="AE1295" i="3"/>
  <c r="AC1295" i="3"/>
  <c r="AD1469" i="3"/>
  <c r="AE1469" i="3"/>
  <c r="AD1526" i="3"/>
  <c r="AE1526" i="3"/>
  <c r="AC1526" i="3"/>
  <c r="AE1537" i="3"/>
  <c r="AD1537" i="3"/>
  <c r="AC1675" i="3"/>
  <c r="AE1675" i="3"/>
  <c r="AD1675" i="3"/>
  <c r="AD1715" i="3"/>
  <c r="AE1715" i="3"/>
  <c r="AE1729" i="3"/>
  <c r="AC1729" i="3"/>
  <c r="AD203" i="3"/>
  <c r="AE208" i="3"/>
  <c r="AC212" i="3"/>
  <c r="AD243" i="3"/>
  <c r="AE252" i="3"/>
  <c r="AC278" i="3"/>
  <c r="AD291" i="3"/>
  <c r="AD307" i="3"/>
  <c r="AC332" i="3"/>
  <c r="AD384" i="3"/>
  <c r="AC412" i="3"/>
  <c r="AC518" i="3"/>
  <c r="AC532" i="3"/>
  <c r="AC622" i="3"/>
  <c r="AD629" i="3"/>
  <c r="AC640" i="3"/>
  <c r="AC654" i="3"/>
  <c r="AD661" i="3"/>
  <c r="AC672" i="3"/>
  <c r="AC716" i="3"/>
  <c r="AE726" i="3"/>
  <c r="AD1033" i="3"/>
  <c r="AD1037" i="3"/>
  <c r="AC1037" i="3"/>
  <c r="AD1054" i="3"/>
  <c r="AC1059" i="3"/>
  <c r="AE1081" i="3"/>
  <c r="AC1081" i="3"/>
  <c r="AD1102" i="3"/>
  <c r="AE1102" i="3"/>
  <c r="AE1276" i="3"/>
  <c r="AC1276" i="3"/>
  <c r="AC1340" i="3"/>
  <c r="AE1340" i="3"/>
  <c r="AD1340" i="3"/>
  <c r="AE1512" i="3"/>
  <c r="AD1512" i="3"/>
  <c r="AC1512" i="3"/>
  <c r="AD1550" i="3"/>
  <c r="AE1550" i="3"/>
  <c r="AE1561" i="3"/>
  <c r="AD1561" i="3"/>
  <c r="AC1561" i="3"/>
  <c r="AE716" i="3"/>
  <c r="AC720" i="3"/>
  <c r="AE734" i="3"/>
  <c r="AD749" i="3"/>
  <c r="AD755" i="3"/>
  <c r="AE779" i="3"/>
  <c r="AD803" i="3"/>
  <c r="AD807" i="3"/>
  <c r="AC849" i="3"/>
  <c r="AC860" i="3"/>
  <c r="AD891" i="3"/>
  <c r="AD907" i="3"/>
  <c r="AC923" i="3"/>
  <c r="AC932" i="3"/>
  <c r="AC981" i="3"/>
  <c r="AD985" i="3"/>
  <c r="AE996" i="3"/>
  <c r="AC1001" i="3"/>
  <c r="AC1005" i="3"/>
  <c r="AD1013" i="3"/>
  <c r="AE1017" i="3"/>
  <c r="AC1021" i="3"/>
  <c r="AC1029" i="3"/>
  <c r="AE1033" i="3"/>
  <c r="AE1037" i="3"/>
  <c r="AE1046" i="3"/>
  <c r="AC1046" i="3"/>
  <c r="AE1055" i="3"/>
  <c r="AC1055" i="3"/>
  <c r="AE1077" i="3"/>
  <c r="AD1077" i="3"/>
  <c r="AC1120" i="3"/>
  <c r="AE1120" i="3"/>
  <c r="AD1150" i="3"/>
  <c r="AE1150" i="3"/>
  <c r="AD1206" i="3"/>
  <c r="AC1206" i="3"/>
  <c r="AE1608" i="3"/>
  <c r="AC1608" i="3"/>
  <c r="AD1739" i="3"/>
  <c r="AC1739" i="3"/>
  <c r="AC541" i="3"/>
  <c r="AE547" i="3"/>
  <c r="AE849" i="3"/>
  <c r="AD854" i="3"/>
  <c r="AC857" i="3"/>
  <c r="AC865" i="3"/>
  <c r="AC881" i="3"/>
  <c r="AC897" i="3"/>
  <c r="AC939" i="3"/>
  <c r="AD981" i="3"/>
  <c r="AE985" i="3"/>
  <c r="AD1001" i="3"/>
  <c r="AE1038" i="3"/>
  <c r="AD1038" i="3"/>
  <c r="AD1094" i="3"/>
  <c r="AE1094" i="3"/>
  <c r="AD1104" i="3"/>
  <c r="AE1104" i="3"/>
  <c r="AC1193" i="3"/>
  <c r="AD1193" i="3"/>
  <c r="AE1381" i="3"/>
  <c r="AD1381" i="3"/>
  <c r="AC1381" i="3"/>
  <c r="AE1521" i="3"/>
  <c r="AC1521" i="3"/>
  <c r="AD1570" i="3"/>
  <c r="AE1570" i="3"/>
  <c r="AC1570" i="3"/>
  <c r="AE1577" i="3"/>
  <c r="AD1577" i="3"/>
  <c r="AC1577" i="3"/>
  <c r="AE318" i="3"/>
  <c r="AC322" i="3"/>
  <c r="AD343" i="3"/>
  <c r="AC348" i="3"/>
  <c r="AC406" i="3"/>
  <c r="AE1130" i="3"/>
  <c r="AC1130" i="3"/>
  <c r="AC1329" i="3"/>
  <c r="AD1329" i="3"/>
  <c r="AC1666" i="3"/>
  <c r="AD1666" i="3"/>
  <c r="AD1725" i="3"/>
  <c r="AE1725" i="3"/>
  <c r="AD1775" i="3"/>
  <c r="AC1775" i="3"/>
  <c r="AC254" i="3"/>
  <c r="AD263" i="3"/>
  <c r="AD275" i="3"/>
  <c r="AC294" i="3"/>
  <c r="AE314" i="3"/>
  <c r="AE322" i="3"/>
  <c r="AE348" i="3"/>
  <c r="AC368" i="3"/>
  <c r="AC382" i="3"/>
  <c r="AC392" i="3"/>
  <c r="AE406" i="3"/>
  <c r="AC428" i="3"/>
  <c r="AE432" i="3"/>
  <c r="AD512" i="3"/>
  <c r="AC520" i="3"/>
  <c r="AD524" i="3"/>
  <c r="AE530" i="3"/>
  <c r="AC582" i="3"/>
  <c r="AC624" i="3"/>
  <c r="AC638" i="3"/>
  <c r="AD645" i="3"/>
  <c r="AC656" i="3"/>
  <c r="AC670" i="3"/>
  <c r="AD677" i="3"/>
  <c r="AC688" i="3"/>
  <c r="AC692" i="3"/>
  <c r="AC706" i="3"/>
  <c r="AC710" i="3"/>
  <c r="AC736" i="3"/>
  <c r="AD804" i="3"/>
  <c r="AE809" i="3"/>
  <c r="AE813" i="3"/>
  <c r="AE817" i="3"/>
  <c r="AD831" i="3"/>
  <c r="AD846" i="3"/>
  <c r="AD850" i="3"/>
  <c r="AC929" i="3"/>
  <c r="AC945" i="3"/>
  <c r="AC965" i="3"/>
  <c r="AC979" i="3"/>
  <c r="AC982" i="3"/>
  <c r="AD986" i="3"/>
  <c r="AD997" i="3"/>
  <c r="AC1006" i="3"/>
  <c r="AD1014" i="3"/>
  <c r="AC1022" i="3"/>
  <c r="AC1030" i="3"/>
  <c r="AC1049" i="3"/>
  <c r="AD1049" i="3"/>
  <c r="AC1057" i="3"/>
  <c r="AC1090" i="3"/>
  <c r="AD1225" i="3"/>
  <c r="AE1225" i="3"/>
  <c r="AC1292" i="3"/>
  <c r="AE1292" i="3"/>
  <c r="AD1292" i="3"/>
  <c r="AD1564" i="3"/>
  <c r="AC1564" i="3"/>
  <c r="AD1691" i="3"/>
  <c r="AE1691" i="3"/>
  <c r="AE1128" i="3"/>
  <c r="AE1176" i="3"/>
  <c r="AD1180" i="3"/>
  <c r="AE1184" i="3"/>
  <c r="AD1189" i="3"/>
  <c r="AE1230" i="3"/>
  <c r="AE1263" i="3"/>
  <c r="AE1273" i="3"/>
  <c r="AE1305" i="3"/>
  <c r="AD1334" i="3"/>
  <c r="AD1373" i="3"/>
  <c r="AE1399" i="3"/>
  <c r="AE1427" i="3"/>
  <c r="AD1431" i="3"/>
  <c r="AE1447" i="3"/>
  <c r="AD1478" i="3"/>
  <c r="AD1502" i="3"/>
  <c r="AD1545" i="3"/>
  <c r="AD1553" i="3"/>
  <c r="AD1602" i="3"/>
  <c r="AE1617" i="3"/>
  <c r="AD1657" i="3"/>
  <c r="AD1695" i="3"/>
  <c r="AD1719" i="3"/>
  <c r="AE1759" i="3"/>
  <c r="AE1763" i="3"/>
  <c r="AE1779" i="3"/>
  <c r="AE1783" i="3"/>
  <c r="AD1793" i="3"/>
  <c r="AD1809" i="3"/>
  <c r="AE1092" i="3"/>
  <c r="AE1108" i="3"/>
  <c r="AD1117" i="3"/>
  <c r="AC1148" i="3"/>
  <c r="AC1152" i="3"/>
  <c r="AC1157" i="3"/>
  <c r="AC1186" i="3"/>
  <c r="AD1208" i="3"/>
  <c r="AC1227" i="3"/>
  <c r="AE1231" i="3"/>
  <c r="AD1254" i="3"/>
  <c r="AD1270" i="3"/>
  <c r="AD1289" i="3"/>
  <c r="AC1293" i="3"/>
  <c r="AD1296" i="3"/>
  <c r="AC1303" i="3"/>
  <c r="AC1341" i="3"/>
  <c r="AD1345" i="3"/>
  <c r="AD1356" i="3"/>
  <c r="AC1374" i="3"/>
  <c r="AC1382" i="3"/>
  <c r="AE1385" i="3"/>
  <c r="AC1391" i="3"/>
  <c r="AC1429" i="3"/>
  <c r="AE1462" i="3"/>
  <c r="AC1471" i="3"/>
  <c r="AE1486" i="3"/>
  <c r="AC1490" i="3"/>
  <c r="AD1527" i="3"/>
  <c r="AE1532" i="3"/>
  <c r="AC1552" i="3"/>
  <c r="AC1578" i="3"/>
  <c r="AE1582" i="3"/>
  <c r="AD1604" i="3"/>
  <c r="AC1616" i="3"/>
  <c r="AC1624" i="3"/>
  <c r="AE1632" i="3"/>
  <c r="AD1667" i="3"/>
  <c r="AC1693" i="3"/>
  <c r="AC1717" i="3"/>
  <c r="AC1727" i="3"/>
  <c r="AC1737" i="3"/>
  <c r="AE1747" i="3"/>
  <c r="AD1761" i="3"/>
  <c r="AC1765" i="3"/>
  <c r="AC1769" i="3"/>
  <c r="AC1781" i="3"/>
  <c r="AC1791" i="3"/>
  <c r="AC1795" i="3"/>
  <c r="AC1801" i="3"/>
  <c r="AD1806" i="3"/>
  <c r="AC1811" i="3"/>
  <c r="AC1071" i="3"/>
  <c r="AD1084" i="3"/>
  <c r="AC1089" i="3"/>
  <c r="AD1148" i="3"/>
  <c r="AE1152" i="3"/>
  <c r="AD1157" i="3"/>
  <c r="AD1161" i="3"/>
  <c r="AC1174" i="3"/>
  <c r="AC1178" i="3"/>
  <c r="AE1182" i="3"/>
  <c r="AE1208" i="3"/>
  <c r="AC1223" i="3"/>
  <c r="AC1243" i="3"/>
  <c r="AD1266" i="3"/>
  <c r="AD1284" i="3"/>
  <c r="AD1293" i="3"/>
  <c r="AE1296" i="3"/>
  <c r="AE1300" i="3"/>
  <c r="AC1317" i="3"/>
  <c r="AD1332" i="3"/>
  <c r="AD1341" i="3"/>
  <c r="AE1356" i="3"/>
  <c r="AC1365" i="3"/>
  <c r="AD1374" i="3"/>
  <c r="AD1382" i="3"/>
  <c r="AD1391" i="3"/>
  <c r="AE1425" i="3"/>
  <c r="AE1429" i="3"/>
  <c r="AD1439" i="3"/>
  <c r="AE1445" i="3"/>
  <c r="AD1477" i="3"/>
  <c r="AC1480" i="3"/>
  <c r="AE1500" i="3"/>
  <c r="AC1504" i="3"/>
  <c r="AE1518" i="3"/>
  <c r="AC1524" i="3"/>
  <c r="AE1527" i="3"/>
  <c r="AC1536" i="3"/>
  <c r="AC1544" i="3"/>
  <c r="AD1552" i="3"/>
  <c r="AC1562" i="3"/>
  <c r="AC1572" i="3"/>
  <c r="AC1576" i="3"/>
  <c r="AE1578" i="3"/>
  <c r="AC1594" i="3"/>
  <c r="AD1616" i="3"/>
  <c r="AD1624" i="3"/>
  <c r="AD1656" i="3"/>
  <c r="AC1659" i="3"/>
  <c r="AE1663" i="3"/>
  <c r="AE1693" i="3"/>
  <c r="AC1713" i="3"/>
  <c r="AE1717" i="3"/>
  <c r="AD1727" i="3"/>
  <c r="AE1732" i="3"/>
  <c r="AD1737" i="3"/>
  <c r="AE1761" i="3"/>
  <c r="AD1765" i="3"/>
  <c r="AD1769" i="3"/>
  <c r="AE1781" i="3"/>
  <c r="AE1791" i="3"/>
  <c r="AD1801" i="3"/>
  <c r="AE1266" i="3"/>
  <c r="AD1317" i="3"/>
  <c r="AE1439" i="3"/>
  <c r="AE1477" i="3"/>
  <c r="AD1511" i="3"/>
  <c r="AE1524" i="3"/>
  <c r="AC1540" i="3"/>
  <c r="AD1544" i="3"/>
  <c r="AC1556" i="3"/>
  <c r="AC1560" i="3"/>
  <c r="AE1562" i="3"/>
  <c r="AC1568" i="3"/>
  <c r="AE1572" i="3"/>
  <c r="AC1601" i="3"/>
  <c r="AD1612" i="3"/>
  <c r="AC1629" i="3"/>
  <c r="AC1645" i="3"/>
  <c r="AE1656" i="3"/>
  <c r="AE1659" i="3"/>
  <c r="AE1673" i="3"/>
  <c r="AE862" i="3"/>
  <c r="AD862" i="3"/>
  <c r="AD13" i="3"/>
  <c r="AD25" i="3"/>
  <c r="AC36" i="3"/>
  <c r="AC38" i="3"/>
  <c r="AC56" i="3"/>
  <c r="AD60" i="3"/>
  <c r="AE62" i="3"/>
  <c r="AD94" i="3"/>
  <c r="AD110" i="3"/>
  <c r="AD126" i="3"/>
  <c r="AC130" i="3"/>
  <c r="AC136" i="3"/>
  <c r="AD142" i="3"/>
  <c r="AE148" i="3"/>
  <c r="AC170" i="3"/>
  <c r="AC176" i="3"/>
  <c r="AC182" i="3"/>
  <c r="AC188" i="3"/>
  <c r="AC204" i="3"/>
  <c r="AC214" i="3"/>
  <c r="AC220" i="3"/>
  <c r="AC232" i="3"/>
  <c r="AD235" i="3"/>
  <c r="AC242" i="3"/>
  <c r="AC248" i="3"/>
  <c r="AD251" i="3"/>
  <c r="AD254" i="3"/>
  <c r="AE260" i="3"/>
  <c r="AC270" i="3"/>
  <c r="AC276" i="3"/>
  <c r="AD279" i="3"/>
  <c r="AC286" i="3"/>
  <c r="AC292" i="3"/>
  <c r="AD295" i="3"/>
  <c r="AC302" i="3"/>
  <c r="AC336" i="3"/>
  <c r="AD351" i="3"/>
  <c r="AD356" i="3"/>
  <c r="AC356" i="3"/>
  <c r="AD364" i="3"/>
  <c r="AC364" i="3"/>
  <c r="AC383" i="3"/>
  <c r="AE383" i="3"/>
  <c r="AE433" i="3"/>
  <c r="AC433" i="3"/>
  <c r="AE473" i="3"/>
  <c r="AC473" i="3"/>
  <c r="AE724" i="3"/>
  <c r="AD724" i="3"/>
  <c r="AC724" i="3"/>
  <c r="AC737" i="3"/>
  <c r="AD737" i="3"/>
  <c r="AE759" i="3"/>
  <c r="AD759" i="3"/>
  <c r="AC759" i="3"/>
  <c r="AE483" i="3"/>
  <c r="AD483" i="3"/>
  <c r="AD1669" i="3"/>
  <c r="AE1669" i="3"/>
  <c r="AC1669" i="3"/>
  <c r="AD17" i="3"/>
  <c r="AD21" i="3"/>
  <c r="AC32" i="3"/>
  <c r="AD36" i="3"/>
  <c r="AE38" i="3"/>
  <c r="AD49" i="3"/>
  <c r="AD56" i="3"/>
  <c r="AC58" i="3"/>
  <c r="AC69" i="3"/>
  <c r="AC74" i="3"/>
  <c r="AC82" i="3"/>
  <c r="AE85" i="3"/>
  <c r="AC88" i="3"/>
  <c r="AC98" i="3"/>
  <c r="AE101" i="3"/>
  <c r="AC104" i="3"/>
  <c r="AD130" i="3"/>
  <c r="AE136" i="3"/>
  <c r="AD170" i="3"/>
  <c r="AE176" i="3"/>
  <c r="AD182" i="3"/>
  <c r="AE188" i="3"/>
  <c r="AE204" i="3"/>
  <c r="AD214" i="3"/>
  <c r="AE220" i="3"/>
  <c r="AE232" i="3"/>
  <c r="AD242" i="3"/>
  <c r="AE248" i="3"/>
  <c r="AD270" i="3"/>
  <c r="AE276" i="3"/>
  <c r="AD286" i="3"/>
  <c r="AE292" i="3"/>
  <c r="AD302" i="3"/>
  <c r="AE336" i="3"/>
  <c r="AD352" i="3"/>
  <c r="AC352" i="3"/>
  <c r="AE356" i="3"/>
  <c r="AE364" i="3"/>
  <c r="AE403" i="3"/>
  <c r="AD403" i="3"/>
  <c r="AE424" i="3"/>
  <c r="AD424" i="3"/>
  <c r="AC424" i="3"/>
  <c r="AD434" i="3"/>
  <c r="AE434" i="3"/>
  <c r="AE448" i="3"/>
  <c r="AD448" i="3"/>
  <c r="AC448" i="3"/>
  <c r="AE459" i="3"/>
  <c r="AD459" i="3"/>
  <c r="AE489" i="3"/>
  <c r="AC489" i="3"/>
  <c r="AE496" i="3"/>
  <c r="AD496" i="3"/>
  <c r="AC496" i="3"/>
  <c r="AE508" i="3"/>
  <c r="AD508" i="3"/>
  <c r="AC508" i="3"/>
  <c r="AD744" i="3"/>
  <c r="AE744" i="3"/>
  <c r="AC744" i="3"/>
  <c r="AD765" i="3"/>
  <c r="AE765" i="3"/>
  <c r="AC765" i="3"/>
  <c r="AE784" i="3"/>
  <c r="AD784" i="3"/>
  <c r="AE970" i="3"/>
  <c r="AD970" i="3"/>
  <c r="AE457" i="3"/>
  <c r="AC457" i="3"/>
  <c r="AE58" i="3"/>
  <c r="AC140" i="3"/>
  <c r="AC152" i="3"/>
  <c r="AE164" i="3"/>
  <c r="AC192" i="3"/>
  <c r="AD195" i="3"/>
  <c r="AC208" i="3"/>
  <c r="AD211" i="3"/>
  <c r="AC236" i="3"/>
  <c r="AD239" i="3"/>
  <c r="AC252" i="3"/>
  <c r="AE264" i="3"/>
  <c r="AC280" i="3"/>
  <c r="AD283" i="3"/>
  <c r="AC296" i="3"/>
  <c r="AD299" i="3"/>
  <c r="AD306" i="3"/>
  <c r="AD310" i="3"/>
  <c r="AD314" i="3"/>
  <c r="AC318" i="3"/>
  <c r="AE352" i="3"/>
  <c r="AD360" i="3"/>
  <c r="AC390" i="3"/>
  <c r="AE390" i="3"/>
  <c r="AD404" i="3"/>
  <c r="AE404" i="3"/>
  <c r="AC404" i="3"/>
  <c r="AE425" i="3"/>
  <c r="AC425" i="3"/>
  <c r="AE449" i="3"/>
  <c r="AC449" i="3"/>
  <c r="AE475" i="3"/>
  <c r="AD475" i="3"/>
  <c r="AD514" i="3"/>
  <c r="AE514" i="3"/>
  <c r="AC514" i="3"/>
  <c r="AD526" i="3"/>
  <c r="AE526" i="3"/>
  <c r="AC526" i="3"/>
  <c r="AE791" i="3"/>
  <c r="AD791" i="3"/>
  <c r="AC791" i="3"/>
  <c r="AC834" i="3"/>
  <c r="AE834" i="3"/>
  <c r="AD834" i="3"/>
  <c r="AD957" i="3"/>
  <c r="AC957" i="3"/>
  <c r="AE957" i="3"/>
  <c r="AE472" i="3"/>
  <c r="AD472" i="3"/>
  <c r="AC472" i="3"/>
  <c r="AD1453" i="3"/>
  <c r="AE1453" i="3"/>
  <c r="AC303" i="3"/>
  <c r="AD303" i="3"/>
  <c r="AE338" i="3"/>
  <c r="AC338" i="3"/>
  <c r="AC416" i="3"/>
  <c r="AE416" i="3"/>
  <c r="AD436" i="3"/>
  <c r="AC436" i="3"/>
  <c r="AD450" i="3"/>
  <c r="AE450" i="3"/>
  <c r="AE464" i="3"/>
  <c r="AD464" i="3"/>
  <c r="AC464" i="3"/>
  <c r="AD797" i="3"/>
  <c r="AE797" i="3"/>
  <c r="AC797" i="3"/>
  <c r="AD885" i="3"/>
  <c r="AE885" i="3"/>
  <c r="AD953" i="3"/>
  <c r="AC953" i="3"/>
  <c r="AE953" i="3"/>
  <c r="AE1251" i="3"/>
  <c r="AD1251" i="3"/>
  <c r="AC1251" i="3"/>
  <c r="AE315" i="3"/>
  <c r="AD315" i="3"/>
  <c r="AC334" i="3"/>
  <c r="AE334" i="3"/>
  <c r="AE349" i="3"/>
  <c r="AD349" i="3"/>
  <c r="AE385" i="3"/>
  <c r="AD385" i="3"/>
  <c r="AD396" i="3"/>
  <c r="AE396" i="3"/>
  <c r="AE451" i="3"/>
  <c r="AD451" i="3"/>
  <c r="AE465" i="3"/>
  <c r="AC465" i="3"/>
  <c r="AE480" i="3"/>
  <c r="AD480" i="3"/>
  <c r="AC480" i="3"/>
  <c r="AE768" i="3"/>
  <c r="AD768" i="3"/>
  <c r="AC943" i="3"/>
  <c r="AE943" i="3"/>
  <c r="AD943" i="3"/>
  <c r="AD324" i="3"/>
  <c r="AE324" i="3"/>
  <c r="AD359" i="3"/>
  <c r="AC359" i="3"/>
  <c r="AC539" i="3"/>
  <c r="AE539" i="3"/>
  <c r="AD539" i="3"/>
  <c r="AE1172" i="3"/>
  <c r="AD1172" i="3"/>
  <c r="AC1172" i="3"/>
  <c r="AC6" i="3"/>
  <c r="AE10" i="3"/>
  <c r="AC14" i="3"/>
  <c r="AC18" i="3"/>
  <c r="AC22" i="3"/>
  <c r="AE26" i="3"/>
  <c r="AD37" i="3"/>
  <c r="AD44" i="3"/>
  <c r="AC46" i="3"/>
  <c r="AE50" i="3"/>
  <c r="AC64" i="3"/>
  <c r="AD68" i="3"/>
  <c r="AC70" i="3"/>
  <c r="AC78" i="3"/>
  <c r="AC90" i="3"/>
  <c r="AE93" i="3"/>
  <c r="AC96" i="3"/>
  <c r="AC106" i="3"/>
  <c r="AE109" i="3"/>
  <c r="AC112" i="3"/>
  <c r="AC122" i="3"/>
  <c r="AE125" i="3"/>
  <c r="AE128" i="3"/>
  <c r="AC132" i="3"/>
  <c r="AD138" i="3"/>
  <c r="AE144" i="3"/>
  <c r="AD150" i="3"/>
  <c r="AE156" i="3"/>
  <c r="AE168" i="3"/>
  <c r="AC178" i="3"/>
  <c r="AC190" i="3"/>
  <c r="AE196" i="3"/>
  <c r="AC206" i="3"/>
  <c r="AE212" i="3"/>
  <c r="AC222" i="3"/>
  <c r="AC228" i="3"/>
  <c r="AD234" i="3"/>
  <c r="AE240" i="3"/>
  <c r="AD250" i="3"/>
  <c r="AC256" i="3"/>
  <c r="AD259" i="3"/>
  <c r="AC266" i="3"/>
  <c r="AD278" i="3"/>
  <c r="AE284" i="3"/>
  <c r="AD294" i="3"/>
  <c r="AE300" i="3"/>
  <c r="AC304" i="3"/>
  <c r="AD311" i="3"/>
  <c r="AD316" i="3"/>
  <c r="AC316" i="3"/>
  <c r="AD334" i="3"/>
  <c r="AC346" i="3"/>
  <c r="AE350" i="3"/>
  <c r="AC350" i="3"/>
  <c r="AD354" i="3"/>
  <c r="AC358" i="3"/>
  <c r="AE358" i="3"/>
  <c r="AD362" i="3"/>
  <c r="AE362" i="3"/>
  <c r="AC374" i="3"/>
  <c r="AE377" i="3"/>
  <c r="AD377" i="3"/>
  <c r="AC377" i="3"/>
  <c r="AC396" i="3"/>
  <c r="AE456" i="3"/>
  <c r="AC456" i="3"/>
  <c r="AC523" i="3"/>
  <c r="AE523" i="3"/>
  <c r="AE529" i="3"/>
  <c r="AD529" i="3"/>
  <c r="AE612" i="3"/>
  <c r="AD612" i="3"/>
  <c r="AC612" i="3"/>
  <c r="AE775" i="3"/>
  <c r="AD775" i="3"/>
  <c r="AC775" i="3"/>
  <c r="AD871" i="3"/>
  <c r="AC871" i="3"/>
  <c r="AE871" i="3"/>
  <c r="AD933" i="3"/>
  <c r="AE933" i="3"/>
  <c r="AD340" i="3"/>
  <c r="AC340" i="3"/>
  <c r="AE355" i="3"/>
  <c r="AD355" i="3"/>
  <c r="AE14" i="3"/>
  <c r="AE18" i="3"/>
  <c r="AE22" i="3"/>
  <c r="AE46" i="3"/>
  <c r="AE132" i="3"/>
  <c r="AE228" i="3"/>
  <c r="AE256" i="3"/>
  <c r="AE304" i="3"/>
  <c r="AD312" i="3"/>
  <c r="AC312" i="3"/>
  <c r="AC335" i="3"/>
  <c r="AD335" i="3"/>
  <c r="AE346" i="3"/>
  <c r="AE354" i="3"/>
  <c r="AD370" i="3"/>
  <c r="AE370" i="3"/>
  <c r="AE374" i="3"/>
  <c r="AE438" i="3"/>
  <c r="AD438" i="3"/>
  <c r="AC438" i="3"/>
  <c r="AE467" i="3"/>
  <c r="AD467" i="3"/>
  <c r="AD781" i="3"/>
  <c r="AE781" i="3"/>
  <c r="AC781" i="3"/>
  <c r="AE800" i="3"/>
  <c r="AD800" i="3"/>
  <c r="AE328" i="3"/>
  <c r="AD361" i="3"/>
  <c r="AE380" i="3"/>
  <c r="AE420" i="3"/>
  <c r="AE444" i="3"/>
  <c r="AE492" i="3"/>
  <c r="AD541" i="3"/>
  <c r="AE544" i="3"/>
  <c r="AE550" i="3"/>
  <c r="AE556" i="3"/>
  <c r="AE570" i="3"/>
  <c r="AE576" i="3"/>
  <c r="AE588" i="3"/>
  <c r="AE602" i="3"/>
  <c r="AE608" i="3"/>
  <c r="AE630" i="3"/>
  <c r="AE646" i="3"/>
  <c r="AE662" i="3"/>
  <c r="AE678" i="3"/>
  <c r="AE694" i="3"/>
  <c r="AE710" i="3"/>
  <c r="AE720" i="3"/>
  <c r="AE730" i="3"/>
  <c r="AE740" i="3"/>
  <c r="AE750" i="3"/>
  <c r="AE755" i="3"/>
  <c r="AE771" i="3"/>
  <c r="AE787" i="3"/>
  <c r="AE803" i="3"/>
  <c r="AE830" i="3"/>
  <c r="AD830" i="3"/>
  <c r="AC842" i="3"/>
  <c r="AD842" i="3"/>
  <c r="AC847" i="3"/>
  <c r="AE847" i="3"/>
  <c r="AD851" i="3"/>
  <c r="AC851" i="3"/>
  <c r="AE876" i="3"/>
  <c r="AC876" i="3"/>
  <c r="AE886" i="3"/>
  <c r="AD886" i="3"/>
  <c r="AC896" i="3"/>
  <c r="AD896" i="3"/>
  <c r="AE915" i="3"/>
  <c r="AC915" i="3"/>
  <c r="AC920" i="3"/>
  <c r="AD920" i="3"/>
  <c r="AE924" i="3"/>
  <c r="AC924" i="3"/>
  <c r="AE934" i="3"/>
  <c r="AD934" i="3"/>
  <c r="AE962" i="3"/>
  <c r="AD962" i="3"/>
  <c r="AD967" i="3"/>
  <c r="AE967" i="3"/>
  <c r="AE974" i="3"/>
  <c r="AC974" i="3"/>
  <c r="AE1031" i="3"/>
  <c r="AC1031" i="3"/>
  <c r="AE1116" i="3"/>
  <c r="AD1116" i="3"/>
  <c r="AC1116" i="3"/>
  <c r="AE1146" i="3"/>
  <c r="AC1146" i="3"/>
  <c r="AE1197" i="3"/>
  <c r="AD1197" i="3"/>
  <c r="AC1197" i="3"/>
  <c r="AE1235" i="3"/>
  <c r="AD1235" i="3"/>
  <c r="AC1235" i="3"/>
  <c r="AC1258" i="3"/>
  <c r="AE1258" i="3"/>
  <c r="AD1258" i="3"/>
  <c r="AE1349" i="3"/>
  <c r="AD1349" i="3"/>
  <c r="AC1349" i="3"/>
  <c r="AE822" i="3"/>
  <c r="AD822" i="3"/>
  <c r="AE835" i="3"/>
  <c r="AC835" i="3"/>
  <c r="AE867" i="3"/>
  <c r="AC867" i="3"/>
  <c r="AC872" i="3"/>
  <c r="AD872" i="3"/>
  <c r="AD877" i="3"/>
  <c r="AE877" i="3"/>
  <c r="AD887" i="3"/>
  <c r="AC887" i="3"/>
  <c r="AD901" i="3"/>
  <c r="AE901" i="3"/>
  <c r="AC911" i="3"/>
  <c r="AE911" i="3"/>
  <c r="AD921" i="3"/>
  <c r="AC921" i="3"/>
  <c r="AD925" i="3"/>
  <c r="AE925" i="3"/>
  <c r="AD935" i="3"/>
  <c r="AC935" i="3"/>
  <c r="AC944" i="3"/>
  <c r="AD944" i="3"/>
  <c r="AE958" i="3"/>
  <c r="AC958" i="3"/>
  <c r="AE1047" i="3"/>
  <c r="AC1047" i="3"/>
  <c r="AE1156" i="3"/>
  <c r="AD1156" i="3"/>
  <c r="AC1156" i="3"/>
  <c r="AC1288" i="3"/>
  <c r="AE1288" i="3"/>
  <c r="AD1288" i="3"/>
  <c r="AE1358" i="3"/>
  <c r="AD1358" i="3"/>
  <c r="AC1358" i="3"/>
  <c r="AD1369" i="3"/>
  <c r="AC1369" i="3"/>
  <c r="AE1369" i="3"/>
  <c r="AE332" i="3"/>
  <c r="AE344" i="3"/>
  <c r="AC388" i="3"/>
  <c r="AE391" i="3"/>
  <c r="AD411" i="3"/>
  <c r="AC417" i="3"/>
  <c r="AE428" i="3"/>
  <c r="AD435" i="3"/>
  <c r="AC452" i="3"/>
  <c r="AE458" i="3"/>
  <c r="AC468" i="3"/>
  <c r="AE474" i="3"/>
  <c r="AC484" i="3"/>
  <c r="AE490" i="3"/>
  <c r="AC493" i="3"/>
  <c r="AE502" i="3"/>
  <c r="AC530" i="3"/>
  <c r="AC542" i="3"/>
  <c r="AE574" i="3"/>
  <c r="AE714" i="3"/>
  <c r="AD721" i="3"/>
  <c r="AC728" i="3"/>
  <c r="AC738" i="3"/>
  <c r="AD741" i="3"/>
  <c r="AD756" i="3"/>
  <c r="AC769" i="3"/>
  <c r="AD772" i="3"/>
  <c r="AC785" i="3"/>
  <c r="AD788" i="3"/>
  <c r="AE807" i="3"/>
  <c r="AE823" i="3"/>
  <c r="AC823" i="3"/>
  <c r="AC831" i="3"/>
  <c r="AD835" i="3"/>
  <c r="AC843" i="3"/>
  <c r="AE852" i="3"/>
  <c r="AC852" i="3"/>
  <c r="AD867" i="3"/>
  <c r="AD873" i="3"/>
  <c r="AC873" i="3"/>
  <c r="AE887" i="3"/>
  <c r="AE892" i="3"/>
  <c r="AC892" i="3"/>
  <c r="AE902" i="3"/>
  <c r="AD902" i="3"/>
  <c r="AD911" i="3"/>
  <c r="AE921" i="3"/>
  <c r="AE935" i="3"/>
  <c r="AD949" i="3"/>
  <c r="AE949" i="3"/>
  <c r="AD959" i="3"/>
  <c r="AE959" i="3"/>
  <c r="AC959" i="3"/>
  <c r="AE1063" i="3"/>
  <c r="AC1063" i="3"/>
  <c r="AE1088" i="3"/>
  <c r="AD1088" i="3"/>
  <c r="AC1088" i="3"/>
  <c r="AE1181" i="3"/>
  <c r="AD1181" i="3"/>
  <c r="AC1181" i="3"/>
  <c r="AE1265" i="3"/>
  <c r="AD1265" i="3"/>
  <c r="AC1265" i="3"/>
  <c r="AD1401" i="3"/>
  <c r="AC1401" i="3"/>
  <c r="AE883" i="3"/>
  <c r="AC883" i="3"/>
  <c r="AC888" i="3"/>
  <c r="AD888" i="3"/>
  <c r="AD893" i="3"/>
  <c r="AE893" i="3"/>
  <c r="AD903" i="3"/>
  <c r="AC903" i="3"/>
  <c r="AC912" i="3"/>
  <c r="AD912" i="3"/>
  <c r="AE931" i="3"/>
  <c r="AC931" i="3"/>
  <c r="AC936" i="3"/>
  <c r="AD936" i="3"/>
  <c r="AE940" i="3"/>
  <c r="AC940" i="3"/>
  <c r="AE950" i="3"/>
  <c r="AD950" i="3"/>
  <c r="AC977" i="3"/>
  <c r="AE977" i="3"/>
  <c r="AE1112" i="3"/>
  <c r="AD1112" i="3"/>
  <c r="AC1112" i="3"/>
  <c r="AE1204" i="3"/>
  <c r="AD1204" i="3"/>
  <c r="AC1204" i="3"/>
  <c r="AE1326" i="3"/>
  <c r="AD1326" i="3"/>
  <c r="AC1326" i="3"/>
  <c r="AE1396" i="3"/>
  <c r="AD1396" i="3"/>
  <c r="AC1396" i="3"/>
  <c r="AC481" i="3"/>
  <c r="AC488" i="3"/>
  <c r="AE491" i="3"/>
  <c r="AC494" i="3"/>
  <c r="AD497" i="3"/>
  <c r="AC509" i="3"/>
  <c r="AC528" i="3"/>
  <c r="AE534" i="3"/>
  <c r="AC546" i="3"/>
  <c r="AC572" i="3"/>
  <c r="AC578" i="3"/>
  <c r="AC604" i="3"/>
  <c r="AC610" i="3"/>
  <c r="AD613" i="3"/>
  <c r="AC722" i="3"/>
  <c r="AD725" i="3"/>
  <c r="AC742" i="3"/>
  <c r="AC757" i="3"/>
  <c r="AD760" i="3"/>
  <c r="AC767" i="3"/>
  <c r="AC773" i="3"/>
  <c r="AD776" i="3"/>
  <c r="AC783" i="3"/>
  <c r="AC789" i="3"/>
  <c r="AD792" i="3"/>
  <c r="AC799" i="3"/>
  <c r="AD808" i="3"/>
  <c r="AC815" i="3"/>
  <c r="AE815" i="3"/>
  <c r="AC879" i="3"/>
  <c r="AE879" i="3"/>
  <c r="AD883" i="3"/>
  <c r="AD889" i="3"/>
  <c r="AC889" i="3"/>
  <c r="AE903" i="3"/>
  <c r="AD917" i="3"/>
  <c r="AE917" i="3"/>
  <c r="AC927" i="3"/>
  <c r="AE927" i="3"/>
  <c r="AD931" i="3"/>
  <c r="AD937" i="3"/>
  <c r="AC937" i="3"/>
  <c r="AD941" i="3"/>
  <c r="AE941" i="3"/>
  <c r="AD951" i="3"/>
  <c r="AC951" i="3"/>
  <c r="AD977" i="3"/>
  <c r="AE1009" i="3"/>
  <c r="AD1009" i="3"/>
  <c r="AC1009" i="3"/>
  <c r="AE1100" i="3"/>
  <c r="AD1100" i="3"/>
  <c r="AC1100" i="3"/>
  <c r="AE1165" i="3"/>
  <c r="AD1165" i="3"/>
  <c r="AC1165" i="3"/>
  <c r="AC1214" i="3"/>
  <c r="AE1214" i="3"/>
  <c r="AD1214" i="3"/>
  <c r="AE1255" i="3"/>
  <c r="AD1255" i="3"/>
  <c r="AC1255" i="3"/>
  <c r="AE1271" i="3"/>
  <c r="AD1271" i="3"/>
  <c r="AC1271" i="3"/>
  <c r="AD488" i="3"/>
  <c r="AE494" i="3"/>
  <c r="AD528" i="3"/>
  <c r="AE546" i="3"/>
  <c r="AD572" i="3"/>
  <c r="AE578" i="3"/>
  <c r="AD604" i="3"/>
  <c r="AE610" i="3"/>
  <c r="AE722" i="3"/>
  <c r="AE742" i="3"/>
  <c r="AE757" i="3"/>
  <c r="AD767" i="3"/>
  <c r="AE773" i="3"/>
  <c r="AD783" i="3"/>
  <c r="AE789" i="3"/>
  <c r="AD799" i="3"/>
  <c r="AE812" i="3"/>
  <c r="AC812" i="3"/>
  <c r="AD833" i="3"/>
  <c r="AC833" i="3"/>
  <c r="AD869" i="3"/>
  <c r="AE869" i="3"/>
  <c r="AE899" i="3"/>
  <c r="AC899" i="3"/>
  <c r="AC904" i="3"/>
  <c r="AD904" i="3"/>
  <c r="AE908" i="3"/>
  <c r="AC908" i="3"/>
  <c r="AE918" i="3"/>
  <c r="AD918" i="3"/>
  <c r="AC1119" i="3"/>
  <c r="AE1119" i="3"/>
  <c r="AD1119" i="3"/>
  <c r="AE1188" i="3"/>
  <c r="AD1188" i="3"/>
  <c r="AC1188" i="3"/>
  <c r="AC1262" i="3"/>
  <c r="AE1262" i="3"/>
  <c r="AD1262" i="3"/>
  <c r="AE1285" i="3"/>
  <c r="AD1285" i="3"/>
  <c r="AC1285" i="3"/>
  <c r="AE1333" i="3"/>
  <c r="AD1333" i="3"/>
  <c r="AC1333" i="3"/>
  <c r="AE1387" i="3"/>
  <c r="AD1387" i="3"/>
  <c r="AC1387" i="3"/>
  <c r="AC460" i="3"/>
  <c r="AE466" i="3"/>
  <c r="AC476" i="3"/>
  <c r="AE482" i="3"/>
  <c r="AC498" i="3"/>
  <c r="AE507" i="3"/>
  <c r="AC510" i="3"/>
  <c r="AD513" i="3"/>
  <c r="AE522" i="3"/>
  <c r="AC525" i="3"/>
  <c r="AE538" i="3"/>
  <c r="AE562" i="3"/>
  <c r="AC566" i="3"/>
  <c r="AE594" i="3"/>
  <c r="AC598" i="3"/>
  <c r="AC614" i="3"/>
  <c r="AE626" i="3"/>
  <c r="AE642" i="3"/>
  <c r="AE658" i="3"/>
  <c r="AE674" i="3"/>
  <c r="AE690" i="3"/>
  <c r="AE706" i="3"/>
  <c r="AC726" i="3"/>
  <c r="AE736" i="3"/>
  <c r="AE746" i="3"/>
  <c r="AC761" i="3"/>
  <c r="AD764" i="3"/>
  <c r="AC777" i="3"/>
  <c r="AD780" i="3"/>
  <c r="AC793" i="3"/>
  <c r="AD796" i="3"/>
  <c r="AE805" i="3"/>
  <c r="AC809" i="3"/>
  <c r="AD812" i="3"/>
  <c r="AD825" i="3"/>
  <c r="AC825" i="3"/>
  <c r="AE833" i="3"/>
  <c r="AE870" i="3"/>
  <c r="AD870" i="3"/>
  <c r="AC880" i="3"/>
  <c r="AD880" i="3"/>
  <c r="AC895" i="3"/>
  <c r="AE895" i="3"/>
  <c r="AD899" i="3"/>
  <c r="AD905" i="3"/>
  <c r="AC905" i="3"/>
  <c r="AD909" i="3"/>
  <c r="AE909" i="3"/>
  <c r="AD919" i="3"/>
  <c r="AC919" i="3"/>
  <c r="AC928" i="3"/>
  <c r="AD928" i="3"/>
  <c r="AE947" i="3"/>
  <c r="AC947" i="3"/>
  <c r="AC952" i="3"/>
  <c r="AD952" i="3"/>
  <c r="AE956" i="3"/>
  <c r="AC956" i="3"/>
  <c r="AE1149" i="3"/>
  <c r="AD1149" i="3"/>
  <c r="AC1149" i="3"/>
  <c r="AE1313" i="3"/>
  <c r="AD1313" i="3"/>
  <c r="AC1313" i="3"/>
  <c r="AE1342" i="3"/>
  <c r="AD1342" i="3"/>
  <c r="AC1342" i="3"/>
  <c r="AE841" i="3"/>
  <c r="AE850" i="3"/>
  <c r="AE971" i="3"/>
  <c r="AE983" i="3"/>
  <c r="AE1003" i="3"/>
  <c r="AE1072" i="3"/>
  <c r="AE1078" i="3"/>
  <c r="AD1081" i="3"/>
  <c r="AE1084" i="3"/>
  <c r="AE1090" i="3"/>
  <c r="AD1121" i="3"/>
  <c r="AE1158" i="3"/>
  <c r="AE1174" i="3"/>
  <c r="AE1190" i="3"/>
  <c r="AE1206" i="3"/>
  <c r="AD1216" i="3"/>
  <c r="AD1227" i="3"/>
  <c r="AE1238" i="3"/>
  <c r="AE1241" i="3"/>
  <c r="AD1267" i="3"/>
  <c r="AE1329" i="3"/>
  <c r="AE1345" i="3"/>
  <c r="AE1361" i="3"/>
  <c r="AD1365" i="3"/>
  <c r="AE1383" i="3"/>
  <c r="AC1406" i="3"/>
  <c r="AE1406" i="3"/>
  <c r="AD1409" i="3"/>
  <c r="AE1409" i="3"/>
  <c r="AC1409" i="3"/>
  <c r="AE1415" i="3"/>
  <c r="AD1415" i="3"/>
  <c r="AE1443" i="3"/>
  <c r="AD1443" i="3"/>
  <c r="AC1443" i="3"/>
  <c r="AD1484" i="3"/>
  <c r="AE1484" i="3"/>
  <c r="AC1484" i="3"/>
  <c r="AE1497" i="3"/>
  <c r="AD1497" i="3"/>
  <c r="AC1497" i="3"/>
  <c r="AE1641" i="3"/>
  <c r="AD1641" i="3"/>
  <c r="AC1641" i="3"/>
  <c r="AD1789" i="3"/>
  <c r="AE1789" i="3"/>
  <c r="AC1789" i="3"/>
  <c r="AE1799" i="3"/>
  <c r="AD1799" i="3"/>
  <c r="AC1799" i="3"/>
  <c r="AE1362" i="3"/>
  <c r="AC1362" i="3"/>
  <c r="AE1388" i="3"/>
  <c r="AC1388" i="3"/>
  <c r="AD1433" i="3"/>
  <c r="AE1433" i="3"/>
  <c r="AC1433" i="3"/>
  <c r="AE1592" i="3"/>
  <c r="AD1592" i="3"/>
  <c r="AC1592" i="3"/>
  <c r="AE1692" i="3"/>
  <c r="AD1692" i="3"/>
  <c r="AE1716" i="3"/>
  <c r="AD1716" i="3"/>
  <c r="AC963" i="3"/>
  <c r="AE972" i="3"/>
  <c r="AC975" i="3"/>
  <c r="AD978" i="3"/>
  <c r="AD1004" i="3"/>
  <c r="AC1073" i="3"/>
  <c r="AC1082" i="3"/>
  <c r="AD1085" i="3"/>
  <c r="AC1104" i="3"/>
  <c r="AC1217" i="3"/>
  <c r="AC1239" i="3"/>
  <c r="AD1242" i="3"/>
  <c r="AD1246" i="3"/>
  <c r="AC1249" i="3"/>
  <c r="AC1268" i="3"/>
  <c r="AD1308" i="3"/>
  <c r="AC1321" i="3"/>
  <c r="AC1330" i="3"/>
  <c r="AC1337" i="3"/>
  <c r="AC1346" i="3"/>
  <c r="AC1353" i="3"/>
  <c r="AC1366" i="3"/>
  <c r="AC1370" i="3"/>
  <c r="AD1388" i="3"/>
  <c r="AC1398" i="3"/>
  <c r="AD1398" i="3"/>
  <c r="AD1444" i="3"/>
  <c r="AE1449" i="3"/>
  <c r="AD1449" i="3"/>
  <c r="AE1703" i="3"/>
  <c r="AD1703" i="3"/>
  <c r="AC1703" i="3"/>
  <c r="AE963" i="3"/>
  <c r="AC966" i="3"/>
  <c r="AE975" i="3"/>
  <c r="AC991" i="3"/>
  <c r="AE1004" i="3"/>
  <c r="AD1026" i="3"/>
  <c r="AD1042" i="3"/>
  <c r="AD1058" i="3"/>
  <c r="AD1073" i="3"/>
  <c r="AE1082" i="3"/>
  <c r="AC1133" i="3"/>
  <c r="AC1150" i="3"/>
  <c r="AD1153" i="3"/>
  <c r="AC1166" i="3"/>
  <c r="AD1169" i="3"/>
  <c r="AC1182" i="3"/>
  <c r="AD1185" i="3"/>
  <c r="AC1198" i="3"/>
  <c r="AD1201" i="3"/>
  <c r="AC1211" i="3"/>
  <c r="AD1217" i="3"/>
  <c r="AD1239" i="3"/>
  <c r="AE1242" i="3"/>
  <c r="AE1246" i="3"/>
  <c r="AE1249" i="3"/>
  <c r="AC1259" i="3"/>
  <c r="AC1289" i="3"/>
  <c r="AE1308" i="3"/>
  <c r="AD1321" i="3"/>
  <c r="AD1337" i="3"/>
  <c r="AD1353" i="3"/>
  <c r="AC1359" i="3"/>
  <c r="AD1366" i="3"/>
  <c r="AE1378" i="3"/>
  <c r="AC1378" i="3"/>
  <c r="AD1421" i="3"/>
  <c r="AE1421" i="3"/>
  <c r="AE1435" i="3"/>
  <c r="AD1435" i="3"/>
  <c r="AE1637" i="3"/>
  <c r="AD1637" i="3"/>
  <c r="AC1637" i="3"/>
  <c r="AE1672" i="3"/>
  <c r="AD1672" i="3"/>
  <c r="AC1372" i="3"/>
  <c r="AE1372" i="3"/>
  <c r="AD1393" i="3"/>
  <c r="AE1393" i="3"/>
  <c r="AC1487" i="3"/>
  <c r="AD1487" i="3"/>
  <c r="AE1605" i="3"/>
  <c r="AD1605" i="3"/>
  <c r="AC1605" i="3"/>
  <c r="AD1743" i="3"/>
  <c r="AE1743" i="3"/>
  <c r="AC1743" i="3"/>
  <c r="AC1436" i="3"/>
  <c r="AD1436" i="3"/>
  <c r="AD1441" i="3"/>
  <c r="AE1441" i="3"/>
  <c r="AC1519" i="3"/>
  <c r="AE1519" i="3"/>
  <c r="AD1519" i="3"/>
  <c r="AE1528" i="3"/>
  <c r="AD1528" i="3"/>
  <c r="AC1528" i="3"/>
  <c r="AD1588" i="3"/>
  <c r="AE1588" i="3"/>
  <c r="AC1588" i="3"/>
  <c r="AC1664" i="3"/>
  <c r="AE1664" i="3"/>
  <c r="AD1664" i="3"/>
  <c r="AD1689" i="3"/>
  <c r="AE1689" i="3"/>
  <c r="AC1689" i="3"/>
  <c r="AD1723" i="3"/>
  <c r="AE1723" i="3"/>
  <c r="AC1723" i="3"/>
  <c r="AE1733" i="3"/>
  <c r="AD1733" i="3"/>
  <c r="AC1733" i="3"/>
  <c r="AE1782" i="3"/>
  <c r="AD1782" i="3"/>
  <c r="AC1792" i="3"/>
  <c r="AD1792" i="3"/>
  <c r="AC1808" i="3"/>
  <c r="AD1808" i="3"/>
  <c r="AE999" i="3"/>
  <c r="AC1011" i="3"/>
  <c r="AE1027" i="3"/>
  <c r="AD1030" i="3"/>
  <c r="AE1043" i="3"/>
  <c r="AD1046" i="3"/>
  <c r="AE1059" i="3"/>
  <c r="AD1062" i="3"/>
  <c r="AE1074" i="3"/>
  <c r="AC1102" i="3"/>
  <c r="AC1105" i="3"/>
  <c r="AE1134" i="3"/>
  <c r="AC1138" i="3"/>
  <c r="AD1141" i="3"/>
  <c r="AD1234" i="3"/>
  <c r="AD1243" i="3"/>
  <c r="AE1250" i="3"/>
  <c r="AE1254" i="3"/>
  <c r="AE1257" i="3"/>
  <c r="AE1270" i="3"/>
  <c r="AE1284" i="3"/>
  <c r="AE1287" i="3"/>
  <c r="AD1300" i="3"/>
  <c r="AE1312" i="3"/>
  <c r="AD1316" i="3"/>
  <c r="AE1319" i="3"/>
  <c r="AC1322" i="3"/>
  <c r="AE1332" i="3"/>
  <c r="AC1338" i="3"/>
  <c r="AE1348" i="3"/>
  <c r="AC1354" i="3"/>
  <c r="AD1380" i="3"/>
  <c r="AE1395" i="3"/>
  <c r="AD1395" i="3"/>
  <c r="AC1395" i="3"/>
  <c r="AD1413" i="3"/>
  <c r="AE1413" i="3"/>
  <c r="AC1413" i="3"/>
  <c r="AE1423" i="3"/>
  <c r="AD1423" i="3"/>
  <c r="AC1423" i="3"/>
  <c r="AC1441" i="3"/>
  <c r="AD1455" i="3"/>
  <c r="AD1471" i="3"/>
  <c r="AD1480" i="3"/>
  <c r="AD1504" i="3"/>
  <c r="AE1508" i="3"/>
  <c r="AD1521" i="3"/>
  <c r="AE1534" i="3"/>
  <c r="AE1540" i="3"/>
  <c r="AE1543" i="3"/>
  <c r="AE1564" i="3"/>
  <c r="AD1568" i="3"/>
  <c r="AE1594" i="3"/>
  <c r="AE1598" i="3"/>
  <c r="AD1601" i="3"/>
  <c r="AD1608" i="3"/>
  <c r="AD1621" i="3"/>
  <c r="AD1645" i="3"/>
  <c r="AD1649" i="3"/>
  <c r="AD1653" i="3"/>
  <c r="AD1679" i="3"/>
  <c r="AE1685" i="3"/>
  <c r="AE1699" i="3"/>
  <c r="AE1709" i="3"/>
  <c r="AD1729" i="3"/>
  <c r="AE1739" i="3"/>
  <c r="AD1749" i="3"/>
  <c r="AE1755" i="3"/>
  <c r="AE1775" i="3"/>
  <c r="AD1785" i="3"/>
  <c r="AE1795" i="3"/>
  <c r="AE1805" i="3"/>
  <c r="AD1811" i="3"/>
  <c r="AD1400" i="3"/>
  <c r="AC1425" i="3"/>
  <c r="AC1445" i="3"/>
  <c r="AD1448" i="3"/>
  <c r="AD1452" i="3"/>
  <c r="AD1459" i="3"/>
  <c r="AD1466" i="3"/>
  <c r="AC1469" i="3"/>
  <c r="AC1537" i="3"/>
  <c r="AC1550" i="3"/>
  <c r="AD1456" i="3"/>
  <c r="AD1460" i="3"/>
  <c r="AC1467" i="3"/>
  <c r="AC1472" i="3"/>
  <c r="AC1476" i="3"/>
  <c r="AC1510" i="3"/>
  <c r="AC1520" i="3"/>
  <c r="AC1566" i="3"/>
  <c r="AC1569" i="3"/>
  <c r="AC1596" i="3"/>
  <c r="AC1600" i="3"/>
  <c r="AC1609" i="3"/>
  <c r="AC1619" i="3"/>
  <c r="AD1650" i="3"/>
  <c r="AC1665" i="3"/>
  <c r="AC1677" i="3"/>
  <c r="AC1687" i="3"/>
  <c r="AC1697" i="3"/>
  <c r="AD1724" i="3"/>
  <c r="AC1741" i="3"/>
  <c r="AD1750" i="3"/>
  <c r="AC1757" i="3"/>
  <c r="AD1790" i="3"/>
  <c r="AC1797" i="3"/>
  <c r="AC1803" i="3"/>
  <c r="AD1467" i="3"/>
  <c r="AD1470" i="3"/>
  <c r="AD1472" i="3"/>
  <c r="AE1476" i="3"/>
  <c r="AC1486" i="3"/>
  <c r="AC1496" i="3"/>
  <c r="AE1510" i="3"/>
  <c r="AD1520" i="3"/>
  <c r="AC1529" i="3"/>
  <c r="AC1542" i="3"/>
  <c r="AC1548" i="3"/>
  <c r="AC1554" i="3"/>
  <c r="AE1566" i="3"/>
  <c r="AD1569" i="3"/>
  <c r="AC1586" i="3"/>
  <c r="AC1590" i="3"/>
  <c r="AC1593" i="3"/>
  <c r="AE1596" i="3"/>
  <c r="AD1600" i="3"/>
  <c r="AD1609" i="3"/>
  <c r="AC1613" i="3"/>
  <c r="AD1648" i="3"/>
  <c r="AE1655" i="3"/>
  <c r="AD1665" i="3"/>
  <c r="AC1671" i="3"/>
  <c r="AE1677" i="3"/>
  <c r="AD1687" i="3"/>
  <c r="AC1691" i="3"/>
  <c r="AE1697" i="3"/>
  <c r="AC1701" i="3"/>
  <c r="AC1711" i="3"/>
  <c r="AC1721" i="3"/>
  <c r="AC1731" i="3"/>
  <c r="AD1741" i="3"/>
  <c r="AC1745" i="3"/>
  <c r="AD1757" i="3"/>
  <c r="AC1767" i="3"/>
  <c r="AC1777" i="3"/>
  <c r="AC1787" i="3"/>
  <c r="AE1797" i="3"/>
  <c r="AD1800" i="3"/>
  <c r="AE1803" i="3"/>
  <c r="AC1807" i="3"/>
  <c r="AC1813" i="3"/>
  <c r="AC1392" i="3"/>
  <c r="AE1405" i="3"/>
  <c r="AC1417" i="3"/>
  <c r="AC1437" i="3"/>
  <c r="AD1450" i="3"/>
  <c r="AE1454" i="3"/>
  <c r="AD1457" i="3"/>
  <c r="AE1461" i="3"/>
  <c r="AD1464" i="3"/>
  <c r="AE1470" i="3"/>
  <c r="AE1479" i="3"/>
  <c r="AC1482" i="3"/>
  <c r="AC1500" i="3"/>
  <c r="AC1518" i="3"/>
  <c r="AD1529" i="3"/>
  <c r="AE1542" i="3"/>
  <c r="AE1548" i="3"/>
  <c r="AE1554" i="3"/>
  <c r="AC1580" i="3"/>
  <c r="AE1586" i="3"/>
  <c r="AE1590" i="3"/>
  <c r="AD1593" i="3"/>
  <c r="AD1613" i="3"/>
  <c r="AD1620" i="3"/>
  <c r="AD1640" i="3"/>
  <c r="AE1648" i="3"/>
  <c r="AC1668" i="3"/>
  <c r="AC1681" i="3"/>
  <c r="AE1701" i="3"/>
  <c r="AD1708" i="3"/>
  <c r="AC1715" i="3"/>
  <c r="AE1721" i="3"/>
  <c r="AC1725" i="3"/>
  <c r="AE1728" i="3"/>
  <c r="AC1735" i="3"/>
  <c r="AC1751" i="3"/>
  <c r="AE1767" i="3"/>
  <c r="AD1774" i="3"/>
  <c r="AE1787" i="3"/>
  <c r="AD1807" i="3"/>
  <c r="AE1813" i="3"/>
  <c r="AE393" i="4"/>
  <c r="AD554" i="4"/>
  <c r="AC680" i="4"/>
  <c r="AE955" i="4"/>
  <c r="AC1165" i="4"/>
  <c r="AE1299" i="4"/>
  <c r="AD1699" i="4"/>
  <c r="AC213" i="4"/>
  <c r="AC909" i="4"/>
  <c r="AC1261" i="4"/>
  <c r="AE235" i="4"/>
  <c r="AD818" i="4"/>
  <c r="AC1116" i="4"/>
  <c r="AD1592" i="4"/>
  <c r="AD740" i="4"/>
  <c r="AD216" i="4"/>
  <c r="AE267" i="4"/>
  <c r="AD491" i="4"/>
  <c r="AC867" i="4"/>
  <c r="AD1072" i="4"/>
  <c r="AD1103" i="4"/>
  <c r="AC1493" i="4"/>
  <c r="AE1532" i="4"/>
  <c r="AD1555" i="4"/>
  <c r="AD124" i="4"/>
  <c r="AE213" i="4"/>
  <c r="AD261" i="4"/>
  <c r="AC723" i="4"/>
  <c r="AE813" i="4"/>
  <c r="AC1133" i="4"/>
  <c r="AC1422" i="4"/>
  <c r="AC1461" i="4"/>
  <c r="AE1528" i="4"/>
  <c r="AC7" i="4"/>
  <c r="AE369" i="4"/>
  <c r="AD534" i="4"/>
  <c r="AD549" i="4"/>
  <c r="AD594" i="4"/>
  <c r="AD624" i="4"/>
  <c r="AD644" i="4"/>
  <c r="AD651" i="4"/>
  <c r="AE7" i="4"/>
  <c r="AE139" i="4"/>
  <c r="AD293" i="4"/>
  <c r="AC413" i="4"/>
  <c r="AE436" i="4"/>
  <c r="AE624" i="4"/>
  <c r="AE752" i="4"/>
  <c r="AD1288" i="4"/>
  <c r="AD1486" i="4"/>
  <c r="AC590" i="4"/>
  <c r="AE633" i="4"/>
  <c r="AC661" i="4"/>
  <c r="AC726" i="4"/>
  <c r="AD991" i="4"/>
  <c r="AE998" i="4"/>
  <c r="AE1245" i="4"/>
  <c r="AE1493" i="4"/>
  <c r="AE141" i="4"/>
  <c r="AE870" i="4"/>
  <c r="AC35" i="4"/>
  <c r="AD109" i="4"/>
  <c r="AC245" i="4"/>
  <c r="AC606" i="4"/>
  <c r="AC742" i="4"/>
  <c r="AC818" i="4"/>
  <c r="AD1299" i="4"/>
  <c r="AE1328" i="4"/>
  <c r="AC1489" i="4"/>
  <c r="AD12" i="4"/>
  <c r="AE45" i="4"/>
  <c r="AC75" i="4"/>
  <c r="AC338" i="4"/>
  <c r="AE457" i="4"/>
  <c r="AC470" i="4"/>
  <c r="AC555" i="4"/>
  <c r="AC584" i="4"/>
  <c r="AE590" i="4"/>
  <c r="AE643" i="4"/>
  <c r="AC656" i="4"/>
  <c r="AD661" i="4"/>
  <c r="AC792" i="4"/>
  <c r="AE849" i="4"/>
  <c r="AE890" i="4"/>
  <c r="AE909" i="4"/>
  <c r="AC923" i="4"/>
  <c r="AD956" i="4"/>
  <c r="AD1111" i="4"/>
  <c r="AC1197" i="4"/>
  <c r="AE1217" i="4"/>
  <c r="AD1266" i="4"/>
  <c r="AD1344" i="4"/>
  <c r="AD1363" i="4"/>
  <c r="AD1431" i="4"/>
  <c r="AC1438" i="4"/>
  <c r="AD1489" i="4"/>
  <c r="AC1630" i="4"/>
  <c r="AE1714" i="4"/>
  <c r="AD1742" i="4"/>
  <c r="AD172" i="4"/>
  <c r="AC197" i="4"/>
  <c r="AD201" i="4"/>
  <c r="AC620" i="4"/>
  <c r="AE639" i="4"/>
  <c r="AC728" i="4"/>
  <c r="AE754" i="4"/>
  <c r="AE946" i="4"/>
  <c r="AD999" i="4"/>
  <c r="AD1052" i="4"/>
  <c r="AC1213" i="4"/>
  <c r="AC1233" i="4"/>
  <c r="AD1240" i="4"/>
  <c r="AC1288" i="4"/>
  <c r="AE1311" i="4"/>
  <c r="AE1358" i="4"/>
  <c r="AE1438" i="4"/>
  <c r="AE1587" i="4"/>
  <c r="AE197" i="4"/>
  <c r="AE320" i="4"/>
  <c r="AD444" i="4"/>
  <c r="AC518" i="4"/>
  <c r="AD1213" i="4"/>
  <c r="AE1490" i="4"/>
  <c r="AE1545" i="4"/>
  <c r="AE1552" i="4"/>
  <c r="AC105" i="4"/>
  <c r="AD136" i="4"/>
  <c r="AD148" i="4"/>
  <c r="AE228" i="4"/>
  <c r="AD260" i="4"/>
  <c r="AD273" i="4"/>
  <c r="AE280" i="4"/>
  <c r="AD340" i="4"/>
  <c r="AE377" i="4"/>
  <c r="AD424" i="4"/>
  <c r="AC552" i="4"/>
  <c r="AE627" i="4"/>
  <c r="AD640" i="4"/>
  <c r="AD680" i="4"/>
  <c r="AE816" i="4"/>
  <c r="AC851" i="4"/>
  <c r="AE858" i="4"/>
  <c r="AE865" i="4"/>
  <c r="AC907" i="4"/>
  <c r="AD1276" i="4"/>
  <c r="AC1327" i="4"/>
  <c r="AD105" i="4"/>
  <c r="AD336" i="4"/>
  <c r="AE385" i="4"/>
  <c r="AD404" i="4"/>
  <c r="AE432" i="4"/>
  <c r="AC481" i="4"/>
  <c r="AC534" i="4"/>
  <c r="AC566" i="4"/>
  <c r="AC659" i="4"/>
  <c r="AC664" i="4"/>
  <c r="AE675" i="4"/>
  <c r="AC811" i="4"/>
  <c r="AC822" i="4"/>
  <c r="AE907" i="4"/>
  <c r="AC955" i="4"/>
  <c r="AC983" i="4"/>
  <c r="AC1009" i="4"/>
  <c r="AC1170" i="4"/>
  <c r="AC1214" i="4"/>
  <c r="AE1256" i="4"/>
  <c r="AD1301" i="4"/>
  <c r="AD1327" i="4"/>
  <c r="AE1414" i="4"/>
  <c r="AD1512" i="4"/>
  <c r="AD1540" i="4"/>
  <c r="AD1596" i="4"/>
  <c r="AC1791" i="4"/>
  <c r="AE21" i="4"/>
  <c r="AC43" i="4"/>
  <c r="AE67" i="4"/>
  <c r="AC73" i="4"/>
  <c r="AC149" i="4"/>
  <c r="AE155" i="4"/>
  <c r="AE181" i="4"/>
  <c r="AE412" i="4"/>
  <c r="AD461" i="4"/>
  <c r="AE481" i="4"/>
  <c r="AD566" i="4"/>
  <c r="AD1129" i="4"/>
  <c r="AE1301" i="4"/>
  <c r="AE1498" i="4"/>
  <c r="AE1512" i="4"/>
  <c r="AE1584" i="4"/>
  <c r="AE1596" i="4"/>
  <c r="AE1733" i="4"/>
  <c r="AD1746" i="4"/>
  <c r="AE1785" i="4"/>
  <c r="AE1791" i="4"/>
  <c r="AE175" i="4"/>
  <c r="AE195" i="4"/>
  <c r="AE199" i="4"/>
  <c r="AE236" i="4"/>
  <c r="AE243" i="4"/>
  <c r="AE337" i="4"/>
  <c r="AC508" i="4"/>
  <c r="AC542" i="4"/>
  <c r="AD9" i="4"/>
  <c r="AD57" i="4"/>
  <c r="AE87" i="4"/>
  <c r="AC93" i="4"/>
  <c r="AD108" i="4"/>
  <c r="AC131" i="4"/>
  <c r="AE205" i="4"/>
  <c r="AE215" i="4"/>
  <c r="AD221" i="4"/>
  <c r="AC249" i="4"/>
  <c r="AC297" i="4"/>
  <c r="AC329" i="4"/>
  <c r="AC334" i="4"/>
  <c r="AC349" i="4"/>
  <c r="AD356" i="4"/>
  <c r="AC361" i="4"/>
  <c r="AC524" i="4"/>
  <c r="AD530" i="4"/>
  <c r="AD559" i="4"/>
  <c r="AC576" i="4"/>
  <c r="AD664" i="4"/>
  <c r="AC699" i="4"/>
  <c r="AD732" i="4"/>
  <c r="AE765" i="4"/>
  <c r="AC800" i="4"/>
  <c r="AC827" i="4"/>
  <c r="AE833" i="4"/>
  <c r="AD882" i="4"/>
  <c r="AE917" i="4"/>
  <c r="AE923" i="4"/>
  <c r="AC930" i="4"/>
  <c r="AD954" i="4"/>
  <c r="AC973" i="4"/>
  <c r="AC994" i="4"/>
  <c r="AC1048" i="4"/>
  <c r="AD1133" i="4"/>
  <c r="AC1138" i="4"/>
  <c r="AC1145" i="4"/>
  <c r="AD1160" i="4"/>
  <c r="AE1165" i="4"/>
  <c r="AD1184" i="4"/>
  <c r="AE1251" i="4"/>
  <c r="AD1383" i="4"/>
  <c r="AE1422" i="4"/>
  <c r="AD1485" i="4"/>
  <c r="AC1513" i="4"/>
  <c r="AC1544" i="4"/>
  <c r="AE1592" i="4"/>
  <c r="AD1597" i="4"/>
  <c r="AC1610" i="4"/>
  <c r="AC1644" i="4"/>
  <c r="AC1716" i="4"/>
  <c r="AD1722" i="4"/>
  <c r="AC1747" i="4"/>
  <c r="AC67" i="4"/>
  <c r="AD76" i="4"/>
  <c r="AE99" i="4"/>
  <c r="AC181" i="4"/>
  <c r="AC185" i="4"/>
  <c r="AC227" i="4"/>
  <c r="AE249" i="4"/>
  <c r="AE356" i="4"/>
  <c r="AE530" i="4"/>
  <c r="AD699" i="4"/>
  <c r="AE732" i="4"/>
  <c r="AE800" i="4"/>
  <c r="AC871" i="4"/>
  <c r="AC876" i="4"/>
  <c r="AE882" i="4"/>
  <c r="AC900" i="4"/>
  <c r="AE930" i="4"/>
  <c r="AE973" i="4"/>
  <c r="AD979" i="4"/>
  <c r="AC984" i="4"/>
  <c r="AC999" i="4"/>
  <c r="AD1039" i="4"/>
  <c r="AE1048" i="4"/>
  <c r="AD1145" i="4"/>
  <c r="AD1192" i="4"/>
  <c r="AE1228" i="4"/>
  <c r="AD1365" i="4"/>
  <c r="AE1513" i="4"/>
  <c r="AD1544" i="4"/>
  <c r="AE1597" i="4"/>
  <c r="AE1640" i="4"/>
  <c r="AD1644" i="4"/>
  <c r="AD1680" i="4"/>
  <c r="AE1704" i="4"/>
  <c r="AE1722" i="4"/>
  <c r="AE20" i="4"/>
  <c r="AE23" i="4"/>
  <c r="AE77" i="4"/>
  <c r="AE100" i="4"/>
  <c r="AC139" i="4"/>
  <c r="AD152" i="4"/>
  <c r="AE623" i="4"/>
  <c r="AD733" i="4"/>
  <c r="AD797" i="4"/>
  <c r="AE829" i="4"/>
  <c r="AC1007" i="4"/>
  <c r="AD1020" i="4"/>
  <c r="AD1063" i="4"/>
  <c r="AC1069" i="4"/>
  <c r="AD1124" i="4"/>
  <c r="AD1173" i="4"/>
  <c r="AD1180" i="4"/>
  <c r="AD1224" i="4"/>
  <c r="AE1294" i="4"/>
  <c r="AD1399" i="4"/>
  <c r="AC1406" i="4"/>
  <c r="AD1481" i="4"/>
  <c r="AC1576" i="4"/>
  <c r="AE1606" i="4"/>
  <c r="AD1645" i="4"/>
  <c r="AD1681" i="4"/>
  <c r="AD1694" i="4"/>
  <c r="AE1713" i="4"/>
  <c r="AD1718" i="4"/>
  <c r="AE1749" i="4"/>
  <c r="AC1779" i="4"/>
  <c r="AE1806" i="4"/>
  <c r="AD269" i="4"/>
  <c r="AD332" i="4"/>
  <c r="AC341" i="4"/>
  <c r="AC346" i="4"/>
  <c r="AD392" i="4"/>
  <c r="AC433" i="4"/>
  <c r="AD465" i="4"/>
  <c r="AC598" i="4"/>
  <c r="AC635" i="4"/>
  <c r="AC657" i="4"/>
  <c r="AC672" i="4"/>
  <c r="AE681" i="4"/>
  <c r="AC720" i="4"/>
  <c r="AC762" i="4"/>
  <c r="AE797" i="4"/>
  <c r="AC802" i="4"/>
  <c r="AD891" i="4"/>
  <c r="AD932" i="4"/>
  <c r="AC975" i="4"/>
  <c r="AD986" i="4"/>
  <c r="AC1146" i="4"/>
  <c r="AD1218" i="4"/>
  <c r="AC1249" i="4"/>
  <c r="AD1277" i="4"/>
  <c r="AC1315" i="4"/>
  <c r="AD1367" i="4"/>
  <c r="AC1374" i="4"/>
  <c r="AE1406" i="4"/>
  <c r="AE1446" i="4"/>
  <c r="AD1460" i="4"/>
  <c r="AC1498" i="4"/>
  <c r="AD1541" i="4"/>
  <c r="AC1545" i="4"/>
  <c r="AD1576" i="4"/>
  <c r="AD1613" i="4"/>
  <c r="AD1653" i="4"/>
  <c r="AE1681" i="4"/>
  <c r="AC21" i="4"/>
  <c r="AD24" i="4"/>
  <c r="AD40" i="4"/>
  <c r="AC45" i="4"/>
  <c r="AE49" i="4"/>
  <c r="AD60" i="4"/>
  <c r="AC69" i="4"/>
  <c r="AE91" i="4"/>
  <c r="AC117" i="4"/>
  <c r="AC145" i="4"/>
  <c r="AD149" i="4"/>
  <c r="AE172" i="4"/>
  <c r="AD188" i="4"/>
  <c r="AE300" i="4"/>
  <c r="AE332" i="4"/>
  <c r="AC397" i="4"/>
  <c r="AD433" i="4"/>
  <c r="AC489" i="4"/>
  <c r="AC494" i="4"/>
  <c r="AD498" i="4"/>
  <c r="AD574" i="4"/>
  <c r="AC587" i="4"/>
  <c r="AE598" i="4"/>
  <c r="AD605" i="4"/>
  <c r="AD652" i="4"/>
  <c r="AD672" i="4"/>
  <c r="AD715" i="4"/>
  <c r="AD720" i="4"/>
  <c r="AD725" i="4"/>
  <c r="AC734" i="4"/>
  <c r="AD802" i="4"/>
  <c r="AE825" i="4"/>
  <c r="AE982" i="4"/>
  <c r="AE986" i="4"/>
  <c r="AC1036" i="4"/>
  <c r="AE1051" i="4"/>
  <c r="AD1146" i="4"/>
  <c r="AC1169" i="4"/>
  <c r="AC1201" i="4"/>
  <c r="AD1225" i="4"/>
  <c r="AE1249" i="4"/>
  <c r="AE1260" i="4"/>
  <c r="AD1265" i="4"/>
  <c r="AD1284" i="4"/>
  <c r="AE1315" i="4"/>
  <c r="AC1330" i="4"/>
  <c r="AE1374" i="4"/>
  <c r="AC1689" i="4"/>
  <c r="AC1807" i="4"/>
  <c r="AE60" i="4"/>
  <c r="AE69" i="4"/>
  <c r="AD97" i="4"/>
  <c r="AE111" i="4"/>
  <c r="AE117" i="4"/>
  <c r="AD145" i="4"/>
  <c r="AD160" i="4"/>
  <c r="AC195" i="4"/>
  <c r="AE204" i="4"/>
  <c r="AC209" i="4"/>
  <c r="AE225" i="4"/>
  <c r="AD236" i="4"/>
  <c r="AE248" i="4"/>
  <c r="AE265" i="4"/>
  <c r="AC342" i="4"/>
  <c r="AE360" i="4"/>
  <c r="AC393" i="4"/>
  <c r="AD397" i="4"/>
  <c r="AC422" i="4"/>
  <c r="AD472" i="4"/>
  <c r="AD489" i="4"/>
  <c r="AE498" i="4"/>
  <c r="AE731" i="4"/>
  <c r="AC752" i="4"/>
  <c r="AD757" i="4"/>
  <c r="AE820" i="4"/>
  <c r="AC858" i="4"/>
  <c r="AD870" i="4"/>
  <c r="AC892" i="4"/>
  <c r="AC1311" i="4"/>
  <c r="AE1330" i="4"/>
  <c r="AE1382" i="4"/>
  <c r="AD1572" i="4"/>
  <c r="AD1696" i="4"/>
  <c r="AC1088" i="4"/>
  <c r="AD1088" i="4"/>
  <c r="AD29" i="4"/>
  <c r="AC37" i="4"/>
  <c r="AC51" i="4"/>
  <c r="AE55" i="4"/>
  <c r="AD73" i="4"/>
  <c r="AE76" i="4"/>
  <c r="AC81" i="4"/>
  <c r="AC85" i="4"/>
  <c r="AD88" i="4"/>
  <c r="AD93" i="4"/>
  <c r="AE97" i="4"/>
  <c r="AE109" i="4"/>
  <c r="AC133" i="4"/>
  <c r="AE148" i="4"/>
  <c r="AE151" i="4"/>
  <c r="AE164" i="4"/>
  <c r="AC169" i="4"/>
  <c r="AE185" i="4"/>
  <c r="AC203" i="4"/>
  <c r="AE219" i="4"/>
  <c r="AE227" i="4"/>
  <c r="AC241" i="4"/>
  <c r="AE259" i="4"/>
  <c r="AD264" i="4"/>
  <c r="AD292" i="4"/>
  <c r="AC313" i="4"/>
  <c r="AC318" i="4"/>
  <c r="AD329" i="4"/>
  <c r="AE336" i="4"/>
  <c r="AE340" i="4"/>
  <c r="AD349" i="4"/>
  <c r="AC358" i="4"/>
  <c r="AD368" i="4"/>
  <c r="AE392" i="4"/>
  <c r="AC400" i="4"/>
  <c r="AE404" i="4"/>
  <c r="AC414" i="4"/>
  <c r="AE444" i="4"/>
  <c r="AC454" i="4"/>
  <c r="AD464" i="4"/>
  <c r="AE472" i="4"/>
  <c r="AD514" i="4"/>
  <c r="AD518" i="4"/>
  <c r="AD542" i="4"/>
  <c r="AD583" i="4"/>
  <c r="AD587" i="4"/>
  <c r="AE605" i="4"/>
  <c r="AD611" i="4"/>
  <c r="AE651" i="4"/>
  <c r="AE655" i="4"/>
  <c r="AD668" i="4"/>
  <c r="AD684" i="4"/>
  <c r="AC713" i="4"/>
  <c r="AD728" i="4"/>
  <c r="AE740" i="4"/>
  <c r="AC758" i="4"/>
  <c r="AD762" i="4"/>
  <c r="AC766" i="4"/>
  <c r="AC798" i="4"/>
  <c r="AE801" i="4"/>
  <c r="AD822" i="4"/>
  <c r="AD826" i="4"/>
  <c r="AC830" i="4"/>
  <c r="AD898" i="4"/>
  <c r="AC898" i="4"/>
  <c r="AD1212" i="4"/>
  <c r="AE1212" i="4"/>
  <c r="AE1312" i="4"/>
  <c r="AC1312" i="4"/>
  <c r="AD1430" i="4"/>
  <c r="AE1430" i="4"/>
  <c r="AE1560" i="4"/>
  <c r="AD1560" i="4"/>
  <c r="AC1560" i="4"/>
  <c r="AD1632" i="4"/>
  <c r="AE1632" i="4"/>
  <c r="AC1632" i="4"/>
  <c r="AE1810" i="4"/>
  <c r="AD1810" i="4"/>
  <c r="AE1060" i="4"/>
  <c r="AD1060" i="4"/>
  <c r="AC1060" i="4"/>
  <c r="AC1448" i="4"/>
  <c r="AE1448" i="4"/>
  <c r="AD1448" i="4"/>
  <c r="AE29" i="4"/>
  <c r="AE37" i="4"/>
  <c r="AC41" i="4"/>
  <c r="AE51" i="4"/>
  <c r="AD81" i="4"/>
  <c r="AD85" i="4"/>
  <c r="AC115" i="4"/>
  <c r="AE129" i="4"/>
  <c r="AE133" i="4"/>
  <c r="AC137" i="4"/>
  <c r="AD140" i="4"/>
  <c r="AC157" i="4"/>
  <c r="AD161" i="4"/>
  <c r="AD169" i="4"/>
  <c r="AD173" i="4"/>
  <c r="AD200" i="4"/>
  <c r="AE203" i="4"/>
  <c r="AD212" i="4"/>
  <c r="AD224" i="4"/>
  <c r="AC237" i="4"/>
  <c r="AE241" i="4"/>
  <c r="AD256" i="4"/>
  <c r="AE264" i="4"/>
  <c r="AD268" i="4"/>
  <c r="AC289" i="4"/>
  <c r="AE292" i="4"/>
  <c r="AD296" i="4"/>
  <c r="AC305" i="4"/>
  <c r="AE313" i="4"/>
  <c r="AC333" i="4"/>
  <c r="AE368" i="4"/>
  <c r="AD388" i="4"/>
  <c r="AE400" i="4"/>
  <c r="AC421" i="4"/>
  <c r="AC425" i="4"/>
  <c r="AE464" i="4"/>
  <c r="AE468" i="4"/>
  <c r="AE502" i="4"/>
  <c r="AC507" i="4"/>
  <c r="AE514" i="4"/>
  <c r="AE538" i="4"/>
  <c r="AD573" i="4"/>
  <c r="AC592" i="4"/>
  <c r="AD597" i="4"/>
  <c r="AC600" i="4"/>
  <c r="AD621" i="4"/>
  <c r="AD631" i="4"/>
  <c r="AE668" i="4"/>
  <c r="AC681" i="4"/>
  <c r="AE684" i="4"/>
  <c r="AC705" i="4"/>
  <c r="AC721" i="4"/>
  <c r="AC725" i="4"/>
  <c r="AC733" i="4"/>
  <c r="AC737" i="4"/>
  <c r="AD754" i="4"/>
  <c r="AE758" i="4"/>
  <c r="AD766" i="4"/>
  <c r="AD789" i="4"/>
  <c r="AD794" i="4"/>
  <c r="AD798" i="4"/>
  <c r="AD813" i="4"/>
  <c r="AC816" i="4"/>
  <c r="AD830" i="4"/>
  <c r="AC840" i="4"/>
  <c r="AD845" i="4"/>
  <c r="AD861" i="4"/>
  <c r="AE898" i="4"/>
  <c r="AE915" i="4"/>
  <c r="AC915" i="4"/>
  <c r="AE927" i="4"/>
  <c r="AD927" i="4"/>
  <c r="AC927" i="4"/>
  <c r="AD990" i="4"/>
  <c r="AE990" i="4"/>
  <c r="AC1082" i="4"/>
  <c r="AE1082" i="4"/>
  <c r="AD1082" i="4"/>
  <c r="AE1149" i="4"/>
  <c r="AD1149" i="4"/>
  <c r="AC1149" i="4"/>
  <c r="AD1398" i="4"/>
  <c r="AE1398" i="4"/>
  <c r="AD1458" i="4"/>
  <c r="AE1458" i="4"/>
  <c r="AC1458" i="4"/>
  <c r="AE1686" i="4"/>
  <c r="AD1686" i="4"/>
  <c r="AE1494" i="4"/>
  <c r="AD1494" i="4"/>
  <c r="AC1494" i="4"/>
  <c r="AD41" i="4"/>
  <c r="AD137" i="4"/>
  <c r="AE140" i="4"/>
  <c r="AD157" i="4"/>
  <c r="AE161" i="4"/>
  <c r="AE173" i="4"/>
  <c r="AE212" i="4"/>
  <c r="AE256" i="4"/>
  <c r="AD289" i="4"/>
  <c r="AE296" i="4"/>
  <c r="AD305" i="4"/>
  <c r="AD333" i="4"/>
  <c r="AE388" i="4"/>
  <c r="AD421" i="4"/>
  <c r="AD425" i="4"/>
  <c r="AD507" i="4"/>
  <c r="AE597" i="4"/>
  <c r="AE846" i="4"/>
  <c r="AC846" i="4"/>
  <c r="AE862" i="4"/>
  <c r="AC862" i="4"/>
  <c r="AD877" i="4"/>
  <c r="AE877" i="4"/>
  <c r="AE928" i="4"/>
  <c r="AC928" i="4"/>
  <c r="AD970" i="4"/>
  <c r="AE970" i="4"/>
  <c r="AD981" i="4"/>
  <c r="AC981" i="4"/>
  <c r="AE996" i="4"/>
  <c r="AD996" i="4"/>
  <c r="AC1035" i="4"/>
  <c r="AD1035" i="4"/>
  <c r="AD1229" i="4"/>
  <c r="AE1229" i="4"/>
  <c r="AC1229" i="4"/>
  <c r="AD1366" i="4"/>
  <c r="AE1366" i="4"/>
  <c r="AE1473" i="4"/>
  <c r="AD1473" i="4"/>
  <c r="AC1473" i="4"/>
  <c r="AE1612" i="4"/>
  <c r="AD1612" i="4"/>
  <c r="AC1612" i="4"/>
  <c r="AC1737" i="4"/>
  <c r="AE1737" i="4"/>
  <c r="AD1737" i="4"/>
  <c r="AE1331" i="4"/>
  <c r="AD1331" i="4"/>
  <c r="AC1331" i="4"/>
  <c r="AC5" i="4"/>
  <c r="AD20" i="4"/>
  <c r="AC49" i="4"/>
  <c r="AE52" i="4"/>
  <c r="AC57" i="4"/>
  <c r="AE63" i="4"/>
  <c r="AE71" i="4"/>
  <c r="AC99" i="4"/>
  <c r="AE103" i="4"/>
  <c r="AD120" i="4"/>
  <c r="AC179" i="4"/>
  <c r="AE193" i="4"/>
  <c r="AC201" i="4"/>
  <c r="AD204" i="4"/>
  <c r="AC221" i="4"/>
  <c r="AD225" i="4"/>
  <c r="AD235" i="4"/>
  <c r="AD248" i="4"/>
  <c r="AD265" i="4"/>
  <c r="AC269" i="4"/>
  <c r="AD280" i="4"/>
  <c r="AC293" i="4"/>
  <c r="AD320" i="4"/>
  <c r="AD360" i="4"/>
  <c r="AC369" i="4"/>
  <c r="AD380" i="4"/>
  <c r="AD385" i="4"/>
  <c r="AD412" i="4"/>
  <c r="AD432" i="4"/>
  <c r="AD436" i="4"/>
  <c r="AD456" i="4"/>
  <c r="AC465" i="4"/>
  <c r="AD485" i="4"/>
  <c r="AC544" i="4"/>
  <c r="AC574" i="4"/>
  <c r="AD613" i="4"/>
  <c r="AC617" i="4"/>
  <c r="AD627" i="4"/>
  <c r="AC648" i="4"/>
  <c r="AC715" i="4"/>
  <c r="AC718" i="4"/>
  <c r="AC751" i="4"/>
  <c r="AC759" i="4"/>
  <c r="AD778" i="4"/>
  <c r="AC824" i="4"/>
  <c r="AD846" i="4"/>
  <c r="AD862" i="4"/>
  <c r="AC910" i="4"/>
  <c r="AD910" i="4"/>
  <c r="AE1076" i="4"/>
  <c r="AD1076" i="4"/>
  <c r="AC1076" i="4"/>
  <c r="AE1092" i="4"/>
  <c r="AD1092" i="4"/>
  <c r="AC1092" i="4"/>
  <c r="AD1141" i="4"/>
  <c r="AE1141" i="4"/>
  <c r="AC1141" i="4"/>
  <c r="AC1237" i="4"/>
  <c r="AD1237" i="4"/>
  <c r="AC1595" i="4"/>
  <c r="AE1595" i="4"/>
  <c r="AD1595" i="4"/>
  <c r="AD739" i="4"/>
  <c r="AC748" i="4"/>
  <c r="AC764" i="4"/>
  <c r="AC768" i="4"/>
  <c r="AD773" i="4"/>
  <c r="AC786" i="4"/>
  <c r="AE817" i="4"/>
  <c r="AD821" i="4"/>
  <c r="AE824" i="4"/>
  <c r="AE828" i="4"/>
  <c r="AE832" i="4"/>
  <c r="AE836" i="4"/>
  <c r="AD842" i="4"/>
  <c r="AC895" i="4"/>
  <c r="AE939" i="4"/>
  <c r="AC971" i="4"/>
  <c r="AE976" i="4"/>
  <c r="AC976" i="4"/>
  <c r="AC1015" i="4"/>
  <c r="AE1015" i="4"/>
  <c r="AD1015" i="4"/>
  <c r="AC1119" i="4"/>
  <c r="AE1119" i="4"/>
  <c r="AD1119" i="4"/>
  <c r="AE1310" i="4"/>
  <c r="AD1310" i="4"/>
  <c r="AC1310" i="4"/>
  <c r="AD1536" i="4"/>
  <c r="AE1536" i="4"/>
  <c r="AE1590" i="4"/>
  <c r="AC1590" i="4"/>
  <c r="AC1621" i="4"/>
  <c r="AD1621" i="4"/>
  <c r="AE17" i="4"/>
  <c r="AE31" i="4"/>
  <c r="AE35" i="4"/>
  <c r="AE39" i="4"/>
  <c r="AD64" i="4"/>
  <c r="AD72" i="4"/>
  <c r="AE75" i="4"/>
  <c r="AD84" i="4"/>
  <c r="AD96" i="4"/>
  <c r="AE108" i="4"/>
  <c r="AC121" i="4"/>
  <c r="AE131" i="4"/>
  <c r="AE135" i="4"/>
  <c r="AC163" i="4"/>
  <c r="AE167" i="4"/>
  <c r="AD184" i="4"/>
  <c r="AD209" i="4"/>
  <c r="AD240" i="4"/>
  <c r="AE257" i="4"/>
  <c r="AD297" i="4"/>
  <c r="AD312" i="4"/>
  <c r="AD353" i="4"/>
  <c r="AC357" i="4"/>
  <c r="AC366" i="4"/>
  <c r="AC377" i="4"/>
  <c r="AC398" i="4"/>
  <c r="AC453" i="4"/>
  <c r="AC457" i="4"/>
  <c r="AE508" i="4"/>
  <c r="AC531" i="4"/>
  <c r="AD541" i="4"/>
  <c r="AD551" i="4"/>
  <c r="AD555" i="4"/>
  <c r="AE570" i="4"/>
  <c r="AD581" i="4"/>
  <c r="AE594" i="4"/>
  <c r="AC654" i="4"/>
  <c r="AC675" i="4"/>
  <c r="AD683" i="4"/>
  <c r="AC712" i="4"/>
  <c r="AE723" i="4"/>
  <c r="AE739" i="4"/>
  <c r="AE768" i="4"/>
  <c r="AE786" i="4"/>
  <c r="AE821" i="4"/>
  <c r="AE842" i="4"/>
  <c r="AD848" i="4"/>
  <c r="AE848" i="4"/>
  <c r="AD864" i="4"/>
  <c r="AE864" i="4"/>
  <c r="AC879" i="4"/>
  <c r="AC911" i="4"/>
  <c r="AD987" i="4"/>
  <c r="AC987" i="4"/>
  <c r="AC1016" i="4"/>
  <c r="AE1016" i="4"/>
  <c r="AD1016" i="4"/>
  <c r="AC1071" i="4"/>
  <c r="AE1071" i="4"/>
  <c r="AE1468" i="4"/>
  <c r="AD1468" i="4"/>
  <c r="AC1468" i="4"/>
  <c r="AD1531" i="4"/>
  <c r="AE1531" i="4"/>
  <c r="AE84" i="4"/>
  <c r="AE121" i="4"/>
  <c r="AE163" i="4"/>
  <c r="AE312" i="4"/>
  <c r="AE353" i="4"/>
  <c r="AD357" i="4"/>
  <c r="AD453" i="4"/>
  <c r="AD531" i="4"/>
  <c r="AE654" i="4"/>
  <c r="AE683" i="4"/>
  <c r="AD712" i="4"/>
  <c r="AE935" i="4"/>
  <c r="AD935" i="4"/>
  <c r="AE1004" i="4"/>
  <c r="AC1004" i="4"/>
  <c r="AD1032" i="4"/>
  <c r="AC1032" i="4"/>
  <c r="AC1087" i="4"/>
  <c r="AE1087" i="4"/>
  <c r="AD1087" i="4"/>
  <c r="AD1153" i="4"/>
  <c r="AE1153" i="4"/>
  <c r="AC1153" i="4"/>
  <c r="AE1316" i="4"/>
  <c r="AD1316" i="4"/>
  <c r="AC1316" i="4"/>
  <c r="AC1484" i="4"/>
  <c r="AE1484" i="4"/>
  <c r="AD1484" i="4"/>
  <c r="AD1602" i="4"/>
  <c r="AE1602" i="4"/>
  <c r="AC1602" i="4"/>
  <c r="AD1638" i="4"/>
  <c r="AE1638" i="4"/>
  <c r="AC1638" i="4"/>
  <c r="AD1690" i="4"/>
  <c r="AE1690" i="4"/>
  <c r="AC1690" i="4"/>
  <c r="AE1802" i="4"/>
  <c r="AD1802" i="4"/>
  <c r="AD1036" i="4"/>
  <c r="AE1103" i="4"/>
  <c r="AE1192" i="4"/>
  <c r="AE1197" i="4"/>
  <c r="AD1201" i="4"/>
  <c r="AE1224" i="4"/>
  <c r="AD1233" i="4"/>
  <c r="AE1277" i="4"/>
  <c r="AD1461" i="4"/>
  <c r="AE1540" i="4"/>
  <c r="AE1555" i="4"/>
  <c r="AC890" i="4"/>
  <c r="AD894" i="4"/>
  <c r="AC917" i="4"/>
  <c r="AD940" i="4"/>
  <c r="AD946" i="4"/>
  <c r="AD988" i="4"/>
  <c r="AC992" i="4"/>
  <c r="AD1057" i="4"/>
  <c r="AC1124" i="4"/>
  <c r="AC1129" i="4"/>
  <c r="AC1137" i="4"/>
  <c r="AD1176" i="4"/>
  <c r="AE1243" i="4"/>
  <c r="AC1246" i="4"/>
  <c r="AD1250" i="4"/>
  <c r="AC1267" i="4"/>
  <c r="AD1319" i="4"/>
  <c r="AD1323" i="4"/>
  <c r="AC1329" i="4"/>
  <c r="AD1357" i="4"/>
  <c r="AD1571" i="4"/>
  <c r="AE1586" i="4"/>
  <c r="AC1598" i="4"/>
  <c r="AE1608" i="4"/>
  <c r="AC1618" i="4"/>
  <c r="AE1628" i="4"/>
  <c r="AE1665" i="4"/>
  <c r="AE1695" i="4"/>
  <c r="AC1705" i="4"/>
  <c r="AE1319" i="4"/>
  <c r="AD1329" i="4"/>
  <c r="AE1571" i="4"/>
  <c r="AE1598" i="4"/>
  <c r="AE1618" i="4"/>
  <c r="AE1682" i="4"/>
  <c r="AE1705" i="4"/>
  <c r="AD1712" i="4"/>
  <c r="AD1720" i="4"/>
  <c r="AE1798" i="4"/>
  <c r="AC1803" i="4"/>
  <c r="AE1807" i="4"/>
  <c r="AE941" i="4"/>
  <c r="AC989" i="4"/>
  <c r="AC1023" i="4"/>
  <c r="AC1034" i="4"/>
  <c r="AD1051" i="4"/>
  <c r="AD1055" i="4"/>
  <c r="AC1100" i="4"/>
  <c r="AC1173" i="4"/>
  <c r="AD1202" i="4"/>
  <c r="AD1208" i="4"/>
  <c r="AC1217" i="4"/>
  <c r="AC1230" i="4"/>
  <c r="AD1234" i="4"/>
  <c r="AE1244" i="4"/>
  <c r="AC1251" i="4"/>
  <c r="AD1256" i="4"/>
  <c r="AC1265" i="4"/>
  <c r="AC1276" i="4"/>
  <c r="AC1279" i="4"/>
  <c r="AD1294" i="4"/>
  <c r="AC1324" i="4"/>
  <c r="AE1332" i="4"/>
  <c r="AC1338" i="4"/>
  <c r="AC1358" i="4"/>
  <c r="AD1449" i="4"/>
  <c r="AE1474" i="4"/>
  <c r="AC1485" i="4"/>
  <c r="AE1712" i="4"/>
  <c r="AE1720" i="4"/>
  <c r="AE1789" i="4"/>
  <c r="AE979" i="4"/>
  <c r="AD1156" i="4"/>
  <c r="AE1160" i="4"/>
  <c r="AE1169" i="4"/>
  <c r="AE1184" i="4"/>
  <c r="AC1203" i="4"/>
  <c r="AC1235" i="4"/>
  <c r="AC1245" i="4"/>
  <c r="AE1261" i="4"/>
  <c r="AE1284" i="4"/>
  <c r="AD1302" i="4"/>
  <c r="AD1321" i="4"/>
  <c r="AC1328" i="4"/>
  <c r="AD1333" i="4"/>
  <c r="AE1350" i="4"/>
  <c r="AC1355" i="4"/>
  <c r="AC1457" i="4"/>
  <c r="AE1460" i="4"/>
  <c r="AE1561" i="4"/>
  <c r="AE1568" i="4"/>
  <c r="AE1572" i="4"/>
  <c r="AC1577" i="4"/>
  <c r="AE1588" i="4"/>
  <c r="AE1600" i="4"/>
  <c r="AE1610" i="4"/>
  <c r="AD1620" i="4"/>
  <c r="AD1625" i="4"/>
  <c r="AE1630" i="4"/>
  <c r="AE1650" i="4"/>
  <c r="AD1662" i="4"/>
  <c r="AE1680" i="4"/>
  <c r="AC1684" i="4"/>
  <c r="AD1689" i="4"/>
  <c r="AC1713" i="4"/>
  <c r="AD1721" i="4"/>
  <c r="AC1726" i="4"/>
  <c r="AE1745" i="4"/>
  <c r="AD1778" i="4"/>
  <c r="AD1794" i="4"/>
  <c r="AC1809" i="4"/>
  <c r="AE1302" i="4"/>
  <c r="AE1321" i="4"/>
  <c r="AD1355" i="4"/>
  <c r="AD1457" i="4"/>
  <c r="AE1577" i="4"/>
  <c r="AE1620" i="4"/>
  <c r="AC1694" i="4"/>
  <c r="AD1726" i="4"/>
  <c r="AD1741" i="4"/>
  <c r="AC1750" i="4"/>
  <c r="AD1757" i="4"/>
  <c r="AC1785" i="4"/>
  <c r="AD1801" i="4"/>
  <c r="AD1806" i="4"/>
  <c r="AD1809" i="4"/>
  <c r="AE301" i="4"/>
  <c r="AD301" i="4"/>
  <c r="AC301" i="4"/>
  <c r="AE321" i="4"/>
  <c r="AD321" i="4"/>
  <c r="AE326" i="4"/>
  <c r="AC326" i="4"/>
  <c r="AC376" i="4"/>
  <c r="AD376" i="4"/>
  <c r="AC384" i="4"/>
  <c r="AE384" i="4"/>
  <c r="AD384" i="4"/>
  <c r="AE486" i="4"/>
  <c r="AC486" i="4"/>
  <c r="AC490" i="4"/>
  <c r="AE490" i="4"/>
  <c r="AD490" i="4"/>
  <c r="AE533" i="4"/>
  <c r="AD533" i="4"/>
  <c r="AE547" i="4"/>
  <c r="AD547" i="4"/>
  <c r="AC547" i="4"/>
  <c r="AE571" i="4"/>
  <c r="AC571" i="4"/>
  <c r="AC575" i="4"/>
  <c r="AD575" i="4"/>
  <c r="AC610" i="4"/>
  <c r="AE610" i="4"/>
  <c r="AD610" i="4"/>
  <c r="AD649" i="4"/>
  <c r="AE649" i="4"/>
  <c r="AD756" i="4"/>
  <c r="AC756" i="4"/>
  <c r="AD760" i="4"/>
  <c r="AC760" i="4"/>
  <c r="AE760" i="4"/>
  <c r="AE943" i="4"/>
  <c r="AC943" i="4"/>
  <c r="AD943" i="4"/>
  <c r="AE5" i="4"/>
  <c r="AE12" i="4"/>
  <c r="AD32" i="4"/>
  <c r="AE43" i="4"/>
  <c r="AD52" i="4"/>
  <c r="AC91" i="4"/>
  <c r="AD100" i="4"/>
  <c r="AE115" i="4"/>
  <c r="AE124" i="4"/>
  <c r="AE127" i="4"/>
  <c r="AC155" i="4"/>
  <c r="AD164" i="4"/>
  <c r="AE179" i="4"/>
  <c r="AE188" i="4"/>
  <c r="AE191" i="4"/>
  <c r="AC219" i="4"/>
  <c r="AD228" i="4"/>
  <c r="AE231" i="4"/>
  <c r="AD237" i="4"/>
  <c r="AD245" i="4"/>
  <c r="AC261" i="4"/>
  <c r="AC273" i="4"/>
  <c r="AC288" i="4"/>
  <c r="AE288" i="4"/>
  <c r="AC321" i="4"/>
  <c r="AC337" i="4"/>
  <c r="AE361" i="4"/>
  <c r="AE376" i="4"/>
  <c r="AE441" i="4"/>
  <c r="AC441" i="4"/>
  <c r="AE499" i="4"/>
  <c r="AD499" i="4"/>
  <c r="AE515" i="4"/>
  <c r="AD515" i="4"/>
  <c r="AE557" i="4"/>
  <c r="AD557" i="4"/>
  <c r="AD571" i="4"/>
  <c r="AE629" i="4"/>
  <c r="AD629" i="4"/>
  <c r="AC629" i="4"/>
  <c r="AC667" i="4"/>
  <c r="AD667" i="4"/>
  <c r="AD774" i="4"/>
  <c r="AC774" i="4"/>
  <c r="AE774" i="4"/>
  <c r="AC543" i="4"/>
  <c r="AD543" i="4"/>
  <c r="AE582" i="4"/>
  <c r="AC582" i="4"/>
  <c r="AD893" i="4"/>
  <c r="AC893" i="4"/>
  <c r="AE1525" i="4"/>
  <c r="AC1525" i="4"/>
  <c r="AE1563" i="4"/>
  <c r="AD1563" i="4"/>
  <c r="AC1563" i="4"/>
  <c r="AD1751" i="4"/>
  <c r="AE1751" i="4"/>
  <c r="AC1751" i="4"/>
  <c r="AE1758" i="4"/>
  <c r="AD1758" i="4"/>
  <c r="AC1758" i="4"/>
  <c r="AC27" i="4"/>
  <c r="AD116" i="4"/>
  <c r="AC372" i="4"/>
  <c r="AE372" i="4"/>
  <c r="AC428" i="4"/>
  <c r="AE428" i="4"/>
  <c r="AD428" i="4"/>
  <c r="AE616" i="4"/>
  <c r="AD616" i="4"/>
  <c r="AC616" i="4"/>
  <c r="AE6" i="4"/>
  <c r="AD13" i="4"/>
  <c r="AC19" i="4"/>
  <c r="AE27" i="4"/>
  <c r="AD33" i="4"/>
  <c r="AE44" i="4"/>
  <c r="AE47" i="4"/>
  <c r="AC53" i="4"/>
  <c r="AD56" i="4"/>
  <c r="AC65" i="4"/>
  <c r="AC83" i="4"/>
  <c r="AC101" i="4"/>
  <c r="AD104" i="4"/>
  <c r="AE107" i="4"/>
  <c r="AD113" i="4"/>
  <c r="AE116" i="4"/>
  <c r="AE119" i="4"/>
  <c r="AC147" i="4"/>
  <c r="AD156" i="4"/>
  <c r="AC165" i="4"/>
  <c r="AD168" i="4"/>
  <c r="AE171" i="4"/>
  <c r="AD177" i="4"/>
  <c r="AE180" i="4"/>
  <c r="AE183" i="4"/>
  <c r="AC211" i="4"/>
  <c r="AC229" i="4"/>
  <c r="AD275" i="4"/>
  <c r="AE275" i="4"/>
  <c r="AC364" i="4"/>
  <c r="AD364" i="4"/>
  <c r="AD372" i="4"/>
  <c r="AE390" i="4"/>
  <c r="AC390" i="4"/>
  <c r="AE401" i="4"/>
  <c r="AE429" i="4"/>
  <c r="AC429" i="4"/>
  <c r="AD483" i="4"/>
  <c r="AE483" i="4"/>
  <c r="AC522" i="4"/>
  <c r="AD522" i="4"/>
  <c r="AE526" i="4"/>
  <c r="AD526" i="4"/>
  <c r="AC526" i="4"/>
  <c r="AE550" i="4"/>
  <c r="AC550" i="4"/>
  <c r="AE568" i="4"/>
  <c r="AC568" i="4"/>
  <c r="AC578" i="4"/>
  <c r="AE578" i="4"/>
  <c r="AD622" i="4"/>
  <c r="AC622" i="4"/>
  <c r="AC626" i="4"/>
  <c r="AE626" i="4"/>
  <c r="AD626" i="4"/>
  <c r="AD646" i="4"/>
  <c r="AE646" i="4"/>
  <c r="AC646" i="4"/>
  <c r="AE694" i="4"/>
  <c r="AC694" i="4"/>
  <c r="AE819" i="4"/>
  <c r="AC819" i="4"/>
  <c r="AC1079" i="4"/>
  <c r="AE1079" i="4"/>
  <c r="AD1079" i="4"/>
  <c r="AC1099" i="4"/>
  <c r="AD1099" i="4"/>
  <c r="AE1099" i="4"/>
  <c r="AE1182" i="4"/>
  <c r="AC1182" i="4"/>
  <c r="AE1193" i="4"/>
  <c r="AC1193" i="4"/>
  <c r="AD1193" i="4"/>
  <c r="AC1264" i="4"/>
  <c r="AE1264" i="4"/>
  <c r="AD1264" i="4"/>
  <c r="AC1275" i="4"/>
  <c r="AD1275" i="4"/>
  <c r="AE1275" i="4"/>
  <c r="AC1418" i="4"/>
  <c r="AD1418" i="4"/>
  <c r="AE1424" i="4"/>
  <c r="AC1424" i="4"/>
  <c r="AD1424" i="4"/>
  <c r="AE477" i="4"/>
  <c r="AD477" i="4"/>
  <c r="AC477" i="4"/>
  <c r="AC615" i="4"/>
  <c r="AD615" i="4"/>
  <c r="AE1205" i="4"/>
  <c r="AC1205" i="4"/>
  <c r="AD1205" i="4"/>
  <c r="AC328" i="4"/>
  <c r="AE328" i="4"/>
  <c r="AE405" i="4"/>
  <c r="AD405" i="4"/>
  <c r="AE437" i="4"/>
  <c r="AD437" i="4"/>
  <c r="AC460" i="4"/>
  <c r="AE460" i="4"/>
  <c r="AD460" i="4"/>
  <c r="AD492" i="4"/>
  <c r="AC492" i="4"/>
  <c r="AE744" i="4"/>
  <c r="AD744" i="4"/>
  <c r="AC744" i="4"/>
  <c r="AE866" i="4"/>
  <c r="AC866" i="4"/>
  <c r="AD866" i="4"/>
  <c r="AC11" i="4"/>
  <c r="AE13" i="4"/>
  <c r="AC17" i="4"/>
  <c r="AE19" i="4"/>
  <c r="AE33" i="4"/>
  <c r="AD36" i="4"/>
  <c r="AD53" i="4"/>
  <c r="AD65" i="4"/>
  <c r="AD68" i="4"/>
  <c r="AC77" i="4"/>
  <c r="AD80" i="4"/>
  <c r="AE83" i="4"/>
  <c r="AE95" i="4"/>
  <c r="AD101" i="4"/>
  <c r="AE113" i="4"/>
  <c r="AC129" i="4"/>
  <c r="AD132" i="4"/>
  <c r="AC141" i="4"/>
  <c r="AD144" i="4"/>
  <c r="AE147" i="4"/>
  <c r="AD153" i="4"/>
  <c r="AE159" i="4"/>
  <c r="AD165" i="4"/>
  <c r="AE177" i="4"/>
  <c r="AC193" i="4"/>
  <c r="AD196" i="4"/>
  <c r="AC205" i="4"/>
  <c r="AD208" i="4"/>
  <c r="AE211" i="4"/>
  <c r="AE223" i="4"/>
  <c r="AD229" i="4"/>
  <c r="AD233" i="4"/>
  <c r="AE285" i="4"/>
  <c r="AD285" i="4"/>
  <c r="AC285" i="4"/>
  <c r="AC316" i="4"/>
  <c r="AD316" i="4"/>
  <c r="AD324" i="4"/>
  <c r="AC352" i="4"/>
  <c r="AE352" i="4"/>
  <c r="AD352" i="4"/>
  <c r="AE364" i="4"/>
  <c r="AE373" i="4"/>
  <c r="AD373" i="4"/>
  <c r="AC373" i="4"/>
  <c r="AE406" i="4"/>
  <c r="AC406" i="4"/>
  <c r="AC416" i="4"/>
  <c r="AE416" i="4"/>
  <c r="AD429" i="4"/>
  <c r="AC448" i="4"/>
  <c r="AE448" i="4"/>
  <c r="AC480" i="4"/>
  <c r="AD480" i="4"/>
  <c r="AC484" i="4"/>
  <c r="AE484" i="4"/>
  <c r="AD484" i="4"/>
  <c r="AC506" i="4"/>
  <c r="AD506" i="4"/>
  <c r="AE522" i="4"/>
  <c r="AC535" i="4"/>
  <c r="AD535" i="4"/>
  <c r="AD550" i="4"/>
  <c r="AE560" i="4"/>
  <c r="AC560" i="4"/>
  <c r="AD578" i="4"/>
  <c r="AE595" i="4"/>
  <c r="AD595" i="4"/>
  <c r="AE603" i="4"/>
  <c r="AD603" i="4"/>
  <c r="AC603" i="4"/>
  <c r="AE622" i="4"/>
  <c r="AE632" i="4"/>
  <c r="AD632" i="4"/>
  <c r="AC632" i="4"/>
  <c r="AD638" i="4"/>
  <c r="AC638" i="4"/>
  <c r="AE689" i="4"/>
  <c r="AC689" i="4"/>
  <c r="AD784" i="4"/>
  <c r="AE784" i="4"/>
  <c r="AC784" i="4"/>
  <c r="AC853" i="4"/>
  <c r="AD853" i="4"/>
  <c r="AC1047" i="4"/>
  <c r="AD1047" i="4"/>
  <c r="AE1047" i="4"/>
  <c r="AE389" i="4"/>
  <c r="AD389" i="4"/>
  <c r="AE539" i="4"/>
  <c r="AC539" i="4"/>
  <c r="AE558" i="4"/>
  <c r="AD558" i="4"/>
  <c r="AC558" i="4"/>
  <c r="AC1083" i="4"/>
  <c r="AD1083" i="4"/>
  <c r="AE1083" i="4"/>
  <c r="AE1574" i="4"/>
  <c r="AC1574" i="4"/>
  <c r="AE1657" i="4"/>
  <c r="AD1657" i="4"/>
  <c r="AD6" i="4"/>
  <c r="AD16" i="4"/>
  <c r="AD128" i="4"/>
  <c r="AE143" i="4"/>
  <c r="AC171" i="4"/>
  <c r="AD192" i="4"/>
  <c r="AC350" i="4"/>
  <c r="AC389" i="4"/>
  <c r="AD401" i="4"/>
  <c r="AC420" i="4"/>
  <c r="AD420" i="4"/>
  <c r="AC452" i="4"/>
  <c r="AD452" i="4"/>
  <c r="AE469" i="4"/>
  <c r="AC469" i="4"/>
  <c r="AC567" i="4"/>
  <c r="AD567" i="4"/>
  <c r="AD582" i="4"/>
  <c r="AD641" i="4"/>
  <c r="AE641" i="4"/>
  <c r="AE843" i="4"/>
  <c r="AC843" i="4"/>
  <c r="AE931" i="4"/>
  <c r="AC931" i="4"/>
  <c r="AD931" i="4"/>
  <c r="AE1068" i="4"/>
  <c r="AC1068" i="4"/>
  <c r="AD1068" i="4"/>
  <c r="AE11" i="4"/>
  <c r="AE36" i="4"/>
  <c r="AE68" i="4"/>
  <c r="AE132" i="4"/>
  <c r="AE196" i="4"/>
  <c r="AE233" i="4"/>
  <c r="AC272" i="4"/>
  <c r="AD272" i="4"/>
  <c r="AD276" i="4"/>
  <c r="AD281" i="4"/>
  <c r="AD300" i="4"/>
  <c r="AC308" i="4"/>
  <c r="AE308" i="4"/>
  <c r="AD308" i="4"/>
  <c r="AE316" i="4"/>
  <c r="AE324" i="4"/>
  <c r="AC344" i="4"/>
  <c r="AE344" i="4"/>
  <c r="AE365" i="4"/>
  <c r="AC365" i="4"/>
  <c r="AE374" i="4"/>
  <c r="AC374" i="4"/>
  <c r="AC382" i="4"/>
  <c r="AD416" i="4"/>
  <c r="AE430" i="4"/>
  <c r="AC430" i="4"/>
  <c r="AD448" i="4"/>
  <c r="AE462" i="4"/>
  <c r="AC462" i="4"/>
  <c r="AE480" i="4"/>
  <c r="AC502" i="4"/>
  <c r="AE506" i="4"/>
  <c r="AE536" i="4"/>
  <c r="AC536" i="4"/>
  <c r="AC546" i="4"/>
  <c r="AE546" i="4"/>
  <c r="AE565" i="4"/>
  <c r="AD565" i="4"/>
  <c r="AD591" i="4"/>
  <c r="AC595" i="4"/>
  <c r="AE618" i="4"/>
  <c r="AC618" i="4"/>
  <c r="AE638" i="4"/>
  <c r="AE696" i="4"/>
  <c r="AC696" i="4"/>
  <c r="AD696" i="4"/>
  <c r="AD809" i="4"/>
  <c r="AE809" i="4"/>
  <c r="AC1059" i="4"/>
  <c r="AD1059" i="4"/>
  <c r="AE1059" i="4"/>
  <c r="AD44" i="4"/>
  <c r="AC107" i="4"/>
  <c r="AD180" i="4"/>
  <c r="AD232" i="4"/>
  <c r="AE277" i="4"/>
  <c r="AD277" i="4"/>
  <c r="AE309" i="4"/>
  <c r="AC309" i="4"/>
  <c r="AE325" i="4"/>
  <c r="AD325" i="4"/>
  <c r="AC325" i="4"/>
  <c r="AC396" i="4"/>
  <c r="AD396" i="4"/>
  <c r="AD417" i="4"/>
  <c r="AC417" i="4"/>
  <c r="AC440" i="4"/>
  <c r="AD440" i="4"/>
  <c r="AD449" i="4"/>
  <c r="AC449" i="4"/>
  <c r="AC589" i="4"/>
  <c r="AD589" i="4"/>
  <c r="AC599" i="4"/>
  <c r="AD599" i="4"/>
  <c r="AE619" i="4"/>
  <c r="AC619" i="4"/>
  <c r="AE691" i="4"/>
  <c r="AC691" i="4"/>
  <c r="AD691" i="4"/>
  <c r="AD958" i="4"/>
  <c r="AE958" i="4"/>
  <c r="AE964" i="4"/>
  <c r="AD964" i="4"/>
  <c r="AD974" i="4"/>
  <c r="AE974" i="4"/>
  <c r="AE1024" i="4"/>
  <c r="AC1024" i="4"/>
  <c r="AD1024" i="4"/>
  <c r="AC461" i="4"/>
  <c r="AD468" i="4"/>
  <c r="AC478" i="4"/>
  <c r="AC485" i="4"/>
  <c r="AC491" i="4"/>
  <c r="AD501" i="4"/>
  <c r="AD538" i="4"/>
  <c r="AD570" i="4"/>
  <c r="AD607" i="4"/>
  <c r="AC611" i="4"/>
  <c r="AE630" i="4"/>
  <c r="AD636" i="4"/>
  <c r="AC640" i="4"/>
  <c r="AE669" i="4"/>
  <c r="AD669" i="4"/>
  <c r="AD673" i="4"/>
  <c r="AC673" i="4"/>
  <c r="AE688" i="4"/>
  <c r="AC688" i="4"/>
  <c r="AE693" i="4"/>
  <c r="AD693" i="4"/>
  <c r="AC731" i="4"/>
  <c r="AD776" i="4"/>
  <c r="AE776" i="4"/>
  <c r="AE806" i="4"/>
  <c r="AC806" i="4"/>
  <c r="AD838" i="4"/>
  <c r="AC838" i="4"/>
  <c r="AE887" i="4"/>
  <c r="AD887" i="4"/>
  <c r="AC887" i="4"/>
  <c r="AE919" i="4"/>
  <c r="AD919" i="4"/>
  <c r="AC919" i="4"/>
  <c r="AE968" i="4"/>
  <c r="AC968" i="4"/>
  <c r="AE978" i="4"/>
  <c r="AD978" i="4"/>
  <c r="AC978" i="4"/>
  <c r="AE1017" i="4"/>
  <c r="AC1017" i="4"/>
  <c r="AC1107" i="4"/>
  <c r="AD1107" i="4"/>
  <c r="AE1107" i="4"/>
  <c r="AE1117" i="4"/>
  <c r="AC1117" i="4"/>
  <c r="AE1122" i="4"/>
  <c r="AC1122" i="4"/>
  <c r="AD1122" i="4"/>
  <c r="AD1179" i="4"/>
  <c r="AC1179" i="4"/>
  <c r="AE1179" i="4"/>
  <c r="AC1232" i="4"/>
  <c r="AD1232" i="4"/>
  <c r="AE1232" i="4"/>
  <c r="AE1295" i="4"/>
  <c r="AC1295" i="4"/>
  <c r="AD1295" i="4"/>
  <c r="AC1402" i="4"/>
  <c r="AD1402" i="4"/>
  <c r="AE1408" i="4"/>
  <c r="AC1408" i="4"/>
  <c r="AD1408" i="4"/>
  <c r="AE1504" i="4"/>
  <c r="AD1504" i="4"/>
  <c r="AC1504" i="4"/>
  <c r="AE1515" i="4"/>
  <c r="AD1515" i="4"/>
  <c r="AC1515" i="4"/>
  <c r="AE1523" i="4"/>
  <c r="AD1523" i="4"/>
  <c r="AC1523" i="4"/>
  <c r="AE1547" i="4"/>
  <c r="AD1547" i="4"/>
  <c r="AC1547" i="4"/>
  <c r="AD1554" i="4"/>
  <c r="AE1554" i="4"/>
  <c r="AC708" i="4"/>
  <c r="AD708" i="4"/>
  <c r="AC716" i="4"/>
  <c r="AD716" i="4"/>
  <c r="AE767" i="4"/>
  <c r="AC767" i="4"/>
  <c r="AD772" i="4"/>
  <c r="AC772" i="4"/>
  <c r="AD806" i="4"/>
  <c r="AE834" i="4"/>
  <c r="AC834" i="4"/>
  <c r="AE838" i="4"/>
  <c r="AE920" i="4"/>
  <c r="AC920" i="4"/>
  <c r="AD925" i="4"/>
  <c r="AE925" i="4"/>
  <c r="AC925" i="4"/>
  <c r="AE947" i="4"/>
  <c r="AD947" i="4"/>
  <c r="AC947" i="4"/>
  <c r="AD1050" i="4"/>
  <c r="AC1050" i="4"/>
  <c r="AD1211" i="4"/>
  <c r="AC1211" i="4"/>
  <c r="AE1211" i="4"/>
  <c r="AE1285" i="4"/>
  <c r="AD1285" i="4"/>
  <c r="AC1309" i="4"/>
  <c r="AD1309" i="4"/>
  <c r="AE1309" i="4"/>
  <c r="AE631" i="4"/>
  <c r="AD648" i="4"/>
  <c r="AD659" i="4"/>
  <c r="AE685" i="4"/>
  <c r="AD685" i="4"/>
  <c r="AC700" i="4"/>
  <c r="AE700" i="4"/>
  <c r="AE709" i="4"/>
  <c r="AC709" i="4"/>
  <c r="AE717" i="4"/>
  <c r="AC717" i="4"/>
  <c r="AE736" i="4"/>
  <c r="AD736" i="4"/>
  <c r="AC749" i="4"/>
  <c r="AD749" i="4"/>
  <c r="AC785" i="4"/>
  <c r="AD785" i="4"/>
  <c r="AD790" i="4"/>
  <c r="AC790" i="4"/>
  <c r="AD808" i="4"/>
  <c r="AE808" i="4"/>
  <c r="AC808" i="4"/>
  <c r="AD844" i="4"/>
  <c r="AE844" i="4"/>
  <c r="AD875" i="4"/>
  <c r="AC875" i="4"/>
  <c r="AD883" i="4"/>
  <c r="AC883" i="4"/>
  <c r="AE922" i="4"/>
  <c r="AC922" i="4"/>
  <c r="AD949" i="4"/>
  <c r="AC949" i="4"/>
  <c r="AE959" i="4"/>
  <c r="AD959" i="4"/>
  <c r="AC959" i="4"/>
  <c r="AD965" i="4"/>
  <c r="AE965" i="4"/>
  <c r="AC965" i="4"/>
  <c r="AE995" i="4"/>
  <c r="AC995" i="4"/>
  <c r="AC1098" i="4"/>
  <c r="AE1098" i="4"/>
  <c r="AD1098" i="4"/>
  <c r="AD1187" i="4"/>
  <c r="AC1187" i="4"/>
  <c r="AE1187" i="4"/>
  <c r="AE1292" i="4"/>
  <c r="AC1292" i="4"/>
  <c r="AD1292" i="4"/>
  <c r="AE1379" i="4"/>
  <c r="AC1379" i="4"/>
  <c r="AD1379" i="4"/>
  <c r="AE1443" i="4"/>
  <c r="AC1443" i="4"/>
  <c r="AD1443" i="4"/>
  <c r="AD341" i="4"/>
  <c r="AE380" i="4"/>
  <c r="AD413" i="4"/>
  <c r="AE424" i="4"/>
  <c r="AE456" i="4"/>
  <c r="AE554" i="4"/>
  <c r="AD606" i="4"/>
  <c r="AE613" i="4"/>
  <c r="AD635" i="4"/>
  <c r="AD656" i="4"/>
  <c r="AE701" i="4"/>
  <c r="AC701" i="4"/>
  <c r="AE710" i="4"/>
  <c r="AC710" i="4"/>
  <c r="AE803" i="4"/>
  <c r="AC803" i="4"/>
  <c r="AD841" i="4"/>
  <c r="AE841" i="4"/>
  <c r="AD854" i="4"/>
  <c r="AC854" i="4"/>
  <c r="AC1075" i="4"/>
  <c r="AD1075" i="4"/>
  <c r="AE1080" i="4"/>
  <c r="AD1080" i="4"/>
  <c r="AC1080" i="4"/>
  <c r="AE1090" i="4"/>
  <c r="AC1090" i="4"/>
  <c r="AD1348" i="4"/>
  <c r="AC1348" i="4"/>
  <c r="AC692" i="4"/>
  <c r="AE692" i="4"/>
  <c r="AE697" i="4"/>
  <c r="AC697" i="4"/>
  <c r="AE745" i="4"/>
  <c r="AC745" i="4"/>
  <c r="AE770" i="4"/>
  <c r="AC770" i="4"/>
  <c r="AC781" i="4"/>
  <c r="AE781" i="4"/>
  <c r="AD781" i="4"/>
  <c r="AE850" i="4"/>
  <c r="AC850" i="4"/>
  <c r="AE859" i="4"/>
  <c r="AC859" i="4"/>
  <c r="AD914" i="4"/>
  <c r="AC914" i="4"/>
  <c r="AE962" i="4"/>
  <c r="AC962" i="4"/>
  <c r="AE1221" i="4"/>
  <c r="AD1221" i="4"/>
  <c r="AC1221" i="4"/>
  <c r="AE1226" i="4"/>
  <c r="AD1226" i="4"/>
  <c r="AE1269" i="4"/>
  <c r="AC1269" i="4"/>
  <c r="AD1269" i="4"/>
  <c r="AE1320" i="4"/>
  <c r="AC1320" i="4"/>
  <c r="AD1320" i="4"/>
  <c r="AC676" i="4"/>
  <c r="AD676" i="4"/>
  <c r="AE702" i="4"/>
  <c r="AC702" i="4"/>
  <c r="AD782" i="4"/>
  <c r="AC782" i="4"/>
  <c r="AC837" i="4"/>
  <c r="AD837" i="4"/>
  <c r="AD860" i="4"/>
  <c r="AE860" i="4"/>
  <c r="AC886" i="4"/>
  <c r="AE886" i="4"/>
  <c r="AE906" i="4"/>
  <c r="AC906" i="4"/>
  <c r="AE952" i="4"/>
  <c r="AC952" i="4"/>
  <c r="AE1028" i="4"/>
  <c r="AD1028" i="4"/>
  <c r="AC1028" i="4"/>
  <c r="AE1065" i="4"/>
  <c r="AD1065" i="4"/>
  <c r="AE1126" i="4"/>
  <c r="AC1126" i="4"/>
  <c r="AE1209" i="4"/>
  <c r="AD1209" i="4"/>
  <c r="AC1209" i="4"/>
  <c r="AE1395" i="4"/>
  <c r="AC1395" i="4"/>
  <c r="AD1395" i="4"/>
  <c r="AE757" i="4"/>
  <c r="AE773" i="4"/>
  <c r="AE789" i="4"/>
  <c r="AE792" i="4"/>
  <c r="AE840" i="4"/>
  <c r="AD879" i="4"/>
  <c r="AD892" i="4"/>
  <c r="AD895" i="4"/>
  <c r="AD911" i="4"/>
  <c r="AE1093" i="4"/>
  <c r="AC1093" i="4"/>
  <c r="AE1112" i="4"/>
  <c r="AC1112" i="4"/>
  <c r="AE1121" i="4"/>
  <c r="AD1121" i="4"/>
  <c r="AE1157" i="4"/>
  <c r="AC1157" i="4"/>
  <c r="AE1161" i="4"/>
  <c r="AC1161" i="4"/>
  <c r="AD1204" i="4"/>
  <c r="AE1204" i="4"/>
  <c r="AE1210" i="4"/>
  <c r="AD1210" i="4"/>
  <c r="AE1222" i="4"/>
  <c r="AC1222" i="4"/>
  <c r="AD1227" i="4"/>
  <c r="AE1227" i="4"/>
  <c r="AC1227" i="4"/>
  <c r="AC1248" i="4"/>
  <c r="AD1248" i="4"/>
  <c r="AD1268" i="4"/>
  <c r="AE1268" i="4"/>
  <c r="AE1308" i="4"/>
  <c r="AD1308" i="4"/>
  <c r="AC1308" i="4"/>
  <c r="AD1401" i="4"/>
  <c r="AE1401" i="4"/>
  <c r="AC1483" i="4"/>
  <c r="AE1483" i="4"/>
  <c r="AD971" i="4"/>
  <c r="AD983" i="4"/>
  <c r="AE989" i="4"/>
  <c r="AD1007" i="4"/>
  <c r="AE1034" i="4"/>
  <c r="AE1063" i="4"/>
  <c r="AE1072" i="4"/>
  <c r="AC1104" i="4"/>
  <c r="AE1104" i="4"/>
  <c r="AD1127" i="4"/>
  <c r="AC1127" i="4"/>
  <c r="AE1162" i="4"/>
  <c r="AD1162" i="4"/>
  <c r="AE1257" i="4"/>
  <c r="AC1257" i="4"/>
  <c r="AE1303" i="4"/>
  <c r="AC1303" i="4"/>
  <c r="AE1318" i="4"/>
  <c r="AC1318" i="4"/>
  <c r="AD1385" i="4"/>
  <c r="AE1385" i="4"/>
  <c r="AD765" i="4"/>
  <c r="AC778" i="4"/>
  <c r="AC794" i="4"/>
  <c r="AC826" i="4"/>
  <c r="AD829" i="4"/>
  <c r="AC832" i="4"/>
  <c r="AC848" i="4"/>
  <c r="AC864" i="4"/>
  <c r="AC877" i="4"/>
  <c r="AC891" i="4"/>
  <c r="AC935" i="4"/>
  <c r="AC941" i="4"/>
  <c r="AC944" i="4"/>
  <c r="AE950" i="4"/>
  <c r="AC954" i="4"/>
  <c r="AE1073" i="4"/>
  <c r="AD1073" i="4"/>
  <c r="AE1084" i="4"/>
  <c r="AD1084" i="4"/>
  <c r="AE1114" i="4"/>
  <c r="AC1114" i="4"/>
  <c r="AC1123" i="4"/>
  <c r="AD1123" i="4"/>
  <c r="AC1128" i="4"/>
  <c r="AD1128" i="4"/>
  <c r="AD1143" i="4"/>
  <c r="AC1143" i="4"/>
  <c r="AD1163" i="4"/>
  <c r="AC1163" i="4"/>
  <c r="AC1253" i="4"/>
  <c r="AE1293" i="4"/>
  <c r="AD1293" i="4"/>
  <c r="AE1392" i="4"/>
  <c r="AC1392" i="4"/>
  <c r="AE1427" i="4"/>
  <c r="AC1427" i="4"/>
  <c r="AE1105" i="4"/>
  <c r="AD1105" i="4"/>
  <c r="AE1109" i="4"/>
  <c r="AC1109" i="4"/>
  <c r="AD1131" i="4"/>
  <c r="AE1131" i="4"/>
  <c r="AD1135" i="4"/>
  <c r="AC1135" i="4"/>
  <c r="AD1139" i="4"/>
  <c r="AE1139" i="4"/>
  <c r="AC1144" i="4"/>
  <c r="AD1144" i="4"/>
  <c r="AC1168" i="4"/>
  <c r="AD1168" i="4"/>
  <c r="AC1185" i="4"/>
  <c r="AE1185" i="4"/>
  <c r="AE1190" i="4"/>
  <c r="AC1190" i="4"/>
  <c r="AD1195" i="4"/>
  <c r="AC1195" i="4"/>
  <c r="AE1242" i="4"/>
  <c r="AD1242" i="4"/>
  <c r="AE1271" i="4"/>
  <c r="AC1271" i="4"/>
  <c r="AD1392" i="4"/>
  <c r="AD1427" i="4"/>
  <c r="AD871" i="4"/>
  <c r="AE894" i="4"/>
  <c r="AE910" i="4"/>
  <c r="AC939" i="4"/>
  <c r="AC951" i="4"/>
  <c r="AC957" i="4"/>
  <c r="AC960" i="4"/>
  <c r="AE966" i="4"/>
  <c r="AC970" i="4"/>
  <c r="AD972" i="4"/>
  <c r="AD975" i="4"/>
  <c r="AE981" i="4"/>
  <c r="AD994" i="4"/>
  <c r="AC1012" i="4"/>
  <c r="AD1023" i="4"/>
  <c r="AC1026" i="4"/>
  <c r="AE1035" i="4"/>
  <c r="AE1039" i="4"/>
  <c r="AC1042" i="4"/>
  <c r="AE1055" i="4"/>
  <c r="AC1058" i="4"/>
  <c r="AD1067" i="4"/>
  <c r="AC1074" i="4"/>
  <c r="AE1077" i="4"/>
  <c r="AC1077" i="4"/>
  <c r="AD1081" i="4"/>
  <c r="AE1088" i="4"/>
  <c r="AE1101" i="4"/>
  <c r="AC1101" i="4"/>
  <c r="AE1106" i="4"/>
  <c r="AC1106" i="4"/>
  <c r="AC1115" i="4"/>
  <c r="AD1115" i="4"/>
  <c r="AC1132" i="4"/>
  <c r="AD1132" i="4"/>
  <c r="AC1136" i="4"/>
  <c r="AD1136" i="4"/>
  <c r="AC1140" i="4"/>
  <c r="AD1140" i="4"/>
  <c r="AE1144" i="4"/>
  <c r="AD1147" i="4"/>
  <c r="AE1147" i="4"/>
  <c r="AE1168" i="4"/>
  <c r="AE1181" i="4"/>
  <c r="AC1181" i="4"/>
  <c r="AD1185" i="4"/>
  <c r="AE1195" i="4"/>
  <c r="AE1254" i="4"/>
  <c r="AC1254" i="4"/>
  <c r="AD1259" i="4"/>
  <c r="AC1259" i="4"/>
  <c r="AE1272" i="4"/>
  <c r="AC1272" i="4"/>
  <c r="AE1335" i="4"/>
  <c r="AC1335" i="4"/>
  <c r="AE1360" i="4"/>
  <c r="AC1360" i="4"/>
  <c r="AC1370" i="4"/>
  <c r="AD1370" i="4"/>
  <c r="AE1376" i="4"/>
  <c r="AC1376" i="4"/>
  <c r="AC1434" i="4"/>
  <c r="AD1434" i="4"/>
  <c r="AE1440" i="4"/>
  <c r="AC1440" i="4"/>
  <c r="AC1464" i="4"/>
  <c r="AE1464" i="4"/>
  <c r="AD1464" i="4"/>
  <c r="AC936" i="4"/>
  <c r="AD948" i="4"/>
  <c r="AD951" i="4"/>
  <c r="AE957" i="4"/>
  <c r="AC991" i="4"/>
  <c r="AC1000" i="4"/>
  <c r="AD1012" i="4"/>
  <c r="AC1020" i="4"/>
  <c r="AE1026" i="4"/>
  <c r="AE1042" i="4"/>
  <c r="AC1052" i="4"/>
  <c r="AE1058" i="4"/>
  <c r="AE1067" i="4"/>
  <c r="AD1071" i="4"/>
  <c r="AD1074" i="4"/>
  <c r="AC1085" i="4"/>
  <c r="AE1089" i="4"/>
  <c r="AD1089" i="4"/>
  <c r="AE1097" i="4"/>
  <c r="AD1097" i="4"/>
  <c r="AD1106" i="4"/>
  <c r="AE1115" i="4"/>
  <c r="AE1120" i="4"/>
  <c r="AC1120" i="4"/>
  <c r="AE1132" i="4"/>
  <c r="AE1136" i="4"/>
  <c r="AE1140" i="4"/>
  <c r="AC1148" i="4"/>
  <c r="AD1148" i="4"/>
  <c r="AC1152" i="4"/>
  <c r="AD1152" i="4"/>
  <c r="AD1181" i="4"/>
  <c r="AE1186" i="4"/>
  <c r="AD1186" i="4"/>
  <c r="AC1200" i="4"/>
  <c r="AD1200" i="4"/>
  <c r="AD1220" i="4"/>
  <c r="AE1220" i="4"/>
  <c r="AE1238" i="4"/>
  <c r="AC1238" i="4"/>
  <c r="AE1259" i="4"/>
  <c r="AD1272" i="4"/>
  <c r="AE1307" i="4"/>
  <c r="AC1307" i="4"/>
  <c r="AD1335" i="4"/>
  <c r="AE1342" i="4"/>
  <c r="AD1342" i="4"/>
  <c r="AC1342" i="4"/>
  <c r="AD1360" i="4"/>
  <c r="AD1376" i="4"/>
  <c r="AD1417" i="4"/>
  <c r="AE1417" i="4"/>
  <c r="AD1440" i="4"/>
  <c r="AE1465" i="4"/>
  <c r="AD1465" i="4"/>
  <c r="AC1465" i="4"/>
  <c r="AE1225" i="4"/>
  <c r="AE1237" i="4"/>
  <c r="AC1447" i="4"/>
  <c r="AE1447" i="4"/>
  <c r="AE1478" i="4"/>
  <c r="AD1478" i="4"/>
  <c r="AD1516" i="4"/>
  <c r="AE1516" i="4"/>
  <c r="AC1516" i="4"/>
  <c r="AE1524" i="4"/>
  <c r="AD1524" i="4"/>
  <c r="AC1524" i="4"/>
  <c r="AE1548" i="4"/>
  <c r="AD1548" i="4"/>
  <c r="AC1548" i="4"/>
  <c r="AC1637" i="4"/>
  <c r="AD1637" i="4"/>
  <c r="AE1111" i="4"/>
  <c r="AD1116" i="4"/>
  <c r="AE1180" i="4"/>
  <c r="AE1208" i="4"/>
  <c r="AE1235" i="4"/>
  <c r="AE1324" i="4"/>
  <c r="AE1333" i="4"/>
  <c r="AE1338" i="4"/>
  <c r="AE1367" i="4"/>
  <c r="AE1383" i="4"/>
  <c r="AE1399" i="4"/>
  <c r="AE1431" i="4"/>
  <c r="AC1728" i="4"/>
  <c r="AE1728" i="4"/>
  <c r="AD1728" i="4"/>
  <c r="AE1774" i="4"/>
  <c r="AD1774" i="4"/>
  <c r="AC1774" i="4"/>
  <c r="AE1500" i="4"/>
  <c r="AD1500" i="4"/>
  <c r="AC1500" i="4"/>
  <c r="AC1565" i="4"/>
  <c r="AD1565" i="4"/>
  <c r="AE1580" i="4"/>
  <c r="AD1580" i="4"/>
  <c r="AC1580" i="4"/>
  <c r="AD1325" i="4"/>
  <c r="AC1334" i="4"/>
  <c r="AC1336" i="4"/>
  <c r="AC1339" i="4"/>
  <c r="AD1346" i="4"/>
  <c r="AC1352" i="4"/>
  <c r="AC1368" i="4"/>
  <c r="AC1371" i="4"/>
  <c r="AE1377" i="4"/>
  <c r="AC1387" i="4"/>
  <c r="AE1393" i="4"/>
  <c r="AC1403" i="4"/>
  <c r="AE1409" i="4"/>
  <c r="AC1416" i="4"/>
  <c r="AC1419" i="4"/>
  <c r="AE1425" i="4"/>
  <c r="AC1435" i="4"/>
  <c r="AE1441" i="4"/>
  <c r="AC1452" i="4"/>
  <c r="AD1466" i="4"/>
  <c r="AC1466" i="4"/>
  <c r="AE1501" i="4"/>
  <c r="AD1501" i="4"/>
  <c r="AC1501" i="4"/>
  <c r="AE1520" i="4"/>
  <c r="AD1520" i="4"/>
  <c r="AC1520" i="4"/>
  <c r="AD1538" i="4"/>
  <c r="AE1538" i="4"/>
  <c r="AD1671" i="4"/>
  <c r="AE1671" i="4"/>
  <c r="AC1671" i="4"/>
  <c r="AD1679" i="4"/>
  <c r="AE1679" i="4"/>
  <c r="AC1679" i="4"/>
  <c r="AC1688" i="4"/>
  <c r="AE1688" i="4"/>
  <c r="AD1688" i="4"/>
  <c r="AE1724" i="4"/>
  <c r="AC1724" i="4"/>
  <c r="AE1754" i="4"/>
  <c r="AD1754" i="4"/>
  <c r="AE1761" i="4"/>
  <c r="AD1761" i="4"/>
  <c r="AC1761" i="4"/>
  <c r="AC1280" i="4"/>
  <c r="AC1287" i="4"/>
  <c r="AD1291" i="4"/>
  <c r="AE1325" i="4"/>
  <c r="AD1334" i="4"/>
  <c r="AD1336" i="4"/>
  <c r="AD1339" i="4"/>
  <c r="AE1346" i="4"/>
  <c r="AC1350" i="4"/>
  <c r="AD1352" i="4"/>
  <c r="AD1359" i="4"/>
  <c r="AC1366" i="4"/>
  <c r="AD1368" i="4"/>
  <c r="AD1371" i="4"/>
  <c r="AD1375" i="4"/>
  <c r="AC1382" i="4"/>
  <c r="AD1387" i="4"/>
  <c r="AD1391" i="4"/>
  <c r="AC1398" i="4"/>
  <c r="AD1403" i="4"/>
  <c r="AD1407" i="4"/>
  <c r="AC1414" i="4"/>
  <c r="AD1416" i="4"/>
  <c r="AD1419" i="4"/>
  <c r="AD1423" i="4"/>
  <c r="AC1430" i="4"/>
  <c r="AD1435" i="4"/>
  <c r="AD1439" i="4"/>
  <c r="AC1446" i="4"/>
  <c r="AD1452" i="4"/>
  <c r="AD1462" i="4"/>
  <c r="AE1466" i="4"/>
  <c r="AE1476" i="4"/>
  <c r="AD1476" i="4"/>
  <c r="AE1502" i="4"/>
  <c r="AD1502" i="4"/>
  <c r="AC1502" i="4"/>
  <c r="AD1521" i="4"/>
  <c r="AE1521" i="4"/>
  <c r="AC1521" i="4"/>
  <c r="AE1604" i="4"/>
  <c r="AD1604" i="4"/>
  <c r="AC1604" i="4"/>
  <c r="AD1624" i="4"/>
  <c r="AE1624" i="4"/>
  <c r="AC1624" i="4"/>
  <c r="AD1634" i="4"/>
  <c r="AE1634" i="4"/>
  <c r="AC1634" i="4"/>
  <c r="AC1661" i="4"/>
  <c r="AD1661" i="4"/>
  <c r="AD1735" i="4"/>
  <c r="AE1735" i="4"/>
  <c r="AC1735" i="4"/>
  <c r="AE1770" i="4"/>
  <c r="AD1770" i="4"/>
  <c r="AE1783" i="4"/>
  <c r="AD1783" i="4"/>
  <c r="AC1783" i="4"/>
  <c r="AD1100" i="4"/>
  <c r="AD1138" i="4"/>
  <c r="AE1156" i="4"/>
  <c r="AE1176" i="4"/>
  <c r="AE1203" i="4"/>
  <c r="AC1206" i="4"/>
  <c r="AE1240" i="4"/>
  <c r="AC1243" i="4"/>
  <c r="AE1252" i="4"/>
  <c r="AE1267" i="4"/>
  <c r="AC1270" i="4"/>
  <c r="AD1280" i="4"/>
  <c r="AE1291" i="4"/>
  <c r="AC1296" i="4"/>
  <c r="AC1323" i="4"/>
  <c r="AC1332" i="4"/>
  <c r="AE1359" i="4"/>
  <c r="AE1375" i="4"/>
  <c r="AD1378" i="4"/>
  <c r="AE1391" i="4"/>
  <c r="AD1394" i="4"/>
  <c r="AE1407" i="4"/>
  <c r="AD1410" i="4"/>
  <c r="AE1423" i="4"/>
  <c r="AD1426" i="4"/>
  <c r="AE1439" i="4"/>
  <c r="AD1442" i="4"/>
  <c r="AC1449" i="4"/>
  <c r="AC1476" i="4"/>
  <c r="AD1482" i="4"/>
  <c r="AE1482" i="4"/>
  <c r="AC1482" i="4"/>
  <c r="AE1697" i="4"/>
  <c r="AD1697" i="4"/>
  <c r="AC1697" i="4"/>
  <c r="AD1805" i="4"/>
  <c r="AE1805" i="4"/>
  <c r="AE1721" i="4"/>
  <c r="AE1801" i="4"/>
  <c r="AE1491" i="4"/>
  <c r="AC1528" i="4"/>
  <c r="AC1531" i="4"/>
  <c r="AC1537" i="4"/>
  <c r="AC1552" i="4"/>
  <c r="AC1569" i="4"/>
  <c r="AC1584" i="4"/>
  <c r="AC1587" i="4"/>
  <c r="AD1589" i="4"/>
  <c r="AC1614" i="4"/>
  <c r="AC1628" i="4"/>
  <c r="AD1641" i="4"/>
  <c r="AC1654" i="4"/>
  <c r="AC1665" i="4"/>
  <c r="AD1675" i="4"/>
  <c r="AC1700" i="4"/>
  <c r="AC1710" i="4"/>
  <c r="AD1715" i="4"/>
  <c r="AE1719" i="4"/>
  <c r="AC1745" i="4"/>
  <c r="AD1765" i="4"/>
  <c r="AC1777" i="4"/>
  <c r="AC1790" i="4"/>
  <c r="AC1795" i="4"/>
  <c r="AC1799" i="4"/>
  <c r="AC1811" i="4"/>
  <c r="AE1537" i="4"/>
  <c r="AE1546" i="4"/>
  <c r="AD1557" i="4"/>
  <c r="AC1566" i="4"/>
  <c r="AE1569" i="4"/>
  <c r="AC1593" i="4"/>
  <c r="AC1608" i="4"/>
  <c r="AE1614" i="4"/>
  <c r="AE1654" i="4"/>
  <c r="AD1658" i="4"/>
  <c r="AC1662" i="4"/>
  <c r="AC1682" i="4"/>
  <c r="AC1686" i="4"/>
  <c r="AD1691" i="4"/>
  <c r="AC1695" i="4"/>
  <c r="AD1704" i="4"/>
  <c r="AD1710" i="4"/>
  <c r="AD1733" i="4"/>
  <c r="AC1742" i="4"/>
  <c r="AD1749" i="4"/>
  <c r="AC1755" i="4"/>
  <c r="AE1765" i="4"/>
  <c r="AD1777" i="4"/>
  <c r="AE1781" i="4"/>
  <c r="AD1790" i="4"/>
  <c r="AD1799" i="4"/>
  <c r="AC1802" i="4"/>
  <c r="AD1549" i="4"/>
  <c r="AC1558" i="4"/>
  <c r="AC1564" i="4"/>
  <c r="AE1570" i="4"/>
  <c r="AC1579" i="4"/>
  <c r="AD1581" i="4"/>
  <c r="AE1594" i="4"/>
  <c r="AC1622" i="4"/>
  <c r="AC1636" i="4"/>
  <c r="AD1649" i="4"/>
  <c r="AC1659" i="4"/>
  <c r="AC1673" i="4"/>
  <c r="AC1692" i="4"/>
  <c r="AC1698" i="4"/>
  <c r="AC1702" i="4"/>
  <c r="AC1711" i="4"/>
  <c r="AC1739" i="4"/>
  <c r="AC1753" i="4"/>
  <c r="AC1759" i="4"/>
  <c r="AD1762" i="4"/>
  <c r="AC1766" i="4"/>
  <c r="AC1769" i="4"/>
  <c r="AC1775" i="4"/>
  <c r="AC1787" i="4"/>
  <c r="AE1797" i="4"/>
  <c r="AE1813" i="4"/>
  <c r="AC1529" i="4"/>
  <c r="AC1532" i="4"/>
  <c r="AC1536" i="4"/>
  <c r="AC1553" i="4"/>
  <c r="AD1564" i="4"/>
  <c r="AC1568" i="4"/>
  <c r="AD1579" i="4"/>
  <c r="AC1585" i="4"/>
  <c r="AC1588" i="4"/>
  <c r="AC1616" i="4"/>
  <c r="AE1622" i="4"/>
  <c r="AC1626" i="4"/>
  <c r="AD1629" i="4"/>
  <c r="AD1636" i="4"/>
  <c r="AC1656" i="4"/>
  <c r="AD1659" i="4"/>
  <c r="AC1663" i="4"/>
  <c r="AD1666" i="4"/>
  <c r="AC1670" i="4"/>
  <c r="AD1673" i="4"/>
  <c r="AC1678" i="4"/>
  <c r="AC1687" i="4"/>
  <c r="AE1698" i="4"/>
  <c r="AD1702" i="4"/>
  <c r="AE1711" i="4"/>
  <c r="AC1734" i="4"/>
  <c r="AC1743" i="4"/>
  <c r="AD1753" i="4"/>
  <c r="AE1759" i="4"/>
  <c r="AD1766" i="4"/>
  <c r="AD1769" i="4"/>
  <c r="AD1775" i="4"/>
  <c r="AC1469" i="4"/>
  <c r="AC1474" i="4"/>
  <c r="AC1481" i="4"/>
  <c r="AC1486" i="4"/>
  <c r="AC1490" i="4"/>
  <c r="AE1499" i="4"/>
  <c r="AE1529" i="4"/>
  <c r="AC1541" i="4"/>
  <c r="AC1550" i="4"/>
  <c r="AE1553" i="4"/>
  <c r="AE1562" i="4"/>
  <c r="AD1573" i="4"/>
  <c r="AC1600" i="4"/>
  <c r="AC1606" i="4"/>
  <c r="AE1616" i="4"/>
  <c r="AE1626" i="4"/>
  <c r="AD1633" i="4"/>
  <c r="AC1640" i="4"/>
  <c r="AC1650" i="4"/>
  <c r="AC1653" i="4"/>
  <c r="AE1656" i="4"/>
  <c r="AE1663" i="4"/>
  <c r="AD1670" i="4"/>
  <c r="AD1678" i="4"/>
  <c r="AE1687" i="4"/>
  <c r="AE1696" i="4"/>
  <c r="AC1714" i="4"/>
  <c r="AC1718" i="4"/>
  <c r="AD1723" i="4"/>
  <c r="AE1727" i="4"/>
  <c r="AD1734" i="4"/>
  <c r="AE1743" i="4"/>
  <c r="AD1750" i="4"/>
  <c r="AE1757" i="4"/>
  <c r="AC1763" i="4"/>
  <c r="AC1794" i="4"/>
  <c r="AD1798" i="4"/>
  <c r="AC1810" i="4"/>
  <c r="X484" i="4"/>
  <c r="V55" i="4"/>
  <c r="V103" i="4"/>
  <c r="V151" i="4"/>
  <c r="V183" i="4"/>
  <c r="V223" i="4"/>
  <c r="V248" i="4"/>
  <c r="V256" i="4"/>
  <c r="V550" i="4"/>
  <c r="V9" i="4"/>
  <c r="AE9" i="4"/>
  <c r="AC10" i="4"/>
  <c r="W15" i="4"/>
  <c r="Y15" i="4" s="1"/>
  <c r="V16" i="4"/>
  <c r="AE16" i="4"/>
  <c r="W23" i="4"/>
  <c r="Y23" i="4" s="1"/>
  <c r="V24" i="4"/>
  <c r="AE24" i="4"/>
  <c r="AC26" i="4"/>
  <c r="W31" i="4"/>
  <c r="Y31" i="4" s="1"/>
  <c r="V32" i="4"/>
  <c r="AE32" i="4"/>
  <c r="AC34" i="4"/>
  <c r="W39" i="4"/>
  <c r="Y39" i="4" s="1"/>
  <c r="V40" i="4"/>
  <c r="AE40" i="4"/>
  <c r="AC42" i="4"/>
  <c r="W47" i="4"/>
  <c r="Y47" i="4" s="1"/>
  <c r="V48" i="4"/>
  <c r="W55" i="4"/>
  <c r="Y55" i="4" s="1"/>
  <c r="V56" i="4"/>
  <c r="AE56" i="4"/>
  <c r="AC58" i="4"/>
  <c r="W63" i="4"/>
  <c r="Y63" i="4" s="1"/>
  <c r="V64" i="4"/>
  <c r="AE64" i="4"/>
  <c r="AC66" i="4"/>
  <c r="W71" i="4"/>
  <c r="Y71" i="4" s="1"/>
  <c r="V72" i="4"/>
  <c r="AE72" i="4"/>
  <c r="AC74" i="4"/>
  <c r="W79" i="4"/>
  <c r="Y79" i="4" s="1"/>
  <c r="V80" i="4"/>
  <c r="AE80" i="4"/>
  <c r="AC82" i="4"/>
  <c r="W87" i="4"/>
  <c r="Y87" i="4" s="1"/>
  <c r="V88" i="4"/>
  <c r="AE88" i="4"/>
  <c r="AC90" i="4"/>
  <c r="W95" i="4"/>
  <c r="Y95" i="4" s="1"/>
  <c r="V96" i="4"/>
  <c r="AE96" i="4"/>
  <c r="AC98" i="4"/>
  <c r="W103" i="4"/>
  <c r="Y103" i="4" s="1"/>
  <c r="V104" i="4"/>
  <c r="AE104" i="4"/>
  <c r="AC106" i="4"/>
  <c r="W111" i="4"/>
  <c r="Y111" i="4" s="1"/>
  <c r="V112" i="4"/>
  <c r="AC114" i="4"/>
  <c r="W119" i="4"/>
  <c r="Y119" i="4" s="1"/>
  <c r="V120" i="4"/>
  <c r="AE120" i="4"/>
  <c r="AC122" i="4"/>
  <c r="W127" i="4"/>
  <c r="Y127" i="4" s="1"/>
  <c r="V128" i="4"/>
  <c r="AE128" i="4"/>
  <c r="AC130" i="4"/>
  <c r="W135" i="4"/>
  <c r="Y135" i="4" s="1"/>
  <c r="V136" i="4"/>
  <c r="AE136" i="4"/>
  <c r="AC138" i="4"/>
  <c r="W143" i="4"/>
  <c r="Y143" i="4" s="1"/>
  <c r="V144" i="4"/>
  <c r="AE144" i="4"/>
  <c r="AC146" i="4"/>
  <c r="W151" i="4"/>
  <c r="Y151" i="4" s="1"/>
  <c r="V152" i="4"/>
  <c r="AE152" i="4"/>
  <c r="W159" i="4"/>
  <c r="Y159" i="4" s="1"/>
  <c r="V160" i="4"/>
  <c r="AE160" i="4"/>
  <c r="AC162" i="4"/>
  <c r="W167" i="4"/>
  <c r="Y167" i="4" s="1"/>
  <c r="V168" i="4"/>
  <c r="AE168" i="4"/>
  <c r="AC170" i="4"/>
  <c r="W175" i="4"/>
  <c r="Y175" i="4" s="1"/>
  <c r="V176" i="4"/>
  <c r="AC178" i="4"/>
  <c r="W183" i="4"/>
  <c r="Y183" i="4" s="1"/>
  <c r="V184" i="4"/>
  <c r="AE184" i="4"/>
  <c r="AC186" i="4"/>
  <c r="W191" i="4"/>
  <c r="Y191" i="4" s="1"/>
  <c r="V192" i="4"/>
  <c r="AE192" i="4"/>
  <c r="W199" i="4"/>
  <c r="Y199" i="4" s="1"/>
  <c r="V200" i="4"/>
  <c r="AE200" i="4"/>
  <c r="AC202" i="4"/>
  <c r="W207" i="4"/>
  <c r="Y207" i="4" s="1"/>
  <c r="V208" i="4"/>
  <c r="AE208" i="4"/>
  <c r="AC210" i="4"/>
  <c r="W215" i="4"/>
  <c r="Y215" i="4" s="1"/>
  <c r="V216" i="4"/>
  <c r="AE216" i="4"/>
  <c r="AC218" i="4"/>
  <c r="W223" i="4"/>
  <c r="Y223" i="4" s="1"/>
  <c r="V224" i="4"/>
  <c r="AE224" i="4"/>
  <c r="AC226" i="4"/>
  <c r="W231" i="4"/>
  <c r="Y231" i="4" s="1"/>
  <c r="V232" i="4"/>
  <c r="AE232" i="4"/>
  <c r="AC234" i="4"/>
  <c r="W240" i="4"/>
  <c r="Y240" i="4" s="1"/>
  <c r="AC242" i="4"/>
  <c r="V244" i="4"/>
  <c r="W248" i="4"/>
  <c r="Y248" i="4" s="1"/>
  <c r="AC250" i="4"/>
  <c r="V252" i="4"/>
  <c r="W256" i="4"/>
  <c r="Y256" i="4" s="1"/>
  <c r="AC258" i="4"/>
  <c r="V260" i="4"/>
  <c r="W264" i="4"/>
  <c r="Y264" i="4" s="1"/>
  <c r="AC266" i="4"/>
  <c r="V268" i="4"/>
  <c r="W272" i="4"/>
  <c r="Y272" i="4" s="1"/>
  <c r="AC274" i="4"/>
  <c r="V276" i="4"/>
  <c r="W280" i="4"/>
  <c r="Y280" i="4" s="1"/>
  <c r="AD287" i="4"/>
  <c r="AC287" i="4"/>
  <c r="V300" i="4"/>
  <c r="W303" i="4"/>
  <c r="Y303" i="4" s="1"/>
  <c r="W306" i="4"/>
  <c r="Y306" i="4" s="1"/>
  <c r="V311" i="4"/>
  <c r="AE323" i="4"/>
  <c r="AD323" i="4"/>
  <c r="AC323" i="4"/>
  <c r="V327" i="4"/>
  <c r="W379" i="4"/>
  <c r="Y379" i="4" s="1"/>
  <c r="V412" i="4"/>
  <c r="AE423" i="4"/>
  <c r="AD423" i="4"/>
  <c r="AC423" i="4"/>
  <c r="V476" i="4"/>
  <c r="AE511" i="4"/>
  <c r="AD511" i="4"/>
  <c r="AC511" i="4"/>
  <c r="V1814" i="4"/>
  <c r="V1806" i="4"/>
  <c r="V1798" i="4"/>
  <c r="V1790" i="4"/>
  <c r="V1782" i="4"/>
  <c r="V1774" i="4"/>
  <c r="V1766" i="4"/>
  <c r="V1758" i="4"/>
  <c r="V1750" i="4"/>
  <c r="V1742" i="4"/>
  <c r="V1734" i="4"/>
  <c r="V1813" i="4"/>
  <c r="V1805" i="4"/>
  <c r="V1797" i="4"/>
  <c r="V1789" i="4"/>
  <c r="V1781" i="4"/>
  <c r="V1773" i="4"/>
  <c r="V1765" i="4"/>
  <c r="V1757" i="4"/>
  <c r="V1812" i="4"/>
  <c r="V1804" i="4"/>
  <c r="V1796" i="4"/>
  <c r="V1788" i="4"/>
  <c r="V1780" i="4"/>
  <c r="V1772" i="4"/>
  <c r="V1764" i="4"/>
  <c r="V1756" i="4"/>
  <c r="V1748" i="4"/>
  <c r="V1740" i="4"/>
  <c r="V1811" i="4"/>
  <c r="V1803" i="4"/>
  <c r="V1795" i="4"/>
  <c r="V1787" i="4"/>
  <c r="V1779" i="4"/>
  <c r="V1771" i="4"/>
  <c r="V1763" i="4"/>
  <c r="V1755" i="4"/>
  <c r="V1747" i="4"/>
  <c r="V1739" i="4"/>
  <c r="V1731" i="4"/>
  <c r="V1810" i="4"/>
  <c r="V1802" i="4"/>
  <c r="V1794" i="4"/>
  <c r="V1786" i="4"/>
  <c r="V1778" i="4"/>
  <c r="V1770" i="4"/>
  <c r="V1762" i="4"/>
  <c r="V1754" i="4"/>
  <c r="V1746" i="4"/>
  <c r="V1738" i="4"/>
  <c r="V1730" i="4"/>
  <c r="V1808" i="4"/>
  <c r="V1800" i="4"/>
  <c r="V1792" i="4"/>
  <c r="V1784" i="4"/>
  <c r="V1776" i="4"/>
  <c r="V1768" i="4"/>
  <c r="V1760" i="4"/>
  <c r="V1752" i="4"/>
  <c r="V1744" i="4"/>
  <c r="V1807" i="4"/>
  <c r="V1799" i="4"/>
  <c r="V1791" i="4"/>
  <c r="V1783" i="4"/>
  <c r="V1775" i="4"/>
  <c r="V1767" i="4"/>
  <c r="V1759" i="4"/>
  <c r="V1751" i="4"/>
  <c r="V1743" i="4"/>
  <c r="V1809" i="4"/>
  <c r="V1761" i="4"/>
  <c r="V1749" i="4"/>
  <c r="V1729" i="4"/>
  <c r="V1721" i="4"/>
  <c r="V1713" i="4"/>
  <c r="V1705" i="4"/>
  <c r="V1697" i="4"/>
  <c r="V1689" i="4"/>
  <c r="V1801" i="4"/>
  <c r="V1753" i="4"/>
  <c r="V1728" i="4"/>
  <c r="V1720" i="4"/>
  <c r="V1712" i="4"/>
  <c r="V1704" i="4"/>
  <c r="V1696" i="4"/>
  <c r="V1793" i="4"/>
  <c r="V1735" i="4"/>
  <c r="V1727" i="4"/>
  <c r="V1719" i="4"/>
  <c r="V1711" i="4"/>
  <c r="V1703" i="4"/>
  <c r="V1695" i="4"/>
  <c r="V1726" i="4"/>
  <c r="V1718" i="4"/>
  <c r="V1710" i="4"/>
  <c r="V1702" i="4"/>
  <c r="V1694" i="4"/>
  <c r="V1686" i="4"/>
  <c r="V1678" i="4"/>
  <c r="V1670" i="4"/>
  <c r="V1662" i="4"/>
  <c r="V1785" i="4"/>
  <c r="V1736" i="4"/>
  <c r="V1725" i="4"/>
  <c r="V1717" i="4"/>
  <c r="V1709" i="4"/>
  <c r="V1701" i="4"/>
  <c r="V1693" i="4"/>
  <c r="V1685" i="4"/>
  <c r="V1777" i="4"/>
  <c r="V1732" i="4"/>
  <c r="V1724" i="4"/>
  <c r="V1716" i="4"/>
  <c r="V1708" i="4"/>
  <c r="V1700" i="4"/>
  <c r="V1692" i="4"/>
  <c r="V1684" i="4"/>
  <c r="V1676" i="4"/>
  <c r="V1745" i="4"/>
  <c r="V1723" i="4"/>
  <c r="V1715" i="4"/>
  <c r="V1707" i="4"/>
  <c r="V1699" i="4"/>
  <c r="V1691" i="4"/>
  <c r="V1683" i="4"/>
  <c r="V1675" i="4"/>
  <c r="V1667" i="4"/>
  <c r="V1659" i="4"/>
  <c r="V1741" i="4"/>
  <c r="V1733" i="4"/>
  <c r="V1673" i="4"/>
  <c r="V1666" i="4"/>
  <c r="V1665" i="4"/>
  <c r="V1651" i="4"/>
  <c r="V1643" i="4"/>
  <c r="V1635" i="4"/>
  <c r="V1627" i="4"/>
  <c r="V1619" i="4"/>
  <c r="V1611" i="4"/>
  <c r="V1603" i="4"/>
  <c r="V1706" i="4"/>
  <c r="V1682" i="4"/>
  <c r="V1677" i="4"/>
  <c r="V1674" i="4"/>
  <c r="V1658" i="4"/>
  <c r="V1650" i="4"/>
  <c r="V1642" i="4"/>
  <c r="V1634" i="4"/>
  <c r="V1626" i="4"/>
  <c r="V1618" i="4"/>
  <c r="V1610" i="4"/>
  <c r="V1737" i="4"/>
  <c r="V1657" i="4"/>
  <c r="V1649" i="4"/>
  <c r="V1641" i="4"/>
  <c r="V1633" i="4"/>
  <c r="V1625" i="4"/>
  <c r="V1617" i="4"/>
  <c r="V1609" i="4"/>
  <c r="V1601" i="4"/>
  <c r="V1698" i="4"/>
  <c r="V1668" i="4"/>
  <c r="V1660" i="4"/>
  <c r="V1656" i="4"/>
  <c r="V1648" i="4"/>
  <c r="V1640" i="4"/>
  <c r="V1632" i="4"/>
  <c r="V1624" i="4"/>
  <c r="V1679" i="4"/>
  <c r="V1669" i="4"/>
  <c r="V1661" i="4"/>
  <c r="V1655" i="4"/>
  <c r="V1647" i="4"/>
  <c r="V1639" i="4"/>
  <c r="V1631" i="4"/>
  <c r="V1623" i="4"/>
  <c r="V1615" i="4"/>
  <c r="V1607" i="4"/>
  <c r="V1599" i="4"/>
  <c r="V1690" i="4"/>
  <c r="V1687" i="4"/>
  <c r="V1680" i="4"/>
  <c r="V1654" i="4"/>
  <c r="V1646" i="4"/>
  <c r="V1638" i="4"/>
  <c r="V1630" i="4"/>
  <c r="V1622" i="4"/>
  <c r="V1614" i="4"/>
  <c r="V1722" i="4"/>
  <c r="V1671" i="4"/>
  <c r="V1663" i="4"/>
  <c r="V1653" i="4"/>
  <c r="V1645" i="4"/>
  <c r="V1637" i="4"/>
  <c r="V1629" i="4"/>
  <c r="V1621" i="4"/>
  <c r="V1613" i="4"/>
  <c r="V1605" i="4"/>
  <c r="V1616" i="4"/>
  <c r="V1612" i="4"/>
  <c r="V1602" i="4"/>
  <c r="V1595" i="4"/>
  <c r="V1587" i="4"/>
  <c r="V1579" i="4"/>
  <c r="V1571" i="4"/>
  <c r="V1563" i="4"/>
  <c r="V1555" i="4"/>
  <c r="V1547" i="4"/>
  <c r="V1608" i="4"/>
  <c r="V1594" i="4"/>
  <c r="V1586" i="4"/>
  <c r="V1578" i="4"/>
  <c r="V1570" i="4"/>
  <c r="V1562" i="4"/>
  <c r="V1554" i="4"/>
  <c r="V1620" i="4"/>
  <c r="V1600" i="4"/>
  <c r="V1593" i="4"/>
  <c r="V1585" i="4"/>
  <c r="V1577" i="4"/>
  <c r="V1569" i="4"/>
  <c r="V1561" i="4"/>
  <c r="V1553" i="4"/>
  <c r="V1545" i="4"/>
  <c r="V1537" i="4"/>
  <c r="V1529" i="4"/>
  <c r="V1606" i="4"/>
  <c r="V1592" i="4"/>
  <c r="V1584" i="4"/>
  <c r="V1576" i="4"/>
  <c r="V1568" i="4"/>
  <c r="V1560" i="4"/>
  <c r="V1552" i="4"/>
  <c r="V1544" i="4"/>
  <c r="V1536" i="4"/>
  <c r="V1528" i="4"/>
  <c r="V1520" i="4"/>
  <c r="V1512" i="4"/>
  <c r="V1769" i="4"/>
  <c r="V1688" i="4"/>
  <c r="V1664" i="4"/>
  <c r="V1591" i="4"/>
  <c r="V1583" i="4"/>
  <c r="V1575" i="4"/>
  <c r="V1567" i="4"/>
  <c r="V1559" i="4"/>
  <c r="V1551" i="4"/>
  <c r="V1543" i="4"/>
  <c r="V1714" i="4"/>
  <c r="V1672" i="4"/>
  <c r="V1590" i="4"/>
  <c r="V1582" i="4"/>
  <c r="V1574" i="4"/>
  <c r="V1566" i="4"/>
  <c r="V1558" i="4"/>
  <c r="V1550" i="4"/>
  <c r="V1542" i="4"/>
  <c r="V1534" i="4"/>
  <c r="V1526" i="4"/>
  <c r="V1518" i="4"/>
  <c r="V1604" i="4"/>
  <c r="V1598" i="4"/>
  <c r="V1597" i="4"/>
  <c r="V1589" i="4"/>
  <c r="V1581" i="4"/>
  <c r="V1573" i="4"/>
  <c r="V1565" i="4"/>
  <c r="V1557" i="4"/>
  <c r="V1549" i="4"/>
  <c r="V1541" i="4"/>
  <c r="V1533" i="4"/>
  <c r="V1525" i="4"/>
  <c r="V1517" i="4"/>
  <c r="V1509" i="4"/>
  <c r="V1580" i="4"/>
  <c r="V1540" i="4"/>
  <c r="V1508" i="4"/>
  <c r="V1507" i="4"/>
  <c r="V1506" i="4"/>
  <c r="V1505" i="4"/>
  <c r="V1497" i="4"/>
  <c r="V1489" i="4"/>
  <c r="V1481" i="4"/>
  <c r="V1473" i="4"/>
  <c r="V1465" i="4"/>
  <c r="V1457" i="4"/>
  <c r="V1449" i="4"/>
  <c r="V1652" i="4"/>
  <c r="V1636" i="4"/>
  <c r="V1556" i="4"/>
  <c r="V1523" i="4"/>
  <c r="V1511" i="4"/>
  <c r="V1510" i="4"/>
  <c r="V1504" i="4"/>
  <c r="V1496" i="4"/>
  <c r="V1488" i="4"/>
  <c r="V1531" i="4"/>
  <c r="V1527" i="4"/>
  <c r="V1524" i="4"/>
  <c r="V1513" i="4"/>
  <c r="V1503" i="4"/>
  <c r="V1495" i="4"/>
  <c r="V1487" i="4"/>
  <c r="V1479" i="4"/>
  <c r="V1471" i="4"/>
  <c r="V1681" i="4"/>
  <c r="V1572" i="4"/>
  <c r="V1538" i="4"/>
  <c r="V1532" i="4"/>
  <c r="V1514" i="4"/>
  <c r="V1502" i="4"/>
  <c r="V1494" i="4"/>
  <c r="V1486" i="4"/>
  <c r="V1478" i="4"/>
  <c r="V1470" i="4"/>
  <c r="V1462" i="4"/>
  <c r="V1454" i="4"/>
  <c r="V1596" i="4"/>
  <c r="V1548" i="4"/>
  <c r="V1519" i="4"/>
  <c r="V1516" i="4"/>
  <c r="V1515" i="4"/>
  <c r="V1588" i="4"/>
  <c r="V1564" i="4"/>
  <c r="V1539" i="4"/>
  <c r="V1521" i="4"/>
  <c r="V1499" i="4"/>
  <c r="V1491" i="4"/>
  <c r="V1483" i="4"/>
  <c r="V1530" i="4"/>
  <c r="V1522" i="4"/>
  <c r="V1498" i="4"/>
  <c r="V1490" i="4"/>
  <c r="V1482" i="4"/>
  <c r="V1476" i="4"/>
  <c r="V1448" i="4"/>
  <c r="V1440" i="4"/>
  <c r="V1432" i="4"/>
  <c r="V1424" i="4"/>
  <c r="V1416" i="4"/>
  <c r="V1408" i="4"/>
  <c r="V1400" i="4"/>
  <c r="V1392" i="4"/>
  <c r="V1384" i="4"/>
  <c r="V1376" i="4"/>
  <c r="V1368" i="4"/>
  <c r="V1360" i="4"/>
  <c r="V1352" i="4"/>
  <c r="V1344" i="4"/>
  <c r="V1628" i="4"/>
  <c r="V1480" i="4"/>
  <c r="V1477" i="4"/>
  <c r="V1466" i="4"/>
  <c r="V1458" i="4"/>
  <c r="V1450" i="4"/>
  <c r="V1447" i="4"/>
  <c r="V1439" i="4"/>
  <c r="V1431" i="4"/>
  <c r="V1423" i="4"/>
  <c r="V1415" i="4"/>
  <c r="V1407" i="4"/>
  <c r="V1399" i="4"/>
  <c r="V1391" i="4"/>
  <c r="V1383" i="4"/>
  <c r="V1375" i="4"/>
  <c r="V1367" i="4"/>
  <c r="V1644" i="4"/>
  <c r="V1472" i="4"/>
  <c r="V1467" i="4"/>
  <c r="V1459" i="4"/>
  <c r="V1451" i="4"/>
  <c r="V1446" i="4"/>
  <c r="V1438" i="4"/>
  <c r="V1430" i="4"/>
  <c r="V1422" i="4"/>
  <c r="V1414" i="4"/>
  <c r="V1406" i="4"/>
  <c r="V1398" i="4"/>
  <c r="V1390" i="4"/>
  <c r="V1382" i="4"/>
  <c r="V1469" i="4"/>
  <c r="V1468" i="4"/>
  <c r="V1461" i="4"/>
  <c r="V1460" i="4"/>
  <c r="V1453" i="4"/>
  <c r="V1452" i="4"/>
  <c r="V1445" i="4"/>
  <c r="V1437" i="4"/>
  <c r="V1429" i="4"/>
  <c r="V1421" i="4"/>
  <c r="V1413" i="4"/>
  <c r="V1405" i="4"/>
  <c r="V1397" i="4"/>
  <c r="V1389" i="4"/>
  <c r="V1381" i="4"/>
  <c r="V1373" i="4"/>
  <c r="V1365" i="4"/>
  <c r="V1357" i="4"/>
  <c r="V1349" i="4"/>
  <c r="V1341" i="4"/>
  <c r="V1546" i="4"/>
  <c r="V1500" i="4"/>
  <c r="V1492" i="4"/>
  <c r="V1484" i="4"/>
  <c r="V1444" i="4"/>
  <c r="V1436" i="4"/>
  <c r="V1428" i="4"/>
  <c r="V1420" i="4"/>
  <c r="V1412" i="4"/>
  <c r="V1404" i="4"/>
  <c r="V1396" i="4"/>
  <c r="V1388" i="4"/>
  <c r="V1380" i="4"/>
  <c r="V1372" i="4"/>
  <c r="V1364" i="4"/>
  <c r="V1474" i="4"/>
  <c r="V1443" i="4"/>
  <c r="V1435" i="4"/>
  <c r="V1427" i="4"/>
  <c r="V1419" i="4"/>
  <c r="V1411" i="4"/>
  <c r="V1403" i="4"/>
  <c r="V1395" i="4"/>
  <c r="V1387" i="4"/>
  <c r="V1379" i="4"/>
  <c r="V1371" i="4"/>
  <c r="V1363" i="4"/>
  <c r="V1355" i="4"/>
  <c r="V1347" i="4"/>
  <c r="V1339" i="4"/>
  <c r="V1331" i="4"/>
  <c r="V1323" i="4"/>
  <c r="V1535" i="4"/>
  <c r="V1501" i="4"/>
  <c r="V1493" i="4"/>
  <c r="V1485" i="4"/>
  <c r="V1475" i="4"/>
  <c r="V1463" i="4"/>
  <c r="V1455" i="4"/>
  <c r="V1442" i="4"/>
  <c r="V1434" i="4"/>
  <c r="V1426" i="4"/>
  <c r="V1418" i="4"/>
  <c r="V1410" i="4"/>
  <c r="V1402" i="4"/>
  <c r="V1394" i="4"/>
  <c r="V1386" i="4"/>
  <c r="V1378" i="4"/>
  <c r="V1370" i="4"/>
  <c r="V1362" i="4"/>
  <c r="V1354" i="4"/>
  <c r="V1401" i="4"/>
  <c r="V1340" i="4"/>
  <c r="V1315" i="4"/>
  <c r="V1307" i="4"/>
  <c r="V1299" i="4"/>
  <c r="V1393" i="4"/>
  <c r="V1369" i="4"/>
  <c r="V1366" i="4"/>
  <c r="V1346" i="4"/>
  <c r="V1314" i="4"/>
  <c r="V1306" i="4"/>
  <c r="V1385" i="4"/>
  <c r="V1374" i="4"/>
  <c r="V1351" i="4"/>
  <c r="V1350" i="4"/>
  <c r="V1313" i="4"/>
  <c r="V1305" i="4"/>
  <c r="V1297" i="4"/>
  <c r="V1289" i="4"/>
  <c r="V1281" i="4"/>
  <c r="V1273" i="4"/>
  <c r="V1441" i="4"/>
  <c r="V1377" i="4"/>
  <c r="V1312" i="4"/>
  <c r="V1304" i="4"/>
  <c r="V1296" i="4"/>
  <c r="V1288" i="4"/>
  <c r="V1280" i="4"/>
  <c r="V1272" i="4"/>
  <c r="V1433" i="4"/>
  <c r="V1343" i="4"/>
  <c r="V1342" i="4"/>
  <c r="V1337" i="4"/>
  <c r="V1336" i="4"/>
  <c r="V1335" i="4"/>
  <c r="V1330" i="4"/>
  <c r="V1329" i="4"/>
  <c r="V1328" i="4"/>
  <c r="V1327" i="4"/>
  <c r="V1322" i="4"/>
  <c r="V1321" i="4"/>
  <c r="V1320" i="4"/>
  <c r="V1319" i="4"/>
  <c r="V1311" i="4"/>
  <c r="V1417" i="4"/>
  <c r="V1358" i="4"/>
  <c r="V1353" i="4"/>
  <c r="V1317" i="4"/>
  <c r="V1464" i="4"/>
  <c r="V1456" i="4"/>
  <c r="V1409" i="4"/>
  <c r="V1359" i="4"/>
  <c r="V1356" i="4"/>
  <c r="V1345" i="4"/>
  <c r="V1316" i="4"/>
  <c r="V1308" i="4"/>
  <c r="V1338" i="4"/>
  <c r="V1290" i="4"/>
  <c r="V1282" i="4"/>
  <c r="V1274" i="4"/>
  <c r="V1267" i="4"/>
  <c r="V1259" i="4"/>
  <c r="V1251" i="4"/>
  <c r="V1243" i="4"/>
  <c r="V1235" i="4"/>
  <c r="V1227" i="4"/>
  <c r="V1219" i="4"/>
  <c r="V1211" i="4"/>
  <c r="V1203" i="4"/>
  <c r="V1195" i="4"/>
  <c r="V1187" i="4"/>
  <c r="V1303" i="4"/>
  <c r="V1293" i="4"/>
  <c r="V1292" i="4"/>
  <c r="V1291" i="4"/>
  <c r="V1285" i="4"/>
  <c r="V1284" i="4"/>
  <c r="V1283" i="4"/>
  <c r="V1277" i="4"/>
  <c r="V1276" i="4"/>
  <c r="V1275" i="4"/>
  <c r="V1266" i="4"/>
  <c r="V1258" i="4"/>
  <c r="V1250" i="4"/>
  <c r="V1242" i="4"/>
  <c r="V1234" i="4"/>
  <c r="V1226" i="4"/>
  <c r="V1218" i="4"/>
  <c r="V1210" i="4"/>
  <c r="V1202" i="4"/>
  <c r="V1194" i="4"/>
  <c r="V1186" i="4"/>
  <c r="V1178" i="4"/>
  <c r="V1170" i="4"/>
  <c r="V1162" i="4"/>
  <c r="V1154" i="4"/>
  <c r="V1146" i="4"/>
  <c r="V1138" i="4"/>
  <c r="V1130" i="4"/>
  <c r="V1361" i="4"/>
  <c r="V1348" i="4"/>
  <c r="V1333" i="4"/>
  <c r="V1325" i="4"/>
  <c r="V1310" i="4"/>
  <c r="V1294" i="4"/>
  <c r="V1286" i="4"/>
  <c r="V1278" i="4"/>
  <c r="V1265" i="4"/>
  <c r="V1257" i="4"/>
  <c r="V1249" i="4"/>
  <c r="V1241" i="4"/>
  <c r="V1233" i="4"/>
  <c r="V1225" i="4"/>
  <c r="V1217" i="4"/>
  <c r="V1209" i="4"/>
  <c r="V1201" i="4"/>
  <c r="V1425" i="4"/>
  <c r="V1298" i="4"/>
  <c r="V1295" i="4"/>
  <c r="V1287" i="4"/>
  <c r="V1279" i="4"/>
  <c r="V1264" i="4"/>
  <c r="V1256" i="4"/>
  <c r="V1248" i="4"/>
  <c r="V1240" i="4"/>
  <c r="V1232" i="4"/>
  <c r="V1224" i="4"/>
  <c r="V1216" i="4"/>
  <c r="V1208" i="4"/>
  <c r="V1200" i="4"/>
  <c r="V1192" i="4"/>
  <c r="V1184" i="4"/>
  <c r="V1176" i="4"/>
  <c r="V1271" i="4"/>
  <c r="V1263" i="4"/>
  <c r="V1255" i="4"/>
  <c r="V1247" i="4"/>
  <c r="V1239" i="4"/>
  <c r="V1231" i="4"/>
  <c r="V1223" i="4"/>
  <c r="V1215" i="4"/>
  <c r="V1207" i="4"/>
  <c r="V1199" i="4"/>
  <c r="V1191" i="4"/>
  <c r="V1301" i="4"/>
  <c r="V1300" i="4"/>
  <c r="V1270" i="4"/>
  <c r="V1262" i="4"/>
  <c r="V1254" i="4"/>
  <c r="V1246" i="4"/>
  <c r="V1238" i="4"/>
  <c r="V1230" i="4"/>
  <c r="V1222" i="4"/>
  <c r="V1214" i="4"/>
  <c r="V1206" i="4"/>
  <c r="V1198" i="4"/>
  <c r="V1190" i="4"/>
  <c r="V1182" i="4"/>
  <c r="V1174" i="4"/>
  <c r="V1166" i="4"/>
  <c r="V1158" i="4"/>
  <c r="V1150" i="4"/>
  <c r="V1142" i="4"/>
  <c r="V1134" i="4"/>
  <c r="V1334" i="4"/>
  <c r="V1332" i="4"/>
  <c r="V1326" i="4"/>
  <c r="V1324" i="4"/>
  <c r="V1318" i="4"/>
  <c r="V1269" i="4"/>
  <c r="V1261" i="4"/>
  <c r="V1253" i="4"/>
  <c r="V1245" i="4"/>
  <c r="V1237" i="4"/>
  <c r="V1229" i="4"/>
  <c r="V1221" i="4"/>
  <c r="V1213" i="4"/>
  <c r="V1205" i="4"/>
  <c r="V1197" i="4"/>
  <c r="V1189" i="4"/>
  <c r="V1181" i="4"/>
  <c r="V1173" i="4"/>
  <c r="V1165" i="4"/>
  <c r="V1157" i="4"/>
  <c r="V1309" i="4"/>
  <c r="V1188" i="4"/>
  <c r="V1153" i="4"/>
  <c r="V1147" i="4"/>
  <c r="V1139" i="4"/>
  <c r="V1131" i="4"/>
  <c r="V1122" i="4"/>
  <c r="V1114" i="4"/>
  <c r="V1106" i="4"/>
  <c r="V1098" i="4"/>
  <c r="V1090" i="4"/>
  <c r="V1082" i="4"/>
  <c r="V1074" i="4"/>
  <c r="V1260" i="4"/>
  <c r="V1228" i="4"/>
  <c r="V1196" i="4"/>
  <c r="V1148" i="4"/>
  <c r="V1140" i="4"/>
  <c r="V1132" i="4"/>
  <c r="V1121" i="4"/>
  <c r="V1113" i="4"/>
  <c r="V1105" i="4"/>
  <c r="V1097" i="4"/>
  <c r="V1089" i="4"/>
  <c r="V1081" i="4"/>
  <c r="V1073" i="4"/>
  <c r="V1065" i="4"/>
  <c r="V1057" i="4"/>
  <c r="V1049" i="4"/>
  <c r="V1041" i="4"/>
  <c r="V1033" i="4"/>
  <c r="V1025" i="4"/>
  <c r="V1017" i="4"/>
  <c r="V1009" i="4"/>
  <c r="V1175" i="4"/>
  <c r="V1171" i="4"/>
  <c r="V1149" i="4"/>
  <c r="V1141" i="4"/>
  <c r="V1133" i="4"/>
  <c r="V1120" i="4"/>
  <c r="V1112" i="4"/>
  <c r="V1104" i="4"/>
  <c r="V1096" i="4"/>
  <c r="V1088" i="4"/>
  <c r="V1080" i="4"/>
  <c r="V1072" i="4"/>
  <c r="V1064" i="4"/>
  <c r="V1302" i="4"/>
  <c r="V1252" i="4"/>
  <c r="V1220" i="4"/>
  <c r="V1179" i="4"/>
  <c r="V1167" i="4"/>
  <c r="V1163" i="4"/>
  <c r="V1119" i="4"/>
  <c r="V1111" i="4"/>
  <c r="V1103" i="4"/>
  <c r="V1095" i="4"/>
  <c r="V1087" i="4"/>
  <c r="V1079" i="4"/>
  <c r="V1071" i="4"/>
  <c r="V1063" i="4"/>
  <c r="V1055" i="4"/>
  <c r="V1047" i="4"/>
  <c r="V1039" i="4"/>
  <c r="V1031" i="4"/>
  <c r="V1172" i="4"/>
  <c r="V1159" i="4"/>
  <c r="V1155" i="4"/>
  <c r="V1143" i="4"/>
  <c r="V1135" i="4"/>
  <c r="V1127" i="4"/>
  <c r="V1126" i="4"/>
  <c r="V1118" i="4"/>
  <c r="V1110" i="4"/>
  <c r="V1102" i="4"/>
  <c r="V1094" i="4"/>
  <c r="V1086" i="4"/>
  <c r="V1078" i="4"/>
  <c r="V1070" i="4"/>
  <c r="V1062" i="4"/>
  <c r="V1054" i="4"/>
  <c r="V1244" i="4"/>
  <c r="V1212" i="4"/>
  <c r="V1185" i="4"/>
  <c r="V1180" i="4"/>
  <c r="V1168" i="4"/>
  <c r="V1164" i="4"/>
  <c r="V1151" i="4"/>
  <c r="V1144" i="4"/>
  <c r="V1136" i="4"/>
  <c r="V1128" i="4"/>
  <c r="V1125" i="4"/>
  <c r="V1117" i="4"/>
  <c r="V1109" i="4"/>
  <c r="V1101" i="4"/>
  <c r="V1093" i="4"/>
  <c r="V1085" i="4"/>
  <c r="V1077" i="4"/>
  <c r="V1069" i="4"/>
  <c r="V1061" i="4"/>
  <c r="V1053" i="4"/>
  <c r="V1045" i="4"/>
  <c r="V1037" i="4"/>
  <c r="V1029" i="4"/>
  <c r="V1021" i="4"/>
  <c r="V1013" i="4"/>
  <c r="V1005" i="4"/>
  <c r="V1193" i="4"/>
  <c r="V1183" i="4"/>
  <c r="V1177" i="4"/>
  <c r="V1169" i="4"/>
  <c r="V1160" i="4"/>
  <c r="V1156" i="4"/>
  <c r="V1145" i="4"/>
  <c r="V1137" i="4"/>
  <c r="V1129" i="4"/>
  <c r="V1124" i="4"/>
  <c r="V1116" i="4"/>
  <c r="V1108" i="4"/>
  <c r="V1100" i="4"/>
  <c r="V1092" i="4"/>
  <c r="V1084" i="4"/>
  <c r="V1076" i="4"/>
  <c r="V1068" i="4"/>
  <c r="V1060" i="4"/>
  <c r="V1052" i="4"/>
  <c r="V1044" i="4"/>
  <c r="V1036" i="4"/>
  <c r="V1028" i="4"/>
  <c r="V1020" i="4"/>
  <c r="V1012" i="4"/>
  <c r="V1004" i="4"/>
  <c r="V1161" i="4"/>
  <c r="V1091" i="4"/>
  <c r="V1059" i="4"/>
  <c r="V1056" i="4"/>
  <c r="V1048" i="4"/>
  <c r="V1024" i="4"/>
  <c r="V1023" i="4"/>
  <c r="V1015" i="4"/>
  <c r="V997" i="4"/>
  <c r="V989" i="4"/>
  <c r="V981" i="4"/>
  <c r="V973" i="4"/>
  <c r="V965" i="4"/>
  <c r="V957" i="4"/>
  <c r="V949" i="4"/>
  <c r="V941" i="4"/>
  <c r="V933" i="4"/>
  <c r="V925" i="4"/>
  <c r="V1067" i="4"/>
  <c r="V1043" i="4"/>
  <c r="V1034" i="4"/>
  <c r="V1016" i="4"/>
  <c r="V1008" i="4"/>
  <c r="V1007" i="4"/>
  <c r="V996" i="4"/>
  <c r="V988" i="4"/>
  <c r="V980" i="4"/>
  <c r="V972" i="4"/>
  <c r="V964" i="4"/>
  <c r="V956" i="4"/>
  <c r="V948" i="4"/>
  <c r="V940" i="4"/>
  <c r="V932" i="4"/>
  <c r="V924" i="4"/>
  <c r="V916" i="4"/>
  <c r="V908" i="4"/>
  <c r="V900" i="4"/>
  <c r="V892" i="4"/>
  <c r="V884" i="4"/>
  <c r="V876" i="4"/>
  <c r="V1107" i="4"/>
  <c r="V1040" i="4"/>
  <c r="V995" i="4"/>
  <c r="V987" i="4"/>
  <c r="V979" i="4"/>
  <c r="V971" i="4"/>
  <c r="V963" i="4"/>
  <c r="V955" i="4"/>
  <c r="V947" i="4"/>
  <c r="V1083" i="4"/>
  <c r="V1046" i="4"/>
  <c r="V1035" i="4"/>
  <c r="V1003" i="4"/>
  <c r="V1002" i="4"/>
  <c r="V994" i="4"/>
  <c r="V986" i="4"/>
  <c r="V978" i="4"/>
  <c r="V970" i="4"/>
  <c r="V962" i="4"/>
  <c r="V954" i="4"/>
  <c r="V946" i="4"/>
  <c r="V938" i="4"/>
  <c r="V930" i="4"/>
  <c r="V922" i="4"/>
  <c r="V914" i="4"/>
  <c r="V1152" i="4"/>
  <c r="V1123" i="4"/>
  <c r="V1032" i="4"/>
  <c r="V1026" i="4"/>
  <c r="V1001" i="4"/>
  <c r="V993" i="4"/>
  <c r="V985" i="4"/>
  <c r="V977" i="4"/>
  <c r="V969" i="4"/>
  <c r="V961" i="4"/>
  <c r="V953" i="4"/>
  <c r="V945" i="4"/>
  <c r="V937" i="4"/>
  <c r="V1099" i="4"/>
  <c r="V1058" i="4"/>
  <c r="V1050" i="4"/>
  <c r="V1038" i="4"/>
  <c r="V1018" i="4"/>
  <c r="V1010" i="4"/>
  <c r="V1000" i="4"/>
  <c r="V992" i="4"/>
  <c r="V984" i="4"/>
  <c r="V976" i="4"/>
  <c r="V968" i="4"/>
  <c r="V960" i="4"/>
  <c r="V952" i="4"/>
  <c r="V944" i="4"/>
  <c r="V936" i="4"/>
  <c r="V928" i="4"/>
  <c r="V920" i="4"/>
  <c r="V912" i="4"/>
  <c r="V904" i="4"/>
  <c r="V896" i="4"/>
  <c r="V888" i="4"/>
  <c r="V880" i="4"/>
  <c r="V872" i="4"/>
  <c r="V1075" i="4"/>
  <c r="V1066" i="4"/>
  <c r="V1027" i="4"/>
  <c r="V1022" i="4"/>
  <c r="V1014" i="4"/>
  <c r="V999" i="4"/>
  <c r="V991" i="4"/>
  <c r="V983" i="4"/>
  <c r="V975" i="4"/>
  <c r="V967" i="4"/>
  <c r="V959" i="4"/>
  <c r="V951" i="4"/>
  <c r="V943" i="4"/>
  <c r="V935" i="4"/>
  <c r="V927" i="4"/>
  <c r="V919" i="4"/>
  <c r="V911" i="4"/>
  <c r="V903" i="4"/>
  <c r="V895" i="4"/>
  <c r="V887" i="4"/>
  <c r="V879" i="4"/>
  <c r="V871" i="4"/>
  <c r="V998" i="4"/>
  <c r="V966" i="4"/>
  <c r="V915" i="4"/>
  <c r="V909" i="4"/>
  <c r="V901" i="4"/>
  <c r="V870" i="4"/>
  <c r="V867" i="4"/>
  <c r="V859" i="4"/>
  <c r="V851" i="4"/>
  <c r="V843" i="4"/>
  <c r="V835" i="4"/>
  <c r="V827" i="4"/>
  <c r="V819" i="4"/>
  <c r="V811" i="4"/>
  <c r="V803" i="4"/>
  <c r="V795" i="4"/>
  <c r="V787" i="4"/>
  <c r="V779" i="4"/>
  <c r="V771" i="4"/>
  <c r="V763" i="4"/>
  <c r="V755" i="4"/>
  <c r="V1011" i="4"/>
  <c r="V1006" i="4"/>
  <c r="V926" i="4"/>
  <c r="V921" i="4"/>
  <c r="V905" i="4"/>
  <c r="V893" i="4"/>
  <c r="V866" i="4"/>
  <c r="V858" i="4"/>
  <c r="V850" i="4"/>
  <c r="V842" i="4"/>
  <c r="V834" i="4"/>
  <c r="V826" i="4"/>
  <c r="V818" i="4"/>
  <c r="V810" i="4"/>
  <c r="V802" i="4"/>
  <c r="V794" i="4"/>
  <c r="V786" i="4"/>
  <c r="V1236" i="4"/>
  <c r="V990" i="4"/>
  <c r="V958" i="4"/>
  <c r="V931" i="4"/>
  <c r="V910" i="4"/>
  <c r="V902" i="4"/>
  <c r="V897" i="4"/>
  <c r="V885" i="4"/>
  <c r="V865" i="4"/>
  <c r="V857" i="4"/>
  <c r="V849" i="4"/>
  <c r="V841" i="4"/>
  <c r="V833" i="4"/>
  <c r="V825" i="4"/>
  <c r="V1051" i="4"/>
  <c r="V939" i="4"/>
  <c r="V907" i="4"/>
  <c r="V906" i="4"/>
  <c r="V894" i="4"/>
  <c r="V889" i="4"/>
  <c r="V877" i="4"/>
  <c r="V864" i="4"/>
  <c r="V856" i="4"/>
  <c r="V848" i="4"/>
  <c r="V840" i="4"/>
  <c r="V832" i="4"/>
  <c r="V824" i="4"/>
  <c r="V816" i="4"/>
  <c r="V808" i="4"/>
  <c r="V1042" i="4"/>
  <c r="V1019" i="4"/>
  <c r="V982" i="4"/>
  <c r="V950" i="4"/>
  <c r="V929" i="4"/>
  <c r="V913" i="4"/>
  <c r="V899" i="4"/>
  <c r="V898" i="4"/>
  <c r="V886" i="4"/>
  <c r="V881" i="4"/>
  <c r="V863" i="4"/>
  <c r="V855" i="4"/>
  <c r="V847" i="4"/>
  <c r="V839" i="4"/>
  <c r="V831" i="4"/>
  <c r="V823" i="4"/>
  <c r="V815" i="4"/>
  <c r="V807" i="4"/>
  <c r="V799" i="4"/>
  <c r="V791" i="4"/>
  <c r="V783" i="4"/>
  <c r="V775" i="4"/>
  <c r="V767" i="4"/>
  <c r="V759" i="4"/>
  <c r="V751" i="4"/>
  <c r="V1268" i="4"/>
  <c r="V1115" i="4"/>
  <c r="V1030" i="4"/>
  <c r="V934" i="4"/>
  <c r="V917" i="4"/>
  <c r="V891" i="4"/>
  <c r="V890" i="4"/>
  <c r="V878" i="4"/>
  <c r="V873" i="4"/>
  <c r="V862" i="4"/>
  <c r="V854" i="4"/>
  <c r="V846" i="4"/>
  <c r="V838" i="4"/>
  <c r="V830" i="4"/>
  <c r="V822" i="4"/>
  <c r="V814" i="4"/>
  <c r="V806" i="4"/>
  <c r="V974" i="4"/>
  <c r="V942" i="4"/>
  <c r="V883" i="4"/>
  <c r="V882" i="4"/>
  <c r="V861" i="4"/>
  <c r="V853" i="4"/>
  <c r="V845" i="4"/>
  <c r="V837" i="4"/>
  <c r="V829" i="4"/>
  <c r="V821" i="4"/>
  <c r="V813" i="4"/>
  <c r="V805" i="4"/>
  <c r="V797" i="4"/>
  <c r="V789" i="4"/>
  <c r="V918" i="4"/>
  <c r="V874" i="4"/>
  <c r="V860" i="4"/>
  <c r="V747" i="4"/>
  <c r="V739" i="4"/>
  <c r="V731" i="4"/>
  <c r="V723" i="4"/>
  <c r="V715" i="4"/>
  <c r="V707" i="4"/>
  <c r="V699" i="4"/>
  <c r="V691" i="4"/>
  <c r="V852" i="4"/>
  <c r="V801" i="4"/>
  <c r="V788" i="4"/>
  <c r="V784" i="4"/>
  <c r="V772" i="4"/>
  <c r="V764" i="4"/>
  <c r="V756" i="4"/>
  <c r="V748" i="4"/>
  <c r="V746" i="4"/>
  <c r="V738" i="4"/>
  <c r="V730" i="4"/>
  <c r="V722" i="4"/>
  <c r="V714" i="4"/>
  <c r="V706" i="4"/>
  <c r="V698" i="4"/>
  <c r="V690" i="4"/>
  <c r="V682" i="4"/>
  <c r="V674" i="4"/>
  <c r="V666" i="4"/>
  <c r="V658" i="4"/>
  <c r="V844" i="4"/>
  <c r="V809" i="4"/>
  <c r="V798" i="4"/>
  <c r="V792" i="4"/>
  <c r="V780" i="4"/>
  <c r="V773" i="4"/>
  <c r="V765" i="4"/>
  <c r="V757" i="4"/>
  <c r="V749" i="4"/>
  <c r="V745" i="4"/>
  <c r="V737" i="4"/>
  <c r="V729" i="4"/>
  <c r="V721" i="4"/>
  <c r="V713" i="4"/>
  <c r="V705" i="4"/>
  <c r="V697" i="4"/>
  <c r="V689" i="4"/>
  <c r="V681" i="4"/>
  <c r="V673" i="4"/>
  <c r="V875" i="4"/>
  <c r="V836" i="4"/>
  <c r="V817" i="4"/>
  <c r="V785" i="4"/>
  <c r="V774" i="4"/>
  <c r="V766" i="4"/>
  <c r="V758" i="4"/>
  <c r="V750" i="4"/>
  <c r="V744" i="4"/>
  <c r="V736" i="4"/>
  <c r="V728" i="4"/>
  <c r="V720" i="4"/>
  <c r="V712" i="4"/>
  <c r="V704" i="4"/>
  <c r="V696" i="4"/>
  <c r="V688" i="4"/>
  <c r="V680" i="4"/>
  <c r="V672" i="4"/>
  <c r="V664" i="4"/>
  <c r="V656" i="4"/>
  <c r="V648" i="4"/>
  <c r="V640" i="4"/>
  <c r="V632" i="4"/>
  <c r="V624" i="4"/>
  <c r="V923" i="4"/>
  <c r="V793" i="4"/>
  <c r="V781" i="4"/>
  <c r="V743" i="4"/>
  <c r="V735" i="4"/>
  <c r="V727" i="4"/>
  <c r="V719" i="4"/>
  <c r="V711" i="4"/>
  <c r="V703" i="4"/>
  <c r="V695" i="4"/>
  <c r="V1204" i="4"/>
  <c r="V869" i="4"/>
  <c r="V828" i="4"/>
  <c r="V804" i="4"/>
  <c r="V796" i="4"/>
  <c r="V790" i="4"/>
  <c r="V782" i="4"/>
  <c r="V776" i="4"/>
  <c r="V768" i="4"/>
  <c r="V760" i="4"/>
  <c r="V752" i="4"/>
  <c r="V742" i="4"/>
  <c r="V734" i="4"/>
  <c r="V726" i="4"/>
  <c r="V718" i="4"/>
  <c r="V710" i="4"/>
  <c r="V702" i="4"/>
  <c r="V694" i="4"/>
  <c r="V686" i="4"/>
  <c r="V678" i="4"/>
  <c r="V670" i="4"/>
  <c r="V662" i="4"/>
  <c r="V812" i="4"/>
  <c r="V777" i="4"/>
  <c r="V769" i="4"/>
  <c r="V761" i="4"/>
  <c r="V753" i="4"/>
  <c r="V741" i="4"/>
  <c r="V733" i="4"/>
  <c r="V725" i="4"/>
  <c r="V717" i="4"/>
  <c r="V709" i="4"/>
  <c r="V701" i="4"/>
  <c r="V693" i="4"/>
  <c r="V685" i="4"/>
  <c r="V677" i="4"/>
  <c r="V669" i="4"/>
  <c r="V661" i="4"/>
  <c r="V653" i="4"/>
  <c r="V645" i="4"/>
  <c r="V637" i="4"/>
  <c r="V629" i="4"/>
  <c r="V621" i="4"/>
  <c r="V868" i="4"/>
  <c r="V687" i="4"/>
  <c r="V676" i="4"/>
  <c r="V671" i="4"/>
  <c r="V657" i="4"/>
  <c r="V650" i="4"/>
  <c r="V642" i="4"/>
  <c r="V634" i="4"/>
  <c r="V625" i="4"/>
  <c r="V613" i="4"/>
  <c r="V605" i="4"/>
  <c r="V597" i="4"/>
  <c r="V589" i="4"/>
  <c r="V581" i="4"/>
  <c r="V573" i="4"/>
  <c r="V565" i="4"/>
  <c r="V557" i="4"/>
  <c r="V549" i="4"/>
  <c r="V541" i="4"/>
  <c r="V533" i="4"/>
  <c r="V525" i="4"/>
  <c r="V517" i="4"/>
  <c r="V770" i="4"/>
  <c r="V762" i="4"/>
  <c r="V754" i="4"/>
  <c r="V652" i="4"/>
  <c r="V651" i="4"/>
  <c r="V644" i="4"/>
  <c r="V643" i="4"/>
  <c r="V636" i="4"/>
  <c r="V635" i="4"/>
  <c r="V626" i="4"/>
  <c r="V612" i="4"/>
  <c r="V604" i="4"/>
  <c r="V596" i="4"/>
  <c r="V588" i="4"/>
  <c r="V580" i="4"/>
  <c r="V572" i="4"/>
  <c r="V564" i="4"/>
  <c r="V556" i="4"/>
  <c r="V548" i="4"/>
  <c r="V540" i="4"/>
  <c r="V778" i="4"/>
  <c r="V628" i="4"/>
  <c r="V627" i="4"/>
  <c r="V611" i="4"/>
  <c r="V603" i="4"/>
  <c r="V595" i="4"/>
  <c r="V587" i="4"/>
  <c r="V579" i="4"/>
  <c r="V571" i="4"/>
  <c r="V563" i="4"/>
  <c r="V555" i="4"/>
  <c r="V547" i="4"/>
  <c r="V539" i="4"/>
  <c r="V531" i="4"/>
  <c r="V523" i="4"/>
  <c r="V515" i="4"/>
  <c r="V507" i="4"/>
  <c r="V499" i="4"/>
  <c r="V491" i="4"/>
  <c r="V683" i="4"/>
  <c r="V667" i="4"/>
  <c r="V610" i="4"/>
  <c r="V602" i="4"/>
  <c r="V594" i="4"/>
  <c r="V586" i="4"/>
  <c r="V578" i="4"/>
  <c r="V570" i="4"/>
  <c r="V562" i="4"/>
  <c r="V554" i="4"/>
  <c r="V546" i="4"/>
  <c r="V538" i="4"/>
  <c r="V684" i="4"/>
  <c r="V679" i="4"/>
  <c r="V668" i="4"/>
  <c r="V665" i="4"/>
  <c r="V654" i="4"/>
  <c r="V646" i="4"/>
  <c r="V638" i="4"/>
  <c r="V620" i="4"/>
  <c r="V619" i="4"/>
  <c r="V618" i="4"/>
  <c r="V617" i="4"/>
  <c r="V609" i="4"/>
  <c r="V601" i="4"/>
  <c r="V593" i="4"/>
  <c r="V585" i="4"/>
  <c r="V577" i="4"/>
  <c r="V569" i="4"/>
  <c r="V561" i="4"/>
  <c r="V820" i="4"/>
  <c r="V800" i="4"/>
  <c r="V660" i="4"/>
  <c r="V659" i="4"/>
  <c r="V655" i="4"/>
  <c r="V647" i="4"/>
  <c r="V639" i="4"/>
  <c r="V630" i="4"/>
  <c r="V616" i="4"/>
  <c r="V608" i="4"/>
  <c r="V600" i="4"/>
  <c r="V592" i="4"/>
  <c r="V584" i="4"/>
  <c r="V576" i="4"/>
  <c r="V568" i="4"/>
  <c r="V560" i="4"/>
  <c r="V552" i="4"/>
  <c r="V544" i="4"/>
  <c r="V536" i="4"/>
  <c r="V528" i="4"/>
  <c r="V520" i="4"/>
  <c r="V512" i="4"/>
  <c r="V504" i="4"/>
  <c r="V496" i="4"/>
  <c r="V631" i="4"/>
  <c r="V622" i="4"/>
  <c r="V615" i="4"/>
  <c r="V607" i="4"/>
  <c r="V599" i="4"/>
  <c r="V591" i="4"/>
  <c r="V583" i="4"/>
  <c r="V575" i="4"/>
  <c r="V567" i="4"/>
  <c r="V559" i="4"/>
  <c r="V551" i="4"/>
  <c r="V543" i="4"/>
  <c r="V535" i="4"/>
  <c r="V527" i="4"/>
  <c r="V519" i="4"/>
  <c r="V511" i="4"/>
  <c r="V503" i="4"/>
  <c r="V495" i="4"/>
  <c r="V732" i="4"/>
  <c r="V716" i="4"/>
  <c r="V700" i="4"/>
  <c r="V545" i="4"/>
  <c r="V510" i="4"/>
  <c r="V502" i="4"/>
  <c r="V494" i="4"/>
  <c r="V483" i="4"/>
  <c r="V475" i="4"/>
  <c r="V467" i="4"/>
  <c r="V459" i="4"/>
  <c r="V451" i="4"/>
  <c r="V443" i="4"/>
  <c r="V435" i="4"/>
  <c r="V427" i="4"/>
  <c r="V419" i="4"/>
  <c r="V411" i="4"/>
  <c r="V403" i="4"/>
  <c r="V395" i="4"/>
  <c r="V387" i="4"/>
  <c r="V379" i="4"/>
  <c r="V371" i="4"/>
  <c r="V363" i="4"/>
  <c r="V355" i="4"/>
  <c r="V347" i="4"/>
  <c r="V339" i="4"/>
  <c r="V331" i="4"/>
  <c r="V323" i="4"/>
  <c r="V315" i="4"/>
  <c r="V649" i="4"/>
  <c r="V534" i="4"/>
  <c r="V532" i="4"/>
  <c r="V529" i="4"/>
  <c r="V526" i="4"/>
  <c r="V514" i="4"/>
  <c r="V506" i="4"/>
  <c r="V498" i="4"/>
  <c r="V490" i="4"/>
  <c r="V482" i="4"/>
  <c r="V474" i="4"/>
  <c r="V466" i="4"/>
  <c r="V458" i="4"/>
  <c r="V450" i="4"/>
  <c r="V442" i="4"/>
  <c r="V434" i="4"/>
  <c r="V426" i="4"/>
  <c r="V418" i="4"/>
  <c r="V410" i="4"/>
  <c r="V402" i="4"/>
  <c r="V394" i="4"/>
  <c r="V386" i="4"/>
  <c r="V378" i="4"/>
  <c r="V370" i="4"/>
  <c r="V362" i="4"/>
  <c r="V354" i="4"/>
  <c r="V346" i="4"/>
  <c r="V338" i="4"/>
  <c r="V330" i="4"/>
  <c r="V322" i="4"/>
  <c r="V314" i="4"/>
  <c r="V306" i="4"/>
  <c r="V298" i="4"/>
  <c r="V290" i="4"/>
  <c r="V282" i="4"/>
  <c r="V274" i="4"/>
  <c r="V266" i="4"/>
  <c r="V258" i="4"/>
  <c r="V250" i="4"/>
  <c r="V242" i="4"/>
  <c r="V524" i="4"/>
  <c r="V521" i="4"/>
  <c r="V518" i="4"/>
  <c r="V489" i="4"/>
  <c r="V481" i="4"/>
  <c r="V473" i="4"/>
  <c r="V465" i="4"/>
  <c r="V457" i="4"/>
  <c r="V449" i="4"/>
  <c r="V441" i="4"/>
  <c r="V433" i="4"/>
  <c r="V425" i="4"/>
  <c r="V417" i="4"/>
  <c r="V409" i="4"/>
  <c r="V401" i="4"/>
  <c r="V393" i="4"/>
  <c r="V385" i="4"/>
  <c r="V377" i="4"/>
  <c r="V369" i="4"/>
  <c r="V361" i="4"/>
  <c r="V353" i="4"/>
  <c r="V345" i="4"/>
  <c r="V337" i="4"/>
  <c r="V329" i="4"/>
  <c r="V321" i="4"/>
  <c r="V313" i="4"/>
  <c r="V305" i="4"/>
  <c r="V297" i="4"/>
  <c r="V289" i="4"/>
  <c r="V558" i="4"/>
  <c r="V553" i="4"/>
  <c r="V488" i="4"/>
  <c r="V480" i="4"/>
  <c r="V472" i="4"/>
  <c r="V464" i="4"/>
  <c r="V456" i="4"/>
  <c r="V448" i="4"/>
  <c r="V440" i="4"/>
  <c r="V432" i="4"/>
  <c r="V424" i="4"/>
  <c r="V416" i="4"/>
  <c r="V408" i="4"/>
  <c r="V400" i="4"/>
  <c r="V392" i="4"/>
  <c r="V384" i="4"/>
  <c r="V376" i="4"/>
  <c r="V368" i="4"/>
  <c r="V360" i="4"/>
  <c r="V352" i="4"/>
  <c r="V344" i="4"/>
  <c r="V336" i="4"/>
  <c r="V740" i="4"/>
  <c r="V724" i="4"/>
  <c r="V708" i="4"/>
  <c r="V692" i="4"/>
  <c r="V675" i="4"/>
  <c r="V663" i="4"/>
  <c r="V566" i="4"/>
  <c r="V542" i="4"/>
  <c r="V530" i="4"/>
  <c r="V516" i="4"/>
  <c r="V508" i="4"/>
  <c r="V500" i="4"/>
  <c r="V492" i="4"/>
  <c r="V487" i="4"/>
  <c r="V479" i="4"/>
  <c r="V471" i="4"/>
  <c r="V463" i="4"/>
  <c r="V455" i="4"/>
  <c r="V447" i="4"/>
  <c r="V439" i="4"/>
  <c r="V431" i="4"/>
  <c r="V423" i="4"/>
  <c r="V415" i="4"/>
  <c r="V407" i="4"/>
  <c r="V399" i="4"/>
  <c r="V391" i="4"/>
  <c r="V383" i="4"/>
  <c r="V375" i="4"/>
  <c r="V367" i="4"/>
  <c r="V359" i="4"/>
  <c r="V351" i="4"/>
  <c r="V343" i="4"/>
  <c r="V335" i="4"/>
  <c r="V633" i="4"/>
  <c r="V574" i="4"/>
  <c r="V537" i="4"/>
  <c r="V522" i="4"/>
  <c r="V486" i="4"/>
  <c r="V478" i="4"/>
  <c r="V470" i="4"/>
  <c r="V462" i="4"/>
  <c r="V454" i="4"/>
  <c r="V446" i="4"/>
  <c r="V438" i="4"/>
  <c r="V430" i="4"/>
  <c r="V422" i="4"/>
  <c r="V414" i="4"/>
  <c r="V406" i="4"/>
  <c r="V398" i="4"/>
  <c r="V390" i="4"/>
  <c r="V382" i="4"/>
  <c r="V374" i="4"/>
  <c r="V366" i="4"/>
  <c r="V358" i="4"/>
  <c r="V350" i="4"/>
  <c r="V342" i="4"/>
  <c r="V334" i="4"/>
  <c r="V326" i="4"/>
  <c r="V318" i="4"/>
  <c r="V310" i="4"/>
  <c r="V302" i="4"/>
  <c r="V294" i="4"/>
  <c r="V286" i="4"/>
  <c r="V278" i="4"/>
  <c r="V270" i="4"/>
  <c r="V262" i="4"/>
  <c r="V254" i="4"/>
  <c r="V246" i="4"/>
  <c r="V238" i="4"/>
  <c r="V623" i="4"/>
  <c r="V614" i="4"/>
  <c r="V606" i="4"/>
  <c r="V598" i="4"/>
  <c r="V590" i="4"/>
  <c r="V582" i="4"/>
  <c r="V509" i="4"/>
  <c r="V501" i="4"/>
  <c r="V493" i="4"/>
  <c r="V485" i="4"/>
  <c r="V477" i="4"/>
  <c r="V469" i="4"/>
  <c r="V461" i="4"/>
  <c r="V453" i="4"/>
  <c r="V445" i="4"/>
  <c r="V437" i="4"/>
  <c r="V429" i="4"/>
  <c r="V421" i="4"/>
  <c r="V413" i="4"/>
  <c r="V405" i="4"/>
  <c r="V397" i="4"/>
  <c r="V389" i="4"/>
  <c r="V381" i="4"/>
  <c r="V373" i="4"/>
  <c r="V365" i="4"/>
  <c r="V357" i="4"/>
  <c r="V349" i="4"/>
  <c r="V341" i="4"/>
  <c r="V333" i="4"/>
  <c r="V325" i="4"/>
  <c r="V317" i="4"/>
  <c r="V309" i="4"/>
  <c r="V301" i="4"/>
  <c r="V293" i="4"/>
  <c r="V285" i="4"/>
  <c r="V277" i="4"/>
  <c r="V269" i="4"/>
  <c r="V261" i="4"/>
  <c r="V253" i="4"/>
  <c r="V245" i="4"/>
  <c r="V63" i="4"/>
  <c r="V159" i="4"/>
  <c r="V240" i="4"/>
  <c r="V264" i="4"/>
  <c r="AE278" i="4"/>
  <c r="AD278" i="4"/>
  <c r="AE343" i="4"/>
  <c r="AD343" i="4"/>
  <c r="AC343" i="4"/>
  <c r="V420" i="4"/>
  <c r="W1813" i="4"/>
  <c r="Y1813" i="4" s="1"/>
  <c r="W1805" i="4"/>
  <c r="Y1805" i="4" s="1"/>
  <c r="W1797" i="4"/>
  <c r="Y1797" i="4" s="1"/>
  <c r="W1789" i="4"/>
  <c r="Y1789" i="4" s="1"/>
  <c r="W1781" i="4"/>
  <c r="Y1781" i="4" s="1"/>
  <c r="W1773" i="4"/>
  <c r="Y1773" i="4" s="1"/>
  <c r="W1765" i="4"/>
  <c r="Y1765" i="4" s="1"/>
  <c r="W1757" i="4"/>
  <c r="Y1757" i="4" s="1"/>
  <c r="W1749" i="4"/>
  <c r="Y1749" i="4" s="1"/>
  <c r="W1741" i="4"/>
  <c r="Y1741" i="4" s="1"/>
  <c r="W1733" i="4"/>
  <c r="Y1733" i="4" s="1"/>
  <c r="W1812" i="4"/>
  <c r="Y1812" i="4" s="1"/>
  <c r="W1804" i="4"/>
  <c r="Y1804" i="4" s="1"/>
  <c r="W1796" i="4"/>
  <c r="Y1796" i="4" s="1"/>
  <c r="W1788" i="4"/>
  <c r="Y1788" i="4" s="1"/>
  <c r="W1780" i="4"/>
  <c r="Y1780" i="4" s="1"/>
  <c r="W1772" i="4"/>
  <c r="Y1772" i="4" s="1"/>
  <c r="W1764" i="4"/>
  <c r="Y1764" i="4" s="1"/>
  <c r="W1756" i="4"/>
  <c r="Y1756" i="4" s="1"/>
  <c r="W1811" i="4"/>
  <c r="Y1811" i="4" s="1"/>
  <c r="W1803" i="4"/>
  <c r="Y1803" i="4" s="1"/>
  <c r="W1795" i="4"/>
  <c r="Y1795" i="4" s="1"/>
  <c r="W1787" i="4"/>
  <c r="Y1787" i="4" s="1"/>
  <c r="W1779" i="4"/>
  <c r="Y1779" i="4" s="1"/>
  <c r="W1771" i="4"/>
  <c r="Y1771" i="4" s="1"/>
  <c r="W1763" i="4"/>
  <c r="Y1763" i="4" s="1"/>
  <c r="W1755" i="4"/>
  <c r="Y1755" i="4" s="1"/>
  <c r="W1747" i="4"/>
  <c r="Y1747" i="4" s="1"/>
  <c r="W1739" i="4"/>
  <c r="Y1739" i="4" s="1"/>
  <c r="W1810" i="4"/>
  <c r="Y1810" i="4" s="1"/>
  <c r="W1802" i="4"/>
  <c r="Y1802" i="4" s="1"/>
  <c r="W1794" i="4"/>
  <c r="Y1794" i="4" s="1"/>
  <c r="W1786" i="4"/>
  <c r="Y1786" i="4" s="1"/>
  <c r="W1778" i="4"/>
  <c r="Y1778" i="4" s="1"/>
  <c r="W1770" i="4"/>
  <c r="Y1770" i="4" s="1"/>
  <c r="W1762" i="4"/>
  <c r="Y1762" i="4" s="1"/>
  <c r="W1754" i="4"/>
  <c r="Y1754" i="4" s="1"/>
  <c r="W1746" i="4"/>
  <c r="Y1746" i="4" s="1"/>
  <c r="W1738" i="4"/>
  <c r="Y1738" i="4" s="1"/>
  <c r="W1730" i="4"/>
  <c r="Y1730" i="4" s="1"/>
  <c r="W1809" i="4"/>
  <c r="Y1809" i="4" s="1"/>
  <c r="W1801" i="4"/>
  <c r="Y1801" i="4" s="1"/>
  <c r="W1793" i="4"/>
  <c r="Y1793" i="4" s="1"/>
  <c r="W1785" i="4"/>
  <c r="Y1785" i="4" s="1"/>
  <c r="W1777" i="4"/>
  <c r="Y1777" i="4" s="1"/>
  <c r="W1769" i="4"/>
  <c r="Y1769" i="4" s="1"/>
  <c r="W1761" i="4"/>
  <c r="Y1761" i="4" s="1"/>
  <c r="W1753" i="4"/>
  <c r="Y1753" i="4" s="1"/>
  <c r="W1745" i="4"/>
  <c r="Y1745" i="4" s="1"/>
  <c r="W1737" i="4"/>
  <c r="Y1737" i="4" s="1"/>
  <c r="W1807" i="4"/>
  <c r="Y1807" i="4" s="1"/>
  <c r="W1799" i="4"/>
  <c r="Y1799" i="4" s="1"/>
  <c r="W1791" i="4"/>
  <c r="Y1791" i="4" s="1"/>
  <c r="W1783" i="4"/>
  <c r="Y1783" i="4" s="1"/>
  <c r="W1775" i="4"/>
  <c r="Y1775" i="4" s="1"/>
  <c r="W1767" i="4"/>
  <c r="Y1767" i="4" s="1"/>
  <c r="W1759" i="4"/>
  <c r="Y1759" i="4" s="1"/>
  <c r="W1751" i="4"/>
  <c r="Y1751" i="4" s="1"/>
  <c r="W1743" i="4"/>
  <c r="Y1743" i="4" s="1"/>
  <c r="W1814" i="4"/>
  <c r="Y1814" i="4" s="1"/>
  <c r="W1806" i="4"/>
  <c r="Y1806" i="4" s="1"/>
  <c r="W1798" i="4"/>
  <c r="Y1798" i="4" s="1"/>
  <c r="W1790" i="4"/>
  <c r="Y1790" i="4" s="1"/>
  <c r="W1782" i="4"/>
  <c r="Y1782" i="4" s="1"/>
  <c r="W1774" i="4"/>
  <c r="Y1774" i="4" s="1"/>
  <c r="W1766" i="4"/>
  <c r="Y1766" i="4" s="1"/>
  <c r="W1758" i="4"/>
  <c r="Y1758" i="4" s="1"/>
  <c r="W1750" i="4"/>
  <c r="Y1750" i="4" s="1"/>
  <c r="W1744" i="4"/>
  <c r="Y1744" i="4" s="1"/>
  <c r="W1734" i="4"/>
  <c r="Y1734" i="4" s="1"/>
  <c r="W1728" i="4"/>
  <c r="Y1728" i="4" s="1"/>
  <c r="W1720" i="4"/>
  <c r="Y1720" i="4" s="1"/>
  <c r="W1712" i="4"/>
  <c r="Y1712" i="4" s="1"/>
  <c r="W1704" i="4"/>
  <c r="Y1704" i="4" s="1"/>
  <c r="W1696" i="4"/>
  <c r="Y1696" i="4" s="1"/>
  <c r="W1688" i="4"/>
  <c r="Y1688" i="4" s="1"/>
  <c r="W1768" i="4"/>
  <c r="Y1768" i="4" s="1"/>
  <c r="W1742" i="4"/>
  <c r="Y1742" i="4" s="1"/>
  <c r="W1735" i="4"/>
  <c r="Y1735" i="4" s="1"/>
  <c r="W1727" i="4"/>
  <c r="Y1727" i="4" s="1"/>
  <c r="W1719" i="4"/>
  <c r="Y1719" i="4" s="1"/>
  <c r="W1711" i="4"/>
  <c r="Y1711" i="4" s="1"/>
  <c r="W1703" i="4"/>
  <c r="Y1703" i="4" s="1"/>
  <c r="W1695" i="4"/>
  <c r="Y1695" i="4" s="1"/>
  <c r="W1808" i="4"/>
  <c r="Y1808" i="4" s="1"/>
  <c r="W1760" i="4"/>
  <c r="Y1760" i="4" s="1"/>
  <c r="W1748" i="4"/>
  <c r="Y1748" i="4" s="1"/>
  <c r="W1740" i="4"/>
  <c r="Y1740" i="4" s="1"/>
  <c r="W1731" i="4"/>
  <c r="Y1731" i="4" s="1"/>
  <c r="W1726" i="4"/>
  <c r="Y1726" i="4" s="1"/>
  <c r="W1718" i="4"/>
  <c r="Y1718" i="4" s="1"/>
  <c r="W1710" i="4"/>
  <c r="Y1710" i="4" s="1"/>
  <c r="W1702" i="4"/>
  <c r="Y1702" i="4" s="1"/>
  <c r="W1694" i="4"/>
  <c r="Y1694" i="4" s="1"/>
  <c r="W1800" i="4"/>
  <c r="Y1800" i="4" s="1"/>
  <c r="W1752" i="4"/>
  <c r="Y1752" i="4" s="1"/>
  <c r="W1736" i="4"/>
  <c r="Y1736" i="4" s="1"/>
  <c r="W1725" i="4"/>
  <c r="Y1725" i="4" s="1"/>
  <c r="W1717" i="4"/>
  <c r="Y1717" i="4" s="1"/>
  <c r="W1709" i="4"/>
  <c r="Y1709" i="4" s="1"/>
  <c r="W1701" i="4"/>
  <c r="Y1701" i="4" s="1"/>
  <c r="W1693" i="4"/>
  <c r="Y1693" i="4" s="1"/>
  <c r="W1685" i="4"/>
  <c r="Y1685" i="4" s="1"/>
  <c r="W1677" i="4"/>
  <c r="Y1677" i="4" s="1"/>
  <c r="W1669" i="4"/>
  <c r="Y1669" i="4" s="1"/>
  <c r="W1661" i="4"/>
  <c r="Y1661" i="4" s="1"/>
  <c r="W1792" i="4"/>
  <c r="Y1792" i="4" s="1"/>
  <c r="W1732" i="4"/>
  <c r="Y1732" i="4" s="1"/>
  <c r="W1724" i="4"/>
  <c r="Y1724" i="4" s="1"/>
  <c r="W1716" i="4"/>
  <c r="Y1716" i="4" s="1"/>
  <c r="W1708" i="4"/>
  <c r="Y1708" i="4" s="1"/>
  <c r="W1700" i="4"/>
  <c r="Y1700" i="4" s="1"/>
  <c r="W1692" i="4"/>
  <c r="Y1692" i="4" s="1"/>
  <c r="W1684" i="4"/>
  <c r="Y1684" i="4" s="1"/>
  <c r="W1723" i="4"/>
  <c r="Y1723" i="4" s="1"/>
  <c r="W1715" i="4"/>
  <c r="Y1715" i="4" s="1"/>
  <c r="W1707" i="4"/>
  <c r="Y1707" i="4" s="1"/>
  <c r="W1699" i="4"/>
  <c r="Y1699" i="4" s="1"/>
  <c r="W1691" i="4"/>
  <c r="Y1691" i="4" s="1"/>
  <c r="W1683" i="4"/>
  <c r="Y1683" i="4" s="1"/>
  <c r="W1675" i="4"/>
  <c r="Y1675" i="4" s="1"/>
  <c r="W1784" i="4"/>
  <c r="Y1784" i="4" s="1"/>
  <c r="W1722" i="4"/>
  <c r="Y1722" i="4" s="1"/>
  <c r="W1714" i="4"/>
  <c r="Y1714" i="4" s="1"/>
  <c r="W1706" i="4"/>
  <c r="Y1706" i="4" s="1"/>
  <c r="W1698" i="4"/>
  <c r="Y1698" i="4" s="1"/>
  <c r="W1690" i="4"/>
  <c r="Y1690" i="4" s="1"/>
  <c r="W1682" i="4"/>
  <c r="Y1682" i="4" s="1"/>
  <c r="W1674" i="4"/>
  <c r="Y1674" i="4" s="1"/>
  <c r="W1666" i="4"/>
  <c r="Y1666" i="4" s="1"/>
  <c r="W1697" i="4"/>
  <c r="Y1697" i="4" s="1"/>
  <c r="W1658" i="4"/>
  <c r="Y1658" i="4" s="1"/>
  <c r="W1650" i="4"/>
  <c r="Y1650" i="4" s="1"/>
  <c r="W1642" i="4"/>
  <c r="Y1642" i="4" s="1"/>
  <c r="W1634" i="4"/>
  <c r="Y1634" i="4" s="1"/>
  <c r="W1626" i="4"/>
  <c r="Y1626" i="4" s="1"/>
  <c r="W1618" i="4"/>
  <c r="Y1618" i="4" s="1"/>
  <c r="W1610" i="4"/>
  <c r="Y1610" i="4" s="1"/>
  <c r="W1602" i="4"/>
  <c r="Y1602" i="4" s="1"/>
  <c r="W1729" i="4"/>
  <c r="Y1729" i="4" s="1"/>
  <c r="W1667" i="4"/>
  <c r="Y1667" i="4" s="1"/>
  <c r="W1659" i="4"/>
  <c r="Y1659" i="4" s="1"/>
  <c r="W1657" i="4"/>
  <c r="Y1657" i="4" s="1"/>
  <c r="W1649" i="4"/>
  <c r="Y1649" i="4" s="1"/>
  <c r="W1641" i="4"/>
  <c r="Y1641" i="4" s="1"/>
  <c r="W1633" i="4"/>
  <c r="Y1633" i="4" s="1"/>
  <c r="W1625" i="4"/>
  <c r="Y1625" i="4" s="1"/>
  <c r="W1617" i="4"/>
  <c r="Y1617" i="4" s="1"/>
  <c r="W1609" i="4"/>
  <c r="Y1609" i="4" s="1"/>
  <c r="W1776" i="4"/>
  <c r="Y1776" i="4" s="1"/>
  <c r="W1689" i="4"/>
  <c r="Y1689" i="4" s="1"/>
  <c r="W1668" i="4"/>
  <c r="Y1668" i="4" s="1"/>
  <c r="W1660" i="4"/>
  <c r="Y1660" i="4" s="1"/>
  <c r="W1656" i="4"/>
  <c r="Y1656" i="4" s="1"/>
  <c r="W1648" i="4"/>
  <c r="Y1648" i="4" s="1"/>
  <c r="W1640" i="4"/>
  <c r="Y1640" i="4" s="1"/>
  <c r="W1632" i="4"/>
  <c r="Y1632" i="4" s="1"/>
  <c r="W1624" i="4"/>
  <c r="Y1624" i="4" s="1"/>
  <c r="W1616" i="4"/>
  <c r="Y1616" i="4" s="1"/>
  <c r="W1608" i="4"/>
  <c r="Y1608" i="4" s="1"/>
  <c r="W1600" i="4"/>
  <c r="Y1600" i="4" s="1"/>
  <c r="W1721" i="4"/>
  <c r="Y1721" i="4" s="1"/>
  <c r="W1686" i="4"/>
  <c r="Y1686" i="4" s="1"/>
  <c r="W1679" i="4"/>
  <c r="Y1679" i="4" s="1"/>
  <c r="W1678" i="4"/>
  <c r="Y1678" i="4" s="1"/>
  <c r="W1655" i="4"/>
  <c r="Y1655" i="4" s="1"/>
  <c r="W1647" i="4"/>
  <c r="Y1647" i="4" s="1"/>
  <c r="W1639" i="4"/>
  <c r="Y1639" i="4" s="1"/>
  <c r="W1631" i="4"/>
  <c r="Y1631" i="4" s="1"/>
  <c r="W1623" i="4"/>
  <c r="Y1623" i="4" s="1"/>
  <c r="W1713" i="4"/>
  <c r="Y1713" i="4" s="1"/>
  <c r="W1687" i="4"/>
  <c r="Y1687" i="4" s="1"/>
  <c r="W1680" i="4"/>
  <c r="Y1680" i="4" s="1"/>
  <c r="W1654" i="4"/>
  <c r="Y1654" i="4" s="1"/>
  <c r="W1646" i="4"/>
  <c r="Y1646" i="4" s="1"/>
  <c r="W1638" i="4"/>
  <c r="Y1638" i="4" s="1"/>
  <c r="W1630" i="4"/>
  <c r="Y1630" i="4" s="1"/>
  <c r="W1622" i="4"/>
  <c r="Y1622" i="4" s="1"/>
  <c r="W1614" i="4"/>
  <c r="Y1614" i="4" s="1"/>
  <c r="W1606" i="4"/>
  <c r="Y1606" i="4" s="1"/>
  <c r="W1671" i="4"/>
  <c r="Y1671" i="4" s="1"/>
  <c r="W1670" i="4"/>
  <c r="Y1670" i="4" s="1"/>
  <c r="W1663" i="4"/>
  <c r="Y1663" i="4" s="1"/>
  <c r="W1662" i="4"/>
  <c r="Y1662" i="4" s="1"/>
  <c r="W1653" i="4"/>
  <c r="Y1653" i="4" s="1"/>
  <c r="W1645" i="4"/>
  <c r="Y1645" i="4" s="1"/>
  <c r="W1637" i="4"/>
  <c r="Y1637" i="4" s="1"/>
  <c r="W1629" i="4"/>
  <c r="Y1629" i="4" s="1"/>
  <c r="W1621" i="4"/>
  <c r="Y1621" i="4" s="1"/>
  <c r="W1613" i="4"/>
  <c r="Y1613" i="4" s="1"/>
  <c r="W1705" i="4"/>
  <c r="Y1705" i="4" s="1"/>
  <c r="W1681" i="4"/>
  <c r="Y1681" i="4" s="1"/>
  <c r="W1676" i="4"/>
  <c r="Y1676" i="4" s="1"/>
  <c r="W1672" i="4"/>
  <c r="Y1672" i="4" s="1"/>
  <c r="W1664" i="4"/>
  <c r="Y1664" i="4" s="1"/>
  <c r="W1652" i="4"/>
  <c r="Y1652" i="4" s="1"/>
  <c r="W1644" i="4"/>
  <c r="Y1644" i="4" s="1"/>
  <c r="W1636" i="4"/>
  <c r="Y1636" i="4" s="1"/>
  <c r="W1628" i="4"/>
  <c r="Y1628" i="4" s="1"/>
  <c r="W1620" i="4"/>
  <c r="Y1620" i="4" s="1"/>
  <c r="W1612" i="4"/>
  <c r="Y1612" i="4" s="1"/>
  <c r="W1604" i="4"/>
  <c r="Y1604" i="4" s="1"/>
  <c r="W1594" i="4"/>
  <c r="Y1594" i="4" s="1"/>
  <c r="W1586" i="4"/>
  <c r="Y1586" i="4" s="1"/>
  <c r="W1578" i="4"/>
  <c r="Y1578" i="4" s="1"/>
  <c r="W1570" i="4"/>
  <c r="Y1570" i="4" s="1"/>
  <c r="W1562" i="4"/>
  <c r="Y1562" i="4" s="1"/>
  <c r="W1554" i="4"/>
  <c r="Y1554" i="4" s="1"/>
  <c r="W1546" i="4"/>
  <c r="Y1546" i="4" s="1"/>
  <c r="W1651" i="4"/>
  <c r="Y1651" i="4" s="1"/>
  <c r="W1643" i="4"/>
  <c r="Y1643" i="4" s="1"/>
  <c r="W1635" i="4"/>
  <c r="Y1635" i="4" s="1"/>
  <c r="W1627" i="4"/>
  <c r="Y1627" i="4" s="1"/>
  <c r="W1593" i="4"/>
  <c r="Y1593" i="4" s="1"/>
  <c r="W1585" i="4"/>
  <c r="Y1585" i="4" s="1"/>
  <c r="W1577" i="4"/>
  <c r="Y1577" i="4" s="1"/>
  <c r="W1569" i="4"/>
  <c r="Y1569" i="4" s="1"/>
  <c r="W1561" i="4"/>
  <c r="Y1561" i="4" s="1"/>
  <c r="W1553" i="4"/>
  <c r="Y1553" i="4" s="1"/>
  <c r="W1665" i="4"/>
  <c r="Y1665" i="4" s="1"/>
  <c r="W1615" i="4"/>
  <c r="Y1615" i="4" s="1"/>
  <c r="W1603" i="4"/>
  <c r="Y1603" i="4" s="1"/>
  <c r="W1592" i="4"/>
  <c r="Y1592" i="4" s="1"/>
  <c r="W1584" i="4"/>
  <c r="Y1584" i="4" s="1"/>
  <c r="W1576" i="4"/>
  <c r="Y1576" i="4" s="1"/>
  <c r="W1568" i="4"/>
  <c r="Y1568" i="4" s="1"/>
  <c r="W1560" i="4"/>
  <c r="Y1560" i="4" s="1"/>
  <c r="W1552" i="4"/>
  <c r="Y1552" i="4" s="1"/>
  <c r="W1544" i="4"/>
  <c r="Y1544" i="4" s="1"/>
  <c r="W1536" i="4"/>
  <c r="Y1536" i="4" s="1"/>
  <c r="W1528" i="4"/>
  <c r="Y1528" i="4" s="1"/>
  <c r="W1673" i="4"/>
  <c r="Y1673" i="4" s="1"/>
  <c r="W1611" i="4"/>
  <c r="Y1611" i="4" s="1"/>
  <c r="W1591" i="4"/>
  <c r="Y1591" i="4" s="1"/>
  <c r="W1583" i="4"/>
  <c r="Y1583" i="4" s="1"/>
  <c r="W1575" i="4"/>
  <c r="Y1575" i="4" s="1"/>
  <c r="W1567" i="4"/>
  <c r="Y1567" i="4" s="1"/>
  <c r="W1559" i="4"/>
  <c r="Y1559" i="4" s="1"/>
  <c r="W1551" i="4"/>
  <c r="Y1551" i="4" s="1"/>
  <c r="W1543" i="4"/>
  <c r="Y1543" i="4" s="1"/>
  <c r="W1535" i="4"/>
  <c r="Y1535" i="4" s="1"/>
  <c r="W1527" i="4"/>
  <c r="Y1527" i="4" s="1"/>
  <c r="W1519" i="4"/>
  <c r="Y1519" i="4" s="1"/>
  <c r="W1511" i="4"/>
  <c r="Y1511" i="4" s="1"/>
  <c r="W1619" i="4"/>
  <c r="Y1619" i="4" s="1"/>
  <c r="W1601" i="4"/>
  <c r="Y1601" i="4" s="1"/>
  <c r="W1590" i="4"/>
  <c r="Y1590" i="4" s="1"/>
  <c r="W1582" i="4"/>
  <c r="Y1582" i="4" s="1"/>
  <c r="W1574" i="4"/>
  <c r="Y1574" i="4" s="1"/>
  <c r="W1566" i="4"/>
  <c r="Y1566" i="4" s="1"/>
  <c r="W1558" i="4"/>
  <c r="Y1558" i="4" s="1"/>
  <c r="W1550" i="4"/>
  <c r="Y1550" i="4" s="1"/>
  <c r="W1542" i="4"/>
  <c r="Y1542" i="4" s="1"/>
  <c r="W1607" i="4"/>
  <c r="Y1607" i="4" s="1"/>
  <c r="W1598" i="4"/>
  <c r="Y1598" i="4" s="1"/>
  <c r="W1597" i="4"/>
  <c r="Y1597" i="4" s="1"/>
  <c r="W1589" i="4"/>
  <c r="Y1589" i="4" s="1"/>
  <c r="W1581" i="4"/>
  <c r="Y1581" i="4" s="1"/>
  <c r="W1573" i="4"/>
  <c r="Y1573" i="4" s="1"/>
  <c r="W1565" i="4"/>
  <c r="Y1565" i="4" s="1"/>
  <c r="W1557" i="4"/>
  <c r="Y1557" i="4" s="1"/>
  <c r="W1549" i="4"/>
  <c r="Y1549" i="4" s="1"/>
  <c r="W1541" i="4"/>
  <c r="Y1541" i="4" s="1"/>
  <c r="W1533" i="4"/>
  <c r="Y1533" i="4" s="1"/>
  <c r="W1525" i="4"/>
  <c r="Y1525" i="4" s="1"/>
  <c r="W1517" i="4"/>
  <c r="Y1517" i="4" s="1"/>
  <c r="W1596" i="4"/>
  <c r="Y1596" i="4" s="1"/>
  <c r="W1588" i="4"/>
  <c r="Y1588" i="4" s="1"/>
  <c r="W1580" i="4"/>
  <c r="Y1580" i="4" s="1"/>
  <c r="W1572" i="4"/>
  <c r="Y1572" i="4" s="1"/>
  <c r="W1564" i="4"/>
  <c r="Y1564" i="4" s="1"/>
  <c r="W1556" i="4"/>
  <c r="Y1556" i="4" s="1"/>
  <c r="W1548" i="4"/>
  <c r="Y1548" i="4" s="1"/>
  <c r="W1540" i="4"/>
  <c r="Y1540" i="4" s="1"/>
  <c r="W1532" i="4"/>
  <c r="Y1532" i="4" s="1"/>
  <c r="W1524" i="4"/>
  <c r="Y1524" i="4" s="1"/>
  <c r="W1516" i="4"/>
  <c r="Y1516" i="4" s="1"/>
  <c r="W1508" i="4"/>
  <c r="Y1508" i="4" s="1"/>
  <c r="W1599" i="4"/>
  <c r="Y1599" i="4" s="1"/>
  <c r="W1571" i="4"/>
  <c r="Y1571" i="4" s="1"/>
  <c r="W1523" i="4"/>
  <c r="Y1523" i="4" s="1"/>
  <c r="W1510" i="4"/>
  <c r="Y1510" i="4" s="1"/>
  <c r="W1509" i="4"/>
  <c r="Y1509" i="4" s="1"/>
  <c r="W1504" i="4"/>
  <c r="Y1504" i="4" s="1"/>
  <c r="W1496" i="4"/>
  <c r="Y1496" i="4" s="1"/>
  <c r="W1488" i="4"/>
  <c r="Y1488" i="4" s="1"/>
  <c r="W1480" i="4"/>
  <c r="Y1480" i="4" s="1"/>
  <c r="W1472" i="4"/>
  <c r="Y1472" i="4" s="1"/>
  <c r="W1464" i="4"/>
  <c r="Y1464" i="4" s="1"/>
  <c r="W1456" i="4"/>
  <c r="Y1456" i="4" s="1"/>
  <c r="W1448" i="4"/>
  <c r="Y1448" i="4" s="1"/>
  <c r="W1595" i="4"/>
  <c r="Y1595" i="4" s="1"/>
  <c r="W1547" i="4"/>
  <c r="Y1547" i="4" s="1"/>
  <c r="W1537" i="4"/>
  <c r="Y1537" i="4" s="1"/>
  <c r="W1534" i="4"/>
  <c r="Y1534" i="4" s="1"/>
  <c r="W1531" i="4"/>
  <c r="Y1531" i="4" s="1"/>
  <c r="W1518" i="4"/>
  <c r="Y1518" i="4" s="1"/>
  <c r="W1513" i="4"/>
  <c r="Y1513" i="4" s="1"/>
  <c r="W1503" i="4"/>
  <c r="Y1503" i="4" s="1"/>
  <c r="W1495" i="4"/>
  <c r="Y1495" i="4" s="1"/>
  <c r="W1487" i="4"/>
  <c r="Y1487" i="4" s="1"/>
  <c r="W1538" i="4"/>
  <c r="Y1538" i="4" s="1"/>
  <c r="W1514" i="4"/>
  <c r="Y1514" i="4" s="1"/>
  <c r="W1512" i="4"/>
  <c r="Y1512" i="4" s="1"/>
  <c r="W1502" i="4"/>
  <c r="Y1502" i="4" s="1"/>
  <c r="W1494" i="4"/>
  <c r="Y1494" i="4" s="1"/>
  <c r="W1486" i="4"/>
  <c r="Y1486" i="4" s="1"/>
  <c r="W1478" i="4"/>
  <c r="Y1478" i="4" s="1"/>
  <c r="W1470" i="4"/>
  <c r="Y1470" i="4" s="1"/>
  <c r="W1587" i="4"/>
  <c r="Y1587" i="4" s="1"/>
  <c r="W1563" i="4"/>
  <c r="Y1563" i="4" s="1"/>
  <c r="W1545" i="4"/>
  <c r="Y1545" i="4" s="1"/>
  <c r="W1515" i="4"/>
  <c r="Y1515" i="4" s="1"/>
  <c r="W1501" i="4"/>
  <c r="Y1501" i="4" s="1"/>
  <c r="W1493" i="4"/>
  <c r="Y1493" i="4" s="1"/>
  <c r="W1485" i="4"/>
  <c r="Y1485" i="4" s="1"/>
  <c r="W1477" i="4"/>
  <c r="Y1477" i="4" s="1"/>
  <c r="W1469" i="4"/>
  <c r="Y1469" i="4" s="1"/>
  <c r="W1461" i="4"/>
  <c r="Y1461" i="4" s="1"/>
  <c r="W1453" i="4"/>
  <c r="Y1453" i="4" s="1"/>
  <c r="W1555" i="4"/>
  <c r="Y1555" i="4" s="1"/>
  <c r="W1530" i="4"/>
  <c r="Y1530" i="4" s="1"/>
  <c r="W1522" i="4"/>
  <c r="Y1522" i="4" s="1"/>
  <c r="W1520" i="4"/>
  <c r="Y1520" i="4" s="1"/>
  <c r="W1498" i="4"/>
  <c r="Y1498" i="4" s="1"/>
  <c r="W1490" i="4"/>
  <c r="Y1490" i="4" s="1"/>
  <c r="W1605" i="4"/>
  <c r="Y1605" i="4" s="1"/>
  <c r="W1526" i="4"/>
  <c r="Y1526" i="4" s="1"/>
  <c r="W1507" i="4"/>
  <c r="Y1507" i="4" s="1"/>
  <c r="W1506" i="4"/>
  <c r="Y1506" i="4" s="1"/>
  <c r="W1505" i="4"/>
  <c r="Y1505" i="4" s="1"/>
  <c r="W1497" i="4"/>
  <c r="Y1497" i="4" s="1"/>
  <c r="W1489" i="4"/>
  <c r="Y1489" i="4" s="1"/>
  <c r="W1481" i="4"/>
  <c r="Y1481" i="4" s="1"/>
  <c r="W1579" i="4"/>
  <c r="Y1579" i="4" s="1"/>
  <c r="W1499" i="4"/>
  <c r="Y1499" i="4" s="1"/>
  <c r="W1491" i="4"/>
  <c r="Y1491" i="4" s="1"/>
  <c r="W1483" i="4"/>
  <c r="Y1483" i="4" s="1"/>
  <c r="W1466" i="4"/>
  <c r="Y1466" i="4" s="1"/>
  <c r="W1465" i="4"/>
  <c r="Y1465" i="4" s="1"/>
  <c r="W1458" i="4"/>
  <c r="Y1458" i="4" s="1"/>
  <c r="W1457" i="4"/>
  <c r="Y1457" i="4" s="1"/>
  <c r="W1450" i="4"/>
  <c r="Y1450" i="4" s="1"/>
  <c r="W1449" i="4"/>
  <c r="Y1449" i="4" s="1"/>
  <c r="W1447" i="4"/>
  <c r="Y1447" i="4" s="1"/>
  <c r="W1439" i="4"/>
  <c r="Y1439" i="4" s="1"/>
  <c r="W1431" i="4"/>
  <c r="Y1431" i="4" s="1"/>
  <c r="W1423" i="4"/>
  <c r="Y1423" i="4" s="1"/>
  <c r="W1415" i="4"/>
  <c r="Y1415" i="4" s="1"/>
  <c r="W1407" i="4"/>
  <c r="Y1407" i="4" s="1"/>
  <c r="W1399" i="4"/>
  <c r="Y1399" i="4" s="1"/>
  <c r="W1391" i="4"/>
  <c r="Y1391" i="4" s="1"/>
  <c r="W1383" i="4"/>
  <c r="Y1383" i="4" s="1"/>
  <c r="W1375" i="4"/>
  <c r="Y1375" i="4" s="1"/>
  <c r="W1367" i="4"/>
  <c r="Y1367" i="4" s="1"/>
  <c r="W1359" i="4"/>
  <c r="Y1359" i="4" s="1"/>
  <c r="W1351" i="4"/>
  <c r="Y1351" i="4" s="1"/>
  <c r="W1343" i="4"/>
  <c r="Y1343" i="4" s="1"/>
  <c r="W1467" i="4"/>
  <c r="Y1467" i="4" s="1"/>
  <c r="W1459" i="4"/>
  <c r="Y1459" i="4" s="1"/>
  <c r="W1451" i="4"/>
  <c r="Y1451" i="4" s="1"/>
  <c r="W1446" i="4"/>
  <c r="Y1446" i="4" s="1"/>
  <c r="W1438" i="4"/>
  <c r="Y1438" i="4" s="1"/>
  <c r="W1430" i="4"/>
  <c r="Y1430" i="4" s="1"/>
  <c r="W1422" i="4"/>
  <c r="Y1422" i="4" s="1"/>
  <c r="W1414" i="4"/>
  <c r="Y1414" i="4" s="1"/>
  <c r="W1406" i="4"/>
  <c r="Y1406" i="4" s="1"/>
  <c r="W1398" i="4"/>
  <c r="Y1398" i="4" s="1"/>
  <c r="W1390" i="4"/>
  <c r="Y1390" i="4" s="1"/>
  <c r="W1382" i="4"/>
  <c r="Y1382" i="4" s="1"/>
  <c r="W1374" i="4"/>
  <c r="Y1374" i="4" s="1"/>
  <c r="W1539" i="4"/>
  <c r="Y1539" i="4" s="1"/>
  <c r="W1468" i="4"/>
  <c r="Y1468" i="4" s="1"/>
  <c r="W1460" i="4"/>
  <c r="Y1460" i="4" s="1"/>
  <c r="W1452" i="4"/>
  <c r="Y1452" i="4" s="1"/>
  <c r="W1445" i="4"/>
  <c r="Y1445" i="4" s="1"/>
  <c r="W1437" i="4"/>
  <c r="Y1437" i="4" s="1"/>
  <c r="W1429" i="4"/>
  <c r="Y1429" i="4" s="1"/>
  <c r="W1421" i="4"/>
  <c r="Y1421" i="4" s="1"/>
  <c r="W1413" i="4"/>
  <c r="Y1413" i="4" s="1"/>
  <c r="W1405" i="4"/>
  <c r="Y1405" i="4" s="1"/>
  <c r="W1397" i="4"/>
  <c r="Y1397" i="4" s="1"/>
  <c r="W1389" i="4"/>
  <c r="Y1389" i="4" s="1"/>
  <c r="W1381" i="4"/>
  <c r="Y1381" i="4" s="1"/>
  <c r="W1500" i="4"/>
  <c r="Y1500" i="4" s="1"/>
  <c r="W1492" i="4"/>
  <c r="Y1492" i="4" s="1"/>
  <c r="W1484" i="4"/>
  <c r="Y1484" i="4" s="1"/>
  <c r="W1444" i="4"/>
  <c r="Y1444" i="4" s="1"/>
  <c r="W1436" i="4"/>
  <c r="Y1436" i="4" s="1"/>
  <c r="W1428" i="4"/>
  <c r="Y1428" i="4" s="1"/>
  <c r="W1420" i="4"/>
  <c r="Y1420" i="4" s="1"/>
  <c r="W1412" i="4"/>
  <c r="Y1412" i="4" s="1"/>
  <c r="W1404" i="4"/>
  <c r="Y1404" i="4" s="1"/>
  <c r="W1396" i="4"/>
  <c r="Y1396" i="4" s="1"/>
  <c r="W1388" i="4"/>
  <c r="Y1388" i="4" s="1"/>
  <c r="W1380" i="4"/>
  <c r="Y1380" i="4" s="1"/>
  <c r="W1372" i="4"/>
  <c r="Y1372" i="4" s="1"/>
  <c r="W1364" i="4"/>
  <c r="Y1364" i="4" s="1"/>
  <c r="W1356" i="4"/>
  <c r="Y1356" i="4" s="1"/>
  <c r="W1348" i="4"/>
  <c r="Y1348" i="4" s="1"/>
  <c r="W1340" i="4"/>
  <c r="Y1340" i="4" s="1"/>
  <c r="W1474" i="4"/>
  <c r="Y1474" i="4" s="1"/>
  <c r="W1473" i="4"/>
  <c r="Y1473" i="4" s="1"/>
  <c r="W1462" i="4"/>
  <c r="Y1462" i="4" s="1"/>
  <c r="W1454" i="4"/>
  <c r="Y1454" i="4" s="1"/>
  <c r="W1443" i="4"/>
  <c r="Y1443" i="4" s="1"/>
  <c r="W1435" i="4"/>
  <c r="Y1435" i="4" s="1"/>
  <c r="W1427" i="4"/>
  <c r="Y1427" i="4" s="1"/>
  <c r="W1419" i="4"/>
  <c r="Y1419" i="4" s="1"/>
  <c r="W1411" i="4"/>
  <c r="Y1411" i="4" s="1"/>
  <c r="W1403" i="4"/>
  <c r="Y1403" i="4" s="1"/>
  <c r="W1395" i="4"/>
  <c r="Y1395" i="4" s="1"/>
  <c r="W1387" i="4"/>
  <c r="Y1387" i="4" s="1"/>
  <c r="W1379" i="4"/>
  <c r="Y1379" i="4" s="1"/>
  <c r="W1371" i="4"/>
  <c r="Y1371" i="4" s="1"/>
  <c r="W1363" i="4"/>
  <c r="Y1363" i="4" s="1"/>
  <c r="W1475" i="4"/>
  <c r="Y1475" i="4" s="1"/>
  <c r="W1463" i="4"/>
  <c r="Y1463" i="4" s="1"/>
  <c r="W1455" i="4"/>
  <c r="Y1455" i="4" s="1"/>
  <c r="W1442" i="4"/>
  <c r="Y1442" i="4" s="1"/>
  <c r="W1434" i="4"/>
  <c r="Y1434" i="4" s="1"/>
  <c r="W1426" i="4"/>
  <c r="Y1426" i="4" s="1"/>
  <c r="W1418" i="4"/>
  <c r="Y1418" i="4" s="1"/>
  <c r="W1410" i="4"/>
  <c r="Y1410" i="4" s="1"/>
  <c r="W1402" i="4"/>
  <c r="Y1402" i="4" s="1"/>
  <c r="W1394" i="4"/>
  <c r="Y1394" i="4" s="1"/>
  <c r="W1386" i="4"/>
  <c r="Y1386" i="4" s="1"/>
  <c r="W1378" i="4"/>
  <c r="Y1378" i="4" s="1"/>
  <c r="W1370" i="4"/>
  <c r="Y1370" i="4" s="1"/>
  <c r="W1362" i="4"/>
  <c r="Y1362" i="4" s="1"/>
  <c r="W1354" i="4"/>
  <c r="Y1354" i="4" s="1"/>
  <c r="W1346" i="4"/>
  <c r="Y1346" i="4" s="1"/>
  <c r="W1338" i="4"/>
  <c r="Y1338" i="4" s="1"/>
  <c r="W1330" i="4"/>
  <c r="Y1330" i="4" s="1"/>
  <c r="W1322" i="4"/>
  <c r="Y1322" i="4" s="1"/>
  <c r="W1482" i="4"/>
  <c r="Y1482" i="4" s="1"/>
  <c r="W1479" i="4"/>
  <c r="Y1479" i="4" s="1"/>
  <c r="W1441" i="4"/>
  <c r="Y1441" i="4" s="1"/>
  <c r="W1433" i="4"/>
  <c r="Y1433" i="4" s="1"/>
  <c r="W1425" i="4"/>
  <c r="Y1425" i="4" s="1"/>
  <c r="W1417" i="4"/>
  <c r="Y1417" i="4" s="1"/>
  <c r="W1409" i="4"/>
  <c r="Y1409" i="4" s="1"/>
  <c r="W1401" i="4"/>
  <c r="Y1401" i="4" s="1"/>
  <c r="W1393" i="4"/>
  <c r="Y1393" i="4" s="1"/>
  <c r="W1385" i="4"/>
  <c r="Y1385" i="4" s="1"/>
  <c r="W1377" i="4"/>
  <c r="Y1377" i="4" s="1"/>
  <c r="W1369" i="4"/>
  <c r="Y1369" i="4" s="1"/>
  <c r="W1361" i="4"/>
  <c r="Y1361" i="4" s="1"/>
  <c r="W1353" i="4"/>
  <c r="Y1353" i="4" s="1"/>
  <c r="W1440" i="4"/>
  <c r="Y1440" i="4" s="1"/>
  <c r="W1376" i="4"/>
  <c r="Y1376" i="4" s="1"/>
  <c r="W1366" i="4"/>
  <c r="Y1366" i="4" s="1"/>
  <c r="W1314" i="4"/>
  <c r="Y1314" i="4" s="1"/>
  <c r="W1306" i="4"/>
  <c r="Y1306" i="4" s="1"/>
  <c r="W1298" i="4"/>
  <c r="Y1298" i="4" s="1"/>
  <c r="W1432" i="4"/>
  <c r="Y1432" i="4" s="1"/>
  <c r="W1350" i="4"/>
  <c r="Y1350" i="4" s="1"/>
  <c r="W1341" i="4"/>
  <c r="Y1341" i="4" s="1"/>
  <c r="W1313" i="4"/>
  <c r="Y1313" i="4" s="1"/>
  <c r="W1305" i="4"/>
  <c r="Y1305" i="4" s="1"/>
  <c r="W1521" i="4"/>
  <c r="Y1521" i="4" s="1"/>
  <c r="W1471" i="4"/>
  <c r="Y1471" i="4" s="1"/>
  <c r="W1424" i="4"/>
  <c r="Y1424" i="4" s="1"/>
  <c r="W1360" i="4"/>
  <c r="Y1360" i="4" s="1"/>
  <c r="W1312" i="4"/>
  <c r="Y1312" i="4" s="1"/>
  <c r="W1304" i="4"/>
  <c r="Y1304" i="4" s="1"/>
  <c r="W1296" i="4"/>
  <c r="Y1296" i="4" s="1"/>
  <c r="W1288" i="4"/>
  <c r="Y1288" i="4" s="1"/>
  <c r="W1280" i="4"/>
  <c r="Y1280" i="4" s="1"/>
  <c r="W1272" i="4"/>
  <c r="Y1272" i="4" s="1"/>
  <c r="W1529" i="4"/>
  <c r="Y1529" i="4" s="1"/>
  <c r="W1416" i="4"/>
  <c r="Y1416" i="4" s="1"/>
  <c r="W1357" i="4"/>
  <c r="Y1357" i="4" s="1"/>
  <c r="W1347" i="4"/>
  <c r="Y1347" i="4" s="1"/>
  <c r="W1342" i="4"/>
  <c r="Y1342" i="4" s="1"/>
  <c r="W1337" i="4"/>
  <c r="Y1337" i="4" s="1"/>
  <c r="W1336" i="4"/>
  <c r="Y1336" i="4" s="1"/>
  <c r="W1335" i="4"/>
  <c r="Y1335" i="4" s="1"/>
  <c r="W1329" i="4"/>
  <c r="Y1329" i="4" s="1"/>
  <c r="W1328" i="4"/>
  <c r="Y1328" i="4" s="1"/>
  <c r="W1327" i="4"/>
  <c r="Y1327" i="4" s="1"/>
  <c r="W1321" i="4"/>
  <c r="Y1321" i="4" s="1"/>
  <c r="W1320" i="4"/>
  <c r="Y1320" i="4" s="1"/>
  <c r="W1319" i="4"/>
  <c r="Y1319" i="4" s="1"/>
  <c r="W1311" i="4"/>
  <c r="Y1311" i="4" s="1"/>
  <c r="W1303" i="4"/>
  <c r="Y1303" i="4" s="1"/>
  <c r="W1295" i="4"/>
  <c r="Y1295" i="4" s="1"/>
  <c r="W1287" i="4"/>
  <c r="Y1287" i="4" s="1"/>
  <c r="W1279" i="4"/>
  <c r="Y1279" i="4" s="1"/>
  <c r="W1408" i="4"/>
  <c r="Y1408" i="4" s="1"/>
  <c r="W1352" i="4"/>
  <c r="Y1352" i="4" s="1"/>
  <c r="W1334" i="4"/>
  <c r="Y1334" i="4" s="1"/>
  <c r="W1333" i="4"/>
  <c r="Y1333" i="4" s="1"/>
  <c r="W1332" i="4"/>
  <c r="Y1332" i="4" s="1"/>
  <c r="W1331" i="4"/>
  <c r="Y1331" i="4" s="1"/>
  <c r="W1326" i="4"/>
  <c r="Y1326" i="4" s="1"/>
  <c r="W1325" i="4"/>
  <c r="Y1325" i="4" s="1"/>
  <c r="W1324" i="4"/>
  <c r="Y1324" i="4" s="1"/>
  <c r="W1323" i="4"/>
  <c r="Y1323" i="4" s="1"/>
  <c r="W1318" i="4"/>
  <c r="Y1318" i="4" s="1"/>
  <c r="W1310" i="4"/>
  <c r="Y1310" i="4" s="1"/>
  <c r="W1392" i="4"/>
  <c r="Y1392" i="4" s="1"/>
  <c r="W1368" i="4"/>
  <c r="Y1368" i="4" s="1"/>
  <c r="W1365" i="4"/>
  <c r="Y1365" i="4" s="1"/>
  <c r="W1345" i="4"/>
  <c r="Y1345" i="4" s="1"/>
  <c r="W1344" i="4"/>
  <c r="Y1344" i="4" s="1"/>
  <c r="W1339" i="4"/>
  <c r="Y1339" i="4" s="1"/>
  <c r="W1316" i="4"/>
  <c r="Y1316" i="4" s="1"/>
  <c r="W1384" i="4"/>
  <c r="Y1384" i="4" s="1"/>
  <c r="W1349" i="4"/>
  <c r="Y1349" i="4" s="1"/>
  <c r="W1315" i="4"/>
  <c r="Y1315" i="4" s="1"/>
  <c r="W1307" i="4"/>
  <c r="Y1307" i="4" s="1"/>
  <c r="W1297" i="4"/>
  <c r="Y1297" i="4" s="1"/>
  <c r="W1293" i="4"/>
  <c r="Y1293" i="4" s="1"/>
  <c r="W1292" i="4"/>
  <c r="Y1292" i="4" s="1"/>
  <c r="W1291" i="4"/>
  <c r="Y1291" i="4" s="1"/>
  <c r="W1285" i="4"/>
  <c r="Y1285" i="4" s="1"/>
  <c r="W1284" i="4"/>
  <c r="Y1284" i="4" s="1"/>
  <c r="W1283" i="4"/>
  <c r="Y1283" i="4" s="1"/>
  <c r="W1277" i="4"/>
  <c r="Y1277" i="4" s="1"/>
  <c r="W1276" i="4"/>
  <c r="Y1276" i="4" s="1"/>
  <c r="W1275" i="4"/>
  <c r="Y1275" i="4" s="1"/>
  <c r="W1266" i="4"/>
  <c r="Y1266" i="4" s="1"/>
  <c r="W1258" i="4"/>
  <c r="Y1258" i="4" s="1"/>
  <c r="W1250" i="4"/>
  <c r="Y1250" i="4" s="1"/>
  <c r="W1242" i="4"/>
  <c r="Y1242" i="4" s="1"/>
  <c r="W1234" i="4"/>
  <c r="Y1234" i="4" s="1"/>
  <c r="W1226" i="4"/>
  <c r="Y1226" i="4" s="1"/>
  <c r="W1218" i="4"/>
  <c r="Y1218" i="4" s="1"/>
  <c r="W1210" i="4"/>
  <c r="Y1210" i="4" s="1"/>
  <c r="W1202" i="4"/>
  <c r="Y1202" i="4" s="1"/>
  <c r="W1194" i="4"/>
  <c r="Y1194" i="4" s="1"/>
  <c r="W1186" i="4"/>
  <c r="Y1186" i="4" s="1"/>
  <c r="W1294" i="4"/>
  <c r="Y1294" i="4" s="1"/>
  <c r="W1286" i="4"/>
  <c r="Y1286" i="4" s="1"/>
  <c r="W1278" i="4"/>
  <c r="Y1278" i="4" s="1"/>
  <c r="W1265" i="4"/>
  <c r="Y1265" i="4" s="1"/>
  <c r="W1257" i="4"/>
  <c r="Y1257" i="4" s="1"/>
  <c r="W1249" i="4"/>
  <c r="Y1249" i="4" s="1"/>
  <c r="W1241" i="4"/>
  <c r="Y1241" i="4" s="1"/>
  <c r="W1233" i="4"/>
  <c r="Y1233" i="4" s="1"/>
  <c r="W1225" i="4"/>
  <c r="Y1225" i="4" s="1"/>
  <c r="W1217" i="4"/>
  <c r="Y1217" i="4" s="1"/>
  <c r="W1209" i="4"/>
  <c r="Y1209" i="4" s="1"/>
  <c r="W1201" i="4"/>
  <c r="Y1201" i="4" s="1"/>
  <c r="W1193" i="4"/>
  <c r="Y1193" i="4" s="1"/>
  <c r="W1185" i="4"/>
  <c r="Y1185" i="4" s="1"/>
  <c r="W1177" i="4"/>
  <c r="Y1177" i="4" s="1"/>
  <c r="W1169" i="4"/>
  <c r="Y1169" i="4" s="1"/>
  <c r="W1161" i="4"/>
  <c r="Y1161" i="4" s="1"/>
  <c r="W1153" i="4"/>
  <c r="Y1153" i="4" s="1"/>
  <c r="W1145" i="4"/>
  <c r="Y1145" i="4" s="1"/>
  <c r="W1137" i="4"/>
  <c r="Y1137" i="4" s="1"/>
  <c r="W1129" i="4"/>
  <c r="Y1129" i="4" s="1"/>
  <c r="W1317" i="4"/>
  <c r="Y1317" i="4" s="1"/>
  <c r="W1264" i="4"/>
  <c r="Y1264" i="4" s="1"/>
  <c r="W1256" i="4"/>
  <c r="Y1256" i="4" s="1"/>
  <c r="W1248" i="4"/>
  <c r="Y1248" i="4" s="1"/>
  <c r="W1240" i="4"/>
  <c r="Y1240" i="4" s="1"/>
  <c r="W1232" i="4"/>
  <c r="Y1232" i="4" s="1"/>
  <c r="W1224" i="4"/>
  <c r="Y1224" i="4" s="1"/>
  <c r="W1216" i="4"/>
  <c r="Y1216" i="4" s="1"/>
  <c r="W1208" i="4"/>
  <c r="Y1208" i="4" s="1"/>
  <c r="W1200" i="4"/>
  <c r="Y1200" i="4" s="1"/>
  <c r="W1373" i="4"/>
  <c r="Y1373" i="4" s="1"/>
  <c r="W1271" i="4"/>
  <c r="Y1271" i="4" s="1"/>
  <c r="W1263" i="4"/>
  <c r="Y1263" i="4" s="1"/>
  <c r="W1255" i="4"/>
  <c r="Y1255" i="4" s="1"/>
  <c r="W1247" i="4"/>
  <c r="Y1247" i="4" s="1"/>
  <c r="W1239" i="4"/>
  <c r="Y1239" i="4" s="1"/>
  <c r="W1231" i="4"/>
  <c r="Y1231" i="4" s="1"/>
  <c r="W1223" i="4"/>
  <c r="Y1223" i="4" s="1"/>
  <c r="W1215" i="4"/>
  <c r="Y1215" i="4" s="1"/>
  <c r="W1207" i="4"/>
  <c r="Y1207" i="4" s="1"/>
  <c r="W1199" i="4"/>
  <c r="Y1199" i="4" s="1"/>
  <c r="W1191" i="4"/>
  <c r="Y1191" i="4" s="1"/>
  <c r="W1183" i="4"/>
  <c r="Y1183" i="4" s="1"/>
  <c r="W1301" i="4"/>
  <c r="Y1301" i="4" s="1"/>
  <c r="W1300" i="4"/>
  <c r="Y1300" i="4" s="1"/>
  <c r="W1270" i="4"/>
  <c r="Y1270" i="4" s="1"/>
  <c r="W1262" i="4"/>
  <c r="Y1262" i="4" s="1"/>
  <c r="W1254" i="4"/>
  <c r="Y1254" i="4" s="1"/>
  <c r="W1246" i="4"/>
  <c r="Y1246" i="4" s="1"/>
  <c r="W1238" i="4"/>
  <c r="Y1238" i="4" s="1"/>
  <c r="W1230" i="4"/>
  <c r="Y1230" i="4" s="1"/>
  <c r="W1222" i="4"/>
  <c r="Y1222" i="4" s="1"/>
  <c r="W1214" i="4"/>
  <c r="Y1214" i="4" s="1"/>
  <c r="W1206" i="4"/>
  <c r="Y1206" i="4" s="1"/>
  <c r="W1198" i="4"/>
  <c r="Y1198" i="4" s="1"/>
  <c r="W1190" i="4"/>
  <c r="Y1190" i="4" s="1"/>
  <c r="W1476" i="4"/>
  <c r="Y1476" i="4" s="1"/>
  <c r="W1308" i="4"/>
  <c r="Y1308" i="4" s="1"/>
  <c r="W1299" i="4"/>
  <c r="Y1299" i="4" s="1"/>
  <c r="W1269" i="4"/>
  <c r="Y1269" i="4" s="1"/>
  <c r="W1261" i="4"/>
  <c r="Y1261" i="4" s="1"/>
  <c r="W1253" i="4"/>
  <c r="Y1253" i="4" s="1"/>
  <c r="W1245" i="4"/>
  <c r="Y1245" i="4" s="1"/>
  <c r="W1237" i="4"/>
  <c r="Y1237" i="4" s="1"/>
  <c r="W1229" i="4"/>
  <c r="Y1229" i="4" s="1"/>
  <c r="W1221" i="4"/>
  <c r="Y1221" i="4" s="1"/>
  <c r="W1213" i="4"/>
  <c r="Y1213" i="4" s="1"/>
  <c r="W1205" i="4"/>
  <c r="Y1205" i="4" s="1"/>
  <c r="W1197" i="4"/>
  <c r="Y1197" i="4" s="1"/>
  <c r="W1189" i="4"/>
  <c r="Y1189" i="4" s="1"/>
  <c r="W1181" i="4"/>
  <c r="Y1181" i="4" s="1"/>
  <c r="W1173" i="4"/>
  <c r="Y1173" i="4" s="1"/>
  <c r="W1165" i="4"/>
  <c r="Y1165" i="4" s="1"/>
  <c r="W1157" i="4"/>
  <c r="Y1157" i="4" s="1"/>
  <c r="W1149" i="4"/>
  <c r="Y1149" i="4" s="1"/>
  <c r="W1141" i="4"/>
  <c r="Y1141" i="4" s="1"/>
  <c r="W1133" i="4"/>
  <c r="Y1133" i="4" s="1"/>
  <c r="W1400" i="4"/>
  <c r="Y1400" i="4" s="1"/>
  <c r="W1358" i="4"/>
  <c r="Y1358" i="4" s="1"/>
  <c r="W1355" i="4"/>
  <c r="Y1355" i="4" s="1"/>
  <c r="W1309" i="4"/>
  <c r="Y1309" i="4" s="1"/>
  <c r="W1302" i="4"/>
  <c r="Y1302" i="4" s="1"/>
  <c r="W1289" i="4"/>
  <c r="Y1289" i="4" s="1"/>
  <c r="W1281" i="4"/>
  <c r="Y1281" i="4" s="1"/>
  <c r="W1273" i="4"/>
  <c r="Y1273" i="4" s="1"/>
  <c r="W1268" i="4"/>
  <c r="Y1268" i="4" s="1"/>
  <c r="W1260" i="4"/>
  <c r="Y1260" i="4" s="1"/>
  <c r="W1252" i="4"/>
  <c r="Y1252" i="4" s="1"/>
  <c r="W1244" i="4"/>
  <c r="Y1244" i="4" s="1"/>
  <c r="W1236" i="4"/>
  <c r="Y1236" i="4" s="1"/>
  <c r="W1228" i="4"/>
  <c r="Y1228" i="4" s="1"/>
  <c r="W1220" i="4"/>
  <c r="Y1220" i="4" s="1"/>
  <c r="W1212" i="4"/>
  <c r="Y1212" i="4" s="1"/>
  <c r="W1204" i="4"/>
  <c r="Y1204" i="4" s="1"/>
  <c r="W1196" i="4"/>
  <c r="Y1196" i="4" s="1"/>
  <c r="W1188" i="4"/>
  <c r="Y1188" i="4" s="1"/>
  <c r="W1180" i="4"/>
  <c r="Y1180" i="4" s="1"/>
  <c r="W1172" i="4"/>
  <c r="Y1172" i="4" s="1"/>
  <c r="W1164" i="4"/>
  <c r="Y1164" i="4" s="1"/>
  <c r="W1156" i="4"/>
  <c r="Y1156" i="4" s="1"/>
  <c r="W1274" i="4"/>
  <c r="Y1274" i="4" s="1"/>
  <c r="W1166" i="4"/>
  <c r="Y1166" i="4" s="1"/>
  <c r="W1162" i="4"/>
  <c r="Y1162" i="4" s="1"/>
  <c r="W1148" i="4"/>
  <c r="Y1148" i="4" s="1"/>
  <c r="W1140" i="4"/>
  <c r="Y1140" i="4" s="1"/>
  <c r="W1132" i="4"/>
  <c r="Y1132" i="4" s="1"/>
  <c r="W1121" i="4"/>
  <c r="Y1121" i="4" s="1"/>
  <c r="W1113" i="4"/>
  <c r="Y1113" i="4" s="1"/>
  <c r="W1105" i="4"/>
  <c r="Y1105" i="4" s="1"/>
  <c r="W1097" i="4"/>
  <c r="Y1097" i="4" s="1"/>
  <c r="W1089" i="4"/>
  <c r="Y1089" i="4" s="1"/>
  <c r="W1081" i="4"/>
  <c r="Y1081" i="4" s="1"/>
  <c r="W1073" i="4"/>
  <c r="Y1073" i="4" s="1"/>
  <c r="W1282" i="4"/>
  <c r="Y1282" i="4" s="1"/>
  <c r="W1243" i="4"/>
  <c r="Y1243" i="4" s="1"/>
  <c r="W1211" i="4"/>
  <c r="Y1211" i="4" s="1"/>
  <c r="W1175" i="4"/>
  <c r="Y1175" i="4" s="1"/>
  <c r="W1171" i="4"/>
  <c r="Y1171" i="4" s="1"/>
  <c r="W1158" i="4"/>
  <c r="Y1158" i="4" s="1"/>
  <c r="W1154" i="4"/>
  <c r="Y1154" i="4" s="1"/>
  <c r="W1120" i="4"/>
  <c r="Y1120" i="4" s="1"/>
  <c r="W1112" i="4"/>
  <c r="Y1112" i="4" s="1"/>
  <c r="W1104" i="4"/>
  <c r="Y1104" i="4" s="1"/>
  <c r="W1096" i="4"/>
  <c r="Y1096" i="4" s="1"/>
  <c r="W1088" i="4"/>
  <c r="Y1088" i="4" s="1"/>
  <c r="W1080" i="4"/>
  <c r="Y1080" i="4" s="1"/>
  <c r="W1072" i="4"/>
  <c r="Y1072" i="4" s="1"/>
  <c r="W1064" i="4"/>
  <c r="Y1064" i="4" s="1"/>
  <c r="W1056" i="4"/>
  <c r="Y1056" i="4" s="1"/>
  <c r="W1048" i="4"/>
  <c r="Y1048" i="4" s="1"/>
  <c r="W1040" i="4"/>
  <c r="Y1040" i="4" s="1"/>
  <c r="W1032" i="4"/>
  <c r="Y1032" i="4" s="1"/>
  <c r="W1024" i="4"/>
  <c r="Y1024" i="4" s="1"/>
  <c r="W1016" i="4"/>
  <c r="Y1016" i="4" s="1"/>
  <c r="W1008" i="4"/>
  <c r="Y1008" i="4" s="1"/>
  <c r="W1184" i="4"/>
  <c r="Y1184" i="4" s="1"/>
  <c r="W1182" i="4"/>
  <c r="Y1182" i="4" s="1"/>
  <c r="W1179" i="4"/>
  <c r="Y1179" i="4" s="1"/>
  <c r="W1167" i="4"/>
  <c r="Y1167" i="4" s="1"/>
  <c r="W1163" i="4"/>
  <c r="Y1163" i="4" s="1"/>
  <c r="W1150" i="4"/>
  <c r="Y1150" i="4" s="1"/>
  <c r="W1142" i="4"/>
  <c r="Y1142" i="4" s="1"/>
  <c r="W1134" i="4"/>
  <c r="Y1134" i="4" s="1"/>
  <c r="W1119" i="4"/>
  <c r="Y1119" i="4" s="1"/>
  <c r="W1111" i="4"/>
  <c r="Y1111" i="4" s="1"/>
  <c r="W1103" i="4"/>
  <c r="Y1103" i="4" s="1"/>
  <c r="W1095" i="4"/>
  <c r="Y1095" i="4" s="1"/>
  <c r="W1087" i="4"/>
  <c r="Y1087" i="4" s="1"/>
  <c r="W1079" i="4"/>
  <c r="Y1079" i="4" s="1"/>
  <c r="W1071" i="4"/>
  <c r="Y1071" i="4" s="1"/>
  <c r="W1063" i="4"/>
  <c r="Y1063" i="4" s="1"/>
  <c r="W1290" i="4"/>
  <c r="Y1290" i="4" s="1"/>
  <c r="W1267" i="4"/>
  <c r="Y1267" i="4" s="1"/>
  <c r="W1235" i="4"/>
  <c r="Y1235" i="4" s="1"/>
  <c r="W1203" i="4"/>
  <c r="Y1203" i="4" s="1"/>
  <c r="W1192" i="4"/>
  <c r="Y1192" i="4" s="1"/>
  <c r="W1159" i="4"/>
  <c r="Y1159" i="4" s="1"/>
  <c r="W1155" i="4"/>
  <c r="Y1155" i="4" s="1"/>
  <c r="W1143" i="4"/>
  <c r="Y1143" i="4" s="1"/>
  <c r="W1135" i="4"/>
  <c r="Y1135" i="4" s="1"/>
  <c r="W1127" i="4"/>
  <c r="Y1127" i="4" s="1"/>
  <c r="W1126" i="4"/>
  <c r="Y1126" i="4" s="1"/>
  <c r="W1118" i="4"/>
  <c r="Y1118" i="4" s="1"/>
  <c r="W1110" i="4"/>
  <c r="Y1110" i="4" s="1"/>
  <c r="W1102" i="4"/>
  <c r="Y1102" i="4" s="1"/>
  <c r="W1094" i="4"/>
  <c r="Y1094" i="4" s="1"/>
  <c r="W1086" i="4"/>
  <c r="Y1086" i="4" s="1"/>
  <c r="W1078" i="4"/>
  <c r="Y1078" i="4" s="1"/>
  <c r="W1070" i="4"/>
  <c r="Y1070" i="4" s="1"/>
  <c r="W1062" i="4"/>
  <c r="Y1062" i="4" s="1"/>
  <c r="W1054" i="4"/>
  <c r="Y1054" i="4" s="1"/>
  <c r="W1046" i="4"/>
  <c r="Y1046" i="4" s="1"/>
  <c r="W1038" i="4"/>
  <c r="Y1038" i="4" s="1"/>
  <c r="W1030" i="4"/>
  <c r="Y1030" i="4" s="1"/>
  <c r="W1187" i="4"/>
  <c r="Y1187" i="4" s="1"/>
  <c r="W1176" i="4"/>
  <c r="Y1176" i="4" s="1"/>
  <c r="W1168" i="4"/>
  <c r="Y1168" i="4" s="1"/>
  <c r="W1151" i="4"/>
  <c r="Y1151" i="4" s="1"/>
  <c r="W1144" i="4"/>
  <c r="Y1144" i="4" s="1"/>
  <c r="W1136" i="4"/>
  <c r="Y1136" i="4" s="1"/>
  <c r="W1128" i="4"/>
  <c r="Y1128" i="4" s="1"/>
  <c r="W1125" i="4"/>
  <c r="Y1125" i="4" s="1"/>
  <c r="W1117" i="4"/>
  <c r="Y1117" i="4" s="1"/>
  <c r="W1109" i="4"/>
  <c r="Y1109" i="4" s="1"/>
  <c r="W1101" i="4"/>
  <c r="Y1101" i="4" s="1"/>
  <c r="W1093" i="4"/>
  <c r="Y1093" i="4" s="1"/>
  <c r="W1085" i="4"/>
  <c r="Y1085" i="4" s="1"/>
  <c r="W1077" i="4"/>
  <c r="Y1077" i="4" s="1"/>
  <c r="W1069" i="4"/>
  <c r="Y1069" i="4" s="1"/>
  <c r="W1061" i="4"/>
  <c r="Y1061" i="4" s="1"/>
  <c r="W1259" i="4"/>
  <c r="Y1259" i="4" s="1"/>
  <c r="W1227" i="4"/>
  <c r="Y1227" i="4" s="1"/>
  <c r="W1195" i="4"/>
  <c r="Y1195" i="4" s="1"/>
  <c r="W1160" i="4"/>
  <c r="Y1160" i="4" s="1"/>
  <c r="W1124" i="4"/>
  <c r="Y1124" i="4" s="1"/>
  <c r="W1116" i="4"/>
  <c r="Y1116" i="4" s="1"/>
  <c r="W1108" i="4"/>
  <c r="Y1108" i="4" s="1"/>
  <c r="W1100" i="4"/>
  <c r="Y1100" i="4" s="1"/>
  <c r="W1092" i="4"/>
  <c r="Y1092" i="4" s="1"/>
  <c r="W1084" i="4"/>
  <c r="Y1084" i="4" s="1"/>
  <c r="W1076" i="4"/>
  <c r="Y1076" i="4" s="1"/>
  <c r="W1068" i="4"/>
  <c r="Y1068" i="4" s="1"/>
  <c r="W1060" i="4"/>
  <c r="Y1060" i="4" s="1"/>
  <c r="W1052" i="4"/>
  <c r="Y1052" i="4" s="1"/>
  <c r="W1044" i="4"/>
  <c r="Y1044" i="4" s="1"/>
  <c r="W1036" i="4"/>
  <c r="Y1036" i="4" s="1"/>
  <c r="W1028" i="4"/>
  <c r="Y1028" i="4" s="1"/>
  <c r="W1020" i="4"/>
  <c r="Y1020" i="4" s="1"/>
  <c r="W1012" i="4"/>
  <c r="Y1012" i="4" s="1"/>
  <c r="W1004" i="4"/>
  <c r="Y1004" i="4" s="1"/>
  <c r="W1152" i="4"/>
  <c r="Y1152" i="4" s="1"/>
  <c r="W1146" i="4"/>
  <c r="Y1146" i="4" s="1"/>
  <c r="W1138" i="4"/>
  <c r="Y1138" i="4" s="1"/>
  <c r="W1130" i="4"/>
  <c r="Y1130" i="4" s="1"/>
  <c r="W1123" i="4"/>
  <c r="Y1123" i="4" s="1"/>
  <c r="W1115" i="4"/>
  <c r="Y1115" i="4" s="1"/>
  <c r="W1107" i="4"/>
  <c r="Y1107" i="4" s="1"/>
  <c r="W1099" i="4"/>
  <c r="Y1099" i="4" s="1"/>
  <c r="W1091" i="4"/>
  <c r="Y1091" i="4" s="1"/>
  <c r="W1083" i="4"/>
  <c r="Y1083" i="4" s="1"/>
  <c r="W1075" i="4"/>
  <c r="Y1075" i="4" s="1"/>
  <c r="W1067" i="4"/>
  <c r="Y1067" i="4" s="1"/>
  <c r="W1059" i="4"/>
  <c r="Y1059" i="4" s="1"/>
  <c r="W1051" i="4"/>
  <c r="Y1051" i="4" s="1"/>
  <c r="W1043" i="4"/>
  <c r="Y1043" i="4" s="1"/>
  <c r="W1035" i="4"/>
  <c r="Y1035" i="4" s="1"/>
  <c r="W1027" i="4"/>
  <c r="Y1027" i="4" s="1"/>
  <c r="W1019" i="4"/>
  <c r="Y1019" i="4" s="1"/>
  <c r="W1011" i="4"/>
  <c r="Y1011" i="4" s="1"/>
  <c r="W1003" i="4"/>
  <c r="Y1003" i="4" s="1"/>
  <c r="W1082" i="4"/>
  <c r="Y1082" i="4" s="1"/>
  <c r="W1039" i="4"/>
  <c r="Y1039" i="4" s="1"/>
  <c r="W1034" i="4"/>
  <c r="Y1034" i="4" s="1"/>
  <c r="W1007" i="4"/>
  <c r="Y1007" i="4" s="1"/>
  <c r="W996" i="4"/>
  <c r="Y996" i="4" s="1"/>
  <c r="W988" i="4"/>
  <c r="Y988" i="4" s="1"/>
  <c r="W980" i="4"/>
  <c r="Y980" i="4" s="1"/>
  <c r="W972" i="4"/>
  <c r="Y972" i="4" s="1"/>
  <c r="W964" i="4"/>
  <c r="Y964" i="4" s="1"/>
  <c r="W956" i="4"/>
  <c r="Y956" i="4" s="1"/>
  <c r="W948" i="4"/>
  <c r="Y948" i="4" s="1"/>
  <c r="W940" i="4"/>
  <c r="Y940" i="4" s="1"/>
  <c r="W932" i="4"/>
  <c r="Y932" i="4" s="1"/>
  <c r="W924" i="4"/>
  <c r="Y924" i="4" s="1"/>
  <c r="W1122" i="4"/>
  <c r="Y1122" i="4" s="1"/>
  <c r="W1057" i="4"/>
  <c r="Y1057" i="4" s="1"/>
  <c r="W1049" i="4"/>
  <c r="Y1049" i="4" s="1"/>
  <c r="W1037" i="4"/>
  <c r="Y1037" i="4" s="1"/>
  <c r="W1025" i="4"/>
  <c r="Y1025" i="4" s="1"/>
  <c r="W995" i="4"/>
  <c r="Y995" i="4" s="1"/>
  <c r="W987" i="4"/>
  <c r="Y987" i="4" s="1"/>
  <c r="W979" i="4"/>
  <c r="Y979" i="4" s="1"/>
  <c r="W971" i="4"/>
  <c r="Y971" i="4" s="1"/>
  <c r="W963" i="4"/>
  <c r="Y963" i="4" s="1"/>
  <c r="W955" i="4"/>
  <c r="Y955" i="4" s="1"/>
  <c r="W947" i="4"/>
  <c r="Y947" i="4" s="1"/>
  <c r="W939" i="4"/>
  <c r="Y939" i="4" s="1"/>
  <c r="W931" i="4"/>
  <c r="Y931" i="4" s="1"/>
  <c r="W923" i="4"/>
  <c r="Y923" i="4" s="1"/>
  <c r="W915" i="4"/>
  <c r="Y915" i="4" s="1"/>
  <c r="W907" i="4"/>
  <c r="Y907" i="4" s="1"/>
  <c r="W899" i="4"/>
  <c r="Y899" i="4" s="1"/>
  <c r="W891" i="4"/>
  <c r="Y891" i="4" s="1"/>
  <c r="W883" i="4"/>
  <c r="Y883" i="4" s="1"/>
  <c r="W875" i="4"/>
  <c r="Y875" i="4" s="1"/>
  <c r="W1174" i="4"/>
  <c r="Y1174" i="4" s="1"/>
  <c r="W1098" i="4"/>
  <c r="Y1098" i="4" s="1"/>
  <c r="W1065" i="4"/>
  <c r="Y1065" i="4" s="1"/>
  <c r="W1031" i="4"/>
  <c r="Y1031" i="4" s="1"/>
  <c r="W1017" i="4"/>
  <c r="Y1017" i="4" s="1"/>
  <c r="W1009" i="4"/>
  <c r="Y1009" i="4" s="1"/>
  <c r="W1002" i="4"/>
  <c r="Y1002" i="4" s="1"/>
  <c r="W994" i="4"/>
  <c r="Y994" i="4" s="1"/>
  <c r="W986" i="4"/>
  <c r="Y986" i="4" s="1"/>
  <c r="W978" i="4"/>
  <c r="Y978" i="4" s="1"/>
  <c r="W970" i="4"/>
  <c r="Y970" i="4" s="1"/>
  <c r="W962" i="4"/>
  <c r="Y962" i="4" s="1"/>
  <c r="W954" i="4"/>
  <c r="Y954" i="4" s="1"/>
  <c r="W946" i="4"/>
  <c r="Y946" i="4" s="1"/>
  <c r="W1147" i="4"/>
  <c r="Y1147" i="4" s="1"/>
  <c r="W1074" i="4"/>
  <c r="Y1074" i="4" s="1"/>
  <c r="W1041" i="4"/>
  <c r="Y1041" i="4" s="1"/>
  <c r="W1029" i="4"/>
  <c r="Y1029" i="4" s="1"/>
  <c r="W1026" i="4"/>
  <c r="Y1026" i="4" s="1"/>
  <c r="W1021" i="4"/>
  <c r="Y1021" i="4" s="1"/>
  <c r="W1013" i="4"/>
  <c r="Y1013" i="4" s="1"/>
  <c r="W1001" i="4"/>
  <c r="Y1001" i="4" s="1"/>
  <c r="W993" i="4"/>
  <c r="Y993" i="4" s="1"/>
  <c r="W985" i="4"/>
  <c r="Y985" i="4" s="1"/>
  <c r="W977" i="4"/>
  <c r="Y977" i="4" s="1"/>
  <c r="W969" i="4"/>
  <c r="Y969" i="4" s="1"/>
  <c r="W961" i="4"/>
  <c r="Y961" i="4" s="1"/>
  <c r="W953" i="4"/>
  <c r="Y953" i="4" s="1"/>
  <c r="W945" i="4"/>
  <c r="Y945" i="4" s="1"/>
  <c r="W937" i="4"/>
  <c r="Y937" i="4" s="1"/>
  <c r="W929" i="4"/>
  <c r="Y929" i="4" s="1"/>
  <c r="W921" i="4"/>
  <c r="Y921" i="4" s="1"/>
  <c r="W913" i="4"/>
  <c r="Y913" i="4" s="1"/>
  <c r="W1139" i="4"/>
  <c r="Y1139" i="4" s="1"/>
  <c r="W1114" i="4"/>
  <c r="Y1114" i="4" s="1"/>
  <c r="W1058" i="4"/>
  <c r="Y1058" i="4" s="1"/>
  <c r="W1050" i="4"/>
  <c r="Y1050" i="4" s="1"/>
  <c r="W1018" i="4"/>
  <c r="Y1018" i="4" s="1"/>
  <c r="W1010" i="4"/>
  <c r="Y1010" i="4" s="1"/>
  <c r="W1000" i="4"/>
  <c r="Y1000" i="4" s="1"/>
  <c r="W992" i="4"/>
  <c r="Y992" i="4" s="1"/>
  <c r="W984" i="4"/>
  <c r="Y984" i="4" s="1"/>
  <c r="W976" i="4"/>
  <c r="Y976" i="4" s="1"/>
  <c r="W968" i="4"/>
  <c r="Y968" i="4" s="1"/>
  <c r="W960" i="4"/>
  <c r="Y960" i="4" s="1"/>
  <c r="W952" i="4"/>
  <c r="Y952" i="4" s="1"/>
  <c r="W944" i="4"/>
  <c r="Y944" i="4" s="1"/>
  <c r="W936" i="4"/>
  <c r="Y936" i="4" s="1"/>
  <c r="W1170" i="4"/>
  <c r="Y1170" i="4" s="1"/>
  <c r="W1131" i="4"/>
  <c r="Y1131" i="4" s="1"/>
  <c r="W1090" i="4"/>
  <c r="Y1090" i="4" s="1"/>
  <c r="W1066" i="4"/>
  <c r="Y1066" i="4" s="1"/>
  <c r="W1053" i="4"/>
  <c r="Y1053" i="4" s="1"/>
  <c r="W1033" i="4"/>
  <c r="Y1033" i="4" s="1"/>
  <c r="W1022" i="4"/>
  <c r="Y1022" i="4" s="1"/>
  <c r="W1014" i="4"/>
  <c r="Y1014" i="4" s="1"/>
  <c r="W1005" i="4"/>
  <c r="Y1005" i="4" s="1"/>
  <c r="W999" i="4"/>
  <c r="Y999" i="4" s="1"/>
  <c r="W991" i="4"/>
  <c r="Y991" i="4" s="1"/>
  <c r="W983" i="4"/>
  <c r="Y983" i="4" s="1"/>
  <c r="W975" i="4"/>
  <c r="Y975" i="4" s="1"/>
  <c r="W967" i="4"/>
  <c r="Y967" i="4" s="1"/>
  <c r="W959" i="4"/>
  <c r="Y959" i="4" s="1"/>
  <c r="W951" i="4"/>
  <c r="Y951" i="4" s="1"/>
  <c r="W943" i="4"/>
  <c r="Y943" i="4" s="1"/>
  <c r="W935" i="4"/>
  <c r="Y935" i="4" s="1"/>
  <c r="W927" i="4"/>
  <c r="Y927" i="4" s="1"/>
  <c r="W919" i="4"/>
  <c r="Y919" i="4" s="1"/>
  <c r="W911" i="4"/>
  <c r="Y911" i="4" s="1"/>
  <c r="W903" i="4"/>
  <c r="Y903" i="4" s="1"/>
  <c r="W895" i="4"/>
  <c r="Y895" i="4" s="1"/>
  <c r="W887" i="4"/>
  <c r="Y887" i="4" s="1"/>
  <c r="W879" i="4"/>
  <c r="Y879" i="4" s="1"/>
  <c r="W1251" i="4"/>
  <c r="Y1251" i="4" s="1"/>
  <c r="W1219" i="4"/>
  <c r="Y1219" i="4" s="1"/>
  <c r="W1055" i="4"/>
  <c r="Y1055" i="4" s="1"/>
  <c r="W1047" i="4"/>
  <c r="Y1047" i="4" s="1"/>
  <c r="W1042" i="4"/>
  <c r="Y1042" i="4" s="1"/>
  <c r="W1006" i="4"/>
  <c r="Y1006" i="4" s="1"/>
  <c r="W998" i="4"/>
  <c r="Y998" i="4" s="1"/>
  <c r="W990" i="4"/>
  <c r="Y990" i="4" s="1"/>
  <c r="W982" i="4"/>
  <c r="Y982" i="4" s="1"/>
  <c r="W974" i="4"/>
  <c r="Y974" i="4" s="1"/>
  <c r="W966" i="4"/>
  <c r="Y966" i="4" s="1"/>
  <c r="W958" i="4"/>
  <c r="Y958" i="4" s="1"/>
  <c r="W950" i="4"/>
  <c r="Y950" i="4" s="1"/>
  <c r="W942" i="4"/>
  <c r="Y942" i="4" s="1"/>
  <c r="W934" i="4"/>
  <c r="Y934" i="4" s="1"/>
  <c r="W926" i="4"/>
  <c r="Y926" i="4" s="1"/>
  <c r="W918" i="4"/>
  <c r="Y918" i="4" s="1"/>
  <c r="W910" i="4"/>
  <c r="Y910" i="4" s="1"/>
  <c r="W902" i="4"/>
  <c r="Y902" i="4" s="1"/>
  <c r="W894" i="4"/>
  <c r="Y894" i="4" s="1"/>
  <c r="W886" i="4"/>
  <c r="Y886" i="4" s="1"/>
  <c r="W878" i="4"/>
  <c r="Y878" i="4" s="1"/>
  <c r="W870" i="4"/>
  <c r="Y870" i="4" s="1"/>
  <c r="W1015" i="4"/>
  <c r="Y1015" i="4" s="1"/>
  <c r="W981" i="4"/>
  <c r="Y981" i="4" s="1"/>
  <c r="W949" i="4"/>
  <c r="Y949" i="4" s="1"/>
  <c r="W930" i="4"/>
  <c r="Y930" i="4" s="1"/>
  <c r="W928" i="4"/>
  <c r="Y928" i="4" s="1"/>
  <c r="W912" i="4"/>
  <c r="Y912" i="4" s="1"/>
  <c r="W905" i="4"/>
  <c r="Y905" i="4" s="1"/>
  <c r="W893" i="4"/>
  <c r="Y893" i="4" s="1"/>
  <c r="W888" i="4"/>
  <c r="Y888" i="4" s="1"/>
  <c r="W876" i="4"/>
  <c r="Y876" i="4" s="1"/>
  <c r="W866" i="4"/>
  <c r="Y866" i="4" s="1"/>
  <c r="W858" i="4"/>
  <c r="Y858" i="4" s="1"/>
  <c r="W850" i="4"/>
  <c r="Y850" i="4" s="1"/>
  <c r="W842" i="4"/>
  <c r="Y842" i="4" s="1"/>
  <c r="W834" i="4"/>
  <c r="Y834" i="4" s="1"/>
  <c r="W826" i="4"/>
  <c r="Y826" i="4" s="1"/>
  <c r="W818" i="4"/>
  <c r="Y818" i="4" s="1"/>
  <c r="W810" i="4"/>
  <c r="Y810" i="4" s="1"/>
  <c r="W802" i="4"/>
  <c r="Y802" i="4" s="1"/>
  <c r="W794" i="4"/>
  <c r="Y794" i="4" s="1"/>
  <c r="W786" i="4"/>
  <c r="Y786" i="4" s="1"/>
  <c r="W778" i="4"/>
  <c r="Y778" i="4" s="1"/>
  <c r="W770" i="4"/>
  <c r="Y770" i="4" s="1"/>
  <c r="W762" i="4"/>
  <c r="Y762" i="4" s="1"/>
  <c r="W754" i="4"/>
  <c r="Y754" i="4" s="1"/>
  <c r="W1106" i="4"/>
  <c r="Y1106" i="4" s="1"/>
  <c r="W938" i="4"/>
  <c r="Y938" i="4" s="1"/>
  <c r="W933" i="4"/>
  <c r="Y933" i="4" s="1"/>
  <c r="W916" i="4"/>
  <c r="Y916" i="4" s="1"/>
  <c r="W897" i="4"/>
  <c r="Y897" i="4" s="1"/>
  <c r="W885" i="4"/>
  <c r="Y885" i="4" s="1"/>
  <c r="W880" i="4"/>
  <c r="Y880" i="4" s="1"/>
  <c r="W871" i="4"/>
  <c r="Y871" i="4" s="1"/>
  <c r="W865" i="4"/>
  <c r="Y865" i="4" s="1"/>
  <c r="W857" i="4"/>
  <c r="Y857" i="4" s="1"/>
  <c r="W849" i="4"/>
  <c r="Y849" i="4" s="1"/>
  <c r="W841" i="4"/>
  <c r="Y841" i="4" s="1"/>
  <c r="W833" i="4"/>
  <c r="Y833" i="4" s="1"/>
  <c r="W825" i="4"/>
  <c r="Y825" i="4" s="1"/>
  <c r="W817" i="4"/>
  <c r="Y817" i="4" s="1"/>
  <c r="W809" i="4"/>
  <c r="Y809" i="4" s="1"/>
  <c r="W801" i="4"/>
  <c r="Y801" i="4" s="1"/>
  <c r="W793" i="4"/>
  <c r="Y793" i="4" s="1"/>
  <c r="W785" i="4"/>
  <c r="Y785" i="4" s="1"/>
  <c r="W973" i="4"/>
  <c r="Y973" i="4" s="1"/>
  <c r="W941" i="4"/>
  <c r="Y941" i="4" s="1"/>
  <c r="W906" i="4"/>
  <c r="Y906" i="4" s="1"/>
  <c r="W889" i="4"/>
  <c r="Y889" i="4" s="1"/>
  <c r="W877" i="4"/>
  <c r="Y877" i="4" s="1"/>
  <c r="W872" i="4"/>
  <c r="Y872" i="4" s="1"/>
  <c r="W864" i="4"/>
  <c r="Y864" i="4" s="1"/>
  <c r="W856" i="4"/>
  <c r="Y856" i="4" s="1"/>
  <c r="W848" i="4"/>
  <c r="Y848" i="4" s="1"/>
  <c r="W840" i="4"/>
  <c r="Y840" i="4" s="1"/>
  <c r="W832" i="4"/>
  <c r="Y832" i="4" s="1"/>
  <c r="W824" i="4"/>
  <c r="Y824" i="4" s="1"/>
  <c r="W1023" i="4"/>
  <c r="Y1023" i="4" s="1"/>
  <c r="W898" i="4"/>
  <c r="Y898" i="4" s="1"/>
  <c r="W881" i="4"/>
  <c r="Y881" i="4" s="1"/>
  <c r="W863" i="4"/>
  <c r="Y863" i="4" s="1"/>
  <c r="W855" i="4"/>
  <c r="Y855" i="4" s="1"/>
  <c r="W847" i="4"/>
  <c r="Y847" i="4" s="1"/>
  <c r="W839" i="4"/>
  <c r="Y839" i="4" s="1"/>
  <c r="W831" i="4"/>
  <c r="Y831" i="4" s="1"/>
  <c r="W823" i="4"/>
  <c r="Y823" i="4" s="1"/>
  <c r="W815" i="4"/>
  <c r="Y815" i="4" s="1"/>
  <c r="W807" i="4"/>
  <c r="Y807" i="4" s="1"/>
  <c r="W1045" i="4"/>
  <c r="Y1045" i="4" s="1"/>
  <c r="W997" i="4"/>
  <c r="Y997" i="4" s="1"/>
  <c r="W965" i="4"/>
  <c r="Y965" i="4" s="1"/>
  <c r="W917" i="4"/>
  <c r="Y917" i="4" s="1"/>
  <c r="W908" i="4"/>
  <c r="Y908" i="4" s="1"/>
  <c r="W890" i="4"/>
  <c r="Y890" i="4" s="1"/>
  <c r="W873" i="4"/>
  <c r="Y873" i="4" s="1"/>
  <c r="W862" i="4"/>
  <c r="Y862" i="4" s="1"/>
  <c r="W854" i="4"/>
  <c r="Y854" i="4" s="1"/>
  <c r="W846" i="4"/>
  <c r="Y846" i="4" s="1"/>
  <c r="W838" i="4"/>
  <c r="Y838" i="4" s="1"/>
  <c r="W830" i="4"/>
  <c r="Y830" i="4" s="1"/>
  <c r="W822" i="4"/>
  <c r="Y822" i="4" s="1"/>
  <c r="W814" i="4"/>
  <c r="Y814" i="4" s="1"/>
  <c r="W806" i="4"/>
  <c r="Y806" i="4" s="1"/>
  <c r="W798" i="4"/>
  <c r="Y798" i="4" s="1"/>
  <c r="W790" i="4"/>
  <c r="Y790" i="4" s="1"/>
  <c r="W782" i="4"/>
  <c r="Y782" i="4" s="1"/>
  <c r="W774" i="4"/>
  <c r="Y774" i="4" s="1"/>
  <c r="W766" i="4"/>
  <c r="Y766" i="4" s="1"/>
  <c r="W758" i="4"/>
  <c r="Y758" i="4" s="1"/>
  <c r="W750" i="4"/>
  <c r="Y750" i="4" s="1"/>
  <c r="W1178" i="4"/>
  <c r="Y1178" i="4" s="1"/>
  <c r="W922" i="4"/>
  <c r="Y922" i="4" s="1"/>
  <c r="W920" i="4"/>
  <c r="Y920" i="4" s="1"/>
  <c r="W900" i="4"/>
  <c r="Y900" i="4" s="1"/>
  <c r="W882" i="4"/>
  <c r="Y882" i="4" s="1"/>
  <c r="W861" i="4"/>
  <c r="Y861" i="4" s="1"/>
  <c r="W853" i="4"/>
  <c r="Y853" i="4" s="1"/>
  <c r="W845" i="4"/>
  <c r="Y845" i="4" s="1"/>
  <c r="W837" i="4"/>
  <c r="Y837" i="4" s="1"/>
  <c r="W829" i="4"/>
  <c r="Y829" i="4" s="1"/>
  <c r="W821" i="4"/>
  <c r="Y821" i="4" s="1"/>
  <c r="W813" i="4"/>
  <c r="Y813" i="4" s="1"/>
  <c r="W805" i="4"/>
  <c r="Y805" i="4" s="1"/>
  <c r="W989" i="4"/>
  <c r="Y989" i="4" s="1"/>
  <c r="W957" i="4"/>
  <c r="Y957" i="4" s="1"/>
  <c r="W925" i="4"/>
  <c r="Y925" i="4" s="1"/>
  <c r="W904" i="4"/>
  <c r="Y904" i="4" s="1"/>
  <c r="W892" i="4"/>
  <c r="Y892" i="4" s="1"/>
  <c r="W874" i="4"/>
  <c r="Y874" i="4" s="1"/>
  <c r="W869" i="4"/>
  <c r="Y869" i="4" s="1"/>
  <c r="W868" i="4"/>
  <c r="Y868" i="4" s="1"/>
  <c r="W860" i="4"/>
  <c r="Y860" i="4" s="1"/>
  <c r="W852" i="4"/>
  <c r="Y852" i="4" s="1"/>
  <c r="W844" i="4"/>
  <c r="Y844" i="4" s="1"/>
  <c r="W836" i="4"/>
  <c r="Y836" i="4" s="1"/>
  <c r="W828" i="4"/>
  <c r="Y828" i="4" s="1"/>
  <c r="W820" i="4"/>
  <c r="Y820" i="4" s="1"/>
  <c r="W812" i="4"/>
  <c r="Y812" i="4" s="1"/>
  <c r="W804" i="4"/>
  <c r="Y804" i="4" s="1"/>
  <c r="W796" i="4"/>
  <c r="Y796" i="4" s="1"/>
  <c r="W827" i="4"/>
  <c r="Y827" i="4" s="1"/>
  <c r="W816" i="4"/>
  <c r="Y816" i="4" s="1"/>
  <c r="W803" i="4"/>
  <c r="Y803" i="4" s="1"/>
  <c r="W797" i="4"/>
  <c r="Y797" i="4" s="1"/>
  <c r="W788" i="4"/>
  <c r="Y788" i="4" s="1"/>
  <c r="W784" i="4"/>
  <c r="Y784" i="4" s="1"/>
  <c r="W772" i="4"/>
  <c r="Y772" i="4" s="1"/>
  <c r="W764" i="4"/>
  <c r="Y764" i="4" s="1"/>
  <c r="W756" i="4"/>
  <c r="Y756" i="4" s="1"/>
  <c r="W748" i="4"/>
  <c r="Y748" i="4" s="1"/>
  <c r="W746" i="4"/>
  <c r="Y746" i="4" s="1"/>
  <c r="W738" i="4"/>
  <c r="Y738" i="4" s="1"/>
  <c r="W730" i="4"/>
  <c r="Y730" i="4" s="1"/>
  <c r="W722" i="4"/>
  <c r="Y722" i="4" s="1"/>
  <c r="W714" i="4"/>
  <c r="Y714" i="4" s="1"/>
  <c r="W706" i="4"/>
  <c r="Y706" i="4" s="1"/>
  <c r="W698" i="4"/>
  <c r="Y698" i="4" s="1"/>
  <c r="W690" i="4"/>
  <c r="Y690" i="4" s="1"/>
  <c r="W811" i="4"/>
  <c r="Y811" i="4" s="1"/>
  <c r="W795" i="4"/>
  <c r="Y795" i="4" s="1"/>
  <c r="W792" i="4"/>
  <c r="Y792" i="4" s="1"/>
  <c r="W780" i="4"/>
  <c r="Y780" i="4" s="1"/>
  <c r="W773" i="4"/>
  <c r="Y773" i="4" s="1"/>
  <c r="W765" i="4"/>
  <c r="Y765" i="4" s="1"/>
  <c r="W757" i="4"/>
  <c r="Y757" i="4" s="1"/>
  <c r="W749" i="4"/>
  <c r="Y749" i="4" s="1"/>
  <c r="W745" i="4"/>
  <c r="Y745" i="4" s="1"/>
  <c r="W737" i="4"/>
  <c r="Y737" i="4" s="1"/>
  <c r="W729" i="4"/>
  <c r="Y729" i="4" s="1"/>
  <c r="W721" i="4"/>
  <c r="Y721" i="4" s="1"/>
  <c r="W713" i="4"/>
  <c r="Y713" i="4" s="1"/>
  <c r="W705" i="4"/>
  <c r="Y705" i="4" s="1"/>
  <c r="W697" i="4"/>
  <c r="Y697" i="4" s="1"/>
  <c r="W689" i="4"/>
  <c r="Y689" i="4" s="1"/>
  <c r="W681" i="4"/>
  <c r="Y681" i="4" s="1"/>
  <c r="W673" i="4"/>
  <c r="Y673" i="4" s="1"/>
  <c r="W665" i="4"/>
  <c r="Y665" i="4" s="1"/>
  <c r="W657" i="4"/>
  <c r="Y657" i="4" s="1"/>
  <c r="W867" i="4"/>
  <c r="Y867" i="4" s="1"/>
  <c r="W819" i="4"/>
  <c r="Y819" i="4" s="1"/>
  <c r="W744" i="4"/>
  <c r="Y744" i="4" s="1"/>
  <c r="W736" i="4"/>
  <c r="Y736" i="4" s="1"/>
  <c r="W728" i="4"/>
  <c r="Y728" i="4" s="1"/>
  <c r="W720" i="4"/>
  <c r="Y720" i="4" s="1"/>
  <c r="W712" i="4"/>
  <c r="Y712" i="4" s="1"/>
  <c r="W704" i="4"/>
  <c r="Y704" i="4" s="1"/>
  <c r="W696" i="4"/>
  <c r="Y696" i="4" s="1"/>
  <c r="W688" i="4"/>
  <c r="Y688" i="4" s="1"/>
  <c r="W680" i="4"/>
  <c r="Y680" i="4" s="1"/>
  <c r="W672" i="4"/>
  <c r="Y672" i="4" s="1"/>
  <c r="W859" i="4"/>
  <c r="Y859" i="4" s="1"/>
  <c r="W799" i="4"/>
  <c r="Y799" i="4" s="1"/>
  <c r="W789" i="4"/>
  <c r="Y789" i="4" s="1"/>
  <c r="W781" i="4"/>
  <c r="Y781" i="4" s="1"/>
  <c r="W775" i="4"/>
  <c r="Y775" i="4" s="1"/>
  <c r="W767" i="4"/>
  <c r="Y767" i="4" s="1"/>
  <c r="W759" i="4"/>
  <c r="Y759" i="4" s="1"/>
  <c r="W751" i="4"/>
  <c r="Y751" i="4" s="1"/>
  <c r="W743" i="4"/>
  <c r="Y743" i="4" s="1"/>
  <c r="W735" i="4"/>
  <c r="Y735" i="4" s="1"/>
  <c r="W727" i="4"/>
  <c r="Y727" i="4" s="1"/>
  <c r="W719" i="4"/>
  <c r="Y719" i="4" s="1"/>
  <c r="W711" i="4"/>
  <c r="Y711" i="4" s="1"/>
  <c r="W703" i="4"/>
  <c r="Y703" i="4" s="1"/>
  <c r="W695" i="4"/>
  <c r="Y695" i="4" s="1"/>
  <c r="W687" i="4"/>
  <c r="Y687" i="4" s="1"/>
  <c r="W679" i="4"/>
  <c r="Y679" i="4" s="1"/>
  <c r="W671" i="4"/>
  <c r="Y671" i="4" s="1"/>
  <c r="W663" i="4"/>
  <c r="Y663" i="4" s="1"/>
  <c r="W655" i="4"/>
  <c r="Y655" i="4" s="1"/>
  <c r="W647" i="4"/>
  <c r="Y647" i="4" s="1"/>
  <c r="W639" i="4"/>
  <c r="Y639" i="4" s="1"/>
  <c r="W631" i="4"/>
  <c r="Y631" i="4" s="1"/>
  <c r="W623" i="4"/>
  <c r="Y623" i="4" s="1"/>
  <c r="W909" i="4"/>
  <c r="Y909" i="4" s="1"/>
  <c r="W851" i="4"/>
  <c r="Y851" i="4" s="1"/>
  <c r="W776" i="4"/>
  <c r="Y776" i="4" s="1"/>
  <c r="W768" i="4"/>
  <c r="Y768" i="4" s="1"/>
  <c r="W760" i="4"/>
  <c r="Y760" i="4" s="1"/>
  <c r="W752" i="4"/>
  <c r="Y752" i="4" s="1"/>
  <c r="W742" i="4"/>
  <c r="Y742" i="4" s="1"/>
  <c r="W734" i="4"/>
  <c r="Y734" i="4" s="1"/>
  <c r="W726" i="4"/>
  <c r="Y726" i="4" s="1"/>
  <c r="W718" i="4"/>
  <c r="Y718" i="4" s="1"/>
  <c r="W710" i="4"/>
  <c r="Y710" i="4" s="1"/>
  <c r="W702" i="4"/>
  <c r="Y702" i="4" s="1"/>
  <c r="W694" i="4"/>
  <c r="Y694" i="4" s="1"/>
  <c r="W843" i="4"/>
  <c r="Y843" i="4" s="1"/>
  <c r="W777" i="4"/>
  <c r="Y777" i="4" s="1"/>
  <c r="W769" i="4"/>
  <c r="Y769" i="4" s="1"/>
  <c r="W761" i="4"/>
  <c r="Y761" i="4" s="1"/>
  <c r="W753" i="4"/>
  <c r="Y753" i="4" s="1"/>
  <c r="W741" i="4"/>
  <c r="Y741" i="4" s="1"/>
  <c r="W733" i="4"/>
  <c r="Y733" i="4" s="1"/>
  <c r="W725" i="4"/>
  <c r="Y725" i="4" s="1"/>
  <c r="W717" i="4"/>
  <c r="Y717" i="4" s="1"/>
  <c r="W709" i="4"/>
  <c r="Y709" i="4" s="1"/>
  <c r="W701" i="4"/>
  <c r="Y701" i="4" s="1"/>
  <c r="W693" i="4"/>
  <c r="Y693" i="4" s="1"/>
  <c r="W685" i="4"/>
  <c r="Y685" i="4" s="1"/>
  <c r="W677" i="4"/>
  <c r="Y677" i="4" s="1"/>
  <c r="W669" i="4"/>
  <c r="Y669" i="4" s="1"/>
  <c r="W661" i="4"/>
  <c r="Y661" i="4" s="1"/>
  <c r="W914" i="4"/>
  <c r="Y914" i="4" s="1"/>
  <c r="W884" i="4"/>
  <c r="Y884" i="4" s="1"/>
  <c r="W835" i="4"/>
  <c r="Y835" i="4" s="1"/>
  <c r="W800" i="4"/>
  <c r="Y800" i="4" s="1"/>
  <c r="W791" i="4"/>
  <c r="Y791" i="4" s="1"/>
  <c r="W787" i="4"/>
  <c r="Y787" i="4" s="1"/>
  <c r="W783" i="4"/>
  <c r="Y783" i="4" s="1"/>
  <c r="W740" i="4"/>
  <c r="Y740" i="4" s="1"/>
  <c r="W732" i="4"/>
  <c r="Y732" i="4" s="1"/>
  <c r="W724" i="4"/>
  <c r="Y724" i="4" s="1"/>
  <c r="W716" i="4"/>
  <c r="Y716" i="4" s="1"/>
  <c r="W708" i="4"/>
  <c r="Y708" i="4" s="1"/>
  <c r="W700" i="4"/>
  <c r="Y700" i="4" s="1"/>
  <c r="W692" i="4"/>
  <c r="Y692" i="4" s="1"/>
  <c r="W684" i="4"/>
  <c r="Y684" i="4" s="1"/>
  <c r="W676" i="4"/>
  <c r="Y676" i="4" s="1"/>
  <c r="W668" i="4"/>
  <c r="Y668" i="4" s="1"/>
  <c r="W660" i="4"/>
  <c r="Y660" i="4" s="1"/>
  <c r="W652" i="4"/>
  <c r="Y652" i="4" s="1"/>
  <c r="W644" i="4"/>
  <c r="Y644" i="4" s="1"/>
  <c r="W636" i="4"/>
  <c r="Y636" i="4" s="1"/>
  <c r="W628" i="4"/>
  <c r="Y628" i="4" s="1"/>
  <c r="W620" i="4"/>
  <c r="Y620" i="4" s="1"/>
  <c r="W808" i="4"/>
  <c r="Y808" i="4" s="1"/>
  <c r="W651" i="4"/>
  <c r="Y651" i="4" s="1"/>
  <c r="W643" i="4"/>
  <c r="Y643" i="4" s="1"/>
  <c r="W635" i="4"/>
  <c r="Y635" i="4" s="1"/>
  <c r="W626" i="4"/>
  <c r="Y626" i="4" s="1"/>
  <c r="W624" i="4"/>
  <c r="Y624" i="4" s="1"/>
  <c r="W612" i="4"/>
  <c r="Y612" i="4" s="1"/>
  <c r="W604" i="4"/>
  <c r="Y604" i="4" s="1"/>
  <c r="W596" i="4"/>
  <c r="Y596" i="4" s="1"/>
  <c r="W588" i="4"/>
  <c r="Y588" i="4" s="1"/>
  <c r="W580" i="4"/>
  <c r="Y580" i="4" s="1"/>
  <c r="W572" i="4"/>
  <c r="Y572" i="4" s="1"/>
  <c r="W564" i="4"/>
  <c r="Y564" i="4" s="1"/>
  <c r="W556" i="4"/>
  <c r="Y556" i="4" s="1"/>
  <c r="W548" i="4"/>
  <c r="Y548" i="4" s="1"/>
  <c r="W540" i="4"/>
  <c r="Y540" i="4" s="1"/>
  <c r="W532" i="4"/>
  <c r="Y532" i="4" s="1"/>
  <c r="W524" i="4"/>
  <c r="Y524" i="4" s="1"/>
  <c r="W627" i="4"/>
  <c r="Y627" i="4" s="1"/>
  <c r="W611" i="4"/>
  <c r="Y611" i="4" s="1"/>
  <c r="W603" i="4"/>
  <c r="Y603" i="4" s="1"/>
  <c r="W595" i="4"/>
  <c r="Y595" i="4" s="1"/>
  <c r="W587" i="4"/>
  <c r="Y587" i="4" s="1"/>
  <c r="W579" i="4"/>
  <c r="Y579" i="4" s="1"/>
  <c r="W571" i="4"/>
  <c r="Y571" i="4" s="1"/>
  <c r="W563" i="4"/>
  <c r="Y563" i="4" s="1"/>
  <c r="W555" i="4"/>
  <c r="Y555" i="4" s="1"/>
  <c r="W547" i="4"/>
  <c r="Y547" i="4" s="1"/>
  <c r="W539" i="4"/>
  <c r="Y539" i="4" s="1"/>
  <c r="W896" i="4"/>
  <c r="Y896" i="4" s="1"/>
  <c r="W683" i="4"/>
  <c r="Y683" i="4" s="1"/>
  <c r="W674" i="4"/>
  <c r="Y674" i="4" s="1"/>
  <c r="W667" i="4"/>
  <c r="Y667" i="4" s="1"/>
  <c r="W664" i="4"/>
  <c r="Y664" i="4" s="1"/>
  <c r="W658" i="4"/>
  <c r="Y658" i="4" s="1"/>
  <c r="W653" i="4"/>
  <c r="Y653" i="4" s="1"/>
  <c r="W645" i="4"/>
  <c r="Y645" i="4" s="1"/>
  <c r="W637" i="4"/>
  <c r="Y637" i="4" s="1"/>
  <c r="W610" i="4"/>
  <c r="Y610" i="4" s="1"/>
  <c r="W602" i="4"/>
  <c r="Y602" i="4" s="1"/>
  <c r="W594" i="4"/>
  <c r="Y594" i="4" s="1"/>
  <c r="W586" i="4"/>
  <c r="Y586" i="4" s="1"/>
  <c r="W578" i="4"/>
  <c r="Y578" i="4" s="1"/>
  <c r="W570" i="4"/>
  <c r="Y570" i="4" s="1"/>
  <c r="W562" i="4"/>
  <c r="Y562" i="4" s="1"/>
  <c r="W554" i="4"/>
  <c r="Y554" i="4" s="1"/>
  <c r="W546" i="4"/>
  <c r="Y546" i="4" s="1"/>
  <c r="W538" i="4"/>
  <c r="Y538" i="4" s="1"/>
  <c r="W530" i="4"/>
  <c r="Y530" i="4" s="1"/>
  <c r="W522" i="4"/>
  <c r="Y522" i="4" s="1"/>
  <c r="W514" i="4"/>
  <c r="Y514" i="4" s="1"/>
  <c r="W506" i="4"/>
  <c r="Y506" i="4" s="1"/>
  <c r="W498" i="4"/>
  <c r="Y498" i="4" s="1"/>
  <c r="W490" i="4"/>
  <c r="Y490" i="4" s="1"/>
  <c r="W901" i="4"/>
  <c r="Y901" i="4" s="1"/>
  <c r="W686" i="4"/>
  <c r="Y686" i="4" s="1"/>
  <c r="W670" i="4"/>
  <c r="Y670" i="4" s="1"/>
  <c r="W662" i="4"/>
  <c r="Y662" i="4" s="1"/>
  <c r="W654" i="4"/>
  <c r="Y654" i="4" s="1"/>
  <c r="W646" i="4"/>
  <c r="Y646" i="4" s="1"/>
  <c r="W638" i="4"/>
  <c r="Y638" i="4" s="1"/>
  <c r="W629" i="4"/>
  <c r="Y629" i="4" s="1"/>
  <c r="W619" i="4"/>
  <c r="Y619" i="4" s="1"/>
  <c r="W618" i="4"/>
  <c r="Y618" i="4" s="1"/>
  <c r="W617" i="4"/>
  <c r="Y617" i="4" s="1"/>
  <c r="W609" i="4"/>
  <c r="Y609" i="4" s="1"/>
  <c r="W601" i="4"/>
  <c r="Y601" i="4" s="1"/>
  <c r="W593" i="4"/>
  <c r="Y593" i="4" s="1"/>
  <c r="W585" i="4"/>
  <c r="Y585" i="4" s="1"/>
  <c r="W577" i="4"/>
  <c r="Y577" i="4" s="1"/>
  <c r="W569" i="4"/>
  <c r="Y569" i="4" s="1"/>
  <c r="W561" i="4"/>
  <c r="Y561" i="4" s="1"/>
  <c r="W553" i="4"/>
  <c r="Y553" i="4" s="1"/>
  <c r="W545" i="4"/>
  <c r="Y545" i="4" s="1"/>
  <c r="W537" i="4"/>
  <c r="Y537" i="4" s="1"/>
  <c r="W771" i="4"/>
  <c r="Y771" i="4" s="1"/>
  <c r="W763" i="4"/>
  <c r="Y763" i="4" s="1"/>
  <c r="W755" i="4"/>
  <c r="Y755" i="4" s="1"/>
  <c r="W747" i="4"/>
  <c r="Y747" i="4" s="1"/>
  <c r="W739" i="4"/>
  <c r="Y739" i="4" s="1"/>
  <c r="W731" i="4"/>
  <c r="Y731" i="4" s="1"/>
  <c r="W723" i="4"/>
  <c r="Y723" i="4" s="1"/>
  <c r="W715" i="4"/>
  <c r="Y715" i="4" s="1"/>
  <c r="W707" i="4"/>
  <c r="Y707" i="4" s="1"/>
  <c r="W699" i="4"/>
  <c r="Y699" i="4" s="1"/>
  <c r="W691" i="4"/>
  <c r="Y691" i="4" s="1"/>
  <c r="W659" i="4"/>
  <c r="Y659" i="4" s="1"/>
  <c r="W630" i="4"/>
  <c r="Y630" i="4" s="1"/>
  <c r="W621" i="4"/>
  <c r="Y621" i="4" s="1"/>
  <c r="W616" i="4"/>
  <c r="Y616" i="4" s="1"/>
  <c r="W608" i="4"/>
  <c r="Y608" i="4" s="1"/>
  <c r="W600" i="4"/>
  <c r="Y600" i="4" s="1"/>
  <c r="W592" i="4"/>
  <c r="Y592" i="4" s="1"/>
  <c r="W584" i="4"/>
  <c r="Y584" i="4" s="1"/>
  <c r="W576" i="4"/>
  <c r="Y576" i="4" s="1"/>
  <c r="W568" i="4"/>
  <c r="Y568" i="4" s="1"/>
  <c r="W560" i="4"/>
  <c r="Y560" i="4" s="1"/>
  <c r="W779" i="4"/>
  <c r="Y779" i="4" s="1"/>
  <c r="W622" i="4"/>
  <c r="Y622" i="4" s="1"/>
  <c r="W615" i="4"/>
  <c r="Y615" i="4" s="1"/>
  <c r="W607" i="4"/>
  <c r="Y607" i="4" s="1"/>
  <c r="W599" i="4"/>
  <c r="Y599" i="4" s="1"/>
  <c r="W591" i="4"/>
  <c r="Y591" i="4" s="1"/>
  <c r="W583" i="4"/>
  <c r="Y583" i="4" s="1"/>
  <c r="W575" i="4"/>
  <c r="Y575" i="4" s="1"/>
  <c r="W567" i="4"/>
  <c r="Y567" i="4" s="1"/>
  <c r="W559" i="4"/>
  <c r="Y559" i="4" s="1"/>
  <c r="W551" i="4"/>
  <c r="Y551" i="4" s="1"/>
  <c r="W543" i="4"/>
  <c r="Y543" i="4" s="1"/>
  <c r="W535" i="4"/>
  <c r="Y535" i="4" s="1"/>
  <c r="W527" i="4"/>
  <c r="Y527" i="4" s="1"/>
  <c r="W519" i="4"/>
  <c r="Y519" i="4" s="1"/>
  <c r="W511" i="4"/>
  <c r="Y511" i="4" s="1"/>
  <c r="W503" i="4"/>
  <c r="Y503" i="4" s="1"/>
  <c r="W495" i="4"/>
  <c r="Y495" i="4" s="1"/>
  <c r="W682" i="4"/>
  <c r="Y682" i="4" s="1"/>
  <c r="W675" i="4"/>
  <c r="Y675" i="4" s="1"/>
  <c r="W666" i="4"/>
  <c r="Y666" i="4" s="1"/>
  <c r="W656" i="4"/>
  <c r="Y656" i="4" s="1"/>
  <c r="W649" i="4"/>
  <c r="Y649" i="4" s="1"/>
  <c r="W648" i="4"/>
  <c r="Y648" i="4" s="1"/>
  <c r="W641" i="4"/>
  <c r="Y641" i="4" s="1"/>
  <c r="W640" i="4"/>
  <c r="Y640" i="4" s="1"/>
  <c r="W633" i="4"/>
  <c r="Y633" i="4" s="1"/>
  <c r="W614" i="4"/>
  <c r="Y614" i="4" s="1"/>
  <c r="W606" i="4"/>
  <c r="Y606" i="4" s="1"/>
  <c r="W598" i="4"/>
  <c r="Y598" i="4" s="1"/>
  <c r="W590" i="4"/>
  <c r="Y590" i="4" s="1"/>
  <c r="W582" i="4"/>
  <c r="Y582" i="4" s="1"/>
  <c r="W574" i="4"/>
  <c r="Y574" i="4" s="1"/>
  <c r="W566" i="4"/>
  <c r="Y566" i="4" s="1"/>
  <c r="W558" i="4"/>
  <c r="Y558" i="4" s="1"/>
  <c r="W550" i="4"/>
  <c r="Y550" i="4" s="1"/>
  <c r="W542" i="4"/>
  <c r="Y542" i="4" s="1"/>
  <c r="W534" i="4"/>
  <c r="Y534" i="4" s="1"/>
  <c r="W526" i="4"/>
  <c r="Y526" i="4" s="1"/>
  <c r="W518" i="4"/>
  <c r="Y518" i="4" s="1"/>
  <c r="W510" i="4"/>
  <c r="Y510" i="4" s="1"/>
  <c r="W502" i="4"/>
  <c r="Y502" i="4" s="1"/>
  <c r="W494" i="4"/>
  <c r="Y494" i="4" s="1"/>
  <c r="W678" i="4"/>
  <c r="Y678" i="4" s="1"/>
  <c r="W573" i="4"/>
  <c r="Y573" i="4" s="1"/>
  <c r="W541" i="4"/>
  <c r="Y541" i="4" s="1"/>
  <c r="W536" i="4"/>
  <c r="Y536" i="4" s="1"/>
  <c r="W529" i="4"/>
  <c r="Y529" i="4" s="1"/>
  <c r="W482" i="4"/>
  <c r="Y482" i="4" s="1"/>
  <c r="W474" i="4"/>
  <c r="Y474" i="4" s="1"/>
  <c r="W466" i="4"/>
  <c r="Y466" i="4" s="1"/>
  <c r="W458" i="4"/>
  <c r="Y458" i="4" s="1"/>
  <c r="W450" i="4"/>
  <c r="Y450" i="4" s="1"/>
  <c r="W442" i="4"/>
  <c r="Y442" i="4" s="1"/>
  <c r="W434" i="4"/>
  <c r="Y434" i="4" s="1"/>
  <c r="W426" i="4"/>
  <c r="Y426" i="4" s="1"/>
  <c r="W418" i="4"/>
  <c r="Y418" i="4" s="1"/>
  <c r="W410" i="4"/>
  <c r="Y410" i="4" s="1"/>
  <c r="W402" i="4"/>
  <c r="Y402" i="4" s="1"/>
  <c r="W394" i="4"/>
  <c r="Y394" i="4" s="1"/>
  <c r="W386" i="4"/>
  <c r="Y386" i="4" s="1"/>
  <c r="W378" i="4"/>
  <c r="Y378" i="4" s="1"/>
  <c r="W370" i="4"/>
  <c r="Y370" i="4" s="1"/>
  <c r="W362" i="4"/>
  <c r="Y362" i="4" s="1"/>
  <c r="W354" i="4"/>
  <c r="Y354" i="4" s="1"/>
  <c r="W346" i="4"/>
  <c r="Y346" i="4" s="1"/>
  <c r="W338" i="4"/>
  <c r="Y338" i="4" s="1"/>
  <c r="W330" i="4"/>
  <c r="Y330" i="4" s="1"/>
  <c r="W322" i="4"/>
  <c r="Y322" i="4" s="1"/>
  <c r="W314" i="4"/>
  <c r="Y314" i="4" s="1"/>
  <c r="W581" i="4"/>
  <c r="Y581" i="4" s="1"/>
  <c r="W521" i="4"/>
  <c r="Y521" i="4" s="1"/>
  <c r="W489" i="4"/>
  <c r="Y489" i="4" s="1"/>
  <c r="W481" i="4"/>
  <c r="Y481" i="4" s="1"/>
  <c r="W473" i="4"/>
  <c r="Y473" i="4" s="1"/>
  <c r="W465" i="4"/>
  <c r="Y465" i="4" s="1"/>
  <c r="W457" i="4"/>
  <c r="Y457" i="4" s="1"/>
  <c r="W449" i="4"/>
  <c r="Y449" i="4" s="1"/>
  <c r="W441" i="4"/>
  <c r="Y441" i="4" s="1"/>
  <c r="W433" i="4"/>
  <c r="Y433" i="4" s="1"/>
  <c r="W425" i="4"/>
  <c r="Y425" i="4" s="1"/>
  <c r="W417" i="4"/>
  <c r="Y417" i="4" s="1"/>
  <c r="W409" i="4"/>
  <c r="Y409" i="4" s="1"/>
  <c r="W401" i="4"/>
  <c r="Y401" i="4" s="1"/>
  <c r="W393" i="4"/>
  <c r="Y393" i="4" s="1"/>
  <c r="W385" i="4"/>
  <c r="Y385" i="4" s="1"/>
  <c r="W377" i="4"/>
  <c r="Y377" i="4" s="1"/>
  <c r="W369" i="4"/>
  <c r="Y369" i="4" s="1"/>
  <c r="W361" i="4"/>
  <c r="Y361" i="4" s="1"/>
  <c r="W353" i="4"/>
  <c r="Y353" i="4" s="1"/>
  <c r="W345" i="4"/>
  <c r="Y345" i="4" s="1"/>
  <c r="W337" i="4"/>
  <c r="Y337" i="4" s="1"/>
  <c r="W329" i="4"/>
  <c r="Y329" i="4" s="1"/>
  <c r="W321" i="4"/>
  <c r="Y321" i="4" s="1"/>
  <c r="W313" i="4"/>
  <c r="Y313" i="4" s="1"/>
  <c r="W305" i="4"/>
  <c r="Y305" i="4" s="1"/>
  <c r="W297" i="4"/>
  <c r="Y297" i="4" s="1"/>
  <c r="W289" i="4"/>
  <c r="Y289" i="4" s="1"/>
  <c r="W281" i="4"/>
  <c r="Y281" i="4" s="1"/>
  <c r="W273" i="4"/>
  <c r="Y273" i="4" s="1"/>
  <c r="W265" i="4"/>
  <c r="Y265" i="4" s="1"/>
  <c r="W257" i="4"/>
  <c r="Y257" i="4" s="1"/>
  <c r="W249" i="4"/>
  <c r="Y249" i="4" s="1"/>
  <c r="W241" i="4"/>
  <c r="Y241" i="4" s="1"/>
  <c r="W634" i="4"/>
  <c r="Y634" i="4" s="1"/>
  <c r="W632" i="4"/>
  <c r="Y632" i="4" s="1"/>
  <c r="W613" i="4"/>
  <c r="Y613" i="4" s="1"/>
  <c r="W605" i="4"/>
  <c r="Y605" i="4" s="1"/>
  <c r="W597" i="4"/>
  <c r="Y597" i="4" s="1"/>
  <c r="W589" i="4"/>
  <c r="Y589" i="4" s="1"/>
  <c r="W515" i="4"/>
  <c r="Y515" i="4" s="1"/>
  <c r="W507" i="4"/>
  <c r="Y507" i="4" s="1"/>
  <c r="W499" i="4"/>
  <c r="Y499" i="4" s="1"/>
  <c r="W491" i="4"/>
  <c r="Y491" i="4" s="1"/>
  <c r="W488" i="4"/>
  <c r="Y488" i="4" s="1"/>
  <c r="W480" i="4"/>
  <c r="Y480" i="4" s="1"/>
  <c r="W472" i="4"/>
  <c r="Y472" i="4" s="1"/>
  <c r="W464" i="4"/>
  <c r="Y464" i="4" s="1"/>
  <c r="W456" i="4"/>
  <c r="Y456" i="4" s="1"/>
  <c r="W448" i="4"/>
  <c r="Y448" i="4" s="1"/>
  <c r="W440" i="4"/>
  <c r="Y440" i="4" s="1"/>
  <c r="W432" i="4"/>
  <c r="Y432" i="4" s="1"/>
  <c r="W424" i="4"/>
  <c r="Y424" i="4" s="1"/>
  <c r="W416" i="4"/>
  <c r="Y416" i="4" s="1"/>
  <c r="W408" i="4"/>
  <c r="Y408" i="4" s="1"/>
  <c r="W400" i="4"/>
  <c r="Y400" i="4" s="1"/>
  <c r="W392" i="4"/>
  <c r="Y392" i="4" s="1"/>
  <c r="W384" i="4"/>
  <c r="Y384" i="4" s="1"/>
  <c r="W376" i="4"/>
  <c r="Y376" i="4" s="1"/>
  <c r="W368" i="4"/>
  <c r="Y368" i="4" s="1"/>
  <c r="W360" i="4"/>
  <c r="Y360" i="4" s="1"/>
  <c r="W352" i="4"/>
  <c r="Y352" i="4" s="1"/>
  <c r="W344" i="4"/>
  <c r="Y344" i="4" s="1"/>
  <c r="W336" i="4"/>
  <c r="Y336" i="4" s="1"/>
  <c r="W328" i="4"/>
  <c r="Y328" i="4" s="1"/>
  <c r="W320" i="4"/>
  <c r="Y320" i="4" s="1"/>
  <c r="W312" i="4"/>
  <c r="Y312" i="4" s="1"/>
  <c r="W304" i="4"/>
  <c r="Y304" i="4" s="1"/>
  <c r="W296" i="4"/>
  <c r="Y296" i="4" s="1"/>
  <c r="W288" i="4"/>
  <c r="Y288" i="4" s="1"/>
  <c r="W549" i="4"/>
  <c r="Y549" i="4" s="1"/>
  <c r="W544" i="4"/>
  <c r="Y544" i="4" s="1"/>
  <c r="W516" i="4"/>
  <c r="Y516" i="4" s="1"/>
  <c r="W508" i="4"/>
  <c r="Y508" i="4" s="1"/>
  <c r="W500" i="4"/>
  <c r="Y500" i="4" s="1"/>
  <c r="W492" i="4"/>
  <c r="Y492" i="4" s="1"/>
  <c r="W487" i="4"/>
  <c r="Y487" i="4" s="1"/>
  <c r="W479" i="4"/>
  <c r="Y479" i="4" s="1"/>
  <c r="W471" i="4"/>
  <c r="Y471" i="4" s="1"/>
  <c r="W463" i="4"/>
  <c r="Y463" i="4" s="1"/>
  <c r="W455" i="4"/>
  <c r="Y455" i="4" s="1"/>
  <c r="W447" i="4"/>
  <c r="Y447" i="4" s="1"/>
  <c r="W439" i="4"/>
  <c r="Y439" i="4" s="1"/>
  <c r="W431" i="4"/>
  <c r="Y431" i="4" s="1"/>
  <c r="W423" i="4"/>
  <c r="Y423" i="4" s="1"/>
  <c r="W415" i="4"/>
  <c r="Y415" i="4" s="1"/>
  <c r="W407" i="4"/>
  <c r="Y407" i="4" s="1"/>
  <c r="W399" i="4"/>
  <c r="Y399" i="4" s="1"/>
  <c r="W391" i="4"/>
  <c r="Y391" i="4" s="1"/>
  <c r="W383" i="4"/>
  <c r="Y383" i="4" s="1"/>
  <c r="W375" i="4"/>
  <c r="Y375" i="4" s="1"/>
  <c r="W367" i="4"/>
  <c r="Y367" i="4" s="1"/>
  <c r="W359" i="4"/>
  <c r="Y359" i="4" s="1"/>
  <c r="W351" i="4"/>
  <c r="Y351" i="4" s="1"/>
  <c r="W343" i="4"/>
  <c r="Y343" i="4" s="1"/>
  <c r="W335" i="4"/>
  <c r="Y335" i="4" s="1"/>
  <c r="W642" i="4"/>
  <c r="Y642" i="4" s="1"/>
  <c r="W512" i="4"/>
  <c r="Y512" i="4" s="1"/>
  <c r="W504" i="4"/>
  <c r="Y504" i="4" s="1"/>
  <c r="W496" i="4"/>
  <c r="Y496" i="4" s="1"/>
  <c r="W486" i="4"/>
  <c r="Y486" i="4" s="1"/>
  <c r="W478" i="4"/>
  <c r="Y478" i="4" s="1"/>
  <c r="W470" i="4"/>
  <c r="Y470" i="4" s="1"/>
  <c r="W462" i="4"/>
  <c r="Y462" i="4" s="1"/>
  <c r="W454" i="4"/>
  <c r="Y454" i="4" s="1"/>
  <c r="W446" i="4"/>
  <c r="Y446" i="4" s="1"/>
  <c r="W438" i="4"/>
  <c r="Y438" i="4" s="1"/>
  <c r="W430" i="4"/>
  <c r="Y430" i="4" s="1"/>
  <c r="W422" i="4"/>
  <c r="Y422" i="4" s="1"/>
  <c r="W414" i="4"/>
  <c r="Y414" i="4" s="1"/>
  <c r="W406" i="4"/>
  <c r="Y406" i="4" s="1"/>
  <c r="W398" i="4"/>
  <c r="Y398" i="4" s="1"/>
  <c r="W390" i="4"/>
  <c r="Y390" i="4" s="1"/>
  <c r="W382" i="4"/>
  <c r="Y382" i="4" s="1"/>
  <c r="W374" i="4"/>
  <c r="Y374" i="4" s="1"/>
  <c r="W366" i="4"/>
  <c r="Y366" i="4" s="1"/>
  <c r="W358" i="4"/>
  <c r="Y358" i="4" s="1"/>
  <c r="W350" i="4"/>
  <c r="Y350" i="4" s="1"/>
  <c r="W342" i="4"/>
  <c r="Y342" i="4" s="1"/>
  <c r="W334" i="4"/>
  <c r="Y334" i="4" s="1"/>
  <c r="W533" i="4"/>
  <c r="Y533" i="4" s="1"/>
  <c r="W525" i="4"/>
  <c r="Y525" i="4" s="1"/>
  <c r="W509" i="4"/>
  <c r="Y509" i="4" s="1"/>
  <c r="W501" i="4"/>
  <c r="Y501" i="4" s="1"/>
  <c r="W493" i="4"/>
  <c r="Y493" i="4" s="1"/>
  <c r="W485" i="4"/>
  <c r="Y485" i="4" s="1"/>
  <c r="W477" i="4"/>
  <c r="Y477" i="4" s="1"/>
  <c r="W469" i="4"/>
  <c r="Y469" i="4" s="1"/>
  <c r="W461" i="4"/>
  <c r="Y461" i="4" s="1"/>
  <c r="W453" i="4"/>
  <c r="Y453" i="4" s="1"/>
  <c r="W445" i="4"/>
  <c r="Y445" i="4" s="1"/>
  <c r="W437" i="4"/>
  <c r="Y437" i="4" s="1"/>
  <c r="W429" i="4"/>
  <c r="Y429" i="4" s="1"/>
  <c r="W421" i="4"/>
  <c r="Y421" i="4" s="1"/>
  <c r="W413" i="4"/>
  <c r="Y413" i="4" s="1"/>
  <c r="W405" i="4"/>
  <c r="Y405" i="4" s="1"/>
  <c r="W397" i="4"/>
  <c r="Y397" i="4" s="1"/>
  <c r="W389" i="4"/>
  <c r="Y389" i="4" s="1"/>
  <c r="W381" i="4"/>
  <c r="Y381" i="4" s="1"/>
  <c r="W373" i="4"/>
  <c r="Y373" i="4" s="1"/>
  <c r="W365" i="4"/>
  <c r="Y365" i="4" s="1"/>
  <c r="W357" i="4"/>
  <c r="Y357" i="4" s="1"/>
  <c r="W349" i="4"/>
  <c r="Y349" i="4" s="1"/>
  <c r="W341" i="4"/>
  <c r="Y341" i="4" s="1"/>
  <c r="W333" i="4"/>
  <c r="Y333" i="4" s="1"/>
  <c r="W325" i="4"/>
  <c r="Y325" i="4" s="1"/>
  <c r="W317" i="4"/>
  <c r="Y317" i="4" s="1"/>
  <c r="W309" i="4"/>
  <c r="Y309" i="4" s="1"/>
  <c r="W301" i="4"/>
  <c r="Y301" i="4" s="1"/>
  <c r="W293" i="4"/>
  <c r="Y293" i="4" s="1"/>
  <c r="W285" i="4"/>
  <c r="Y285" i="4" s="1"/>
  <c r="W277" i="4"/>
  <c r="Y277" i="4" s="1"/>
  <c r="W269" i="4"/>
  <c r="Y269" i="4" s="1"/>
  <c r="W261" i="4"/>
  <c r="Y261" i="4" s="1"/>
  <c r="W253" i="4"/>
  <c r="Y253" i="4" s="1"/>
  <c r="W245" i="4"/>
  <c r="Y245" i="4" s="1"/>
  <c r="W237" i="4"/>
  <c r="Y237" i="4" s="1"/>
  <c r="W650" i="4"/>
  <c r="Y650" i="4" s="1"/>
  <c r="W625" i="4"/>
  <c r="Y625" i="4" s="1"/>
  <c r="W557" i="4"/>
  <c r="Y557" i="4" s="1"/>
  <c r="W552" i="4"/>
  <c r="Y552" i="4" s="1"/>
  <c r="W531" i="4"/>
  <c r="Y531" i="4" s="1"/>
  <c r="W528" i="4"/>
  <c r="Y528" i="4" s="1"/>
  <c r="W517" i="4"/>
  <c r="Y517" i="4" s="1"/>
  <c r="W513" i="4"/>
  <c r="Y513" i="4" s="1"/>
  <c r="W505" i="4"/>
  <c r="Y505" i="4" s="1"/>
  <c r="W497" i="4"/>
  <c r="Y497" i="4" s="1"/>
  <c r="W484" i="4"/>
  <c r="W476" i="4"/>
  <c r="Y476" i="4" s="1"/>
  <c r="W468" i="4"/>
  <c r="Y468" i="4" s="1"/>
  <c r="W460" i="4"/>
  <c r="Y460" i="4" s="1"/>
  <c r="W452" i="4"/>
  <c r="Y452" i="4" s="1"/>
  <c r="W444" i="4"/>
  <c r="Y444" i="4" s="1"/>
  <c r="W436" i="4"/>
  <c r="Y436" i="4" s="1"/>
  <c r="W428" i="4"/>
  <c r="Y428" i="4" s="1"/>
  <c r="W420" i="4"/>
  <c r="Y420" i="4" s="1"/>
  <c r="W412" i="4"/>
  <c r="Y412" i="4" s="1"/>
  <c r="W404" i="4"/>
  <c r="Y404" i="4" s="1"/>
  <c r="W396" i="4"/>
  <c r="Y396" i="4" s="1"/>
  <c r="W388" i="4"/>
  <c r="Y388" i="4" s="1"/>
  <c r="W380" i="4"/>
  <c r="Y380" i="4" s="1"/>
  <c r="W372" i="4"/>
  <c r="Y372" i="4" s="1"/>
  <c r="W364" i="4"/>
  <c r="Y364" i="4" s="1"/>
  <c r="W356" i="4"/>
  <c r="Y356" i="4" s="1"/>
  <c r="W348" i="4"/>
  <c r="Y348" i="4" s="1"/>
  <c r="W340" i="4"/>
  <c r="Y340" i="4" s="1"/>
  <c r="W332" i="4"/>
  <c r="Y332" i="4" s="1"/>
  <c r="W324" i="4"/>
  <c r="Y324" i="4" s="1"/>
  <c r="W316" i="4"/>
  <c r="Y316" i="4" s="1"/>
  <c r="W308" i="4"/>
  <c r="Y308" i="4" s="1"/>
  <c r="W300" i="4"/>
  <c r="Y300" i="4" s="1"/>
  <c r="W292" i="4"/>
  <c r="Y292" i="4" s="1"/>
  <c r="W284" i="4"/>
  <c r="Y284" i="4" s="1"/>
  <c r="W276" i="4"/>
  <c r="Y276" i="4" s="1"/>
  <c r="W268" i="4"/>
  <c r="Y268" i="4" s="1"/>
  <c r="W260" i="4"/>
  <c r="Y260" i="4" s="1"/>
  <c r="W252" i="4"/>
  <c r="Y252" i="4" s="1"/>
  <c r="W244" i="4"/>
  <c r="Y244" i="4" s="1"/>
  <c r="AD10" i="4"/>
  <c r="W16" i="4"/>
  <c r="Y16" i="4" s="1"/>
  <c r="V17" i="4"/>
  <c r="AD18" i="4"/>
  <c r="W24" i="4"/>
  <c r="Y24" i="4" s="1"/>
  <c r="V25" i="4"/>
  <c r="AD26" i="4"/>
  <c r="W32" i="4"/>
  <c r="Y32" i="4" s="1"/>
  <c r="V33" i="4"/>
  <c r="AD34" i="4"/>
  <c r="W40" i="4"/>
  <c r="Y40" i="4" s="1"/>
  <c r="V41" i="4"/>
  <c r="AD42" i="4"/>
  <c r="W48" i="4"/>
  <c r="Y48" i="4" s="1"/>
  <c r="V49" i="4"/>
  <c r="AD50" i="4"/>
  <c r="W56" i="4"/>
  <c r="Y56" i="4" s="1"/>
  <c r="V57" i="4"/>
  <c r="AD58" i="4"/>
  <c r="W64" i="4"/>
  <c r="Y64" i="4" s="1"/>
  <c r="V65" i="4"/>
  <c r="AD66" i="4"/>
  <c r="W72" i="4"/>
  <c r="Y72" i="4" s="1"/>
  <c r="V73" i="4"/>
  <c r="AD74" i="4"/>
  <c r="W80" i="4"/>
  <c r="Y80" i="4" s="1"/>
  <c r="V81" i="4"/>
  <c r="AD82" i="4"/>
  <c r="W88" i="4"/>
  <c r="Y88" i="4" s="1"/>
  <c r="V89" i="4"/>
  <c r="AD90" i="4"/>
  <c r="W96" i="4"/>
  <c r="Y96" i="4" s="1"/>
  <c r="V97" i="4"/>
  <c r="AD98" i="4"/>
  <c r="W104" i="4"/>
  <c r="Y104" i="4" s="1"/>
  <c r="V105" i="4"/>
  <c r="AD106" i="4"/>
  <c r="W112" i="4"/>
  <c r="Y112" i="4" s="1"/>
  <c r="V113" i="4"/>
  <c r="AD114" i="4"/>
  <c r="W120" i="4"/>
  <c r="Y120" i="4" s="1"/>
  <c r="V121" i="4"/>
  <c r="AD122" i="4"/>
  <c r="W128" i="4"/>
  <c r="Y128" i="4" s="1"/>
  <c r="V129" i="4"/>
  <c r="AD130" i="4"/>
  <c r="W136" i="4"/>
  <c r="Y136" i="4" s="1"/>
  <c r="V137" i="4"/>
  <c r="AD138" i="4"/>
  <c r="W144" i="4"/>
  <c r="Y144" i="4" s="1"/>
  <c r="V145" i="4"/>
  <c r="AD146" i="4"/>
  <c r="W152" i="4"/>
  <c r="Y152" i="4" s="1"/>
  <c r="V153" i="4"/>
  <c r="AD154" i="4"/>
  <c r="W160" i="4"/>
  <c r="Y160" i="4" s="1"/>
  <c r="V161" i="4"/>
  <c r="AD162" i="4"/>
  <c r="W168" i="4"/>
  <c r="Y168" i="4" s="1"/>
  <c r="V169" i="4"/>
  <c r="AD170" i="4"/>
  <c r="W176" i="4"/>
  <c r="Y176" i="4" s="1"/>
  <c r="V177" i="4"/>
  <c r="AD178" i="4"/>
  <c r="W184" i="4"/>
  <c r="Y184" i="4" s="1"/>
  <c r="V185" i="4"/>
  <c r="AD186" i="4"/>
  <c r="W192" i="4"/>
  <c r="Y192" i="4" s="1"/>
  <c r="V193" i="4"/>
  <c r="AD194" i="4"/>
  <c r="W200" i="4"/>
  <c r="Y200" i="4" s="1"/>
  <c r="V201" i="4"/>
  <c r="AD202" i="4"/>
  <c r="W208" i="4"/>
  <c r="Y208" i="4" s="1"/>
  <c r="V209" i="4"/>
  <c r="AD210" i="4"/>
  <c r="W216" i="4"/>
  <c r="Y216" i="4" s="1"/>
  <c r="V217" i="4"/>
  <c r="AD218" i="4"/>
  <c r="W224" i="4"/>
  <c r="Y224" i="4" s="1"/>
  <c r="V225" i="4"/>
  <c r="AD226" i="4"/>
  <c r="W232" i="4"/>
  <c r="Y232" i="4" s="1"/>
  <c r="V233" i="4"/>
  <c r="AD234" i="4"/>
  <c r="V239" i="4"/>
  <c r="AD242" i="4"/>
  <c r="V247" i="4"/>
  <c r="AD250" i="4"/>
  <c r="V255" i="4"/>
  <c r="AD258" i="4"/>
  <c r="V263" i="4"/>
  <c r="AD266" i="4"/>
  <c r="V271" i="4"/>
  <c r="AD274" i="4"/>
  <c r="V279" i="4"/>
  <c r="V283" i="4"/>
  <c r="W286" i="4"/>
  <c r="Y286" i="4" s="1"/>
  <c r="AD295" i="4"/>
  <c r="AC295" i="4"/>
  <c r="AE298" i="4"/>
  <c r="AD298" i="4"/>
  <c r="V308" i="4"/>
  <c r="W311" i="4"/>
  <c r="Y311" i="4" s="1"/>
  <c r="AE314" i="4"/>
  <c r="AD314" i="4"/>
  <c r="W318" i="4"/>
  <c r="Y318" i="4" s="1"/>
  <c r="V320" i="4"/>
  <c r="V324" i="4"/>
  <c r="W327" i="4"/>
  <c r="Y327" i="4" s="1"/>
  <c r="W331" i="4"/>
  <c r="Y331" i="4" s="1"/>
  <c r="W371" i="4"/>
  <c r="Y371" i="4" s="1"/>
  <c r="V388" i="4"/>
  <c r="V396" i="4"/>
  <c r="V404" i="4"/>
  <c r="AE415" i="4"/>
  <c r="AD415" i="4"/>
  <c r="AC415" i="4"/>
  <c r="W451" i="4"/>
  <c r="Y451" i="4" s="1"/>
  <c r="V468" i="4"/>
  <c r="AE479" i="4"/>
  <c r="AD479" i="4"/>
  <c r="AC479" i="4"/>
  <c r="AE487" i="4"/>
  <c r="AD487" i="4"/>
  <c r="AC487" i="4"/>
  <c r="AE503" i="4"/>
  <c r="AD503" i="4"/>
  <c r="AC503" i="4"/>
  <c r="V15" i="4"/>
  <c r="V127" i="4"/>
  <c r="V135" i="4"/>
  <c r="V199" i="4"/>
  <c r="AE246" i="4"/>
  <c r="AD246" i="4"/>
  <c r="AE262" i="4"/>
  <c r="AD262" i="4"/>
  <c r="V272" i="4"/>
  <c r="AE282" i="4"/>
  <c r="AD282" i="4"/>
  <c r="AD319" i="4"/>
  <c r="AC319" i="4"/>
  <c r="AE335" i="4"/>
  <c r="AD335" i="4"/>
  <c r="AC335" i="4"/>
  <c r="AE431" i="4"/>
  <c r="AD431" i="4"/>
  <c r="AC431" i="4"/>
  <c r="V10" i="4"/>
  <c r="W17" i="4"/>
  <c r="Y17" i="4" s="1"/>
  <c r="V18" i="4"/>
  <c r="W25" i="4"/>
  <c r="Y25" i="4" s="1"/>
  <c r="V26" i="4"/>
  <c r="W33" i="4"/>
  <c r="Y33" i="4" s="1"/>
  <c r="V34" i="4"/>
  <c r="W41" i="4"/>
  <c r="Y41" i="4" s="1"/>
  <c r="V42" i="4"/>
  <c r="W49" i="4"/>
  <c r="Y49" i="4" s="1"/>
  <c r="V50" i="4"/>
  <c r="W57" i="4"/>
  <c r="Y57" i="4" s="1"/>
  <c r="V58" i="4"/>
  <c r="W65" i="4"/>
  <c r="Y65" i="4" s="1"/>
  <c r="V66" i="4"/>
  <c r="W73" i="4"/>
  <c r="Y73" i="4" s="1"/>
  <c r="V74" i="4"/>
  <c r="W81" i="4"/>
  <c r="Y81" i="4" s="1"/>
  <c r="V82" i="4"/>
  <c r="W89" i="4"/>
  <c r="Y89" i="4" s="1"/>
  <c r="V90" i="4"/>
  <c r="W97" i="4"/>
  <c r="Y97" i="4" s="1"/>
  <c r="V98" i="4"/>
  <c r="W105" i="4"/>
  <c r="Y105" i="4" s="1"/>
  <c r="V106" i="4"/>
  <c r="W113" i="4"/>
  <c r="Y113" i="4" s="1"/>
  <c r="V114" i="4"/>
  <c r="W121" i="4"/>
  <c r="Y121" i="4" s="1"/>
  <c r="V122" i="4"/>
  <c r="W129" i="4"/>
  <c r="Y129" i="4" s="1"/>
  <c r="V130" i="4"/>
  <c r="W137" i="4"/>
  <c r="Y137" i="4" s="1"/>
  <c r="V138" i="4"/>
  <c r="W145" i="4"/>
  <c r="Y145" i="4" s="1"/>
  <c r="V146" i="4"/>
  <c r="W153" i="4"/>
  <c r="Y153" i="4" s="1"/>
  <c r="V154" i="4"/>
  <c r="W161" i="4"/>
  <c r="Y161" i="4" s="1"/>
  <c r="V162" i="4"/>
  <c r="W169" i="4"/>
  <c r="Y169" i="4" s="1"/>
  <c r="V170" i="4"/>
  <c r="W177" i="4"/>
  <c r="Y177" i="4" s="1"/>
  <c r="V178" i="4"/>
  <c r="W185" i="4"/>
  <c r="Y185" i="4" s="1"/>
  <c r="V186" i="4"/>
  <c r="W193" i="4"/>
  <c r="Y193" i="4" s="1"/>
  <c r="V194" i="4"/>
  <c r="W201" i="4"/>
  <c r="Y201" i="4" s="1"/>
  <c r="V202" i="4"/>
  <c r="W209" i="4"/>
  <c r="Y209" i="4" s="1"/>
  <c r="V210" i="4"/>
  <c r="W217" i="4"/>
  <c r="Y217" i="4" s="1"/>
  <c r="V218" i="4"/>
  <c r="W225" i="4"/>
  <c r="Y225" i="4" s="1"/>
  <c r="V226" i="4"/>
  <c r="W233" i="4"/>
  <c r="Y233" i="4" s="1"/>
  <c r="V234" i="4"/>
  <c r="W239" i="4"/>
  <c r="Y239" i="4" s="1"/>
  <c r="V243" i="4"/>
  <c r="W247" i="4"/>
  <c r="Y247" i="4" s="1"/>
  <c r="V251" i="4"/>
  <c r="W255" i="4"/>
  <c r="Y255" i="4" s="1"/>
  <c r="V259" i="4"/>
  <c r="W263" i="4"/>
  <c r="Y263" i="4" s="1"/>
  <c r="V267" i="4"/>
  <c r="W271" i="4"/>
  <c r="Y271" i="4" s="1"/>
  <c r="V275" i="4"/>
  <c r="W279" i="4"/>
  <c r="Y279" i="4" s="1"/>
  <c r="W283" i="4"/>
  <c r="Y283" i="4" s="1"/>
  <c r="V288" i="4"/>
  <c r="V291" i="4"/>
  <c r="W294" i="4"/>
  <c r="Y294" i="4" s="1"/>
  <c r="AE295" i="4"/>
  <c r="AC298" i="4"/>
  <c r="AD303" i="4"/>
  <c r="AC303" i="4"/>
  <c r="AE306" i="4"/>
  <c r="AD306" i="4"/>
  <c r="AC314" i="4"/>
  <c r="AD327" i="4"/>
  <c r="AC327" i="4"/>
  <c r="AE331" i="4"/>
  <c r="AD331" i="4"/>
  <c r="AC331" i="4"/>
  <c r="W363" i="4"/>
  <c r="Y363" i="4" s="1"/>
  <c r="V380" i="4"/>
  <c r="AE391" i="4"/>
  <c r="AD391" i="4"/>
  <c r="AC391" i="4"/>
  <c r="AE399" i="4"/>
  <c r="AD399" i="4"/>
  <c r="AC399" i="4"/>
  <c r="AE407" i="4"/>
  <c r="AD407" i="4"/>
  <c r="AC407" i="4"/>
  <c r="W443" i="4"/>
  <c r="Y443" i="4" s="1"/>
  <c r="V460" i="4"/>
  <c r="AE471" i="4"/>
  <c r="AD471" i="4"/>
  <c r="AC471" i="4"/>
  <c r="AD521" i="4"/>
  <c r="AC521" i="4"/>
  <c r="AE521" i="4"/>
  <c r="W565" i="4"/>
  <c r="Y565" i="4" s="1"/>
  <c r="V641" i="4"/>
  <c r="AD687" i="4"/>
  <c r="AC687" i="4"/>
  <c r="AE687" i="4"/>
  <c r="V31" i="4"/>
  <c r="V47" i="4"/>
  <c r="V71" i="4"/>
  <c r="V95" i="4"/>
  <c r="V111" i="4"/>
  <c r="V167" i="4"/>
  <c r="V303" i="4"/>
  <c r="AD532" i="4"/>
  <c r="AC532" i="4"/>
  <c r="AE532" i="4"/>
  <c r="V5" i="4"/>
  <c r="V11" i="4"/>
  <c r="V19" i="4"/>
  <c r="V27" i="4"/>
  <c r="V35" i="4"/>
  <c r="V43" i="4"/>
  <c r="V51" i="4"/>
  <c r="V59" i="4"/>
  <c r="V67" i="4"/>
  <c r="W74" i="4"/>
  <c r="Y74" i="4" s="1"/>
  <c r="V75" i="4"/>
  <c r="W82" i="4"/>
  <c r="Y82" i="4" s="1"/>
  <c r="V83" i="4"/>
  <c r="W90" i="4"/>
  <c r="Y90" i="4" s="1"/>
  <c r="V91" i="4"/>
  <c r="W98" i="4"/>
  <c r="Y98" i="4" s="1"/>
  <c r="V99" i="4"/>
  <c r="W106" i="4"/>
  <c r="Y106" i="4" s="1"/>
  <c r="V107" i="4"/>
  <c r="W114" i="4"/>
  <c r="Y114" i="4" s="1"/>
  <c r="V115" i="4"/>
  <c r="W122" i="4"/>
  <c r="Y122" i="4" s="1"/>
  <c r="V123" i="4"/>
  <c r="W130" i="4"/>
  <c r="Y130" i="4" s="1"/>
  <c r="V131" i="4"/>
  <c r="W138" i="4"/>
  <c r="Y138" i="4" s="1"/>
  <c r="V139" i="4"/>
  <c r="W146" i="4"/>
  <c r="Y146" i="4" s="1"/>
  <c r="V147" i="4"/>
  <c r="W154" i="4"/>
  <c r="Y154" i="4" s="1"/>
  <c r="V155" i="4"/>
  <c r="W162" i="4"/>
  <c r="Y162" i="4" s="1"/>
  <c r="V163" i="4"/>
  <c r="W170" i="4"/>
  <c r="Y170" i="4" s="1"/>
  <c r="V171" i="4"/>
  <c r="W178" i="4"/>
  <c r="Y178" i="4" s="1"/>
  <c r="V179" i="4"/>
  <c r="W186" i="4"/>
  <c r="Y186" i="4" s="1"/>
  <c r="V187" i="4"/>
  <c r="W194" i="4"/>
  <c r="Y194" i="4" s="1"/>
  <c r="V195" i="4"/>
  <c r="W202" i="4"/>
  <c r="Y202" i="4" s="1"/>
  <c r="V203" i="4"/>
  <c r="W210" i="4"/>
  <c r="Y210" i="4" s="1"/>
  <c r="V211" i="4"/>
  <c r="W218" i="4"/>
  <c r="Y218" i="4" s="1"/>
  <c r="V219" i="4"/>
  <c r="W226" i="4"/>
  <c r="Y226" i="4" s="1"/>
  <c r="V227" i="4"/>
  <c r="W234" i="4"/>
  <c r="Y234" i="4" s="1"/>
  <c r="V235" i="4"/>
  <c r="W243" i="4"/>
  <c r="Y243" i="4" s="1"/>
  <c r="W251" i="4"/>
  <c r="Y251" i="4" s="1"/>
  <c r="W259" i="4"/>
  <c r="Y259" i="4" s="1"/>
  <c r="W267" i="4"/>
  <c r="Y267" i="4" s="1"/>
  <c r="W275" i="4"/>
  <c r="Y275" i="4" s="1"/>
  <c r="AE286" i="4"/>
  <c r="AD286" i="4"/>
  <c r="W291" i="4"/>
  <c r="Y291" i="4" s="1"/>
  <c r="V296" i="4"/>
  <c r="V299" i="4"/>
  <c r="W302" i="4"/>
  <c r="Y302" i="4" s="1"/>
  <c r="AD311" i="4"/>
  <c r="AC311" i="4"/>
  <c r="W315" i="4"/>
  <c r="Y315" i="4" s="1"/>
  <c r="V332" i="4"/>
  <c r="W355" i="4"/>
  <c r="Y355" i="4" s="1"/>
  <c r="V372" i="4"/>
  <c r="AE383" i="4"/>
  <c r="AD383" i="4"/>
  <c r="AC383" i="4"/>
  <c r="W435" i="4"/>
  <c r="Y435" i="4" s="1"/>
  <c r="V452" i="4"/>
  <c r="AE463" i="4"/>
  <c r="AD463" i="4"/>
  <c r="AC463" i="4"/>
  <c r="AE495" i="4"/>
  <c r="AD495" i="4"/>
  <c r="AC495" i="4"/>
  <c r="V513" i="4"/>
  <c r="V79" i="4"/>
  <c r="V87" i="4"/>
  <c r="V6" i="4"/>
  <c r="AC8" i="4"/>
  <c r="V12" i="4"/>
  <c r="AC14" i="4"/>
  <c r="V20" i="4"/>
  <c r="AC22" i="4"/>
  <c r="V28" i="4"/>
  <c r="AC30" i="4"/>
  <c r="V36" i="4"/>
  <c r="AC38" i="4"/>
  <c r="W43" i="4"/>
  <c r="Y43" i="4" s="1"/>
  <c r="V44" i="4"/>
  <c r="AC46" i="4"/>
  <c r="W51" i="4"/>
  <c r="Y51" i="4" s="1"/>
  <c r="V52" i="4"/>
  <c r="AC54" i="4"/>
  <c r="W59" i="4"/>
  <c r="Y59" i="4" s="1"/>
  <c r="V60" i="4"/>
  <c r="AC62" i="4"/>
  <c r="W67" i="4"/>
  <c r="Y67" i="4" s="1"/>
  <c r="V68" i="4"/>
  <c r="AC70" i="4"/>
  <c r="W75" i="4"/>
  <c r="Y75" i="4" s="1"/>
  <c r="V76" i="4"/>
  <c r="AC78" i="4"/>
  <c r="W83" i="4"/>
  <c r="Y83" i="4" s="1"/>
  <c r="V84" i="4"/>
  <c r="AC86" i="4"/>
  <c r="W91" i="4"/>
  <c r="Y91" i="4" s="1"/>
  <c r="V92" i="4"/>
  <c r="AC94" i="4"/>
  <c r="W99" i="4"/>
  <c r="Y99" i="4" s="1"/>
  <c r="V100" i="4"/>
  <c r="AC102" i="4"/>
  <c r="W107" i="4"/>
  <c r="Y107" i="4" s="1"/>
  <c r="V108" i="4"/>
  <c r="AC110" i="4"/>
  <c r="W115" i="4"/>
  <c r="Y115" i="4" s="1"/>
  <c r="V116" i="4"/>
  <c r="AC118" i="4"/>
  <c r="W123" i="4"/>
  <c r="Y123" i="4" s="1"/>
  <c r="V124" i="4"/>
  <c r="AC126" i="4"/>
  <c r="W131" i="4"/>
  <c r="Y131" i="4" s="1"/>
  <c r="V132" i="4"/>
  <c r="AC134" i="4"/>
  <c r="W139" i="4"/>
  <c r="Y139" i="4" s="1"/>
  <c r="V140" i="4"/>
  <c r="AC142" i="4"/>
  <c r="W147" i="4"/>
  <c r="Y147" i="4" s="1"/>
  <c r="V148" i="4"/>
  <c r="AC150" i="4"/>
  <c r="W155" i="4"/>
  <c r="Y155" i="4" s="1"/>
  <c r="V156" i="4"/>
  <c r="AC158" i="4"/>
  <c r="W163" i="4"/>
  <c r="Y163" i="4" s="1"/>
  <c r="V164" i="4"/>
  <c r="AC166" i="4"/>
  <c r="W171" i="4"/>
  <c r="Y171" i="4" s="1"/>
  <c r="V172" i="4"/>
  <c r="AC174" i="4"/>
  <c r="W179" i="4"/>
  <c r="Y179" i="4" s="1"/>
  <c r="V180" i="4"/>
  <c r="AC182" i="4"/>
  <c r="W187" i="4"/>
  <c r="Y187" i="4" s="1"/>
  <c r="V188" i="4"/>
  <c r="AC190" i="4"/>
  <c r="W195" i="4"/>
  <c r="Y195" i="4" s="1"/>
  <c r="V196" i="4"/>
  <c r="AC198" i="4"/>
  <c r="W203" i="4"/>
  <c r="Y203" i="4" s="1"/>
  <c r="V204" i="4"/>
  <c r="AC206" i="4"/>
  <c r="W211" i="4"/>
  <c r="Y211" i="4" s="1"/>
  <c r="V212" i="4"/>
  <c r="AC214" i="4"/>
  <c r="W219" i="4"/>
  <c r="Y219" i="4" s="1"/>
  <c r="V220" i="4"/>
  <c r="AC222" i="4"/>
  <c r="W227" i="4"/>
  <c r="Y227" i="4" s="1"/>
  <c r="V228" i="4"/>
  <c r="AC230" i="4"/>
  <c r="W235" i="4"/>
  <c r="Y235" i="4" s="1"/>
  <c r="V236" i="4"/>
  <c r="W238" i="4"/>
  <c r="Y238" i="4" s="1"/>
  <c r="AD244" i="4"/>
  <c r="W246" i="4"/>
  <c r="Y246" i="4" s="1"/>
  <c r="AD252" i="4"/>
  <c r="W254" i="4"/>
  <c r="Y254" i="4" s="1"/>
  <c r="W262" i="4"/>
  <c r="Y262" i="4" s="1"/>
  <c r="W270" i="4"/>
  <c r="Y270" i="4" s="1"/>
  <c r="W278" i="4"/>
  <c r="Y278" i="4" s="1"/>
  <c r="AD283" i="4"/>
  <c r="AC283" i="4"/>
  <c r="AE294" i="4"/>
  <c r="AD294" i="4"/>
  <c r="W299" i="4"/>
  <c r="Y299" i="4" s="1"/>
  <c r="V304" i="4"/>
  <c r="V307" i="4"/>
  <c r="W310" i="4"/>
  <c r="Y310" i="4" s="1"/>
  <c r="AE322" i="4"/>
  <c r="AD322" i="4"/>
  <c r="W326" i="4"/>
  <c r="Y326" i="4" s="1"/>
  <c r="V328" i="4"/>
  <c r="W339" i="4"/>
  <c r="Y339" i="4" s="1"/>
  <c r="W347" i="4"/>
  <c r="Y347" i="4" s="1"/>
  <c r="V364" i="4"/>
  <c r="AE375" i="4"/>
  <c r="AD375" i="4"/>
  <c r="AC375" i="4"/>
  <c r="W427" i="4"/>
  <c r="Y427" i="4" s="1"/>
  <c r="V444" i="4"/>
  <c r="AE455" i="4"/>
  <c r="AD455" i="4"/>
  <c r="AC455" i="4"/>
  <c r="V505" i="4"/>
  <c r="V39" i="4"/>
  <c r="V143" i="4"/>
  <c r="V191" i="4"/>
  <c r="V207" i="4"/>
  <c r="V215" i="4"/>
  <c r="V231" i="4"/>
  <c r="AE238" i="4"/>
  <c r="AD238" i="4"/>
  <c r="V292" i="4"/>
  <c r="AD307" i="4"/>
  <c r="AC307" i="4"/>
  <c r="W6" i="4"/>
  <c r="Y6" i="4" s="1"/>
  <c r="V7" i="4"/>
  <c r="AD8" i="4"/>
  <c r="W12" i="4"/>
  <c r="Y12" i="4" s="1"/>
  <c r="V13" i="4"/>
  <c r="AD14" i="4"/>
  <c r="AC15" i="4"/>
  <c r="W20" i="4"/>
  <c r="Y20" i="4" s="1"/>
  <c r="V21" i="4"/>
  <c r="AD22" i="4"/>
  <c r="AC23" i="4"/>
  <c r="W28" i="4"/>
  <c r="Y28" i="4" s="1"/>
  <c r="V29" i="4"/>
  <c r="AD30" i="4"/>
  <c r="AC31" i="4"/>
  <c r="W36" i="4"/>
  <c r="Y36" i="4" s="1"/>
  <c r="V37" i="4"/>
  <c r="AD38" i="4"/>
  <c r="AC39" i="4"/>
  <c r="W44" i="4"/>
  <c r="Y44" i="4" s="1"/>
  <c r="V45" i="4"/>
  <c r="AD46" i="4"/>
  <c r="AC47" i="4"/>
  <c r="W52" i="4"/>
  <c r="Y52" i="4" s="1"/>
  <c r="V53" i="4"/>
  <c r="AD54" i="4"/>
  <c r="AC55" i="4"/>
  <c r="W60" i="4"/>
  <c r="Y60" i="4" s="1"/>
  <c r="V61" i="4"/>
  <c r="AD62" i="4"/>
  <c r="AC63" i="4"/>
  <c r="W68" i="4"/>
  <c r="Y68" i="4" s="1"/>
  <c r="V69" i="4"/>
  <c r="AD70" i="4"/>
  <c r="AC71" i="4"/>
  <c r="W76" i="4"/>
  <c r="Y76" i="4" s="1"/>
  <c r="V77" i="4"/>
  <c r="AD78" i="4"/>
  <c r="AC79" i="4"/>
  <c r="W84" i="4"/>
  <c r="Y84" i="4" s="1"/>
  <c r="V85" i="4"/>
  <c r="AD86" i="4"/>
  <c r="AC87" i="4"/>
  <c r="W92" i="4"/>
  <c r="Y92" i="4" s="1"/>
  <c r="V93" i="4"/>
  <c r="AD94" i="4"/>
  <c r="AC95" i="4"/>
  <c r="W100" i="4"/>
  <c r="Y100" i="4" s="1"/>
  <c r="V101" i="4"/>
  <c r="AD102" i="4"/>
  <c r="AC103" i="4"/>
  <c r="W108" i="4"/>
  <c r="Y108" i="4" s="1"/>
  <c r="V109" i="4"/>
  <c r="AD110" i="4"/>
  <c r="AC111" i="4"/>
  <c r="W116" i="4"/>
  <c r="Y116" i="4" s="1"/>
  <c r="V117" i="4"/>
  <c r="AD118" i="4"/>
  <c r="AC119" i="4"/>
  <c r="W124" i="4"/>
  <c r="Y124" i="4" s="1"/>
  <c r="V125" i="4"/>
  <c r="AD126" i="4"/>
  <c r="AC127" i="4"/>
  <c r="W132" i="4"/>
  <c r="Y132" i="4" s="1"/>
  <c r="V133" i="4"/>
  <c r="AD134" i="4"/>
  <c r="AC135" i="4"/>
  <c r="W140" i="4"/>
  <c r="Y140" i="4" s="1"/>
  <c r="V141" i="4"/>
  <c r="AD142" i="4"/>
  <c r="AC143" i="4"/>
  <c r="W148" i="4"/>
  <c r="Y148" i="4" s="1"/>
  <c r="V149" i="4"/>
  <c r="AD150" i="4"/>
  <c r="AC151" i="4"/>
  <c r="W156" i="4"/>
  <c r="Y156" i="4" s="1"/>
  <c r="V157" i="4"/>
  <c r="AD158" i="4"/>
  <c r="AC159" i="4"/>
  <c r="W164" i="4"/>
  <c r="Y164" i="4" s="1"/>
  <c r="V165" i="4"/>
  <c r="AD166" i="4"/>
  <c r="AC167" i="4"/>
  <c r="W172" i="4"/>
  <c r="Y172" i="4" s="1"/>
  <c r="V173" i="4"/>
  <c r="AD174" i="4"/>
  <c r="AC175" i="4"/>
  <c r="W180" i="4"/>
  <c r="Y180" i="4" s="1"/>
  <c r="V181" i="4"/>
  <c r="AD182" i="4"/>
  <c r="AC183" i="4"/>
  <c r="W188" i="4"/>
  <c r="Y188" i="4" s="1"/>
  <c r="V189" i="4"/>
  <c r="AD190" i="4"/>
  <c r="AC191" i="4"/>
  <c r="W196" i="4"/>
  <c r="Y196" i="4" s="1"/>
  <c r="V197" i="4"/>
  <c r="AD198" i="4"/>
  <c r="AC199" i="4"/>
  <c r="W204" i="4"/>
  <c r="Y204" i="4" s="1"/>
  <c r="V205" i="4"/>
  <c r="AD206" i="4"/>
  <c r="AC207" i="4"/>
  <c r="W212" i="4"/>
  <c r="Y212" i="4" s="1"/>
  <c r="V213" i="4"/>
  <c r="AD214" i="4"/>
  <c r="AC215" i="4"/>
  <c r="W220" i="4"/>
  <c r="Y220" i="4" s="1"/>
  <c r="V221" i="4"/>
  <c r="AD222" i="4"/>
  <c r="AC223" i="4"/>
  <c r="W228" i="4"/>
  <c r="Y228" i="4" s="1"/>
  <c r="V229" i="4"/>
  <c r="AD230" i="4"/>
  <c r="AC231" i="4"/>
  <c r="W236" i="4"/>
  <c r="Y236" i="4" s="1"/>
  <c r="V237" i="4"/>
  <c r="AD239" i="4"/>
  <c r="AC239" i="4"/>
  <c r="W242" i="4"/>
  <c r="Y242" i="4" s="1"/>
  <c r="AE244" i="4"/>
  <c r="AD247" i="4"/>
  <c r="AC247" i="4"/>
  <c r="W250" i="4"/>
  <c r="Y250" i="4" s="1"/>
  <c r="AE252" i="4"/>
  <c r="AD255" i="4"/>
  <c r="AC255" i="4"/>
  <c r="W258" i="4"/>
  <c r="Y258" i="4" s="1"/>
  <c r="AE260" i="4"/>
  <c r="AD263" i="4"/>
  <c r="AC263" i="4"/>
  <c r="W266" i="4"/>
  <c r="Y266" i="4" s="1"/>
  <c r="AE268" i="4"/>
  <c r="AD271" i="4"/>
  <c r="AC271" i="4"/>
  <c r="W274" i="4"/>
  <c r="Y274" i="4" s="1"/>
  <c r="AE276" i="4"/>
  <c r="AD279" i="4"/>
  <c r="AC279" i="4"/>
  <c r="W282" i="4"/>
  <c r="Y282" i="4" s="1"/>
  <c r="AE283" i="4"/>
  <c r="V287" i="4"/>
  <c r="AD291" i="4"/>
  <c r="AC291" i="4"/>
  <c r="AC294" i="4"/>
  <c r="AE302" i="4"/>
  <c r="AD302" i="4"/>
  <c r="W307" i="4"/>
  <c r="Y307" i="4" s="1"/>
  <c r="V312" i="4"/>
  <c r="AE315" i="4"/>
  <c r="AD315" i="4"/>
  <c r="AC315" i="4"/>
  <c r="V319" i="4"/>
  <c r="AC322" i="4"/>
  <c r="V356" i="4"/>
  <c r="AE367" i="4"/>
  <c r="AD367" i="4"/>
  <c r="AC367" i="4"/>
  <c r="W419" i="4"/>
  <c r="Y419" i="4" s="1"/>
  <c r="V436" i="4"/>
  <c r="AE447" i="4"/>
  <c r="AD447" i="4"/>
  <c r="AC447" i="4"/>
  <c r="W483" i="4"/>
  <c r="Y483" i="4" s="1"/>
  <c r="AD545" i="4"/>
  <c r="AC545" i="4"/>
  <c r="AE545" i="4"/>
  <c r="V23" i="4"/>
  <c r="V119" i="4"/>
  <c r="V175" i="4"/>
  <c r="AE254" i="4"/>
  <c r="AD254" i="4"/>
  <c r="AE270" i="4"/>
  <c r="AD270" i="4"/>
  <c r="V280" i="4"/>
  <c r="AE351" i="4"/>
  <c r="AD351" i="4"/>
  <c r="AC351" i="4"/>
  <c r="W7" i="4"/>
  <c r="Y7" i="4" s="1"/>
  <c r="V8" i="4"/>
  <c r="W13" i="4"/>
  <c r="Y13" i="4" s="1"/>
  <c r="V14" i="4"/>
  <c r="W21" i="4"/>
  <c r="Y21" i="4" s="1"/>
  <c r="V22" i="4"/>
  <c r="W29" i="4"/>
  <c r="Y29" i="4" s="1"/>
  <c r="V30" i="4"/>
  <c r="W37" i="4"/>
  <c r="Y37" i="4" s="1"/>
  <c r="V38" i="4"/>
  <c r="W45" i="4"/>
  <c r="Y45" i="4" s="1"/>
  <c r="V46" i="4"/>
  <c r="W53" i="4"/>
  <c r="Y53" i="4" s="1"/>
  <c r="V54" i="4"/>
  <c r="W61" i="4"/>
  <c r="Y61" i="4" s="1"/>
  <c r="V62" i="4"/>
  <c r="W69" i="4"/>
  <c r="Y69" i="4" s="1"/>
  <c r="V70" i="4"/>
  <c r="W77" i="4"/>
  <c r="Y77" i="4" s="1"/>
  <c r="V78" i="4"/>
  <c r="W85" i="4"/>
  <c r="Y85" i="4" s="1"/>
  <c r="V86" i="4"/>
  <c r="W93" i="4"/>
  <c r="Y93" i="4" s="1"/>
  <c r="V94" i="4"/>
  <c r="W101" i="4"/>
  <c r="Y101" i="4" s="1"/>
  <c r="V102" i="4"/>
  <c r="W109" i="4"/>
  <c r="Y109" i="4" s="1"/>
  <c r="V110" i="4"/>
  <c r="W117" i="4"/>
  <c r="Y117" i="4" s="1"/>
  <c r="V118" i="4"/>
  <c r="W125" i="4"/>
  <c r="Y125" i="4" s="1"/>
  <c r="V126" i="4"/>
  <c r="W133" i="4"/>
  <c r="Y133" i="4" s="1"/>
  <c r="V134" i="4"/>
  <c r="W141" i="4"/>
  <c r="Y141" i="4" s="1"/>
  <c r="V142" i="4"/>
  <c r="W149" i="4"/>
  <c r="Y149" i="4" s="1"/>
  <c r="V150" i="4"/>
  <c r="W157" i="4"/>
  <c r="Y157" i="4" s="1"/>
  <c r="V158" i="4"/>
  <c r="W165" i="4"/>
  <c r="Y165" i="4" s="1"/>
  <c r="V166" i="4"/>
  <c r="W173" i="4"/>
  <c r="Y173" i="4" s="1"/>
  <c r="V174" i="4"/>
  <c r="W181" i="4"/>
  <c r="Y181" i="4" s="1"/>
  <c r="V182" i="4"/>
  <c r="W189" i="4"/>
  <c r="Y189" i="4" s="1"/>
  <c r="V190" i="4"/>
  <c r="W197" i="4"/>
  <c r="Y197" i="4" s="1"/>
  <c r="V198" i="4"/>
  <c r="W205" i="4"/>
  <c r="Y205" i="4" s="1"/>
  <c r="V206" i="4"/>
  <c r="W213" i="4"/>
  <c r="Y213" i="4" s="1"/>
  <c r="V214" i="4"/>
  <c r="W221" i="4"/>
  <c r="Y221" i="4" s="1"/>
  <c r="V222" i="4"/>
  <c r="W229" i="4"/>
  <c r="Y229" i="4" s="1"/>
  <c r="V230" i="4"/>
  <c r="AE239" i="4"/>
  <c r="V241" i="4"/>
  <c r="AC243" i="4"/>
  <c r="AE247" i="4"/>
  <c r="V249" i="4"/>
  <c r="AC251" i="4"/>
  <c r="AE255" i="4"/>
  <c r="V257" i="4"/>
  <c r="AC259" i="4"/>
  <c r="AE263" i="4"/>
  <c r="V265" i="4"/>
  <c r="AC267" i="4"/>
  <c r="AE271" i="4"/>
  <c r="V273" i="4"/>
  <c r="AC275" i="4"/>
  <c r="AE279" i="4"/>
  <c r="V281" i="4"/>
  <c r="V284" i="4"/>
  <c r="W287" i="4"/>
  <c r="Y287" i="4" s="1"/>
  <c r="W290" i="4"/>
  <c r="Y290" i="4" s="1"/>
  <c r="AE291" i="4"/>
  <c r="V295" i="4"/>
  <c r="AD299" i="4"/>
  <c r="AC299" i="4"/>
  <c r="AC302" i="4"/>
  <c r="AE310" i="4"/>
  <c r="AD310" i="4"/>
  <c r="V316" i="4"/>
  <c r="W319" i="4"/>
  <c r="Y319" i="4" s="1"/>
  <c r="W323" i="4"/>
  <c r="Y323" i="4" s="1"/>
  <c r="V340" i="4"/>
  <c r="V348" i="4"/>
  <c r="AE359" i="4"/>
  <c r="AD359" i="4"/>
  <c r="AC359" i="4"/>
  <c r="W411" i="4"/>
  <c r="Y411" i="4" s="1"/>
  <c r="V428" i="4"/>
  <c r="AE439" i="4"/>
  <c r="AD439" i="4"/>
  <c r="AC439" i="4"/>
  <c r="W475" i="4"/>
  <c r="Y475" i="4" s="1"/>
  <c r="V497" i="4"/>
  <c r="W523" i="4"/>
  <c r="Y523" i="4" s="1"/>
  <c r="AD318" i="4"/>
  <c r="AD326" i="4"/>
  <c r="AD334" i="4"/>
  <c r="AD342" i="4"/>
  <c r="AD350" i="4"/>
  <c r="AD358" i="4"/>
  <c r="AD366" i="4"/>
  <c r="AD374" i="4"/>
  <c r="AD382" i="4"/>
  <c r="AD390" i="4"/>
  <c r="AD398" i="4"/>
  <c r="AD406" i="4"/>
  <c r="AD414" i="4"/>
  <c r="AD422" i="4"/>
  <c r="AD430" i="4"/>
  <c r="AD438" i="4"/>
  <c r="AD446" i="4"/>
  <c r="AD454" i="4"/>
  <c r="AD462" i="4"/>
  <c r="AD470" i="4"/>
  <c r="AD478" i="4"/>
  <c r="AD486" i="4"/>
  <c r="AE524" i="4"/>
  <c r="AD529" i="4"/>
  <c r="AC529" i="4"/>
  <c r="AE529" i="4"/>
  <c r="AE585" i="4"/>
  <c r="AD585" i="4"/>
  <c r="AC585" i="4"/>
  <c r="AE593" i="4"/>
  <c r="AD593" i="4"/>
  <c r="AC593" i="4"/>
  <c r="AE601" i="4"/>
  <c r="AD601" i="4"/>
  <c r="AC601" i="4"/>
  <c r="AE609" i="4"/>
  <c r="AD609" i="4"/>
  <c r="AC609" i="4"/>
  <c r="AE517" i="4"/>
  <c r="AC517" i="4"/>
  <c r="AD537" i="4"/>
  <c r="AC537" i="4"/>
  <c r="AE548" i="4"/>
  <c r="AD548" i="4"/>
  <c r="AC548" i="4"/>
  <c r="AE577" i="4"/>
  <c r="AD577" i="4"/>
  <c r="AC577" i="4"/>
  <c r="AE653" i="4"/>
  <c r="AD653" i="4"/>
  <c r="AC653" i="4"/>
  <c r="AC354" i="4"/>
  <c r="AC362" i="4"/>
  <c r="AC370" i="4"/>
  <c r="AC378" i="4"/>
  <c r="AC386" i="4"/>
  <c r="AC394" i="4"/>
  <c r="AC402" i="4"/>
  <c r="AC410" i="4"/>
  <c r="AC418" i="4"/>
  <c r="AC426" i="4"/>
  <c r="AC434" i="4"/>
  <c r="AC442" i="4"/>
  <c r="AC450" i="4"/>
  <c r="AC458" i="4"/>
  <c r="AC466" i="4"/>
  <c r="AC474" i="4"/>
  <c r="AC482" i="4"/>
  <c r="AD497" i="4"/>
  <c r="AC497" i="4"/>
  <c r="AD505" i="4"/>
  <c r="AC505" i="4"/>
  <c r="AD513" i="4"/>
  <c r="AC513" i="4"/>
  <c r="AD517" i="4"/>
  <c r="AE525" i="4"/>
  <c r="AC525" i="4"/>
  <c r="AE537" i="4"/>
  <c r="AE569" i="4"/>
  <c r="AD569" i="4"/>
  <c r="AC569" i="4"/>
  <c r="AE628" i="4"/>
  <c r="AD628" i="4"/>
  <c r="AC628" i="4"/>
  <c r="AD330" i="4"/>
  <c r="AD338" i="4"/>
  <c r="AC339" i="4"/>
  <c r="AD346" i="4"/>
  <c r="AC347" i="4"/>
  <c r="AD354" i="4"/>
  <c r="AC355" i="4"/>
  <c r="AD362" i="4"/>
  <c r="AC363" i="4"/>
  <c r="AD370" i="4"/>
  <c r="AC371" i="4"/>
  <c r="AD378" i="4"/>
  <c r="AC379" i="4"/>
  <c r="AD386" i="4"/>
  <c r="AC387" i="4"/>
  <c r="AD394" i="4"/>
  <c r="AC395" i="4"/>
  <c r="AD402" i="4"/>
  <c r="AC403" i="4"/>
  <c r="AD410" i="4"/>
  <c r="AC411" i="4"/>
  <c r="AD418" i="4"/>
  <c r="AC419" i="4"/>
  <c r="AD426" i="4"/>
  <c r="AC427" i="4"/>
  <c r="AD434" i="4"/>
  <c r="AC435" i="4"/>
  <c r="AD442" i="4"/>
  <c r="AC443" i="4"/>
  <c r="AD450" i="4"/>
  <c r="AC451" i="4"/>
  <c r="AD458" i="4"/>
  <c r="AC459" i="4"/>
  <c r="AD466" i="4"/>
  <c r="AC467" i="4"/>
  <c r="AD474" i="4"/>
  <c r="AC475" i="4"/>
  <c r="AD482" i="4"/>
  <c r="AC483" i="4"/>
  <c r="AD493" i="4"/>
  <c r="AE497" i="4"/>
  <c r="AD553" i="4"/>
  <c r="AC553" i="4"/>
  <c r="AE561" i="4"/>
  <c r="AD561" i="4"/>
  <c r="AC561" i="4"/>
  <c r="AE645" i="4"/>
  <c r="AD645" i="4"/>
  <c r="AC645" i="4"/>
  <c r="AD339" i="4"/>
  <c r="AD347" i="4"/>
  <c r="AD355" i="4"/>
  <c r="AD363" i="4"/>
  <c r="AD371" i="4"/>
  <c r="AD379" i="4"/>
  <c r="AD387" i="4"/>
  <c r="AD395" i="4"/>
  <c r="AD403" i="4"/>
  <c r="AD411" i="4"/>
  <c r="AD419" i="4"/>
  <c r="AD427" i="4"/>
  <c r="AD435" i="4"/>
  <c r="AD443" i="4"/>
  <c r="AD451" i="4"/>
  <c r="AD459" i="4"/>
  <c r="AD467" i="4"/>
  <c r="AD475" i="4"/>
  <c r="AE493" i="4"/>
  <c r="AE496" i="4"/>
  <c r="AD496" i="4"/>
  <c r="AE501" i="4"/>
  <c r="AE504" i="4"/>
  <c r="AD504" i="4"/>
  <c r="AE509" i="4"/>
  <c r="AE512" i="4"/>
  <c r="AD512" i="4"/>
  <c r="AC519" i="4"/>
  <c r="AE519" i="4"/>
  <c r="AE540" i="4"/>
  <c r="AD540" i="4"/>
  <c r="AC540" i="4"/>
  <c r="AE553" i="4"/>
  <c r="AC527" i="4"/>
  <c r="AE527" i="4"/>
  <c r="AE637" i="4"/>
  <c r="AD637" i="4"/>
  <c r="AC637" i="4"/>
  <c r="AE658" i="4"/>
  <c r="AC658" i="4"/>
  <c r="AD658" i="4"/>
  <c r="AD520" i="4"/>
  <c r="AD528" i="4"/>
  <c r="AE535" i="4"/>
  <c r="AD536" i="4"/>
  <c r="AE543" i="4"/>
  <c r="AD544" i="4"/>
  <c r="AE551" i="4"/>
  <c r="AD552" i="4"/>
  <c r="AE559" i="4"/>
  <c r="AD560" i="4"/>
  <c r="AE567" i="4"/>
  <c r="AD568" i="4"/>
  <c r="AE575" i="4"/>
  <c r="AD576" i="4"/>
  <c r="AE583" i="4"/>
  <c r="AD584" i="4"/>
  <c r="AE591" i="4"/>
  <c r="AD592" i="4"/>
  <c r="AE599" i="4"/>
  <c r="AD600" i="4"/>
  <c r="AE607" i="4"/>
  <c r="AD608" i="4"/>
  <c r="AE615" i="4"/>
  <c r="AD617" i="4"/>
  <c r="AD618" i="4"/>
  <c r="AD619" i="4"/>
  <c r="AD620" i="4"/>
  <c r="AD671" i="4"/>
  <c r="AC671" i="4"/>
  <c r="AE678" i="4"/>
  <c r="AD678" i="4"/>
  <c r="AE695" i="4"/>
  <c r="AD695" i="4"/>
  <c r="AC695" i="4"/>
  <c r="AE703" i="4"/>
  <c r="AD703" i="4"/>
  <c r="AC703" i="4"/>
  <c r="AE711" i="4"/>
  <c r="AD711" i="4"/>
  <c r="AC711" i="4"/>
  <c r="AE719" i="4"/>
  <c r="AD719" i="4"/>
  <c r="AC719" i="4"/>
  <c r="AE727" i="4"/>
  <c r="AD727" i="4"/>
  <c r="AC727" i="4"/>
  <c r="AE735" i="4"/>
  <c r="AD735" i="4"/>
  <c r="AC735" i="4"/>
  <c r="AE743" i="4"/>
  <c r="AD743" i="4"/>
  <c r="AC743" i="4"/>
  <c r="AC636" i="4"/>
  <c r="AC644" i="4"/>
  <c r="AC652" i="4"/>
  <c r="AE671" i="4"/>
  <c r="AC678" i="4"/>
  <c r="AE690" i="4"/>
  <c r="AD690" i="4"/>
  <c r="AC690" i="4"/>
  <c r="AE863" i="4"/>
  <c r="AD863" i="4"/>
  <c r="AC863" i="4"/>
  <c r="AD663" i="4"/>
  <c r="AC663" i="4"/>
  <c r="AE666" i="4"/>
  <c r="AD666" i="4"/>
  <c r="AC666" i="4"/>
  <c r="AE682" i="4"/>
  <c r="AD682" i="4"/>
  <c r="AC682" i="4"/>
  <c r="AC556" i="4"/>
  <c r="AC564" i="4"/>
  <c r="AC572" i="4"/>
  <c r="AC580" i="4"/>
  <c r="AC588" i="4"/>
  <c r="AC596" i="4"/>
  <c r="AC604" i="4"/>
  <c r="AC612" i="4"/>
  <c r="AC625" i="4"/>
  <c r="AD634" i="4"/>
  <c r="AD642" i="4"/>
  <c r="AD650" i="4"/>
  <c r="AE657" i="4"/>
  <c r="AE663" i="4"/>
  <c r="AC533" i="4"/>
  <c r="AC541" i="4"/>
  <c r="AC549" i="4"/>
  <c r="AD556" i="4"/>
  <c r="AC557" i="4"/>
  <c r="AD564" i="4"/>
  <c r="AC565" i="4"/>
  <c r="AD572" i="4"/>
  <c r="AC573" i="4"/>
  <c r="AD580" i="4"/>
  <c r="AC581" i="4"/>
  <c r="AD588" i="4"/>
  <c r="AD596" i="4"/>
  <c r="AD604" i="4"/>
  <c r="AD612" i="4"/>
  <c r="AD623" i="4"/>
  <c r="AE625" i="4"/>
  <c r="AC633" i="4"/>
  <c r="AE634" i="4"/>
  <c r="AC641" i="4"/>
  <c r="AE642" i="4"/>
  <c r="AC649" i="4"/>
  <c r="AE650" i="4"/>
  <c r="AD660" i="4"/>
  <c r="AE670" i="4"/>
  <c r="AD670" i="4"/>
  <c r="AD679" i="4"/>
  <c r="AC679" i="4"/>
  <c r="AE662" i="4"/>
  <c r="AD662" i="4"/>
  <c r="AC621" i="4"/>
  <c r="AC630" i="4"/>
  <c r="AD639" i="4"/>
  <c r="AD647" i="4"/>
  <c r="AD655" i="4"/>
  <c r="AC662" i="4"/>
  <c r="AE674" i="4"/>
  <c r="AD674" i="4"/>
  <c r="AC674" i="4"/>
  <c r="AE795" i="4"/>
  <c r="AD795" i="4"/>
  <c r="AC795" i="4"/>
  <c r="AD686" i="4"/>
  <c r="AD694" i="4"/>
  <c r="AD702" i="4"/>
  <c r="AD710" i="4"/>
  <c r="AD718" i="4"/>
  <c r="AD726" i="4"/>
  <c r="AD734" i="4"/>
  <c r="AD742" i="4"/>
  <c r="AD751" i="4"/>
  <c r="AD759" i="4"/>
  <c r="AD767" i="4"/>
  <c r="AD775" i="4"/>
  <c r="AD780" i="4"/>
  <c r="AC780" i="4"/>
  <c r="AE785" i="4"/>
  <c r="AD788" i="4"/>
  <c r="AC788" i="4"/>
  <c r="AD812" i="4"/>
  <c r="AC812" i="4"/>
  <c r="AE823" i="4"/>
  <c r="AD823" i="4"/>
  <c r="AC823" i="4"/>
  <c r="AC902" i="4"/>
  <c r="AE902" i="4"/>
  <c r="AD902" i="4"/>
  <c r="AE779" i="4"/>
  <c r="AD779" i="4"/>
  <c r="AE791" i="4"/>
  <c r="AC791" i="4"/>
  <c r="AD804" i="4"/>
  <c r="AC804" i="4"/>
  <c r="AE812" i="4"/>
  <c r="AD885" i="4"/>
  <c r="AE885" i="4"/>
  <c r="AC885" i="4"/>
  <c r="AD889" i="4"/>
  <c r="AC889" i="4"/>
  <c r="AE889" i="4"/>
  <c r="AE916" i="4"/>
  <c r="AC916" i="4"/>
  <c r="AD916" i="4"/>
  <c r="AD689" i="4"/>
  <c r="AD697" i="4"/>
  <c r="AC698" i="4"/>
  <c r="AD705" i="4"/>
  <c r="AC706" i="4"/>
  <c r="AD713" i="4"/>
  <c r="AC714" i="4"/>
  <c r="AD721" i="4"/>
  <c r="AC722" i="4"/>
  <c r="AD729" i="4"/>
  <c r="AC730" i="4"/>
  <c r="AD737" i="4"/>
  <c r="AC738" i="4"/>
  <c r="AD745" i="4"/>
  <c r="AC746" i="4"/>
  <c r="AC747" i="4"/>
  <c r="AE748" i="4"/>
  <c r="AC755" i="4"/>
  <c r="AE756" i="4"/>
  <c r="AC763" i="4"/>
  <c r="AE764" i="4"/>
  <c r="AC771" i="4"/>
  <c r="AE772" i="4"/>
  <c r="AC779" i="4"/>
  <c r="AC783" i="4"/>
  <c r="AE787" i="4"/>
  <c r="AD787" i="4"/>
  <c r="AD791" i="4"/>
  <c r="AE804" i="4"/>
  <c r="AE831" i="4"/>
  <c r="AD831" i="4"/>
  <c r="AC831" i="4"/>
  <c r="AD698" i="4"/>
  <c r="AD706" i="4"/>
  <c r="AD714" i="4"/>
  <c r="AD722" i="4"/>
  <c r="AD730" i="4"/>
  <c r="AD738" i="4"/>
  <c r="AD746" i="4"/>
  <c r="AD747" i="4"/>
  <c r="AD755" i="4"/>
  <c r="AD763" i="4"/>
  <c r="AD771" i="4"/>
  <c r="AD783" i="4"/>
  <c r="AD796" i="4"/>
  <c r="AC796" i="4"/>
  <c r="AE839" i="4"/>
  <c r="AD839" i="4"/>
  <c r="AC839" i="4"/>
  <c r="AE872" i="4"/>
  <c r="AD872" i="4"/>
  <c r="AC872" i="4"/>
  <c r="AD926" i="4"/>
  <c r="AC926" i="4"/>
  <c r="AE926" i="4"/>
  <c r="AE1049" i="4"/>
  <c r="AC1049" i="4"/>
  <c r="AD1049" i="4"/>
  <c r="AD753" i="4"/>
  <c r="AD761" i="4"/>
  <c r="AD769" i="4"/>
  <c r="AD777" i="4"/>
  <c r="AD793" i="4"/>
  <c r="AE796" i="4"/>
  <c r="AE799" i="4"/>
  <c r="AC799" i="4"/>
  <c r="AE815" i="4"/>
  <c r="AD815" i="4"/>
  <c r="AC815" i="4"/>
  <c r="AE847" i="4"/>
  <c r="AD847" i="4"/>
  <c r="AC847" i="4"/>
  <c r="AD921" i="4"/>
  <c r="AC921" i="4"/>
  <c r="AE921" i="4"/>
  <c r="AE1002" i="4"/>
  <c r="AD1002" i="4"/>
  <c r="AC1002" i="4"/>
  <c r="AE753" i="4"/>
  <c r="AE761" i="4"/>
  <c r="AE769" i="4"/>
  <c r="AC776" i="4"/>
  <c r="AE777" i="4"/>
  <c r="AE793" i="4"/>
  <c r="AD799" i="4"/>
  <c r="AE807" i="4"/>
  <c r="AD807" i="4"/>
  <c r="AC807" i="4"/>
  <c r="AE855" i="4"/>
  <c r="AD855" i="4"/>
  <c r="AC855" i="4"/>
  <c r="AE837" i="4"/>
  <c r="AE845" i="4"/>
  <c r="AE853" i="4"/>
  <c r="AE861" i="4"/>
  <c r="AE880" i="4"/>
  <c r="AD880" i="4"/>
  <c r="AD897" i="4"/>
  <c r="AC897" i="4"/>
  <c r="AE912" i="4"/>
  <c r="AD912" i="4"/>
  <c r="AE945" i="4"/>
  <c r="AD945" i="4"/>
  <c r="AC945" i="4"/>
  <c r="AE977" i="4"/>
  <c r="AD977" i="4"/>
  <c r="AC977" i="4"/>
  <c r="AE1003" i="4"/>
  <c r="AD1003" i="4"/>
  <c r="AC1003" i="4"/>
  <c r="AE888" i="4"/>
  <c r="AD888" i="4"/>
  <c r="AD905" i="4"/>
  <c r="AC905" i="4"/>
  <c r="AC801" i="4"/>
  <c r="AC809" i="4"/>
  <c r="AC817" i="4"/>
  <c r="AC825" i="4"/>
  <c r="AC833" i="4"/>
  <c r="AC841" i="4"/>
  <c r="AC849" i="4"/>
  <c r="AC857" i="4"/>
  <c r="AC865" i="4"/>
  <c r="AD876" i="4"/>
  <c r="AC884" i="4"/>
  <c r="AC888" i="4"/>
  <c r="AE893" i="4"/>
  <c r="AE896" i="4"/>
  <c r="AD896" i="4"/>
  <c r="AC901" i="4"/>
  <c r="AE905" i="4"/>
  <c r="AD918" i="4"/>
  <c r="AD934" i="4"/>
  <c r="AC934" i="4"/>
  <c r="AE953" i="4"/>
  <c r="AD953" i="4"/>
  <c r="AC953" i="4"/>
  <c r="AE985" i="4"/>
  <c r="AD985" i="4"/>
  <c r="AC985" i="4"/>
  <c r="AD884" i="4"/>
  <c r="AE901" i="4"/>
  <c r="AE904" i="4"/>
  <c r="AD904" i="4"/>
  <c r="AE918" i="4"/>
  <c r="AE1150" i="4"/>
  <c r="AD1150" i="4"/>
  <c r="AC1150" i="4"/>
  <c r="AE908" i="4"/>
  <c r="AC908" i="4"/>
  <c r="AD929" i="4"/>
  <c r="AC929" i="4"/>
  <c r="AE937" i="4"/>
  <c r="AD937" i="4"/>
  <c r="AC937" i="4"/>
  <c r="AE961" i="4"/>
  <c r="AD961" i="4"/>
  <c r="AC961" i="4"/>
  <c r="AE993" i="4"/>
  <c r="AD993" i="4"/>
  <c r="AC993" i="4"/>
  <c r="AE1054" i="4"/>
  <c r="AD1054" i="4"/>
  <c r="AC1054" i="4"/>
  <c r="AE1094" i="4"/>
  <c r="AD1094" i="4"/>
  <c r="AC1094" i="4"/>
  <c r="AD803" i="4"/>
  <c r="AD811" i="4"/>
  <c r="AD819" i="4"/>
  <c r="AC820" i="4"/>
  <c r="AD827" i="4"/>
  <c r="AC828" i="4"/>
  <c r="AD835" i="4"/>
  <c r="AC836" i="4"/>
  <c r="AD843" i="4"/>
  <c r="AC844" i="4"/>
  <c r="AD851" i="4"/>
  <c r="AC852" i="4"/>
  <c r="AD859" i="4"/>
  <c r="AC860" i="4"/>
  <c r="AD867" i="4"/>
  <c r="AC868" i="4"/>
  <c r="AE869" i="4"/>
  <c r="AD873" i="4"/>
  <c r="AC873" i="4"/>
  <c r="AD878" i="4"/>
  <c r="AD900" i="4"/>
  <c r="AD908" i="4"/>
  <c r="AD913" i="4"/>
  <c r="AC913" i="4"/>
  <c r="AE929" i="4"/>
  <c r="AE1025" i="4"/>
  <c r="AD1025" i="4"/>
  <c r="AC1025" i="4"/>
  <c r="AD868" i="4"/>
  <c r="AE873" i="4"/>
  <c r="AE878" i="4"/>
  <c r="AD881" i="4"/>
  <c r="AC881" i="4"/>
  <c r="AD886" i="4"/>
  <c r="AE913" i="4"/>
  <c r="AE924" i="4"/>
  <c r="AC924" i="4"/>
  <c r="AE969" i="4"/>
  <c r="AD969" i="4"/>
  <c r="AC969" i="4"/>
  <c r="AE1001" i="4"/>
  <c r="AD1001" i="4"/>
  <c r="AC1001" i="4"/>
  <c r="AE1037" i="4"/>
  <c r="AD1037" i="4"/>
  <c r="AC1037" i="4"/>
  <c r="AC1043" i="4"/>
  <c r="AE1043" i="4"/>
  <c r="AD1043" i="4"/>
  <c r="AD920" i="4"/>
  <c r="AD928" i="4"/>
  <c r="AD936" i="4"/>
  <c r="AD944" i="4"/>
  <c r="AD952" i="4"/>
  <c r="AD960" i="4"/>
  <c r="AD968" i="4"/>
  <c r="AD976" i="4"/>
  <c r="AD984" i="4"/>
  <c r="AD992" i="4"/>
  <c r="AD1000" i="4"/>
  <c r="AD1004" i="4"/>
  <c r="AD1009" i="4"/>
  <c r="AD1017" i="4"/>
  <c r="AE1062" i="4"/>
  <c r="AD1062" i="4"/>
  <c r="AC1062" i="4"/>
  <c r="AE1118" i="4"/>
  <c r="AD1118" i="4"/>
  <c r="AC1118" i="4"/>
  <c r="AE1045" i="4"/>
  <c r="AD1045" i="4"/>
  <c r="AE1078" i="4"/>
  <c r="AD1078" i="4"/>
  <c r="AC1078" i="4"/>
  <c r="AD1167" i="4"/>
  <c r="AC1167" i="4"/>
  <c r="AE1167" i="4"/>
  <c r="AD1030" i="4"/>
  <c r="AC1030" i="4"/>
  <c r="AE1102" i="4"/>
  <c r="AD1102" i="4"/>
  <c r="AC1102" i="4"/>
  <c r="AC932" i="4"/>
  <c r="AC940" i="4"/>
  <c r="AC948" i="4"/>
  <c r="AC956" i="4"/>
  <c r="AC964" i="4"/>
  <c r="AC972" i="4"/>
  <c r="AC980" i="4"/>
  <c r="AC988" i="4"/>
  <c r="AC996" i="4"/>
  <c r="AD1006" i="4"/>
  <c r="AC1006" i="4"/>
  <c r="AD1011" i="4"/>
  <c r="AD1019" i="4"/>
  <c r="AE1030" i="4"/>
  <c r="AE1033" i="4"/>
  <c r="AC1033" i="4"/>
  <c r="AE1053" i="4"/>
  <c r="AD1053" i="4"/>
  <c r="AE1154" i="4"/>
  <c r="AD1154" i="4"/>
  <c r="AC1154" i="4"/>
  <c r="AD1298" i="4"/>
  <c r="AC1298" i="4"/>
  <c r="AE1298" i="4"/>
  <c r="AE1011" i="4"/>
  <c r="AD1014" i="4"/>
  <c r="AC1014" i="4"/>
  <c r="AE1019" i="4"/>
  <c r="AD1022" i="4"/>
  <c r="AC1022" i="4"/>
  <c r="AD1038" i="4"/>
  <c r="AC1038" i="4"/>
  <c r="AE1086" i="4"/>
  <c r="AD1086" i="4"/>
  <c r="AC1086" i="4"/>
  <c r="AD1171" i="4"/>
  <c r="AE1171" i="4"/>
  <c r="AC1171" i="4"/>
  <c r="AC942" i="4"/>
  <c r="AC950" i="4"/>
  <c r="AC958" i="4"/>
  <c r="AC966" i="4"/>
  <c r="AC974" i="4"/>
  <c r="AC982" i="4"/>
  <c r="AC990" i="4"/>
  <c r="AC998" i="4"/>
  <c r="AE1005" i="4"/>
  <c r="AD1005" i="4"/>
  <c r="AC1010" i="4"/>
  <c r="AE1014" i="4"/>
  <c r="AC1018" i="4"/>
  <c r="AE1022" i="4"/>
  <c r="AE1027" i="4"/>
  <c r="AE1029" i="4"/>
  <c r="AD1029" i="4"/>
  <c r="AE1038" i="4"/>
  <c r="AE1041" i="4"/>
  <c r="AC1041" i="4"/>
  <c r="AE1061" i="4"/>
  <c r="AD1061" i="4"/>
  <c r="AE1110" i="4"/>
  <c r="AD1110" i="4"/>
  <c r="AC1110" i="4"/>
  <c r="AE1134" i="4"/>
  <c r="AD1134" i="4"/>
  <c r="AC1134" i="4"/>
  <c r="AD1188" i="4"/>
  <c r="AC1188" i="4"/>
  <c r="AE1188" i="4"/>
  <c r="AE1010" i="4"/>
  <c r="AE1013" i="4"/>
  <c r="AD1013" i="4"/>
  <c r="AE1018" i="4"/>
  <c r="AE1021" i="4"/>
  <c r="AD1021" i="4"/>
  <c r="AD1046" i="4"/>
  <c r="AC1046" i="4"/>
  <c r="AE1070" i="4"/>
  <c r="AD1070" i="4"/>
  <c r="AC1070" i="4"/>
  <c r="AE1142" i="4"/>
  <c r="AD1142" i="4"/>
  <c r="AC1142" i="4"/>
  <c r="AD1069" i="4"/>
  <c r="AD1077" i="4"/>
  <c r="AD1085" i="4"/>
  <c r="AD1093" i="4"/>
  <c r="AD1101" i="4"/>
  <c r="AD1109" i="4"/>
  <c r="AD1117" i="4"/>
  <c r="AD1125" i="4"/>
  <c r="AD1126" i="4"/>
  <c r="AE1127" i="4"/>
  <c r="AE1135" i="4"/>
  <c r="AE1143" i="4"/>
  <c r="AE1158" i="4"/>
  <c r="AD1158" i="4"/>
  <c r="AE1163" i="4"/>
  <c r="AD1175" i="4"/>
  <c r="AC1175" i="4"/>
  <c r="AE1207" i="4"/>
  <c r="AD1207" i="4"/>
  <c r="AC1207" i="4"/>
  <c r="AE1239" i="4"/>
  <c r="AD1239" i="4"/>
  <c r="AC1239" i="4"/>
  <c r="AC1158" i="4"/>
  <c r="AC1162" i="4"/>
  <c r="AE1166" i="4"/>
  <c r="AD1166" i="4"/>
  <c r="AE1175" i="4"/>
  <c r="AE1178" i="4"/>
  <c r="AC1178" i="4"/>
  <c r="AE1174" i="4"/>
  <c r="AD1174" i="4"/>
  <c r="AD1183" i="4"/>
  <c r="AC1183" i="4"/>
  <c r="AE1191" i="4"/>
  <c r="AD1191" i="4"/>
  <c r="AC1191" i="4"/>
  <c r="AE1215" i="4"/>
  <c r="AD1215" i="4"/>
  <c r="AC1215" i="4"/>
  <c r="AE1247" i="4"/>
  <c r="AD1247" i="4"/>
  <c r="AC1247" i="4"/>
  <c r="AC1057" i="4"/>
  <c r="AC1065" i="4"/>
  <c r="AC1073" i="4"/>
  <c r="AC1081" i="4"/>
  <c r="AC1089" i="4"/>
  <c r="AC1097" i="4"/>
  <c r="AC1105" i="4"/>
  <c r="AC1113" i="4"/>
  <c r="AC1121" i="4"/>
  <c r="AC1131" i="4"/>
  <c r="AC1139" i="4"/>
  <c r="AC1147" i="4"/>
  <c r="AD1170" i="4"/>
  <c r="AC1174" i="4"/>
  <c r="AE1183" i="4"/>
  <c r="AE1223" i="4"/>
  <c r="AD1223" i="4"/>
  <c r="AC1223" i="4"/>
  <c r="AE1255" i="4"/>
  <c r="AD1255" i="4"/>
  <c r="AC1255" i="4"/>
  <c r="AE1286" i="4"/>
  <c r="AD1286" i="4"/>
  <c r="AC1286" i="4"/>
  <c r="AE1313" i="4"/>
  <c r="AD1313" i="4"/>
  <c r="AC1313" i="4"/>
  <c r="AD1151" i="4"/>
  <c r="AC1151" i="4"/>
  <c r="AD1164" i="4"/>
  <c r="AD1159" i="4"/>
  <c r="AC1159" i="4"/>
  <c r="AE1164" i="4"/>
  <c r="AD1196" i="4"/>
  <c r="AC1196" i="4"/>
  <c r="AE1199" i="4"/>
  <c r="AD1199" i="4"/>
  <c r="AC1199" i="4"/>
  <c r="AE1231" i="4"/>
  <c r="AD1231" i="4"/>
  <c r="AC1231" i="4"/>
  <c r="AE1263" i="4"/>
  <c r="AD1263" i="4"/>
  <c r="AC1263" i="4"/>
  <c r="AE1278" i="4"/>
  <c r="AD1278" i="4"/>
  <c r="AC1278" i="4"/>
  <c r="AD1182" i="4"/>
  <c r="AD1190" i="4"/>
  <c r="AD1198" i="4"/>
  <c r="AD1206" i="4"/>
  <c r="AD1214" i="4"/>
  <c r="AD1222" i="4"/>
  <c r="AD1230" i="4"/>
  <c r="AD1238" i="4"/>
  <c r="AD1246" i="4"/>
  <c r="AD1254" i="4"/>
  <c r="AD1262" i="4"/>
  <c r="AD1270" i="4"/>
  <c r="AD1271" i="4"/>
  <c r="AD1279" i="4"/>
  <c r="AD1287" i="4"/>
  <c r="AD1303" i="4"/>
  <c r="AC1285" i="4"/>
  <c r="AC1293" i="4"/>
  <c r="AE1297" i="4"/>
  <c r="AD1297" i="4"/>
  <c r="AE1306" i="4"/>
  <c r="AD1306" i="4"/>
  <c r="AC1306" i="4"/>
  <c r="AC1186" i="4"/>
  <c r="AC1194" i="4"/>
  <c r="AC1202" i="4"/>
  <c r="AC1210" i="4"/>
  <c r="AC1218" i="4"/>
  <c r="AC1226" i="4"/>
  <c r="AC1234" i="4"/>
  <c r="AC1242" i="4"/>
  <c r="AC1250" i="4"/>
  <c r="AC1258" i="4"/>
  <c r="AC1266" i="4"/>
  <c r="AD1274" i="4"/>
  <c r="AC1274" i="4"/>
  <c r="AD1282" i="4"/>
  <c r="AC1282" i="4"/>
  <c r="AD1290" i="4"/>
  <c r="AC1290" i="4"/>
  <c r="AC1304" i="4"/>
  <c r="AE1428" i="4"/>
  <c r="AD1428" i="4"/>
  <c r="AC1428" i="4"/>
  <c r="AE1273" i="4"/>
  <c r="AD1273" i="4"/>
  <c r="AE1281" i="4"/>
  <c r="AD1281" i="4"/>
  <c r="AE1289" i="4"/>
  <c r="AD1289" i="4"/>
  <c r="AD1304" i="4"/>
  <c r="AC1204" i="4"/>
  <c r="AC1212" i="4"/>
  <c r="AC1220" i="4"/>
  <c r="AC1228" i="4"/>
  <c r="AC1236" i="4"/>
  <c r="AC1244" i="4"/>
  <c r="AC1252" i="4"/>
  <c r="AC1260" i="4"/>
  <c r="AC1268" i="4"/>
  <c r="AC1273" i="4"/>
  <c r="AC1281" i="4"/>
  <c r="AC1289" i="4"/>
  <c r="AD1296" i="4"/>
  <c r="AE1305" i="4"/>
  <c r="AD1305" i="4"/>
  <c r="AD1337" i="4"/>
  <c r="AE1343" i="4"/>
  <c r="AC1354" i="4"/>
  <c r="AE1354" i="4"/>
  <c r="AE1364" i="4"/>
  <c r="AD1364" i="4"/>
  <c r="AC1364" i="4"/>
  <c r="AE1412" i="4"/>
  <c r="AD1412" i="4"/>
  <c r="AC1412" i="4"/>
  <c r="AE1337" i="4"/>
  <c r="AE1341" i="4"/>
  <c r="AC1341" i="4"/>
  <c r="AE1372" i="4"/>
  <c r="AD1372" i="4"/>
  <c r="AC1372" i="4"/>
  <c r="AE1420" i="4"/>
  <c r="AD1420" i="4"/>
  <c r="AC1420" i="4"/>
  <c r="AD1312" i="4"/>
  <c r="AE1349" i="4"/>
  <c r="AC1349" i="4"/>
  <c r="AE1356" i="4"/>
  <c r="AD1356" i="4"/>
  <c r="AC1356" i="4"/>
  <c r="AE1436" i="4"/>
  <c r="AD1436" i="4"/>
  <c r="AC1436" i="4"/>
  <c r="AC1314" i="4"/>
  <c r="AC1340" i="4"/>
  <c r="AC1345" i="4"/>
  <c r="AD1349" i="4"/>
  <c r="AC1353" i="4"/>
  <c r="AC1361" i="4"/>
  <c r="AE1380" i="4"/>
  <c r="AD1380" i="4"/>
  <c r="AC1380" i="4"/>
  <c r="AE1444" i="4"/>
  <c r="AD1444" i="4"/>
  <c r="AC1444" i="4"/>
  <c r="AD1314" i="4"/>
  <c r="AE1340" i="4"/>
  <c r="AE1345" i="4"/>
  <c r="AE1353" i="4"/>
  <c r="AE1361" i="4"/>
  <c r="AE1388" i="4"/>
  <c r="AD1388" i="4"/>
  <c r="AC1388" i="4"/>
  <c r="AE1396" i="4"/>
  <c r="AD1396" i="4"/>
  <c r="AC1396" i="4"/>
  <c r="AD1343" i="4"/>
  <c r="AE1348" i="4"/>
  <c r="AC1362" i="4"/>
  <c r="AE1362" i="4"/>
  <c r="AD1369" i="4"/>
  <c r="AC1369" i="4"/>
  <c r="AE1404" i="4"/>
  <c r="AD1404" i="4"/>
  <c r="AC1404" i="4"/>
  <c r="AE1477" i="4"/>
  <c r="AD1477" i="4"/>
  <c r="AC1477" i="4"/>
  <c r="AE1370" i="4"/>
  <c r="AE1378" i="4"/>
  <c r="AE1386" i="4"/>
  <c r="AE1394" i="4"/>
  <c r="AE1402" i="4"/>
  <c r="AE1410" i="4"/>
  <c r="AE1418" i="4"/>
  <c r="AE1426" i="4"/>
  <c r="AE1434" i="4"/>
  <c r="AE1442" i="4"/>
  <c r="AD1469" i="4"/>
  <c r="AD1472" i="4"/>
  <c r="AC1472" i="4"/>
  <c r="AD1480" i="4"/>
  <c r="AC1480" i="4"/>
  <c r="AE1487" i="4"/>
  <c r="AD1487" i="4"/>
  <c r="AE1495" i="4"/>
  <c r="AD1495" i="4"/>
  <c r="AE1503" i="4"/>
  <c r="AD1503" i="4"/>
  <c r="AE1591" i="4"/>
  <c r="AD1591" i="4"/>
  <c r="AC1591" i="4"/>
  <c r="AC1357" i="4"/>
  <c r="AC1365" i="4"/>
  <c r="AC1373" i="4"/>
  <c r="AC1381" i="4"/>
  <c r="AC1389" i="4"/>
  <c r="AC1397" i="4"/>
  <c r="AC1405" i="4"/>
  <c r="AC1413" i="4"/>
  <c r="AC1421" i="4"/>
  <c r="AC1429" i="4"/>
  <c r="AC1437" i="4"/>
  <c r="AC1445" i="4"/>
  <c r="AD1451" i="4"/>
  <c r="AD1459" i="4"/>
  <c r="AD1467" i="4"/>
  <c r="AE1472" i="4"/>
  <c r="AE1480" i="4"/>
  <c r="AC1487" i="4"/>
  <c r="AC1495" i="4"/>
  <c r="AC1503" i="4"/>
  <c r="AD1373" i="4"/>
  <c r="AD1381" i="4"/>
  <c r="AD1389" i="4"/>
  <c r="AD1397" i="4"/>
  <c r="AD1405" i="4"/>
  <c r="AD1413" i="4"/>
  <c r="AD1421" i="4"/>
  <c r="AD1429" i="4"/>
  <c r="AD1437" i="4"/>
  <c r="AD1445" i="4"/>
  <c r="AE1451" i="4"/>
  <c r="AE1459" i="4"/>
  <c r="AE1467" i="4"/>
  <c r="AE1471" i="4"/>
  <c r="AD1471" i="4"/>
  <c r="AC1471" i="4"/>
  <c r="AE1479" i="4"/>
  <c r="AD1479" i="4"/>
  <c r="AE1488" i="4"/>
  <c r="AD1488" i="4"/>
  <c r="AC1488" i="4"/>
  <c r="AE1496" i="4"/>
  <c r="AD1496" i="4"/>
  <c r="AC1496" i="4"/>
  <c r="AC1511" i="4"/>
  <c r="AE1511" i="4"/>
  <c r="AD1511" i="4"/>
  <c r="AC1377" i="4"/>
  <c r="AC1385" i="4"/>
  <c r="AC1393" i="4"/>
  <c r="AC1401" i="4"/>
  <c r="AC1409" i="4"/>
  <c r="AC1417" i="4"/>
  <c r="AC1425" i="4"/>
  <c r="AC1433" i="4"/>
  <c r="AC1441" i="4"/>
  <c r="AC1455" i="4"/>
  <c r="AC1463" i="4"/>
  <c r="AC1470" i="4"/>
  <c r="AC1454" i="4"/>
  <c r="AE1455" i="4"/>
  <c r="AC1462" i="4"/>
  <c r="AE1463" i="4"/>
  <c r="AD1470" i="4"/>
  <c r="AC1478" i="4"/>
  <c r="AE1567" i="4"/>
  <c r="AD1567" i="4"/>
  <c r="AC1567" i="4"/>
  <c r="AD1483" i="4"/>
  <c r="AD1491" i="4"/>
  <c r="AD1499" i="4"/>
  <c r="AE1534" i="4"/>
  <c r="AD1534" i="4"/>
  <c r="AE1542" i="4"/>
  <c r="AD1542" i="4"/>
  <c r="AE1583" i="4"/>
  <c r="AD1583" i="4"/>
  <c r="AC1583" i="4"/>
  <c r="AD1514" i="4"/>
  <c r="AE1518" i="4"/>
  <c r="AD1518" i="4"/>
  <c r="AD1527" i="4"/>
  <c r="AC1527" i="4"/>
  <c r="AC1534" i="4"/>
  <c r="AC1542" i="4"/>
  <c r="AE1526" i="4"/>
  <c r="AD1526" i="4"/>
  <c r="AD1530" i="4"/>
  <c r="AC1530" i="4"/>
  <c r="AC1505" i="4"/>
  <c r="AC1506" i="4"/>
  <c r="AC1507" i="4"/>
  <c r="AC1508" i="4"/>
  <c r="AC1509" i="4"/>
  <c r="AC1510" i="4"/>
  <c r="AC1517" i="4"/>
  <c r="AD1522" i="4"/>
  <c r="AC1526" i="4"/>
  <c r="AE1530" i="4"/>
  <c r="AC1533" i="4"/>
  <c r="AE1543" i="4"/>
  <c r="AD1543" i="4"/>
  <c r="AC1543" i="4"/>
  <c r="AE1551" i="4"/>
  <c r="AD1551" i="4"/>
  <c r="AC1551" i="4"/>
  <c r="AD1505" i="4"/>
  <c r="AD1506" i="4"/>
  <c r="AD1507" i="4"/>
  <c r="AD1508" i="4"/>
  <c r="AD1509" i="4"/>
  <c r="AE1510" i="4"/>
  <c r="AD1517" i="4"/>
  <c r="AE1522" i="4"/>
  <c r="AD1533" i="4"/>
  <c r="AD1535" i="4"/>
  <c r="AC1535" i="4"/>
  <c r="AE1575" i="4"/>
  <c r="AD1575" i="4"/>
  <c r="AC1575" i="4"/>
  <c r="AD1519" i="4"/>
  <c r="AC1519" i="4"/>
  <c r="AD1525" i="4"/>
  <c r="AE1559" i="4"/>
  <c r="AD1559" i="4"/>
  <c r="AC1559" i="4"/>
  <c r="AE1549" i="4"/>
  <c r="AD1550" i="4"/>
  <c r="AE1557" i="4"/>
  <c r="AD1558" i="4"/>
  <c r="AE1565" i="4"/>
  <c r="AD1566" i="4"/>
  <c r="AE1573" i="4"/>
  <c r="AD1574" i="4"/>
  <c r="AE1581" i="4"/>
  <c r="AD1582" i="4"/>
  <c r="AE1589" i="4"/>
  <c r="AD1590" i="4"/>
  <c r="AD1668" i="4"/>
  <c r="AE1668" i="4"/>
  <c r="AC1668" i="4"/>
  <c r="AE1674" i="4"/>
  <c r="AD1674" i="4"/>
  <c r="AC1674" i="4"/>
  <c r="AC1605" i="4"/>
  <c r="AE1605" i="4"/>
  <c r="AE1623" i="4"/>
  <c r="AD1623" i="4"/>
  <c r="AC1623" i="4"/>
  <c r="AE1631" i="4"/>
  <c r="AD1631" i="4"/>
  <c r="AC1631" i="4"/>
  <c r="AE1639" i="4"/>
  <c r="AD1639" i="4"/>
  <c r="AC1639" i="4"/>
  <c r="AE1647" i="4"/>
  <c r="AD1647" i="4"/>
  <c r="AC1647" i="4"/>
  <c r="AD1660" i="4"/>
  <c r="AE1660" i="4"/>
  <c r="AC1660" i="4"/>
  <c r="AE1717" i="4"/>
  <c r="AD1717" i="4"/>
  <c r="AC1717" i="4"/>
  <c r="AE1599" i="4"/>
  <c r="AC1599" i="4"/>
  <c r="AE1655" i="4"/>
  <c r="AD1655" i="4"/>
  <c r="AC1655" i="4"/>
  <c r="AC1538" i="4"/>
  <c r="AC1546" i="4"/>
  <c r="AC1554" i="4"/>
  <c r="AC1562" i="4"/>
  <c r="AC1570" i="4"/>
  <c r="AC1578" i="4"/>
  <c r="AD1585" i="4"/>
  <c r="AC1586" i="4"/>
  <c r="AD1593" i="4"/>
  <c r="AC1594" i="4"/>
  <c r="AD1599" i="4"/>
  <c r="AE1607" i="4"/>
  <c r="AC1607" i="4"/>
  <c r="AE1619" i="4"/>
  <c r="AD1619" i="4"/>
  <c r="AC1619" i="4"/>
  <c r="AE1601" i="4"/>
  <c r="AC1601" i="4"/>
  <c r="AD1607" i="4"/>
  <c r="AE1609" i="4"/>
  <c r="AC1609" i="4"/>
  <c r="AE1611" i="4"/>
  <c r="AD1611" i="4"/>
  <c r="AC1611" i="4"/>
  <c r="AE1615" i="4"/>
  <c r="AD1615" i="4"/>
  <c r="AC1615" i="4"/>
  <c r="AE1603" i="4"/>
  <c r="AC1603" i="4"/>
  <c r="AE1613" i="4"/>
  <c r="AE1621" i="4"/>
  <c r="AE1629" i="4"/>
  <c r="AE1637" i="4"/>
  <c r="AE1645" i="4"/>
  <c r="AE1661" i="4"/>
  <c r="AE1669" i="4"/>
  <c r="AC1744" i="4"/>
  <c r="AE1744" i="4"/>
  <c r="AD1744" i="4"/>
  <c r="AD1677" i="4"/>
  <c r="AC1677" i="4"/>
  <c r="AE1693" i="4"/>
  <c r="AD1693" i="4"/>
  <c r="AC1693" i="4"/>
  <c r="AE1725" i="4"/>
  <c r="AD1725" i="4"/>
  <c r="AC1725" i="4"/>
  <c r="AC1617" i="4"/>
  <c r="AC1625" i="4"/>
  <c r="AC1633" i="4"/>
  <c r="AC1641" i="4"/>
  <c r="AC1649" i="4"/>
  <c r="AC1657" i="4"/>
  <c r="AC1658" i="4"/>
  <c r="AC1666" i="4"/>
  <c r="AE1677" i="4"/>
  <c r="AC1683" i="4"/>
  <c r="AE1683" i="4"/>
  <c r="AE1685" i="4"/>
  <c r="AD1685" i="4"/>
  <c r="AC1685" i="4"/>
  <c r="AE1676" i="4"/>
  <c r="AD1676" i="4"/>
  <c r="AE1701" i="4"/>
  <c r="AD1701" i="4"/>
  <c r="AC1701" i="4"/>
  <c r="AE1764" i="4"/>
  <c r="AD1764" i="4"/>
  <c r="AC1764" i="4"/>
  <c r="AC1627" i="4"/>
  <c r="AC1635" i="4"/>
  <c r="AC1643" i="4"/>
  <c r="AC1651" i="4"/>
  <c r="AD1664" i="4"/>
  <c r="AD1672" i="4"/>
  <c r="AC1676" i="4"/>
  <c r="AE1731" i="4"/>
  <c r="AD1731" i="4"/>
  <c r="AC1731" i="4"/>
  <c r="AD1627" i="4"/>
  <c r="AD1635" i="4"/>
  <c r="AD1643" i="4"/>
  <c r="AD1651" i="4"/>
  <c r="AE1664" i="4"/>
  <c r="AE1672" i="4"/>
  <c r="AE1709" i="4"/>
  <c r="AD1709" i="4"/>
  <c r="AC1709" i="4"/>
  <c r="AE1804" i="4"/>
  <c r="AD1804" i="4"/>
  <c r="AC1804" i="4"/>
  <c r="AC1675" i="4"/>
  <c r="AD1684" i="4"/>
  <c r="AE1691" i="4"/>
  <c r="AD1692" i="4"/>
  <c r="AE1699" i="4"/>
  <c r="AD1700" i="4"/>
  <c r="AE1707" i="4"/>
  <c r="AD1708" i="4"/>
  <c r="AE1715" i="4"/>
  <c r="AD1716" i="4"/>
  <c r="AE1723" i="4"/>
  <c r="AD1724" i="4"/>
  <c r="AE1772" i="4"/>
  <c r="AD1772" i="4"/>
  <c r="AC1772" i="4"/>
  <c r="AE1812" i="4"/>
  <c r="AD1812" i="4"/>
  <c r="AC1812" i="4"/>
  <c r="AC1719" i="4"/>
  <c r="AC1727" i="4"/>
  <c r="AC1730" i="4"/>
  <c r="AE1780" i="4"/>
  <c r="AD1780" i="4"/>
  <c r="AC1780" i="4"/>
  <c r="AD1730" i="4"/>
  <c r="AE1788" i="4"/>
  <c r="AD1788" i="4"/>
  <c r="AC1788" i="4"/>
  <c r="AD1732" i="4"/>
  <c r="AC1732" i="4"/>
  <c r="AE1748" i="4"/>
  <c r="AD1748" i="4"/>
  <c r="AC1748" i="4"/>
  <c r="AE1732" i="4"/>
  <c r="AE1738" i="4"/>
  <c r="AC1738" i="4"/>
  <c r="AE1740" i="4"/>
  <c r="AD1740" i="4"/>
  <c r="AC1740" i="4"/>
  <c r="AE1756" i="4"/>
  <c r="AD1756" i="4"/>
  <c r="AC1756" i="4"/>
  <c r="AE1796" i="4"/>
  <c r="AD1796" i="4"/>
  <c r="AC1796" i="4"/>
  <c r="AD1752" i="4"/>
  <c r="AD1760" i="4"/>
  <c r="AD1768" i="4"/>
  <c r="AD1776" i="4"/>
  <c r="AD1784" i="4"/>
  <c r="AD1792" i="4"/>
  <c r="AD1800" i="4"/>
  <c r="AD1808" i="4"/>
  <c r="AC1746" i="4"/>
  <c r="AE1752" i="4"/>
  <c r="AC1754" i="4"/>
  <c r="AE1760" i="4"/>
  <c r="AC1762" i="4"/>
  <c r="AE1768" i="4"/>
  <c r="AC1770" i="4"/>
  <c r="AE1776" i="4"/>
  <c r="AC1778" i="4"/>
  <c r="AE1784" i="4"/>
  <c r="AE1792" i="4"/>
  <c r="AE1800" i="4"/>
  <c r="AE1808" i="4"/>
  <c r="AD1739" i="4"/>
  <c r="AD1747" i="4"/>
  <c r="AD1755" i="4"/>
  <c r="AD1763" i="4"/>
  <c r="AD1771" i="4"/>
  <c r="AD1779" i="4"/>
  <c r="AD1787" i="4"/>
  <c r="AD1795" i="4"/>
  <c r="AD1803" i="4"/>
  <c r="AD1811" i="4"/>
  <c r="AC1781" i="4"/>
  <c r="AC1789" i="4"/>
  <c r="AC1797" i="4"/>
  <c r="AC1805" i="4"/>
  <c r="AC1813" i="4"/>
  <c r="AC1814" i="4"/>
  <c r="X420" i="3"/>
  <c r="AC143" i="3"/>
  <c r="AE143" i="3"/>
  <c r="AE169" i="3"/>
  <c r="AC169" i="3"/>
  <c r="AC175" i="3"/>
  <c r="AE175" i="3"/>
  <c r="AC191" i="3"/>
  <c r="AE191" i="3"/>
  <c r="AE225" i="3"/>
  <c r="AD225" i="3"/>
  <c r="AC225" i="3"/>
  <c r="AE241" i="3"/>
  <c r="AD241" i="3"/>
  <c r="AC241" i="3"/>
  <c r="X254" i="3"/>
  <c r="Z254" i="3" s="1"/>
  <c r="AE305" i="3"/>
  <c r="AD305" i="3"/>
  <c r="AC305" i="3"/>
  <c r="X318" i="3"/>
  <c r="AE353" i="3"/>
  <c r="AD353" i="3"/>
  <c r="AC353" i="3"/>
  <c r="AC399" i="3"/>
  <c r="AE399" i="3"/>
  <c r="AD399" i="3"/>
  <c r="AD423" i="3"/>
  <c r="AC423" i="3"/>
  <c r="AE423" i="3"/>
  <c r="X1562" i="3"/>
  <c r="AC5" i="3"/>
  <c r="W1813" i="3"/>
  <c r="Y1813" i="3" s="1"/>
  <c r="W1805" i="3"/>
  <c r="Y1805" i="3" s="1"/>
  <c r="W1797" i="3"/>
  <c r="Y1797" i="3" s="1"/>
  <c r="W1789" i="3"/>
  <c r="Y1789" i="3" s="1"/>
  <c r="W1781" i="3"/>
  <c r="Y1781" i="3" s="1"/>
  <c r="W1773" i="3"/>
  <c r="Y1773" i="3" s="1"/>
  <c r="W1765" i="3"/>
  <c r="Y1765" i="3" s="1"/>
  <c r="W1757" i="3"/>
  <c r="Y1757" i="3" s="1"/>
  <c r="W1749" i="3"/>
  <c r="Y1749" i="3" s="1"/>
  <c r="W1741" i="3"/>
  <c r="Y1741" i="3" s="1"/>
  <c r="W1733" i="3"/>
  <c r="Y1733" i="3" s="1"/>
  <c r="W1812" i="3"/>
  <c r="Y1812" i="3" s="1"/>
  <c r="W1804" i="3"/>
  <c r="Y1804" i="3" s="1"/>
  <c r="W1796" i="3"/>
  <c r="Y1796" i="3" s="1"/>
  <c r="W1788" i="3"/>
  <c r="Y1788" i="3" s="1"/>
  <c r="W1780" i="3"/>
  <c r="Y1780" i="3" s="1"/>
  <c r="W1772" i="3"/>
  <c r="Y1772" i="3" s="1"/>
  <c r="W1764" i="3"/>
  <c r="Y1764" i="3" s="1"/>
  <c r="W1811" i="3"/>
  <c r="Y1811" i="3" s="1"/>
  <c r="W1803" i="3"/>
  <c r="Y1803" i="3" s="1"/>
  <c r="W1795" i="3"/>
  <c r="Y1795" i="3" s="1"/>
  <c r="W1787" i="3"/>
  <c r="Y1787" i="3" s="1"/>
  <c r="W1779" i="3"/>
  <c r="Y1779" i="3" s="1"/>
  <c r="W1771" i="3"/>
  <c r="Y1771" i="3" s="1"/>
  <c r="W1763" i="3"/>
  <c r="Y1763" i="3" s="1"/>
  <c r="W1755" i="3"/>
  <c r="Y1755" i="3" s="1"/>
  <c r="W1747" i="3"/>
  <c r="Y1747" i="3" s="1"/>
  <c r="W1739" i="3"/>
  <c r="Y1739" i="3" s="1"/>
  <c r="W1810" i="3"/>
  <c r="Y1810" i="3" s="1"/>
  <c r="W1802" i="3"/>
  <c r="Y1802" i="3" s="1"/>
  <c r="W1794" i="3"/>
  <c r="Y1794" i="3" s="1"/>
  <c r="W1786" i="3"/>
  <c r="Y1786" i="3" s="1"/>
  <c r="W1778" i="3"/>
  <c r="Y1778" i="3" s="1"/>
  <c r="W1770" i="3"/>
  <c r="Y1770" i="3" s="1"/>
  <c r="W1762" i="3"/>
  <c r="Y1762" i="3" s="1"/>
  <c r="W1754" i="3"/>
  <c r="Y1754" i="3" s="1"/>
  <c r="W1809" i="3"/>
  <c r="Y1809" i="3" s="1"/>
  <c r="W1801" i="3"/>
  <c r="Y1801" i="3" s="1"/>
  <c r="W1793" i="3"/>
  <c r="Y1793" i="3" s="1"/>
  <c r="W1785" i="3"/>
  <c r="Y1785" i="3" s="1"/>
  <c r="W1777" i="3"/>
  <c r="Y1777" i="3" s="1"/>
  <c r="W1769" i="3"/>
  <c r="Y1769" i="3" s="1"/>
  <c r="W1761" i="3"/>
  <c r="Y1761" i="3" s="1"/>
  <c r="W1753" i="3"/>
  <c r="Y1753" i="3" s="1"/>
  <c r="W1745" i="3"/>
  <c r="Y1745" i="3" s="1"/>
  <c r="W1737" i="3"/>
  <c r="Y1737" i="3" s="1"/>
  <c r="W1729" i="3"/>
  <c r="Y1729" i="3" s="1"/>
  <c r="W1808" i="3"/>
  <c r="Y1808" i="3" s="1"/>
  <c r="W1800" i="3"/>
  <c r="Y1800" i="3" s="1"/>
  <c r="W1792" i="3"/>
  <c r="Y1792" i="3" s="1"/>
  <c r="W1784" i="3"/>
  <c r="Y1784" i="3" s="1"/>
  <c r="W1776" i="3"/>
  <c r="Y1776" i="3" s="1"/>
  <c r="W1768" i="3"/>
  <c r="Y1768" i="3" s="1"/>
  <c r="W1760" i="3"/>
  <c r="Y1760" i="3" s="1"/>
  <c r="W1807" i="3"/>
  <c r="Y1807" i="3" s="1"/>
  <c r="W1799" i="3"/>
  <c r="Y1799" i="3" s="1"/>
  <c r="W1791" i="3"/>
  <c r="Y1791" i="3" s="1"/>
  <c r="W1783" i="3"/>
  <c r="Y1783" i="3" s="1"/>
  <c r="W1775" i="3"/>
  <c r="Y1775" i="3" s="1"/>
  <c r="W1767" i="3"/>
  <c r="Y1767" i="3" s="1"/>
  <c r="W1759" i="3"/>
  <c r="Y1759" i="3" s="1"/>
  <c r="W1751" i="3"/>
  <c r="Y1751" i="3" s="1"/>
  <c r="W1743" i="3"/>
  <c r="Y1743" i="3" s="1"/>
  <c r="W1758" i="3"/>
  <c r="Y1758" i="3" s="1"/>
  <c r="W1746" i="3"/>
  <c r="Y1746" i="3" s="1"/>
  <c r="W1740" i="3"/>
  <c r="Y1740" i="3" s="1"/>
  <c r="W1732" i="3"/>
  <c r="Y1732" i="3" s="1"/>
  <c r="W1725" i="3"/>
  <c r="Y1725" i="3" s="1"/>
  <c r="W1717" i="3"/>
  <c r="Y1717" i="3" s="1"/>
  <c r="W1709" i="3"/>
  <c r="Y1709" i="3" s="1"/>
  <c r="W1701" i="3"/>
  <c r="Y1701" i="3" s="1"/>
  <c r="W1693" i="3"/>
  <c r="Y1693" i="3" s="1"/>
  <c r="W1685" i="3"/>
  <c r="Y1685" i="3" s="1"/>
  <c r="W1756" i="3"/>
  <c r="Y1756" i="3" s="1"/>
  <c r="W1724" i="3"/>
  <c r="Y1724" i="3" s="1"/>
  <c r="W1716" i="3"/>
  <c r="Y1716" i="3" s="1"/>
  <c r="W1814" i="3"/>
  <c r="Y1814" i="3" s="1"/>
  <c r="W1752" i="3"/>
  <c r="Y1752" i="3" s="1"/>
  <c r="W1738" i="3"/>
  <c r="Y1738" i="3" s="1"/>
  <c r="W1734" i="3"/>
  <c r="Y1734" i="3" s="1"/>
  <c r="W1723" i="3"/>
  <c r="Y1723" i="3" s="1"/>
  <c r="W1715" i="3"/>
  <c r="Y1715" i="3" s="1"/>
  <c r="W1707" i="3"/>
  <c r="Y1707" i="3" s="1"/>
  <c r="W1699" i="3"/>
  <c r="Y1699" i="3" s="1"/>
  <c r="W1691" i="3"/>
  <c r="Y1691" i="3" s="1"/>
  <c r="W1683" i="3"/>
  <c r="Y1683" i="3" s="1"/>
  <c r="W1675" i="3"/>
  <c r="Y1675" i="3" s="1"/>
  <c r="W1667" i="3"/>
  <c r="Y1667" i="3" s="1"/>
  <c r="W1750" i="3"/>
  <c r="Y1750" i="3" s="1"/>
  <c r="W1744" i="3"/>
  <c r="Y1744" i="3" s="1"/>
  <c r="W1735" i="3"/>
  <c r="Y1735" i="3" s="1"/>
  <c r="W1722" i="3"/>
  <c r="Y1722" i="3" s="1"/>
  <c r="W1806" i="3"/>
  <c r="Y1806" i="3" s="1"/>
  <c r="W1721" i="3"/>
  <c r="Y1721" i="3" s="1"/>
  <c r="W1713" i="3"/>
  <c r="Y1713" i="3" s="1"/>
  <c r="W1705" i="3"/>
  <c r="Y1705" i="3" s="1"/>
  <c r="W1697" i="3"/>
  <c r="Y1697" i="3" s="1"/>
  <c r="W1689" i="3"/>
  <c r="Y1689" i="3" s="1"/>
  <c r="W1681" i="3"/>
  <c r="Y1681" i="3" s="1"/>
  <c r="W1673" i="3"/>
  <c r="Y1673" i="3" s="1"/>
  <c r="W1798" i="3"/>
  <c r="Y1798" i="3" s="1"/>
  <c r="W1790" i="3"/>
  <c r="Y1790" i="3" s="1"/>
  <c r="W1782" i="3"/>
  <c r="Y1782" i="3" s="1"/>
  <c r="W1774" i="3"/>
  <c r="Y1774" i="3" s="1"/>
  <c r="W1766" i="3"/>
  <c r="Y1766" i="3" s="1"/>
  <c r="W1742" i="3"/>
  <c r="Y1742" i="3" s="1"/>
  <c r="W1736" i="3"/>
  <c r="Y1736" i="3" s="1"/>
  <c r="W1728" i="3"/>
  <c r="Y1728" i="3" s="1"/>
  <c r="W1720" i="3"/>
  <c r="Y1720" i="3" s="1"/>
  <c r="W1712" i="3"/>
  <c r="Y1712" i="3" s="1"/>
  <c r="W1704" i="3"/>
  <c r="Y1704" i="3" s="1"/>
  <c r="W1696" i="3"/>
  <c r="Y1696" i="3" s="1"/>
  <c r="W1688" i="3"/>
  <c r="Y1688" i="3" s="1"/>
  <c r="W1748" i="3"/>
  <c r="Y1748" i="3" s="1"/>
  <c r="W1730" i="3"/>
  <c r="Y1730" i="3" s="1"/>
  <c r="W1727" i="3"/>
  <c r="Y1727" i="3" s="1"/>
  <c r="W1719" i="3"/>
  <c r="Y1719" i="3" s="1"/>
  <c r="W1711" i="3"/>
  <c r="Y1711" i="3" s="1"/>
  <c r="W1703" i="3"/>
  <c r="Y1703" i="3" s="1"/>
  <c r="W1695" i="3"/>
  <c r="Y1695" i="3" s="1"/>
  <c r="W1687" i="3"/>
  <c r="Y1687" i="3" s="1"/>
  <c r="W1679" i="3"/>
  <c r="Y1679" i="3" s="1"/>
  <c r="W1671" i="3"/>
  <c r="Y1671" i="3" s="1"/>
  <c r="W1708" i="3"/>
  <c r="Y1708" i="3" s="1"/>
  <c r="W1690" i="3"/>
  <c r="Y1690" i="3" s="1"/>
  <c r="W1682" i="3"/>
  <c r="Y1682" i="3" s="1"/>
  <c r="W1674" i="3"/>
  <c r="Y1674" i="3" s="1"/>
  <c r="W1663" i="3"/>
  <c r="Y1663" i="3" s="1"/>
  <c r="W1655" i="3"/>
  <c r="Y1655" i="3" s="1"/>
  <c r="W1726" i="3"/>
  <c r="Y1726" i="3" s="1"/>
  <c r="W1718" i="3"/>
  <c r="Y1718" i="3" s="1"/>
  <c r="W1706" i="3"/>
  <c r="Y1706" i="3" s="1"/>
  <c r="W1702" i="3"/>
  <c r="Y1702" i="3" s="1"/>
  <c r="W1680" i="3"/>
  <c r="Y1680" i="3" s="1"/>
  <c r="W1661" i="3"/>
  <c r="Y1661" i="3" s="1"/>
  <c r="W1653" i="3"/>
  <c r="Y1653" i="3" s="1"/>
  <c r="W1645" i="3"/>
  <c r="Y1645" i="3" s="1"/>
  <c r="W1637" i="3"/>
  <c r="Y1637" i="3" s="1"/>
  <c r="W1629" i="3"/>
  <c r="Y1629" i="3" s="1"/>
  <c r="W1621" i="3"/>
  <c r="Y1621" i="3" s="1"/>
  <c r="W1613" i="3"/>
  <c r="Y1613" i="3" s="1"/>
  <c r="W1731" i="3"/>
  <c r="Y1731" i="3" s="1"/>
  <c r="W1700" i="3"/>
  <c r="Y1700" i="3" s="1"/>
  <c r="W1686" i="3"/>
  <c r="Y1686" i="3" s="1"/>
  <c r="W1676" i="3"/>
  <c r="Y1676" i="3" s="1"/>
  <c r="W1672" i="3"/>
  <c r="Y1672" i="3" s="1"/>
  <c r="W1660" i="3"/>
  <c r="Y1660" i="3" s="1"/>
  <c r="W1652" i="3"/>
  <c r="Y1652" i="3" s="1"/>
  <c r="W1644" i="3"/>
  <c r="Y1644" i="3" s="1"/>
  <c r="W1636" i="3"/>
  <c r="Y1636" i="3" s="1"/>
  <c r="W1628" i="3"/>
  <c r="Y1628" i="3" s="1"/>
  <c r="W1620" i="3"/>
  <c r="Y1620" i="3" s="1"/>
  <c r="W1612" i="3"/>
  <c r="Y1612" i="3" s="1"/>
  <c r="W1604" i="3"/>
  <c r="Y1604" i="3" s="1"/>
  <c r="W1698" i="3"/>
  <c r="Y1698" i="3" s="1"/>
  <c r="W1659" i="3"/>
  <c r="Y1659" i="3" s="1"/>
  <c r="W1694" i="3"/>
  <c r="Y1694" i="3" s="1"/>
  <c r="W1684" i="3"/>
  <c r="Y1684" i="3" s="1"/>
  <c r="W1677" i="3"/>
  <c r="Y1677" i="3" s="1"/>
  <c r="W1668" i="3"/>
  <c r="Y1668" i="3" s="1"/>
  <c r="W1666" i="3"/>
  <c r="Y1666" i="3" s="1"/>
  <c r="W1692" i="3"/>
  <c r="Y1692" i="3" s="1"/>
  <c r="W1678" i="3"/>
  <c r="Y1678" i="3" s="1"/>
  <c r="W1669" i="3"/>
  <c r="Y1669" i="3" s="1"/>
  <c r="W1665" i="3"/>
  <c r="Y1665" i="3" s="1"/>
  <c r="W1657" i="3"/>
  <c r="Y1657" i="3" s="1"/>
  <c r="W1649" i="3"/>
  <c r="Y1649" i="3" s="1"/>
  <c r="W1641" i="3"/>
  <c r="Y1641" i="3" s="1"/>
  <c r="W1633" i="3"/>
  <c r="Y1633" i="3" s="1"/>
  <c r="W1625" i="3"/>
  <c r="Y1625" i="3" s="1"/>
  <c r="W1617" i="3"/>
  <c r="Y1617" i="3" s="1"/>
  <c r="W1609" i="3"/>
  <c r="Y1609" i="3" s="1"/>
  <c r="W1647" i="3"/>
  <c r="Y1647" i="3" s="1"/>
  <c r="W1639" i="3"/>
  <c r="Y1639" i="3" s="1"/>
  <c r="W1631" i="3"/>
  <c r="Y1631" i="3" s="1"/>
  <c r="W1619" i="3"/>
  <c r="Y1619" i="3" s="1"/>
  <c r="W1614" i="3"/>
  <c r="Y1614" i="3" s="1"/>
  <c r="W1598" i="3"/>
  <c r="Y1598" i="3" s="1"/>
  <c r="W1590" i="3"/>
  <c r="Y1590" i="3" s="1"/>
  <c r="W1582" i="3"/>
  <c r="Y1582" i="3" s="1"/>
  <c r="W1574" i="3"/>
  <c r="Y1574" i="3" s="1"/>
  <c r="W1566" i="3"/>
  <c r="Y1566" i="3" s="1"/>
  <c r="W1558" i="3"/>
  <c r="Y1558" i="3" s="1"/>
  <c r="W1623" i="3"/>
  <c r="Y1623" i="3" s="1"/>
  <c r="W1611" i="3"/>
  <c r="Y1611" i="3" s="1"/>
  <c r="W1606" i="3"/>
  <c r="Y1606" i="3" s="1"/>
  <c r="W1605" i="3"/>
  <c r="Y1605" i="3" s="1"/>
  <c r="W1597" i="3"/>
  <c r="Y1597" i="3" s="1"/>
  <c r="W1589" i="3"/>
  <c r="Y1589" i="3" s="1"/>
  <c r="W1581" i="3"/>
  <c r="Y1581" i="3" s="1"/>
  <c r="W1573" i="3"/>
  <c r="Y1573" i="3" s="1"/>
  <c r="W1565" i="3"/>
  <c r="Y1565" i="3" s="1"/>
  <c r="W1557" i="3"/>
  <c r="Y1557" i="3" s="1"/>
  <c r="W1710" i="3"/>
  <c r="Y1710" i="3" s="1"/>
  <c r="W1662" i="3"/>
  <c r="Y1662" i="3" s="1"/>
  <c r="W1658" i="3"/>
  <c r="Y1658" i="3" s="1"/>
  <c r="W1648" i="3"/>
  <c r="Y1648" i="3" s="1"/>
  <c r="W1640" i="3"/>
  <c r="Y1640" i="3" s="1"/>
  <c r="W1632" i="3"/>
  <c r="Y1632" i="3" s="1"/>
  <c r="W1615" i="3"/>
  <c r="Y1615" i="3" s="1"/>
  <c r="W1596" i="3"/>
  <c r="Y1596" i="3" s="1"/>
  <c r="W1588" i="3"/>
  <c r="Y1588" i="3" s="1"/>
  <c r="W1580" i="3"/>
  <c r="Y1580" i="3" s="1"/>
  <c r="W1572" i="3"/>
  <c r="Y1572" i="3" s="1"/>
  <c r="W1564" i="3"/>
  <c r="Y1564" i="3" s="1"/>
  <c r="W1556" i="3"/>
  <c r="Y1556" i="3" s="1"/>
  <c r="W1548" i="3"/>
  <c r="Y1548" i="3" s="1"/>
  <c r="W1540" i="3"/>
  <c r="Y1540" i="3" s="1"/>
  <c r="W1532" i="3"/>
  <c r="Y1532" i="3" s="1"/>
  <c r="W1524" i="3"/>
  <c r="Y1524" i="3" s="1"/>
  <c r="W1516" i="3"/>
  <c r="Y1516" i="3" s="1"/>
  <c r="W1508" i="3"/>
  <c r="Y1508" i="3" s="1"/>
  <c r="W1500" i="3"/>
  <c r="Y1500" i="3" s="1"/>
  <c r="W1492" i="3"/>
  <c r="Y1492" i="3" s="1"/>
  <c r="W1484" i="3"/>
  <c r="Y1484" i="3" s="1"/>
  <c r="W1664" i="3"/>
  <c r="Y1664" i="3" s="1"/>
  <c r="W1624" i="3"/>
  <c r="Y1624" i="3" s="1"/>
  <c r="W1607" i="3"/>
  <c r="Y1607" i="3" s="1"/>
  <c r="W1595" i="3"/>
  <c r="Y1595" i="3" s="1"/>
  <c r="W1587" i="3"/>
  <c r="Y1587" i="3" s="1"/>
  <c r="W1579" i="3"/>
  <c r="Y1579" i="3" s="1"/>
  <c r="W1571" i="3"/>
  <c r="Y1571" i="3" s="1"/>
  <c r="W1563" i="3"/>
  <c r="Y1563" i="3" s="1"/>
  <c r="W1616" i="3"/>
  <c r="Y1616" i="3" s="1"/>
  <c r="W1594" i="3"/>
  <c r="Y1594" i="3" s="1"/>
  <c r="W1586" i="3"/>
  <c r="Y1586" i="3" s="1"/>
  <c r="W1578" i="3"/>
  <c r="Y1578" i="3" s="1"/>
  <c r="W1570" i="3"/>
  <c r="Y1570" i="3" s="1"/>
  <c r="W1562" i="3"/>
  <c r="Y1562" i="3" s="1"/>
  <c r="W1554" i="3"/>
  <c r="Y1554" i="3" s="1"/>
  <c r="W1546" i="3"/>
  <c r="Y1546" i="3" s="1"/>
  <c r="W1538" i="3"/>
  <c r="Y1538" i="3" s="1"/>
  <c r="W1530" i="3"/>
  <c r="Y1530" i="3" s="1"/>
  <c r="W1522" i="3"/>
  <c r="Y1522" i="3" s="1"/>
  <c r="W1514" i="3"/>
  <c r="Y1514" i="3" s="1"/>
  <c r="W1506" i="3"/>
  <c r="Y1506" i="3" s="1"/>
  <c r="W1498" i="3"/>
  <c r="Y1498" i="3" s="1"/>
  <c r="W1490" i="3"/>
  <c r="Y1490" i="3" s="1"/>
  <c r="W1482" i="3"/>
  <c r="Y1482" i="3" s="1"/>
  <c r="W1474" i="3"/>
  <c r="Y1474" i="3" s="1"/>
  <c r="W1670" i="3"/>
  <c r="Y1670" i="3" s="1"/>
  <c r="W1656" i="3"/>
  <c r="Y1656" i="3" s="1"/>
  <c r="W1650" i="3"/>
  <c r="Y1650" i="3" s="1"/>
  <c r="W1642" i="3"/>
  <c r="Y1642" i="3" s="1"/>
  <c r="W1634" i="3"/>
  <c r="Y1634" i="3" s="1"/>
  <c r="W1626" i="3"/>
  <c r="Y1626" i="3" s="1"/>
  <c r="W1608" i="3"/>
  <c r="Y1608" i="3" s="1"/>
  <c r="W1602" i="3"/>
  <c r="Y1602" i="3" s="1"/>
  <c r="W1601" i="3"/>
  <c r="Y1601" i="3" s="1"/>
  <c r="W1593" i="3"/>
  <c r="Y1593" i="3" s="1"/>
  <c r="W1585" i="3"/>
  <c r="Y1585" i="3" s="1"/>
  <c r="W1577" i="3"/>
  <c r="Y1577" i="3" s="1"/>
  <c r="W1569" i="3"/>
  <c r="Y1569" i="3" s="1"/>
  <c r="W1654" i="3"/>
  <c r="Y1654" i="3" s="1"/>
  <c r="W1646" i="3"/>
  <c r="Y1646" i="3" s="1"/>
  <c r="W1638" i="3"/>
  <c r="Y1638" i="3" s="1"/>
  <c r="W1630" i="3"/>
  <c r="Y1630" i="3" s="1"/>
  <c r="W1618" i="3"/>
  <c r="Y1618" i="3" s="1"/>
  <c r="W1603" i="3"/>
  <c r="Y1603" i="3" s="1"/>
  <c r="W1600" i="3"/>
  <c r="Y1600" i="3" s="1"/>
  <c r="W1592" i="3"/>
  <c r="Y1592" i="3" s="1"/>
  <c r="W1584" i="3"/>
  <c r="Y1584" i="3" s="1"/>
  <c r="W1576" i="3"/>
  <c r="Y1576" i="3" s="1"/>
  <c r="W1568" i="3"/>
  <c r="Y1568" i="3" s="1"/>
  <c r="W1560" i="3"/>
  <c r="Y1560" i="3" s="1"/>
  <c r="W1552" i="3"/>
  <c r="Y1552" i="3" s="1"/>
  <c r="W1544" i="3"/>
  <c r="Y1544" i="3" s="1"/>
  <c r="W1536" i="3"/>
  <c r="Y1536" i="3" s="1"/>
  <c r="W1528" i="3"/>
  <c r="Y1528" i="3" s="1"/>
  <c r="W1520" i="3"/>
  <c r="Y1520" i="3" s="1"/>
  <c r="W1512" i="3"/>
  <c r="Y1512" i="3" s="1"/>
  <c r="W1504" i="3"/>
  <c r="Y1504" i="3" s="1"/>
  <c r="W1496" i="3"/>
  <c r="Y1496" i="3" s="1"/>
  <c r="W1488" i="3"/>
  <c r="Y1488" i="3" s="1"/>
  <c r="W1480" i="3"/>
  <c r="Y1480" i="3" s="1"/>
  <c r="W1550" i="3"/>
  <c r="Y1550" i="3" s="1"/>
  <c r="W1543" i="3"/>
  <c r="Y1543" i="3" s="1"/>
  <c r="W1535" i="3"/>
  <c r="Y1535" i="3" s="1"/>
  <c r="W1527" i="3"/>
  <c r="Y1527" i="3" s="1"/>
  <c r="W1519" i="3"/>
  <c r="Y1519" i="3" s="1"/>
  <c r="W1511" i="3"/>
  <c r="Y1511" i="3" s="1"/>
  <c r="W1503" i="3"/>
  <c r="Y1503" i="3" s="1"/>
  <c r="W1502" i="3"/>
  <c r="Y1502" i="3" s="1"/>
  <c r="W1551" i="3"/>
  <c r="Y1551" i="3" s="1"/>
  <c r="W1547" i="3"/>
  <c r="Y1547" i="3" s="1"/>
  <c r="W1539" i="3"/>
  <c r="Y1539" i="3" s="1"/>
  <c r="W1531" i="3"/>
  <c r="Y1531" i="3" s="1"/>
  <c r="W1523" i="3"/>
  <c r="Y1523" i="3" s="1"/>
  <c r="W1515" i="3"/>
  <c r="Y1515" i="3" s="1"/>
  <c r="W1507" i="3"/>
  <c r="Y1507" i="3" s="1"/>
  <c r="W1651" i="3"/>
  <c r="Y1651" i="3" s="1"/>
  <c r="W1561" i="3"/>
  <c r="Y1561" i="3" s="1"/>
  <c r="W1491" i="3"/>
  <c r="Y1491" i="3" s="1"/>
  <c r="W1479" i="3"/>
  <c r="Y1479" i="3" s="1"/>
  <c r="W1478" i="3"/>
  <c r="Y1478" i="3" s="1"/>
  <c r="W1467" i="3"/>
  <c r="Y1467" i="3" s="1"/>
  <c r="W1459" i="3"/>
  <c r="Y1459" i="3" s="1"/>
  <c r="W1451" i="3"/>
  <c r="Y1451" i="3" s="1"/>
  <c r="W1610" i="3"/>
  <c r="Y1610" i="3" s="1"/>
  <c r="W1559" i="3"/>
  <c r="Y1559" i="3" s="1"/>
  <c r="W1555" i="3"/>
  <c r="Y1555" i="3" s="1"/>
  <c r="W1545" i="3"/>
  <c r="Y1545" i="3" s="1"/>
  <c r="W1537" i="3"/>
  <c r="Y1537" i="3" s="1"/>
  <c r="W1529" i="3"/>
  <c r="Y1529" i="3" s="1"/>
  <c r="W1714" i="3"/>
  <c r="Y1714" i="3" s="1"/>
  <c r="W1643" i="3"/>
  <c r="Y1643" i="3" s="1"/>
  <c r="W1549" i="3"/>
  <c r="Y1549" i="3" s="1"/>
  <c r="W1541" i="3"/>
  <c r="Y1541" i="3" s="1"/>
  <c r="W1533" i="3"/>
  <c r="Y1533" i="3" s="1"/>
  <c r="W1525" i="3"/>
  <c r="Y1525" i="3" s="1"/>
  <c r="W1517" i="3"/>
  <c r="Y1517" i="3" s="1"/>
  <c r="W1635" i="3"/>
  <c r="Y1635" i="3" s="1"/>
  <c r="W1622" i="3"/>
  <c r="Y1622" i="3" s="1"/>
  <c r="W1553" i="3"/>
  <c r="Y1553" i="3" s="1"/>
  <c r="W1477" i="3"/>
  <c r="Y1477" i="3" s="1"/>
  <c r="W1472" i="3"/>
  <c r="Y1472" i="3" s="1"/>
  <c r="W1466" i="3"/>
  <c r="Y1466" i="3" s="1"/>
  <c r="W1465" i="3"/>
  <c r="Y1465" i="3" s="1"/>
  <c r="W1464" i="3"/>
  <c r="Y1464" i="3" s="1"/>
  <c r="W1458" i="3"/>
  <c r="Y1458" i="3" s="1"/>
  <c r="W1457" i="3"/>
  <c r="Y1457" i="3" s="1"/>
  <c r="W1456" i="3"/>
  <c r="Y1456" i="3" s="1"/>
  <c r="W1450" i="3"/>
  <c r="Y1450" i="3" s="1"/>
  <c r="W1449" i="3"/>
  <c r="Y1449" i="3" s="1"/>
  <c r="W1441" i="3"/>
  <c r="Y1441" i="3" s="1"/>
  <c r="W1433" i="3"/>
  <c r="Y1433" i="3" s="1"/>
  <c r="W1425" i="3"/>
  <c r="Y1425" i="3" s="1"/>
  <c r="W1417" i="3"/>
  <c r="Y1417" i="3" s="1"/>
  <c r="W1409" i="3"/>
  <c r="Y1409" i="3" s="1"/>
  <c r="W1401" i="3"/>
  <c r="Y1401" i="3" s="1"/>
  <c r="W1542" i="3"/>
  <c r="Y1542" i="3" s="1"/>
  <c r="W1521" i="3"/>
  <c r="Y1521" i="3" s="1"/>
  <c r="W1473" i="3"/>
  <c r="Y1473" i="3" s="1"/>
  <c r="W1471" i="3"/>
  <c r="Y1471" i="3" s="1"/>
  <c r="W1470" i="3"/>
  <c r="Y1470" i="3" s="1"/>
  <c r="W1469" i="3"/>
  <c r="Y1469" i="3" s="1"/>
  <c r="W1468" i="3"/>
  <c r="Y1468" i="3" s="1"/>
  <c r="W1463" i="3"/>
  <c r="Y1463" i="3" s="1"/>
  <c r="W1462" i="3"/>
  <c r="Y1462" i="3" s="1"/>
  <c r="W1461" i="3"/>
  <c r="Y1461" i="3" s="1"/>
  <c r="W1460" i="3"/>
  <c r="Y1460" i="3" s="1"/>
  <c r="W1455" i="3"/>
  <c r="Y1455" i="3" s="1"/>
  <c r="W1454" i="3"/>
  <c r="Y1454" i="3" s="1"/>
  <c r="W1453" i="3"/>
  <c r="Y1453" i="3" s="1"/>
  <c r="W1452" i="3"/>
  <c r="Y1452" i="3" s="1"/>
  <c r="W1448" i="3"/>
  <c r="Y1448" i="3" s="1"/>
  <c r="W1440" i="3"/>
  <c r="Y1440" i="3" s="1"/>
  <c r="W1599" i="3"/>
  <c r="Y1599" i="3" s="1"/>
  <c r="W1583" i="3"/>
  <c r="Y1583" i="3" s="1"/>
  <c r="W1567" i="3"/>
  <c r="Y1567" i="3" s="1"/>
  <c r="W1534" i="3"/>
  <c r="Y1534" i="3" s="1"/>
  <c r="W1513" i="3"/>
  <c r="Y1513" i="3" s="1"/>
  <c r="W1509" i="3"/>
  <c r="Y1509" i="3" s="1"/>
  <c r="W1495" i="3"/>
  <c r="Y1495" i="3" s="1"/>
  <c r="W1494" i="3"/>
  <c r="Y1494" i="3" s="1"/>
  <c r="W1485" i="3"/>
  <c r="Y1485" i="3" s="1"/>
  <c r="W1447" i="3"/>
  <c r="Y1447" i="3" s="1"/>
  <c r="W1439" i="3"/>
  <c r="Y1439" i="3" s="1"/>
  <c r="W1431" i="3"/>
  <c r="Y1431" i="3" s="1"/>
  <c r="W1423" i="3"/>
  <c r="Y1423" i="3" s="1"/>
  <c r="W1415" i="3"/>
  <c r="Y1415" i="3" s="1"/>
  <c r="W1407" i="3"/>
  <c r="Y1407" i="3" s="1"/>
  <c r="W1399" i="3"/>
  <c r="Y1399" i="3" s="1"/>
  <c r="W1391" i="3"/>
  <c r="Y1391" i="3" s="1"/>
  <c r="W1383" i="3"/>
  <c r="Y1383" i="3" s="1"/>
  <c r="W1526" i="3"/>
  <c r="Y1526" i="3" s="1"/>
  <c r="W1501" i="3"/>
  <c r="Y1501" i="3" s="1"/>
  <c r="W1489" i="3"/>
  <c r="Y1489" i="3" s="1"/>
  <c r="W1627" i="3"/>
  <c r="Y1627" i="3" s="1"/>
  <c r="W1445" i="3"/>
  <c r="Y1445" i="3" s="1"/>
  <c r="W1437" i="3"/>
  <c r="Y1437" i="3" s="1"/>
  <c r="W1429" i="3"/>
  <c r="Y1429" i="3" s="1"/>
  <c r="W1421" i="3"/>
  <c r="Y1421" i="3" s="1"/>
  <c r="W1413" i="3"/>
  <c r="Y1413" i="3" s="1"/>
  <c r="W1518" i="3"/>
  <c r="Y1518" i="3" s="1"/>
  <c r="W1499" i="3"/>
  <c r="Y1499" i="3" s="1"/>
  <c r="W1486" i="3"/>
  <c r="Y1486" i="3" s="1"/>
  <c r="W1483" i="3"/>
  <c r="Y1483" i="3" s="1"/>
  <c r="W1475" i="3"/>
  <c r="Y1475" i="3" s="1"/>
  <c r="W1591" i="3"/>
  <c r="Y1591" i="3" s="1"/>
  <c r="W1575" i="3"/>
  <c r="Y1575" i="3" s="1"/>
  <c r="W1487" i="3"/>
  <c r="Y1487" i="3" s="1"/>
  <c r="W1443" i="3"/>
  <c r="Y1443" i="3" s="1"/>
  <c r="W1435" i="3"/>
  <c r="Y1435" i="3" s="1"/>
  <c r="W1427" i="3"/>
  <c r="Y1427" i="3" s="1"/>
  <c r="W1419" i="3"/>
  <c r="Y1419" i="3" s="1"/>
  <c r="W1411" i="3"/>
  <c r="Y1411" i="3" s="1"/>
  <c r="W1403" i="3"/>
  <c r="Y1403" i="3" s="1"/>
  <c r="W1395" i="3"/>
  <c r="Y1395" i="3" s="1"/>
  <c r="W1387" i="3"/>
  <c r="Y1387" i="3" s="1"/>
  <c r="W1510" i="3"/>
  <c r="Y1510" i="3" s="1"/>
  <c r="W1424" i="3"/>
  <c r="Y1424" i="3" s="1"/>
  <c r="W1418" i="3"/>
  <c r="Y1418" i="3" s="1"/>
  <c r="W1406" i="3"/>
  <c r="Y1406" i="3" s="1"/>
  <c r="W1379" i="3"/>
  <c r="Y1379" i="3" s="1"/>
  <c r="W1371" i="3"/>
  <c r="Y1371" i="3" s="1"/>
  <c r="W1363" i="3"/>
  <c r="Y1363" i="3" s="1"/>
  <c r="W1355" i="3"/>
  <c r="Y1355" i="3" s="1"/>
  <c r="W1347" i="3"/>
  <c r="Y1347" i="3" s="1"/>
  <c r="W1505" i="3"/>
  <c r="Y1505" i="3" s="1"/>
  <c r="W1476" i="3"/>
  <c r="Y1476" i="3" s="1"/>
  <c r="W1442" i="3"/>
  <c r="Y1442" i="3" s="1"/>
  <c r="W1430" i="3"/>
  <c r="Y1430" i="3" s="1"/>
  <c r="W1396" i="3"/>
  <c r="Y1396" i="3" s="1"/>
  <c r="W1388" i="3"/>
  <c r="Y1388" i="3" s="1"/>
  <c r="W1378" i="3"/>
  <c r="Y1378" i="3" s="1"/>
  <c r="W1370" i="3"/>
  <c r="Y1370" i="3" s="1"/>
  <c r="W1362" i="3"/>
  <c r="Y1362" i="3" s="1"/>
  <c r="W1354" i="3"/>
  <c r="Y1354" i="3" s="1"/>
  <c r="W1346" i="3"/>
  <c r="Y1346" i="3" s="1"/>
  <c r="W1338" i="3"/>
  <c r="Y1338" i="3" s="1"/>
  <c r="W1330" i="3"/>
  <c r="Y1330" i="3" s="1"/>
  <c r="W1493" i="3"/>
  <c r="Y1493" i="3" s="1"/>
  <c r="W1438" i="3"/>
  <c r="Y1438" i="3" s="1"/>
  <c r="W1416" i="3"/>
  <c r="Y1416" i="3" s="1"/>
  <c r="W1410" i="3"/>
  <c r="Y1410" i="3" s="1"/>
  <c r="W1402" i="3"/>
  <c r="Y1402" i="3" s="1"/>
  <c r="W1397" i="3"/>
  <c r="Y1397" i="3" s="1"/>
  <c r="W1389" i="3"/>
  <c r="Y1389" i="3" s="1"/>
  <c r="W1377" i="3"/>
  <c r="Y1377" i="3" s="1"/>
  <c r="W1369" i="3"/>
  <c r="Y1369" i="3" s="1"/>
  <c r="W1361" i="3"/>
  <c r="Y1361" i="3" s="1"/>
  <c r="W1353" i="3"/>
  <c r="Y1353" i="3" s="1"/>
  <c r="W1345" i="3"/>
  <c r="Y1345" i="3" s="1"/>
  <c r="W1337" i="3"/>
  <c r="Y1337" i="3" s="1"/>
  <c r="W1329" i="3"/>
  <c r="Y1329" i="3" s="1"/>
  <c r="W1321" i="3"/>
  <c r="Y1321" i="3" s="1"/>
  <c r="W1313" i="3"/>
  <c r="Y1313" i="3" s="1"/>
  <c r="W1305" i="3"/>
  <c r="Y1305" i="3" s="1"/>
  <c r="W1297" i="3"/>
  <c r="Y1297" i="3" s="1"/>
  <c r="W1289" i="3"/>
  <c r="Y1289" i="3" s="1"/>
  <c r="W1281" i="3"/>
  <c r="Y1281" i="3" s="1"/>
  <c r="W1436" i="3"/>
  <c r="Y1436" i="3" s="1"/>
  <c r="W1428" i="3"/>
  <c r="Y1428" i="3" s="1"/>
  <c r="W1422" i="3"/>
  <c r="Y1422" i="3" s="1"/>
  <c r="W1398" i="3"/>
  <c r="Y1398" i="3" s="1"/>
  <c r="W1390" i="3"/>
  <c r="Y1390" i="3" s="1"/>
  <c r="W1376" i="3"/>
  <c r="Y1376" i="3" s="1"/>
  <c r="W1368" i="3"/>
  <c r="Y1368" i="3" s="1"/>
  <c r="W1360" i="3"/>
  <c r="Y1360" i="3" s="1"/>
  <c r="W1352" i="3"/>
  <c r="Y1352" i="3" s="1"/>
  <c r="W1344" i="3"/>
  <c r="Y1344" i="3" s="1"/>
  <c r="W1336" i="3"/>
  <c r="Y1336" i="3" s="1"/>
  <c r="W1328" i="3"/>
  <c r="Y1328" i="3" s="1"/>
  <c r="W1320" i="3"/>
  <c r="Y1320" i="3" s="1"/>
  <c r="W1312" i="3"/>
  <c r="Y1312" i="3" s="1"/>
  <c r="W1304" i="3"/>
  <c r="Y1304" i="3" s="1"/>
  <c r="W1296" i="3"/>
  <c r="Y1296" i="3" s="1"/>
  <c r="W1288" i="3"/>
  <c r="Y1288" i="3" s="1"/>
  <c r="W1408" i="3"/>
  <c r="Y1408" i="3" s="1"/>
  <c r="W1375" i="3"/>
  <c r="Y1375" i="3" s="1"/>
  <c r="W1367" i="3"/>
  <c r="Y1367" i="3" s="1"/>
  <c r="W1359" i="3"/>
  <c r="Y1359" i="3" s="1"/>
  <c r="W1351" i="3"/>
  <c r="Y1351" i="3" s="1"/>
  <c r="W1434" i="3"/>
  <c r="Y1434" i="3" s="1"/>
  <c r="W1420" i="3"/>
  <c r="Y1420" i="3" s="1"/>
  <c r="W1414" i="3"/>
  <c r="Y1414" i="3" s="1"/>
  <c r="W1404" i="3"/>
  <c r="Y1404" i="3" s="1"/>
  <c r="W1400" i="3"/>
  <c r="Y1400" i="3" s="1"/>
  <c r="W1392" i="3"/>
  <c r="Y1392" i="3" s="1"/>
  <c r="W1384" i="3"/>
  <c r="Y1384" i="3" s="1"/>
  <c r="W1382" i="3"/>
  <c r="Y1382" i="3" s="1"/>
  <c r="W1374" i="3"/>
  <c r="Y1374" i="3" s="1"/>
  <c r="W1366" i="3"/>
  <c r="Y1366" i="3" s="1"/>
  <c r="W1358" i="3"/>
  <c r="Y1358" i="3" s="1"/>
  <c r="W1350" i="3"/>
  <c r="Y1350" i="3" s="1"/>
  <c r="W1342" i="3"/>
  <c r="Y1342" i="3" s="1"/>
  <c r="W1334" i="3"/>
  <c r="Y1334" i="3" s="1"/>
  <c r="W1326" i="3"/>
  <c r="Y1326" i="3" s="1"/>
  <c r="W1497" i="3"/>
  <c r="Y1497" i="3" s="1"/>
  <c r="W1446" i="3"/>
  <c r="Y1446" i="3" s="1"/>
  <c r="W1432" i="3"/>
  <c r="Y1432" i="3" s="1"/>
  <c r="W1426" i="3"/>
  <c r="Y1426" i="3" s="1"/>
  <c r="W1393" i="3"/>
  <c r="Y1393" i="3" s="1"/>
  <c r="W1385" i="3"/>
  <c r="Y1385" i="3" s="1"/>
  <c r="W1381" i="3"/>
  <c r="Y1381" i="3" s="1"/>
  <c r="W1373" i="3"/>
  <c r="Y1373" i="3" s="1"/>
  <c r="W1365" i="3"/>
  <c r="Y1365" i="3" s="1"/>
  <c r="W1357" i="3"/>
  <c r="Y1357" i="3" s="1"/>
  <c r="W1349" i="3"/>
  <c r="Y1349" i="3" s="1"/>
  <c r="W1341" i="3"/>
  <c r="Y1341" i="3" s="1"/>
  <c r="W1333" i="3"/>
  <c r="Y1333" i="3" s="1"/>
  <c r="W1325" i="3"/>
  <c r="Y1325" i="3" s="1"/>
  <c r="W1317" i="3"/>
  <c r="Y1317" i="3" s="1"/>
  <c r="W1309" i="3"/>
  <c r="Y1309" i="3" s="1"/>
  <c r="W1301" i="3"/>
  <c r="Y1301" i="3" s="1"/>
  <c r="W1293" i="3"/>
  <c r="Y1293" i="3" s="1"/>
  <c r="W1285" i="3"/>
  <c r="Y1285" i="3" s="1"/>
  <c r="W1339" i="3"/>
  <c r="Y1339" i="3" s="1"/>
  <c r="W1332" i="3"/>
  <c r="Y1332" i="3" s="1"/>
  <c r="W1319" i="3"/>
  <c r="Y1319" i="3" s="1"/>
  <c r="W1306" i="3"/>
  <c r="Y1306" i="3" s="1"/>
  <c r="W1302" i="3"/>
  <c r="Y1302" i="3" s="1"/>
  <c r="W1272" i="3"/>
  <c r="Y1272" i="3" s="1"/>
  <c r="W1380" i="3"/>
  <c r="Y1380" i="3" s="1"/>
  <c r="W1335" i="3"/>
  <c r="Y1335" i="3" s="1"/>
  <c r="W1323" i="3"/>
  <c r="Y1323" i="3" s="1"/>
  <c r="W1315" i="3"/>
  <c r="Y1315" i="3" s="1"/>
  <c r="W1311" i="3"/>
  <c r="Y1311" i="3" s="1"/>
  <c r="W1298" i="3"/>
  <c r="Y1298" i="3" s="1"/>
  <c r="W1294" i="3"/>
  <c r="Y1294" i="3" s="1"/>
  <c r="W1286" i="3"/>
  <c r="Y1286" i="3" s="1"/>
  <c r="W1271" i="3"/>
  <c r="Y1271" i="3" s="1"/>
  <c r="W1263" i="3"/>
  <c r="Y1263" i="3" s="1"/>
  <c r="W1255" i="3"/>
  <c r="Y1255" i="3" s="1"/>
  <c r="W1247" i="3"/>
  <c r="Y1247" i="3" s="1"/>
  <c r="W1239" i="3"/>
  <c r="Y1239" i="3" s="1"/>
  <c r="W1231" i="3"/>
  <c r="Y1231" i="3" s="1"/>
  <c r="W1223" i="3"/>
  <c r="Y1223" i="3" s="1"/>
  <c r="W1372" i="3"/>
  <c r="Y1372" i="3" s="1"/>
  <c r="W1307" i="3"/>
  <c r="Y1307" i="3" s="1"/>
  <c r="W1303" i="3"/>
  <c r="Y1303" i="3" s="1"/>
  <c r="W1290" i="3"/>
  <c r="Y1290" i="3" s="1"/>
  <c r="W1280" i="3"/>
  <c r="Y1280" i="3" s="1"/>
  <c r="W1279" i="3"/>
  <c r="Y1279" i="3" s="1"/>
  <c r="W1278" i="3"/>
  <c r="Y1278" i="3" s="1"/>
  <c r="W1270" i="3"/>
  <c r="Y1270" i="3" s="1"/>
  <c r="W1262" i="3"/>
  <c r="Y1262" i="3" s="1"/>
  <c r="W1254" i="3"/>
  <c r="Y1254" i="3" s="1"/>
  <c r="W1246" i="3"/>
  <c r="Y1246" i="3" s="1"/>
  <c r="W1394" i="3"/>
  <c r="Y1394" i="3" s="1"/>
  <c r="W1386" i="3"/>
  <c r="Y1386" i="3" s="1"/>
  <c r="W1364" i="3"/>
  <c r="Y1364" i="3" s="1"/>
  <c r="W1316" i="3"/>
  <c r="Y1316" i="3" s="1"/>
  <c r="W1299" i="3"/>
  <c r="Y1299" i="3" s="1"/>
  <c r="W1295" i="3"/>
  <c r="Y1295" i="3" s="1"/>
  <c r="W1287" i="3"/>
  <c r="Y1287" i="3" s="1"/>
  <c r="W1282" i="3"/>
  <c r="Y1282" i="3" s="1"/>
  <c r="W1277" i="3"/>
  <c r="Y1277" i="3" s="1"/>
  <c r="W1269" i="3"/>
  <c r="Y1269" i="3" s="1"/>
  <c r="W1261" i="3"/>
  <c r="Y1261" i="3" s="1"/>
  <c r="W1253" i="3"/>
  <c r="Y1253" i="3" s="1"/>
  <c r="W1245" i="3"/>
  <c r="Y1245" i="3" s="1"/>
  <c r="W1237" i="3"/>
  <c r="Y1237" i="3" s="1"/>
  <c r="W1356" i="3"/>
  <c r="Y1356" i="3" s="1"/>
  <c r="W1340" i="3"/>
  <c r="Y1340" i="3" s="1"/>
  <c r="W1331" i="3"/>
  <c r="Y1331" i="3" s="1"/>
  <c r="W1324" i="3"/>
  <c r="Y1324" i="3" s="1"/>
  <c r="W1308" i="3"/>
  <c r="Y1308" i="3" s="1"/>
  <c r="W1291" i="3"/>
  <c r="Y1291" i="3" s="1"/>
  <c r="W1283" i="3"/>
  <c r="Y1283" i="3" s="1"/>
  <c r="W1276" i="3"/>
  <c r="Y1276" i="3" s="1"/>
  <c r="W1268" i="3"/>
  <c r="Y1268" i="3" s="1"/>
  <c r="W1412" i="3"/>
  <c r="Y1412" i="3" s="1"/>
  <c r="W1405" i="3"/>
  <c r="Y1405" i="3" s="1"/>
  <c r="W1348" i="3"/>
  <c r="Y1348" i="3" s="1"/>
  <c r="W1343" i="3"/>
  <c r="Y1343" i="3" s="1"/>
  <c r="W1327" i="3"/>
  <c r="Y1327" i="3" s="1"/>
  <c r="W1300" i="3"/>
  <c r="Y1300" i="3" s="1"/>
  <c r="W1275" i="3"/>
  <c r="Y1275" i="3" s="1"/>
  <c r="W1267" i="3"/>
  <c r="Y1267" i="3" s="1"/>
  <c r="W1259" i="3"/>
  <c r="Y1259" i="3" s="1"/>
  <c r="W1251" i="3"/>
  <c r="Y1251" i="3" s="1"/>
  <c r="W1243" i="3"/>
  <c r="Y1243" i="3" s="1"/>
  <c r="W1235" i="3"/>
  <c r="Y1235" i="3" s="1"/>
  <c r="W1227" i="3"/>
  <c r="Y1227" i="3" s="1"/>
  <c r="W1219" i="3"/>
  <c r="Y1219" i="3" s="1"/>
  <c r="W1481" i="3"/>
  <c r="Y1481" i="3" s="1"/>
  <c r="W1444" i="3"/>
  <c r="Y1444" i="3" s="1"/>
  <c r="W1318" i="3"/>
  <c r="Y1318" i="3" s="1"/>
  <c r="W1292" i="3"/>
  <c r="Y1292" i="3" s="1"/>
  <c r="W1284" i="3"/>
  <c r="Y1284" i="3" s="1"/>
  <c r="W1274" i="3"/>
  <c r="Y1274" i="3" s="1"/>
  <c r="W1266" i="3"/>
  <c r="Y1266" i="3" s="1"/>
  <c r="W1258" i="3"/>
  <c r="Y1258" i="3" s="1"/>
  <c r="W1250" i="3"/>
  <c r="Y1250" i="3" s="1"/>
  <c r="W1242" i="3"/>
  <c r="Y1242" i="3" s="1"/>
  <c r="W1234" i="3"/>
  <c r="Y1234" i="3" s="1"/>
  <c r="W1226" i="3"/>
  <c r="Y1226" i="3" s="1"/>
  <c r="W1218" i="3"/>
  <c r="Y1218" i="3" s="1"/>
  <c r="W1252" i="3"/>
  <c r="Y1252" i="3" s="1"/>
  <c r="W1217" i="3"/>
  <c r="Y1217" i="3" s="1"/>
  <c r="W1206" i="3"/>
  <c r="Y1206" i="3" s="1"/>
  <c r="W1198" i="3"/>
  <c r="Y1198" i="3" s="1"/>
  <c r="W1190" i="3"/>
  <c r="Y1190" i="3" s="1"/>
  <c r="W1182" i="3"/>
  <c r="Y1182" i="3" s="1"/>
  <c r="W1174" i="3"/>
  <c r="Y1174" i="3" s="1"/>
  <c r="W1166" i="3"/>
  <c r="Y1166" i="3" s="1"/>
  <c r="W1158" i="3"/>
  <c r="Y1158" i="3" s="1"/>
  <c r="W1150" i="3"/>
  <c r="Y1150" i="3" s="1"/>
  <c r="W1142" i="3"/>
  <c r="Y1142" i="3" s="1"/>
  <c r="W1134" i="3"/>
  <c r="Y1134" i="3" s="1"/>
  <c r="W1232" i="3"/>
  <c r="Y1232" i="3" s="1"/>
  <c r="W1224" i="3"/>
  <c r="Y1224" i="3" s="1"/>
  <c r="W1205" i="3"/>
  <c r="Y1205" i="3" s="1"/>
  <c r="W1197" i="3"/>
  <c r="Y1197" i="3" s="1"/>
  <c r="W1189" i="3"/>
  <c r="Y1189" i="3" s="1"/>
  <c r="W1181" i="3"/>
  <c r="Y1181" i="3" s="1"/>
  <c r="W1173" i="3"/>
  <c r="Y1173" i="3" s="1"/>
  <c r="W1165" i="3"/>
  <c r="Y1165" i="3" s="1"/>
  <c r="W1157" i="3"/>
  <c r="Y1157" i="3" s="1"/>
  <c r="W1322" i="3"/>
  <c r="Y1322" i="3" s="1"/>
  <c r="W1264" i="3"/>
  <c r="Y1264" i="3" s="1"/>
  <c r="W1257" i="3"/>
  <c r="Y1257" i="3" s="1"/>
  <c r="W1248" i="3"/>
  <c r="Y1248" i="3" s="1"/>
  <c r="W1241" i="3"/>
  <c r="Y1241" i="3" s="1"/>
  <c r="W1228" i="3"/>
  <c r="Y1228" i="3" s="1"/>
  <c r="W1204" i="3"/>
  <c r="Y1204" i="3" s="1"/>
  <c r="W1196" i="3"/>
  <c r="Y1196" i="3" s="1"/>
  <c r="W1188" i="3"/>
  <c r="Y1188" i="3" s="1"/>
  <c r="W1180" i="3"/>
  <c r="Y1180" i="3" s="1"/>
  <c r="W1172" i="3"/>
  <c r="Y1172" i="3" s="1"/>
  <c r="W1164" i="3"/>
  <c r="Y1164" i="3" s="1"/>
  <c r="W1156" i="3"/>
  <c r="Y1156" i="3" s="1"/>
  <c r="W1148" i="3"/>
  <c r="Y1148" i="3" s="1"/>
  <c r="W1140" i="3"/>
  <c r="Y1140" i="3" s="1"/>
  <c r="W1132" i="3"/>
  <c r="Y1132" i="3" s="1"/>
  <c r="W1124" i="3"/>
  <c r="Y1124" i="3" s="1"/>
  <c r="W1116" i="3"/>
  <c r="Y1116" i="3" s="1"/>
  <c r="W1108" i="3"/>
  <c r="Y1108" i="3" s="1"/>
  <c r="W1100" i="3"/>
  <c r="Y1100" i="3" s="1"/>
  <c r="W1092" i="3"/>
  <c r="Y1092" i="3" s="1"/>
  <c r="W1084" i="3"/>
  <c r="Y1084" i="3" s="1"/>
  <c r="W1076" i="3"/>
  <c r="Y1076" i="3" s="1"/>
  <c r="W1310" i="3"/>
  <c r="Y1310" i="3" s="1"/>
  <c r="W1238" i="3"/>
  <c r="Y1238" i="3" s="1"/>
  <c r="W1233" i="3"/>
  <c r="Y1233" i="3" s="1"/>
  <c r="W1225" i="3"/>
  <c r="Y1225" i="3" s="1"/>
  <c r="W1203" i="3"/>
  <c r="Y1203" i="3" s="1"/>
  <c r="W1195" i="3"/>
  <c r="Y1195" i="3" s="1"/>
  <c r="W1187" i="3"/>
  <c r="Y1187" i="3" s="1"/>
  <c r="W1179" i="3"/>
  <c r="Y1179" i="3" s="1"/>
  <c r="W1171" i="3"/>
  <c r="Y1171" i="3" s="1"/>
  <c r="W1273" i="3"/>
  <c r="Y1273" i="3" s="1"/>
  <c r="W1260" i="3"/>
  <c r="Y1260" i="3" s="1"/>
  <c r="W1244" i="3"/>
  <c r="Y1244" i="3" s="1"/>
  <c r="W1236" i="3"/>
  <c r="Y1236" i="3" s="1"/>
  <c r="W1229" i="3"/>
  <c r="Y1229" i="3" s="1"/>
  <c r="W1211" i="3"/>
  <c r="Y1211" i="3" s="1"/>
  <c r="W1210" i="3"/>
  <c r="Y1210" i="3" s="1"/>
  <c r="W1202" i="3"/>
  <c r="Y1202" i="3" s="1"/>
  <c r="W1194" i="3"/>
  <c r="Y1194" i="3" s="1"/>
  <c r="W1186" i="3"/>
  <c r="Y1186" i="3" s="1"/>
  <c r="W1178" i="3"/>
  <c r="Y1178" i="3" s="1"/>
  <c r="W1170" i="3"/>
  <c r="Y1170" i="3" s="1"/>
  <c r="W1162" i="3"/>
  <c r="Y1162" i="3" s="1"/>
  <c r="W1154" i="3"/>
  <c r="Y1154" i="3" s="1"/>
  <c r="W1220" i="3"/>
  <c r="Y1220" i="3" s="1"/>
  <c r="W1212" i="3"/>
  <c r="Y1212" i="3" s="1"/>
  <c r="W1209" i="3"/>
  <c r="Y1209" i="3" s="1"/>
  <c r="W1201" i="3"/>
  <c r="Y1201" i="3" s="1"/>
  <c r="W1193" i="3"/>
  <c r="Y1193" i="3" s="1"/>
  <c r="W1185" i="3"/>
  <c r="Y1185" i="3" s="1"/>
  <c r="W1177" i="3"/>
  <c r="Y1177" i="3" s="1"/>
  <c r="W1169" i="3"/>
  <c r="Y1169" i="3" s="1"/>
  <c r="W1161" i="3"/>
  <c r="Y1161" i="3" s="1"/>
  <c r="W1153" i="3"/>
  <c r="Y1153" i="3" s="1"/>
  <c r="W1145" i="3"/>
  <c r="Y1145" i="3" s="1"/>
  <c r="W1137" i="3"/>
  <c r="Y1137" i="3" s="1"/>
  <c r="W1129" i="3"/>
  <c r="Y1129" i="3" s="1"/>
  <c r="W1121" i="3"/>
  <c r="Y1121" i="3" s="1"/>
  <c r="W1113" i="3"/>
  <c r="Y1113" i="3" s="1"/>
  <c r="W1265" i="3"/>
  <c r="Y1265" i="3" s="1"/>
  <c r="W1256" i="3"/>
  <c r="Y1256" i="3" s="1"/>
  <c r="W1249" i="3"/>
  <c r="Y1249" i="3" s="1"/>
  <c r="W1240" i="3"/>
  <c r="Y1240" i="3" s="1"/>
  <c r="W1230" i="3"/>
  <c r="Y1230" i="3" s="1"/>
  <c r="W1221" i="3"/>
  <c r="Y1221" i="3" s="1"/>
  <c r="W1213" i="3"/>
  <c r="Y1213" i="3" s="1"/>
  <c r="W1208" i="3"/>
  <c r="Y1208" i="3" s="1"/>
  <c r="W1200" i="3"/>
  <c r="Y1200" i="3" s="1"/>
  <c r="W1192" i="3"/>
  <c r="Y1192" i="3" s="1"/>
  <c r="W1184" i="3"/>
  <c r="Y1184" i="3" s="1"/>
  <c r="W1176" i="3"/>
  <c r="Y1176" i="3" s="1"/>
  <c r="W1168" i="3"/>
  <c r="Y1168" i="3" s="1"/>
  <c r="W1160" i="3"/>
  <c r="Y1160" i="3" s="1"/>
  <c r="W1152" i="3"/>
  <c r="Y1152" i="3" s="1"/>
  <c r="W1144" i="3"/>
  <c r="Y1144" i="3" s="1"/>
  <c r="W1136" i="3"/>
  <c r="Y1136" i="3" s="1"/>
  <c r="W1128" i="3"/>
  <c r="Y1128" i="3" s="1"/>
  <c r="W1120" i="3"/>
  <c r="Y1120" i="3" s="1"/>
  <c r="W1112" i="3"/>
  <c r="Y1112" i="3" s="1"/>
  <c r="W1104" i="3"/>
  <c r="Y1104" i="3" s="1"/>
  <c r="W1096" i="3"/>
  <c r="Y1096" i="3" s="1"/>
  <c r="W1088" i="3"/>
  <c r="Y1088" i="3" s="1"/>
  <c r="W1080" i="3"/>
  <c r="Y1080" i="3" s="1"/>
  <c r="W1072" i="3"/>
  <c r="Y1072" i="3" s="1"/>
  <c r="W1214" i="3"/>
  <c r="Y1214" i="3" s="1"/>
  <c r="W1133" i="3"/>
  <c r="Y1133" i="3" s="1"/>
  <c r="W1127" i="3"/>
  <c r="Y1127" i="3" s="1"/>
  <c r="W1119" i="3"/>
  <c r="Y1119" i="3" s="1"/>
  <c r="W1114" i="3"/>
  <c r="Y1114" i="3" s="1"/>
  <c r="W1105" i="3"/>
  <c r="Y1105" i="3" s="1"/>
  <c r="W1097" i="3"/>
  <c r="Y1097" i="3" s="1"/>
  <c r="W1089" i="3"/>
  <c r="Y1089" i="3" s="1"/>
  <c r="W1081" i="3"/>
  <c r="Y1081" i="3" s="1"/>
  <c r="W1073" i="3"/>
  <c r="Y1073" i="3" s="1"/>
  <c r="W1071" i="3"/>
  <c r="Y1071" i="3" s="1"/>
  <c r="W1063" i="3"/>
  <c r="Y1063" i="3" s="1"/>
  <c r="W1055" i="3"/>
  <c r="Y1055" i="3" s="1"/>
  <c r="W1047" i="3"/>
  <c r="Y1047" i="3" s="1"/>
  <c r="W1039" i="3"/>
  <c r="Y1039" i="3" s="1"/>
  <c r="W1031" i="3"/>
  <c r="Y1031" i="3" s="1"/>
  <c r="W1023" i="3"/>
  <c r="Y1023" i="3" s="1"/>
  <c r="W1015" i="3"/>
  <c r="Y1015" i="3" s="1"/>
  <c r="W1007" i="3"/>
  <c r="Y1007" i="3" s="1"/>
  <c r="W999" i="3"/>
  <c r="Y999" i="3" s="1"/>
  <c r="W991" i="3"/>
  <c r="Y991" i="3" s="1"/>
  <c r="W1314" i="3"/>
  <c r="Y1314" i="3" s="1"/>
  <c r="W1207" i="3"/>
  <c r="Y1207" i="3" s="1"/>
  <c r="W1139" i="3"/>
  <c r="Y1139" i="3" s="1"/>
  <c r="W1130" i="3"/>
  <c r="Y1130" i="3" s="1"/>
  <c r="W1123" i="3"/>
  <c r="Y1123" i="3" s="1"/>
  <c r="W1111" i="3"/>
  <c r="Y1111" i="3" s="1"/>
  <c r="W1106" i="3"/>
  <c r="Y1106" i="3" s="1"/>
  <c r="W1098" i="3"/>
  <c r="Y1098" i="3" s="1"/>
  <c r="W1090" i="3"/>
  <c r="Y1090" i="3" s="1"/>
  <c r="W1082" i="3"/>
  <c r="Y1082" i="3" s="1"/>
  <c r="W1074" i="3"/>
  <c r="Y1074" i="3" s="1"/>
  <c r="W1070" i="3"/>
  <c r="Y1070" i="3" s="1"/>
  <c r="W1062" i="3"/>
  <c r="Y1062" i="3" s="1"/>
  <c r="W1054" i="3"/>
  <c r="Y1054" i="3" s="1"/>
  <c r="W1046" i="3"/>
  <c r="Y1046" i="3" s="1"/>
  <c r="W1038" i="3"/>
  <c r="Y1038" i="3" s="1"/>
  <c r="W1030" i="3"/>
  <c r="Y1030" i="3" s="1"/>
  <c r="W1022" i="3"/>
  <c r="Y1022" i="3" s="1"/>
  <c r="W1014" i="3"/>
  <c r="Y1014" i="3" s="1"/>
  <c r="W1199" i="3"/>
  <c r="Y1199" i="3" s="1"/>
  <c r="W1151" i="3"/>
  <c r="Y1151" i="3" s="1"/>
  <c r="W1115" i="3"/>
  <c r="Y1115" i="3" s="1"/>
  <c r="W1099" i="3"/>
  <c r="Y1099" i="3" s="1"/>
  <c r="W1091" i="3"/>
  <c r="Y1091" i="3" s="1"/>
  <c r="W1083" i="3"/>
  <c r="Y1083" i="3" s="1"/>
  <c r="W1075" i="3"/>
  <c r="Y1075" i="3" s="1"/>
  <c r="W1069" i="3"/>
  <c r="Y1069" i="3" s="1"/>
  <c r="W1061" i="3"/>
  <c r="Y1061" i="3" s="1"/>
  <c r="W1053" i="3"/>
  <c r="Y1053" i="3" s="1"/>
  <c r="W1045" i="3"/>
  <c r="Y1045" i="3" s="1"/>
  <c r="W1037" i="3"/>
  <c r="Y1037" i="3" s="1"/>
  <c r="W1029" i="3"/>
  <c r="Y1029" i="3" s="1"/>
  <c r="W1021" i="3"/>
  <c r="Y1021" i="3" s="1"/>
  <c r="W1013" i="3"/>
  <c r="Y1013" i="3" s="1"/>
  <c r="W1005" i="3"/>
  <c r="Y1005" i="3" s="1"/>
  <c r="W997" i="3"/>
  <c r="Y997" i="3" s="1"/>
  <c r="W989" i="3"/>
  <c r="Y989" i="3" s="1"/>
  <c r="W981" i="3"/>
  <c r="Y981" i="3" s="1"/>
  <c r="W973" i="3"/>
  <c r="Y973" i="3" s="1"/>
  <c r="W965" i="3"/>
  <c r="Y965" i="3" s="1"/>
  <c r="W1191" i="3"/>
  <c r="Y1191" i="3" s="1"/>
  <c r="W1131" i="3"/>
  <c r="Y1131" i="3" s="1"/>
  <c r="W1107" i="3"/>
  <c r="Y1107" i="3" s="1"/>
  <c r="W1068" i="3"/>
  <c r="Y1068" i="3" s="1"/>
  <c r="W1060" i="3"/>
  <c r="Y1060" i="3" s="1"/>
  <c r="W1052" i="3"/>
  <c r="Y1052" i="3" s="1"/>
  <c r="W1044" i="3"/>
  <c r="Y1044" i="3" s="1"/>
  <c r="W1215" i="3"/>
  <c r="Y1215" i="3" s="1"/>
  <c r="W1183" i="3"/>
  <c r="Y1183" i="3" s="1"/>
  <c r="W1159" i="3"/>
  <c r="Y1159" i="3" s="1"/>
  <c r="W1155" i="3"/>
  <c r="Y1155" i="3" s="1"/>
  <c r="W1149" i="3"/>
  <c r="Y1149" i="3" s="1"/>
  <c r="W1143" i="3"/>
  <c r="Y1143" i="3" s="1"/>
  <c r="W1125" i="3"/>
  <c r="Y1125" i="3" s="1"/>
  <c r="W1101" i="3"/>
  <c r="Y1101" i="3" s="1"/>
  <c r="W1093" i="3"/>
  <c r="Y1093" i="3" s="1"/>
  <c r="W1085" i="3"/>
  <c r="Y1085" i="3" s="1"/>
  <c r="W1077" i="3"/>
  <c r="Y1077" i="3" s="1"/>
  <c r="W1067" i="3"/>
  <c r="Y1067" i="3" s="1"/>
  <c r="W1059" i="3"/>
  <c r="Y1059" i="3" s="1"/>
  <c r="W1051" i="3"/>
  <c r="Y1051" i="3" s="1"/>
  <c r="W1043" i="3"/>
  <c r="Y1043" i="3" s="1"/>
  <c r="W1035" i="3"/>
  <c r="Y1035" i="3" s="1"/>
  <c r="W1027" i="3"/>
  <c r="Y1027" i="3" s="1"/>
  <c r="W1175" i="3"/>
  <c r="Y1175" i="3" s="1"/>
  <c r="W1146" i="3"/>
  <c r="Y1146" i="3" s="1"/>
  <c r="W1126" i="3"/>
  <c r="Y1126" i="3" s="1"/>
  <c r="W1117" i="3"/>
  <c r="Y1117" i="3" s="1"/>
  <c r="W1102" i="3"/>
  <c r="Y1102" i="3" s="1"/>
  <c r="W1094" i="3"/>
  <c r="Y1094" i="3" s="1"/>
  <c r="W1086" i="3"/>
  <c r="Y1086" i="3" s="1"/>
  <c r="W1078" i="3"/>
  <c r="Y1078" i="3" s="1"/>
  <c r="W1066" i="3"/>
  <c r="Y1066" i="3" s="1"/>
  <c r="W1058" i="3"/>
  <c r="Y1058" i="3" s="1"/>
  <c r="W1050" i="3"/>
  <c r="Y1050" i="3" s="1"/>
  <c r="W1042" i="3"/>
  <c r="Y1042" i="3" s="1"/>
  <c r="W1034" i="3"/>
  <c r="Y1034" i="3" s="1"/>
  <c r="W1026" i="3"/>
  <c r="Y1026" i="3" s="1"/>
  <c r="W1018" i="3"/>
  <c r="Y1018" i="3" s="1"/>
  <c r="W1167" i="3"/>
  <c r="Y1167" i="3" s="1"/>
  <c r="W1163" i="3"/>
  <c r="Y1163" i="3" s="1"/>
  <c r="W1141" i="3"/>
  <c r="Y1141" i="3" s="1"/>
  <c r="W1135" i="3"/>
  <c r="Y1135" i="3" s="1"/>
  <c r="W1118" i="3"/>
  <c r="Y1118" i="3" s="1"/>
  <c r="W1109" i="3"/>
  <c r="Y1109" i="3" s="1"/>
  <c r="W1103" i="3"/>
  <c r="Y1103" i="3" s="1"/>
  <c r="W1095" i="3"/>
  <c r="Y1095" i="3" s="1"/>
  <c r="W1087" i="3"/>
  <c r="Y1087" i="3" s="1"/>
  <c r="W1079" i="3"/>
  <c r="Y1079" i="3" s="1"/>
  <c r="W1065" i="3"/>
  <c r="Y1065" i="3" s="1"/>
  <c r="W1057" i="3"/>
  <c r="Y1057" i="3" s="1"/>
  <c r="W1049" i="3"/>
  <c r="Y1049" i="3" s="1"/>
  <c r="W1041" i="3"/>
  <c r="Y1041" i="3" s="1"/>
  <c r="W1033" i="3"/>
  <c r="Y1033" i="3" s="1"/>
  <c r="W1025" i="3"/>
  <c r="Y1025" i="3" s="1"/>
  <c r="W1017" i="3"/>
  <c r="Y1017" i="3" s="1"/>
  <c r="W1009" i="3"/>
  <c r="Y1009" i="3" s="1"/>
  <c r="W1001" i="3"/>
  <c r="Y1001" i="3" s="1"/>
  <c r="W993" i="3"/>
  <c r="Y993" i="3" s="1"/>
  <c r="W985" i="3"/>
  <c r="Y985" i="3" s="1"/>
  <c r="W977" i="3"/>
  <c r="Y977" i="3" s="1"/>
  <c r="W969" i="3"/>
  <c r="Y969" i="3" s="1"/>
  <c r="W961" i="3"/>
  <c r="Y961" i="3" s="1"/>
  <c r="W1222" i="3"/>
  <c r="Y1222" i="3" s="1"/>
  <c r="W1138" i="3"/>
  <c r="Y1138" i="3" s="1"/>
  <c r="W1048" i="3"/>
  <c r="Y1048" i="3" s="1"/>
  <c r="W1036" i="3"/>
  <c r="Y1036" i="3" s="1"/>
  <c r="W1010" i="3"/>
  <c r="Y1010" i="3" s="1"/>
  <c r="W1006" i="3"/>
  <c r="Y1006" i="3" s="1"/>
  <c r="W982" i="3"/>
  <c r="Y982" i="3" s="1"/>
  <c r="W974" i="3"/>
  <c r="Y974" i="3" s="1"/>
  <c r="W966" i="3"/>
  <c r="Y966" i="3" s="1"/>
  <c r="W958" i="3"/>
  <c r="Y958" i="3" s="1"/>
  <c r="W957" i="3"/>
  <c r="Y957" i="3" s="1"/>
  <c r="W949" i="3"/>
  <c r="Y949" i="3" s="1"/>
  <c r="W941" i="3"/>
  <c r="Y941" i="3" s="1"/>
  <c r="W933" i="3"/>
  <c r="Y933" i="3" s="1"/>
  <c r="W925" i="3"/>
  <c r="Y925" i="3" s="1"/>
  <c r="W917" i="3"/>
  <c r="Y917" i="3" s="1"/>
  <c r="W909" i="3"/>
  <c r="Y909" i="3" s="1"/>
  <c r="W901" i="3"/>
  <c r="Y901" i="3" s="1"/>
  <c r="W893" i="3"/>
  <c r="Y893" i="3" s="1"/>
  <c r="W885" i="3"/>
  <c r="Y885" i="3" s="1"/>
  <c r="W877" i="3"/>
  <c r="Y877" i="3" s="1"/>
  <c r="W869" i="3"/>
  <c r="Y869" i="3" s="1"/>
  <c r="W861" i="3"/>
  <c r="Y861" i="3" s="1"/>
  <c r="W853" i="3"/>
  <c r="Y853" i="3" s="1"/>
  <c r="W845" i="3"/>
  <c r="Y845" i="3" s="1"/>
  <c r="W837" i="3"/>
  <c r="Y837" i="3" s="1"/>
  <c r="W829" i="3"/>
  <c r="Y829" i="3" s="1"/>
  <c r="W821" i="3"/>
  <c r="Y821" i="3" s="1"/>
  <c r="W1040" i="3"/>
  <c r="Y1040" i="3" s="1"/>
  <c r="W1002" i="3"/>
  <c r="Y1002" i="3" s="1"/>
  <c r="W998" i="3"/>
  <c r="Y998" i="3" s="1"/>
  <c r="W983" i="3"/>
  <c r="Y983" i="3" s="1"/>
  <c r="W975" i="3"/>
  <c r="Y975" i="3" s="1"/>
  <c r="W967" i="3"/>
  <c r="Y967" i="3" s="1"/>
  <c r="W959" i="3"/>
  <c r="Y959" i="3" s="1"/>
  <c r="W956" i="3"/>
  <c r="Y956" i="3" s="1"/>
  <c r="W948" i="3"/>
  <c r="Y948" i="3" s="1"/>
  <c r="W940" i="3"/>
  <c r="Y940" i="3" s="1"/>
  <c r="W932" i="3"/>
  <c r="Y932" i="3" s="1"/>
  <c r="W924" i="3"/>
  <c r="Y924" i="3" s="1"/>
  <c r="W916" i="3"/>
  <c r="Y916" i="3" s="1"/>
  <c r="W908" i="3"/>
  <c r="Y908" i="3" s="1"/>
  <c r="W900" i="3"/>
  <c r="Y900" i="3" s="1"/>
  <c r="W892" i="3"/>
  <c r="Y892" i="3" s="1"/>
  <c r="W884" i="3"/>
  <c r="Y884" i="3" s="1"/>
  <c r="W876" i="3"/>
  <c r="Y876" i="3" s="1"/>
  <c r="W1147" i="3"/>
  <c r="Y1147" i="3" s="1"/>
  <c r="W1122" i="3"/>
  <c r="Y1122" i="3" s="1"/>
  <c r="W1016" i="3"/>
  <c r="Y1016" i="3" s="1"/>
  <c r="W1011" i="3"/>
  <c r="Y1011" i="3" s="1"/>
  <c r="W994" i="3"/>
  <c r="Y994" i="3" s="1"/>
  <c r="W990" i="3"/>
  <c r="Y990" i="3" s="1"/>
  <c r="W984" i="3"/>
  <c r="Y984" i="3" s="1"/>
  <c r="W976" i="3"/>
  <c r="Y976" i="3" s="1"/>
  <c r="W968" i="3"/>
  <c r="Y968" i="3" s="1"/>
  <c r="W960" i="3"/>
  <c r="Y960" i="3" s="1"/>
  <c r="W955" i="3"/>
  <c r="Y955" i="3" s="1"/>
  <c r="W947" i="3"/>
  <c r="Y947" i="3" s="1"/>
  <c r="W939" i="3"/>
  <c r="Y939" i="3" s="1"/>
  <c r="W931" i="3"/>
  <c r="Y931" i="3" s="1"/>
  <c r="W923" i="3"/>
  <c r="Y923" i="3" s="1"/>
  <c r="W915" i="3"/>
  <c r="Y915" i="3" s="1"/>
  <c r="W907" i="3"/>
  <c r="Y907" i="3" s="1"/>
  <c r="W899" i="3"/>
  <c r="Y899" i="3" s="1"/>
  <c r="W891" i="3"/>
  <c r="Y891" i="3" s="1"/>
  <c r="W883" i="3"/>
  <c r="Y883" i="3" s="1"/>
  <c r="W875" i="3"/>
  <c r="Y875" i="3" s="1"/>
  <c r="W867" i="3"/>
  <c r="Y867" i="3" s="1"/>
  <c r="W859" i="3"/>
  <c r="Y859" i="3" s="1"/>
  <c r="W851" i="3"/>
  <c r="Y851" i="3" s="1"/>
  <c r="W843" i="3"/>
  <c r="Y843" i="3" s="1"/>
  <c r="W835" i="3"/>
  <c r="Y835" i="3" s="1"/>
  <c r="W827" i="3"/>
  <c r="Y827" i="3" s="1"/>
  <c r="W819" i="3"/>
  <c r="Y819" i="3" s="1"/>
  <c r="W811" i="3"/>
  <c r="Y811" i="3" s="1"/>
  <c r="W803" i="3"/>
  <c r="Y803" i="3" s="1"/>
  <c r="W795" i="3"/>
  <c r="Y795" i="3" s="1"/>
  <c r="W787" i="3"/>
  <c r="Y787" i="3" s="1"/>
  <c r="W779" i="3"/>
  <c r="Y779" i="3" s="1"/>
  <c r="W771" i="3"/>
  <c r="Y771" i="3" s="1"/>
  <c r="W763" i="3"/>
  <c r="Y763" i="3" s="1"/>
  <c r="W755" i="3"/>
  <c r="Y755" i="3" s="1"/>
  <c r="W1019" i="3"/>
  <c r="Y1019" i="3" s="1"/>
  <c r="W1003" i="3"/>
  <c r="Y1003" i="3" s="1"/>
  <c r="W954" i="3"/>
  <c r="Y954" i="3" s="1"/>
  <c r="W946" i="3"/>
  <c r="Y946" i="3" s="1"/>
  <c r="W938" i="3"/>
  <c r="Y938" i="3" s="1"/>
  <c r="W930" i="3"/>
  <c r="Y930" i="3" s="1"/>
  <c r="W922" i="3"/>
  <c r="Y922" i="3" s="1"/>
  <c r="W914" i="3"/>
  <c r="Y914" i="3" s="1"/>
  <c r="W906" i="3"/>
  <c r="Y906" i="3" s="1"/>
  <c r="W898" i="3"/>
  <c r="Y898" i="3" s="1"/>
  <c r="W890" i="3"/>
  <c r="Y890" i="3" s="1"/>
  <c r="W882" i="3"/>
  <c r="Y882" i="3" s="1"/>
  <c r="W874" i="3"/>
  <c r="Y874" i="3" s="1"/>
  <c r="W866" i="3"/>
  <c r="Y866" i="3" s="1"/>
  <c r="W858" i="3"/>
  <c r="Y858" i="3" s="1"/>
  <c r="W850" i="3"/>
  <c r="Y850" i="3" s="1"/>
  <c r="W842" i="3"/>
  <c r="Y842" i="3" s="1"/>
  <c r="W834" i="3"/>
  <c r="Y834" i="3" s="1"/>
  <c r="W826" i="3"/>
  <c r="Y826" i="3" s="1"/>
  <c r="W1110" i="3"/>
  <c r="Y1110" i="3" s="1"/>
  <c r="W1012" i="3"/>
  <c r="Y1012" i="3" s="1"/>
  <c r="W1004" i="3"/>
  <c r="Y1004" i="3" s="1"/>
  <c r="W995" i="3"/>
  <c r="Y995" i="3" s="1"/>
  <c r="W986" i="3"/>
  <c r="Y986" i="3" s="1"/>
  <c r="W978" i="3"/>
  <c r="Y978" i="3" s="1"/>
  <c r="W970" i="3"/>
  <c r="Y970" i="3" s="1"/>
  <c r="W962" i="3"/>
  <c r="Y962" i="3" s="1"/>
  <c r="W953" i="3"/>
  <c r="Y953" i="3" s="1"/>
  <c r="W945" i="3"/>
  <c r="Y945" i="3" s="1"/>
  <c r="W937" i="3"/>
  <c r="Y937" i="3" s="1"/>
  <c r="W929" i="3"/>
  <c r="Y929" i="3" s="1"/>
  <c r="W921" i="3"/>
  <c r="Y921" i="3" s="1"/>
  <c r="W913" i="3"/>
  <c r="Y913" i="3" s="1"/>
  <c r="W905" i="3"/>
  <c r="Y905" i="3" s="1"/>
  <c r="W897" i="3"/>
  <c r="Y897" i="3" s="1"/>
  <c r="W889" i="3"/>
  <c r="Y889" i="3" s="1"/>
  <c r="W881" i="3"/>
  <c r="Y881" i="3" s="1"/>
  <c r="W873" i="3"/>
  <c r="Y873" i="3" s="1"/>
  <c r="W865" i="3"/>
  <c r="Y865" i="3" s="1"/>
  <c r="W1024" i="3"/>
  <c r="Y1024" i="3" s="1"/>
  <c r="W1020" i="3"/>
  <c r="Y1020" i="3" s="1"/>
  <c r="W1008" i="3"/>
  <c r="Y1008" i="3" s="1"/>
  <c r="W996" i="3"/>
  <c r="Y996" i="3" s="1"/>
  <c r="W987" i="3"/>
  <c r="Y987" i="3" s="1"/>
  <c r="W979" i="3"/>
  <c r="Y979" i="3" s="1"/>
  <c r="W971" i="3"/>
  <c r="Y971" i="3" s="1"/>
  <c r="W963" i="3"/>
  <c r="Y963" i="3" s="1"/>
  <c r="W952" i="3"/>
  <c r="Y952" i="3" s="1"/>
  <c r="W944" i="3"/>
  <c r="Y944" i="3" s="1"/>
  <c r="W936" i="3"/>
  <c r="Y936" i="3" s="1"/>
  <c r="W928" i="3"/>
  <c r="Y928" i="3" s="1"/>
  <c r="W920" i="3"/>
  <c r="Y920" i="3" s="1"/>
  <c r="W912" i="3"/>
  <c r="Y912" i="3" s="1"/>
  <c r="W904" i="3"/>
  <c r="Y904" i="3" s="1"/>
  <c r="W896" i="3"/>
  <c r="Y896" i="3" s="1"/>
  <c r="W888" i="3"/>
  <c r="Y888" i="3" s="1"/>
  <c r="W880" i="3"/>
  <c r="Y880" i="3" s="1"/>
  <c r="W872" i="3"/>
  <c r="Y872" i="3" s="1"/>
  <c r="W864" i="3"/>
  <c r="Y864" i="3" s="1"/>
  <c r="W856" i="3"/>
  <c r="Y856" i="3" s="1"/>
  <c r="W1216" i="3"/>
  <c r="Y1216" i="3" s="1"/>
  <c r="W1064" i="3"/>
  <c r="Y1064" i="3" s="1"/>
  <c r="W1028" i="3"/>
  <c r="Y1028" i="3" s="1"/>
  <c r="W1000" i="3"/>
  <c r="Y1000" i="3" s="1"/>
  <c r="W988" i="3"/>
  <c r="Y988" i="3" s="1"/>
  <c r="W980" i="3"/>
  <c r="Y980" i="3" s="1"/>
  <c r="W972" i="3"/>
  <c r="Y972" i="3" s="1"/>
  <c r="W964" i="3"/>
  <c r="Y964" i="3" s="1"/>
  <c r="W951" i="3"/>
  <c r="Y951" i="3" s="1"/>
  <c r="W943" i="3"/>
  <c r="Y943" i="3" s="1"/>
  <c r="W935" i="3"/>
  <c r="Y935" i="3" s="1"/>
  <c r="W927" i="3"/>
  <c r="Y927" i="3" s="1"/>
  <c r="W919" i="3"/>
  <c r="Y919" i="3" s="1"/>
  <c r="W911" i="3"/>
  <c r="Y911" i="3" s="1"/>
  <c r="W903" i="3"/>
  <c r="Y903" i="3" s="1"/>
  <c r="W895" i="3"/>
  <c r="Y895" i="3" s="1"/>
  <c r="W887" i="3"/>
  <c r="Y887" i="3" s="1"/>
  <c r="W879" i="3"/>
  <c r="Y879" i="3" s="1"/>
  <c r="W871" i="3"/>
  <c r="Y871" i="3" s="1"/>
  <c r="W863" i="3"/>
  <c r="Y863" i="3" s="1"/>
  <c r="W855" i="3"/>
  <c r="Y855" i="3" s="1"/>
  <c r="W847" i="3"/>
  <c r="Y847" i="3" s="1"/>
  <c r="W839" i="3"/>
  <c r="Y839" i="3" s="1"/>
  <c r="W831" i="3"/>
  <c r="Y831" i="3" s="1"/>
  <c r="W823" i="3"/>
  <c r="Y823" i="3" s="1"/>
  <c r="W815" i="3"/>
  <c r="Y815" i="3" s="1"/>
  <c r="W807" i="3"/>
  <c r="Y807" i="3" s="1"/>
  <c r="W799" i="3"/>
  <c r="Y799" i="3" s="1"/>
  <c r="W791" i="3"/>
  <c r="Y791" i="3" s="1"/>
  <c r="W783" i="3"/>
  <c r="Y783" i="3" s="1"/>
  <c r="W775" i="3"/>
  <c r="Y775" i="3" s="1"/>
  <c r="W767" i="3"/>
  <c r="Y767" i="3" s="1"/>
  <c r="W759" i="3"/>
  <c r="Y759" i="3" s="1"/>
  <c r="W894" i="3"/>
  <c r="Y894" i="3" s="1"/>
  <c r="W857" i="3"/>
  <c r="Y857" i="3" s="1"/>
  <c r="W838" i="3"/>
  <c r="Y838" i="3" s="1"/>
  <c r="W824" i="3"/>
  <c r="Y824" i="3" s="1"/>
  <c r="W817" i="3"/>
  <c r="Y817" i="3" s="1"/>
  <c r="W812" i="3"/>
  <c r="Y812" i="3" s="1"/>
  <c r="W804" i="3"/>
  <c r="Y804" i="3" s="1"/>
  <c r="W796" i="3"/>
  <c r="Y796" i="3" s="1"/>
  <c r="W788" i="3"/>
  <c r="Y788" i="3" s="1"/>
  <c r="W780" i="3"/>
  <c r="Y780" i="3" s="1"/>
  <c r="W772" i="3"/>
  <c r="Y772" i="3" s="1"/>
  <c r="W764" i="3"/>
  <c r="Y764" i="3" s="1"/>
  <c r="W756" i="3"/>
  <c r="Y756" i="3" s="1"/>
  <c r="W750" i="3"/>
  <c r="Y750" i="3" s="1"/>
  <c r="W742" i="3"/>
  <c r="Y742" i="3" s="1"/>
  <c r="W734" i="3"/>
  <c r="Y734" i="3" s="1"/>
  <c r="W726" i="3"/>
  <c r="Y726" i="3" s="1"/>
  <c r="W718" i="3"/>
  <c r="Y718" i="3" s="1"/>
  <c r="W710" i="3"/>
  <c r="Y710" i="3" s="1"/>
  <c r="W702" i="3"/>
  <c r="Y702" i="3" s="1"/>
  <c r="W694" i="3"/>
  <c r="Y694" i="3" s="1"/>
  <c r="W686" i="3"/>
  <c r="Y686" i="3" s="1"/>
  <c r="W678" i="3"/>
  <c r="Y678" i="3" s="1"/>
  <c r="W670" i="3"/>
  <c r="Y670" i="3" s="1"/>
  <c r="W662" i="3"/>
  <c r="Y662" i="3" s="1"/>
  <c r="W654" i="3"/>
  <c r="Y654" i="3" s="1"/>
  <c r="W646" i="3"/>
  <c r="Y646" i="3" s="1"/>
  <c r="W638" i="3"/>
  <c r="Y638" i="3" s="1"/>
  <c r="W630" i="3"/>
  <c r="Y630" i="3" s="1"/>
  <c r="W622" i="3"/>
  <c r="Y622" i="3" s="1"/>
  <c r="W614" i="3"/>
  <c r="Y614" i="3" s="1"/>
  <c r="W606" i="3"/>
  <c r="Y606" i="3" s="1"/>
  <c r="W598" i="3"/>
  <c r="Y598" i="3" s="1"/>
  <c r="W590" i="3"/>
  <c r="Y590" i="3" s="1"/>
  <c r="W582" i="3"/>
  <c r="Y582" i="3" s="1"/>
  <c r="W574" i="3"/>
  <c r="Y574" i="3" s="1"/>
  <c r="W566" i="3"/>
  <c r="Y566" i="3" s="1"/>
  <c r="W558" i="3"/>
  <c r="Y558" i="3" s="1"/>
  <c r="W550" i="3"/>
  <c r="Y550" i="3" s="1"/>
  <c r="W542" i="3"/>
  <c r="Y542" i="3" s="1"/>
  <c r="W534" i="3"/>
  <c r="Y534" i="3" s="1"/>
  <c r="W950" i="3"/>
  <c r="Y950" i="3" s="1"/>
  <c r="W886" i="3"/>
  <c r="Y886" i="3" s="1"/>
  <c r="W862" i="3"/>
  <c r="Y862" i="3" s="1"/>
  <c r="W860" i="3"/>
  <c r="Y860" i="3" s="1"/>
  <c r="W836" i="3"/>
  <c r="Y836" i="3" s="1"/>
  <c r="W833" i="3"/>
  <c r="Y833" i="3" s="1"/>
  <c r="W818" i="3"/>
  <c r="Y818" i="3" s="1"/>
  <c r="W813" i="3"/>
  <c r="Y813" i="3" s="1"/>
  <c r="W805" i="3"/>
  <c r="Y805" i="3" s="1"/>
  <c r="W797" i="3"/>
  <c r="Y797" i="3" s="1"/>
  <c r="W789" i="3"/>
  <c r="Y789" i="3" s="1"/>
  <c r="W781" i="3"/>
  <c r="Y781" i="3" s="1"/>
  <c r="W773" i="3"/>
  <c r="Y773" i="3" s="1"/>
  <c r="W765" i="3"/>
  <c r="Y765" i="3" s="1"/>
  <c r="W757" i="3"/>
  <c r="Y757" i="3" s="1"/>
  <c r="W749" i="3"/>
  <c r="Y749" i="3" s="1"/>
  <c r="W741" i="3"/>
  <c r="Y741" i="3" s="1"/>
  <c r="W733" i="3"/>
  <c r="Y733" i="3" s="1"/>
  <c r="W725" i="3"/>
  <c r="Y725" i="3" s="1"/>
  <c r="W717" i="3"/>
  <c r="Y717" i="3" s="1"/>
  <c r="W709" i="3"/>
  <c r="Y709" i="3" s="1"/>
  <c r="W701" i="3"/>
  <c r="Y701" i="3" s="1"/>
  <c r="W693" i="3"/>
  <c r="Y693" i="3" s="1"/>
  <c r="W685" i="3"/>
  <c r="Y685" i="3" s="1"/>
  <c r="W677" i="3"/>
  <c r="Y677" i="3" s="1"/>
  <c r="W669" i="3"/>
  <c r="Y669" i="3" s="1"/>
  <c r="W661" i="3"/>
  <c r="Y661" i="3" s="1"/>
  <c r="W653" i="3"/>
  <c r="Y653" i="3" s="1"/>
  <c r="W645" i="3"/>
  <c r="Y645" i="3" s="1"/>
  <c r="W637" i="3"/>
  <c r="Y637" i="3" s="1"/>
  <c r="W629" i="3"/>
  <c r="Y629" i="3" s="1"/>
  <c r="W621" i="3"/>
  <c r="Y621" i="3" s="1"/>
  <c r="W942" i="3"/>
  <c r="Y942" i="3" s="1"/>
  <c r="W878" i="3"/>
  <c r="Y878" i="3" s="1"/>
  <c r="W848" i="3"/>
  <c r="Y848" i="3" s="1"/>
  <c r="W830" i="3"/>
  <c r="Y830" i="3" s="1"/>
  <c r="W806" i="3"/>
  <c r="Y806" i="3" s="1"/>
  <c r="W798" i="3"/>
  <c r="Y798" i="3" s="1"/>
  <c r="W790" i="3"/>
  <c r="Y790" i="3" s="1"/>
  <c r="W782" i="3"/>
  <c r="Y782" i="3" s="1"/>
  <c r="W774" i="3"/>
  <c r="Y774" i="3" s="1"/>
  <c r="W766" i="3"/>
  <c r="Y766" i="3" s="1"/>
  <c r="W758" i="3"/>
  <c r="Y758" i="3" s="1"/>
  <c r="W748" i="3"/>
  <c r="Y748" i="3" s="1"/>
  <c r="W740" i="3"/>
  <c r="Y740" i="3" s="1"/>
  <c r="W732" i="3"/>
  <c r="Y732" i="3" s="1"/>
  <c r="W724" i="3"/>
  <c r="Y724" i="3" s="1"/>
  <c r="W716" i="3"/>
  <c r="Y716" i="3" s="1"/>
  <c r="W708" i="3"/>
  <c r="Y708" i="3" s="1"/>
  <c r="W700" i="3"/>
  <c r="Y700" i="3" s="1"/>
  <c r="W692" i="3"/>
  <c r="Y692" i="3" s="1"/>
  <c r="W684" i="3"/>
  <c r="Y684" i="3" s="1"/>
  <c r="W676" i="3"/>
  <c r="Y676" i="3" s="1"/>
  <c r="W668" i="3"/>
  <c r="Y668" i="3" s="1"/>
  <c r="W660" i="3"/>
  <c r="Y660" i="3" s="1"/>
  <c r="W652" i="3"/>
  <c r="Y652" i="3" s="1"/>
  <c r="W644" i="3"/>
  <c r="Y644" i="3" s="1"/>
  <c r="W636" i="3"/>
  <c r="Y636" i="3" s="1"/>
  <c r="W628" i="3"/>
  <c r="Y628" i="3" s="1"/>
  <c r="W620" i="3"/>
  <c r="Y620" i="3" s="1"/>
  <c r="W612" i="3"/>
  <c r="Y612" i="3" s="1"/>
  <c r="W604" i="3"/>
  <c r="Y604" i="3" s="1"/>
  <c r="W596" i="3"/>
  <c r="Y596" i="3" s="1"/>
  <c r="W588" i="3"/>
  <c r="Y588" i="3" s="1"/>
  <c r="W580" i="3"/>
  <c r="Y580" i="3" s="1"/>
  <c r="W572" i="3"/>
  <c r="Y572" i="3" s="1"/>
  <c r="W564" i="3"/>
  <c r="Y564" i="3" s="1"/>
  <c r="W556" i="3"/>
  <c r="Y556" i="3" s="1"/>
  <c r="W548" i="3"/>
  <c r="Y548" i="3" s="1"/>
  <c r="W540" i="3"/>
  <c r="Y540" i="3" s="1"/>
  <c r="W532" i="3"/>
  <c r="Y532" i="3" s="1"/>
  <c r="W524" i="3"/>
  <c r="Y524" i="3" s="1"/>
  <c r="W516" i="3"/>
  <c r="Y516" i="3" s="1"/>
  <c r="W508" i="3"/>
  <c r="Y508" i="3" s="1"/>
  <c r="W500" i="3"/>
  <c r="Y500" i="3" s="1"/>
  <c r="W492" i="3"/>
  <c r="Y492" i="3" s="1"/>
  <c r="W934" i="3"/>
  <c r="Y934" i="3" s="1"/>
  <c r="W870" i="3"/>
  <c r="Y870" i="3" s="1"/>
  <c r="W868" i="3"/>
  <c r="Y868" i="3" s="1"/>
  <c r="W828" i="3"/>
  <c r="Y828" i="3" s="1"/>
  <c r="W825" i="3"/>
  <c r="Y825" i="3" s="1"/>
  <c r="W814" i="3"/>
  <c r="Y814" i="3" s="1"/>
  <c r="W747" i="3"/>
  <c r="Y747" i="3" s="1"/>
  <c r="W739" i="3"/>
  <c r="Y739" i="3" s="1"/>
  <c r="W731" i="3"/>
  <c r="Y731" i="3" s="1"/>
  <c r="W723" i="3"/>
  <c r="Y723" i="3" s="1"/>
  <c r="W715" i="3"/>
  <c r="Y715" i="3" s="1"/>
  <c r="W707" i="3"/>
  <c r="Y707" i="3" s="1"/>
  <c r="W699" i="3"/>
  <c r="Y699" i="3" s="1"/>
  <c r="W691" i="3"/>
  <c r="Y691" i="3" s="1"/>
  <c r="W683" i="3"/>
  <c r="Y683" i="3" s="1"/>
  <c r="W675" i="3"/>
  <c r="Y675" i="3" s="1"/>
  <c r="W667" i="3"/>
  <c r="Y667" i="3" s="1"/>
  <c r="W659" i="3"/>
  <c r="Y659" i="3" s="1"/>
  <c r="W926" i="3"/>
  <c r="Y926" i="3" s="1"/>
  <c r="W840" i="3"/>
  <c r="Y840" i="3" s="1"/>
  <c r="W822" i="3"/>
  <c r="Y822" i="3" s="1"/>
  <c r="W808" i="3"/>
  <c r="Y808" i="3" s="1"/>
  <c r="W800" i="3"/>
  <c r="Y800" i="3" s="1"/>
  <c r="W792" i="3"/>
  <c r="Y792" i="3" s="1"/>
  <c r="W784" i="3"/>
  <c r="Y784" i="3" s="1"/>
  <c r="W776" i="3"/>
  <c r="Y776" i="3" s="1"/>
  <c r="W768" i="3"/>
  <c r="Y768" i="3" s="1"/>
  <c r="W760" i="3"/>
  <c r="Y760" i="3" s="1"/>
  <c r="W746" i="3"/>
  <c r="Y746" i="3" s="1"/>
  <c r="W738" i="3"/>
  <c r="Y738" i="3" s="1"/>
  <c r="W730" i="3"/>
  <c r="Y730" i="3" s="1"/>
  <c r="W722" i="3"/>
  <c r="Y722" i="3" s="1"/>
  <c r="W714" i="3"/>
  <c r="Y714" i="3" s="1"/>
  <c r="W706" i="3"/>
  <c r="Y706" i="3" s="1"/>
  <c r="W698" i="3"/>
  <c r="Y698" i="3" s="1"/>
  <c r="W690" i="3"/>
  <c r="Y690" i="3" s="1"/>
  <c r="W682" i="3"/>
  <c r="Y682" i="3" s="1"/>
  <c r="W674" i="3"/>
  <c r="Y674" i="3" s="1"/>
  <c r="W666" i="3"/>
  <c r="Y666" i="3" s="1"/>
  <c r="W658" i="3"/>
  <c r="Y658" i="3" s="1"/>
  <c r="W650" i="3"/>
  <c r="Y650" i="3" s="1"/>
  <c r="W642" i="3"/>
  <c r="Y642" i="3" s="1"/>
  <c r="W634" i="3"/>
  <c r="Y634" i="3" s="1"/>
  <c r="W626" i="3"/>
  <c r="Y626" i="3" s="1"/>
  <c r="W618" i="3"/>
  <c r="Y618" i="3" s="1"/>
  <c r="W610" i="3"/>
  <c r="Y610" i="3" s="1"/>
  <c r="W602" i="3"/>
  <c r="Y602" i="3" s="1"/>
  <c r="W594" i="3"/>
  <c r="Y594" i="3" s="1"/>
  <c r="W586" i="3"/>
  <c r="Y586" i="3" s="1"/>
  <c r="W578" i="3"/>
  <c r="Y578" i="3" s="1"/>
  <c r="W570" i="3"/>
  <c r="Y570" i="3" s="1"/>
  <c r="W562" i="3"/>
  <c r="Y562" i="3" s="1"/>
  <c r="W554" i="3"/>
  <c r="Y554" i="3" s="1"/>
  <c r="W918" i="3"/>
  <c r="Y918" i="3" s="1"/>
  <c r="W854" i="3"/>
  <c r="Y854" i="3" s="1"/>
  <c r="W852" i="3"/>
  <c r="Y852" i="3" s="1"/>
  <c r="W849" i="3"/>
  <c r="Y849" i="3" s="1"/>
  <c r="W820" i="3"/>
  <c r="Y820" i="3" s="1"/>
  <c r="W809" i="3"/>
  <c r="Y809" i="3" s="1"/>
  <c r="W801" i="3"/>
  <c r="Y801" i="3" s="1"/>
  <c r="W793" i="3"/>
  <c r="Y793" i="3" s="1"/>
  <c r="W785" i="3"/>
  <c r="Y785" i="3" s="1"/>
  <c r="W777" i="3"/>
  <c r="Y777" i="3" s="1"/>
  <c r="W769" i="3"/>
  <c r="Y769" i="3" s="1"/>
  <c r="W761" i="3"/>
  <c r="Y761" i="3" s="1"/>
  <c r="W745" i="3"/>
  <c r="Y745" i="3" s="1"/>
  <c r="W737" i="3"/>
  <c r="Y737" i="3" s="1"/>
  <c r="W729" i="3"/>
  <c r="Y729" i="3" s="1"/>
  <c r="W721" i="3"/>
  <c r="Y721" i="3" s="1"/>
  <c r="W713" i="3"/>
  <c r="Y713" i="3" s="1"/>
  <c r="W705" i="3"/>
  <c r="Y705" i="3" s="1"/>
  <c r="W697" i="3"/>
  <c r="Y697" i="3" s="1"/>
  <c r="W689" i="3"/>
  <c r="Y689" i="3" s="1"/>
  <c r="W681" i="3"/>
  <c r="Y681" i="3" s="1"/>
  <c r="W673" i="3"/>
  <c r="Y673" i="3" s="1"/>
  <c r="W665" i="3"/>
  <c r="Y665" i="3" s="1"/>
  <c r="W657" i="3"/>
  <c r="Y657" i="3" s="1"/>
  <c r="W649" i="3"/>
  <c r="Y649" i="3" s="1"/>
  <c r="W641" i="3"/>
  <c r="Y641" i="3" s="1"/>
  <c r="W633" i="3"/>
  <c r="Y633" i="3" s="1"/>
  <c r="W625" i="3"/>
  <c r="Y625" i="3" s="1"/>
  <c r="W617" i="3"/>
  <c r="Y617" i="3" s="1"/>
  <c r="W609" i="3"/>
  <c r="Y609" i="3" s="1"/>
  <c r="W992" i="3"/>
  <c r="Y992" i="3" s="1"/>
  <c r="W910" i="3"/>
  <c r="Y910" i="3" s="1"/>
  <c r="W846" i="3"/>
  <c r="Y846" i="3" s="1"/>
  <c r="W832" i="3"/>
  <c r="Y832" i="3" s="1"/>
  <c r="W816" i="3"/>
  <c r="Y816" i="3" s="1"/>
  <c r="W810" i="3"/>
  <c r="Y810" i="3" s="1"/>
  <c r="W802" i="3"/>
  <c r="Y802" i="3" s="1"/>
  <c r="W794" i="3"/>
  <c r="Y794" i="3" s="1"/>
  <c r="W786" i="3"/>
  <c r="Y786" i="3" s="1"/>
  <c r="W778" i="3"/>
  <c r="Y778" i="3" s="1"/>
  <c r="W770" i="3"/>
  <c r="Y770" i="3" s="1"/>
  <c r="W762" i="3"/>
  <c r="Y762" i="3" s="1"/>
  <c r="W754" i="3"/>
  <c r="Y754" i="3" s="1"/>
  <c r="W753" i="3"/>
  <c r="Y753" i="3" s="1"/>
  <c r="W752" i="3"/>
  <c r="Y752" i="3" s="1"/>
  <c r="W744" i="3"/>
  <c r="Y744" i="3" s="1"/>
  <c r="W736" i="3"/>
  <c r="Y736" i="3" s="1"/>
  <c r="W728" i="3"/>
  <c r="Y728" i="3" s="1"/>
  <c r="W720" i="3"/>
  <c r="Y720" i="3" s="1"/>
  <c r="W712" i="3"/>
  <c r="Y712" i="3" s="1"/>
  <c r="W704" i="3"/>
  <c r="Y704" i="3" s="1"/>
  <c r="W696" i="3"/>
  <c r="Y696" i="3" s="1"/>
  <c r="W688" i="3"/>
  <c r="Y688" i="3" s="1"/>
  <c r="W680" i="3"/>
  <c r="Y680" i="3" s="1"/>
  <c r="W672" i="3"/>
  <c r="Y672" i="3" s="1"/>
  <c r="W664" i="3"/>
  <c r="Y664" i="3" s="1"/>
  <c r="W656" i="3"/>
  <c r="Y656" i="3" s="1"/>
  <c r="W648" i="3"/>
  <c r="Y648" i="3" s="1"/>
  <c r="W640" i="3"/>
  <c r="Y640" i="3" s="1"/>
  <c r="W632" i="3"/>
  <c r="Y632" i="3" s="1"/>
  <c r="W624" i="3"/>
  <c r="Y624" i="3" s="1"/>
  <c r="W616" i="3"/>
  <c r="Y616" i="3" s="1"/>
  <c r="W608" i="3"/>
  <c r="Y608" i="3" s="1"/>
  <c r="W600" i="3"/>
  <c r="Y600" i="3" s="1"/>
  <c r="W592" i="3"/>
  <c r="Y592" i="3" s="1"/>
  <c r="W584" i="3"/>
  <c r="Y584" i="3" s="1"/>
  <c r="W576" i="3"/>
  <c r="Y576" i="3" s="1"/>
  <c r="W568" i="3"/>
  <c r="Y568" i="3" s="1"/>
  <c r="W560" i="3"/>
  <c r="Y560" i="3" s="1"/>
  <c r="W552" i="3"/>
  <c r="Y552" i="3" s="1"/>
  <c r="W544" i="3"/>
  <c r="Y544" i="3" s="1"/>
  <c r="W536" i="3"/>
  <c r="Y536" i="3" s="1"/>
  <c r="W528" i="3"/>
  <c r="Y528" i="3" s="1"/>
  <c r="W520" i="3"/>
  <c r="Y520" i="3" s="1"/>
  <c r="W512" i="3"/>
  <c r="Y512" i="3" s="1"/>
  <c r="W504" i="3"/>
  <c r="Y504" i="3" s="1"/>
  <c r="W496" i="3"/>
  <c r="Y496" i="3" s="1"/>
  <c r="W687" i="3"/>
  <c r="Y687" i="3" s="1"/>
  <c r="W639" i="3"/>
  <c r="Y639" i="3" s="1"/>
  <c r="W593" i="3"/>
  <c r="Y593" i="3" s="1"/>
  <c r="W587" i="3"/>
  <c r="Y587" i="3" s="1"/>
  <c r="W561" i="3"/>
  <c r="Y561" i="3" s="1"/>
  <c r="W555" i="3"/>
  <c r="Y555" i="3" s="1"/>
  <c r="W545" i="3"/>
  <c r="Y545" i="3" s="1"/>
  <c r="W541" i="3"/>
  <c r="Y541" i="3" s="1"/>
  <c r="W525" i="3"/>
  <c r="Y525" i="3" s="1"/>
  <c r="W517" i="3"/>
  <c r="Y517" i="3" s="1"/>
  <c r="W509" i="3"/>
  <c r="Y509" i="3" s="1"/>
  <c r="W501" i="3"/>
  <c r="Y501" i="3" s="1"/>
  <c r="W493" i="3"/>
  <c r="Y493" i="3" s="1"/>
  <c r="W490" i="3"/>
  <c r="Y490" i="3" s="1"/>
  <c r="W482" i="3"/>
  <c r="Y482" i="3" s="1"/>
  <c r="W474" i="3"/>
  <c r="Y474" i="3" s="1"/>
  <c r="W466" i="3"/>
  <c r="Y466" i="3" s="1"/>
  <c r="W458" i="3"/>
  <c r="Y458" i="3" s="1"/>
  <c r="W450" i="3"/>
  <c r="Y450" i="3" s="1"/>
  <c r="W442" i="3"/>
  <c r="Y442" i="3" s="1"/>
  <c r="W434" i="3"/>
  <c r="Y434" i="3" s="1"/>
  <c r="W426" i="3"/>
  <c r="Y426" i="3" s="1"/>
  <c r="W418" i="3"/>
  <c r="Y418" i="3" s="1"/>
  <c r="W410" i="3"/>
  <c r="Y410" i="3" s="1"/>
  <c r="W402" i="3"/>
  <c r="Y402" i="3" s="1"/>
  <c r="W394" i="3"/>
  <c r="Y394" i="3" s="1"/>
  <c r="W386" i="3"/>
  <c r="Y386" i="3" s="1"/>
  <c r="W378" i="3"/>
  <c r="Y378" i="3" s="1"/>
  <c r="W370" i="3"/>
  <c r="Y370" i="3" s="1"/>
  <c r="W362" i="3"/>
  <c r="Y362" i="3" s="1"/>
  <c r="W902" i="3"/>
  <c r="Y902" i="3" s="1"/>
  <c r="W679" i="3"/>
  <c r="Y679" i="3" s="1"/>
  <c r="W643" i="3"/>
  <c r="Y643" i="3" s="1"/>
  <c r="W605" i="3"/>
  <c r="Y605" i="3" s="1"/>
  <c r="W599" i="3"/>
  <c r="Y599" i="3" s="1"/>
  <c r="W573" i="3"/>
  <c r="Y573" i="3" s="1"/>
  <c r="W567" i="3"/>
  <c r="Y567" i="3" s="1"/>
  <c r="W537" i="3"/>
  <c r="Y537" i="3" s="1"/>
  <c r="W533" i="3"/>
  <c r="Y533" i="3" s="1"/>
  <c r="W526" i="3"/>
  <c r="Y526" i="3" s="1"/>
  <c r="W518" i="3"/>
  <c r="Y518" i="3" s="1"/>
  <c r="W510" i="3"/>
  <c r="Y510" i="3" s="1"/>
  <c r="W502" i="3"/>
  <c r="Y502" i="3" s="1"/>
  <c r="W494" i="3"/>
  <c r="Y494" i="3" s="1"/>
  <c r="W489" i="3"/>
  <c r="Y489" i="3" s="1"/>
  <c r="W481" i="3"/>
  <c r="Y481" i="3" s="1"/>
  <c r="W473" i="3"/>
  <c r="Y473" i="3" s="1"/>
  <c r="W465" i="3"/>
  <c r="Y465" i="3" s="1"/>
  <c r="W457" i="3"/>
  <c r="Y457" i="3" s="1"/>
  <c r="W1032" i="3"/>
  <c r="Y1032" i="3" s="1"/>
  <c r="W844" i="3"/>
  <c r="Y844" i="3" s="1"/>
  <c r="W671" i="3"/>
  <c r="Y671" i="3" s="1"/>
  <c r="W647" i="3"/>
  <c r="Y647" i="3" s="1"/>
  <c r="W585" i="3"/>
  <c r="Y585" i="3" s="1"/>
  <c r="W579" i="3"/>
  <c r="Y579" i="3" s="1"/>
  <c r="W553" i="3"/>
  <c r="Y553" i="3" s="1"/>
  <c r="W546" i="3"/>
  <c r="Y546" i="3" s="1"/>
  <c r="W527" i="3"/>
  <c r="Y527" i="3" s="1"/>
  <c r="W519" i="3"/>
  <c r="Y519" i="3" s="1"/>
  <c r="W511" i="3"/>
  <c r="Y511" i="3" s="1"/>
  <c r="W503" i="3"/>
  <c r="Y503" i="3" s="1"/>
  <c r="W495" i="3"/>
  <c r="Y495" i="3" s="1"/>
  <c r="W488" i="3"/>
  <c r="Y488" i="3" s="1"/>
  <c r="W480" i="3"/>
  <c r="Y480" i="3" s="1"/>
  <c r="W472" i="3"/>
  <c r="Y472" i="3" s="1"/>
  <c r="W464" i="3"/>
  <c r="Y464" i="3" s="1"/>
  <c r="W456" i="3"/>
  <c r="Y456" i="3" s="1"/>
  <c r="W448" i="3"/>
  <c r="Y448" i="3" s="1"/>
  <c r="W440" i="3"/>
  <c r="Y440" i="3" s="1"/>
  <c r="W432" i="3"/>
  <c r="Y432" i="3" s="1"/>
  <c r="W424" i="3"/>
  <c r="Y424" i="3" s="1"/>
  <c r="W416" i="3"/>
  <c r="Y416" i="3" s="1"/>
  <c r="W408" i="3"/>
  <c r="Y408" i="3" s="1"/>
  <c r="W400" i="3"/>
  <c r="Y400" i="3" s="1"/>
  <c r="W392" i="3"/>
  <c r="Y392" i="3" s="1"/>
  <c r="W384" i="3"/>
  <c r="Y384" i="3" s="1"/>
  <c r="W376" i="3"/>
  <c r="Y376" i="3" s="1"/>
  <c r="W368" i="3"/>
  <c r="Y368" i="3" s="1"/>
  <c r="W360" i="3"/>
  <c r="Y360" i="3" s="1"/>
  <c r="W663" i="3"/>
  <c r="Y663" i="3" s="1"/>
  <c r="W651" i="3"/>
  <c r="Y651" i="3" s="1"/>
  <c r="W619" i="3"/>
  <c r="Y619" i="3" s="1"/>
  <c r="W615" i="3"/>
  <c r="Y615" i="3" s="1"/>
  <c r="W597" i="3"/>
  <c r="Y597" i="3" s="1"/>
  <c r="W591" i="3"/>
  <c r="Y591" i="3" s="1"/>
  <c r="W565" i="3"/>
  <c r="Y565" i="3" s="1"/>
  <c r="W559" i="3"/>
  <c r="Y559" i="3" s="1"/>
  <c r="W547" i="3"/>
  <c r="Y547" i="3" s="1"/>
  <c r="W538" i="3"/>
  <c r="Y538" i="3" s="1"/>
  <c r="W487" i="3"/>
  <c r="Y487" i="3" s="1"/>
  <c r="W479" i="3"/>
  <c r="Y479" i="3" s="1"/>
  <c r="W471" i="3"/>
  <c r="Y471" i="3" s="1"/>
  <c r="W463" i="3"/>
  <c r="Y463" i="3" s="1"/>
  <c r="W455" i="3"/>
  <c r="Y455" i="3" s="1"/>
  <c r="W447" i="3"/>
  <c r="Y447" i="3" s="1"/>
  <c r="W439" i="3"/>
  <c r="Y439" i="3" s="1"/>
  <c r="W431" i="3"/>
  <c r="Y431" i="3" s="1"/>
  <c r="W423" i="3"/>
  <c r="Y423" i="3" s="1"/>
  <c r="W415" i="3"/>
  <c r="Y415" i="3" s="1"/>
  <c r="W407" i="3"/>
  <c r="Y407" i="3" s="1"/>
  <c r="W399" i="3"/>
  <c r="Y399" i="3" s="1"/>
  <c r="W391" i="3"/>
  <c r="Y391" i="3" s="1"/>
  <c r="W841" i="3"/>
  <c r="Y841" i="3" s="1"/>
  <c r="W751" i="3"/>
  <c r="Y751" i="3" s="1"/>
  <c r="W743" i="3"/>
  <c r="Y743" i="3" s="1"/>
  <c r="W735" i="3"/>
  <c r="Y735" i="3" s="1"/>
  <c r="W727" i="3"/>
  <c r="Y727" i="3" s="1"/>
  <c r="W719" i="3"/>
  <c r="Y719" i="3" s="1"/>
  <c r="W655" i="3"/>
  <c r="Y655" i="3" s="1"/>
  <c r="W623" i="3"/>
  <c r="Y623" i="3" s="1"/>
  <c r="W613" i="3"/>
  <c r="Y613" i="3" s="1"/>
  <c r="W603" i="3"/>
  <c r="Y603" i="3" s="1"/>
  <c r="W577" i="3"/>
  <c r="Y577" i="3" s="1"/>
  <c r="W571" i="3"/>
  <c r="Y571" i="3" s="1"/>
  <c r="W539" i="3"/>
  <c r="Y539" i="3" s="1"/>
  <c r="W529" i="3"/>
  <c r="Y529" i="3" s="1"/>
  <c r="W521" i="3"/>
  <c r="Y521" i="3" s="1"/>
  <c r="W513" i="3"/>
  <c r="Y513" i="3" s="1"/>
  <c r="W505" i="3"/>
  <c r="Y505" i="3" s="1"/>
  <c r="W497" i="3"/>
  <c r="Y497" i="3" s="1"/>
  <c r="W486" i="3"/>
  <c r="Y486" i="3" s="1"/>
  <c r="W478" i="3"/>
  <c r="Y478" i="3" s="1"/>
  <c r="W470" i="3"/>
  <c r="Y470" i="3" s="1"/>
  <c r="W462" i="3"/>
  <c r="Y462" i="3" s="1"/>
  <c r="W454" i="3"/>
  <c r="Y454" i="3" s="1"/>
  <c r="W446" i="3"/>
  <c r="Y446" i="3" s="1"/>
  <c r="W438" i="3"/>
  <c r="Y438" i="3" s="1"/>
  <c r="W1056" i="3"/>
  <c r="Y1056" i="3" s="1"/>
  <c r="W711" i="3"/>
  <c r="Y711" i="3" s="1"/>
  <c r="W627" i="3"/>
  <c r="Y627" i="3" s="1"/>
  <c r="W589" i="3"/>
  <c r="Y589" i="3" s="1"/>
  <c r="W583" i="3"/>
  <c r="Y583" i="3" s="1"/>
  <c r="W557" i="3"/>
  <c r="Y557" i="3" s="1"/>
  <c r="W551" i="3"/>
  <c r="Y551" i="3" s="1"/>
  <c r="W543" i="3"/>
  <c r="Y543" i="3" s="1"/>
  <c r="W530" i="3"/>
  <c r="Y530" i="3" s="1"/>
  <c r="W522" i="3"/>
  <c r="Y522" i="3" s="1"/>
  <c r="W514" i="3"/>
  <c r="Y514" i="3" s="1"/>
  <c r="W506" i="3"/>
  <c r="Y506" i="3" s="1"/>
  <c r="W498" i="3"/>
  <c r="Y498" i="3" s="1"/>
  <c r="W485" i="3"/>
  <c r="Y485" i="3" s="1"/>
  <c r="W477" i="3"/>
  <c r="Y477" i="3" s="1"/>
  <c r="W469" i="3"/>
  <c r="Y469" i="3" s="1"/>
  <c r="W461" i="3"/>
  <c r="Y461" i="3" s="1"/>
  <c r="W453" i="3"/>
  <c r="Y453" i="3" s="1"/>
  <c r="W445" i="3"/>
  <c r="Y445" i="3" s="1"/>
  <c r="W437" i="3"/>
  <c r="Y437" i="3" s="1"/>
  <c r="W429" i="3"/>
  <c r="Y429" i="3" s="1"/>
  <c r="W421" i="3"/>
  <c r="Y421" i="3" s="1"/>
  <c r="W703" i="3"/>
  <c r="Y703" i="3" s="1"/>
  <c r="W631" i="3"/>
  <c r="Y631" i="3" s="1"/>
  <c r="W611" i="3"/>
  <c r="Y611" i="3" s="1"/>
  <c r="W601" i="3"/>
  <c r="Y601" i="3" s="1"/>
  <c r="W595" i="3"/>
  <c r="Y595" i="3" s="1"/>
  <c r="W569" i="3"/>
  <c r="Y569" i="3" s="1"/>
  <c r="W563" i="3"/>
  <c r="Y563" i="3" s="1"/>
  <c r="W535" i="3"/>
  <c r="Y535" i="3" s="1"/>
  <c r="W531" i="3"/>
  <c r="Y531" i="3" s="1"/>
  <c r="W523" i="3"/>
  <c r="Y523" i="3" s="1"/>
  <c r="W515" i="3"/>
  <c r="Y515" i="3" s="1"/>
  <c r="W507" i="3"/>
  <c r="Y507" i="3" s="1"/>
  <c r="W499" i="3"/>
  <c r="Y499" i="3" s="1"/>
  <c r="W484" i="3"/>
  <c r="Y484" i="3" s="1"/>
  <c r="W476" i="3"/>
  <c r="Y476" i="3" s="1"/>
  <c r="W468" i="3"/>
  <c r="Y468" i="3" s="1"/>
  <c r="W460" i="3"/>
  <c r="Y460" i="3" s="1"/>
  <c r="W452" i="3"/>
  <c r="Y452" i="3" s="1"/>
  <c r="W444" i="3"/>
  <c r="Y444" i="3" s="1"/>
  <c r="W436" i="3"/>
  <c r="Y436" i="3" s="1"/>
  <c r="W428" i="3"/>
  <c r="Y428" i="3" s="1"/>
  <c r="W420" i="3"/>
  <c r="Y420" i="3" s="1"/>
  <c r="W412" i="3"/>
  <c r="Y412" i="3" s="1"/>
  <c r="W404" i="3"/>
  <c r="Y404" i="3" s="1"/>
  <c r="W396" i="3"/>
  <c r="Y396" i="3" s="1"/>
  <c r="W388" i="3"/>
  <c r="Y388" i="3" s="1"/>
  <c r="W380" i="3"/>
  <c r="Y380" i="3" s="1"/>
  <c r="W372" i="3"/>
  <c r="Y372" i="3" s="1"/>
  <c r="W364" i="3"/>
  <c r="Y364" i="3" s="1"/>
  <c r="W451" i="3"/>
  <c r="Y451" i="3" s="1"/>
  <c r="W449" i="3"/>
  <c r="Y449" i="3" s="1"/>
  <c r="W413" i="3"/>
  <c r="Y413" i="3" s="1"/>
  <c r="W393" i="3"/>
  <c r="Y393" i="3" s="1"/>
  <c r="W389" i="3"/>
  <c r="Y389" i="3" s="1"/>
  <c r="W377" i="3"/>
  <c r="Y377" i="3" s="1"/>
  <c r="W363" i="3"/>
  <c r="Y363" i="3" s="1"/>
  <c r="W348" i="3"/>
  <c r="Y348" i="3" s="1"/>
  <c r="W340" i="3"/>
  <c r="Y340" i="3" s="1"/>
  <c r="W332" i="3"/>
  <c r="Y332" i="3" s="1"/>
  <c r="W324" i="3"/>
  <c r="Y324" i="3" s="1"/>
  <c r="W316" i="3"/>
  <c r="Y316" i="3" s="1"/>
  <c r="W308" i="3"/>
  <c r="Y308" i="3" s="1"/>
  <c r="W300" i="3"/>
  <c r="Y300" i="3" s="1"/>
  <c r="W292" i="3"/>
  <c r="Y292" i="3" s="1"/>
  <c r="W284" i="3"/>
  <c r="Y284" i="3" s="1"/>
  <c r="W276" i="3"/>
  <c r="Y276" i="3" s="1"/>
  <c r="W268" i="3"/>
  <c r="Y268" i="3" s="1"/>
  <c r="W260" i="3"/>
  <c r="Y260" i="3" s="1"/>
  <c r="W252" i="3"/>
  <c r="Y252" i="3" s="1"/>
  <c r="W244" i="3"/>
  <c r="Y244" i="3" s="1"/>
  <c r="W236" i="3"/>
  <c r="Y236" i="3" s="1"/>
  <c r="W228" i="3"/>
  <c r="Y228" i="3" s="1"/>
  <c r="W220" i="3"/>
  <c r="Y220" i="3" s="1"/>
  <c r="W212" i="3"/>
  <c r="Y212" i="3" s="1"/>
  <c r="W204" i="3"/>
  <c r="Y204" i="3" s="1"/>
  <c r="W196" i="3"/>
  <c r="Y196" i="3" s="1"/>
  <c r="W188" i="3"/>
  <c r="Y188" i="3" s="1"/>
  <c r="W180" i="3"/>
  <c r="Y180" i="3" s="1"/>
  <c r="W172" i="3"/>
  <c r="Y172" i="3" s="1"/>
  <c r="W164" i="3"/>
  <c r="Y164" i="3" s="1"/>
  <c r="W156" i="3"/>
  <c r="Y156" i="3" s="1"/>
  <c r="W148" i="3"/>
  <c r="Y148" i="3" s="1"/>
  <c r="W140" i="3"/>
  <c r="Y140" i="3" s="1"/>
  <c r="W132" i="3"/>
  <c r="Y132" i="3" s="1"/>
  <c r="W635" i="3"/>
  <c r="Y635" i="3" s="1"/>
  <c r="W381" i="3"/>
  <c r="Y381" i="3" s="1"/>
  <c r="W369" i="3"/>
  <c r="Y369" i="3" s="1"/>
  <c r="W357" i="3"/>
  <c r="Y357" i="3" s="1"/>
  <c r="W356" i="3"/>
  <c r="Y356" i="3" s="1"/>
  <c r="W355" i="3"/>
  <c r="Y355" i="3" s="1"/>
  <c r="W347" i="3"/>
  <c r="Y347" i="3" s="1"/>
  <c r="W339" i="3"/>
  <c r="Y339" i="3" s="1"/>
  <c r="W331" i="3"/>
  <c r="Y331" i="3" s="1"/>
  <c r="W323" i="3"/>
  <c r="Y323" i="3" s="1"/>
  <c r="W315" i="3"/>
  <c r="Y315" i="3" s="1"/>
  <c r="W307" i="3"/>
  <c r="Y307" i="3" s="1"/>
  <c r="W299" i="3"/>
  <c r="Y299" i="3" s="1"/>
  <c r="W291" i="3"/>
  <c r="Y291" i="3" s="1"/>
  <c r="W283" i="3"/>
  <c r="Y283" i="3" s="1"/>
  <c r="W275" i="3"/>
  <c r="Y275" i="3" s="1"/>
  <c r="W267" i="3"/>
  <c r="Y267" i="3" s="1"/>
  <c r="W259" i="3"/>
  <c r="Y259" i="3" s="1"/>
  <c r="W251" i="3"/>
  <c r="Y251" i="3" s="1"/>
  <c r="W243" i="3"/>
  <c r="Y243" i="3" s="1"/>
  <c r="W235" i="3"/>
  <c r="Y235" i="3" s="1"/>
  <c r="W227" i="3"/>
  <c r="Y227" i="3" s="1"/>
  <c r="W219" i="3"/>
  <c r="Y219" i="3" s="1"/>
  <c r="W695" i="3"/>
  <c r="Y695" i="3" s="1"/>
  <c r="W405" i="3"/>
  <c r="Y405" i="3" s="1"/>
  <c r="W390" i="3"/>
  <c r="Y390" i="3" s="1"/>
  <c r="W373" i="3"/>
  <c r="Y373" i="3" s="1"/>
  <c r="W359" i="3"/>
  <c r="Y359" i="3" s="1"/>
  <c r="W358" i="3"/>
  <c r="Y358" i="3" s="1"/>
  <c r="W354" i="3"/>
  <c r="Y354" i="3" s="1"/>
  <c r="W346" i="3"/>
  <c r="Y346" i="3" s="1"/>
  <c r="W338" i="3"/>
  <c r="Y338" i="3" s="1"/>
  <c r="W330" i="3"/>
  <c r="Y330" i="3" s="1"/>
  <c r="W322" i="3"/>
  <c r="Y322" i="3" s="1"/>
  <c r="W314" i="3"/>
  <c r="Y314" i="3" s="1"/>
  <c r="W306" i="3"/>
  <c r="Y306" i="3" s="1"/>
  <c r="W298" i="3"/>
  <c r="Y298" i="3" s="1"/>
  <c r="W290" i="3"/>
  <c r="Y290" i="3" s="1"/>
  <c r="W282" i="3"/>
  <c r="Y282" i="3" s="1"/>
  <c r="W274" i="3"/>
  <c r="Y274" i="3" s="1"/>
  <c r="W266" i="3"/>
  <c r="Y266" i="3" s="1"/>
  <c r="W258" i="3"/>
  <c r="Y258" i="3" s="1"/>
  <c r="W250" i="3"/>
  <c r="Y250" i="3" s="1"/>
  <c r="W242" i="3"/>
  <c r="Y242" i="3" s="1"/>
  <c r="W234" i="3"/>
  <c r="Y234" i="3" s="1"/>
  <c r="W226" i="3"/>
  <c r="Y226" i="3" s="1"/>
  <c r="W218" i="3"/>
  <c r="Y218" i="3" s="1"/>
  <c r="W210" i="3"/>
  <c r="Y210" i="3" s="1"/>
  <c r="W202" i="3"/>
  <c r="Y202" i="3" s="1"/>
  <c r="W194" i="3"/>
  <c r="Y194" i="3" s="1"/>
  <c r="W186" i="3"/>
  <c r="Y186" i="3" s="1"/>
  <c r="W178" i="3"/>
  <c r="Y178" i="3" s="1"/>
  <c r="W170" i="3"/>
  <c r="Y170" i="3" s="1"/>
  <c r="W162" i="3"/>
  <c r="Y162" i="3" s="1"/>
  <c r="W154" i="3"/>
  <c r="Y154" i="3" s="1"/>
  <c r="W146" i="3"/>
  <c r="Y146" i="3" s="1"/>
  <c r="W138" i="3"/>
  <c r="Y138" i="3" s="1"/>
  <c r="W130" i="3"/>
  <c r="Y130" i="3" s="1"/>
  <c r="W122" i="3"/>
  <c r="Y122" i="3" s="1"/>
  <c r="W114" i="3"/>
  <c r="Y114" i="3" s="1"/>
  <c r="W106" i="3"/>
  <c r="Y106" i="3" s="1"/>
  <c r="W98" i="3"/>
  <c r="Y98" i="3" s="1"/>
  <c r="W90" i="3"/>
  <c r="Y90" i="3" s="1"/>
  <c r="W82" i="3"/>
  <c r="Y82" i="3" s="1"/>
  <c r="W74" i="3"/>
  <c r="Y74" i="3" s="1"/>
  <c r="W491" i="3"/>
  <c r="Y491" i="3" s="1"/>
  <c r="W430" i="3"/>
  <c r="Y430" i="3" s="1"/>
  <c r="W419" i="3"/>
  <c r="Y419" i="3" s="1"/>
  <c r="W417" i="3"/>
  <c r="Y417" i="3" s="1"/>
  <c r="W414" i="3"/>
  <c r="Y414" i="3" s="1"/>
  <c r="W411" i="3"/>
  <c r="Y411" i="3" s="1"/>
  <c r="W383" i="3"/>
  <c r="Y383" i="3" s="1"/>
  <c r="W382" i="3"/>
  <c r="Y382" i="3" s="1"/>
  <c r="W365" i="3"/>
  <c r="Y365" i="3" s="1"/>
  <c r="W353" i="3"/>
  <c r="Y353" i="3" s="1"/>
  <c r="W345" i="3"/>
  <c r="Y345" i="3" s="1"/>
  <c r="W337" i="3"/>
  <c r="Y337" i="3" s="1"/>
  <c r="W329" i="3"/>
  <c r="Y329" i="3" s="1"/>
  <c r="W321" i="3"/>
  <c r="Y321" i="3" s="1"/>
  <c r="W313" i="3"/>
  <c r="Y313" i="3" s="1"/>
  <c r="W305" i="3"/>
  <c r="Y305" i="3" s="1"/>
  <c r="W297" i="3"/>
  <c r="Y297" i="3" s="1"/>
  <c r="W289" i="3"/>
  <c r="Y289" i="3" s="1"/>
  <c r="W281" i="3"/>
  <c r="Y281" i="3" s="1"/>
  <c r="W273" i="3"/>
  <c r="Y273" i="3" s="1"/>
  <c r="W265" i="3"/>
  <c r="Y265" i="3" s="1"/>
  <c r="W257" i="3"/>
  <c r="Y257" i="3" s="1"/>
  <c r="W249" i="3"/>
  <c r="Y249" i="3" s="1"/>
  <c r="W241" i="3"/>
  <c r="Y241" i="3" s="1"/>
  <c r="W581" i="3"/>
  <c r="Y581" i="3" s="1"/>
  <c r="W483" i="3"/>
  <c r="Y483" i="3" s="1"/>
  <c r="W435" i="3"/>
  <c r="Y435" i="3" s="1"/>
  <c r="W433" i="3"/>
  <c r="Y433" i="3" s="1"/>
  <c r="W409" i="3"/>
  <c r="Y409" i="3" s="1"/>
  <c r="W397" i="3"/>
  <c r="Y397" i="3" s="1"/>
  <c r="W387" i="3"/>
  <c r="Y387" i="3" s="1"/>
  <c r="W375" i="3"/>
  <c r="Y375" i="3" s="1"/>
  <c r="W374" i="3"/>
  <c r="Y374" i="3" s="1"/>
  <c r="W352" i="3"/>
  <c r="Y352" i="3" s="1"/>
  <c r="W344" i="3"/>
  <c r="Y344" i="3" s="1"/>
  <c r="W336" i="3"/>
  <c r="Y336" i="3" s="1"/>
  <c r="W328" i="3"/>
  <c r="Y328" i="3" s="1"/>
  <c r="W320" i="3"/>
  <c r="Y320" i="3" s="1"/>
  <c r="W312" i="3"/>
  <c r="Y312" i="3" s="1"/>
  <c r="W304" i="3"/>
  <c r="Y304" i="3" s="1"/>
  <c r="W296" i="3"/>
  <c r="Y296" i="3" s="1"/>
  <c r="W288" i="3"/>
  <c r="Y288" i="3" s="1"/>
  <c r="W280" i="3"/>
  <c r="Y280" i="3" s="1"/>
  <c r="W272" i="3"/>
  <c r="Y272" i="3" s="1"/>
  <c r="W264" i="3"/>
  <c r="Y264" i="3" s="1"/>
  <c r="W256" i="3"/>
  <c r="Y256" i="3" s="1"/>
  <c r="W248" i="3"/>
  <c r="Y248" i="3" s="1"/>
  <c r="W240" i="3"/>
  <c r="Y240" i="3" s="1"/>
  <c r="W232" i="3"/>
  <c r="Y232" i="3" s="1"/>
  <c r="W224" i="3"/>
  <c r="Y224" i="3" s="1"/>
  <c r="W216" i="3"/>
  <c r="Y216" i="3" s="1"/>
  <c r="W208" i="3"/>
  <c r="Y208" i="3" s="1"/>
  <c r="W200" i="3"/>
  <c r="Y200" i="3" s="1"/>
  <c r="W192" i="3"/>
  <c r="Y192" i="3" s="1"/>
  <c r="W184" i="3"/>
  <c r="Y184" i="3" s="1"/>
  <c r="W176" i="3"/>
  <c r="Y176" i="3" s="1"/>
  <c r="W168" i="3"/>
  <c r="Y168" i="3" s="1"/>
  <c r="W160" i="3"/>
  <c r="Y160" i="3" s="1"/>
  <c r="W152" i="3"/>
  <c r="Y152" i="3" s="1"/>
  <c r="W144" i="3"/>
  <c r="Y144" i="3" s="1"/>
  <c r="W136" i="3"/>
  <c r="Y136" i="3" s="1"/>
  <c r="W607" i="3"/>
  <c r="Y607" i="3" s="1"/>
  <c r="W475" i="3"/>
  <c r="Y475" i="3" s="1"/>
  <c r="W406" i="3"/>
  <c r="Y406" i="3" s="1"/>
  <c r="W403" i="3"/>
  <c r="Y403" i="3" s="1"/>
  <c r="W379" i="3"/>
  <c r="Y379" i="3" s="1"/>
  <c r="W367" i="3"/>
  <c r="Y367" i="3" s="1"/>
  <c r="W366" i="3"/>
  <c r="Y366" i="3" s="1"/>
  <c r="W361" i="3"/>
  <c r="Y361" i="3" s="1"/>
  <c r="W351" i="3"/>
  <c r="Y351" i="3" s="1"/>
  <c r="W343" i="3"/>
  <c r="Y343" i="3" s="1"/>
  <c r="W335" i="3"/>
  <c r="Y335" i="3" s="1"/>
  <c r="W327" i="3"/>
  <c r="Y327" i="3" s="1"/>
  <c r="W319" i="3"/>
  <c r="Y319" i="3" s="1"/>
  <c r="W311" i="3"/>
  <c r="Y311" i="3" s="1"/>
  <c r="W303" i="3"/>
  <c r="Y303" i="3" s="1"/>
  <c r="W295" i="3"/>
  <c r="Y295" i="3" s="1"/>
  <c r="W287" i="3"/>
  <c r="Y287" i="3" s="1"/>
  <c r="W279" i="3"/>
  <c r="Y279" i="3" s="1"/>
  <c r="W271" i="3"/>
  <c r="Y271" i="3" s="1"/>
  <c r="W263" i="3"/>
  <c r="Y263" i="3" s="1"/>
  <c r="W255" i="3"/>
  <c r="Y255" i="3" s="1"/>
  <c r="W247" i="3"/>
  <c r="Y247" i="3" s="1"/>
  <c r="W239" i="3"/>
  <c r="Y239" i="3" s="1"/>
  <c r="W231" i="3"/>
  <c r="Y231" i="3" s="1"/>
  <c r="W223" i="3"/>
  <c r="Y223" i="3" s="1"/>
  <c r="W215" i="3"/>
  <c r="Y215" i="3" s="1"/>
  <c r="W207" i="3"/>
  <c r="Y207" i="3" s="1"/>
  <c r="W199" i="3"/>
  <c r="Y199" i="3" s="1"/>
  <c r="W191" i="3"/>
  <c r="Y191" i="3" s="1"/>
  <c r="W549" i="3"/>
  <c r="Y549" i="3" s="1"/>
  <c r="W467" i="3"/>
  <c r="Y467" i="3" s="1"/>
  <c r="W443" i="3"/>
  <c r="Y443" i="3" s="1"/>
  <c r="W441" i="3"/>
  <c r="Y441" i="3" s="1"/>
  <c r="W401" i="3"/>
  <c r="Y401" i="3" s="1"/>
  <c r="W371" i="3"/>
  <c r="Y371" i="3" s="1"/>
  <c r="W350" i="3"/>
  <c r="Y350" i="3" s="1"/>
  <c r="W342" i="3"/>
  <c r="Y342" i="3" s="1"/>
  <c r="W334" i="3"/>
  <c r="Y334" i="3" s="1"/>
  <c r="W326" i="3"/>
  <c r="Y326" i="3" s="1"/>
  <c r="W318" i="3"/>
  <c r="Y318" i="3" s="1"/>
  <c r="W310" i="3"/>
  <c r="Y310" i="3" s="1"/>
  <c r="W302" i="3"/>
  <c r="Y302" i="3" s="1"/>
  <c r="W294" i="3"/>
  <c r="Y294" i="3" s="1"/>
  <c r="W286" i="3"/>
  <c r="Y286" i="3" s="1"/>
  <c r="W278" i="3"/>
  <c r="Y278" i="3" s="1"/>
  <c r="W270" i="3"/>
  <c r="Y270" i="3" s="1"/>
  <c r="W262" i="3"/>
  <c r="Y262" i="3" s="1"/>
  <c r="W254" i="3"/>
  <c r="Y254" i="3" s="1"/>
  <c r="W246" i="3"/>
  <c r="Y246" i="3" s="1"/>
  <c r="W238" i="3"/>
  <c r="Y238" i="3" s="1"/>
  <c r="W230" i="3"/>
  <c r="Y230" i="3" s="1"/>
  <c r="W222" i="3"/>
  <c r="Y222" i="3" s="1"/>
  <c r="W214" i="3"/>
  <c r="Y214" i="3" s="1"/>
  <c r="W206" i="3"/>
  <c r="Y206" i="3" s="1"/>
  <c r="W198" i="3"/>
  <c r="Y198" i="3" s="1"/>
  <c r="W190" i="3"/>
  <c r="Y190" i="3" s="1"/>
  <c r="W182" i="3"/>
  <c r="Y182" i="3" s="1"/>
  <c r="W174" i="3"/>
  <c r="Y174" i="3" s="1"/>
  <c r="W166" i="3"/>
  <c r="Y166" i="3" s="1"/>
  <c r="W158" i="3"/>
  <c r="Y158" i="3" s="1"/>
  <c r="W150" i="3"/>
  <c r="Y150" i="3" s="1"/>
  <c r="W142" i="3"/>
  <c r="Y142" i="3" s="1"/>
  <c r="W134" i="3"/>
  <c r="Y134" i="3" s="1"/>
  <c r="W126" i="3"/>
  <c r="Y126" i="3" s="1"/>
  <c r="W118" i="3"/>
  <c r="Y118" i="3" s="1"/>
  <c r="W110" i="3"/>
  <c r="Y110" i="3" s="1"/>
  <c r="W102" i="3"/>
  <c r="Y102" i="3" s="1"/>
  <c r="W94" i="3"/>
  <c r="Y94" i="3" s="1"/>
  <c r="W86" i="3"/>
  <c r="Y86" i="3" s="1"/>
  <c r="W78" i="3"/>
  <c r="Y78" i="3" s="1"/>
  <c r="W70" i="3"/>
  <c r="Y70" i="3" s="1"/>
  <c r="AC11" i="3"/>
  <c r="W16" i="3"/>
  <c r="Y16" i="3" s="1"/>
  <c r="V17" i="3"/>
  <c r="AE17" i="3"/>
  <c r="AC19" i="3"/>
  <c r="W24" i="3"/>
  <c r="Y24" i="3" s="1"/>
  <c r="V25" i="3"/>
  <c r="AE25" i="3"/>
  <c r="AC27" i="3"/>
  <c r="W32" i="3"/>
  <c r="Y32" i="3" s="1"/>
  <c r="V33" i="3"/>
  <c r="AE33" i="3"/>
  <c r="AC35" i="3"/>
  <c r="W40" i="3"/>
  <c r="Y40" i="3" s="1"/>
  <c r="V41" i="3"/>
  <c r="AE41" i="3"/>
  <c r="AC43" i="3"/>
  <c r="W48" i="3"/>
  <c r="Y48" i="3" s="1"/>
  <c r="V49" i="3"/>
  <c r="AE49" i="3"/>
  <c r="AC51" i="3"/>
  <c r="W56" i="3"/>
  <c r="Y56" i="3" s="1"/>
  <c r="V57" i="3"/>
  <c r="AE57" i="3"/>
  <c r="AC59" i="3"/>
  <c r="W64" i="3"/>
  <c r="Y64" i="3" s="1"/>
  <c r="V65" i="3"/>
  <c r="AE65" i="3"/>
  <c r="AC67" i="3"/>
  <c r="AC71" i="3"/>
  <c r="AE72" i="3"/>
  <c r="V74" i="3"/>
  <c r="W75" i="3"/>
  <c r="Y75" i="3" s="1"/>
  <c r="AC79" i="3"/>
  <c r="AE80" i="3"/>
  <c r="V82" i="3"/>
  <c r="W83" i="3"/>
  <c r="Y83" i="3" s="1"/>
  <c r="AC87" i="3"/>
  <c r="AE88" i="3"/>
  <c r="V90" i="3"/>
  <c r="W91" i="3"/>
  <c r="Y91" i="3" s="1"/>
  <c r="AC95" i="3"/>
  <c r="AE96" i="3"/>
  <c r="V98" i="3"/>
  <c r="W99" i="3"/>
  <c r="Y99" i="3" s="1"/>
  <c r="AC103" i="3"/>
  <c r="AE104" i="3"/>
  <c r="V106" i="3"/>
  <c r="W107" i="3"/>
  <c r="Y107" i="3" s="1"/>
  <c r="AC111" i="3"/>
  <c r="AE112" i="3"/>
  <c r="V114" i="3"/>
  <c r="W115" i="3"/>
  <c r="Y115" i="3" s="1"/>
  <c r="AC119" i="3"/>
  <c r="AE120" i="3"/>
  <c r="V122" i="3"/>
  <c r="W123" i="3"/>
  <c r="Y123" i="3" s="1"/>
  <c r="V129" i="3"/>
  <c r="AC131" i="3"/>
  <c r="W133" i="3"/>
  <c r="Y133" i="3" s="1"/>
  <c r="X136" i="3"/>
  <c r="W139" i="3"/>
  <c r="Y139" i="3" s="1"/>
  <c r="AD143" i="3"/>
  <c r="V150" i="3"/>
  <c r="V156" i="3"/>
  <c r="AE157" i="3"/>
  <c r="AC157" i="3"/>
  <c r="X162" i="3"/>
  <c r="AE163" i="3"/>
  <c r="AC163" i="3"/>
  <c r="W165" i="3"/>
  <c r="Y165" i="3" s="1"/>
  <c r="X168" i="3"/>
  <c r="AD169" i="3"/>
  <c r="W171" i="3"/>
  <c r="Y171" i="3" s="1"/>
  <c r="AD175" i="3"/>
  <c r="V182" i="3"/>
  <c r="V188" i="3"/>
  <c r="V190" i="3"/>
  <c r="AD191" i="3"/>
  <c r="AE193" i="3"/>
  <c r="AD193" i="3"/>
  <c r="AC193" i="3"/>
  <c r="W195" i="3"/>
  <c r="Y195" i="3" s="1"/>
  <c r="V204" i="3"/>
  <c r="V206" i="3"/>
  <c r="AE209" i="3"/>
  <c r="AD209" i="3"/>
  <c r="AC209" i="3"/>
  <c r="W211" i="3"/>
  <c r="Y211" i="3" s="1"/>
  <c r="W217" i="3"/>
  <c r="Y217" i="3" s="1"/>
  <c r="AE221" i="3"/>
  <c r="AD221" i="3"/>
  <c r="AC221" i="3"/>
  <c r="V226" i="3"/>
  <c r="AE249" i="3"/>
  <c r="AD249" i="3"/>
  <c r="AC249" i="3"/>
  <c r="V262" i="3"/>
  <c r="W277" i="3"/>
  <c r="Y277" i="3" s="1"/>
  <c r="AE313" i="3"/>
  <c r="AD313" i="3"/>
  <c r="AC313" i="3"/>
  <c r="V326" i="3"/>
  <c r="W341" i="3"/>
  <c r="Y341" i="3" s="1"/>
  <c r="W427" i="3"/>
  <c r="Y427" i="3" s="1"/>
  <c r="W459" i="3"/>
  <c r="Y459" i="3" s="1"/>
  <c r="AD5" i="3"/>
  <c r="X9" i="3"/>
  <c r="Z9" i="3" s="1"/>
  <c r="AD11" i="3"/>
  <c r="X16" i="3"/>
  <c r="AD19" i="3"/>
  <c r="X24" i="3"/>
  <c r="Z24" i="3" s="1"/>
  <c r="AD27" i="3"/>
  <c r="X32" i="3"/>
  <c r="V34" i="3"/>
  <c r="AD35" i="3"/>
  <c r="X40" i="3"/>
  <c r="V42" i="3"/>
  <c r="AD43" i="3"/>
  <c r="X48" i="3"/>
  <c r="V50" i="3"/>
  <c r="AD51" i="3"/>
  <c r="X56" i="3"/>
  <c r="V58" i="3"/>
  <c r="AD59" i="3"/>
  <c r="X64" i="3"/>
  <c r="V66" i="3"/>
  <c r="AD67" i="3"/>
  <c r="AD71" i="3"/>
  <c r="V73" i="3"/>
  <c r="AD79" i="3"/>
  <c r="V81" i="3"/>
  <c r="AD87" i="3"/>
  <c r="V89" i="3"/>
  <c r="AD95" i="3"/>
  <c r="V97" i="3"/>
  <c r="AD103" i="3"/>
  <c r="V105" i="3"/>
  <c r="AD111" i="3"/>
  <c r="V113" i="3"/>
  <c r="AD119" i="3"/>
  <c r="V121" i="3"/>
  <c r="V128" i="3"/>
  <c r="W129" i="3"/>
  <c r="Y129" i="3" s="1"/>
  <c r="AD131" i="3"/>
  <c r="V138" i="3"/>
  <c r="V144" i="3"/>
  <c r="AE145" i="3"/>
  <c r="AC145" i="3"/>
  <c r="AC151" i="3"/>
  <c r="AE151" i="3"/>
  <c r="W153" i="3"/>
  <c r="Y153" i="3" s="1"/>
  <c r="W159" i="3"/>
  <c r="Y159" i="3" s="1"/>
  <c r="V170" i="3"/>
  <c r="V176" i="3"/>
  <c r="AE177" i="3"/>
  <c r="AC177" i="3"/>
  <c r="AC183" i="3"/>
  <c r="AE183" i="3"/>
  <c r="W185" i="3"/>
  <c r="Y185" i="3" s="1"/>
  <c r="V194" i="3"/>
  <c r="W197" i="3"/>
  <c r="Y197" i="3" s="1"/>
  <c r="V210" i="3"/>
  <c r="W213" i="3"/>
  <c r="Y213" i="3" s="1"/>
  <c r="AE217" i="3"/>
  <c r="AD217" i="3"/>
  <c r="AC217" i="3"/>
  <c r="V222" i="3"/>
  <c r="AE257" i="3"/>
  <c r="AD257" i="3"/>
  <c r="AC257" i="3"/>
  <c r="V270" i="3"/>
  <c r="W285" i="3"/>
  <c r="Y285" i="3" s="1"/>
  <c r="AE321" i="3"/>
  <c r="AD321" i="3"/>
  <c r="AC321" i="3"/>
  <c r="V334" i="3"/>
  <c r="W385" i="3"/>
  <c r="Y385" i="3" s="1"/>
  <c r="V418" i="3"/>
  <c r="V523" i="3"/>
  <c r="AC7" i="3"/>
  <c r="AC13" i="3"/>
  <c r="V19" i="3"/>
  <c r="AC21" i="3"/>
  <c r="V27" i="3"/>
  <c r="AC29" i="3"/>
  <c r="V35" i="3"/>
  <c r="AC37" i="3"/>
  <c r="V43" i="3"/>
  <c r="AC45" i="3"/>
  <c r="V51" i="3"/>
  <c r="AC53" i="3"/>
  <c r="V59" i="3"/>
  <c r="AC61" i="3"/>
  <c r="V67" i="3"/>
  <c r="V72" i="3"/>
  <c r="AD77" i="3"/>
  <c r="V80" i="3"/>
  <c r="AD85" i="3"/>
  <c r="V88" i="3"/>
  <c r="W89" i="3"/>
  <c r="Y89" i="3" s="1"/>
  <c r="AD93" i="3"/>
  <c r="V96" i="3"/>
  <c r="W97" i="3"/>
  <c r="Y97" i="3" s="1"/>
  <c r="AD101" i="3"/>
  <c r="V104" i="3"/>
  <c r="W105" i="3"/>
  <c r="Y105" i="3" s="1"/>
  <c r="AD109" i="3"/>
  <c r="V112" i="3"/>
  <c r="W113" i="3"/>
  <c r="Y113" i="3" s="1"/>
  <c r="AD117" i="3"/>
  <c r="V120" i="3"/>
  <c r="W121" i="3"/>
  <c r="Y121" i="3" s="1"/>
  <c r="AD125" i="3"/>
  <c r="W128" i="3"/>
  <c r="Y128" i="3" s="1"/>
  <c r="V132" i="3"/>
  <c r="AE133" i="3"/>
  <c r="AC133" i="3"/>
  <c r="AE139" i="3"/>
  <c r="AC139" i="3"/>
  <c r="W141" i="3"/>
  <c r="Y141" i="3" s="1"/>
  <c r="AD145" i="3"/>
  <c r="W147" i="3"/>
  <c r="Y147" i="3" s="1"/>
  <c r="AD151" i="3"/>
  <c r="V158" i="3"/>
  <c r="V164" i="3"/>
  <c r="AE165" i="3"/>
  <c r="AC165" i="3"/>
  <c r="AE171" i="3"/>
  <c r="AC171" i="3"/>
  <c r="W173" i="3"/>
  <c r="Y173" i="3" s="1"/>
  <c r="AD177" i="3"/>
  <c r="W179" i="3"/>
  <c r="Y179" i="3" s="1"/>
  <c r="AD183" i="3"/>
  <c r="AE197" i="3"/>
  <c r="AC197" i="3"/>
  <c r="W201" i="3"/>
  <c r="Y201" i="3" s="1"/>
  <c r="AE213" i="3"/>
  <c r="AD213" i="3"/>
  <c r="AC213" i="3"/>
  <c r="V218" i="3"/>
  <c r="AE265" i="3"/>
  <c r="AD265" i="3"/>
  <c r="AC265" i="3"/>
  <c r="V278" i="3"/>
  <c r="W293" i="3"/>
  <c r="Y293" i="3" s="1"/>
  <c r="AE329" i="3"/>
  <c r="AD329" i="3"/>
  <c r="AC329" i="3"/>
  <c r="W349" i="3"/>
  <c r="Y349" i="3" s="1"/>
  <c r="W395" i="3"/>
  <c r="Y395" i="3" s="1"/>
  <c r="W398" i="3"/>
  <c r="Y398" i="3" s="1"/>
  <c r="W422" i="3"/>
  <c r="Y422" i="3" s="1"/>
  <c r="AE447" i="3"/>
  <c r="AD447" i="3"/>
  <c r="AC447" i="3"/>
  <c r="AE487" i="3"/>
  <c r="AD487" i="3"/>
  <c r="AC487" i="3"/>
  <c r="AE137" i="3"/>
  <c r="AC137" i="3"/>
  <c r="AC207" i="3"/>
  <c r="AE207" i="3"/>
  <c r="W135" i="3"/>
  <c r="Y135" i="3" s="1"/>
  <c r="V146" i="3"/>
  <c r="V152" i="3"/>
  <c r="AE153" i="3"/>
  <c r="AC153" i="3"/>
  <c r="AC159" i="3"/>
  <c r="AE159" i="3"/>
  <c r="W161" i="3"/>
  <c r="Y161" i="3" s="1"/>
  <c r="W167" i="3"/>
  <c r="Y167" i="3" s="1"/>
  <c r="V178" i="3"/>
  <c r="V184" i="3"/>
  <c r="AE185" i="3"/>
  <c r="AC185" i="3"/>
  <c r="AC199" i="3"/>
  <c r="AE199" i="3"/>
  <c r="V214" i="3"/>
  <c r="W237" i="3"/>
  <c r="Y237" i="3" s="1"/>
  <c r="AE273" i="3"/>
  <c r="AD273" i="3"/>
  <c r="AC273" i="3"/>
  <c r="V286" i="3"/>
  <c r="W301" i="3"/>
  <c r="Y301" i="3" s="1"/>
  <c r="AE337" i="3"/>
  <c r="AD337" i="3"/>
  <c r="AC337" i="3"/>
  <c r="V342" i="3"/>
  <c r="AE369" i="3"/>
  <c r="AD369" i="3"/>
  <c r="AC369" i="3"/>
  <c r="AC373" i="3"/>
  <c r="AE373" i="3"/>
  <c r="AD373" i="3"/>
  <c r="V376" i="3"/>
  <c r="V407" i="3"/>
  <c r="W575" i="3"/>
  <c r="Y575" i="3" s="1"/>
  <c r="X5" i="3"/>
  <c r="Z5" i="3" s="1"/>
  <c r="V7" i="3"/>
  <c r="X11" i="3"/>
  <c r="W12" i="3"/>
  <c r="V13" i="3"/>
  <c r="AC15" i="3"/>
  <c r="W20" i="3"/>
  <c r="V21" i="3"/>
  <c r="AC23" i="3"/>
  <c r="W28" i="3"/>
  <c r="V29" i="3"/>
  <c r="AC31" i="3"/>
  <c r="W36" i="3"/>
  <c r="V37" i="3"/>
  <c r="AC39" i="3"/>
  <c r="W44" i="3"/>
  <c r="V45" i="3"/>
  <c r="AC47" i="3"/>
  <c r="W52" i="3"/>
  <c r="V53" i="3"/>
  <c r="AC55" i="3"/>
  <c r="W60" i="3"/>
  <c r="V61" i="3"/>
  <c r="AC63" i="3"/>
  <c r="W68" i="3"/>
  <c r="V69" i="3"/>
  <c r="V70" i="3"/>
  <c r="W71" i="3"/>
  <c r="Y71" i="3" s="1"/>
  <c r="AC75" i="3"/>
  <c r="AE76" i="3"/>
  <c r="V78" i="3"/>
  <c r="W79" i="3"/>
  <c r="Y79" i="3" s="1"/>
  <c r="AC83" i="3"/>
  <c r="AE84" i="3"/>
  <c r="V86" i="3"/>
  <c r="W87" i="3"/>
  <c r="Y87" i="3" s="1"/>
  <c r="AC91" i="3"/>
  <c r="AE92" i="3"/>
  <c r="V94" i="3"/>
  <c r="W95" i="3"/>
  <c r="Y95" i="3" s="1"/>
  <c r="AC99" i="3"/>
  <c r="AE100" i="3"/>
  <c r="V102" i="3"/>
  <c r="W103" i="3"/>
  <c r="Y103" i="3" s="1"/>
  <c r="AC107" i="3"/>
  <c r="AE108" i="3"/>
  <c r="V110" i="3"/>
  <c r="W111" i="3"/>
  <c r="Y111" i="3" s="1"/>
  <c r="AC115" i="3"/>
  <c r="AE116" i="3"/>
  <c r="V118" i="3"/>
  <c r="W119" i="3"/>
  <c r="Y119" i="3" s="1"/>
  <c r="AC123" i="3"/>
  <c r="AE124" i="3"/>
  <c r="V126" i="3"/>
  <c r="W127" i="3"/>
  <c r="Y127" i="3" s="1"/>
  <c r="AD129" i="3"/>
  <c r="V134" i="3"/>
  <c r="V140" i="3"/>
  <c r="AE141" i="3"/>
  <c r="AC141" i="3"/>
  <c r="AE147" i="3"/>
  <c r="AC147" i="3"/>
  <c r="W149" i="3"/>
  <c r="Y149" i="3" s="1"/>
  <c r="AD153" i="3"/>
  <c r="W155" i="3"/>
  <c r="Y155" i="3" s="1"/>
  <c r="AD159" i="3"/>
  <c r="V166" i="3"/>
  <c r="V172" i="3"/>
  <c r="AE173" i="3"/>
  <c r="AC173" i="3"/>
  <c r="AE179" i="3"/>
  <c r="AC179" i="3"/>
  <c r="W181" i="3"/>
  <c r="Y181" i="3" s="1"/>
  <c r="AD185" i="3"/>
  <c r="W187" i="3"/>
  <c r="Y187" i="3" s="1"/>
  <c r="V196" i="3"/>
  <c r="V198" i="3"/>
  <c r="AD199" i="3"/>
  <c r="AE201" i="3"/>
  <c r="AD201" i="3"/>
  <c r="AC201" i="3"/>
  <c r="W203" i="3"/>
  <c r="Y203" i="3" s="1"/>
  <c r="V212" i="3"/>
  <c r="W233" i="3"/>
  <c r="Y233" i="3" s="1"/>
  <c r="W245" i="3"/>
  <c r="Y245" i="3" s="1"/>
  <c r="AE281" i="3"/>
  <c r="AD281" i="3"/>
  <c r="AC281" i="3"/>
  <c r="V294" i="3"/>
  <c r="W309" i="3"/>
  <c r="Y309" i="3" s="1"/>
  <c r="V362" i="3"/>
  <c r="AD386" i="3"/>
  <c r="AE386" i="3"/>
  <c r="AC386" i="3"/>
  <c r="W425" i="3"/>
  <c r="Y425" i="3" s="1"/>
  <c r="V566" i="3"/>
  <c r="AC127" i="3"/>
  <c r="AE127" i="3"/>
  <c r="AD15" i="3"/>
  <c r="AD23" i="3"/>
  <c r="AD31" i="3"/>
  <c r="V38" i="3"/>
  <c r="AD39" i="3"/>
  <c r="V46" i="3"/>
  <c r="AD47" i="3"/>
  <c r="V54" i="3"/>
  <c r="AD55" i="3"/>
  <c r="V62" i="3"/>
  <c r="AD63" i="3"/>
  <c r="AD75" i="3"/>
  <c r="V77" i="3"/>
  <c r="AD83" i="3"/>
  <c r="V85" i="3"/>
  <c r="AD91" i="3"/>
  <c r="V93" i="3"/>
  <c r="AD99" i="3"/>
  <c r="V101" i="3"/>
  <c r="AD107" i="3"/>
  <c r="V109" i="3"/>
  <c r="AD115" i="3"/>
  <c r="V117" i="3"/>
  <c r="AD123" i="3"/>
  <c r="V125" i="3"/>
  <c r="AE129" i="3"/>
  <c r="W131" i="3"/>
  <c r="Y131" i="3" s="1"/>
  <c r="AC135" i="3"/>
  <c r="AE135" i="3"/>
  <c r="W137" i="3"/>
  <c r="Y137" i="3" s="1"/>
  <c r="W143" i="3"/>
  <c r="Y143" i="3" s="1"/>
  <c r="V154" i="3"/>
  <c r="V160" i="3"/>
  <c r="AE161" i="3"/>
  <c r="AC161" i="3"/>
  <c r="AC167" i="3"/>
  <c r="AE167" i="3"/>
  <c r="W169" i="3"/>
  <c r="Y169" i="3" s="1"/>
  <c r="W175" i="3"/>
  <c r="Y175" i="3" s="1"/>
  <c r="V186" i="3"/>
  <c r="W189" i="3"/>
  <c r="Y189" i="3" s="1"/>
  <c r="V202" i="3"/>
  <c r="W205" i="3"/>
  <c r="Y205" i="3" s="1"/>
  <c r="W229" i="3"/>
  <c r="Y229" i="3" s="1"/>
  <c r="AE233" i="3"/>
  <c r="AD233" i="3"/>
  <c r="AC233" i="3"/>
  <c r="V238" i="3"/>
  <c r="W253" i="3"/>
  <c r="Y253" i="3" s="1"/>
  <c r="AE289" i="3"/>
  <c r="AD289" i="3"/>
  <c r="AC289" i="3"/>
  <c r="V302" i="3"/>
  <c r="W317" i="3"/>
  <c r="Y317" i="3" s="1"/>
  <c r="AE345" i="3"/>
  <c r="AD345" i="3"/>
  <c r="AC345" i="3"/>
  <c r="V350" i="3"/>
  <c r="AC445" i="3"/>
  <c r="AE445" i="3"/>
  <c r="AD445" i="3"/>
  <c r="V1814" i="3"/>
  <c r="V1806" i="3"/>
  <c r="V1798" i="3"/>
  <c r="V1790" i="3"/>
  <c r="V1782" i="3"/>
  <c r="V1774" i="3"/>
  <c r="V1766" i="3"/>
  <c r="V1758" i="3"/>
  <c r="V1750" i="3"/>
  <c r="V1742" i="3"/>
  <c r="V1734" i="3"/>
  <c r="V1813" i="3"/>
  <c r="V1805" i="3"/>
  <c r="V1797" i="3"/>
  <c r="V1789" i="3"/>
  <c r="V1781" i="3"/>
  <c r="V1773" i="3"/>
  <c r="V1765" i="3"/>
  <c r="V1812" i="3"/>
  <c r="V1804" i="3"/>
  <c r="V1796" i="3"/>
  <c r="V1788" i="3"/>
  <c r="V1780" i="3"/>
  <c r="V1772" i="3"/>
  <c r="V1764" i="3"/>
  <c r="V1756" i="3"/>
  <c r="V1748" i="3"/>
  <c r="V1740" i="3"/>
  <c r="V1811" i="3"/>
  <c r="V1803" i="3"/>
  <c r="V1795" i="3"/>
  <c r="V1787" i="3"/>
  <c r="V1779" i="3"/>
  <c r="V1771" i="3"/>
  <c r="V1763" i="3"/>
  <c r="V1755" i="3"/>
  <c r="V1810" i="3"/>
  <c r="V1802" i="3"/>
  <c r="V1794" i="3"/>
  <c r="V1786" i="3"/>
  <c r="V1778" i="3"/>
  <c r="V1770" i="3"/>
  <c r="V1762" i="3"/>
  <c r="V1754" i="3"/>
  <c r="V1746" i="3"/>
  <c r="V1738" i="3"/>
  <c r="V1730" i="3"/>
  <c r="V1809" i="3"/>
  <c r="V1801" i="3"/>
  <c r="V1793" i="3"/>
  <c r="V1785" i="3"/>
  <c r="V1777" i="3"/>
  <c r="V1769" i="3"/>
  <c r="V1761" i="3"/>
  <c r="V1808" i="3"/>
  <c r="V1800" i="3"/>
  <c r="V1792" i="3"/>
  <c r="V1784" i="3"/>
  <c r="V1776" i="3"/>
  <c r="V1768" i="3"/>
  <c r="V1760" i="3"/>
  <c r="V1752" i="3"/>
  <c r="V1744" i="3"/>
  <c r="V1736" i="3"/>
  <c r="V1731" i="3"/>
  <c r="V1726" i="3"/>
  <c r="V1718" i="3"/>
  <c r="V1710" i="3"/>
  <c r="V1702" i="3"/>
  <c r="V1694" i="3"/>
  <c r="V1686" i="3"/>
  <c r="V1807" i="3"/>
  <c r="V1743" i="3"/>
  <c r="V1737" i="3"/>
  <c r="V1732" i="3"/>
  <c r="V1725" i="3"/>
  <c r="V1717" i="3"/>
  <c r="V1799" i="3"/>
  <c r="V1791" i="3"/>
  <c r="V1783" i="3"/>
  <c r="V1775" i="3"/>
  <c r="V1767" i="3"/>
  <c r="V1749" i="3"/>
  <c r="V1733" i="3"/>
  <c r="V1724" i="3"/>
  <c r="V1716" i="3"/>
  <c r="V1708" i="3"/>
  <c r="V1700" i="3"/>
  <c r="V1692" i="3"/>
  <c r="V1684" i="3"/>
  <c r="V1676" i="3"/>
  <c r="V1668" i="3"/>
  <c r="V1723" i="3"/>
  <c r="V1747" i="3"/>
  <c r="V1741" i="3"/>
  <c r="V1735" i="3"/>
  <c r="V1722" i="3"/>
  <c r="V1714" i="3"/>
  <c r="V1706" i="3"/>
  <c r="V1698" i="3"/>
  <c r="V1690" i="3"/>
  <c r="V1682" i="3"/>
  <c r="V1674" i="3"/>
  <c r="V1759" i="3"/>
  <c r="V1721" i="3"/>
  <c r="V1713" i="3"/>
  <c r="V1705" i="3"/>
  <c r="V1697" i="3"/>
  <c r="V1689" i="3"/>
  <c r="V1757" i="3"/>
  <c r="V1739" i="3"/>
  <c r="V1729" i="3"/>
  <c r="V1728" i="3"/>
  <c r="V1720" i="3"/>
  <c r="V1712" i="3"/>
  <c r="V1704" i="3"/>
  <c r="V1696" i="3"/>
  <c r="V1688" i="3"/>
  <c r="V1680" i="3"/>
  <c r="V1672" i="3"/>
  <c r="V1670" i="3"/>
  <c r="V1664" i="3"/>
  <c r="V1656" i="3"/>
  <c r="V1699" i="3"/>
  <c r="V1685" i="3"/>
  <c r="V1679" i="3"/>
  <c r="V1751" i="3"/>
  <c r="V1695" i="3"/>
  <c r="V1693" i="3"/>
  <c r="V1671" i="3"/>
  <c r="V1662" i="3"/>
  <c r="V1654" i="3"/>
  <c r="V1646" i="3"/>
  <c r="V1638" i="3"/>
  <c r="V1630" i="3"/>
  <c r="V1622" i="3"/>
  <c r="V1614" i="3"/>
  <c r="V1675" i="3"/>
  <c r="V1661" i="3"/>
  <c r="V1653" i="3"/>
  <c r="V1645" i="3"/>
  <c r="V1637" i="3"/>
  <c r="V1629" i="3"/>
  <c r="V1621" i="3"/>
  <c r="V1613" i="3"/>
  <c r="V1605" i="3"/>
  <c r="V1711" i="3"/>
  <c r="V1709" i="3"/>
  <c r="V1683" i="3"/>
  <c r="V1660" i="3"/>
  <c r="V1753" i="3"/>
  <c r="V1745" i="3"/>
  <c r="V1715" i="3"/>
  <c r="V1691" i="3"/>
  <c r="V1667" i="3"/>
  <c r="V1707" i="3"/>
  <c r="V1681" i="3"/>
  <c r="V1677" i="3"/>
  <c r="V1673" i="3"/>
  <c r="V1666" i="3"/>
  <c r="V1658" i="3"/>
  <c r="V1650" i="3"/>
  <c r="V1642" i="3"/>
  <c r="V1634" i="3"/>
  <c r="V1626" i="3"/>
  <c r="V1618" i="3"/>
  <c r="V1610" i="3"/>
  <c r="V1602" i="3"/>
  <c r="V1727" i="3"/>
  <c r="V1678" i="3"/>
  <c r="V1657" i="3"/>
  <c r="V1651" i="3"/>
  <c r="V1643" i="3"/>
  <c r="V1635" i="3"/>
  <c r="V1627" i="3"/>
  <c r="V1604" i="3"/>
  <c r="V1599" i="3"/>
  <c r="V1591" i="3"/>
  <c r="V1583" i="3"/>
  <c r="V1575" i="3"/>
  <c r="V1567" i="3"/>
  <c r="V1559" i="3"/>
  <c r="V1669" i="3"/>
  <c r="V1647" i="3"/>
  <c r="V1639" i="3"/>
  <c r="V1631" i="3"/>
  <c r="V1619" i="3"/>
  <c r="V1598" i="3"/>
  <c r="V1590" i="3"/>
  <c r="V1582" i="3"/>
  <c r="V1574" i="3"/>
  <c r="V1566" i="3"/>
  <c r="V1558" i="3"/>
  <c r="V1550" i="3"/>
  <c r="V1655" i="3"/>
  <c r="V1652" i="3"/>
  <c r="V1644" i="3"/>
  <c r="V1636" i="3"/>
  <c r="V1628" i="3"/>
  <c r="V1623" i="3"/>
  <c r="V1611" i="3"/>
  <c r="V1606" i="3"/>
  <c r="V1597" i="3"/>
  <c r="V1589" i="3"/>
  <c r="V1581" i="3"/>
  <c r="V1573" i="3"/>
  <c r="V1565" i="3"/>
  <c r="V1557" i="3"/>
  <c r="V1549" i="3"/>
  <c r="V1541" i="3"/>
  <c r="V1533" i="3"/>
  <c r="V1525" i="3"/>
  <c r="V1517" i="3"/>
  <c r="V1509" i="3"/>
  <c r="V1501" i="3"/>
  <c r="V1493" i="3"/>
  <c r="V1485" i="3"/>
  <c r="V1701" i="3"/>
  <c r="V1648" i="3"/>
  <c r="V1640" i="3"/>
  <c r="V1632" i="3"/>
  <c r="V1620" i="3"/>
  <c r="V1615" i="3"/>
  <c r="V1596" i="3"/>
  <c r="V1588" i="3"/>
  <c r="V1580" i="3"/>
  <c r="V1572" i="3"/>
  <c r="V1564" i="3"/>
  <c r="V1719" i="3"/>
  <c r="V1649" i="3"/>
  <c r="V1641" i="3"/>
  <c r="V1633" i="3"/>
  <c r="V1625" i="3"/>
  <c r="V1624" i="3"/>
  <c r="V1612" i="3"/>
  <c r="V1607" i="3"/>
  <c r="V1595" i="3"/>
  <c r="V1587" i="3"/>
  <c r="V1579" i="3"/>
  <c r="V1571" i="3"/>
  <c r="V1563" i="3"/>
  <c r="V1555" i="3"/>
  <c r="V1547" i="3"/>
  <c r="V1539" i="3"/>
  <c r="V1531" i="3"/>
  <c r="V1523" i="3"/>
  <c r="V1515" i="3"/>
  <c r="V1507" i="3"/>
  <c r="V1499" i="3"/>
  <c r="V1491" i="3"/>
  <c r="V1483" i="3"/>
  <c r="V1475" i="3"/>
  <c r="V1617" i="3"/>
  <c r="V1616" i="3"/>
  <c r="V1594" i="3"/>
  <c r="V1586" i="3"/>
  <c r="V1578" i="3"/>
  <c r="V1570" i="3"/>
  <c r="V1703" i="3"/>
  <c r="V1609" i="3"/>
  <c r="V1608" i="3"/>
  <c r="V1601" i="3"/>
  <c r="V1593" i="3"/>
  <c r="V1585" i="3"/>
  <c r="V1577" i="3"/>
  <c r="V1569" i="3"/>
  <c r="V1561" i="3"/>
  <c r="V1553" i="3"/>
  <c r="V1545" i="3"/>
  <c r="V1537" i="3"/>
  <c r="V1529" i="3"/>
  <c r="V1521" i="3"/>
  <c r="V1513" i="3"/>
  <c r="V1505" i="3"/>
  <c r="V1497" i="3"/>
  <c r="V1489" i="3"/>
  <c r="V1481" i="3"/>
  <c r="V1473" i="3"/>
  <c r="V1665" i="3"/>
  <c r="V1659" i="3"/>
  <c r="V1542" i="3"/>
  <c r="V1534" i="3"/>
  <c r="V1526" i="3"/>
  <c r="V1518" i="3"/>
  <c r="V1510" i="3"/>
  <c r="V1560" i="3"/>
  <c r="V1556" i="3"/>
  <c r="V1554" i="3"/>
  <c r="V1543" i="3"/>
  <c r="V1535" i="3"/>
  <c r="V1527" i="3"/>
  <c r="V1519" i="3"/>
  <c r="V1511" i="3"/>
  <c r="V1503" i="3"/>
  <c r="V1502" i="3"/>
  <c r="V1603" i="3"/>
  <c r="V1551" i="3"/>
  <c r="V1544" i="3"/>
  <c r="V1536" i="3"/>
  <c r="V1528" i="3"/>
  <c r="V1520" i="3"/>
  <c r="V1512" i="3"/>
  <c r="V1504" i="3"/>
  <c r="V1487" i="3"/>
  <c r="V1486" i="3"/>
  <c r="V1477" i="3"/>
  <c r="V1476" i="3"/>
  <c r="V1468" i="3"/>
  <c r="V1460" i="3"/>
  <c r="V1452" i="3"/>
  <c r="V1548" i="3"/>
  <c r="V1540" i="3"/>
  <c r="V1532" i="3"/>
  <c r="V1524" i="3"/>
  <c r="V1600" i="3"/>
  <c r="V1592" i="3"/>
  <c r="V1584" i="3"/>
  <c r="V1576" i="3"/>
  <c r="V1568" i="3"/>
  <c r="V1552" i="3"/>
  <c r="V1663" i="3"/>
  <c r="V1514" i="3"/>
  <c r="V1442" i="3"/>
  <c r="V1434" i="3"/>
  <c r="V1426" i="3"/>
  <c r="V1418" i="3"/>
  <c r="V1410" i="3"/>
  <c r="V1402" i="3"/>
  <c r="V1500" i="3"/>
  <c r="V1488" i="3"/>
  <c r="V1484" i="3"/>
  <c r="V1472" i="3"/>
  <c r="V1467" i="3"/>
  <c r="V1466" i="3"/>
  <c r="V1465" i="3"/>
  <c r="V1464" i="3"/>
  <c r="V1459" i="3"/>
  <c r="V1458" i="3"/>
  <c r="V1457" i="3"/>
  <c r="V1456" i="3"/>
  <c r="V1451" i="3"/>
  <c r="V1450" i="3"/>
  <c r="V1449" i="3"/>
  <c r="V1441" i="3"/>
  <c r="V1433" i="3"/>
  <c r="V1546" i="3"/>
  <c r="V1498" i="3"/>
  <c r="V1478" i="3"/>
  <c r="V1471" i="3"/>
  <c r="V1470" i="3"/>
  <c r="V1469" i="3"/>
  <c r="V1463" i="3"/>
  <c r="V1462" i="3"/>
  <c r="V1461" i="3"/>
  <c r="V1455" i="3"/>
  <c r="V1454" i="3"/>
  <c r="V1453" i="3"/>
  <c r="V1448" i="3"/>
  <c r="V1440" i="3"/>
  <c r="V1432" i="3"/>
  <c r="V1424" i="3"/>
  <c r="V1416" i="3"/>
  <c r="V1408" i="3"/>
  <c r="V1400" i="3"/>
  <c r="V1392" i="3"/>
  <c r="V1384" i="3"/>
  <c r="V1538" i="3"/>
  <c r="V1516" i="3"/>
  <c r="V1495" i="3"/>
  <c r="V1494" i="3"/>
  <c r="V1482" i="3"/>
  <c r="V1479" i="3"/>
  <c r="V1474" i="3"/>
  <c r="V1530" i="3"/>
  <c r="V1446" i="3"/>
  <c r="V1438" i="3"/>
  <c r="V1430" i="3"/>
  <c r="V1422" i="3"/>
  <c r="V1414" i="3"/>
  <c r="V1522" i="3"/>
  <c r="V1506" i="3"/>
  <c r="V1496" i="3"/>
  <c r="V1492" i="3"/>
  <c r="V1687" i="3"/>
  <c r="V1508" i="3"/>
  <c r="V1480" i="3"/>
  <c r="V1444" i="3"/>
  <c r="V1436" i="3"/>
  <c r="V1428" i="3"/>
  <c r="V1420" i="3"/>
  <c r="V1412" i="3"/>
  <c r="V1404" i="3"/>
  <c r="V1396" i="3"/>
  <c r="V1388" i="3"/>
  <c r="V1409" i="3"/>
  <c r="V1405" i="3"/>
  <c r="V1401" i="3"/>
  <c r="V1394" i="3"/>
  <c r="V1386" i="3"/>
  <c r="V1380" i="3"/>
  <c r="V1372" i="3"/>
  <c r="V1364" i="3"/>
  <c r="V1356" i="3"/>
  <c r="V1348" i="3"/>
  <c r="V1490" i="3"/>
  <c r="V1421" i="3"/>
  <c r="V1415" i="3"/>
  <c r="V1406" i="3"/>
  <c r="V1395" i="3"/>
  <c r="V1387" i="3"/>
  <c r="V1379" i="3"/>
  <c r="V1371" i="3"/>
  <c r="V1363" i="3"/>
  <c r="V1355" i="3"/>
  <c r="V1347" i="3"/>
  <c r="V1339" i="3"/>
  <c r="V1331" i="3"/>
  <c r="V1435" i="3"/>
  <c r="V1427" i="3"/>
  <c r="V1378" i="3"/>
  <c r="V1370" i="3"/>
  <c r="V1362" i="3"/>
  <c r="V1354" i="3"/>
  <c r="V1346" i="3"/>
  <c r="V1338" i="3"/>
  <c r="V1330" i="3"/>
  <c r="V1322" i="3"/>
  <c r="V1314" i="3"/>
  <c r="V1306" i="3"/>
  <c r="V1298" i="3"/>
  <c r="V1290" i="3"/>
  <c r="V1282" i="3"/>
  <c r="V1447" i="3"/>
  <c r="V1445" i="3"/>
  <c r="V1413" i="3"/>
  <c r="V1407" i="3"/>
  <c r="V1397" i="3"/>
  <c r="V1389" i="3"/>
  <c r="V1377" i="3"/>
  <c r="V1369" i="3"/>
  <c r="V1361" i="3"/>
  <c r="V1353" i="3"/>
  <c r="V1345" i="3"/>
  <c r="V1337" i="3"/>
  <c r="V1329" i="3"/>
  <c r="V1321" i="3"/>
  <c r="V1313" i="3"/>
  <c r="V1305" i="3"/>
  <c r="V1297" i="3"/>
  <c r="V1289" i="3"/>
  <c r="V1425" i="3"/>
  <c r="V1419" i="3"/>
  <c r="V1398" i="3"/>
  <c r="V1390" i="3"/>
  <c r="V1376" i="3"/>
  <c r="V1368" i="3"/>
  <c r="V1360" i="3"/>
  <c r="V1352" i="3"/>
  <c r="V1431" i="3"/>
  <c r="V1403" i="3"/>
  <c r="V1399" i="3"/>
  <c r="V1391" i="3"/>
  <c r="V1383" i="3"/>
  <c r="V1375" i="3"/>
  <c r="V1367" i="3"/>
  <c r="V1359" i="3"/>
  <c r="V1351" i="3"/>
  <c r="V1343" i="3"/>
  <c r="V1335" i="3"/>
  <c r="V1327" i="3"/>
  <c r="V1443" i="3"/>
  <c r="V1417" i="3"/>
  <c r="V1411" i="3"/>
  <c r="V1382" i="3"/>
  <c r="V1374" i="3"/>
  <c r="V1366" i="3"/>
  <c r="V1358" i="3"/>
  <c r="V1350" i="3"/>
  <c r="V1342" i="3"/>
  <c r="V1334" i="3"/>
  <c r="V1326" i="3"/>
  <c r="V1318" i="3"/>
  <c r="V1310" i="3"/>
  <c r="V1302" i="3"/>
  <c r="V1294" i="3"/>
  <c r="V1286" i="3"/>
  <c r="V1357" i="3"/>
  <c r="V1293" i="3"/>
  <c r="V1285" i="3"/>
  <c r="V1273" i="3"/>
  <c r="V1349" i="3"/>
  <c r="V1332" i="3"/>
  <c r="V1319" i="3"/>
  <c r="V1272" i="3"/>
  <c r="V1264" i="3"/>
  <c r="V1256" i="3"/>
  <c r="V1248" i="3"/>
  <c r="V1240" i="3"/>
  <c r="V1232" i="3"/>
  <c r="V1224" i="3"/>
  <c r="V1437" i="3"/>
  <c r="V1344" i="3"/>
  <c r="V1328" i="3"/>
  <c r="V1323" i="3"/>
  <c r="V1315" i="3"/>
  <c r="V1311" i="3"/>
  <c r="V1271" i="3"/>
  <c r="V1263" i="3"/>
  <c r="V1255" i="3"/>
  <c r="V1247" i="3"/>
  <c r="V1333" i="3"/>
  <c r="V1320" i="3"/>
  <c r="V1307" i="3"/>
  <c r="V1303" i="3"/>
  <c r="V1281" i="3"/>
  <c r="V1280" i="3"/>
  <c r="V1279" i="3"/>
  <c r="V1278" i="3"/>
  <c r="V1270" i="3"/>
  <c r="V1262" i="3"/>
  <c r="V1254" i="3"/>
  <c r="V1246" i="3"/>
  <c r="V1238" i="3"/>
  <c r="V1316" i="3"/>
  <c r="V1312" i="3"/>
  <c r="V1299" i="3"/>
  <c r="V1295" i="3"/>
  <c r="V1287" i="3"/>
  <c r="V1277" i="3"/>
  <c r="V1269" i="3"/>
  <c r="V1439" i="3"/>
  <c r="V1381" i="3"/>
  <c r="V1340" i="3"/>
  <c r="V1324" i="3"/>
  <c r="V1317" i="3"/>
  <c r="V1308" i="3"/>
  <c r="V1304" i="3"/>
  <c r="V1291" i="3"/>
  <c r="V1283" i="3"/>
  <c r="V1276" i="3"/>
  <c r="V1268" i="3"/>
  <c r="V1260" i="3"/>
  <c r="V1252" i="3"/>
  <c r="V1244" i="3"/>
  <c r="V1236" i="3"/>
  <c r="V1228" i="3"/>
  <c r="V1220" i="3"/>
  <c r="V1212" i="3"/>
  <c r="V1429" i="3"/>
  <c r="V1393" i="3"/>
  <c r="V1385" i="3"/>
  <c r="V1373" i="3"/>
  <c r="V1336" i="3"/>
  <c r="V1309" i="3"/>
  <c r="V1300" i="3"/>
  <c r="V1296" i="3"/>
  <c r="V1288" i="3"/>
  <c r="V1275" i="3"/>
  <c r="V1267" i="3"/>
  <c r="V1259" i="3"/>
  <c r="V1251" i="3"/>
  <c r="V1243" i="3"/>
  <c r="V1235" i="3"/>
  <c r="V1227" i="3"/>
  <c r="V1219" i="3"/>
  <c r="V1211" i="3"/>
  <c r="V1365" i="3"/>
  <c r="V1237" i="3"/>
  <c r="V1231" i="3"/>
  <c r="V1223" i="3"/>
  <c r="V1222" i="3"/>
  <c r="V1216" i="3"/>
  <c r="V1215" i="3"/>
  <c r="V1214" i="3"/>
  <c r="V1207" i="3"/>
  <c r="V1199" i="3"/>
  <c r="V1191" i="3"/>
  <c r="V1183" i="3"/>
  <c r="V1175" i="3"/>
  <c r="V1167" i="3"/>
  <c r="V1159" i="3"/>
  <c r="V1151" i="3"/>
  <c r="V1143" i="3"/>
  <c r="V1135" i="3"/>
  <c r="V1127" i="3"/>
  <c r="V1266" i="3"/>
  <c r="V1261" i="3"/>
  <c r="V1250" i="3"/>
  <c r="V1245" i="3"/>
  <c r="V1217" i="3"/>
  <c r="V1206" i="3"/>
  <c r="V1198" i="3"/>
  <c r="V1190" i="3"/>
  <c r="V1182" i="3"/>
  <c r="V1174" i="3"/>
  <c r="V1166" i="3"/>
  <c r="V1158" i="3"/>
  <c r="V1284" i="3"/>
  <c r="V1218" i="3"/>
  <c r="V1205" i="3"/>
  <c r="V1197" i="3"/>
  <c r="V1189" i="3"/>
  <c r="V1181" i="3"/>
  <c r="V1173" i="3"/>
  <c r="V1165" i="3"/>
  <c r="V1157" i="3"/>
  <c r="V1149" i="3"/>
  <c r="V1141" i="3"/>
  <c r="V1133" i="3"/>
  <c r="V1125" i="3"/>
  <c r="V1117" i="3"/>
  <c r="V1109" i="3"/>
  <c r="V1101" i="3"/>
  <c r="V1093" i="3"/>
  <c r="V1085" i="3"/>
  <c r="V1077" i="3"/>
  <c r="V1325" i="3"/>
  <c r="V1292" i="3"/>
  <c r="V1257" i="3"/>
  <c r="V1241" i="3"/>
  <c r="V1204" i="3"/>
  <c r="V1196" i="3"/>
  <c r="V1188" i="3"/>
  <c r="V1180" i="3"/>
  <c r="V1172" i="3"/>
  <c r="V1233" i="3"/>
  <c r="V1225" i="3"/>
  <c r="V1203" i="3"/>
  <c r="V1195" i="3"/>
  <c r="V1187" i="3"/>
  <c r="V1179" i="3"/>
  <c r="V1171" i="3"/>
  <c r="V1163" i="3"/>
  <c r="V1155" i="3"/>
  <c r="V1258" i="3"/>
  <c r="V1253" i="3"/>
  <c r="V1242" i="3"/>
  <c r="V1239" i="3"/>
  <c r="V1229" i="3"/>
  <c r="V1210" i="3"/>
  <c r="V1202" i="3"/>
  <c r="V1194" i="3"/>
  <c r="V1186" i="3"/>
  <c r="V1178" i="3"/>
  <c r="V1170" i="3"/>
  <c r="V1162" i="3"/>
  <c r="V1154" i="3"/>
  <c r="V1146" i="3"/>
  <c r="V1138" i="3"/>
  <c r="V1130" i="3"/>
  <c r="V1122" i="3"/>
  <c r="V1114" i="3"/>
  <c r="V1234" i="3"/>
  <c r="V1226" i="3"/>
  <c r="V1209" i="3"/>
  <c r="V1201" i="3"/>
  <c r="V1193" i="3"/>
  <c r="V1185" i="3"/>
  <c r="V1177" i="3"/>
  <c r="V1169" i="3"/>
  <c r="V1161" i="3"/>
  <c r="V1153" i="3"/>
  <c r="V1145" i="3"/>
  <c r="V1137" i="3"/>
  <c r="V1129" i="3"/>
  <c r="V1121" i="3"/>
  <c r="V1113" i="3"/>
  <c r="V1105" i="3"/>
  <c r="V1097" i="3"/>
  <c r="V1089" i="3"/>
  <c r="V1081" i="3"/>
  <c r="V1073" i="3"/>
  <c r="V1341" i="3"/>
  <c r="V1200" i="3"/>
  <c r="V1152" i="3"/>
  <c r="V1147" i="3"/>
  <c r="V1144" i="3"/>
  <c r="V1110" i="3"/>
  <c r="V1104" i="3"/>
  <c r="V1096" i="3"/>
  <c r="V1088" i="3"/>
  <c r="V1080" i="3"/>
  <c r="V1072" i="3"/>
  <c r="V1064" i="3"/>
  <c r="V1056" i="3"/>
  <c r="V1048" i="3"/>
  <c r="V1040" i="3"/>
  <c r="V1032" i="3"/>
  <c r="V1024" i="3"/>
  <c r="V1016" i="3"/>
  <c r="V1008" i="3"/>
  <c r="V1000" i="3"/>
  <c r="V992" i="3"/>
  <c r="V1192" i="3"/>
  <c r="V1142" i="3"/>
  <c r="V1119" i="3"/>
  <c r="V1071" i="3"/>
  <c r="V1063" i="3"/>
  <c r="V1055" i="3"/>
  <c r="V1047" i="3"/>
  <c r="V1039" i="3"/>
  <c r="V1031" i="3"/>
  <c r="V1023" i="3"/>
  <c r="V1015" i="3"/>
  <c r="V1265" i="3"/>
  <c r="V1249" i="3"/>
  <c r="V1221" i="3"/>
  <c r="V1184" i="3"/>
  <c r="V1160" i="3"/>
  <c r="V1156" i="3"/>
  <c r="V1139" i="3"/>
  <c r="V1136" i="3"/>
  <c r="V1123" i="3"/>
  <c r="V1111" i="3"/>
  <c r="V1106" i="3"/>
  <c r="V1098" i="3"/>
  <c r="V1090" i="3"/>
  <c r="V1082" i="3"/>
  <c r="V1074" i="3"/>
  <c r="V1070" i="3"/>
  <c r="V1062" i="3"/>
  <c r="V1054" i="3"/>
  <c r="V1046" i="3"/>
  <c r="V1038" i="3"/>
  <c r="V1030" i="3"/>
  <c r="V1022" i="3"/>
  <c r="V1014" i="3"/>
  <c r="V1006" i="3"/>
  <c r="V998" i="3"/>
  <c r="V990" i="3"/>
  <c r="V982" i="3"/>
  <c r="V974" i="3"/>
  <c r="V966" i="3"/>
  <c r="V958" i="3"/>
  <c r="V1213" i="3"/>
  <c r="V1176" i="3"/>
  <c r="V1148" i="3"/>
  <c r="V1134" i="3"/>
  <c r="V1120" i="3"/>
  <c r="V1115" i="3"/>
  <c r="V1099" i="3"/>
  <c r="V1091" i="3"/>
  <c r="V1083" i="3"/>
  <c r="V1075" i="3"/>
  <c r="V1069" i="3"/>
  <c r="V1061" i="3"/>
  <c r="V1053" i="3"/>
  <c r="V1045" i="3"/>
  <c r="V1230" i="3"/>
  <c r="V1168" i="3"/>
  <c r="V1164" i="3"/>
  <c r="V1131" i="3"/>
  <c r="V1128" i="3"/>
  <c r="V1124" i="3"/>
  <c r="V1112" i="3"/>
  <c r="V1107" i="3"/>
  <c r="V1100" i="3"/>
  <c r="V1092" i="3"/>
  <c r="V1084" i="3"/>
  <c r="V1076" i="3"/>
  <c r="V1068" i="3"/>
  <c r="V1060" i="3"/>
  <c r="V1052" i="3"/>
  <c r="V1044" i="3"/>
  <c r="V1036" i="3"/>
  <c r="V1028" i="3"/>
  <c r="V1301" i="3"/>
  <c r="V1140" i="3"/>
  <c r="V1116" i="3"/>
  <c r="V1067" i="3"/>
  <c r="V1059" i="3"/>
  <c r="V1051" i="3"/>
  <c r="V1043" i="3"/>
  <c r="V1035" i="3"/>
  <c r="V1027" i="3"/>
  <c r="V1019" i="3"/>
  <c r="V1423" i="3"/>
  <c r="V1126" i="3"/>
  <c r="V1108" i="3"/>
  <c r="V1102" i="3"/>
  <c r="V1094" i="3"/>
  <c r="V1086" i="3"/>
  <c r="V1078" i="3"/>
  <c r="V1066" i="3"/>
  <c r="V1058" i="3"/>
  <c r="V1050" i="3"/>
  <c r="V1042" i="3"/>
  <c r="V1034" i="3"/>
  <c r="V1026" i="3"/>
  <c r="V1018" i="3"/>
  <c r="V1010" i="3"/>
  <c r="V1002" i="3"/>
  <c r="V994" i="3"/>
  <c r="V986" i="3"/>
  <c r="V978" i="3"/>
  <c r="V970" i="3"/>
  <c r="V962" i="3"/>
  <c r="V1150" i="3"/>
  <c r="V1013" i="3"/>
  <c r="V1009" i="3"/>
  <c r="V997" i="3"/>
  <c r="V981" i="3"/>
  <c r="V973" i="3"/>
  <c r="V965" i="3"/>
  <c r="V950" i="3"/>
  <c r="V942" i="3"/>
  <c r="V934" i="3"/>
  <c r="V926" i="3"/>
  <c r="V918" i="3"/>
  <c r="V910" i="3"/>
  <c r="V902" i="3"/>
  <c r="V894" i="3"/>
  <c r="V886" i="3"/>
  <c r="V878" i="3"/>
  <c r="V870" i="3"/>
  <c r="V862" i="3"/>
  <c r="V854" i="3"/>
  <c r="V846" i="3"/>
  <c r="V838" i="3"/>
  <c r="V830" i="3"/>
  <c r="V822" i="3"/>
  <c r="V814" i="3"/>
  <c r="V1132" i="3"/>
  <c r="V1001" i="3"/>
  <c r="V989" i="3"/>
  <c r="V957" i="3"/>
  <c r="V949" i="3"/>
  <c r="V941" i="3"/>
  <c r="V933" i="3"/>
  <c r="V925" i="3"/>
  <c r="V917" i="3"/>
  <c r="V909" i="3"/>
  <c r="V901" i="3"/>
  <c r="V893" i="3"/>
  <c r="V885" i="3"/>
  <c r="V877" i="3"/>
  <c r="V1274" i="3"/>
  <c r="V1021" i="3"/>
  <c r="V993" i="3"/>
  <c r="V983" i="3"/>
  <c r="V975" i="3"/>
  <c r="V967" i="3"/>
  <c r="V959" i="3"/>
  <c r="V956" i="3"/>
  <c r="V948" i="3"/>
  <c r="V940" i="3"/>
  <c r="V932" i="3"/>
  <c r="V924" i="3"/>
  <c r="V916" i="3"/>
  <c r="V908" i="3"/>
  <c r="V900" i="3"/>
  <c r="V892" i="3"/>
  <c r="V884" i="3"/>
  <c r="V876" i="3"/>
  <c r="V868" i="3"/>
  <c r="V860" i="3"/>
  <c r="V852" i="3"/>
  <c r="V844" i="3"/>
  <c r="V836" i="3"/>
  <c r="V828" i="3"/>
  <c r="V820" i="3"/>
  <c r="V812" i="3"/>
  <c r="V804" i="3"/>
  <c r="V796" i="3"/>
  <c r="V788" i="3"/>
  <c r="V780" i="3"/>
  <c r="V772" i="3"/>
  <c r="V764" i="3"/>
  <c r="V756" i="3"/>
  <c r="V1208" i="3"/>
  <c r="V1103" i="3"/>
  <c r="V1025" i="3"/>
  <c r="V1011" i="3"/>
  <c r="V1007" i="3"/>
  <c r="V984" i="3"/>
  <c r="V976" i="3"/>
  <c r="V968" i="3"/>
  <c r="V960" i="3"/>
  <c r="V955" i="3"/>
  <c r="V947" i="3"/>
  <c r="V939" i="3"/>
  <c r="V931" i="3"/>
  <c r="V923" i="3"/>
  <c r="V915" i="3"/>
  <c r="V907" i="3"/>
  <c r="V899" i="3"/>
  <c r="V891" i="3"/>
  <c r="V883" i="3"/>
  <c r="V875" i="3"/>
  <c r="V867" i="3"/>
  <c r="V859" i="3"/>
  <c r="V851" i="3"/>
  <c r="V843" i="3"/>
  <c r="V835" i="3"/>
  <c r="V827" i="3"/>
  <c r="V1095" i="3"/>
  <c r="V1065" i="3"/>
  <c r="V1029" i="3"/>
  <c r="V1003" i="3"/>
  <c r="V999" i="3"/>
  <c r="V985" i="3"/>
  <c r="V977" i="3"/>
  <c r="V969" i="3"/>
  <c r="V961" i="3"/>
  <c r="V954" i="3"/>
  <c r="V946" i="3"/>
  <c r="V938" i="3"/>
  <c r="V930" i="3"/>
  <c r="V922" i="3"/>
  <c r="V914" i="3"/>
  <c r="V906" i="3"/>
  <c r="V898" i="3"/>
  <c r="V890" i="3"/>
  <c r="V882" i="3"/>
  <c r="V874" i="3"/>
  <c r="V866" i="3"/>
  <c r="V1087" i="3"/>
  <c r="V1057" i="3"/>
  <c r="V1033" i="3"/>
  <c r="V1012" i="3"/>
  <c r="V1004" i="3"/>
  <c r="V995" i="3"/>
  <c r="V991" i="3"/>
  <c r="V953" i="3"/>
  <c r="V945" i="3"/>
  <c r="V937" i="3"/>
  <c r="V929" i="3"/>
  <c r="V921" i="3"/>
  <c r="V913" i="3"/>
  <c r="V905" i="3"/>
  <c r="V897" i="3"/>
  <c r="V889" i="3"/>
  <c r="V881" i="3"/>
  <c r="V873" i="3"/>
  <c r="V865" i="3"/>
  <c r="V857" i="3"/>
  <c r="V1079" i="3"/>
  <c r="V1049" i="3"/>
  <c r="V1037" i="3"/>
  <c r="V1020" i="3"/>
  <c r="V1017" i="3"/>
  <c r="V996" i="3"/>
  <c r="V987" i="3"/>
  <c r="V979" i="3"/>
  <c r="V971" i="3"/>
  <c r="V963" i="3"/>
  <c r="V952" i="3"/>
  <c r="V944" i="3"/>
  <c r="V936" i="3"/>
  <c r="V928" i="3"/>
  <c r="V920" i="3"/>
  <c r="V912" i="3"/>
  <c r="V904" i="3"/>
  <c r="V896" i="3"/>
  <c r="V888" i="3"/>
  <c r="V880" i="3"/>
  <c r="V872" i="3"/>
  <c r="V864" i="3"/>
  <c r="V856" i="3"/>
  <c r="V848" i="3"/>
  <c r="V840" i="3"/>
  <c r="V832" i="3"/>
  <c r="V824" i="3"/>
  <c r="V816" i="3"/>
  <c r="V808" i="3"/>
  <c r="V800" i="3"/>
  <c r="V792" i="3"/>
  <c r="V784" i="3"/>
  <c r="V776" i="3"/>
  <c r="V768" i="3"/>
  <c r="V760" i="3"/>
  <c r="V1041" i="3"/>
  <c r="V935" i="3"/>
  <c r="V871" i="3"/>
  <c r="V850" i="3"/>
  <c r="V841" i="3"/>
  <c r="V811" i="3"/>
  <c r="V803" i="3"/>
  <c r="V795" i="3"/>
  <c r="V787" i="3"/>
  <c r="V779" i="3"/>
  <c r="V771" i="3"/>
  <c r="V763" i="3"/>
  <c r="V755" i="3"/>
  <c r="V751" i="3"/>
  <c r="V743" i="3"/>
  <c r="V735" i="3"/>
  <c r="V727" i="3"/>
  <c r="V719" i="3"/>
  <c r="V711" i="3"/>
  <c r="V703" i="3"/>
  <c r="V695" i="3"/>
  <c r="V687" i="3"/>
  <c r="V679" i="3"/>
  <c r="V671" i="3"/>
  <c r="V663" i="3"/>
  <c r="V655" i="3"/>
  <c r="V647" i="3"/>
  <c r="V639" i="3"/>
  <c r="V631" i="3"/>
  <c r="V623" i="3"/>
  <c r="V615" i="3"/>
  <c r="V607" i="3"/>
  <c r="V599" i="3"/>
  <c r="V591" i="3"/>
  <c r="V583" i="3"/>
  <c r="V575" i="3"/>
  <c r="V567" i="3"/>
  <c r="V559" i="3"/>
  <c r="V551" i="3"/>
  <c r="V543" i="3"/>
  <c r="V535" i="3"/>
  <c r="V927" i="3"/>
  <c r="V855" i="3"/>
  <c r="V853" i="3"/>
  <c r="V847" i="3"/>
  <c r="V821" i="3"/>
  <c r="V817" i="3"/>
  <c r="V750" i="3"/>
  <c r="V742" i="3"/>
  <c r="V734" i="3"/>
  <c r="V726" i="3"/>
  <c r="V718" i="3"/>
  <c r="V710" i="3"/>
  <c r="V702" i="3"/>
  <c r="V694" i="3"/>
  <c r="V686" i="3"/>
  <c r="V678" i="3"/>
  <c r="V670" i="3"/>
  <c r="V662" i="3"/>
  <c r="V654" i="3"/>
  <c r="V646" i="3"/>
  <c r="V638" i="3"/>
  <c r="V630" i="3"/>
  <c r="V622" i="3"/>
  <c r="V1005" i="3"/>
  <c r="V988" i="3"/>
  <c r="V919" i="3"/>
  <c r="V842" i="3"/>
  <c r="V833" i="3"/>
  <c r="V818" i="3"/>
  <c r="V813" i="3"/>
  <c r="V805" i="3"/>
  <c r="V797" i="3"/>
  <c r="V789" i="3"/>
  <c r="V781" i="3"/>
  <c r="V773" i="3"/>
  <c r="V765" i="3"/>
  <c r="V757" i="3"/>
  <c r="V749" i="3"/>
  <c r="V741" i="3"/>
  <c r="V733" i="3"/>
  <c r="V725" i="3"/>
  <c r="V717" i="3"/>
  <c r="V709" i="3"/>
  <c r="V701" i="3"/>
  <c r="V693" i="3"/>
  <c r="V685" i="3"/>
  <c r="V677" i="3"/>
  <c r="V669" i="3"/>
  <c r="V661" i="3"/>
  <c r="V653" i="3"/>
  <c r="V645" i="3"/>
  <c r="V637" i="3"/>
  <c r="V629" i="3"/>
  <c r="V621" i="3"/>
  <c r="V613" i="3"/>
  <c r="V605" i="3"/>
  <c r="V597" i="3"/>
  <c r="V589" i="3"/>
  <c r="V581" i="3"/>
  <c r="V573" i="3"/>
  <c r="V565" i="3"/>
  <c r="V557" i="3"/>
  <c r="V549" i="3"/>
  <c r="V541" i="3"/>
  <c r="V533" i="3"/>
  <c r="V525" i="3"/>
  <c r="V517" i="3"/>
  <c r="V509" i="3"/>
  <c r="V501" i="3"/>
  <c r="V493" i="3"/>
  <c r="V980" i="3"/>
  <c r="V911" i="3"/>
  <c r="V858" i="3"/>
  <c r="V845" i="3"/>
  <c r="V839" i="3"/>
  <c r="V806" i="3"/>
  <c r="V798" i="3"/>
  <c r="V790" i="3"/>
  <c r="V782" i="3"/>
  <c r="V774" i="3"/>
  <c r="V766" i="3"/>
  <c r="V758" i="3"/>
  <c r="V748" i="3"/>
  <c r="V740" i="3"/>
  <c r="V732" i="3"/>
  <c r="V724" i="3"/>
  <c r="V716" i="3"/>
  <c r="V708" i="3"/>
  <c r="V700" i="3"/>
  <c r="V692" i="3"/>
  <c r="V684" i="3"/>
  <c r="V676" i="3"/>
  <c r="V668" i="3"/>
  <c r="V660" i="3"/>
  <c r="V1118" i="3"/>
  <c r="V972" i="3"/>
  <c r="V903" i="3"/>
  <c r="V834" i="3"/>
  <c r="V825" i="3"/>
  <c r="V819" i="3"/>
  <c r="V807" i="3"/>
  <c r="V799" i="3"/>
  <c r="V791" i="3"/>
  <c r="V783" i="3"/>
  <c r="V775" i="3"/>
  <c r="V767" i="3"/>
  <c r="V759" i="3"/>
  <c r="V747" i="3"/>
  <c r="V739" i="3"/>
  <c r="V731" i="3"/>
  <c r="V723" i="3"/>
  <c r="V715" i="3"/>
  <c r="V707" i="3"/>
  <c r="V699" i="3"/>
  <c r="V691" i="3"/>
  <c r="V683" i="3"/>
  <c r="V675" i="3"/>
  <c r="V667" i="3"/>
  <c r="V659" i="3"/>
  <c r="V651" i="3"/>
  <c r="V643" i="3"/>
  <c r="V635" i="3"/>
  <c r="V627" i="3"/>
  <c r="V619" i="3"/>
  <c r="V611" i="3"/>
  <c r="V603" i="3"/>
  <c r="V595" i="3"/>
  <c r="V587" i="3"/>
  <c r="V579" i="3"/>
  <c r="V571" i="3"/>
  <c r="V563" i="3"/>
  <c r="V555" i="3"/>
  <c r="V964" i="3"/>
  <c r="V895" i="3"/>
  <c r="V861" i="3"/>
  <c r="V837" i="3"/>
  <c r="V831" i="3"/>
  <c r="V746" i="3"/>
  <c r="V738" i="3"/>
  <c r="V730" i="3"/>
  <c r="V722" i="3"/>
  <c r="V714" i="3"/>
  <c r="V706" i="3"/>
  <c r="V698" i="3"/>
  <c r="V690" i="3"/>
  <c r="V682" i="3"/>
  <c r="V674" i="3"/>
  <c r="V666" i="3"/>
  <c r="V658" i="3"/>
  <c r="V650" i="3"/>
  <c r="V642" i="3"/>
  <c r="V634" i="3"/>
  <c r="V626" i="3"/>
  <c r="V618" i="3"/>
  <c r="V610" i="3"/>
  <c r="V951" i="3"/>
  <c r="V887" i="3"/>
  <c r="V863" i="3"/>
  <c r="V849" i="3"/>
  <c r="V826" i="3"/>
  <c r="V815" i="3"/>
  <c r="V809" i="3"/>
  <c r="V801" i="3"/>
  <c r="V793" i="3"/>
  <c r="V785" i="3"/>
  <c r="V777" i="3"/>
  <c r="V769" i="3"/>
  <c r="V761" i="3"/>
  <c r="V745" i="3"/>
  <c r="V737" i="3"/>
  <c r="V729" i="3"/>
  <c r="V721" i="3"/>
  <c r="V713" i="3"/>
  <c r="V705" i="3"/>
  <c r="V697" i="3"/>
  <c r="V689" i="3"/>
  <c r="V681" i="3"/>
  <c r="V673" i="3"/>
  <c r="V665" i="3"/>
  <c r="V657" i="3"/>
  <c r="V649" i="3"/>
  <c r="V641" i="3"/>
  <c r="V633" i="3"/>
  <c r="V625" i="3"/>
  <c r="V617" i="3"/>
  <c r="V609" i="3"/>
  <c r="V601" i="3"/>
  <c r="V593" i="3"/>
  <c r="V585" i="3"/>
  <c r="V577" i="3"/>
  <c r="V569" i="3"/>
  <c r="V561" i="3"/>
  <c r="V553" i="3"/>
  <c r="V545" i="3"/>
  <c r="V537" i="3"/>
  <c r="V529" i="3"/>
  <c r="V521" i="3"/>
  <c r="V513" i="3"/>
  <c r="V505" i="3"/>
  <c r="V497" i="3"/>
  <c r="V943" i="3"/>
  <c r="V823" i="3"/>
  <c r="V753" i="3"/>
  <c r="V672" i="3"/>
  <c r="V648" i="3"/>
  <c r="V616" i="3"/>
  <c r="V614" i="3"/>
  <c r="V604" i="3"/>
  <c r="V578" i="3"/>
  <c r="V572" i="3"/>
  <c r="V544" i="3"/>
  <c r="V532" i="3"/>
  <c r="V524" i="3"/>
  <c r="V516" i="3"/>
  <c r="V508" i="3"/>
  <c r="V500" i="3"/>
  <c r="V492" i="3"/>
  <c r="V491" i="3"/>
  <c r="V483" i="3"/>
  <c r="V475" i="3"/>
  <c r="V467" i="3"/>
  <c r="V459" i="3"/>
  <c r="V451" i="3"/>
  <c r="V443" i="3"/>
  <c r="V435" i="3"/>
  <c r="V427" i="3"/>
  <c r="V419" i="3"/>
  <c r="V411" i="3"/>
  <c r="V403" i="3"/>
  <c r="V395" i="3"/>
  <c r="V387" i="3"/>
  <c r="V379" i="3"/>
  <c r="V371" i="3"/>
  <c r="V363" i="3"/>
  <c r="V664" i="3"/>
  <c r="V652" i="3"/>
  <c r="V620" i="3"/>
  <c r="V590" i="3"/>
  <c r="V584" i="3"/>
  <c r="V558" i="3"/>
  <c r="V552" i="3"/>
  <c r="V536" i="3"/>
  <c r="V490" i="3"/>
  <c r="V482" i="3"/>
  <c r="V474" i="3"/>
  <c r="V466" i="3"/>
  <c r="V458" i="3"/>
  <c r="V752" i="3"/>
  <c r="V744" i="3"/>
  <c r="V736" i="3"/>
  <c r="V728" i="3"/>
  <c r="V720" i="3"/>
  <c r="V656" i="3"/>
  <c r="V624" i="3"/>
  <c r="V602" i="3"/>
  <c r="V596" i="3"/>
  <c r="V570" i="3"/>
  <c r="V564" i="3"/>
  <c r="V526" i="3"/>
  <c r="V518" i="3"/>
  <c r="V510" i="3"/>
  <c r="V502" i="3"/>
  <c r="V494" i="3"/>
  <c r="V489" i="3"/>
  <c r="V481" i="3"/>
  <c r="V473" i="3"/>
  <c r="V465" i="3"/>
  <c r="V457" i="3"/>
  <c r="V449" i="3"/>
  <c r="V441" i="3"/>
  <c r="V433" i="3"/>
  <c r="V425" i="3"/>
  <c r="V417" i="3"/>
  <c r="V409" i="3"/>
  <c r="V401" i="3"/>
  <c r="V393" i="3"/>
  <c r="V385" i="3"/>
  <c r="V377" i="3"/>
  <c r="V369" i="3"/>
  <c r="V361" i="3"/>
  <c r="V712" i="3"/>
  <c r="V628" i="3"/>
  <c r="V612" i="3"/>
  <c r="V582" i="3"/>
  <c r="V576" i="3"/>
  <c r="V550" i="3"/>
  <c r="V546" i="3"/>
  <c r="V542" i="3"/>
  <c r="V527" i="3"/>
  <c r="V519" i="3"/>
  <c r="V511" i="3"/>
  <c r="V503" i="3"/>
  <c r="V495" i="3"/>
  <c r="V488" i="3"/>
  <c r="V480" i="3"/>
  <c r="V472" i="3"/>
  <c r="V464" i="3"/>
  <c r="V456" i="3"/>
  <c r="V448" i="3"/>
  <c r="V440" i="3"/>
  <c r="V432" i="3"/>
  <c r="V424" i="3"/>
  <c r="V416" i="3"/>
  <c r="V408" i="3"/>
  <c r="V400" i="3"/>
  <c r="V392" i="3"/>
  <c r="V704" i="3"/>
  <c r="V632" i="3"/>
  <c r="V608" i="3"/>
  <c r="V594" i="3"/>
  <c r="V588" i="3"/>
  <c r="V562" i="3"/>
  <c r="V556" i="3"/>
  <c r="V547" i="3"/>
  <c r="V538" i="3"/>
  <c r="V534" i="3"/>
  <c r="V528" i="3"/>
  <c r="V520" i="3"/>
  <c r="V512" i="3"/>
  <c r="V504" i="3"/>
  <c r="V496" i="3"/>
  <c r="V487" i="3"/>
  <c r="V479" i="3"/>
  <c r="V471" i="3"/>
  <c r="V463" i="3"/>
  <c r="V455" i="3"/>
  <c r="V447" i="3"/>
  <c r="V439" i="3"/>
  <c r="V879" i="3"/>
  <c r="V810" i="3"/>
  <c r="V696" i="3"/>
  <c r="V636" i="3"/>
  <c r="V606" i="3"/>
  <c r="V600" i="3"/>
  <c r="V574" i="3"/>
  <c r="V568" i="3"/>
  <c r="V539" i="3"/>
  <c r="V486" i="3"/>
  <c r="V478" i="3"/>
  <c r="V470" i="3"/>
  <c r="V462" i="3"/>
  <c r="V454" i="3"/>
  <c r="V446" i="3"/>
  <c r="V438" i="3"/>
  <c r="V430" i="3"/>
  <c r="V422" i="3"/>
  <c r="V869" i="3"/>
  <c r="V829" i="3"/>
  <c r="V802" i="3"/>
  <c r="V794" i="3"/>
  <c r="V786" i="3"/>
  <c r="V778" i="3"/>
  <c r="V770" i="3"/>
  <c r="V762" i="3"/>
  <c r="V754" i="3"/>
  <c r="V688" i="3"/>
  <c r="V640" i="3"/>
  <c r="V586" i="3"/>
  <c r="V580" i="3"/>
  <c r="V554" i="3"/>
  <c r="V548" i="3"/>
  <c r="V530" i="3"/>
  <c r="V522" i="3"/>
  <c r="V514" i="3"/>
  <c r="V506" i="3"/>
  <c r="V498" i="3"/>
  <c r="V485" i="3"/>
  <c r="V477" i="3"/>
  <c r="V469" i="3"/>
  <c r="V461" i="3"/>
  <c r="V453" i="3"/>
  <c r="V445" i="3"/>
  <c r="V437" i="3"/>
  <c r="V429" i="3"/>
  <c r="V421" i="3"/>
  <c r="V413" i="3"/>
  <c r="V405" i="3"/>
  <c r="V397" i="3"/>
  <c r="V389" i="3"/>
  <c r="V381" i="3"/>
  <c r="V373" i="3"/>
  <c r="V365" i="3"/>
  <c r="V560" i="3"/>
  <c r="V515" i="3"/>
  <c r="V434" i="3"/>
  <c r="V410" i="3"/>
  <c r="V404" i="3"/>
  <c r="V398" i="3"/>
  <c r="V380" i="3"/>
  <c r="V368" i="3"/>
  <c r="V349" i="3"/>
  <c r="V341" i="3"/>
  <c r="V333" i="3"/>
  <c r="V325" i="3"/>
  <c r="V317" i="3"/>
  <c r="V309" i="3"/>
  <c r="V301" i="3"/>
  <c r="V293" i="3"/>
  <c r="V285" i="3"/>
  <c r="V277" i="3"/>
  <c r="V269" i="3"/>
  <c r="V261" i="3"/>
  <c r="V253" i="3"/>
  <c r="V245" i="3"/>
  <c r="V237" i="3"/>
  <c r="V229" i="3"/>
  <c r="V221" i="3"/>
  <c r="V213" i="3"/>
  <c r="V205" i="3"/>
  <c r="V197" i="3"/>
  <c r="V189" i="3"/>
  <c r="V181" i="3"/>
  <c r="V173" i="3"/>
  <c r="V165" i="3"/>
  <c r="V157" i="3"/>
  <c r="V149" i="3"/>
  <c r="V141" i="3"/>
  <c r="V133" i="3"/>
  <c r="V507" i="3"/>
  <c r="V484" i="3"/>
  <c r="V436" i="3"/>
  <c r="V423" i="3"/>
  <c r="V399" i="3"/>
  <c r="V372" i="3"/>
  <c r="V348" i="3"/>
  <c r="V340" i="3"/>
  <c r="V332" i="3"/>
  <c r="V324" i="3"/>
  <c r="V316" i="3"/>
  <c r="V308" i="3"/>
  <c r="V300" i="3"/>
  <c r="V292" i="3"/>
  <c r="V284" i="3"/>
  <c r="V276" i="3"/>
  <c r="V268" i="3"/>
  <c r="V260" i="3"/>
  <c r="V252" i="3"/>
  <c r="V244" i="3"/>
  <c r="V236" i="3"/>
  <c r="V228" i="3"/>
  <c r="V220" i="3"/>
  <c r="V644" i="3"/>
  <c r="V499" i="3"/>
  <c r="V476" i="3"/>
  <c r="V442" i="3"/>
  <c r="V402" i="3"/>
  <c r="V396" i="3"/>
  <c r="V386" i="3"/>
  <c r="V364" i="3"/>
  <c r="V357" i="3"/>
  <c r="V356" i="3"/>
  <c r="V355" i="3"/>
  <c r="V347" i="3"/>
  <c r="V339" i="3"/>
  <c r="V331" i="3"/>
  <c r="V323" i="3"/>
  <c r="V315" i="3"/>
  <c r="V307" i="3"/>
  <c r="V299" i="3"/>
  <c r="V291" i="3"/>
  <c r="V283" i="3"/>
  <c r="V275" i="3"/>
  <c r="V267" i="3"/>
  <c r="V259" i="3"/>
  <c r="V251" i="3"/>
  <c r="V243" i="3"/>
  <c r="V235" i="3"/>
  <c r="V227" i="3"/>
  <c r="V219" i="3"/>
  <c r="V211" i="3"/>
  <c r="V203" i="3"/>
  <c r="V195" i="3"/>
  <c r="V187" i="3"/>
  <c r="V179" i="3"/>
  <c r="V171" i="3"/>
  <c r="V163" i="3"/>
  <c r="V155" i="3"/>
  <c r="V147" i="3"/>
  <c r="V139" i="3"/>
  <c r="V131" i="3"/>
  <c r="V123" i="3"/>
  <c r="V115" i="3"/>
  <c r="V107" i="3"/>
  <c r="V99" i="3"/>
  <c r="V91" i="3"/>
  <c r="V83" i="3"/>
  <c r="V75" i="3"/>
  <c r="V680" i="3"/>
  <c r="V468" i="3"/>
  <c r="V444" i="3"/>
  <c r="V428" i="3"/>
  <c r="V426" i="3"/>
  <c r="V391" i="3"/>
  <c r="V390" i="3"/>
  <c r="V378" i="3"/>
  <c r="V359" i="3"/>
  <c r="V358" i="3"/>
  <c r="V354" i="3"/>
  <c r="V346" i="3"/>
  <c r="V338" i="3"/>
  <c r="V330" i="3"/>
  <c r="V322" i="3"/>
  <c r="V314" i="3"/>
  <c r="V306" i="3"/>
  <c r="V298" i="3"/>
  <c r="V290" i="3"/>
  <c r="V282" i="3"/>
  <c r="V274" i="3"/>
  <c r="V266" i="3"/>
  <c r="V258" i="3"/>
  <c r="V250" i="3"/>
  <c r="V242" i="3"/>
  <c r="V540" i="3"/>
  <c r="V460" i="3"/>
  <c r="V450" i="3"/>
  <c r="V414" i="3"/>
  <c r="V394" i="3"/>
  <c r="V383" i="3"/>
  <c r="V382" i="3"/>
  <c r="V370" i="3"/>
  <c r="V360" i="3"/>
  <c r="V353" i="3"/>
  <c r="V345" i="3"/>
  <c r="V337" i="3"/>
  <c r="V329" i="3"/>
  <c r="V321" i="3"/>
  <c r="V313" i="3"/>
  <c r="V305" i="3"/>
  <c r="V297" i="3"/>
  <c r="V289" i="3"/>
  <c r="V281" i="3"/>
  <c r="V273" i="3"/>
  <c r="V265" i="3"/>
  <c r="V257" i="3"/>
  <c r="V249" i="3"/>
  <c r="V241" i="3"/>
  <c r="V233" i="3"/>
  <c r="V225" i="3"/>
  <c r="V217" i="3"/>
  <c r="V209" i="3"/>
  <c r="V201" i="3"/>
  <c r="V193" i="3"/>
  <c r="V185" i="3"/>
  <c r="V177" i="3"/>
  <c r="V169" i="3"/>
  <c r="V161" i="3"/>
  <c r="V153" i="3"/>
  <c r="V145" i="3"/>
  <c r="V137" i="3"/>
  <c r="V598" i="3"/>
  <c r="V452" i="3"/>
  <c r="V431" i="3"/>
  <c r="V415" i="3"/>
  <c r="V375" i="3"/>
  <c r="V374" i="3"/>
  <c r="V352" i="3"/>
  <c r="V344" i="3"/>
  <c r="V336" i="3"/>
  <c r="V328" i="3"/>
  <c r="V320" i="3"/>
  <c r="V312" i="3"/>
  <c r="V304" i="3"/>
  <c r="V296" i="3"/>
  <c r="V288" i="3"/>
  <c r="V280" i="3"/>
  <c r="V272" i="3"/>
  <c r="V264" i="3"/>
  <c r="V256" i="3"/>
  <c r="V248" i="3"/>
  <c r="V240" i="3"/>
  <c r="V232" i="3"/>
  <c r="V224" i="3"/>
  <c r="V216" i="3"/>
  <c r="V208" i="3"/>
  <c r="V200" i="3"/>
  <c r="V192" i="3"/>
  <c r="V592" i="3"/>
  <c r="V531" i="3"/>
  <c r="V412" i="3"/>
  <c r="V406" i="3"/>
  <c r="V384" i="3"/>
  <c r="V367" i="3"/>
  <c r="V366" i="3"/>
  <c r="V351" i="3"/>
  <c r="V343" i="3"/>
  <c r="V335" i="3"/>
  <c r="V327" i="3"/>
  <c r="V319" i="3"/>
  <c r="V311" i="3"/>
  <c r="V303" i="3"/>
  <c r="V295" i="3"/>
  <c r="V287" i="3"/>
  <c r="V279" i="3"/>
  <c r="V271" i="3"/>
  <c r="V263" i="3"/>
  <c r="V255" i="3"/>
  <c r="V247" i="3"/>
  <c r="V239" i="3"/>
  <c r="V231" i="3"/>
  <c r="V223" i="3"/>
  <c r="V215" i="3"/>
  <c r="V207" i="3"/>
  <c r="V199" i="3"/>
  <c r="V191" i="3"/>
  <c r="V183" i="3"/>
  <c r="V175" i="3"/>
  <c r="V167" i="3"/>
  <c r="V159" i="3"/>
  <c r="V151" i="3"/>
  <c r="V143" i="3"/>
  <c r="V135" i="3"/>
  <c r="V127" i="3"/>
  <c r="V119" i="3"/>
  <c r="V111" i="3"/>
  <c r="V103" i="3"/>
  <c r="V95" i="3"/>
  <c r="V87" i="3"/>
  <c r="V79" i="3"/>
  <c r="V71" i="3"/>
  <c r="V15" i="3"/>
  <c r="V23" i="3"/>
  <c r="V31" i="3"/>
  <c r="V39" i="3"/>
  <c r="V47" i="3"/>
  <c r="V55" i="3"/>
  <c r="V63" i="3"/>
  <c r="AD73" i="3"/>
  <c r="V76" i="3"/>
  <c r="AD81" i="3"/>
  <c r="V84" i="3"/>
  <c r="W85" i="3"/>
  <c r="Y85" i="3" s="1"/>
  <c r="AD89" i="3"/>
  <c r="V92" i="3"/>
  <c r="W93" i="3"/>
  <c r="Y93" i="3" s="1"/>
  <c r="AD97" i="3"/>
  <c r="V100" i="3"/>
  <c r="W101" i="3"/>
  <c r="Y101" i="3" s="1"/>
  <c r="AD105" i="3"/>
  <c r="V108" i="3"/>
  <c r="W109" i="3"/>
  <c r="Y109" i="3" s="1"/>
  <c r="AD113" i="3"/>
  <c r="V116" i="3"/>
  <c r="W117" i="3"/>
  <c r="Y117" i="3" s="1"/>
  <c r="AD121" i="3"/>
  <c r="V124" i="3"/>
  <c r="W125" i="3"/>
  <c r="Y125" i="3" s="1"/>
  <c r="V130" i="3"/>
  <c r="AD135" i="3"/>
  <c r="V142" i="3"/>
  <c r="V148" i="3"/>
  <c r="AE149" i="3"/>
  <c r="AC149" i="3"/>
  <c r="AE155" i="3"/>
  <c r="AC155" i="3"/>
  <c r="W157" i="3"/>
  <c r="Y157" i="3" s="1"/>
  <c r="AD161" i="3"/>
  <c r="W163" i="3"/>
  <c r="Y163" i="3" s="1"/>
  <c r="AD167" i="3"/>
  <c r="V174" i="3"/>
  <c r="V180" i="3"/>
  <c r="AE181" i="3"/>
  <c r="AC181" i="3"/>
  <c r="AE189" i="3"/>
  <c r="AC189" i="3"/>
  <c r="W193" i="3"/>
  <c r="Y193" i="3" s="1"/>
  <c r="AE205" i="3"/>
  <c r="AC205" i="3"/>
  <c r="W209" i="3"/>
  <c r="Y209" i="3" s="1"/>
  <c r="W225" i="3"/>
  <c r="Y225" i="3" s="1"/>
  <c r="AE229" i="3"/>
  <c r="AD229" i="3"/>
  <c r="AC229" i="3"/>
  <c r="V234" i="3"/>
  <c r="V246" i="3"/>
  <c r="W261" i="3"/>
  <c r="Y261" i="3" s="1"/>
  <c r="AE297" i="3"/>
  <c r="AD297" i="3"/>
  <c r="AC297" i="3"/>
  <c r="V310" i="3"/>
  <c r="W325" i="3"/>
  <c r="Y325" i="3" s="1"/>
  <c r="V388" i="3"/>
  <c r="AD402" i="3"/>
  <c r="AC402" i="3"/>
  <c r="AE402" i="3"/>
  <c r="AE215" i="3"/>
  <c r="AE223" i="3"/>
  <c r="AE231" i="3"/>
  <c r="AE239" i="3"/>
  <c r="AE247" i="3"/>
  <c r="AE255" i="3"/>
  <c r="AE263" i="3"/>
  <c r="AE271" i="3"/>
  <c r="AE279" i="3"/>
  <c r="AE287" i="3"/>
  <c r="AE295" i="3"/>
  <c r="AE303" i="3"/>
  <c r="AE311" i="3"/>
  <c r="AE319" i="3"/>
  <c r="AE327" i="3"/>
  <c r="AE335" i="3"/>
  <c r="AE343" i="3"/>
  <c r="AE351" i="3"/>
  <c r="AE360" i="3"/>
  <c r="AE378" i="3"/>
  <c r="AC381" i="3"/>
  <c r="AE381" i="3"/>
  <c r="AE393" i="3"/>
  <c r="AD393" i="3"/>
  <c r="AC413" i="3"/>
  <c r="AE413" i="3"/>
  <c r="AE533" i="3"/>
  <c r="AD533" i="3"/>
  <c r="AC533" i="3"/>
  <c r="AC389" i="3"/>
  <c r="AE389" i="3"/>
  <c r="AD410" i="3"/>
  <c r="AC410" i="3"/>
  <c r="AD418" i="3"/>
  <c r="AC418" i="3"/>
  <c r="AC429" i="3"/>
  <c r="AE429" i="3"/>
  <c r="AC437" i="3"/>
  <c r="AE437" i="3"/>
  <c r="AE439" i="3"/>
  <c r="AD439" i="3"/>
  <c r="AC439" i="3"/>
  <c r="AE639" i="3"/>
  <c r="AD639" i="3"/>
  <c r="AC639" i="3"/>
  <c r="AC187" i="3"/>
  <c r="AC195" i="3"/>
  <c r="AC203" i="3"/>
  <c r="AC211" i="3"/>
  <c r="AC219" i="3"/>
  <c r="AC227" i="3"/>
  <c r="AC235" i="3"/>
  <c r="AC243" i="3"/>
  <c r="AC251" i="3"/>
  <c r="AC259" i="3"/>
  <c r="AC267" i="3"/>
  <c r="AC275" i="3"/>
  <c r="AC283" i="3"/>
  <c r="AC291" i="3"/>
  <c r="AC299" i="3"/>
  <c r="AC307" i="3"/>
  <c r="AC315" i="3"/>
  <c r="AC323" i="3"/>
  <c r="AC331" i="3"/>
  <c r="AC339" i="3"/>
  <c r="AC347" i="3"/>
  <c r="AC355" i="3"/>
  <c r="AE363" i="3"/>
  <c r="AC363" i="3"/>
  <c r="AC385" i="3"/>
  <c r="AD389" i="3"/>
  <c r="AE401" i="3"/>
  <c r="AD401" i="3"/>
  <c r="AD407" i="3"/>
  <c r="AE410" i="3"/>
  <c r="AE418" i="3"/>
  <c r="AD429" i="3"/>
  <c r="AD437" i="3"/>
  <c r="AC495" i="3"/>
  <c r="AE495" i="3"/>
  <c r="AD495" i="3"/>
  <c r="AC806" i="3"/>
  <c r="AE806" i="3"/>
  <c r="AD806" i="3"/>
  <c r="AE371" i="3"/>
  <c r="AC371" i="3"/>
  <c r="AD415" i="3"/>
  <c r="AC415" i="3"/>
  <c r="AE431" i="3"/>
  <c r="AD431" i="3"/>
  <c r="AC431" i="3"/>
  <c r="AE455" i="3"/>
  <c r="AD455" i="3"/>
  <c r="AC455" i="3"/>
  <c r="AC503" i="3"/>
  <c r="AE503" i="3"/>
  <c r="AD503" i="3"/>
  <c r="AE567" i="3"/>
  <c r="AC567" i="3"/>
  <c r="AD567" i="3"/>
  <c r="AE573" i="3"/>
  <c r="AC573" i="3"/>
  <c r="AD573" i="3"/>
  <c r="AE930" i="3"/>
  <c r="AD930" i="3"/>
  <c r="AC930" i="3"/>
  <c r="AC237" i="3"/>
  <c r="AC245" i="3"/>
  <c r="AC253" i="3"/>
  <c r="AC261" i="3"/>
  <c r="AC269" i="3"/>
  <c r="AC277" i="3"/>
  <c r="AC285" i="3"/>
  <c r="AC293" i="3"/>
  <c r="AC301" i="3"/>
  <c r="AC309" i="3"/>
  <c r="AC317" i="3"/>
  <c r="AC325" i="3"/>
  <c r="AC333" i="3"/>
  <c r="AC341" i="3"/>
  <c r="AC349" i="3"/>
  <c r="AC362" i="3"/>
  <c r="AD367" i="3"/>
  <c r="AD371" i="3"/>
  <c r="AE379" i="3"/>
  <c r="AC379" i="3"/>
  <c r="AC397" i="3"/>
  <c r="AE397" i="3"/>
  <c r="AE409" i="3"/>
  <c r="AD409" i="3"/>
  <c r="AE415" i="3"/>
  <c r="AE463" i="3"/>
  <c r="AD463" i="3"/>
  <c r="AC463" i="3"/>
  <c r="AC511" i="3"/>
  <c r="AE511" i="3"/>
  <c r="AD511" i="3"/>
  <c r="AE667" i="3"/>
  <c r="AD667" i="3"/>
  <c r="AC667" i="3"/>
  <c r="AD853" i="3"/>
  <c r="AC853" i="3"/>
  <c r="AE853" i="3"/>
  <c r="AD237" i="3"/>
  <c r="AD245" i="3"/>
  <c r="AD253" i="3"/>
  <c r="AD261" i="3"/>
  <c r="AD269" i="3"/>
  <c r="AD277" i="3"/>
  <c r="AD285" i="3"/>
  <c r="AD293" i="3"/>
  <c r="AD301" i="3"/>
  <c r="AD309" i="3"/>
  <c r="AD317" i="3"/>
  <c r="AD325" i="3"/>
  <c r="AD333" i="3"/>
  <c r="AE387" i="3"/>
  <c r="AC387" i="3"/>
  <c r="AD394" i="3"/>
  <c r="AC394" i="3"/>
  <c r="AC421" i="3"/>
  <c r="AE421" i="3"/>
  <c r="AD426" i="3"/>
  <c r="AC426" i="3"/>
  <c r="AE471" i="3"/>
  <c r="AD471" i="3"/>
  <c r="AC471" i="3"/>
  <c r="AC519" i="3"/>
  <c r="AE519" i="3"/>
  <c r="AD519" i="3"/>
  <c r="AE599" i="3"/>
  <c r="AC599" i="3"/>
  <c r="AD599" i="3"/>
  <c r="AE605" i="3"/>
  <c r="AC605" i="3"/>
  <c r="AD605" i="3"/>
  <c r="AC365" i="3"/>
  <c r="AE365" i="3"/>
  <c r="AC370" i="3"/>
  <c r="AD383" i="3"/>
  <c r="AD387" i="3"/>
  <c r="AD391" i="3"/>
  <c r="AE394" i="3"/>
  <c r="AC405" i="3"/>
  <c r="AE405" i="3"/>
  <c r="AD421" i="3"/>
  <c r="AE426" i="3"/>
  <c r="AE479" i="3"/>
  <c r="AD479" i="3"/>
  <c r="AC479" i="3"/>
  <c r="AC527" i="3"/>
  <c r="AE527" i="3"/>
  <c r="AD527" i="3"/>
  <c r="AE453" i="3"/>
  <c r="AE461" i="3"/>
  <c r="AE469" i="3"/>
  <c r="AE477" i="3"/>
  <c r="AE485" i="3"/>
  <c r="AC537" i="3"/>
  <c r="AE537" i="3"/>
  <c r="AE542" i="3"/>
  <c r="AE555" i="3"/>
  <c r="AC555" i="3"/>
  <c r="AC561" i="3"/>
  <c r="AE561" i="3"/>
  <c r="AE587" i="3"/>
  <c r="AC587" i="3"/>
  <c r="AC593" i="3"/>
  <c r="AE593" i="3"/>
  <c r="AE607" i="3"/>
  <c r="AC607" i="3"/>
  <c r="AE635" i="3"/>
  <c r="AD635" i="3"/>
  <c r="AC635" i="3"/>
  <c r="AE675" i="3"/>
  <c r="AD675" i="3"/>
  <c r="AC675" i="3"/>
  <c r="AC545" i="3"/>
  <c r="AE545" i="3"/>
  <c r="AE549" i="3"/>
  <c r="AC549" i="3"/>
  <c r="AE575" i="3"/>
  <c r="AC575" i="3"/>
  <c r="AE581" i="3"/>
  <c r="AC581" i="3"/>
  <c r="AC609" i="3"/>
  <c r="AE609" i="3"/>
  <c r="AE631" i="3"/>
  <c r="AD631" i="3"/>
  <c r="AC631" i="3"/>
  <c r="AE683" i="3"/>
  <c r="AD683" i="3"/>
  <c r="AC683" i="3"/>
  <c r="AE563" i="3"/>
  <c r="AC563" i="3"/>
  <c r="AC569" i="3"/>
  <c r="AE569" i="3"/>
  <c r="AE595" i="3"/>
  <c r="AC595" i="3"/>
  <c r="AC601" i="3"/>
  <c r="AE601" i="3"/>
  <c r="AE611" i="3"/>
  <c r="AD611" i="3"/>
  <c r="AC611" i="3"/>
  <c r="AE627" i="3"/>
  <c r="AD627" i="3"/>
  <c r="AC627" i="3"/>
  <c r="AE691" i="3"/>
  <c r="AD691" i="3"/>
  <c r="AC691" i="3"/>
  <c r="AD417" i="3"/>
  <c r="AD425" i="3"/>
  <c r="AD433" i="3"/>
  <c r="AC434" i="3"/>
  <c r="AD441" i="3"/>
  <c r="AC442" i="3"/>
  <c r="AD449" i="3"/>
  <c r="AC450" i="3"/>
  <c r="AD457" i="3"/>
  <c r="AC458" i="3"/>
  <c r="AD465" i="3"/>
  <c r="AC466" i="3"/>
  <c r="AD473" i="3"/>
  <c r="AC474" i="3"/>
  <c r="AD481" i="3"/>
  <c r="AC482" i="3"/>
  <c r="AD489" i="3"/>
  <c r="AC490" i="3"/>
  <c r="AC491" i="3"/>
  <c r="AD493" i="3"/>
  <c r="AD501" i="3"/>
  <c r="AD509" i="3"/>
  <c r="AD517" i="3"/>
  <c r="AD525" i="3"/>
  <c r="AE535" i="3"/>
  <c r="AC535" i="3"/>
  <c r="AE551" i="3"/>
  <c r="AC551" i="3"/>
  <c r="AE557" i="3"/>
  <c r="AC557" i="3"/>
  <c r="AD563" i="3"/>
  <c r="AD569" i="3"/>
  <c r="AE583" i="3"/>
  <c r="AC583" i="3"/>
  <c r="AE589" i="3"/>
  <c r="AC589" i="3"/>
  <c r="AD595" i="3"/>
  <c r="AD601" i="3"/>
  <c r="AE623" i="3"/>
  <c r="AD623" i="3"/>
  <c r="AC623" i="3"/>
  <c r="AE699" i="3"/>
  <c r="AD699" i="3"/>
  <c r="AC699" i="3"/>
  <c r="AC818" i="3"/>
  <c r="AE818" i="3"/>
  <c r="AD818" i="3"/>
  <c r="AC395" i="3"/>
  <c r="AC403" i="3"/>
  <c r="AC411" i="3"/>
  <c r="AC419" i="3"/>
  <c r="AC427" i="3"/>
  <c r="AC435" i="3"/>
  <c r="AC443" i="3"/>
  <c r="AC451" i="3"/>
  <c r="AC459" i="3"/>
  <c r="AC467" i="3"/>
  <c r="AC475" i="3"/>
  <c r="AC483" i="3"/>
  <c r="AD499" i="3"/>
  <c r="AD507" i="3"/>
  <c r="AD515" i="3"/>
  <c r="AD523" i="3"/>
  <c r="AD531" i="3"/>
  <c r="AD535" i="3"/>
  <c r="AE543" i="3"/>
  <c r="AC543" i="3"/>
  <c r="AD551" i="3"/>
  <c r="AD557" i="3"/>
  <c r="AE571" i="3"/>
  <c r="AC571" i="3"/>
  <c r="AC577" i="3"/>
  <c r="AE577" i="3"/>
  <c r="AD583" i="3"/>
  <c r="AD589" i="3"/>
  <c r="AE603" i="3"/>
  <c r="AC603" i="3"/>
  <c r="AE615" i="3"/>
  <c r="AC615" i="3"/>
  <c r="AE619" i="3"/>
  <c r="AD619" i="3"/>
  <c r="AC619" i="3"/>
  <c r="AE651" i="3"/>
  <c r="AD651" i="3"/>
  <c r="AC651" i="3"/>
  <c r="AE707" i="3"/>
  <c r="AD707" i="3"/>
  <c r="AC707" i="3"/>
  <c r="AE559" i="3"/>
  <c r="AC559" i="3"/>
  <c r="AE565" i="3"/>
  <c r="AC565" i="3"/>
  <c r="AE591" i="3"/>
  <c r="AC591" i="3"/>
  <c r="AE597" i="3"/>
  <c r="AC597" i="3"/>
  <c r="AE647" i="3"/>
  <c r="AD647" i="3"/>
  <c r="AC647" i="3"/>
  <c r="AE715" i="3"/>
  <c r="AD715" i="3"/>
  <c r="AC715" i="3"/>
  <c r="AE723" i="3"/>
  <c r="AD723" i="3"/>
  <c r="AC723" i="3"/>
  <c r="AE731" i="3"/>
  <c r="AD731" i="3"/>
  <c r="AC731" i="3"/>
  <c r="AE739" i="3"/>
  <c r="AD739" i="3"/>
  <c r="AC739" i="3"/>
  <c r="AE747" i="3"/>
  <c r="AD747" i="3"/>
  <c r="AC747" i="3"/>
  <c r="AC960" i="3"/>
  <c r="AE960" i="3"/>
  <c r="AD960" i="3"/>
  <c r="AC994" i="3"/>
  <c r="AE994" i="3"/>
  <c r="AD994" i="3"/>
  <c r="AC497" i="3"/>
  <c r="AC505" i="3"/>
  <c r="AC513" i="3"/>
  <c r="AC521" i="3"/>
  <c r="AC529" i="3"/>
  <c r="AC534" i="3"/>
  <c r="AD547" i="3"/>
  <c r="AC553" i="3"/>
  <c r="AE553" i="3"/>
  <c r="AD559" i="3"/>
  <c r="AD565" i="3"/>
  <c r="AE579" i="3"/>
  <c r="AC579" i="3"/>
  <c r="AC585" i="3"/>
  <c r="AE585" i="3"/>
  <c r="AD591" i="3"/>
  <c r="AD597" i="3"/>
  <c r="AE643" i="3"/>
  <c r="AD643" i="3"/>
  <c r="AC643" i="3"/>
  <c r="AE659" i="3"/>
  <c r="AD659" i="3"/>
  <c r="AC659" i="3"/>
  <c r="AC758" i="3"/>
  <c r="AE758" i="3"/>
  <c r="AD758" i="3"/>
  <c r="AC766" i="3"/>
  <c r="AE766" i="3"/>
  <c r="AD766" i="3"/>
  <c r="AC774" i="3"/>
  <c r="AE774" i="3"/>
  <c r="AD774" i="3"/>
  <c r="AC782" i="3"/>
  <c r="AE782" i="3"/>
  <c r="AD782" i="3"/>
  <c r="AC790" i="3"/>
  <c r="AE790" i="3"/>
  <c r="AD790" i="3"/>
  <c r="AC798" i="3"/>
  <c r="AE798" i="3"/>
  <c r="AD798" i="3"/>
  <c r="AE836" i="3"/>
  <c r="AD836" i="3"/>
  <c r="AC836" i="3"/>
  <c r="AE617" i="3"/>
  <c r="AE625" i="3"/>
  <c r="AE633" i="3"/>
  <c r="AE641" i="3"/>
  <c r="AE649" i="3"/>
  <c r="AE657" i="3"/>
  <c r="AE665" i="3"/>
  <c r="AE673" i="3"/>
  <c r="AE681" i="3"/>
  <c r="AE689" i="3"/>
  <c r="AE697" i="3"/>
  <c r="AE705" i="3"/>
  <c r="AE713" i="3"/>
  <c r="AE721" i="3"/>
  <c r="AE729" i="3"/>
  <c r="AE737" i="3"/>
  <c r="AE745" i="3"/>
  <c r="AD821" i="3"/>
  <c r="AC821" i="3"/>
  <c r="AC824" i="3"/>
  <c r="AE824" i="3"/>
  <c r="AE842" i="3"/>
  <c r="AE874" i="3"/>
  <c r="AD874" i="3"/>
  <c r="AC874" i="3"/>
  <c r="AE938" i="3"/>
  <c r="AD938" i="3"/>
  <c r="AC938" i="3"/>
  <c r="AC968" i="3"/>
  <c r="AE968" i="3"/>
  <c r="AD968" i="3"/>
  <c r="AC1083" i="3"/>
  <c r="AE1083" i="3"/>
  <c r="AD1083" i="3"/>
  <c r="AE844" i="3"/>
  <c r="AD844" i="3"/>
  <c r="AE882" i="3"/>
  <c r="AD882" i="3"/>
  <c r="AC882" i="3"/>
  <c r="AE946" i="3"/>
  <c r="AD946" i="3"/>
  <c r="AC946" i="3"/>
  <c r="AC976" i="3"/>
  <c r="AE976" i="3"/>
  <c r="AD976" i="3"/>
  <c r="AC613" i="3"/>
  <c r="AC621" i="3"/>
  <c r="AC629" i="3"/>
  <c r="AC637" i="3"/>
  <c r="AC645" i="3"/>
  <c r="AC653" i="3"/>
  <c r="AC661" i="3"/>
  <c r="AC669" i="3"/>
  <c r="AC677" i="3"/>
  <c r="AC685" i="3"/>
  <c r="AC693" i="3"/>
  <c r="AC701" i="3"/>
  <c r="AC709" i="3"/>
  <c r="AC717" i="3"/>
  <c r="AC725" i="3"/>
  <c r="AC733" i="3"/>
  <c r="AC741" i="3"/>
  <c r="AC749" i="3"/>
  <c r="AC756" i="3"/>
  <c r="AC764" i="3"/>
  <c r="AC772" i="3"/>
  <c r="AC780" i="3"/>
  <c r="AC788" i="3"/>
  <c r="AC796" i="3"/>
  <c r="AD829" i="3"/>
  <c r="AC829" i="3"/>
  <c r="AC832" i="3"/>
  <c r="AE832" i="3"/>
  <c r="AE890" i="3"/>
  <c r="AD890" i="3"/>
  <c r="AC890" i="3"/>
  <c r="AE954" i="3"/>
  <c r="AD954" i="3"/>
  <c r="AC954" i="3"/>
  <c r="AC984" i="3"/>
  <c r="AE984" i="3"/>
  <c r="AD984" i="3"/>
  <c r="AE998" i="3"/>
  <c r="AD998" i="3"/>
  <c r="AC998" i="3"/>
  <c r="AD1115" i="3"/>
  <c r="AC1115" i="3"/>
  <c r="AE1115" i="3"/>
  <c r="AC816" i="3"/>
  <c r="AE816" i="3"/>
  <c r="AE820" i="3"/>
  <c r="AD820" i="3"/>
  <c r="AE898" i="3"/>
  <c r="AD898" i="3"/>
  <c r="AC898" i="3"/>
  <c r="AE1036" i="3"/>
  <c r="AD1036" i="3"/>
  <c r="AC1036" i="3"/>
  <c r="AE1203" i="3"/>
  <c r="AD1203" i="3"/>
  <c r="AC1203" i="3"/>
  <c r="AC655" i="3"/>
  <c r="AC663" i="3"/>
  <c r="AC671" i="3"/>
  <c r="AC679" i="3"/>
  <c r="AC687" i="3"/>
  <c r="AC695" i="3"/>
  <c r="AC703" i="3"/>
  <c r="AC711" i="3"/>
  <c r="AC719" i="3"/>
  <c r="AC727" i="3"/>
  <c r="AC735" i="3"/>
  <c r="AC743" i="3"/>
  <c r="AC751" i="3"/>
  <c r="AC752" i="3"/>
  <c r="AC753" i="3"/>
  <c r="AD754" i="3"/>
  <c r="AD762" i="3"/>
  <c r="AD770" i="3"/>
  <c r="AD778" i="3"/>
  <c r="AD786" i="3"/>
  <c r="AD794" i="3"/>
  <c r="AD802" i="3"/>
  <c r="AD810" i="3"/>
  <c r="AD816" i="3"/>
  <c r="AC820" i="3"/>
  <c r="AE826" i="3"/>
  <c r="AD837" i="3"/>
  <c r="AC837" i="3"/>
  <c r="AC840" i="3"/>
  <c r="AE840" i="3"/>
  <c r="AC856" i="3"/>
  <c r="AE856" i="3"/>
  <c r="AE866" i="3"/>
  <c r="AD866" i="3"/>
  <c r="AC866" i="3"/>
  <c r="AE906" i="3"/>
  <c r="AD906" i="3"/>
  <c r="AC906" i="3"/>
  <c r="AD655" i="3"/>
  <c r="AD663" i="3"/>
  <c r="AD671" i="3"/>
  <c r="AD679" i="3"/>
  <c r="AD687" i="3"/>
  <c r="AD695" i="3"/>
  <c r="AD703" i="3"/>
  <c r="AD711" i="3"/>
  <c r="AD719" i="3"/>
  <c r="AD727" i="3"/>
  <c r="AD735" i="3"/>
  <c r="AD743" i="3"/>
  <c r="AD751" i="3"/>
  <c r="AD752" i="3"/>
  <c r="AD753" i="3"/>
  <c r="AE754" i="3"/>
  <c r="AE762" i="3"/>
  <c r="AE770" i="3"/>
  <c r="AE778" i="3"/>
  <c r="AE786" i="3"/>
  <c r="AE794" i="3"/>
  <c r="AE802" i="3"/>
  <c r="AE810" i="3"/>
  <c r="AE828" i="3"/>
  <c r="AD828" i="3"/>
  <c r="AD858" i="3"/>
  <c r="AC858" i="3"/>
  <c r="AC864" i="3"/>
  <c r="AE864" i="3"/>
  <c r="AE914" i="3"/>
  <c r="AD914" i="3"/>
  <c r="AC914" i="3"/>
  <c r="AC760" i="3"/>
  <c r="AC768" i="3"/>
  <c r="AC776" i="3"/>
  <c r="AC784" i="3"/>
  <c r="AC792" i="3"/>
  <c r="AC800" i="3"/>
  <c r="AC808" i="3"/>
  <c r="AE814" i="3"/>
  <c r="AC814" i="3"/>
  <c r="AC828" i="3"/>
  <c r="AD845" i="3"/>
  <c r="AC845" i="3"/>
  <c r="AC848" i="3"/>
  <c r="AE848" i="3"/>
  <c r="AE858" i="3"/>
  <c r="AD864" i="3"/>
  <c r="AE922" i="3"/>
  <c r="AD922" i="3"/>
  <c r="AC922" i="3"/>
  <c r="AE1016" i="3"/>
  <c r="AD1016" i="3"/>
  <c r="AC1016" i="3"/>
  <c r="AE872" i="3"/>
  <c r="AE880" i="3"/>
  <c r="AE888" i="3"/>
  <c r="AE896" i="3"/>
  <c r="AE904" i="3"/>
  <c r="AE912" i="3"/>
  <c r="AE920" i="3"/>
  <c r="AE928" i="3"/>
  <c r="AE936" i="3"/>
  <c r="AE944" i="3"/>
  <c r="AE952" i="3"/>
  <c r="AD990" i="3"/>
  <c r="AC1002" i="3"/>
  <c r="AE1002" i="3"/>
  <c r="AE1007" i="3"/>
  <c r="AE1032" i="3"/>
  <c r="AD1032" i="3"/>
  <c r="AC1032" i="3"/>
  <c r="AC1091" i="3"/>
  <c r="AE1091" i="3"/>
  <c r="AD1091" i="3"/>
  <c r="AC1010" i="3"/>
  <c r="AE1010" i="3"/>
  <c r="AE1028" i="3"/>
  <c r="AD1028" i="3"/>
  <c r="AC1028" i="3"/>
  <c r="AE1044" i="3"/>
  <c r="AD1044" i="3"/>
  <c r="AC1044" i="3"/>
  <c r="AC1099" i="3"/>
  <c r="AE1099" i="3"/>
  <c r="AD1099" i="3"/>
  <c r="AD1139" i="3"/>
  <c r="AC1139" i="3"/>
  <c r="AE1139" i="3"/>
  <c r="AD1142" i="3"/>
  <c r="AE1142" i="3"/>
  <c r="AC1142" i="3"/>
  <c r="AC1145" i="3"/>
  <c r="AE1145" i="3"/>
  <c r="AD1145" i="3"/>
  <c r="AE992" i="3"/>
  <c r="AC992" i="3"/>
  <c r="AE1015" i="3"/>
  <c r="AD1015" i="3"/>
  <c r="AD1020" i="3"/>
  <c r="AC1020" i="3"/>
  <c r="AE1024" i="3"/>
  <c r="AD1024" i="3"/>
  <c r="AC1024" i="3"/>
  <c r="AE1052" i="3"/>
  <c r="AD1052" i="3"/>
  <c r="AC1052" i="3"/>
  <c r="AD852" i="3"/>
  <c r="AD860" i="3"/>
  <c r="AC861" i="3"/>
  <c r="AD868" i="3"/>
  <c r="AC869" i="3"/>
  <c r="AD876" i="3"/>
  <c r="AC877" i="3"/>
  <c r="AD884" i="3"/>
  <c r="AC885" i="3"/>
  <c r="AD892" i="3"/>
  <c r="AC893" i="3"/>
  <c r="AD900" i="3"/>
  <c r="AC901" i="3"/>
  <c r="AD908" i="3"/>
  <c r="AC909" i="3"/>
  <c r="AD916" i="3"/>
  <c r="AC917" i="3"/>
  <c r="AD924" i="3"/>
  <c r="AC925" i="3"/>
  <c r="AD932" i="3"/>
  <c r="AC933" i="3"/>
  <c r="AD940" i="3"/>
  <c r="AC941" i="3"/>
  <c r="AD948" i="3"/>
  <c r="AC949" i="3"/>
  <c r="AD956" i="3"/>
  <c r="AD958" i="3"/>
  <c r="AD966" i="3"/>
  <c r="AD974" i="3"/>
  <c r="AD982" i="3"/>
  <c r="AD988" i="3"/>
  <c r="AD992" i="3"/>
  <c r="AE1000" i="3"/>
  <c r="AC1000" i="3"/>
  <c r="AC1015" i="3"/>
  <c r="AE1020" i="3"/>
  <c r="AE1060" i="3"/>
  <c r="AD1060" i="3"/>
  <c r="AC1060" i="3"/>
  <c r="AC822" i="3"/>
  <c r="AC830" i="3"/>
  <c r="AC838" i="3"/>
  <c r="AC846" i="3"/>
  <c r="AC854" i="3"/>
  <c r="AC862" i="3"/>
  <c r="AC870" i="3"/>
  <c r="AC878" i="3"/>
  <c r="AC886" i="3"/>
  <c r="AC894" i="3"/>
  <c r="AC902" i="3"/>
  <c r="AC910" i="3"/>
  <c r="AC918" i="3"/>
  <c r="AC926" i="3"/>
  <c r="AC934" i="3"/>
  <c r="AC942" i="3"/>
  <c r="AC950" i="3"/>
  <c r="AD964" i="3"/>
  <c r="AD972" i="3"/>
  <c r="AD980" i="3"/>
  <c r="AE988" i="3"/>
  <c r="AD996" i="3"/>
  <c r="AD1000" i="3"/>
  <c r="AE1008" i="3"/>
  <c r="AC1008" i="3"/>
  <c r="AD1012" i="3"/>
  <c r="AE1068" i="3"/>
  <c r="AD1068" i="3"/>
  <c r="AC1068" i="3"/>
  <c r="AE1281" i="3"/>
  <c r="AD1281" i="3"/>
  <c r="AC1281" i="3"/>
  <c r="AC962" i="3"/>
  <c r="AC970" i="3"/>
  <c r="AC978" i="3"/>
  <c r="AC986" i="3"/>
  <c r="AC999" i="3"/>
  <c r="AC1014" i="3"/>
  <c r="AC1075" i="3"/>
  <c r="AE1075" i="3"/>
  <c r="AD1075" i="3"/>
  <c r="AC1111" i="3"/>
  <c r="AE1111" i="3"/>
  <c r="AD1111" i="3"/>
  <c r="AE1018" i="3"/>
  <c r="AE1026" i="3"/>
  <c r="AE1034" i="3"/>
  <c r="AE1042" i="3"/>
  <c r="AE1050" i="3"/>
  <c r="AE1058" i="3"/>
  <c r="AE1066" i="3"/>
  <c r="AE1106" i="3"/>
  <c r="AD1106" i="3"/>
  <c r="AD1123" i="3"/>
  <c r="AC1123" i="3"/>
  <c r="AE1127" i="3"/>
  <c r="AC1127" i="3"/>
  <c r="AE1218" i="3"/>
  <c r="AD1218" i="3"/>
  <c r="AC1218" i="3"/>
  <c r="AE1224" i="3"/>
  <c r="AD1224" i="3"/>
  <c r="AC1224" i="3"/>
  <c r="AE1228" i="3"/>
  <c r="AD1228" i="3"/>
  <c r="AC1228" i="3"/>
  <c r="AE1114" i="3"/>
  <c r="AD1114" i="3"/>
  <c r="AD1147" i="3"/>
  <c r="AC1147" i="3"/>
  <c r="AE1163" i="3"/>
  <c r="AD1163" i="3"/>
  <c r="AC1163" i="3"/>
  <c r="AE1122" i="3"/>
  <c r="AD1122" i="3"/>
  <c r="AE1135" i="3"/>
  <c r="AC1135" i="3"/>
  <c r="AD1245" i="3"/>
  <c r="AC1245" i="3"/>
  <c r="AE1245" i="3"/>
  <c r="AD1261" i="3"/>
  <c r="AC1261" i="3"/>
  <c r="AE1261" i="3"/>
  <c r="AD1323" i="3"/>
  <c r="AC1323" i="3"/>
  <c r="AE1323" i="3"/>
  <c r="AC1118" i="3"/>
  <c r="AC1122" i="3"/>
  <c r="AC1129" i="3"/>
  <c r="AE1129" i="3"/>
  <c r="AD1135" i="3"/>
  <c r="AE1155" i="3"/>
  <c r="AD1155" i="3"/>
  <c r="AC1155" i="3"/>
  <c r="AE1159" i="3"/>
  <c r="AD1159" i="3"/>
  <c r="AC1159" i="3"/>
  <c r="AE1171" i="3"/>
  <c r="AD1171" i="3"/>
  <c r="AC1171" i="3"/>
  <c r="AE1232" i="3"/>
  <c r="AD1232" i="3"/>
  <c r="AC1232" i="3"/>
  <c r="AD1023" i="3"/>
  <c r="AD1031" i="3"/>
  <c r="AD1039" i="3"/>
  <c r="AC1040" i="3"/>
  <c r="AD1047" i="3"/>
  <c r="AC1048" i="3"/>
  <c r="AD1055" i="3"/>
  <c r="AC1056" i="3"/>
  <c r="AD1063" i="3"/>
  <c r="AC1064" i="3"/>
  <c r="AD1071" i="3"/>
  <c r="AD1079" i="3"/>
  <c r="AD1087" i="3"/>
  <c r="AD1095" i="3"/>
  <c r="AD1103" i="3"/>
  <c r="AC1113" i="3"/>
  <c r="AE1118" i="3"/>
  <c r="AC1126" i="3"/>
  <c r="AD1129" i="3"/>
  <c r="AE1143" i="3"/>
  <c r="AC1143" i="3"/>
  <c r="AE1179" i="3"/>
  <c r="AD1179" i="3"/>
  <c r="AC1179" i="3"/>
  <c r="AE1352" i="3"/>
  <c r="AD1352" i="3"/>
  <c r="AC1352" i="3"/>
  <c r="AD1040" i="3"/>
  <c r="AD1048" i="3"/>
  <c r="AD1056" i="3"/>
  <c r="AD1064" i="3"/>
  <c r="AE1079" i="3"/>
  <c r="AE1087" i="3"/>
  <c r="AE1095" i="3"/>
  <c r="AE1103" i="3"/>
  <c r="AD1113" i="3"/>
  <c r="AE1126" i="3"/>
  <c r="AD1131" i="3"/>
  <c r="AC1131" i="3"/>
  <c r="AC1137" i="3"/>
  <c r="AE1137" i="3"/>
  <c r="AE1151" i="3"/>
  <c r="AD1151" i="3"/>
  <c r="AC1151" i="3"/>
  <c r="AE1187" i="3"/>
  <c r="AD1187" i="3"/>
  <c r="AC1187" i="3"/>
  <c r="AD1311" i="3"/>
  <c r="AE1311" i="3"/>
  <c r="AC1311" i="3"/>
  <c r="AC1077" i="3"/>
  <c r="AC1085" i="3"/>
  <c r="AC1093" i="3"/>
  <c r="AC1101" i="3"/>
  <c r="AD1107" i="3"/>
  <c r="AC1107" i="3"/>
  <c r="AE1131" i="3"/>
  <c r="AC1134" i="3"/>
  <c r="AD1137" i="3"/>
  <c r="AE1195" i="3"/>
  <c r="AD1195" i="3"/>
  <c r="AC1195" i="3"/>
  <c r="AE1252" i="3"/>
  <c r="AD1252" i="3"/>
  <c r="AC1252" i="3"/>
  <c r="AD1130" i="3"/>
  <c r="AD1138" i="3"/>
  <c r="AD1146" i="3"/>
  <c r="AE1153" i="3"/>
  <c r="AD1154" i="3"/>
  <c r="AE1161" i="3"/>
  <c r="AD1162" i="3"/>
  <c r="AE1169" i="3"/>
  <c r="AD1170" i="3"/>
  <c r="AE1177" i="3"/>
  <c r="AD1178" i="3"/>
  <c r="AE1185" i="3"/>
  <c r="AD1186" i="3"/>
  <c r="AE1193" i="3"/>
  <c r="AD1194" i="3"/>
  <c r="AE1201" i="3"/>
  <c r="AD1202" i="3"/>
  <c r="AE1209" i="3"/>
  <c r="AD1210" i="3"/>
  <c r="AD1211" i="3"/>
  <c r="AD1219" i="3"/>
  <c r="AE1290" i="3"/>
  <c r="AD1290" i="3"/>
  <c r="AC1290" i="3"/>
  <c r="AD1237" i="3"/>
  <c r="AC1237" i="3"/>
  <c r="AE1240" i="3"/>
  <c r="AD1240" i="3"/>
  <c r="AC1240" i="3"/>
  <c r="AE1256" i="3"/>
  <c r="AD1256" i="3"/>
  <c r="AC1256" i="3"/>
  <c r="AE1244" i="3"/>
  <c r="AD1244" i="3"/>
  <c r="AD1253" i="3"/>
  <c r="AC1253" i="3"/>
  <c r="AE1260" i="3"/>
  <c r="AD1260" i="3"/>
  <c r="AD1307" i="3"/>
  <c r="AC1307" i="3"/>
  <c r="AE1307" i="3"/>
  <c r="AC1167" i="3"/>
  <c r="AC1175" i="3"/>
  <c r="AC1183" i="3"/>
  <c r="AC1191" i="3"/>
  <c r="AC1199" i="3"/>
  <c r="AC1207" i="3"/>
  <c r="AD1213" i="3"/>
  <c r="AC1213" i="3"/>
  <c r="AD1221" i="3"/>
  <c r="AC1221" i="3"/>
  <c r="AD1226" i="3"/>
  <c r="AE1234" i="3"/>
  <c r="AE1236" i="3"/>
  <c r="AD1236" i="3"/>
  <c r="AC1244" i="3"/>
  <c r="AE1253" i="3"/>
  <c r="AC1260" i="3"/>
  <c r="AE1278" i="3"/>
  <c r="AD1278" i="3"/>
  <c r="AC1278" i="3"/>
  <c r="AE1294" i="3"/>
  <c r="AD1294" i="3"/>
  <c r="AC1294" i="3"/>
  <c r="AD1167" i="3"/>
  <c r="AD1175" i="3"/>
  <c r="AD1183" i="3"/>
  <c r="AD1191" i="3"/>
  <c r="AD1199" i="3"/>
  <c r="AD1207" i="3"/>
  <c r="AE1212" i="3"/>
  <c r="AD1212" i="3"/>
  <c r="AE1220" i="3"/>
  <c r="AD1220" i="3"/>
  <c r="AE1226" i="3"/>
  <c r="AD1229" i="3"/>
  <c r="AC1229" i="3"/>
  <c r="AE1279" i="3"/>
  <c r="AD1279" i="3"/>
  <c r="AC1279" i="3"/>
  <c r="AE1286" i="3"/>
  <c r="AD1286" i="3"/>
  <c r="AC1286" i="3"/>
  <c r="AC1212" i="3"/>
  <c r="AC1220" i="3"/>
  <c r="AC1225" i="3"/>
  <c r="AE1229" i="3"/>
  <c r="AC1233" i="3"/>
  <c r="AE1248" i="3"/>
  <c r="AD1248" i="3"/>
  <c r="AC1248" i="3"/>
  <c r="AE1269" i="3"/>
  <c r="AD1269" i="3"/>
  <c r="AC1269" i="3"/>
  <c r="AE1280" i="3"/>
  <c r="AD1280" i="3"/>
  <c r="AC1280" i="3"/>
  <c r="AD1268" i="3"/>
  <c r="AD1276" i="3"/>
  <c r="AD1282" i="3"/>
  <c r="AE1298" i="3"/>
  <c r="AD1298" i="3"/>
  <c r="AE1303" i="3"/>
  <c r="AD1315" i="3"/>
  <c r="AC1315" i="3"/>
  <c r="AE1339" i="3"/>
  <c r="AD1339" i="3"/>
  <c r="AC1339" i="3"/>
  <c r="AE1360" i="3"/>
  <c r="AD1360" i="3"/>
  <c r="AC1360" i="3"/>
  <c r="AC1298" i="3"/>
  <c r="AC1302" i="3"/>
  <c r="AE1306" i="3"/>
  <c r="AD1306" i="3"/>
  <c r="AE1315" i="3"/>
  <c r="AC1319" i="3"/>
  <c r="AE1368" i="3"/>
  <c r="AD1368" i="3"/>
  <c r="AC1368" i="3"/>
  <c r="AE1314" i="3"/>
  <c r="AD1314" i="3"/>
  <c r="AE1327" i="3"/>
  <c r="AD1327" i="3"/>
  <c r="AD1336" i="3"/>
  <c r="AC1336" i="3"/>
  <c r="AE1343" i="3"/>
  <c r="AD1343" i="3"/>
  <c r="AE1376" i="3"/>
  <c r="AD1376" i="3"/>
  <c r="AC1376" i="3"/>
  <c r="AE1402" i="3"/>
  <c r="AC1402" i="3"/>
  <c r="AD1402" i="3"/>
  <c r="AC1264" i="3"/>
  <c r="AC1272" i="3"/>
  <c r="AC1314" i="3"/>
  <c r="AC1318" i="3"/>
  <c r="AC1327" i="3"/>
  <c r="AE1336" i="3"/>
  <c r="AC1343" i="3"/>
  <c r="AE1442" i="3"/>
  <c r="AD1442" i="3"/>
  <c r="AC1442" i="3"/>
  <c r="AD1264" i="3"/>
  <c r="AD1272" i="3"/>
  <c r="AD1318" i="3"/>
  <c r="AE1331" i="3"/>
  <c r="AD1331" i="3"/>
  <c r="AC1331" i="3"/>
  <c r="AE1430" i="3"/>
  <c r="AC1430" i="3"/>
  <c r="AD1430" i="3"/>
  <c r="AD1283" i="3"/>
  <c r="AC1283" i="3"/>
  <c r="AD1291" i="3"/>
  <c r="AC1291" i="3"/>
  <c r="AD1304" i="3"/>
  <c r="AD1344" i="3"/>
  <c r="AC1344" i="3"/>
  <c r="AD1299" i="3"/>
  <c r="AC1299" i="3"/>
  <c r="AD1320" i="3"/>
  <c r="AC1320" i="3"/>
  <c r="AD1328" i="3"/>
  <c r="AC1328" i="3"/>
  <c r="AE1335" i="3"/>
  <c r="AD1335" i="3"/>
  <c r="AD1389" i="3"/>
  <c r="AE1389" i="3"/>
  <c r="AC1389" i="3"/>
  <c r="AD1397" i="3"/>
  <c r="AE1397" i="3"/>
  <c r="AC1397" i="3"/>
  <c r="AD1351" i="3"/>
  <c r="AD1359" i="3"/>
  <c r="AD1367" i="3"/>
  <c r="AD1375" i="3"/>
  <c r="AE1390" i="3"/>
  <c r="AE1398" i="3"/>
  <c r="AE1418" i="3"/>
  <c r="AC1418" i="3"/>
  <c r="AE1424" i="3"/>
  <c r="AC1424" i="3"/>
  <c r="AE1491" i="3"/>
  <c r="AC1491" i="3"/>
  <c r="AD1491" i="3"/>
  <c r="AC1503" i="3"/>
  <c r="AE1503" i="3"/>
  <c r="AD1503" i="3"/>
  <c r="AC1412" i="3"/>
  <c r="AE1412" i="3"/>
  <c r="AE1446" i="3"/>
  <c r="AC1446" i="3"/>
  <c r="AE1485" i="3"/>
  <c r="AC1485" i="3"/>
  <c r="AD1485" i="3"/>
  <c r="AE1426" i="3"/>
  <c r="AC1426" i="3"/>
  <c r="AE1432" i="3"/>
  <c r="AC1432" i="3"/>
  <c r="AD1446" i="3"/>
  <c r="AD1514" i="3"/>
  <c r="AE1514" i="3"/>
  <c r="AC1514" i="3"/>
  <c r="AD1322" i="3"/>
  <c r="AD1330" i="3"/>
  <c r="AD1338" i="3"/>
  <c r="AD1346" i="3"/>
  <c r="AC1347" i="3"/>
  <c r="AD1354" i="3"/>
  <c r="AC1355" i="3"/>
  <c r="AD1362" i="3"/>
  <c r="AC1363" i="3"/>
  <c r="AD1370" i="3"/>
  <c r="AC1371" i="3"/>
  <c r="AD1378" i="3"/>
  <c r="AC1379" i="3"/>
  <c r="AD1386" i="3"/>
  <c r="AD1394" i="3"/>
  <c r="AE1401" i="3"/>
  <c r="AE1414" i="3"/>
  <c r="AC1414" i="3"/>
  <c r="AC1420" i="3"/>
  <c r="AE1420" i="3"/>
  <c r="AD1426" i="3"/>
  <c r="AD1432" i="3"/>
  <c r="AE1434" i="3"/>
  <c r="AD1434" i="3"/>
  <c r="AC1434" i="3"/>
  <c r="AD1474" i="3"/>
  <c r="AC1474" i="3"/>
  <c r="AE1474" i="3"/>
  <c r="AD1347" i="3"/>
  <c r="AD1355" i="3"/>
  <c r="AD1363" i="3"/>
  <c r="AD1371" i="3"/>
  <c r="AD1379" i="3"/>
  <c r="AC1385" i="3"/>
  <c r="AE1386" i="3"/>
  <c r="AC1393" i="3"/>
  <c r="AE1394" i="3"/>
  <c r="AC1400" i="3"/>
  <c r="AC1404" i="3"/>
  <c r="AE1404" i="3"/>
  <c r="AE1408" i="3"/>
  <c r="AC1408" i="3"/>
  <c r="AD1414" i="3"/>
  <c r="AD1420" i="3"/>
  <c r="AD1498" i="3"/>
  <c r="AE1498" i="3"/>
  <c r="AC1498" i="3"/>
  <c r="AE1422" i="3"/>
  <c r="AC1422" i="3"/>
  <c r="AC1428" i="3"/>
  <c r="AE1428" i="3"/>
  <c r="AE1438" i="3"/>
  <c r="AC1438" i="3"/>
  <c r="AE1410" i="3"/>
  <c r="AC1410" i="3"/>
  <c r="AE1416" i="3"/>
  <c r="AC1416" i="3"/>
  <c r="AD1422" i="3"/>
  <c r="AD1428" i="3"/>
  <c r="AD1438" i="3"/>
  <c r="AE1440" i="3"/>
  <c r="AC1440" i="3"/>
  <c r="AE1436" i="3"/>
  <c r="AE1444" i="3"/>
  <c r="AE1482" i="3"/>
  <c r="AE1495" i="3"/>
  <c r="AE1505" i="3"/>
  <c r="AD1505" i="3"/>
  <c r="AC1505" i="3"/>
  <c r="AE1481" i="3"/>
  <c r="AD1481" i="3"/>
  <c r="AC1448" i="3"/>
  <c r="AC1449" i="3"/>
  <c r="AC1450" i="3"/>
  <c r="AC1451" i="3"/>
  <c r="AC1452" i="3"/>
  <c r="AC1453" i="3"/>
  <c r="AD1454" i="3"/>
  <c r="AC1456" i="3"/>
  <c r="AC1457" i="3"/>
  <c r="AC1458" i="3"/>
  <c r="AC1459" i="3"/>
  <c r="AC1460" i="3"/>
  <c r="AC1461" i="3"/>
  <c r="AD1462" i="3"/>
  <c r="AC1464" i="3"/>
  <c r="AC1465" i="3"/>
  <c r="AC1466" i="3"/>
  <c r="AE1493" i="3"/>
  <c r="AC1493" i="3"/>
  <c r="AD1493" i="3"/>
  <c r="AD1522" i="3"/>
  <c r="AE1522" i="3"/>
  <c r="AC1522" i="3"/>
  <c r="AD1551" i="3"/>
  <c r="AC1551" i="3"/>
  <c r="AE1551" i="3"/>
  <c r="AE1483" i="3"/>
  <c r="AC1483" i="3"/>
  <c r="AE1499" i="3"/>
  <c r="AC1499" i="3"/>
  <c r="AD1483" i="3"/>
  <c r="AE1487" i="3"/>
  <c r="AE1490" i="3"/>
  <c r="AD1499" i="3"/>
  <c r="AD1506" i="3"/>
  <c r="AE1506" i="3"/>
  <c r="AC1506" i="3"/>
  <c r="AE1475" i="3"/>
  <c r="AC1475" i="3"/>
  <c r="AE1489" i="3"/>
  <c r="AC1489" i="3"/>
  <c r="AD1475" i="3"/>
  <c r="AD1479" i="3"/>
  <c r="AD1489" i="3"/>
  <c r="AE1507" i="3"/>
  <c r="AC1507" i="3"/>
  <c r="AE1515" i="3"/>
  <c r="AC1515" i="3"/>
  <c r="AE1523" i="3"/>
  <c r="AC1523" i="3"/>
  <c r="AE1531" i="3"/>
  <c r="AC1531" i="3"/>
  <c r="AE1539" i="3"/>
  <c r="AC1539" i="3"/>
  <c r="AE1547" i="3"/>
  <c r="AC1547" i="3"/>
  <c r="AC1628" i="3"/>
  <c r="AE1628" i="3"/>
  <c r="AD1628" i="3"/>
  <c r="AC1636" i="3"/>
  <c r="AE1636" i="3"/>
  <c r="AD1636" i="3"/>
  <c r="AE1501" i="3"/>
  <c r="AC1501" i="3"/>
  <c r="AC1530" i="3"/>
  <c r="AC1538" i="3"/>
  <c r="AC1546" i="3"/>
  <c r="AE1555" i="3"/>
  <c r="AC1555" i="3"/>
  <c r="AE1557" i="3"/>
  <c r="AC1557" i="3"/>
  <c r="AE1563" i="3"/>
  <c r="AC1563" i="3"/>
  <c r="AC1644" i="3"/>
  <c r="AE1644" i="3"/>
  <c r="AD1644" i="3"/>
  <c r="AE1509" i="3"/>
  <c r="AC1509" i="3"/>
  <c r="AE1517" i="3"/>
  <c r="AC1517" i="3"/>
  <c r="AE1525" i="3"/>
  <c r="AC1525" i="3"/>
  <c r="AE1530" i="3"/>
  <c r="AE1533" i="3"/>
  <c r="AC1533" i="3"/>
  <c r="AE1538" i="3"/>
  <c r="AE1541" i="3"/>
  <c r="AC1541" i="3"/>
  <c r="AE1546" i="3"/>
  <c r="AE1549" i="3"/>
  <c r="AC1549" i="3"/>
  <c r="AE1571" i="3"/>
  <c r="AD1571" i="3"/>
  <c r="AC1571" i="3"/>
  <c r="AE1579" i="3"/>
  <c r="AD1579" i="3"/>
  <c r="AC1579" i="3"/>
  <c r="AE1587" i="3"/>
  <c r="AD1587" i="3"/>
  <c r="AC1587" i="3"/>
  <c r="AE1595" i="3"/>
  <c r="AD1595" i="3"/>
  <c r="AC1595" i="3"/>
  <c r="AD1611" i="3"/>
  <c r="AE1611" i="3"/>
  <c r="AC1611" i="3"/>
  <c r="AD1509" i="3"/>
  <c r="AC1513" i="3"/>
  <c r="AD1517" i="3"/>
  <c r="AD1615" i="3"/>
  <c r="AC1615" i="3"/>
  <c r="AE1615" i="3"/>
  <c r="AC1652" i="3"/>
  <c r="AE1652" i="3"/>
  <c r="AD1652" i="3"/>
  <c r="AD1513" i="3"/>
  <c r="AE1606" i="3"/>
  <c r="AD1606" i="3"/>
  <c r="AE1620" i="3"/>
  <c r="AD1623" i="3"/>
  <c r="AC1623" i="3"/>
  <c r="AE1614" i="3"/>
  <c r="AD1614" i="3"/>
  <c r="AD1631" i="3"/>
  <c r="AC1631" i="3"/>
  <c r="AD1639" i="3"/>
  <c r="AC1639" i="3"/>
  <c r="AD1647" i="3"/>
  <c r="AC1647" i="3"/>
  <c r="AC1565" i="3"/>
  <c r="AC1573" i="3"/>
  <c r="AC1581" i="3"/>
  <c r="AC1589" i="3"/>
  <c r="AC1597" i="3"/>
  <c r="AC1610" i="3"/>
  <c r="AC1614" i="3"/>
  <c r="AE1619" i="3"/>
  <c r="AE1622" i="3"/>
  <c r="AD1622" i="3"/>
  <c r="AC1627" i="3"/>
  <c r="AE1631" i="3"/>
  <c r="AC1635" i="3"/>
  <c r="AE1639" i="3"/>
  <c r="AC1643" i="3"/>
  <c r="AE1647" i="3"/>
  <c r="AC1651" i="3"/>
  <c r="AE1654" i="3"/>
  <c r="AD1654" i="3"/>
  <c r="AE1706" i="3"/>
  <c r="AD1706" i="3"/>
  <c r="AC1706" i="3"/>
  <c r="AD1565" i="3"/>
  <c r="AD1573" i="3"/>
  <c r="AD1581" i="3"/>
  <c r="AD1589" i="3"/>
  <c r="AD1597" i="3"/>
  <c r="AD1610" i="3"/>
  <c r="AE1627" i="3"/>
  <c r="AE1630" i="3"/>
  <c r="AD1630" i="3"/>
  <c r="AE1635" i="3"/>
  <c r="AE1638" i="3"/>
  <c r="AD1638" i="3"/>
  <c r="AE1643" i="3"/>
  <c r="AE1646" i="3"/>
  <c r="AD1646" i="3"/>
  <c r="AE1651" i="3"/>
  <c r="AC1559" i="3"/>
  <c r="AC1567" i="3"/>
  <c r="AC1575" i="3"/>
  <c r="AC1583" i="3"/>
  <c r="AC1591" i="3"/>
  <c r="AC1599" i="3"/>
  <c r="AC1603" i="3"/>
  <c r="AE1604" i="3"/>
  <c r="AD1618" i="3"/>
  <c r="AC1626" i="3"/>
  <c r="AC1630" i="3"/>
  <c r="AC1634" i="3"/>
  <c r="AC1638" i="3"/>
  <c r="AC1642" i="3"/>
  <c r="AC1646" i="3"/>
  <c r="AC1650" i="3"/>
  <c r="AC1688" i="3"/>
  <c r="AE1688" i="3"/>
  <c r="AD1688" i="3"/>
  <c r="AD1559" i="3"/>
  <c r="AD1567" i="3"/>
  <c r="AD1575" i="3"/>
  <c r="AD1583" i="3"/>
  <c r="AD1591" i="3"/>
  <c r="AD1599" i="3"/>
  <c r="AE1603" i="3"/>
  <c r="AD1626" i="3"/>
  <c r="AD1634" i="3"/>
  <c r="AD1642" i="3"/>
  <c r="AC1658" i="3"/>
  <c r="AE1658" i="3"/>
  <c r="AE1660" i="3"/>
  <c r="AC1660" i="3"/>
  <c r="AD1607" i="3"/>
  <c r="AC1607" i="3"/>
  <c r="AD1658" i="3"/>
  <c r="AD1660" i="3"/>
  <c r="AE1666" i="3"/>
  <c r="AE1682" i="3"/>
  <c r="AC1682" i="3"/>
  <c r="AE1690" i="3"/>
  <c r="AD1690" i="3"/>
  <c r="AC1690" i="3"/>
  <c r="AE1710" i="3"/>
  <c r="AC1710" i="3"/>
  <c r="AE1714" i="3"/>
  <c r="AD1714" i="3"/>
  <c r="AC1714" i="3"/>
  <c r="AE1802" i="3"/>
  <c r="AD1802" i="3"/>
  <c r="AC1802" i="3"/>
  <c r="AE1674" i="3"/>
  <c r="AC1674" i="3"/>
  <c r="AC1712" i="3"/>
  <c r="AE1712" i="3"/>
  <c r="AE1722" i="3"/>
  <c r="AD1722" i="3"/>
  <c r="AC1722" i="3"/>
  <c r="AC1662" i="3"/>
  <c r="AD1670" i="3"/>
  <c r="AD1674" i="3"/>
  <c r="AE1694" i="3"/>
  <c r="AC1694" i="3"/>
  <c r="AD1712" i="3"/>
  <c r="AC1655" i="3"/>
  <c r="AD1662" i="3"/>
  <c r="AC1663" i="3"/>
  <c r="AE1670" i="3"/>
  <c r="AD1678" i="3"/>
  <c r="AE1684" i="3"/>
  <c r="AC1684" i="3"/>
  <c r="AD1694" i="3"/>
  <c r="AC1696" i="3"/>
  <c r="AE1696" i="3"/>
  <c r="AC1673" i="3"/>
  <c r="AE1678" i="3"/>
  <c r="AD1684" i="3"/>
  <c r="AD1696" i="3"/>
  <c r="AE1698" i="3"/>
  <c r="AD1698" i="3"/>
  <c r="AC1698" i="3"/>
  <c r="AE1686" i="3"/>
  <c r="AC1686" i="3"/>
  <c r="AE1702" i="3"/>
  <c r="AC1702" i="3"/>
  <c r="AC1672" i="3"/>
  <c r="AE1676" i="3"/>
  <c r="AC1676" i="3"/>
  <c r="AC1680" i="3"/>
  <c r="AE1680" i="3"/>
  <c r="AD1686" i="3"/>
  <c r="AD1702" i="3"/>
  <c r="AC1704" i="3"/>
  <c r="AE1704" i="3"/>
  <c r="AE1734" i="3"/>
  <c r="AD1734" i="3"/>
  <c r="AC1734" i="3"/>
  <c r="AE1720" i="3"/>
  <c r="AE1740" i="3"/>
  <c r="AC1740" i="3"/>
  <c r="AE1746" i="3"/>
  <c r="AC1746" i="3"/>
  <c r="AE1810" i="3"/>
  <c r="AD1810" i="3"/>
  <c r="AC1810" i="3"/>
  <c r="AD1740" i="3"/>
  <c r="AC1692" i="3"/>
  <c r="AC1700" i="3"/>
  <c r="AC1708" i="3"/>
  <c r="AC1716" i="3"/>
  <c r="AC1724" i="3"/>
  <c r="AD1732" i="3"/>
  <c r="AE1748" i="3"/>
  <c r="AC1748" i="3"/>
  <c r="AC1736" i="3"/>
  <c r="AE1736" i="3"/>
  <c r="AE1742" i="3"/>
  <c r="AC1742" i="3"/>
  <c r="AC1718" i="3"/>
  <c r="AC1726" i="3"/>
  <c r="AC1730" i="3"/>
  <c r="AE1731" i="3"/>
  <c r="AD1736" i="3"/>
  <c r="AD1742" i="3"/>
  <c r="AD1718" i="3"/>
  <c r="AD1726" i="3"/>
  <c r="AD1730" i="3"/>
  <c r="AC1744" i="3"/>
  <c r="AE1744" i="3"/>
  <c r="AC1752" i="3"/>
  <c r="AE1752" i="3"/>
  <c r="AC1760" i="3"/>
  <c r="AE1760" i="3"/>
  <c r="AE1762" i="3"/>
  <c r="AD1762" i="3"/>
  <c r="AC1762" i="3"/>
  <c r="AD1728" i="3"/>
  <c r="AE1738" i="3"/>
  <c r="AC1738" i="3"/>
  <c r="AD1744" i="3"/>
  <c r="AD1752" i="3"/>
  <c r="AE1754" i="3"/>
  <c r="AC1754" i="3"/>
  <c r="AD1760" i="3"/>
  <c r="AE1770" i="3"/>
  <c r="AD1770" i="3"/>
  <c r="AC1770" i="3"/>
  <c r="AE1778" i="3"/>
  <c r="AD1778" i="3"/>
  <c r="AC1778" i="3"/>
  <c r="AE1786" i="3"/>
  <c r="AD1786" i="3"/>
  <c r="AC1786" i="3"/>
  <c r="AE1794" i="3"/>
  <c r="AD1794" i="3"/>
  <c r="AC1794" i="3"/>
  <c r="AE1768" i="3"/>
  <c r="AE1776" i="3"/>
  <c r="AE1784" i="3"/>
  <c r="AE1792" i="3"/>
  <c r="AE1800" i="3"/>
  <c r="AE1808" i="3"/>
  <c r="AC1756" i="3"/>
  <c r="AC1764" i="3"/>
  <c r="AC1772" i="3"/>
  <c r="AC1780" i="3"/>
  <c r="AC1788" i="3"/>
  <c r="AC1796" i="3"/>
  <c r="AC1804" i="3"/>
  <c r="AC1812" i="3"/>
  <c r="AD1756" i="3"/>
  <c r="AD1764" i="3"/>
  <c r="AD1772" i="3"/>
  <c r="AD1780" i="3"/>
  <c r="AD1788" i="3"/>
  <c r="AD1796" i="3"/>
  <c r="AD1804" i="3"/>
  <c r="AD1812" i="3"/>
  <c r="AC1750" i="3"/>
  <c r="AC1758" i="3"/>
  <c r="AC1766" i="3"/>
  <c r="AC1774" i="3"/>
  <c r="AC1782" i="3"/>
  <c r="AC1790" i="3"/>
  <c r="AC1798" i="3"/>
  <c r="AC1806" i="3"/>
  <c r="AC1814" i="3"/>
  <c r="X272" i="2"/>
  <c r="AE290" i="2"/>
  <c r="AD290" i="2"/>
  <c r="AC290" i="2"/>
  <c r="AC5" i="2"/>
  <c r="W1813" i="2"/>
  <c r="Y1813" i="2" s="1"/>
  <c r="W1805" i="2"/>
  <c r="Y1805" i="2" s="1"/>
  <c r="W1797" i="2"/>
  <c r="Y1797" i="2" s="1"/>
  <c r="W1789" i="2"/>
  <c r="Y1789" i="2" s="1"/>
  <c r="W1781" i="2"/>
  <c r="Y1781" i="2" s="1"/>
  <c r="W1773" i="2"/>
  <c r="Y1773" i="2" s="1"/>
  <c r="W1812" i="2"/>
  <c r="Y1812" i="2" s="1"/>
  <c r="W1804" i="2"/>
  <c r="Y1804" i="2" s="1"/>
  <c r="W1796" i="2"/>
  <c r="Y1796" i="2" s="1"/>
  <c r="W1788" i="2"/>
  <c r="Y1788" i="2" s="1"/>
  <c r="W1780" i="2"/>
  <c r="Y1780" i="2" s="1"/>
  <c r="W1772" i="2"/>
  <c r="Y1772" i="2" s="1"/>
  <c r="W1764" i="2"/>
  <c r="Y1764" i="2" s="1"/>
  <c r="W1756" i="2"/>
  <c r="Y1756" i="2" s="1"/>
  <c r="W1748" i="2"/>
  <c r="Y1748" i="2" s="1"/>
  <c r="W1811" i="2"/>
  <c r="Y1811" i="2" s="1"/>
  <c r="W1803" i="2"/>
  <c r="Y1803" i="2" s="1"/>
  <c r="W1795" i="2"/>
  <c r="Y1795" i="2" s="1"/>
  <c r="W1787" i="2"/>
  <c r="Y1787" i="2" s="1"/>
  <c r="W1779" i="2"/>
  <c r="Y1779" i="2" s="1"/>
  <c r="W1771" i="2"/>
  <c r="Y1771" i="2" s="1"/>
  <c r="W1763" i="2"/>
  <c r="Y1763" i="2" s="1"/>
  <c r="W1755" i="2"/>
  <c r="Y1755" i="2" s="1"/>
  <c r="W1747" i="2"/>
  <c r="Y1747" i="2" s="1"/>
  <c r="W1739" i="2"/>
  <c r="Y1739" i="2" s="1"/>
  <c r="W1731" i="2"/>
  <c r="Y1731" i="2" s="1"/>
  <c r="W1810" i="2"/>
  <c r="Y1810" i="2" s="1"/>
  <c r="W1802" i="2"/>
  <c r="Y1802" i="2" s="1"/>
  <c r="W1794" i="2"/>
  <c r="Y1794" i="2" s="1"/>
  <c r="W1786" i="2"/>
  <c r="Y1786" i="2" s="1"/>
  <c r="W1778" i="2"/>
  <c r="Y1778" i="2" s="1"/>
  <c r="W1770" i="2"/>
  <c r="Y1770" i="2" s="1"/>
  <c r="W1762" i="2"/>
  <c r="Y1762" i="2" s="1"/>
  <c r="W1754" i="2"/>
  <c r="Y1754" i="2" s="1"/>
  <c r="W1746" i="2"/>
  <c r="Y1746" i="2" s="1"/>
  <c r="W1809" i="2"/>
  <c r="Y1809" i="2" s="1"/>
  <c r="W1801" i="2"/>
  <c r="Y1801" i="2" s="1"/>
  <c r="W1793" i="2"/>
  <c r="Y1793" i="2" s="1"/>
  <c r="W1785" i="2"/>
  <c r="Y1785" i="2" s="1"/>
  <c r="W1777" i="2"/>
  <c r="Y1777" i="2" s="1"/>
  <c r="W1808" i="2"/>
  <c r="Y1808" i="2" s="1"/>
  <c r="W1807" i="2"/>
  <c r="Y1807" i="2" s="1"/>
  <c r="W1799" i="2"/>
  <c r="Y1799" i="2" s="1"/>
  <c r="W1791" i="2"/>
  <c r="Y1791" i="2" s="1"/>
  <c r="W1783" i="2"/>
  <c r="Y1783" i="2" s="1"/>
  <c r="W1775" i="2"/>
  <c r="Y1775" i="2" s="1"/>
  <c r="W1767" i="2"/>
  <c r="Y1767" i="2" s="1"/>
  <c r="W1759" i="2"/>
  <c r="Y1759" i="2" s="1"/>
  <c r="W1751" i="2"/>
  <c r="Y1751" i="2" s="1"/>
  <c r="W1743" i="2"/>
  <c r="Y1743" i="2" s="1"/>
  <c r="W1735" i="2"/>
  <c r="Y1735" i="2" s="1"/>
  <c r="W1784" i="2"/>
  <c r="Y1784" i="2" s="1"/>
  <c r="W1774" i="2"/>
  <c r="Y1774" i="2" s="1"/>
  <c r="W1768" i="2"/>
  <c r="Y1768" i="2" s="1"/>
  <c r="W1814" i="2"/>
  <c r="Y1814" i="2" s="1"/>
  <c r="W1765" i="2"/>
  <c r="Y1765" i="2" s="1"/>
  <c r="W1745" i="2"/>
  <c r="Y1745" i="2" s="1"/>
  <c r="W1740" i="2"/>
  <c r="Y1740" i="2" s="1"/>
  <c r="W1732" i="2"/>
  <c r="Y1732" i="2" s="1"/>
  <c r="W1730" i="2"/>
  <c r="Y1730" i="2" s="1"/>
  <c r="W1722" i="2"/>
  <c r="Y1722" i="2" s="1"/>
  <c r="W1714" i="2"/>
  <c r="Y1714" i="2" s="1"/>
  <c r="W1706" i="2"/>
  <c r="Y1706" i="2" s="1"/>
  <c r="W1698" i="2"/>
  <c r="Y1698" i="2" s="1"/>
  <c r="W1690" i="2"/>
  <c r="Y1690" i="2" s="1"/>
  <c r="W1682" i="2"/>
  <c r="Y1682" i="2" s="1"/>
  <c r="W1674" i="2"/>
  <c r="Y1674" i="2" s="1"/>
  <c r="W1806" i="2"/>
  <c r="Y1806" i="2" s="1"/>
  <c r="W1792" i="2"/>
  <c r="Y1792" i="2" s="1"/>
  <c r="W1782" i="2"/>
  <c r="Y1782" i="2" s="1"/>
  <c r="W1769" i="2"/>
  <c r="Y1769" i="2" s="1"/>
  <c r="W1760" i="2"/>
  <c r="Y1760" i="2" s="1"/>
  <c r="W1733" i="2"/>
  <c r="Y1733" i="2" s="1"/>
  <c r="W1729" i="2"/>
  <c r="Y1729" i="2" s="1"/>
  <c r="W1721" i="2"/>
  <c r="Y1721" i="2" s="1"/>
  <c r="W1713" i="2"/>
  <c r="Y1713" i="2" s="1"/>
  <c r="W1757" i="2"/>
  <c r="Y1757" i="2" s="1"/>
  <c r="W1741" i="2"/>
  <c r="Y1741" i="2" s="1"/>
  <c r="W1734" i="2"/>
  <c r="Y1734" i="2" s="1"/>
  <c r="W1728" i="2"/>
  <c r="Y1728" i="2" s="1"/>
  <c r="W1720" i="2"/>
  <c r="Y1720" i="2" s="1"/>
  <c r="W1712" i="2"/>
  <c r="Y1712" i="2" s="1"/>
  <c r="W1704" i="2"/>
  <c r="Y1704" i="2" s="1"/>
  <c r="W1696" i="2"/>
  <c r="Y1696" i="2" s="1"/>
  <c r="W1688" i="2"/>
  <c r="Y1688" i="2" s="1"/>
  <c r="W1800" i="2"/>
  <c r="Y1800" i="2" s="1"/>
  <c r="W1790" i="2"/>
  <c r="Y1790" i="2" s="1"/>
  <c r="W1766" i="2"/>
  <c r="Y1766" i="2" s="1"/>
  <c r="W1761" i="2"/>
  <c r="Y1761" i="2" s="1"/>
  <c r="W1752" i="2"/>
  <c r="Y1752" i="2" s="1"/>
  <c r="W1727" i="2"/>
  <c r="Y1727" i="2" s="1"/>
  <c r="W1719" i="2"/>
  <c r="Y1719" i="2" s="1"/>
  <c r="W1711" i="2"/>
  <c r="Y1711" i="2" s="1"/>
  <c r="W1703" i="2"/>
  <c r="Y1703" i="2" s="1"/>
  <c r="W1695" i="2"/>
  <c r="Y1695" i="2" s="1"/>
  <c r="W1687" i="2"/>
  <c r="Y1687" i="2" s="1"/>
  <c r="W1749" i="2"/>
  <c r="Y1749" i="2" s="1"/>
  <c r="W1742" i="2"/>
  <c r="Y1742" i="2" s="1"/>
  <c r="W1736" i="2"/>
  <c r="Y1736" i="2" s="1"/>
  <c r="W1726" i="2"/>
  <c r="Y1726" i="2" s="1"/>
  <c r="W1718" i="2"/>
  <c r="Y1718" i="2" s="1"/>
  <c r="W1710" i="2"/>
  <c r="Y1710" i="2" s="1"/>
  <c r="W1702" i="2"/>
  <c r="Y1702" i="2" s="1"/>
  <c r="W1694" i="2"/>
  <c r="Y1694" i="2" s="1"/>
  <c r="W1715" i="2"/>
  <c r="Y1715" i="2" s="1"/>
  <c r="W1709" i="2"/>
  <c r="Y1709" i="2" s="1"/>
  <c r="W1701" i="2"/>
  <c r="Y1701" i="2" s="1"/>
  <c r="W1693" i="2"/>
  <c r="Y1693" i="2" s="1"/>
  <c r="W1686" i="2"/>
  <c r="Y1686" i="2" s="1"/>
  <c r="W1750" i="2"/>
  <c r="Y1750" i="2" s="1"/>
  <c r="W1725" i="2"/>
  <c r="Y1725" i="2" s="1"/>
  <c r="W1666" i="2"/>
  <c r="Y1666" i="2" s="1"/>
  <c r="W1658" i="2"/>
  <c r="Y1658" i="2" s="1"/>
  <c r="W1650" i="2"/>
  <c r="Y1650" i="2" s="1"/>
  <c r="W1798" i="2"/>
  <c r="Y1798" i="2" s="1"/>
  <c r="W1716" i="2"/>
  <c r="Y1716" i="2" s="1"/>
  <c r="W1681" i="2"/>
  <c r="Y1681" i="2" s="1"/>
  <c r="W1680" i="2"/>
  <c r="Y1680" i="2" s="1"/>
  <c r="W1679" i="2"/>
  <c r="Y1679" i="2" s="1"/>
  <c r="W1673" i="2"/>
  <c r="Y1673" i="2" s="1"/>
  <c r="W1665" i="2"/>
  <c r="Y1665" i="2" s="1"/>
  <c r="W1657" i="2"/>
  <c r="Y1657" i="2" s="1"/>
  <c r="W1649" i="2"/>
  <c r="Y1649" i="2" s="1"/>
  <c r="W1641" i="2"/>
  <c r="Y1641" i="2" s="1"/>
  <c r="W1633" i="2"/>
  <c r="Y1633" i="2" s="1"/>
  <c r="W1737" i="2"/>
  <c r="Y1737" i="2" s="1"/>
  <c r="W1678" i="2"/>
  <c r="Y1678" i="2" s="1"/>
  <c r="W1677" i="2"/>
  <c r="Y1677" i="2" s="1"/>
  <c r="W1676" i="2"/>
  <c r="Y1676" i="2" s="1"/>
  <c r="W1675" i="2"/>
  <c r="Y1675" i="2" s="1"/>
  <c r="W1672" i="2"/>
  <c r="Y1672" i="2" s="1"/>
  <c r="W1664" i="2"/>
  <c r="Y1664" i="2" s="1"/>
  <c r="W1656" i="2"/>
  <c r="Y1656" i="2" s="1"/>
  <c r="W1648" i="2"/>
  <c r="Y1648" i="2" s="1"/>
  <c r="W1640" i="2"/>
  <c r="Y1640" i="2" s="1"/>
  <c r="W1632" i="2"/>
  <c r="Y1632" i="2" s="1"/>
  <c r="W1753" i="2"/>
  <c r="Y1753" i="2" s="1"/>
  <c r="W1776" i="2"/>
  <c r="Y1776" i="2" s="1"/>
  <c r="W1758" i="2"/>
  <c r="Y1758" i="2" s="1"/>
  <c r="W1744" i="2"/>
  <c r="Y1744" i="2" s="1"/>
  <c r="W1708" i="2"/>
  <c r="Y1708" i="2" s="1"/>
  <c r="W1705" i="2"/>
  <c r="Y1705" i="2" s="1"/>
  <c r="W1700" i="2"/>
  <c r="Y1700" i="2" s="1"/>
  <c r="W1697" i="2"/>
  <c r="Y1697" i="2" s="1"/>
  <c r="W1692" i="2"/>
  <c r="Y1692" i="2" s="1"/>
  <c r="W1685" i="2"/>
  <c r="Y1685" i="2" s="1"/>
  <c r="W1669" i="2"/>
  <c r="Y1669" i="2" s="1"/>
  <c r="W1661" i="2"/>
  <c r="Y1661" i="2" s="1"/>
  <c r="W1653" i="2"/>
  <c r="Y1653" i="2" s="1"/>
  <c r="W1645" i="2"/>
  <c r="Y1645" i="2" s="1"/>
  <c r="W1637" i="2"/>
  <c r="Y1637" i="2" s="1"/>
  <c r="W1629" i="2"/>
  <c r="Y1629" i="2" s="1"/>
  <c r="W1738" i="2"/>
  <c r="Y1738" i="2" s="1"/>
  <c r="W1644" i="2"/>
  <c r="Y1644" i="2" s="1"/>
  <c r="W1621" i="2"/>
  <c r="Y1621" i="2" s="1"/>
  <c r="W1663" i="2"/>
  <c r="Y1663" i="2" s="1"/>
  <c r="W1659" i="2"/>
  <c r="Y1659" i="2" s="1"/>
  <c r="W1654" i="2"/>
  <c r="Y1654" i="2" s="1"/>
  <c r="W1620" i="2"/>
  <c r="Y1620" i="2" s="1"/>
  <c r="W1612" i="2"/>
  <c r="Y1612" i="2" s="1"/>
  <c r="W1604" i="2"/>
  <c r="Y1604" i="2" s="1"/>
  <c r="W1596" i="2"/>
  <c r="Y1596" i="2" s="1"/>
  <c r="W1588" i="2"/>
  <c r="Y1588" i="2" s="1"/>
  <c r="W1580" i="2"/>
  <c r="Y1580" i="2" s="1"/>
  <c r="W1572" i="2"/>
  <c r="Y1572" i="2" s="1"/>
  <c r="W1717" i="2"/>
  <c r="Y1717" i="2" s="1"/>
  <c r="W1707" i="2"/>
  <c r="Y1707" i="2" s="1"/>
  <c r="W1689" i="2"/>
  <c r="Y1689" i="2" s="1"/>
  <c r="W1668" i="2"/>
  <c r="Y1668" i="2" s="1"/>
  <c r="W1638" i="2"/>
  <c r="Y1638" i="2" s="1"/>
  <c r="W1630" i="2"/>
  <c r="Y1630" i="2" s="1"/>
  <c r="W1619" i="2"/>
  <c r="Y1619" i="2" s="1"/>
  <c r="W1611" i="2"/>
  <c r="Y1611" i="2" s="1"/>
  <c r="W1603" i="2"/>
  <c r="Y1603" i="2" s="1"/>
  <c r="W1595" i="2"/>
  <c r="Y1595" i="2" s="1"/>
  <c r="W1587" i="2"/>
  <c r="Y1587" i="2" s="1"/>
  <c r="W1579" i="2"/>
  <c r="Y1579" i="2" s="1"/>
  <c r="W1571" i="2"/>
  <c r="Y1571" i="2" s="1"/>
  <c r="W1723" i="2"/>
  <c r="Y1723" i="2" s="1"/>
  <c r="W1699" i="2"/>
  <c r="Y1699" i="2" s="1"/>
  <c r="W1683" i="2"/>
  <c r="Y1683" i="2" s="1"/>
  <c r="W1655" i="2"/>
  <c r="Y1655" i="2" s="1"/>
  <c r="W1651" i="2"/>
  <c r="Y1651" i="2" s="1"/>
  <c r="W1646" i="2"/>
  <c r="Y1646" i="2" s="1"/>
  <c r="W1642" i="2"/>
  <c r="Y1642" i="2" s="1"/>
  <c r="W1634" i="2"/>
  <c r="Y1634" i="2" s="1"/>
  <c r="W1618" i="2"/>
  <c r="Y1618" i="2" s="1"/>
  <c r="W1610" i="2"/>
  <c r="Y1610" i="2" s="1"/>
  <c r="W1602" i="2"/>
  <c r="Y1602" i="2" s="1"/>
  <c r="W1594" i="2"/>
  <c r="Y1594" i="2" s="1"/>
  <c r="W1691" i="2"/>
  <c r="Y1691" i="2" s="1"/>
  <c r="W1660" i="2"/>
  <c r="Y1660" i="2" s="1"/>
  <c r="W1639" i="2"/>
  <c r="Y1639" i="2" s="1"/>
  <c r="W1631" i="2"/>
  <c r="Y1631" i="2" s="1"/>
  <c r="W1626" i="2"/>
  <c r="Y1626" i="2" s="1"/>
  <c r="W1625" i="2"/>
  <c r="Y1625" i="2" s="1"/>
  <c r="W1670" i="2"/>
  <c r="Y1670" i="2" s="1"/>
  <c r="W1647" i="2"/>
  <c r="Y1647" i="2" s="1"/>
  <c r="W1643" i="2"/>
  <c r="Y1643" i="2" s="1"/>
  <c r="W1635" i="2"/>
  <c r="Y1635" i="2" s="1"/>
  <c r="W1627" i="2"/>
  <c r="Y1627" i="2" s="1"/>
  <c r="W1624" i="2"/>
  <c r="Y1624" i="2" s="1"/>
  <c r="W1616" i="2"/>
  <c r="Y1616" i="2" s="1"/>
  <c r="W1608" i="2"/>
  <c r="Y1608" i="2" s="1"/>
  <c r="W1600" i="2"/>
  <c r="Y1600" i="2" s="1"/>
  <c r="W1592" i="2"/>
  <c r="Y1592" i="2" s="1"/>
  <c r="W1584" i="2"/>
  <c r="Y1584" i="2" s="1"/>
  <c r="W1576" i="2"/>
  <c r="Y1576" i="2" s="1"/>
  <c r="W1684" i="2"/>
  <c r="Y1684" i="2" s="1"/>
  <c r="W1652" i="2"/>
  <c r="Y1652" i="2" s="1"/>
  <c r="W1623" i="2"/>
  <c r="Y1623" i="2" s="1"/>
  <c r="W1615" i="2"/>
  <c r="Y1615" i="2" s="1"/>
  <c r="W1607" i="2"/>
  <c r="Y1607" i="2" s="1"/>
  <c r="W1599" i="2"/>
  <c r="Y1599" i="2" s="1"/>
  <c r="W1591" i="2"/>
  <c r="Y1591" i="2" s="1"/>
  <c r="W1583" i="2"/>
  <c r="Y1583" i="2" s="1"/>
  <c r="W1575" i="2"/>
  <c r="Y1575" i="2" s="1"/>
  <c r="W1564" i="2"/>
  <c r="Y1564" i="2" s="1"/>
  <c r="W1667" i="2"/>
  <c r="Y1667" i="2" s="1"/>
  <c r="W1609" i="2"/>
  <c r="Y1609" i="2" s="1"/>
  <c r="W1598" i="2"/>
  <c r="Y1598" i="2" s="1"/>
  <c r="W1589" i="2"/>
  <c r="Y1589" i="2" s="1"/>
  <c r="W1586" i="2"/>
  <c r="Y1586" i="2" s="1"/>
  <c r="W1563" i="2"/>
  <c r="Y1563" i="2" s="1"/>
  <c r="W1555" i="2"/>
  <c r="Y1555" i="2" s="1"/>
  <c r="W1547" i="2"/>
  <c r="Y1547" i="2" s="1"/>
  <c r="W1539" i="2"/>
  <c r="Y1539" i="2" s="1"/>
  <c r="W1531" i="2"/>
  <c r="Y1531" i="2" s="1"/>
  <c r="W1523" i="2"/>
  <c r="Y1523" i="2" s="1"/>
  <c r="W1515" i="2"/>
  <c r="Y1515" i="2" s="1"/>
  <c r="W1622" i="2"/>
  <c r="Y1622" i="2" s="1"/>
  <c r="W1614" i="2"/>
  <c r="Y1614" i="2" s="1"/>
  <c r="W1605" i="2"/>
  <c r="Y1605" i="2" s="1"/>
  <c r="W1581" i="2"/>
  <c r="Y1581" i="2" s="1"/>
  <c r="W1578" i="2"/>
  <c r="Y1578" i="2" s="1"/>
  <c r="W1562" i="2"/>
  <c r="Y1562" i="2" s="1"/>
  <c r="W1561" i="2"/>
  <c r="Y1561" i="2" s="1"/>
  <c r="W1553" i="2"/>
  <c r="Y1553" i="2" s="1"/>
  <c r="W1545" i="2"/>
  <c r="Y1545" i="2" s="1"/>
  <c r="W1537" i="2"/>
  <c r="Y1537" i="2" s="1"/>
  <c r="W1529" i="2"/>
  <c r="Y1529" i="2" s="1"/>
  <c r="W1601" i="2"/>
  <c r="Y1601" i="2" s="1"/>
  <c r="W1590" i="2"/>
  <c r="Y1590" i="2" s="1"/>
  <c r="W1573" i="2"/>
  <c r="Y1573" i="2" s="1"/>
  <c r="W1569" i="2"/>
  <c r="Y1569" i="2" s="1"/>
  <c r="W1568" i="2"/>
  <c r="Y1568" i="2" s="1"/>
  <c r="W1560" i="2"/>
  <c r="Y1560" i="2" s="1"/>
  <c r="W1552" i="2"/>
  <c r="Y1552" i="2" s="1"/>
  <c r="W1671" i="2"/>
  <c r="Y1671" i="2" s="1"/>
  <c r="W1628" i="2"/>
  <c r="Y1628" i="2" s="1"/>
  <c r="W1617" i="2"/>
  <c r="Y1617" i="2" s="1"/>
  <c r="W1597" i="2"/>
  <c r="Y1597" i="2" s="1"/>
  <c r="W1582" i="2"/>
  <c r="Y1582" i="2" s="1"/>
  <c r="W1570" i="2"/>
  <c r="Y1570" i="2" s="1"/>
  <c r="W1567" i="2"/>
  <c r="Y1567" i="2" s="1"/>
  <c r="W1559" i="2"/>
  <c r="Y1559" i="2" s="1"/>
  <c r="W1551" i="2"/>
  <c r="Y1551" i="2" s="1"/>
  <c r="W1543" i="2"/>
  <c r="Y1543" i="2" s="1"/>
  <c r="W1535" i="2"/>
  <c r="Y1535" i="2" s="1"/>
  <c r="W1527" i="2"/>
  <c r="Y1527" i="2" s="1"/>
  <c r="W1519" i="2"/>
  <c r="Y1519" i="2" s="1"/>
  <c r="W1511" i="2"/>
  <c r="Y1511" i="2" s="1"/>
  <c r="W1574" i="2"/>
  <c r="Y1574" i="2" s="1"/>
  <c r="W1538" i="2"/>
  <c r="Y1538" i="2" s="1"/>
  <c r="W1526" i="2"/>
  <c r="Y1526" i="2" s="1"/>
  <c r="W1518" i="2"/>
  <c r="Y1518" i="2" s="1"/>
  <c r="W1510" i="2"/>
  <c r="Y1510" i="2" s="1"/>
  <c r="W1507" i="2"/>
  <c r="Y1507" i="2" s="1"/>
  <c r="W1499" i="2"/>
  <c r="Y1499" i="2" s="1"/>
  <c r="W1491" i="2"/>
  <c r="Y1491" i="2" s="1"/>
  <c r="W1483" i="2"/>
  <c r="Y1483" i="2" s="1"/>
  <c r="W1475" i="2"/>
  <c r="Y1475" i="2" s="1"/>
  <c r="W1467" i="2"/>
  <c r="Y1467" i="2" s="1"/>
  <c r="W1459" i="2"/>
  <c r="Y1459" i="2" s="1"/>
  <c r="W1451" i="2"/>
  <c r="Y1451" i="2" s="1"/>
  <c r="W1443" i="2"/>
  <c r="Y1443" i="2" s="1"/>
  <c r="W1585" i="2"/>
  <c r="Y1585" i="2" s="1"/>
  <c r="W1556" i="2"/>
  <c r="Y1556" i="2" s="1"/>
  <c r="W1530" i="2"/>
  <c r="Y1530" i="2" s="1"/>
  <c r="W1506" i="2"/>
  <c r="Y1506" i="2" s="1"/>
  <c r="W1498" i="2"/>
  <c r="Y1498" i="2" s="1"/>
  <c r="W1490" i="2"/>
  <c r="Y1490" i="2" s="1"/>
  <c r="W1482" i="2"/>
  <c r="Y1482" i="2" s="1"/>
  <c r="W1474" i="2"/>
  <c r="Y1474" i="2" s="1"/>
  <c r="W1466" i="2"/>
  <c r="Y1466" i="2" s="1"/>
  <c r="W1458" i="2"/>
  <c r="Y1458" i="2" s="1"/>
  <c r="W1450" i="2"/>
  <c r="Y1450" i="2" s="1"/>
  <c r="W1442" i="2"/>
  <c r="Y1442" i="2" s="1"/>
  <c r="W1434" i="2"/>
  <c r="Y1434" i="2" s="1"/>
  <c r="W1426" i="2"/>
  <c r="Y1426" i="2" s="1"/>
  <c r="W1418" i="2"/>
  <c r="Y1418" i="2" s="1"/>
  <c r="W1613" i="2"/>
  <c r="Y1613" i="2" s="1"/>
  <c r="W1593" i="2"/>
  <c r="Y1593" i="2" s="1"/>
  <c r="W1548" i="2"/>
  <c r="Y1548" i="2" s="1"/>
  <c r="W1544" i="2"/>
  <c r="Y1544" i="2" s="1"/>
  <c r="W1520" i="2"/>
  <c r="Y1520" i="2" s="1"/>
  <c r="W1512" i="2"/>
  <c r="Y1512" i="2" s="1"/>
  <c r="W1505" i="2"/>
  <c r="Y1505" i="2" s="1"/>
  <c r="W1497" i="2"/>
  <c r="Y1497" i="2" s="1"/>
  <c r="W1489" i="2"/>
  <c r="Y1489" i="2" s="1"/>
  <c r="W1481" i="2"/>
  <c r="Y1481" i="2" s="1"/>
  <c r="W1473" i="2"/>
  <c r="Y1473" i="2" s="1"/>
  <c r="W1465" i="2"/>
  <c r="Y1465" i="2" s="1"/>
  <c r="W1457" i="2"/>
  <c r="Y1457" i="2" s="1"/>
  <c r="W1449" i="2"/>
  <c r="Y1449" i="2" s="1"/>
  <c r="W1441" i="2"/>
  <c r="Y1441" i="2" s="1"/>
  <c r="W1433" i="2"/>
  <c r="Y1433" i="2" s="1"/>
  <c r="W1425" i="2"/>
  <c r="Y1425" i="2" s="1"/>
  <c r="W1417" i="2"/>
  <c r="Y1417" i="2" s="1"/>
  <c r="W1724" i="2"/>
  <c r="Y1724" i="2" s="1"/>
  <c r="W1565" i="2"/>
  <c r="Y1565" i="2" s="1"/>
  <c r="W1557" i="2"/>
  <c r="Y1557" i="2" s="1"/>
  <c r="W1540" i="2"/>
  <c r="Y1540" i="2" s="1"/>
  <c r="W1536" i="2"/>
  <c r="Y1536" i="2" s="1"/>
  <c r="W1521" i="2"/>
  <c r="Y1521" i="2" s="1"/>
  <c r="W1513" i="2"/>
  <c r="Y1513" i="2" s="1"/>
  <c r="W1504" i="2"/>
  <c r="Y1504" i="2" s="1"/>
  <c r="W1496" i="2"/>
  <c r="Y1496" i="2" s="1"/>
  <c r="W1488" i="2"/>
  <c r="Y1488" i="2" s="1"/>
  <c r="W1480" i="2"/>
  <c r="Y1480" i="2" s="1"/>
  <c r="W1472" i="2"/>
  <c r="Y1472" i="2" s="1"/>
  <c r="W1464" i="2"/>
  <c r="Y1464" i="2" s="1"/>
  <c r="W1456" i="2"/>
  <c r="Y1456" i="2" s="1"/>
  <c r="W1448" i="2"/>
  <c r="Y1448" i="2" s="1"/>
  <c r="W1440" i="2"/>
  <c r="Y1440" i="2" s="1"/>
  <c r="W1432" i="2"/>
  <c r="Y1432" i="2" s="1"/>
  <c r="W1424" i="2"/>
  <c r="Y1424" i="2" s="1"/>
  <c r="W1416" i="2"/>
  <c r="Y1416" i="2" s="1"/>
  <c r="W1662" i="2"/>
  <c r="Y1662" i="2" s="1"/>
  <c r="W1554" i="2"/>
  <c r="Y1554" i="2" s="1"/>
  <c r="W1549" i="2"/>
  <c r="Y1549" i="2" s="1"/>
  <c r="W1532" i="2"/>
  <c r="Y1532" i="2" s="1"/>
  <c r="W1528" i="2"/>
  <c r="Y1528" i="2" s="1"/>
  <c r="W1522" i="2"/>
  <c r="Y1522" i="2" s="1"/>
  <c r="W1514" i="2"/>
  <c r="Y1514" i="2" s="1"/>
  <c r="W1503" i="2"/>
  <c r="Y1503" i="2" s="1"/>
  <c r="W1495" i="2"/>
  <c r="Y1495" i="2" s="1"/>
  <c r="W1487" i="2"/>
  <c r="Y1487" i="2" s="1"/>
  <c r="W1479" i="2"/>
  <c r="Y1479" i="2" s="1"/>
  <c r="W1471" i="2"/>
  <c r="Y1471" i="2" s="1"/>
  <c r="W1463" i="2"/>
  <c r="Y1463" i="2" s="1"/>
  <c r="W1577" i="2"/>
  <c r="Y1577" i="2" s="1"/>
  <c r="W1566" i="2"/>
  <c r="Y1566" i="2" s="1"/>
  <c r="W1558" i="2"/>
  <c r="Y1558" i="2" s="1"/>
  <c r="W1541" i="2"/>
  <c r="Y1541" i="2" s="1"/>
  <c r="W1502" i="2"/>
  <c r="Y1502" i="2" s="1"/>
  <c r="W1494" i="2"/>
  <c r="Y1494" i="2" s="1"/>
  <c r="W1486" i="2"/>
  <c r="Y1486" i="2" s="1"/>
  <c r="W1534" i="2"/>
  <c r="Y1534" i="2" s="1"/>
  <c r="W1524" i="2"/>
  <c r="Y1524" i="2" s="1"/>
  <c r="W1517" i="2"/>
  <c r="Y1517" i="2" s="1"/>
  <c r="W1501" i="2"/>
  <c r="Y1501" i="2" s="1"/>
  <c r="W1462" i="2"/>
  <c r="Y1462" i="2" s="1"/>
  <c r="W1431" i="2"/>
  <c r="Y1431" i="2" s="1"/>
  <c r="W1422" i="2"/>
  <c r="Y1422" i="2" s="1"/>
  <c r="W1413" i="2"/>
  <c r="Y1413" i="2" s="1"/>
  <c r="W1405" i="2"/>
  <c r="Y1405" i="2" s="1"/>
  <c r="W1397" i="2"/>
  <c r="Y1397" i="2" s="1"/>
  <c r="W1389" i="2"/>
  <c r="Y1389" i="2" s="1"/>
  <c r="W1381" i="2"/>
  <c r="Y1381" i="2" s="1"/>
  <c r="W1373" i="2"/>
  <c r="Y1373" i="2" s="1"/>
  <c r="W1508" i="2"/>
  <c r="Y1508" i="2" s="1"/>
  <c r="W1468" i="2"/>
  <c r="Y1468" i="2" s="1"/>
  <c r="W1445" i="2"/>
  <c r="Y1445" i="2" s="1"/>
  <c r="W1444" i="2"/>
  <c r="Y1444" i="2" s="1"/>
  <c r="W1423" i="2"/>
  <c r="Y1423" i="2" s="1"/>
  <c r="W1414" i="2"/>
  <c r="Y1414" i="2" s="1"/>
  <c r="W1412" i="2"/>
  <c r="Y1412" i="2" s="1"/>
  <c r="W1404" i="2"/>
  <c r="Y1404" i="2" s="1"/>
  <c r="W1396" i="2"/>
  <c r="Y1396" i="2" s="1"/>
  <c r="W1388" i="2"/>
  <c r="Y1388" i="2" s="1"/>
  <c r="W1546" i="2"/>
  <c r="Y1546" i="2" s="1"/>
  <c r="W1469" i="2"/>
  <c r="Y1469" i="2" s="1"/>
  <c r="W1446" i="2"/>
  <c r="Y1446" i="2" s="1"/>
  <c r="W1415" i="2"/>
  <c r="Y1415" i="2" s="1"/>
  <c r="W1411" i="2"/>
  <c r="Y1411" i="2" s="1"/>
  <c r="W1403" i="2"/>
  <c r="Y1403" i="2" s="1"/>
  <c r="W1606" i="2"/>
  <c r="Y1606" i="2" s="1"/>
  <c r="W1484" i="2"/>
  <c r="Y1484" i="2" s="1"/>
  <c r="W1447" i="2"/>
  <c r="Y1447" i="2" s="1"/>
  <c r="W1435" i="2"/>
  <c r="Y1435" i="2" s="1"/>
  <c r="W1410" i="2"/>
  <c r="Y1410" i="2" s="1"/>
  <c r="W1402" i="2"/>
  <c r="Y1402" i="2" s="1"/>
  <c r="W1394" i="2"/>
  <c r="Y1394" i="2" s="1"/>
  <c r="W1550" i="2"/>
  <c r="Y1550" i="2" s="1"/>
  <c r="W1533" i="2"/>
  <c r="Y1533" i="2" s="1"/>
  <c r="W1525" i="2"/>
  <c r="Y1525" i="2" s="1"/>
  <c r="W1516" i="2"/>
  <c r="Y1516" i="2" s="1"/>
  <c r="W1509" i="2"/>
  <c r="Y1509" i="2" s="1"/>
  <c r="W1485" i="2"/>
  <c r="Y1485" i="2" s="1"/>
  <c r="W1470" i="2"/>
  <c r="Y1470" i="2" s="1"/>
  <c r="W1427" i="2"/>
  <c r="Y1427" i="2" s="1"/>
  <c r="W1409" i="2"/>
  <c r="Y1409" i="2" s="1"/>
  <c r="W1401" i="2"/>
  <c r="Y1401" i="2" s="1"/>
  <c r="W1393" i="2"/>
  <c r="Y1393" i="2" s="1"/>
  <c r="W1385" i="2"/>
  <c r="Y1385" i="2" s="1"/>
  <c r="W1377" i="2"/>
  <c r="Y1377" i="2" s="1"/>
  <c r="W1542" i="2"/>
  <c r="Y1542" i="2" s="1"/>
  <c r="W1492" i="2"/>
  <c r="Y1492" i="2" s="1"/>
  <c r="W1477" i="2"/>
  <c r="Y1477" i="2" s="1"/>
  <c r="W1476" i="2"/>
  <c r="Y1476" i="2" s="1"/>
  <c r="W1460" i="2"/>
  <c r="Y1460" i="2" s="1"/>
  <c r="W1453" i="2"/>
  <c r="Y1453" i="2" s="1"/>
  <c r="W1452" i="2"/>
  <c r="Y1452" i="2" s="1"/>
  <c r="W1437" i="2"/>
  <c r="Y1437" i="2" s="1"/>
  <c r="W1436" i="2"/>
  <c r="Y1436" i="2" s="1"/>
  <c r="W1419" i="2"/>
  <c r="Y1419" i="2" s="1"/>
  <c r="W1408" i="2"/>
  <c r="Y1408" i="2" s="1"/>
  <c r="W1400" i="2"/>
  <c r="Y1400" i="2" s="1"/>
  <c r="W1392" i="2"/>
  <c r="Y1392" i="2" s="1"/>
  <c r="W1384" i="2"/>
  <c r="Y1384" i="2" s="1"/>
  <c r="W1376" i="2"/>
  <c r="Y1376" i="2" s="1"/>
  <c r="W1368" i="2"/>
  <c r="Y1368" i="2" s="1"/>
  <c r="W1493" i="2"/>
  <c r="Y1493" i="2" s="1"/>
  <c r="W1478" i="2"/>
  <c r="Y1478" i="2" s="1"/>
  <c r="W1428" i="2"/>
  <c r="Y1428" i="2" s="1"/>
  <c r="W1382" i="2"/>
  <c r="Y1382" i="2" s="1"/>
  <c r="W1363" i="2"/>
  <c r="Y1363" i="2" s="1"/>
  <c r="W1355" i="2"/>
  <c r="Y1355" i="2" s="1"/>
  <c r="W1347" i="2"/>
  <c r="Y1347" i="2" s="1"/>
  <c r="W1339" i="2"/>
  <c r="Y1339" i="2" s="1"/>
  <c r="W1331" i="2"/>
  <c r="Y1331" i="2" s="1"/>
  <c r="W1323" i="2"/>
  <c r="Y1323" i="2" s="1"/>
  <c r="W1315" i="2"/>
  <c r="Y1315" i="2" s="1"/>
  <c r="W1307" i="2"/>
  <c r="Y1307" i="2" s="1"/>
  <c r="W1299" i="2"/>
  <c r="Y1299" i="2" s="1"/>
  <c r="W1291" i="2"/>
  <c r="Y1291" i="2" s="1"/>
  <c r="W1283" i="2"/>
  <c r="Y1283" i="2" s="1"/>
  <c r="W1275" i="2"/>
  <c r="Y1275" i="2" s="1"/>
  <c r="W1267" i="2"/>
  <c r="Y1267" i="2" s="1"/>
  <c r="W1259" i="2"/>
  <c r="Y1259" i="2" s="1"/>
  <c r="W1251" i="2"/>
  <c r="Y1251" i="2" s="1"/>
  <c r="W1243" i="2"/>
  <c r="Y1243" i="2" s="1"/>
  <c r="W1235" i="2"/>
  <c r="Y1235" i="2" s="1"/>
  <c r="W1227" i="2"/>
  <c r="Y1227" i="2" s="1"/>
  <c r="W1391" i="2"/>
  <c r="Y1391" i="2" s="1"/>
  <c r="W1374" i="2"/>
  <c r="Y1374" i="2" s="1"/>
  <c r="W1362" i="2"/>
  <c r="Y1362" i="2" s="1"/>
  <c r="W1354" i="2"/>
  <c r="Y1354" i="2" s="1"/>
  <c r="W1346" i="2"/>
  <c r="Y1346" i="2" s="1"/>
  <c r="W1338" i="2"/>
  <c r="Y1338" i="2" s="1"/>
  <c r="W1330" i="2"/>
  <c r="Y1330" i="2" s="1"/>
  <c r="W1322" i="2"/>
  <c r="Y1322" i="2" s="1"/>
  <c r="W1314" i="2"/>
  <c r="Y1314" i="2" s="1"/>
  <c r="W1306" i="2"/>
  <c r="Y1306" i="2" s="1"/>
  <c r="W1298" i="2"/>
  <c r="Y1298" i="2" s="1"/>
  <c r="W1290" i="2"/>
  <c r="Y1290" i="2" s="1"/>
  <c r="W1282" i="2"/>
  <c r="Y1282" i="2" s="1"/>
  <c r="W1274" i="2"/>
  <c r="Y1274" i="2" s="1"/>
  <c r="W1266" i="2"/>
  <c r="Y1266" i="2" s="1"/>
  <c r="W1258" i="2"/>
  <c r="Y1258" i="2" s="1"/>
  <c r="W1250" i="2"/>
  <c r="Y1250" i="2" s="1"/>
  <c r="W1242" i="2"/>
  <c r="Y1242" i="2" s="1"/>
  <c r="W1234" i="2"/>
  <c r="Y1234" i="2" s="1"/>
  <c r="W1226" i="2"/>
  <c r="Y1226" i="2" s="1"/>
  <c r="W1398" i="2"/>
  <c r="Y1398" i="2" s="1"/>
  <c r="W1395" i="2"/>
  <c r="Y1395" i="2" s="1"/>
  <c r="W1386" i="2"/>
  <c r="Y1386" i="2" s="1"/>
  <c r="W1383" i="2"/>
  <c r="Y1383" i="2" s="1"/>
  <c r="W1378" i="2"/>
  <c r="Y1378" i="2" s="1"/>
  <c r="W1361" i="2"/>
  <c r="Y1361" i="2" s="1"/>
  <c r="W1353" i="2"/>
  <c r="Y1353" i="2" s="1"/>
  <c r="W1345" i="2"/>
  <c r="Y1345" i="2" s="1"/>
  <c r="W1454" i="2"/>
  <c r="Y1454" i="2" s="1"/>
  <c r="W1438" i="2"/>
  <c r="Y1438" i="2" s="1"/>
  <c r="W1429" i="2"/>
  <c r="Y1429" i="2" s="1"/>
  <c r="W1406" i="2"/>
  <c r="Y1406" i="2" s="1"/>
  <c r="W1375" i="2"/>
  <c r="Y1375" i="2" s="1"/>
  <c r="W1360" i="2"/>
  <c r="Y1360" i="2" s="1"/>
  <c r="W1352" i="2"/>
  <c r="Y1352" i="2" s="1"/>
  <c r="W1344" i="2"/>
  <c r="Y1344" i="2" s="1"/>
  <c r="W1336" i="2"/>
  <c r="Y1336" i="2" s="1"/>
  <c r="W1328" i="2"/>
  <c r="Y1328" i="2" s="1"/>
  <c r="W1320" i="2"/>
  <c r="Y1320" i="2" s="1"/>
  <c r="W1312" i="2"/>
  <c r="Y1312" i="2" s="1"/>
  <c r="W1304" i="2"/>
  <c r="Y1304" i="2" s="1"/>
  <c r="W1296" i="2"/>
  <c r="Y1296" i="2" s="1"/>
  <c r="W1288" i="2"/>
  <c r="Y1288" i="2" s="1"/>
  <c r="W1280" i="2"/>
  <c r="Y1280" i="2" s="1"/>
  <c r="W1420" i="2"/>
  <c r="Y1420" i="2" s="1"/>
  <c r="W1379" i="2"/>
  <c r="Y1379" i="2" s="1"/>
  <c r="W1359" i="2"/>
  <c r="Y1359" i="2" s="1"/>
  <c r="W1351" i="2"/>
  <c r="Y1351" i="2" s="1"/>
  <c r="W1343" i="2"/>
  <c r="Y1343" i="2" s="1"/>
  <c r="W1335" i="2"/>
  <c r="Y1335" i="2" s="1"/>
  <c r="W1327" i="2"/>
  <c r="Y1327" i="2" s="1"/>
  <c r="W1319" i="2"/>
  <c r="Y1319" i="2" s="1"/>
  <c r="W1311" i="2"/>
  <c r="Y1311" i="2" s="1"/>
  <c r="W1303" i="2"/>
  <c r="Y1303" i="2" s="1"/>
  <c r="W1295" i="2"/>
  <c r="Y1295" i="2" s="1"/>
  <c r="W1287" i="2"/>
  <c r="Y1287" i="2" s="1"/>
  <c r="W1279" i="2"/>
  <c r="Y1279" i="2" s="1"/>
  <c r="W1271" i="2"/>
  <c r="Y1271" i="2" s="1"/>
  <c r="W1263" i="2"/>
  <c r="Y1263" i="2" s="1"/>
  <c r="W1255" i="2"/>
  <c r="Y1255" i="2" s="1"/>
  <c r="W1247" i="2"/>
  <c r="Y1247" i="2" s="1"/>
  <c r="W1239" i="2"/>
  <c r="Y1239" i="2" s="1"/>
  <c r="W1231" i="2"/>
  <c r="Y1231" i="2" s="1"/>
  <c r="W1223" i="2"/>
  <c r="Y1223" i="2" s="1"/>
  <c r="W1399" i="2"/>
  <c r="Y1399" i="2" s="1"/>
  <c r="W1367" i="2"/>
  <c r="Y1367" i="2" s="1"/>
  <c r="W1366" i="2"/>
  <c r="Y1366" i="2" s="1"/>
  <c r="W1358" i="2"/>
  <c r="Y1358" i="2" s="1"/>
  <c r="W1350" i="2"/>
  <c r="Y1350" i="2" s="1"/>
  <c r="W1342" i="2"/>
  <c r="Y1342" i="2" s="1"/>
  <c r="W1334" i="2"/>
  <c r="Y1334" i="2" s="1"/>
  <c r="W1326" i="2"/>
  <c r="Y1326" i="2" s="1"/>
  <c r="W1318" i="2"/>
  <c r="Y1318" i="2" s="1"/>
  <c r="W1310" i="2"/>
  <c r="Y1310" i="2" s="1"/>
  <c r="W1302" i="2"/>
  <c r="Y1302" i="2" s="1"/>
  <c r="W1294" i="2"/>
  <c r="Y1294" i="2" s="1"/>
  <c r="W1286" i="2"/>
  <c r="Y1286" i="2" s="1"/>
  <c r="W1278" i="2"/>
  <c r="Y1278" i="2" s="1"/>
  <c r="W1270" i="2"/>
  <c r="Y1270" i="2" s="1"/>
  <c r="W1262" i="2"/>
  <c r="Y1262" i="2" s="1"/>
  <c r="W1254" i="2"/>
  <c r="Y1254" i="2" s="1"/>
  <c r="W1246" i="2"/>
  <c r="Y1246" i="2" s="1"/>
  <c r="W1238" i="2"/>
  <c r="Y1238" i="2" s="1"/>
  <c r="W1230" i="2"/>
  <c r="Y1230" i="2" s="1"/>
  <c r="W1222" i="2"/>
  <c r="Y1222" i="2" s="1"/>
  <c r="W1461" i="2"/>
  <c r="Y1461" i="2" s="1"/>
  <c r="W1407" i="2"/>
  <c r="Y1407" i="2" s="1"/>
  <c r="W1380" i="2"/>
  <c r="Y1380" i="2" s="1"/>
  <c r="W1329" i="2"/>
  <c r="Y1329" i="2" s="1"/>
  <c r="W1325" i="2"/>
  <c r="Y1325" i="2" s="1"/>
  <c r="W1316" i="2"/>
  <c r="Y1316" i="2" s="1"/>
  <c r="W1260" i="2"/>
  <c r="Y1260" i="2" s="1"/>
  <c r="W1249" i="2"/>
  <c r="Y1249" i="2" s="1"/>
  <c r="W1224" i="2"/>
  <c r="Y1224" i="2" s="1"/>
  <c r="W1216" i="2"/>
  <c r="Y1216" i="2" s="1"/>
  <c r="W1208" i="2"/>
  <c r="Y1208" i="2" s="1"/>
  <c r="W1200" i="2"/>
  <c r="Y1200" i="2" s="1"/>
  <c r="W1192" i="2"/>
  <c r="Y1192" i="2" s="1"/>
  <c r="W1500" i="2"/>
  <c r="Y1500" i="2" s="1"/>
  <c r="W1430" i="2"/>
  <c r="Y1430" i="2" s="1"/>
  <c r="W1357" i="2"/>
  <c r="Y1357" i="2" s="1"/>
  <c r="W1349" i="2"/>
  <c r="Y1349" i="2" s="1"/>
  <c r="W1341" i="2"/>
  <c r="Y1341" i="2" s="1"/>
  <c r="W1305" i="2"/>
  <c r="Y1305" i="2" s="1"/>
  <c r="W1301" i="2"/>
  <c r="Y1301" i="2" s="1"/>
  <c r="W1292" i="2"/>
  <c r="Y1292" i="2" s="1"/>
  <c r="W1252" i="2"/>
  <c r="Y1252" i="2" s="1"/>
  <c r="W1241" i="2"/>
  <c r="Y1241" i="2" s="1"/>
  <c r="W1215" i="2"/>
  <c r="Y1215" i="2" s="1"/>
  <c r="W1207" i="2"/>
  <c r="Y1207" i="2" s="1"/>
  <c r="W1199" i="2"/>
  <c r="Y1199" i="2" s="1"/>
  <c r="W1191" i="2"/>
  <c r="Y1191" i="2" s="1"/>
  <c r="W1183" i="2"/>
  <c r="Y1183" i="2" s="1"/>
  <c r="W1175" i="2"/>
  <c r="Y1175" i="2" s="1"/>
  <c r="W1167" i="2"/>
  <c r="Y1167" i="2" s="1"/>
  <c r="W1159" i="2"/>
  <c r="Y1159" i="2" s="1"/>
  <c r="W1151" i="2"/>
  <c r="Y1151" i="2" s="1"/>
  <c r="W1143" i="2"/>
  <c r="Y1143" i="2" s="1"/>
  <c r="W1135" i="2"/>
  <c r="Y1135" i="2" s="1"/>
  <c r="W1127" i="2"/>
  <c r="Y1127" i="2" s="1"/>
  <c r="W1119" i="2"/>
  <c r="Y1119" i="2" s="1"/>
  <c r="W1111" i="2"/>
  <c r="Y1111" i="2" s="1"/>
  <c r="W1421" i="2"/>
  <c r="Y1421" i="2" s="1"/>
  <c r="W1365" i="2"/>
  <c r="Y1365" i="2" s="1"/>
  <c r="W1332" i="2"/>
  <c r="Y1332" i="2" s="1"/>
  <c r="W1281" i="2"/>
  <c r="Y1281" i="2" s="1"/>
  <c r="W1277" i="2"/>
  <c r="Y1277" i="2" s="1"/>
  <c r="W1272" i="2"/>
  <c r="Y1272" i="2" s="1"/>
  <c r="W1269" i="2"/>
  <c r="Y1269" i="2" s="1"/>
  <c r="W1244" i="2"/>
  <c r="Y1244" i="2" s="1"/>
  <c r="W1233" i="2"/>
  <c r="Y1233" i="2" s="1"/>
  <c r="W1214" i="2"/>
  <c r="Y1214" i="2" s="1"/>
  <c r="W1206" i="2"/>
  <c r="Y1206" i="2" s="1"/>
  <c r="W1198" i="2"/>
  <c r="Y1198" i="2" s="1"/>
  <c r="W1190" i="2"/>
  <c r="Y1190" i="2" s="1"/>
  <c r="W1182" i="2"/>
  <c r="Y1182" i="2" s="1"/>
  <c r="W1174" i="2"/>
  <c r="Y1174" i="2" s="1"/>
  <c r="W1166" i="2"/>
  <c r="Y1166" i="2" s="1"/>
  <c r="W1158" i="2"/>
  <c r="Y1158" i="2" s="1"/>
  <c r="W1150" i="2"/>
  <c r="Y1150" i="2" s="1"/>
  <c r="W1142" i="2"/>
  <c r="Y1142" i="2" s="1"/>
  <c r="W1134" i="2"/>
  <c r="Y1134" i="2" s="1"/>
  <c r="W1370" i="2"/>
  <c r="Y1370" i="2" s="1"/>
  <c r="W1321" i="2"/>
  <c r="Y1321" i="2" s="1"/>
  <c r="W1317" i="2"/>
  <c r="Y1317" i="2" s="1"/>
  <c r="W1308" i="2"/>
  <c r="Y1308" i="2" s="1"/>
  <c r="W1264" i="2"/>
  <c r="Y1264" i="2" s="1"/>
  <c r="W1261" i="2"/>
  <c r="Y1261" i="2" s="1"/>
  <c r="W1236" i="2"/>
  <c r="Y1236" i="2" s="1"/>
  <c r="W1225" i="2"/>
  <c r="Y1225" i="2" s="1"/>
  <c r="W1221" i="2"/>
  <c r="Y1221" i="2" s="1"/>
  <c r="W1213" i="2"/>
  <c r="Y1213" i="2" s="1"/>
  <c r="W1205" i="2"/>
  <c r="Y1205" i="2" s="1"/>
  <c r="W1197" i="2"/>
  <c r="Y1197" i="2" s="1"/>
  <c r="W1189" i="2"/>
  <c r="Y1189" i="2" s="1"/>
  <c r="W1181" i="2"/>
  <c r="Y1181" i="2" s="1"/>
  <c r="W1173" i="2"/>
  <c r="Y1173" i="2" s="1"/>
  <c r="W1165" i="2"/>
  <c r="Y1165" i="2" s="1"/>
  <c r="W1157" i="2"/>
  <c r="Y1157" i="2" s="1"/>
  <c r="W1455" i="2"/>
  <c r="Y1455" i="2" s="1"/>
  <c r="W1390" i="2"/>
  <c r="Y1390" i="2" s="1"/>
  <c r="W1297" i="2"/>
  <c r="Y1297" i="2" s="1"/>
  <c r="W1293" i="2"/>
  <c r="Y1293" i="2" s="1"/>
  <c r="W1284" i="2"/>
  <c r="Y1284" i="2" s="1"/>
  <c r="W1256" i="2"/>
  <c r="Y1256" i="2" s="1"/>
  <c r="W1253" i="2"/>
  <c r="Y1253" i="2" s="1"/>
  <c r="W1228" i="2"/>
  <c r="Y1228" i="2" s="1"/>
  <c r="W1220" i="2"/>
  <c r="Y1220" i="2" s="1"/>
  <c r="W1212" i="2"/>
  <c r="Y1212" i="2" s="1"/>
  <c r="W1204" i="2"/>
  <c r="Y1204" i="2" s="1"/>
  <c r="W1196" i="2"/>
  <c r="Y1196" i="2" s="1"/>
  <c r="W1188" i="2"/>
  <c r="Y1188" i="2" s="1"/>
  <c r="W1180" i="2"/>
  <c r="Y1180" i="2" s="1"/>
  <c r="W1172" i="2"/>
  <c r="Y1172" i="2" s="1"/>
  <c r="W1164" i="2"/>
  <c r="Y1164" i="2" s="1"/>
  <c r="W1156" i="2"/>
  <c r="Y1156" i="2" s="1"/>
  <c r="W1148" i="2"/>
  <c r="Y1148" i="2" s="1"/>
  <c r="W1140" i="2"/>
  <c r="Y1140" i="2" s="1"/>
  <c r="W1132" i="2"/>
  <c r="Y1132" i="2" s="1"/>
  <c r="W1124" i="2"/>
  <c r="Y1124" i="2" s="1"/>
  <c r="W1116" i="2"/>
  <c r="Y1116" i="2" s="1"/>
  <c r="W1372" i="2"/>
  <c r="Y1372" i="2" s="1"/>
  <c r="W1337" i="2"/>
  <c r="Y1337" i="2" s="1"/>
  <c r="W1333" i="2"/>
  <c r="Y1333" i="2" s="1"/>
  <c r="W1324" i="2"/>
  <c r="Y1324" i="2" s="1"/>
  <c r="W1273" i="2"/>
  <c r="Y1273" i="2" s="1"/>
  <c r="W1248" i="2"/>
  <c r="Y1248" i="2" s="1"/>
  <c r="W1245" i="2"/>
  <c r="Y1245" i="2" s="1"/>
  <c r="W1219" i="2"/>
  <c r="Y1219" i="2" s="1"/>
  <c r="W1211" i="2"/>
  <c r="Y1211" i="2" s="1"/>
  <c r="W1439" i="2"/>
  <c r="Y1439" i="2" s="1"/>
  <c r="W1387" i="2"/>
  <c r="Y1387" i="2" s="1"/>
  <c r="W1369" i="2"/>
  <c r="Y1369" i="2" s="1"/>
  <c r="W1356" i="2"/>
  <c r="Y1356" i="2" s="1"/>
  <c r="W1348" i="2"/>
  <c r="Y1348" i="2" s="1"/>
  <c r="W1340" i="2"/>
  <c r="Y1340" i="2" s="1"/>
  <c r="W1313" i="2"/>
  <c r="Y1313" i="2" s="1"/>
  <c r="W1309" i="2"/>
  <c r="Y1309" i="2" s="1"/>
  <c r="W1300" i="2"/>
  <c r="Y1300" i="2" s="1"/>
  <c r="W1265" i="2"/>
  <c r="Y1265" i="2" s="1"/>
  <c r="W1240" i="2"/>
  <c r="Y1240" i="2" s="1"/>
  <c r="W1237" i="2"/>
  <c r="Y1237" i="2" s="1"/>
  <c r="W1218" i="2"/>
  <c r="Y1218" i="2" s="1"/>
  <c r="W1210" i="2"/>
  <c r="Y1210" i="2" s="1"/>
  <c r="W1202" i="2"/>
  <c r="Y1202" i="2" s="1"/>
  <c r="W1194" i="2"/>
  <c r="Y1194" i="2" s="1"/>
  <c r="W1186" i="2"/>
  <c r="Y1186" i="2" s="1"/>
  <c r="W1178" i="2"/>
  <c r="Y1178" i="2" s="1"/>
  <c r="W1170" i="2"/>
  <c r="Y1170" i="2" s="1"/>
  <c r="W1162" i="2"/>
  <c r="Y1162" i="2" s="1"/>
  <c r="W1154" i="2"/>
  <c r="Y1154" i="2" s="1"/>
  <c r="W1146" i="2"/>
  <c r="Y1146" i="2" s="1"/>
  <c r="W1138" i="2"/>
  <c r="Y1138" i="2" s="1"/>
  <c r="W1203" i="2"/>
  <c r="Y1203" i="2" s="1"/>
  <c r="W1193" i="2"/>
  <c r="Y1193" i="2" s="1"/>
  <c r="W1145" i="2"/>
  <c r="Y1145" i="2" s="1"/>
  <c r="W1139" i="2"/>
  <c r="Y1139" i="2" s="1"/>
  <c r="W1106" i="2"/>
  <c r="Y1106" i="2" s="1"/>
  <c r="W1098" i="2"/>
  <c r="Y1098" i="2" s="1"/>
  <c r="W1090" i="2"/>
  <c r="Y1090" i="2" s="1"/>
  <c r="W1082" i="2"/>
  <c r="Y1082" i="2" s="1"/>
  <c r="W1074" i="2"/>
  <c r="Y1074" i="2" s="1"/>
  <c r="W1268" i="2"/>
  <c r="Y1268" i="2" s="1"/>
  <c r="W1217" i="2"/>
  <c r="Y1217" i="2" s="1"/>
  <c r="W1201" i="2"/>
  <c r="Y1201" i="2" s="1"/>
  <c r="W1136" i="2"/>
  <c r="Y1136" i="2" s="1"/>
  <c r="W1105" i="2"/>
  <c r="Y1105" i="2" s="1"/>
  <c r="W1097" i="2"/>
  <c r="Y1097" i="2" s="1"/>
  <c r="W1089" i="2"/>
  <c r="Y1089" i="2" s="1"/>
  <c r="W1081" i="2"/>
  <c r="Y1081" i="2" s="1"/>
  <c r="W1073" i="2"/>
  <c r="Y1073" i="2" s="1"/>
  <c r="W1065" i="2"/>
  <c r="Y1065" i="2" s="1"/>
  <c r="W1057" i="2"/>
  <c r="Y1057" i="2" s="1"/>
  <c r="W1049" i="2"/>
  <c r="Y1049" i="2" s="1"/>
  <c r="W1041" i="2"/>
  <c r="Y1041" i="2" s="1"/>
  <c r="W1033" i="2"/>
  <c r="Y1033" i="2" s="1"/>
  <c r="W1025" i="2"/>
  <c r="Y1025" i="2" s="1"/>
  <c r="W1017" i="2"/>
  <c r="Y1017" i="2" s="1"/>
  <c r="W1009" i="2"/>
  <c r="Y1009" i="2" s="1"/>
  <c r="W1001" i="2"/>
  <c r="Y1001" i="2" s="1"/>
  <c r="W993" i="2"/>
  <c r="Y993" i="2" s="1"/>
  <c r="W985" i="2"/>
  <c r="Y985" i="2" s="1"/>
  <c r="W977" i="2"/>
  <c r="Y977" i="2" s="1"/>
  <c r="W969" i="2"/>
  <c r="Y969" i="2" s="1"/>
  <c r="W1257" i="2"/>
  <c r="Y1257" i="2" s="1"/>
  <c r="W1179" i="2"/>
  <c r="Y1179" i="2" s="1"/>
  <c r="W1176" i="2"/>
  <c r="Y1176" i="2" s="1"/>
  <c r="W1163" i="2"/>
  <c r="Y1163" i="2" s="1"/>
  <c r="W1160" i="2"/>
  <c r="Y1160" i="2" s="1"/>
  <c r="W1137" i="2"/>
  <c r="Y1137" i="2" s="1"/>
  <c r="W1129" i="2"/>
  <c r="Y1129" i="2" s="1"/>
  <c r="W1128" i="2"/>
  <c r="Y1128" i="2" s="1"/>
  <c r="W1121" i="2"/>
  <c r="Y1121" i="2" s="1"/>
  <c r="W1120" i="2"/>
  <c r="Y1120" i="2" s="1"/>
  <c r="W1113" i="2"/>
  <c r="Y1113" i="2" s="1"/>
  <c r="W1112" i="2"/>
  <c r="Y1112" i="2" s="1"/>
  <c r="W1104" i="2"/>
  <c r="Y1104" i="2" s="1"/>
  <c r="W1096" i="2"/>
  <c r="Y1096" i="2" s="1"/>
  <c r="W1088" i="2"/>
  <c r="Y1088" i="2" s="1"/>
  <c r="W1080" i="2"/>
  <c r="Y1080" i="2" s="1"/>
  <c r="W1072" i="2"/>
  <c r="Y1072" i="2" s="1"/>
  <c r="W1064" i="2"/>
  <c r="Y1064" i="2" s="1"/>
  <c r="W1056" i="2"/>
  <c r="Y1056" i="2" s="1"/>
  <c r="W1048" i="2"/>
  <c r="Y1048" i="2" s="1"/>
  <c r="W1040" i="2"/>
  <c r="Y1040" i="2" s="1"/>
  <c r="W1032" i="2"/>
  <c r="Y1032" i="2" s="1"/>
  <c r="W1024" i="2"/>
  <c r="Y1024" i="2" s="1"/>
  <c r="W1016" i="2"/>
  <c r="Y1016" i="2" s="1"/>
  <c r="W1008" i="2"/>
  <c r="Y1008" i="2" s="1"/>
  <c r="W1000" i="2"/>
  <c r="Y1000" i="2" s="1"/>
  <c r="W992" i="2"/>
  <c r="Y992" i="2" s="1"/>
  <c r="W984" i="2"/>
  <c r="Y984" i="2" s="1"/>
  <c r="W1364" i="2"/>
  <c r="Y1364" i="2" s="1"/>
  <c r="W1285" i="2"/>
  <c r="Y1285" i="2" s="1"/>
  <c r="W1232" i="2"/>
  <c r="Y1232" i="2" s="1"/>
  <c r="W1209" i="2"/>
  <c r="Y1209" i="2" s="1"/>
  <c r="W1177" i="2"/>
  <c r="Y1177" i="2" s="1"/>
  <c r="W1161" i="2"/>
  <c r="Y1161" i="2" s="1"/>
  <c r="W1149" i="2"/>
  <c r="Y1149" i="2" s="1"/>
  <c r="W1130" i="2"/>
  <c r="Y1130" i="2" s="1"/>
  <c r="W1122" i="2"/>
  <c r="Y1122" i="2" s="1"/>
  <c r="W1114" i="2"/>
  <c r="Y1114" i="2" s="1"/>
  <c r="W1103" i="2"/>
  <c r="Y1103" i="2" s="1"/>
  <c r="W1095" i="2"/>
  <c r="Y1095" i="2" s="1"/>
  <c r="W1087" i="2"/>
  <c r="Y1087" i="2" s="1"/>
  <c r="W1079" i="2"/>
  <c r="Y1079" i="2" s="1"/>
  <c r="W1071" i="2"/>
  <c r="Y1071" i="2" s="1"/>
  <c r="W1063" i="2"/>
  <c r="Y1063" i="2" s="1"/>
  <c r="W1055" i="2"/>
  <c r="Y1055" i="2" s="1"/>
  <c r="W1047" i="2"/>
  <c r="Y1047" i="2" s="1"/>
  <c r="W1039" i="2"/>
  <c r="Y1039" i="2" s="1"/>
  <c r="W1031" i="2"/>
  <c r="Y1031" i="2" s="1"/>
  <c r="W1371" i="2"/>
  <c r="Y1371" i="2" s="1"/>
  <c r="W1276" i="2"/>
  <c r="Y1276" i="2" s="1"/>
  <c r="W1229" i="2"/>
  <c r="Y1229" i="2" s="1"/>
  <c r="W1131" i="2"/>
  <c r="Y1131" i="2" s="1"/>
  <c r="W1123" i="2"/>
  <c r="Y1123" i="2" s="1"/>
  <c r="W1115" i="2"/>
  <c r="Y1115" i="2" s="1"/>
  <c r="W1102" i="2"/>
  <c r="Y1102" i="2" s="1"/>
  <c r="W1094" i="2"/>
  <c r="Y1094" i="2" s="1"/>
  <c r="W1086" i="2"/>
  <c r="Y1086" i="2" s="1"/>
  <c r="W1078" i="2"/>
  <c r="Y1078" i="2" s="1"/>
  <c r="W1070" i="2"/>
  <c r="Y1070" i="2" s="1"/>
  <c r="W1062" i="2"/>
  <c r="Y1062" i="2" s="1"/>
  <c r="W1054" i="2"/>
  <c r="Y1054" i="2" s="1"/>
  <c r="W1046" i="2"/>
  <c r="Y1046" i="2" s="1"/>
  <c r="W1038" i="2"/>
  <c r="Y1038" i="2" s="1"/>
  <c r="W1030" i="2"/>
  <c r="Y1030" i="2" s="1"/>
  <c r="W1022" i="2"/>
  <c r="Y1022" i="2" s="1"/>
  <c r="W1014" i="2"/>
  <c r="Y1014" i="2" s="1"/>
  <c r="W1006" i="2"/>
  <c r="Y1006" i="2" s="1"/>
  <c r="W998" i="2"/>
  <c r="Y998" i="2" s="1"/>
  <c r="W990" i="2"/>
  <c r="Y990" i="2" s="1"/>
  <c r="W982" i="2"/>
  <c r="Y982" i="2" s="1"/>
  <c r="W1141" i="2"/>
  <c r="Y1141" i="2" s="1"/>
  <c r="W1101" i="2"/>
  <c r="Y1101" i="2" s="1"/>
  <c r="W1093" i="2"/>
  <c r="Y1093" i="2" s="1"/>
  <c r="W1085" i="2"/>
  <c r="Y1085" i="2" s="1"/>
  <c r="W1077" i="2"/>
  <c r="Y1077" i="2" s="1"/>
  <c r="W1069" i="2"/>
  <c r="Y1069" i="2" s="1"/>
  <c r="W1061" i="2"/>
  <c r="Y1061" i="2" s="1"/>
  <c r="W1053" i="2"/>
  <c r="Y1053" i="2" s="1"/>
  <c r="W1045" i="2"/>
  <c r="Y1045" i="2" s="1"/>
  <c r="W1037" i="2"/>
  <c r="Y1037" i="2" s="1"/>
  <c r="W1029" i="2"/>
  <c r="Y1029" i="2" s="1"/>
  <c r="W1021" i="2"/>
  <c r="Y1021" i="2" s="1"/>
  <c r="W1013" i="2"/>
  <c r="Y1013" i="2" s="1"/>
  <c r="W1005" i="2"/>
  <c r="Y1005" i="2" s="1"/>
  <c r="W997" i="2"/>
  <c r="Y997" i="2" s="1"/>
  <c r="W989" i="2"/>
  <c r="Y989" i="2" s="1"/>
  <c r="W981" i="2"/>
  <c r="Y981" i="2" s="1"/>
  <c r="W973" i="2"/>
  <c r="Y973" i="2" s="1"/>
  <c r="W965" i="2"/>
  <c r="Y965" i="2" s="1"/>
  <c r="W957" i="2"/>
  <c r="Y957" i="2" s="1"/>
  <c r="W949" i="2"/>
  <c r="Y949" i="2" s="1"/>
  <c r="W1185" i="2"/>
  <c r="Y1185" i="2" s="1"/>
  <c r="W1169" i="2"/>
  <c r="Y1169" i="2" s="1"/>
  <c r="W1153" i="2"/>
  <c r="Y1153" i="2" s="1"/>
  <c r="W1107" i="2"/>
  <c r="Y1107" i="2" s="1"/>
  <c r="W1092" i="2"/>
  <c r="Y1092" i="2" s="1"/>
  <c r="W1075" i="2"/>
  <c r="Y1075" i="2" s="1"/>
  <c r="W1023" i="2"/>
  <c r="Y1023" i="2" s="1"/>
  <c r="W1020" i="2"/>
  <c r="Y1020" i="2" s="1"/>
  <c r="W1011" i="2"/>
  <c r="Y1011" i="2" s="1"/>
  <c r="W996" i="2"/>
  <c r="Y996" i="2" s="1"/>
  <c r="W974" i="2"/>
  <c r="Y974" i="2" s="1"/>
  <c r="W939" i="2"/>
  <c r="Y939" i="2" s="1"/>
  <c r="W931" i="2"/>
  <c r="Y931" i="2" s="1"/>
  <c r="W923" i="2"/>
  <c r="Y923" i="2" s="1"/>
  <c r="W915" i="2"/>
  <c r="Y915" i="2" s="1"/>
  <c r="W907" i="2"/>
  <c r="Y907" i="2" s="1"/>
  <c r="W899" i="2"/>
  <c r="Y899" i="2" s="1"/>
  <c r="W891" i="2"/>
  <c r="Y891" i="2" s="1"/>
  <c r="W883" i="2"/>
  <c r="Y883" i="2" s="1"/>
  <c r="W875" i="2"/>
  <c r="Y875" i="2" s="1"/>
  <c r="W867" i="2"/>
  <c r="Y867" i="2" s="1"/>
  <c r="W859" i="2"/>
  <c r="Y859" i="2" s="1"/>
  <c r="W851" i="2"/>
  <c r="Y851" i="2" s="1"/>
  <c r="W843" i="2"/>
  <c r="Y843" i="2" s="1"/>
  <c r="W835" i="2"/>
  <c r="Y835" i="2" s="1"/>
  <c r="W1187" i="2"/>
  <c r="Y1187" i="2" s="1"/>
  <c r="W1171" i="2"/>
  <c r="Y1171" i="2" s="1"/>
  <c r="W1155" i="2"/>
  <c r="Y1155" i="2" s="1"/>
  <c r="W1125" i="2"/>
  <c r="Y1125" i="2" s="1"/>
  <c r="W1109" i="2"/>
  <c r="Y1109" i="2" s="1"/>
  <c r="W1058" i="2"/>
  <c r="Y1058" i="2" s="1"/>
  <c r="W1042" i="2"/>
  <c r="Y1042" i="2" s="1"/>
  <c r="W1026" i="2"/>
  <c r="Y1026" i="2" s="1"/>
  <c r="W1002" i="2"/>
  <c r="Y1002" i="2" s="1"/>
  <c r="W999" i="2"/>
  <c r="Y999" i="2" s="1"/>
  <c r="W975" i="2"/>
  <c r="Y975" i="2" s="1"/>
  <c r="W964" i="2"/>
  <c r="Y964" i="2" s="1"/>
  <c r="W963" i="2"/>
  <c r="Y963" i="2" s="1"/>
  <c r="W962" i="2"/>
  <c r="Y962" i="2" s="1"/>
  <c r="W956" i="2"/>
  <c r="Y956" i="2" s="1"/>
  <c r="W955" i="2"/>
  <c r="Y955" i="2" s="1"/>
  <c r="W954" i="2"/>
  <c r="Y954" i="2" s="1"/>
  <c r="W948" i="2"/>
  <c r="Y948" i="2" s="1"/>
  <c r="W947" i="2"/>
  <c r="Y947" i="2" s="1"/>
  <c r="W946" i="2"/>
  <c r="Y946" i="2" s="1"/>
  <c r="W938" i="2"/>
  <c r="Y938" i="2" s="1"/>
  <c r="W930" i="2"/>
  <c r="Y930" i="2" s="1"/>
  <c r="W922" i="2"/>
  <c r="Y922" i="2" s="1"/>
  <c r="W914" i="2"/>
  <c r="Y914" i="2" s="1"/>
  <c r="W906" i="2"/>
  <c r="Y906" i="2" s="1"/>
  <c r="W898" i="2"/>
  <c r="Y898" i="2" s="1"/>
  <c r="W890" i="2"/>
  <c r="Y890" i="2" s="1"/>
  <c r="W882" i="2"/>
  <c r="Y882" i="2" s="1"/>
  <c r="W874" i="2"/>
  <c r="Y874" i="2" s="1"/>
  <c r="W866" i="2"/>
  <c r="Y866" i="2" s="1"/>
  <c r="W858" i="2"/>
  <c r="Y858" i="2" s="1"/>
  <c r="W850" i="2"/>
  <c r="Y850" i="2" s="1"/>
  <c r="W842" i="2"/>
  <c r="Y842" i="2" s="1"/>
  <c r="W834" i="2"/>
  <c r="Y834" i="2" s="1"/>
  <c r="W826" i="2"/>
  <c r="Y826" i="2" s="1"/>
  <c r="W818" i="2"/>
  <c r="Y818" i="2" s="1"/>
  <c r="W1195" i="2"/>
  <c r="Y1195" i="2" s="1"/>
  <c r="W1100" i="2"/>
  <c r="Y1100" i="2" s="1"/>
  <c r="W1083" i="2"/>
  <c r="Y1083" i="2" s="1"/>
  <c r="W1068" i="2"/>
  <c r="Y1068" i="2" s="1"/>
  <c r="W1052" i="2"/>
  <c r="Y1052" i="2" s="1"/>
  <c r="W1036" i="2"/>
  <c r="Y1036" i="2" s="1"/>
  <c r="W988" i="2"/>
  <c r="Y988" i="2" s="1"/>
  <c r="W976" i="2"/>
  <c r="Y976" i="2" s="1"/>
  <c r="W968" i="2"/>
  <c r="Y968" i="2" s="1"/>
  <c r="W967" i="2"/>
  <c r="Y967" i="2" s="1"/>
  <c r="W966" i="2"/>
  <c r="Y966" i="2" s="1"/>
  <c r="W961" i="2"/>
  <c r="Y961" i="2" s="1"/>
  <c r="W960" i="2"/>
  <c r="Y960" i="2" s="1"/>
  <c r="W959" i="2"/>
  <c r="Y959" i="2" s="1"/>
  <c r="W958" i="2"/>
  <c r="Y958" i="2" s="1"/>
  <c r="W953" i="2"/>
  <c r="Y953" i="2" s="1"/>
  <c r="W952" i="2"/>
  <c r="Y952" i="2" s="1"/>
  <c r="W951" i="2"/>
  <c r="Y951" i="2" s="1"/>
  <c r="W950" i="2"/>
  <c r="Y950" i="2" s="1"/>
  <c r="W945" i="2"/>
  <c r="Y945" i="2" s="1"/>
  <c r="W937" i="2"/>
  <c r="Y937" i="2" s="1"/>
  <c r="W929" i="2"/>
  <c r="Y929" i="2" s="1"/>
  <c r="W921" i="2"/>
  <c r="Y921" i="2" s="1"/>
  <c r="W913" i="2"/>
  <c r="Y913" i="2" s="1"/>
  <c r="W905" i="2"/>
  <c r="Y905" i="2" s="1"/>
  <c r="W897" i="2"/>
  <c r="Y897" i="2" s="1"/>
  <c r="W889" i="2"/>
  <c r="Y889" i="2" s="1"/>
  <c r="W1147" i="2"/>
  <c r="Y1147" i="2" s="1"/>
  <c r="W1118" i="2"/>
  <c r="Y1118" i="2" s="1"/>
  <c r="W1059" i="2"/>
  <c r="Y1059" i="2" s="1"/>
  <c r="W1043" i="2"/>
  <c r="Y1043" i="2" s="1"/>
  <c r="W1027" i="2"/>
  <c r="Y1027" i="2" s="1"/>
  <c r="W1018" i="2"/>
  <c r="Y1018" i="2" s="1"/>
  <c r="W1015" i="2"/>
  <c r="Y1015" i="2" s="1"/>
  <c r="W1012" i="2"/>
  <c r="Y1012" i="2" s="1"/>
  <c r="W1003" i="2"/>
  <c r="Y1003" i="2" s="1"/>
  <c r="W994" i="2"/>
  <c r="Y994" i="2" s="1"/>
  <c r="W991" i="2"/>
  <c r="Y991" i="2" s="1"/>
  <c r="W944" i="2"/>
  <c r="Y944" i="2" s="1"/>
  <c r="W936" i="2"/>
  <c r="Y936" i="2" s="1"/>
  <c r="W928" i="2"/>
  <c r="Y928" i="2" s="1"/>
  <c r="W920" i="2"/>
  <c r="Y920" i="2" s="1"/>
  <c r="W912" i="2"/>
  <c r="Y912" i="2" s="1"/>
  <c r="W904" i="2"/>
  <c r="Y904" i="2" s="1"/>
  <c r="W896" i="2"/>
  <c r="Y896" i="2" s="1"/>
  <c r="W888" i="2"/>
  <c r="Y888" i="2" s="1"/>
  <c r="W880" i="2"/>
  <c r="Y880" i="2" s="1"/>
  <c r="W872" i="2"/>
  <c r="Y872" i="2" s="1"/>
  <c r="W864" i="2"/>
  <c r="Y864" i="2" s="1"/>
  <c r="W1289" i="2"/>
  <c r="Y1289" i="2" s="1"/>
  <c r="W1184" i="2"/>
  <c r="Y1184" i="2" s="1"/>
  <c r="W1168" i="2"/>
  <c r="Y1168" i="2" s="1"/>
  <c r="W1152" i="2"/>
  <c r="Y1152" i="2" s="1"/>
  <c r="W1108" i="2"/>
  <c r="Y1108" i="2" s="1"/>
  <c r="W1091" i="2"/>
  <c r="Y1091" i="2" s="1"/>
  <c r="W1076" i="2"/>
  <c r="Y1076" i="2" s="1"/>
  <c r="W978" i="2"/>
  <c r="Y978" i="2" s="1"/>
  <c r="W970" i="2"/>
  <c r="Y970" i="2" s="1"/>
  <c r="W943" i="2"/>
  <c r="Y943" i="2" s="1"/>
  <c r="W935" i="2"/>
  <c r="Y935" i="2" s="1"/>
  <c r="W927" i="2"/>
  <c r="Y927" i="2" s="1"/>
  <c r="W919" i="2"/>
  <c r="Y919" i="2" s="1"/>
  <c r="W911" i="2"/>
  <c r="Y911" i="2" s="1"/>
  <c r="W903" i="2"/>
  <c r="Y903" i="2" s="1"/>
  <c r="W895" i="2"/>
  <c r="Y895" i="2" s="1"/>
  <c r="W1144" i="2"/>
  <c r="Y1144" i="2" s="1"/>
  <c r="W1117" i="2"/>
  <c r="Y1117" i="2" s="1"/>
  <c r="W1066" i="2"/>
  <c r="Y1066" i="2" s="1"/>
  <c r="W1050" i="2"/>
  <c r="Y1050" i="2" s="1"/>
  <c r="W1034" i="2"/>
  <c r="Y1034" i="2" s="1"/>
  <c r="W1019" i="2"/>
  <c r="Y1019" i="2" s="1"/>
  <c r="W995" i="2"/>
  <c r="Y995" i="2" s="1"/>
  <c r="W986" i="2"/>
  <c r="Y986" i="2" s="1"/>
  <c r="W979" i="2"/>
  <c r="Y979" i="2" s="1"/>
  <c r="W971" i="2"/>
  <c r="Y971" i="2" s="1"/>
  <c r="W942" i="2"/>
  <c r="Y942" i="2" s="1"/>
  <c r="W934" i="2"/>
  <c r="Y934" i="2" s="1"/>
  <c r="W926" i="2"/>
  <c r="Y926" i="2" s="1"/>
  <c r="W918" i="2"/>
  <c r="Y918" i="2" s="1"/>
  <c r="W910" i="2"/>
  <c r="Y910" i="2" s="1"/>
  <c r="W902" i="2"/>
  <c r="Y902" i="2" s="1"/>
  <c r="W894" i="2"/>
  <c r="Y894" i="2" s="1"/>
  <c r="W886" i="2"/>
  <c r="Y886" i="2" s="1"/>
  <c r="W878" i="2"/>
  <c r="Y878" i="2" s="1"/>
  <c r="W870" i="2"/>
  <c r="Y870" i="2" s="1"/>
  <c r="W862" i="2"/>
  <c r="Y862" i="2" s="1"/>
  <c r="W854" i="2"/>
  <c r="Y854" i="2" s="1"/>
  <c r="W846" i="2"/>
  <c r="Y846" i="2" s="1"/>
  <c r="W838" i="2"/>
  <c r="Y838" i="2" s="1"/>
  <c r="W830" i="2"/>
  <c r="Y830" i="2" s="1"/>
  <c r="W822" i="2"/>
  <c r="Y822" i="2" s="1"/>
  <c r="W941" i="2"/>
  <c r="Y941" i="2" s="1"/>
  <c r="W925" i="2"/>
  <c r="Y925" i="2" s="1"/>
  <c r="W879" i="2"/>
  <c r="Y879" i="2" s="1"/>
  <c r="W873" i="2"/>
  <c r="Y873" i="2" s="1"/>
  <c r="W853" i="2"/>
  <c r="Y853" i="2" s="1"/>
  <c r="W841" i="2"/>
  <c r="Y841" i="2" s="1"/>
  <c r="W836" i="2"/>
  <c r="Y836" i="2" s="1"/>
  <c r="W832" i="2"/>
  <c r="Y832" i="2" s="1"/>
  <c r="W824" i="2"/>
  <c r="Y824" i="2" s="1"/>
  <c r="W812" i="2"/>
  <c r="Y812" i="2" s="1"/>
  <c r="W804" i="2"/>
  <c r="Y804" i="2" s="1"/>
  <c r="W796" i="2"/>
  <c r="Y796" i="2" s="1"/>
  <c r="W788" i="2"/>
  <c r="Y788" i="2" s="1"/>
  <c r="W780" i="2"/>
  <c r="Y780" i="2" s="1"/>
  <c r="W772" i="2"/>
  <c r="Y772" i="2" s="1"/>
  <c r="W764" i="2"/>
  <c r="Y764" i="2" s="1"/>
  <c r="W756" i="2"/>
  <c r="Y756" i="2" s="1"/>
  <c r="W748" i="2"/>
  <c r="Y748" i="2" s="1"/>
  <c r="W740" i="2"/>
  <c r="Y740" i="2" s="1"/>
  <c r="W1051" i="2"/>
  <c r="Y1051" i="2" s="1"/>
  <c r="W983" i="2"/>
  <c r="Y983" i="2" s="1"/>
  <c r="W972" i="2"/>
  <c r="Y972" i="2" s="1"/>
  <c r="W932" i="2"/>
  <c r="Y932" i="2" s="1"/>
  <c r="W892" i="2"/>
  <c r="Y892" i="2" s="1"/>
  <c r="W885" i="2"/>
  <c r="Y885" i="2" s="1"/>
  <c r="W876" i="2"/>
  <c r="Y876" i="2" s="1"/>
  <c r="W845" i="2"/>
  <c r="Y845" i="2" s="1"/>
  <c r="W833" i="2"/>
  <c r="Y833" i="2" s="1"/>
  <c r="W825" i="2"/>
  <c r="Y825" i="2" s="1"/>
  <c r="W811" i="2"/>
  <c r="Y811" i="2" s="1"/>
  <c r="W803" i="2"/>
  <c r="Y803" i="2" s="1"/>
  <c r="W795" i="2"/>
  <c r="Y795" i="2" s="1"/>
  <c r="W787" i="2"/>
  <c r="Y787" i="2" s="1"/>
  <c r="W779" i="2"/>
  <c r="Y779" i="2" s="1"/>
  <c r="W771" i="2"/>
  <c r="Y771" i="2" s="1"/>
  <c r="W763" i="2"/>
  <c r="Y763" i="2" s="1"/>
  <c r="W755" i="2"/>
  <c r="Y755" i="2" s="1"/>
  <c r="W747" i="2"/>
  <c r="Y747" i="2" s="1"/>
  <c r="W739" i="2"/>
  <c r="Y739" i="2" s="1"/>
  <c r="W731" i="2"/>
  <c r="Y731" i="2" s="1"/>
  <c r="W723" i="2"/>
  <c r="Y723" i="2" s="1"/>
  <c r="W715" i="2"/>
  <c r="Y715" i="2" s="1"/>
  <c r="W707" i="2"/>
  <c r="Y707" i="2" s="1"/>
  <c r="W699" i="2"/>
  <c r="Y699" i="2" s="1"/>
  <c r="W691" i="2"/>
  <c r="Y691" i="2" s="1"/>
  <c r="W683" i="2"/>
  <c r="Y683" i="2" s="1"/>
  <c r="W675" i="2"/>
  <c r="Y675" i="2" s="1"/>
  <c r="W667" i="2"/>
  <c r="Y667" i="2" s="1"/>
  <c r="W659" i="2"/>
  <c r="Y659" i="2" s="1"/>
  <c r="W651" i="2"/>
  <c r="Y651" i="2" s="1"/>
  <c r="W643" i="2"/>
  <c r="Y643" i="2" s="1"/>
  <c r="W635" i="2"/>
  <c r="Y635" i="2" s="1"/>
  <c r="W627" i="2"/>
  <c r="Y627" i="2" s="1"/>
  <c r="W619" i="2"/>
  <c r="Y619" i="2" s="1"/>
  <c r="W611" i="2"/>
  <c r="Y611" i="2" s="1"/>
  <c r="W1035" i="2"/>
  <c r="Y1035" i="2" s="1"/>
  <c r="W1004" i="2"/>
  <c r="Y1004" i="2" s="1"/>
  <c r="W916" i="2"/>
  <c r="Y916" i="2" s="1"/>
  <c r="W909" i="2"/>
  <c r="Y909" i="2" s="1"/>
  <c r="W871" i="2"/>
  <c r="Y871" i="2" s="1"/>
  <c r="W865" i="2"/>
  <c r="Y865" i="2" s="1"/>
  <c r="W837" i="2"/>
  <c r="Y837" i="2" s="1"/>
  <c r="W810" i="2"/>
  <c r="Y810" i="2" s="1"/>
  <c r="W802" i="2"/>
  <c r="Y802" i="2" s="1"/>
  <c r="W794" i="2"/>
  <c r="Y794" i="2" s="1"/>
  <c r="W786" i="2"/>
  <c r="Y786" i="2" s="1"/>
  <c r="W778" i="2"/>
  <c r="Y778" i="2" s="1"/>
  <c r="W770" i="2"/>
  <c r="Y770" i="2" s="1"/>
  <c r="W762" i="2"/>
  <c r="Y762" i="2" s="1"/>
  <c r="W754" i="2"/>
  <c r="Y754" i="2" s="1"/>
  <c r="W746" i="2"/>
  <c r="Y746" i="2" s="1"/>
  <c r="W738" i="2"/>
  <c r="Y738" i="2" s="1"/>
  <c r="W730" i="2"/>
  <c r="Y730" i="2" s="1"/>
  <c r="W722" i="2"/>
  <c r="Y722" i="2" s="1"/>
  <c r="W714" i="2"/>
  <c r="Y714" i="2" s="1"/>
  <c r="W877" i="2"/>
  <c r="Y877" i="2" s="1"/>
  <c r="W868" i="2"/>
  <c r="Y868" i="2" s="1"/>
  <c r="W855" i="2"/>
  <c r="Y855" i="2" s="1"/>
  <c r="W827" i="2"/>
  <c r="Y827" i="2" s="1"/>
  <c r="W819" i="2"/>
  <c r="Y819" i="2" s="1"/>
  <c r="W817" i="2"/>
  <c r="Y817" i="2" s="1"/>
  <c r="W809" i="2"/>
  <c r="Y809" i="2" s="1"/>
  <c r="W801" i="2"/>
  <c r="Y801" i="2" s="1"/>
  <c r="W793" i="2"/>
  <c r="Y793" i="2" s="1"/>
  <c r="W785" i="2"/>
  <c r="Y785" i="2" s="1"/>
  <c r="W777" i="2"/>
  <c r="Y777" i="2" s="1"/>
  <c r="W769" i="2"/>
  <c r="Y769" i="2" s="1"/>
  <c r="W761" i="2"/>
  <c r="Y761" i="2" s="1"/>
  <c r="W753" i="2"/>
  <c r="Y753" i="2" s="1"/>
  <c r="W745" i="2"/>
  <c r="Y745" i="2" s="1"/>
  <c r="W737" i="2"/>
  <c r="Y737" i="2" s="1"/>
  <c r="W729" i="2"/>
  <c r="Y729" i="2" s="1"/>
  <c r="W721" i="2"/>
  <c r="Y721" i="2" s="1"/>
  <c r="W713" i="2"/>
  <c r="Y713" i="2" s="1"/>
  <c r="W705" i="2"/>
  <c r="Y705" i="2" s="1"/>
  <c r="W697" i="2"/>
  <c r="Y697" i="2" s="1"/>
  <c r="W689" i="2"/>
  <c r="Y689" i="2" s="1"/>
  <c r="W681" i="2"/>
  <c r="Y681" i="2" s="1"/>
  <c r="W673" i="2"/>
  <c r="Y673" i="2" s="1"/>
  <c r="W665" i="2"/>
  <c r="Y665" i="2" s="1"/>
  <c r="W657" i="2"/>
  <c r="Y657" i="2" s="1"/>
  <c r="W1110" i="2"/>
  <c r="Y1110" i="2" s="1"/>
  <c r="W1099" i="2"/>
  <c r="Y1099" i="2" s="1"/>
  <c r="W1060" i="2"/>
  <c r="Y1060" i="2" s="1"/>
  <c r="W933" i="2"/>
  <c r="Y933" i="2" s="1"/>
  <c r="W900" i="2"/>
  <c r="Y900" i="2" s="1"/>
  <c r="W893" i="2"/>
  <c r="Y893" i="2" s="1"/>
  <c r="W863" i="2"/>
  <c r="Y863" i="2" s="1"/>
  <c r="W856" i="2"/>
  <c r="Y856" i="2" s="1"/>
  <c r="W847" i="2"/>
  <c r="Y847" i="2" s="1"/>
  <c r="W828" i="2"/>
  <c r="Y828" i="2" s="1"/>
  <c r="W820" i="2"/>
  <c r="Y820" i="2" s="1"/>
  <c r="W816" i="2"/>
  <c r="Y816" i="2" s="1"/>
  <c r="W808" i="2"/>
  <c r="Y808" i="2" s="1"/>
  <c r="W800" i="2"/>
  <c r="Y800" i="2" s="1"/>
  <c r="W792" i="2"/>
  <c r="Y792" i="2" s="1"/>
  <c r="W784" i="2"/>
  <c r="Y784" i="2" s="1"/>
  <c r="W776" i="2"/>
  <c r="Y776" i="2" s="1"/>
  <c r="W768" i="2"/>
  <c r="Y768" i="2" s="1"/>
  <c r="W760" i="2"/>
  <c r="Y760" i="2" s="1"/>
  <c r="W752" i="2"/>
  <c r="Y752" i="2" s="1"/>
  <c r="W744" i="2"/>
  <c r="Y744" i="2" s="1"/>
  <c r="W736" i="2"/>
  <c r="Y736" i="2" s="1"/>
  <c r="W728" i="2"/>
  <c r="Y728" i="2" s="1"/>
  <c r="W720" i="2"/>
  <c r="Y720" i="2" s="1"/>
  <c r="W712" i="2"/>
  <c r="Y712" i="2" s="1"/>
  <c r="W704" i="2"/>
  <c r="Y704" i="2" s="1"/>
  <c r="W696" i="2"/>
  <c r="Y696" i="2" s="1"/>
  <c r="W688" i="2"/>
  <c r="Y688" i="2" s="1"/>
  <c r="W680" i="2"/>
  <c r="Y680" i="2" s="1"/>
  <c r="W672" i="2"/>
  <c r="Y672" i="2" s="1"/>
  <c r="W664" i="2"/>
  <c r="Y664" i="2" s="1"/>
  <c r="W656" i="2"/>
  <c r="Y656" i="2" s="1"/>
  <c r="W648" i="2"/>
  <c r="Y648" i="2" s="1"/>
  <c r="W640" i="2"/>
  <c r="Y640" i="2" s="1"/>
  <c r="W632" i="2"/>
  <c r="Y632" i="2" s="1"/>
  <c r="W624" i="2"/>
  <c r="Y624" i="2" s="1"/>
  <c r="W616" i="2"/>
  <c r="Y616" i="2" s="1"/>
  <c r="W608" i="2"/>
  <c r="Y608" i="2" s="1"/>
  <c r="W600" i="2"/>
  <c r="Y600" i="2" s="1"/>
  <c r="W1126" i="2"/>
  <c r="Y1126" i="2" s="1"/>
  <c r="W1010" i="2"/>
  <c r="Y1010" i="2" s="1"/>
  <c r="W1007" i="2"/>
  <c r="Y1007" i="2" s="1"/>
  <c r="W980" i="2"/>
  <c r="Y980" i="2" s="1"/>
  <c r="W940" i="2"/>
  <c r="Y940" i="2" s="1"/>
  <c r="W924" i="2"/>
  <c r="Y924" i="2" s="1"/>
  <c r="W917" i="2"/>
  <c r="Y917" i="2" s="1"/>
  <c r="W869" i="2"/>
  <c r="Y869" i="2" s="1"/>
  <c r="W860" i="2"/>
  <c r="Y860" i="2" s="1"/>
  <c r="W848" i="2"/>
  <c r="Y848" i="2" s="1"/>
  <c r="W839" i="2"/>
  <c r="Y839" i="2" s="1"/>
  <c r="W829" i="2"/>
  <c r="Y829" i="2" s="1"/>
  <c r="W821" i="2"/>
  <c r="Y821" i="2" s="1"/>
  <c r="W815" i="2"/>
  <c r="Y815" i="2" s="1"/>
  <c r="W807" i="2"/>
  <c r="Y807" i="2" s="1"/>
  <c r="W799" i="2"/>
  <c r="Y799" i="2" s="1"/>
  <c r="W791" i="2"/>
  <c r="Y791" i="2" s="1"/>
  <c r="W783" i="2"/>
  <c r="Y783" i="2" s="1"/>
  <c r="W775" i="2"/>
  <c r="Y775" i="2" s="1"/>
  <c r="W767" i="2"/>
  <c r="Y767" i="2" s="1"/>
  <c r="W759" i="2"/>
  <c r="Y759" i="2" s="1"/>
  <c r="W751" i="2"/>
  <c r="Y751" i="2" s="1"/>
  <c r="W743" i="2"/>
  <c r="Y743" i="2" s="1"/>
  <c r="W735" i="2"/>
  <c r="Y735" i="2" s="1"/>
  <c r="W727" i="2"/>
  <c r="Y727" i="2" s="1"/>
  <c r="W719" i="2"/>
  <c r="Y719" i="2" s="1"/>
  <c r="W711" i="2"/>
  <c r="Y711" i="2" s="1"/>
  <c r="W703" i="2"/>
  <c r="Y703" i="2" s="1"/>
  <c r="W695" i="2"/>
  <c r="Y695" i="2" s="1"/>
  <c r="W687" i="2"/>
  <c r="Y687" i="2" s="1"/>
  <c r="W679" i="2"/>
  <c r="Y679" i="2" s="1"/>
  <c r="W671" i="2"/>
  <c r="Y671" i="2" s="1"/>
  <c r="W663" i="2"/>
  <c r="Y663" i="2" s="1"/>
  <c r="W655" i="2"/>
  <c r="Y655" i="2" s="1"/>
  <c r="W647" i="2"/>
  <c r="Y647" i="2" s="1"/>
  <c r="W639" i="2"/>
  <c r="Y639" i="2" s="1"/>
  <c r="W631" i="2"/>
  <c r="Y631" i="2" s="1"/>
  <c r="W623" i="2"/>
  <c r="Y623" i="2" s="1"/>
  <c r="W615" i="2"/>
  <c r="Y615" i="2" s="1"/>
  <c r="W607" i="2"/>
  <c r="Y607" i="2" s="1"/>
  <c r="W599" i="2"/>
  <c r="Y599" i="2" s="1"/>
  <c r="W591" i="2"/>
  <c r="Y591" i="2" s="1"/>
  <c r="W1067" i="2"/>
  <c r="Y1067" i="2" s="1"/>
  <c r="W844" i="2"/>
  <c r="Y844" i="2" s="1"/>
  <c r="W798" i="2"/>
  <c r="Y798" i="2" s="1"/>
  <c r="W789" i="2"/>
  <c r="Y789" i="2" s="1"/>
  <c r="W766" i="2"/>
  <c r="Y766" i="2" s="1"/>
  <c r="W757" i="2"/>
  <c r="Y757" i="2" s="1"/>
  <c r="W725" i="2"/>
  <c r="Y725" i="2" s="1"/>
  <c r="W724" i="2"/>
  <c r="Y724" i="2" s="1"/>
  <c r="W710" i="2"/>
  <c r="Y710" i="2" s="1"/>
  <c r="W694" i="2"/>
  <c r="Y694" i="2" s="1"/>
  <c r="W678" i="2"/>
  <c r="Y678" i="2" s="1"/>
  <c r="W662" i="2"/>
  <c r="Y662" i="2" s="1"/>
  <c r="W646" i="2"/>
  <c r="Y646" i="2" s="1"/>
  <c r="W637" i="2"/>
  <c r="Y637" i="2" s="1"/>
  <c r="W636" i="2"/>
  <c r="Y636" i="2" s="1"/>
  <c r="W614" i="2"/>
  <c r="Y614" i="2" s="1"/>
  <c r="W581" i="2"/>
  <c r="Y581" i="2" s="1"/>
  <c r="W573" i="2"/>
  <c r="Y573" i="2" s="1"/>
  <c r="W565" i="2"/>
  <c r="Y565" i="2" s="1"/>
  <c r="W557" i="2"/>
  <c r="Y557" i="2" s="1"/>
  <c r="W549" i="2"/>
  <c r="Y549" i="2" s="1"/>
  <c r="W541" i="2"/>
  <c r="Y541" i="2" s="1"/>
  <c r="W533" i="2"/>
  <c r="Y533" i="2" s="1"/>
  <c r="W525" i="2"/>
  <c r="Y525" i="2" s="1"/>
  <c r="W517" i="2"/>
  <c r="Y517" i="2" s="1"/>
  <c r="W509" i="2"/>
  <c r="Y509" i="2" s="1"/>
  <c r="W501" i="2"/>
  <c r="Y501" i="2" s="1"/>
  <c r="W493" i="2"/>
  <c r="Y493" i="2" s="1"/>
  <c r="W485" i="2"/>
  <c r="Y485" i="2" s="1"/>
  <c r="W477" i="2"/>
  <c r="Y477" i="2" s="1"/>
  <c r="W469" i="2"/>
  <c r="Y469" i="2" s="1"/>
  <c r="W461" i="2"/>
  <c r="Y461" i="2" s="1"/>
  <c r="W453" i="2"/>
  <c r="Y453" i="2" s="1"/>
  <c r="W445" i="2"/>
  <c r="Y445" i="2" s="1"/>
  <c r="W437" i="2"/>
  <c r="Y437" i="2" s="1"/>
  <c r="W429" i="2"/>
  <c r="Y429" i="2" s="1"/>
  <c r="W421" i="2"/>
  <c r="Y421" i="2" s="1"/>
  <c r="W1133" i="2"/>
  <c r="Y1133" i="2" s="1"/>
  <c r="W1044" i="2"/>
  <c r="Y1044" i="2" s="1"/>
  <c r="W733" i="2"/>
  <c r="Y733" i="2" s="1"/>
  <c r="W732" i="2"/>
  <c r="Y732" i="2" s="1"/>
  <c r="W718" i="2"/>
  <c r="Y718" i="2" s="1"/>
  <c r="W650" i="2"/>
  <c r="Y650" i="2" s="1"/>
  <c r="W641" i="2"/>
  <c r="Y641" i="2" s="1"/>
  <c r="W618" i="2"/>
  <c r="Y618" i="2" s="1"/>
  <c r="W609" i="2"/>
  <c r="Y609" i="2" s="1"/>
  <c r="W590" i="2"/>
  <c r="Y590" i="2" s="1"/>
  <c r="W589" i="2"/>
  <c r="Y589" i="2" s="1"/>
  <c r="W588" i="2"/>
  <c r="Y588" i="2" s="1"/>
  <c r="W580" i="2"/>
  <c r="Y580" i="2" s="1"/>
  <c r="W572" i="2"/>
  <c r="Y572" i="2" s="1"/>
  <c r="W564" i="2"/>
  <c r="Y564" i="2" s="1"/>
  <c r="W556" i="2"/>
  <c r="Y556" i="2" s="1"/>
  <c r="W548" i="2"/>
  <c r="Y548" i="2" s="1"/>
  <c r="W540" i="2"/>
  <c r="Y540" i="2" s="1"/>
  <c r="W532" i="2"/>
  <c r="Y532" i="2" s="1"/>
  <c r="W524" i="2"/>
  <c r="Y524" i="2" s="1"/>
  <c r="W516" i="2"/>
  <c r="Y516" i="2" s="1"/>
  <c r="W508" i="2"/>
  <c r="Y508" i="2" s="1"/>
  <c r="W500" i="2"/>
  <c r="Y500" i="2" s="1"/>
  <c r="W857" i="2"/>
  <c r="Y857" i="2" s="1"/>
  <c r="W813" i="2"/>
  <c r="Y813" i="2" s="1"/>
  <c r="W790" i="2"/>
  <c r="Y790" i="2" s="1"/>
  <c r="W781" i="2"/>
  <c r="Y781" i="2" s="1"/>
  <c r="W758" i="2"/>
  <c r="Y758" i="2" s="1"/>
  <c r="W749" i="2"/>
  <c r="Y749" i="2" s="1"/>
  <c r="W726" i="2"/>
  <c r="Y726" i="2" s="1"/>
  <c r="W706" i="2"/>
  <c r="Y706" i="2" s="1"/>
  <c r="W701" i="2"/>
  <c r="Y701" i="2" s="1"/>
  <c r="W700" i="2"/>
  <c r="Y700" i="2" s="1"/>
  <c r="W690" i="2"/>
  <c r="Y690" i="2" s="1"/>
  <c r="W685" i="2"/>
  <c r="Y685" i="2" s="1"/>
  <c r="W684" i="2"/>
  <c r="Y684" i="2" s="1"/>
  <c r="W674" i="2"/>
  <c r="Y674" i="2" s="1"/>
  <c r="W669" i="2"/>
  <c r="Y669" i="2" s="1"/>
  <c r="W668" i="2"/>
  <c r="Y668" i="2" s="1"/>
  <c r="W658" i="2"/>
  <c r="Y658" i="2" s="1"/>
  <c r="W638" i="2"/>
  <c r="Y638" i="2" s="1"/>
  <c r="W629" i="2"/>
  <c r="Y629" i="2" s="1"/>
  <c r="W628" i="2"/>
  <c r="Y628" i="2" s="1"/>
  <c r="W601" i="2"/>
  <c r="Y601" i="2" s="1"/>
  <c r="W592" i="2"/>
  <c r="Y592" i="2" s="1"/>
  <c r="W587" i="2"/>
  <c r="Y587" i="2" s="1"/>
  <c r="W579" i="2"/>
  <c r="Y579" i="2" s="1"/>
  <c r="W571" i="2"/>
  <c r="Y571" i="2" s="1"/>
  <c r="W563" i="2"/>
  <c r="Y563" i="2" s="1"/>
  <c r="W555" i="2"/>
  <c r="Y555" i="2" s="1"/>
  <c r="W547" i="2"/>
  <c r="Y547" i="2" s="1"/>
  <c r="W539" i="2"/>
  <c r="Y539" i="2" s="1"/>
  <c r="W531" i="2"/>
  <c r="Y531" i="2" s="1"/>
  <c r="W523" i="2"/>
  <c r="Y523" i="2" s="1"/>
  <c r="W515" i="2"/>
  <c r="Y515" i="2" s="1"/>
  <c r="W507" i="2"/>
  <c r="Y507" i="2" s="1"/>
  <c r="W499" i="2"/>
  <c r="Y499" i="2" s="1"/>
  <c r="W491" i="2"/>
  <c r="Y491" i="2" s="1"/>
  <c r="W1028" i="2"/>
  <c r="Y1028" i="2" s="1"/>
  <c r="W908" i="2"/>
  <c r="Y908" i="2" s="1"/>
  <c r="W852" i="2"/>
  <c r="Y852" i="2" s="1"/>
  <c r="W823" i="2"/>
  <c r="Y823" i="2" s="1"/>
  <c r="W734" i="2"/>
  <c r="Y734" i="2" s="1"/>
  <c r="W642" i="2"/>
  <c r="Y642" i="2" s="1"/>
  <c r="W633" i="2"/>
  <c r="Y633" i="2" s="1"/>
  <c r="W610" i="2"/>
  <c r="Y610" i="2" s="1"/>
  <c r="W605" i="2"/>
  <c r="Y605" i="2" s="1"/>
  <c r="W604" i="2"/>
  <c r="Y604" i="2" s="1"/>
  <c r="W602" i="2"/>
  <c r="Y602" i="2" s="1"/>
  <c r="W593" i="2"/>
  <c r="Y593" i="2" s="1"/>
  <c r="W586" i="2"/>
  <c r="Y586" i="2" s="1"/>
  <c r="W578" i="2"/>
  <c r="Y578" i="2" s="1"/>
  <c r="W570" i="2"/>
  <c r="Y570" i="2" s="1"/>
  <c r="W562" i="2"/>
  <c r="Y562" i="2" s="1"/>
  <c r="W554" i="2"/>
  <c r="Y554" i="2" s="1"/>
  <c r="W546" i="2"/>
  <c r="Y546" i="2" s="1"/>
  <c r="W538" i="2"/>
  <c r="Y538" i="2" s="1"/>
  <c r="W530" i="2"/>
  <c r="Y530" i="2" s="1"/>
  <c r="W522" i="2"/>
  <c r="Y522" i="2" s="1"/>
  <c r="W514" i="2"/>
  <c r="Y514" i="2" s="1"/>
  <c r="W506" i="2"/>
  <c r="Y506" i="2" s="1"/>
  <c r="W498" i="2"/>
  <c r="Y498" i="2" s="1"/>
  <c r="W490" i="2"/>
  <c r="Y490" i="2" s="1"/>
  <c r="W482" i="2"/>
  <c r="Y482" i="2" s="1"/>
  <c r="W474" i="2"/>
  <c r="Y474" i="2" s="1"/>
  <c r="W466" i="2"/>
  <c r="Y466" i="2" s="1"/>
  <c r="W458" i="2"/>
  <c r="Y458" i="2" s="1"/>
  <c r="W450" i="2"/>
  <c r="Y450" i="2" s="1"/>
  <c r="W442" i="2"/>
  <c r="Y442" i="2" s="1"/>
  <c r="W434" i="2"/>
  <c r="Y434" i="2" s="1"/>
  <c r="W426" i="2"/>
  <c r="Y426" i="2" s="1"/>
  <c r="W418" i="2"/>
  <c r="Y418" i="2" s="1"/>
  <c r="W1084" i="2"/>
  <c r="Y1084" i="2" s="1"/>
  <c r="W887" i="2"/>
  <c r="Y887" i="2" s="1"/>
  <c r="W861" i="2"/>
  <c r="Y861" i="2" s="1"/>
  <c r="W840" i="2"/>
  <c r="Y840" i="2" s="1"/>
  <c r="W831" i="2"/>
  <c r="Y831" i="2" s="1"/>
  <c r="W814" i="2"/>
  <c r="Y814" i="2" s="1"/>
  <c r="W805" i="2"/>
  <c r="Y805" i="2" s="1"/>
  <c r="W782" i="2"/>
  <c r="Y782" i="2" s="1"/>
  <c r="W773" i="2"/>
  <c r="Y773" i="2" s="1"/>
  <c r="W750" i="2"/>
  <c r="Y750" i="2" s="1"/>
  <c r="W741" i="2"/>
  <c r="Y741" i="2" s="1"/>
  <c r="W702" i="2"/>
  <c r="Y702" i="2" s="1"/>
  <c r="W686" i="2"/>
  <c r="Y686" i="2" s="1"/>
  <c r="W670" i="2"/>
  <c r="Y670" i="2" s="1"/>
  <c r="W653" i="2"/>
  <c r="Y653" i="2" s="1"/>
  <c r="W652" i="2"/>
  <c r="Y652" i="2" s="1"/>
  <c r="W630" i="2"/>
  <c r="Y630" i="2" s="1"/>
  <c r="W621" i="2"/>
  <c r="Y621" i="2" s="1"/>
  <c r="W620" i="2"/>
  <c r="Y620" i="2" s="1"/>
  <c r="W606" i="2"/>
  <c r="Y606" i="2" s="1"/>
  <c r="W603" i="2"/>
  <c r="Y603" i="2" s="1"/>
  <c r="W597" i="2"/>
  <c r="Y597" i="2" s="1"/>
  <c r="W596" i="2"/>
  <c r="Y596" i="2" s="1"/>
  <c r="W594" i="2"/>
  <c r="Y594" i="2" s="1"/>
  <c r="W585" i="2"/>
  <c r="Y585" i="2" s="1"/>
  <c r="W577" i="2"/>
  <c r="Y577" i="2" s="1"/>
  <c r="W569" i="2"/>
  <c r="Y569" i="2" s="1"/>
  <c r="W561" i="2"/>
  <c r="Y561" i="2" s="1"/>
  <c r="W553" i="2"/>
  <c r="Y553" i="2" s="1"/>
  <c r="W545" i="2"/>
  <c r="Y545" i="2" s="1"/>
  <c r="W634" i="2"/>
  <c r="Y634" i="2" s="1"/>
  <c r="W625" i="2"/>
  <c r="Y625" i="2" s="1"/>
  <c r="W598" i="2"/>
  <c r="Y598" i="2" s="1"/>
  <c r="W595" i="2"/>
  <c r="Y595" i="2" s="1"/>
  <c r="W584" i="2"/>
  <c r="Y584" i="2" s="1"/>
  <c r="W576" i="2"/>
  <c r="Y576" i="2" s="1"/>
  <c r="W568" i="2"/>
  <c r="Y568" i="2" s="1"/>
  <c r="W560" i="2"/>
  <c r="Y560" i="2" s="1"/>
  <c r="W552" i="2"/>
  <c r="Y552" i="2" s="1"/>
  <c r="W544" i="2"/>
  <c r="Y544" i="2" s="1"/>
  <c r="W536" i="2"/>
  <c r="Y536" i="2" s="1"/>
  <c r="W528" i="2"/>
  <c r="Y528" i="2" s="1"/>
  <c r="W520" i="2"/>
  <c r="Y520" i="2" s="1"/>
  <c r="W512" i="2"/>
  <c r="Y512" i="2" s="1"/>
  <c r="W504" i="2"/>
  <c r="Y504" i="2" s="1"/>
  <c r="W496" i="2"/>
  <c r="Y496" i="2" s="1"/>
  <c r="W488" i="2"/>
  <c r="Y488" i="2" s="1"/>
  <c r="W480" i="2"/>
  <c r="Y480" i="2" s="1"/>
  <c r="W472" i="2"/>
  <c r="Y472" i="2" s="1"/>
  <c r="W797" i="2"/>
  <c r="Y797" i="2" s="1"/>
  <c r="W765" i="2"/>
  <c r="Y765" i="2" s="1"/>
  <c r="W716" i="2"/>
  <c r="Y716" i="2" s="1"/>
  <c r="W692" i="2"/>
  <c r="Y692" i="2" s="1"/>
  <c r="W682" i="2"/>
  <c r="Y682" i="2" s="1"/>
  <c r="W534" i="2"/>
  <c r="Y534" i="2" s="1"/>
  <c r="W511" i="2"/>
  <c r="Y511" i="2" s="1"/>
  <c r="W497" i="2"/>
  <c r="Y497" i="2" s="1"/>
  <c r="W476" i="2"/>
  <c r="Y476" i="2" s="1"/>
  <c r="W467" i="2"/>
  <c r="Y467" i="2" s="1"/>
  <c r="W459" i="2"/>
  <c r="Y459" i="2" s="1"/>
  <c r="W451" i="2"/>
  <c r="Y451" i="2" s="1"/>
  <c r="W443" i="2"/>
  <c r="Y443" i="2" s="1"/>
  <c r="W435" i="2"/>
  <c r="Y435" i="2" s="1"/>
  <c r="W427" i="2"/>
  <c r="Y427" i="2" s="1"/>
  <c r="W419" i="2"/>
  <c r="Y419" i="2" s="1"/>
  <c r="W413" i="2"/>
  <c r="Y413" i="2" s="1"/>
  <c r="W405" i="2"/>
  <c r="Y405" i="2" s="1"/>
  <c r="W397" i="2"/>
  <c r="Y397" i="2" s="1"/>
  <c r="W389" i="2"/>
  <c r="Y389" i="2" s="1"/>
  <c r="W381" i="2"/>
  <c r="Y381" i="2" s="1"/>
  <c r="W373" i="2"/>
  <c r="Y373" i="2" s="1"/>
  <c r="W365" i="2"/>
  <c r="Y365" i="2" s="1"/>
  <c r="W357" i="2"/>
  <c r="Y357" i="2" s="1"/>
  <c r="W349" i="2"/>
  <c r="Y349" i="2" s="1"/>
  <c r="W341" i="2"/>
  <c r="Y341" i="2" s="1"/>
  <c r="W333" i="2"/>
  <c r="Y333" i="2" s="1"/>
  <c r="W325" i="2"/>
  <c r="Y325" i="2" s="1"/>
  <c r="W317" i="2"/>
  <c r="Y317" i="2" s="1"/>
  <c r="W309" i="2"/>
  <c r="Y309" i="2" s="1"/>
  <c r="W301" i="2"/>
  <c r="Y301" i="2" s="1"/>
  <c r="W293" i="2"/>
  <c r="Y293" i="2" s="1"/>
  <c r="W285" i="2"/>
  <c r="Y285" i="2" s="1"/>
  <c r="W277" i="2"/>
  <c r="Y277" i="2" s="1"/>
  <c r="W269" i="2"/>
  <c r="Y269" i="2" s="1"/>
  <c r="W261" i="2"/>
  <c r="Y261" i="2" s="1"/>
  <c r="W253" i="2"/>
  <c r="Y253" i="2" s="1"/>
  <c r="W245" i="2"/>
  <c r="Y245" i="2" s="1"/>
  <c r="W237" i="2"/>
  <c r="Y237" i="2" s="1"/>
  <c r="W229" i="2"/>
  <c r="Y229" i="2" s="1"/>
  <c r="W221" i="2"/>
  <c r="Y221" i="2" s="1"/>
  <c r="W213" i="2"/>
  <c r="Y213" i="2" s="1"/>
  <c r="W205" i="2"/>
  <c r="Y205" i="2" s="1"/>
  <c r="W197" i="2"/>
  <c r="Y197" i="2" s="1"/>
  <c r="W189" i="2"/>
  <c r="Y189" i="2" s="1"/>
  <c r="W181" i="2"/>
  <c r="Y181" i="2" s="1"/>
  <c r="W173" i="2"/>
  <c r="Y173" i="2" s="1"/>
  <c r="W165" i="2"/>
  <c r="Y165" i="2" s="1"/>
  <c r="W884" i="2"/>
  <c r="Y884" i="2" s="1"/>
  <c r="W626" i="2"/>
  <c r="Y626" i="2" s="1"/>
  <c r="W566" i="2"/>
  <c r="Y566" i="2" s="1"/>
  <c r="W559" i="2"/>
  <c r="Y559" i="2" s="1"/>
  <c r="W535" i="2"/>
  <c r="Y535" i="2" s="1"/>
  <c r="W521" i="2"/>
  <c r="Y521" i="2" s="1"/>
  <c r="W494" i="2"/>
  <c r="Y494" i="2" s="1"/>
  <c r="W468" i="2"/>
  <c r="Y468" i="2" s="1"/>
  <c r="W460" i="2"/>
  <c r="Y460" i="2" s="1"/>
  <c r="W452" i="2"/>
  <c r="Y452" i="2" s="1"/>
  <c r="W444" i="2"/>
  <c r="Y444" i="2" s="1"/>
  <c r="W436" i="2"/>
  <c r="Y436" i="2" s="1"/>
  <c r="W428" i="2"/>
  <c r="Y428" i="2" s="1"/>
  <c r="W420" i="2"/>
  <c r="Y420" i="2" s="1"/>
  <c r="W412" i="2"/>
  <c r="Y412" i="2" s="1"/>
  <c r="W404" i="2"/>
  <c r="Y404" i="2" s="1"/>
  <c r="W396" i="2"/>
  <c r="Y396" i="2" s="1"/>
  <c r="W388" i="2"/>
  <c r="Y388" i="2" s="1"/>
  <c r="W380" i="2"/>
  <c r="Y380" i="2" s="1"/>
  <c r="W881" i="2"/>
  <c r="Y881" i="2" s="1"/>
  <c r="W849" i="2"/>
  <c r="Y849" i="2" s="1"/>
  <c r="W717" i="2"/>
  <c r="Y717" i="2" s="1"/>
  <c r="W693" i="2"/>
  <c r="Y693" i="2" s="1"/>
  <c r="W660" i="2"/>
  <c r="Y660" i="2" s="1"/>
  <c r="W518" i="2"/>
  <c r="Y518" i="2" s="1"/>
  <c r="W495" i="2"/>
  <c r="Y495" i="2" s="1"/>
  <c r="W481" i="2"/>
  <c r="Y481" i="2" s="1"/>
  <c r="W411" i="2"/>
  <c r="Y411" i="2" s="1"/>
  <c r="W403" i="2"/>
  <c r="Y403" i="2" s="1"/>
  <c r="W395" i="2"/>
  <c r="Y395" i="2" s="1"/>
  <c r="W387" i="2"/>
  <c r="Y387" i="2" s="1"/>
  <c r="W379" i="2"/>
  <c r="Y379" i="2" s="1"/>
  <c r="W371" i="2"/>
  <c r="Y371" i="2" s="1"/>
  <c r="W363" i="2"/>
  <c r="Y363" i="2" s="1"/>
  <c r="W355" i="2"/>
  <c r="Y355" i="2" s="1"/>
  <c r="W347" i="2"/>
  <c r="Y347" i="2" s="1"/>
  <c r="W339" i="2"/>
  <c r="Y339" i="2" s="1"/>
  <c r="W331" i="2"/>
  <c r="Y331" i="2" s="1"/>
  <c r="W323" i="2"/>
  <c r="Y323" i="2" s="1"/>
  <c r="W315" i="2"/>
  <c r="Y315" i="2" s="1"/>
  <c r="W307" i="2"/>
  <c r="Y307" i="2" s="1"/>
  <c r="W299" i="2"/>
  <c r="Y299" i="2" s="1"/>
  <c r="W291" i="2"/>
  <c r="Y291" i="2" s="1"/>
  <c r="W283" i="2"/>
  <c r="Y283" i="2" s="1"/>
  <c r="W275" i="2"/>
  <c r="Y275" i="2" s="1"/>
  <c r="W267" i="2"/>
  <c r="Y267" i="2" s="1"/>
  <c r="W259" i="2"/>
  <c r="Y259" i="2" s="1"/>
  <c r="W251" i="2"/>
  <c r="Y251" i="2" s="1"/>
  <c r="W243" i="2"/>
  <c r="Y243" i="2" s="1"/>
  <c r="W235" i="2"/>
  <c r="Y235" i="2" s="1"/>
  <c r="W227" i="2"/>
  <c r="Y227" i="2" s="1"/>
  <c r="W219" i="2"/>
  <c r="Y219" i="2" s="1"/>
  <c r="W211" i="2"/>
  <c r="Y211" i="2" s="1"/>
  <c r="W203" i="2"/>
  <c r="Y203" i="2" s="1"/>
  <c r="W195" i="2"/>
  <c r="Y195" i="2" s="1"/>
  <c r="W187" i="2"/>
  <c r="W179" i="2"/>
  <c r="Y179" i="2" s="1"/>
  <c r="W171" i="2"/>
  <c r="Y171" i="2" s="1"/>
  <c r="W806" i="2"/>
  <c r="Y806" i="2" s="1"/>
  <c r="W774" i="2"/>
  <c r="Y774" i="2" s="1"/>
  <c r="W742" i="2"/>
  <c r="Y742" i="2" s="1"/>
  <c r="W708" i="2"/>
  <c r="Y708" i="2" s="1"/>
  <c r="W698" i="2"/>
  <c r="Y698" i="2" s="1"/>
  <c r="W654" i="2"/>
  <c r="Y654" i="2" s="1"/>
  <c r="W649" i="2"/>
  <c r="Y649" i="2" s="1"/>
  <c r="W644" i="2"/>
  <c r="Y644" i="2" s="1"/>
  <c r="W574" i="2"/>
  <c r="Y574" i="2" s="1"/>
  <c r="W567" i="2"/>
  <c r="Y567" i="2" s="1"/>
  <c r="W542" i="2"/>
  <c r="Y542" i="2" s="1"/>
  <c r="W519" i="2"/>
  <c r="Y519" i="2" s="1"/>
  <c r="W505" i="2"/>
  <c r="Y505" i="2" s="1"/>
  <c r="W489" i="2"/>
  <c r="Y489" i="2" s="1"/>
  <c r="W473" i="2"/>
  <c r="Y473" i="2" s="1"/>
  <c r="W410" i="2"/>
  <c r="Y410" i="2" s="1"/>
  <c r="W402" i="2"/>
  <c r="Y402" i="2" s="1"/>
  <c r="W394" i="2"/>
  <c r="Y394" i="2" s="1"/>
  <c r="W386" i="2"/>
  <c r="Y386" i="2" s="1"/>
  <c r="W378" i="2"/>
  <c r="Y378" i="2" s="1"/>
  <c r="W370" i="2"/>
  <c r="Y370" i="2" s="1"/>
  <c r="W362" i="2"/>
  <c r="Y362" i="2" s="1"/>
  <c r="W354" i="2"/>
  <c r="Y354" i="2" s="1"/>
  <c r="W346" i="2"/>
  <c r="Y346" i="2" s="1"/>
  <c r="W338" i="2"/>
  <c r="Y338" i="2" s="1"/>
  <c r="W330" i="2"/>
  <c r="Y330" i="2" s="1"/>
  <c r="W322" i="2"/>
  <c r="Y322" i="2" s="1"/>
  <c r="W314" i="2"/>
  <c r="Y314" i="2" s="1"/>
  <c r="W306" i="2"/>
  <c r="Y306" i="2" s="1"/>
  <c r="W298" i="2"/>
  <c r="Y298" i="2" s="1"/>
  <c r="W290" i="2"/>
  <c r="Y290" i="2" s="1"/>
  <c r="W282" i="2"/>
  <c r="Y282" i="2" s="1"/>
  <c r="W274" i="2"/>
  <c r="Y274" i="2" s="1"/>
  <c r="W266" i="2"/>
  <c r="Y266" i="2" s="1"/>
  <c r="W258" i="2"/>
  <c r="Y258" i="2" s="1"/>
  <c r="W250" i="2"/>
  <c r="Y250" i="2" s="1"/>
  <c r="W242" i="2"/>
  <c r="Y242" i="2" s="1"/>
  <c r="W234" i="2"/>
  <c r="Y234" i="2" s="1"/>
  <c r="W226" i="2"/>
  <c r="Y226" i="2" s="1"/>
  <c r="W218" i="2"/>
  <c r="Y218" i="2" s="1"/>
  <c r="W661" i="2"/>
  <c r="Y661" i="2" s="1"/>
  <c r="W529" i="2"/>
  <c r="Y529" i="2" s="1"/>
  <c r="W502" i="2"/>
  <c r="Y502" i="2" s="1"/>
  <c r="W492" i="2"/>
  <c r="Y492" i="2" s="1"/>
  <c r="W486" i="2"/>
  <c r="Y486" i="2" s="1"/>
  <c r="W478" i="2"/>
  <c r="Y478" i="2" s="1"/>
  <c r="W463" i="2"/>
  <c r="Y463" i="2" s="1"/>
  <c r="W462" i="2"/>
  <c r="Y462" i="2" s="1"/>
  <c r="W455" i="2"/>
  <c r="Y455" i="2" s="1"/>
  <c r="W454" i="2"/>
  <c r="Y454" i="2" s="1"/>
  <c r="W447" i="2"/>
  <c r="Y447" i="2" s="1"/>
  <c r="W446" i="2"/>
  <c r="Y446" i="2" s="1"/>
  <c r="W439" i="2"/>
  <c r="Y439" i="2" s="1"/>
  <c r="W438" i="2"/>
  <c r="Y438" i="2" s="1"/>
  <c r="W431" i="2"/>
  <c r="Y431" i="2" s="1"/>
  <c r="W430" i="2"/>
  <c r="Y430" i="2" s="1"/>
  <c r="W423" i="2"/>
  <c r="Y423" i="2" s="1"/>
  <c r="W422" i="2"/>
  <c r="Y422" i="2" s="1"/>
  <c r="W409" i="2"/>
  <c r="Y409" i="2" s="1"/>
  <c r="W401" i="2"/>
  <c r="Y401" i="2" s="1"/>
  <c r="W393" i="2"/>
  <c r="Y393" i="2" s="1"/>
  <c r="W385" i="2"/>
  <c r="Y385" i="2" s="1"/>
  <c r="W377" i="2"/>
  <c r="Y377" i="2" s="1"/>
  <c r="W369" i="2"/>
  <c r="Y369" i="2" s="1"/>
  <c r="W361" i="2"/>
  <c r="Y361" i="2" s="1"/>
  <c r="W353" i="2"/>
  <c r="Y353" i="2" s="1"/>
  <c r="W345" i="2"/>
  <c r="Y345" i="2" s="1"/>
  <c r="W337" i="2"/>
  <c r="Y337" i="2" s="1"/>
  <c r="W329" i="2"/>
  <c r="Y329" i="2" s="1"/>
  <c r="W321" i="2"/>
  <c r="Y321" i="2" s="1"/>
  <c r="W313" i="2"/>
  <c r="Y313" i="2" s="1"/>
  <c r="W305" i="2"/>
  <c r="Y305" i="2" s="1"/>
  <c r="W297" i="2"/>
  <c r="Y297" i="2" s="1"/>
  <c r="W289" i="2"/>
  <c r="Y289" i="2" s="1"/>
  <c r="W281" i="2"/>
  <c r="Y281" i="2" s="1"/>
  <c r="W273" i="2"/>
  <c r="Y273" i="2" s="1"/>
  <c r="W265" i="2"/>
  <c r="Y265" i="2" s="1"/>
  <c r="W257" i="2"/>
  <c r="Y257" i="2" s="1"/>
  <c r="W709" i="2"/>
  <c r="Y709" i="2" s="1"/>
  <c r="W676" i="2"/>
  <c r="Y676" i="2" s="1"/>
  <c r="W666" i="2"/>
  <c r="Y666" i="2" s="1"/>
  <c r="W645" i="2"/>
  <c r="Y645" i="2" s="1"/>
  <c r="W622" i="2"/>
  <c r="Y622" i="2" s="1"/>
  <c r="W617" i="2"/>
  <c r="Y617" i="2" s="1"/>
  <c r="W612" i="2"/>
  <c r="Y612" i="2" s="1"/>
  <c r="W582" i="2"/>
  <c r="Y582" i="2" s="1"/>
  <c r="W575" i="2"/>
  <c r="Y575" i="2" s="1"/>
  <c r="W550" i="2"/>
  <c r="Y550" i="2" s="1"/>
  <c r="W543" i="2"/>
  <c r="Y543" i="2" s="1"/>
  <c r="W526" i="2"/>
  <c r="Y526" i="2" s="1"/>
  <c r="W503" i="2"/>
  <c r="Y503" i="2" s="1"/>
  <c r="W487" i="2"/>
  <c r="Y487" i="2" s="1"/>
  <c r="W483" i="2"/>
  <c r="Y483" i="2" s="1"/>
  <c r="W479" i="2"/>
  <c r="Y479" i="2" s="1"/>
  <c r="W470" i="2"/>
  <c r="Y470" i="2" s="1"/>
  <c r="W464" i="2"/>
  <c r="Y464" i="2" s="1"/>
  <c r="W456" i="2"/>
  <c r="Y456" i="2" s="1"/>
  <c r="W448" i="2"/>
  <c r="Y448" i="2" s="1"/>
  <c r="W440" i="2"/>
  <c r="Y440" i="2" s="1"/>
  <c r="W432" i="2"/>
  <c r="Y432" i="2" s="1"/>
  <c r="W424" i="2"/>
  <c r="Y424" i="2" s="1"/>
  <c r="W416" i="2"/>
  <c r="Y416" i="2" s="1"/>
  <c r="W408" i="2"/>
  <c r="Y408" i="2" s="1"/>
  <c r="W400" i="2"/>
  <c r="Y400" i="2" s="1"/>
  <c r="W392" i="2"/>
  <c r="Y392" i="2" s="1"/>
  <c r="W384" i="2"/>
  <c r="Y384" i="2" s="1"/>
  <c r="W376" i="2"/>
  <c r="Y376" i="2" s="1"/>
  <c r="W368" i="2"/>
  <c r="Y368" i="2" s="1"/>
  <c r="W360" i="2"/>
  <c r="Y360" i="2" s="1"/>
  <c r="W352" i="2"/>
  <c r="Y352" i="2" s="1"/>
  <c r="W344" i="2"/>
  <c r="Y344" i="2" s="1"/>
  <c r="W336" i="2"/>
  <c r="Y336" i="2" s="1"/>
  <c r="W328" i="2"/>
  <c r="Y328" i="2" s="1"/>
  <c r="W320" i="2"/>
  <c r="Y320" i="2" s="1"/>
  <c r="W312" i="2"/>
  <c r="Y312" i="2" s="1"/>
  <c r="W304" i="2"/>
  <c r="Y304" i="2" s="1"/>
  <c r="W296" i="2"/>
  <c r="Y296" i="2" s="1"/>
  <c r="W288" i="2"/>
  <c r="Y288" i="2" s="1"/>
  <c r="W280" i="2"/>
  <c r="Y280" i="2" s="1"/>
  <c r="W272" i="2"/>
  <c r="Y272" i="2" s="1"/>
  <c r="W264" i="2"/>
  <c r="Y264" i="2" s="1"/>
  <c r="W256" i="2"/>
  <c r="Y256" i="2" s="1"/>
  <c r="W248" i="2"/>
  <c r="Y248" i="2" s="1"/>
  <c r="W240" i="2"/>
  <c r="Y240" i="2" s="1"/>
  <c r="W232" i="2"/>
  <c r="Y232" i="2" s="1"/>
  <c r="W224" i="2"/>
  <c r="Y224" i="2" s="1"/>
  <c r="W216" i="2"/>
  <c r="Y216" i="2" s="1"/>
  <c r="W208" i="2"/>
  <c r="Y208" i="2" s="1"/>
  <c r="W200" i="2"/>
  <c r="Y200" i="2" s="1"/>
  <c r="W192" i="2"/>
  <c r="Y192" i="2" s="1"/>
  <c r="W184" i="2"/>
  <c r="Y184" i="2" s="1"/>
  <c r="W901" i="2"/>
  <c r="Y901" i="2" s="1"/>
  <c r="W527" i="2"/>
  <c r="Y527" i="2" s="1"/>
  <c r="W513" i="2"/>
  <c r="Y513" i="2" s="1"/>
  <c r="W475" i="2"/>
  <c r="Y475" i="2" s="1"/>
  <c r="W471" i="2"/>
  <c r="Y471" i="2" s="1"/>
  <c r="W465" i="2"/>
  <c r="Y465" i="2" s="1"/>
  <c r="W457" i="2"/>
  <c r="Y457" i="2" s="1"/>
  <c r="W1636" i="2"/>
  <c r="Y1636" i="2" s="1"/>
  <c r="W987" i="2"/>
  <c r="Y987" i="2" s="1"/>
  <c r="W677" i="2"/>
  <c r="Y677" i="2" s="1"/>
  <c r="W613" i="2"/>
  <c r="Y613" i="2" s="1"/>
  <c r="W583" i="2"/>
  <c r="Y583" i="2" s="1"/>
  <c r="W558" i="2"/>
  <c r="Y558" i="2" s="1"/>
  <c r="W551" i="2"/>
  <c r="Y551" i="2" s="1"/>
  <c r="W537" i="2"/>
  <c r="Y537" i="2" s="1"/>
  <c r="W391" i="2"/>
  <c r="Y391" i="2" s="1"/>
  <c r="W364" i="2"/>
  <c r="Y364" i="2" s="1"/>
  <c r="W279" i="2"/>
  <c r="Y279" i="2" s="1"/>
  <c r="W276" i="2"/>
  <c r="Y276" i="2" s="1"/>
  <c r="W270" i="2"/>
  <c r="Y270" i="2" s="1"/>
  <c r="W244" i="2"/>
  <c r="Y244" i="2" s="1"/>
  <c r="W212" i="2"/>
  <c r="Y212" i="2" s="1"/>
  <c r="W199" i="2"/>
  <c r="Y199" i="2" s="1"/>
  <c r="W182" i="2"/>
  <c r="Y182" i="2" s="1"/>
  <c r="W158" i="2"/>
  <c r="Y158" i="2" s="1"/>
  <c r="W150" i="2"/>
  <c r="Y150" i="2" s="1"/>
  <c r="W406" i="2"/>
  <c r="Y406" i="2" s="1"/>
  <c r="W374" i="2"/>
  <c r="Y374" i="2" s="1"/>
  <c r="W425" i="2"/>
  <c r="Y425" i="2" s="1"/>
  <c r="W414" i="2"/>
  <c r="Y414" i="2" s="1"/>
  <c r="W399" i="2"/>
  <c r="Y399" i="2" s="1"/>
  <c r="W359" i="2"/>
  <c r="Y359" i="2" s="1"/>
  <c r="W343" i="2"/>
  <c r="Y343" i="2" s="1"/>
  <c r="W327" i="2"/>
  <c r="Y327" i="2" s="1"/>
  <c r="W311" i="2"/>
  <c r="Y311" i="2" s="1"/>
  <c r="W295" i="2"/>
  <c r="Y295" i="2" s="1"/>
  <c r="W292" i="2"/>
  <c r="Y292" i="2" s="1"/>
  <c r="W286" i="2"/>
  <c r="Y286" i="2" s="1"/>
  <c r="W236" i="2"/>
  <c r="Y236" i="2" s="1"/>
  <c r="W196" i="2"/>
  <c r="Y196" i="2" s="1"/>
  <c r="W183" i="2"/>
  <c r="Y183" i="2" s="1"/>
  <c r="W164" i="2"/>
  <c r="Y164" i="2" s="1"/>
  <c r="W156" i="2"/>
  <c r="Y156" i="2" s="1"/>
  <c r="W148" i="2"/>
  <c r="Y148" i="2" s="1"/>
  <c r="W140" i="2"/>
  <c r="Y140" i="2" s="1"/>
  <c r="W132" i="2"/>
  <c r="Y132" i="2" s="1"/>
  <c r="W124" i="2"/>
  <c r="Y124" i="2" s="1"/>
  <c r="W116" i="2"/>
  <c r="Y116" i="2" s="1"/>
  <c r="W108" i="2"/>
  <c r="Y108" i="2" s="1"/>
  <c r="W441" i="2"/>
  <c r="Y441" i="2" s="1"/>
  <c r="W382" i="2"/>
  <c r="Y382" i="2" s="1"/>
  <c r="W356" i="2"/>
  <c r="Y356" i="2" s="1"/>
  <c r="W350" i="2"/>
  <c r="Y350" i="2" s="1"/>
  <c r="W340" i="2"/>
  <c r="Y340" i="2" s="1"/>
  <c r="W334" i="2"/>
  <c r="Y334" i="2" s="1"/>
  <c r="W324" i="2"/>
  <c r="Y324" i="2" s="1"/>
  <c r="W318" i="2"/>
  <c r="Y318" i="2" s="1"/>
  <c r="W308" i="2"/>
  <c r="Y308" i="2" s="1"/>
  <c r="W302" i="2"/>
  <c r="Y302" i="2" s="1"/>
  <c r="W271" i="2"/>
  <c r="Y271" i="2" s="1"/>
  <c r="W268" i="2"/>
  <c r="Y268" i="2" s="1"/>
  <c r="W262" i="2"/>
  <c r="Y262" i="2" s="1"/>
  <c r="W231" i="2"/>
  <c r="Y231" i="2" s="1"/>
  <c r="W225" i="2"/>
  <c r="Y225" i="2" s="1"/>
  <c r="W222" i="2"/>
  <c r="Y222" i="2" s="1"/>
  <c r="W210" i="2"/>
  <c r="Y210" i="2" s="1"/>
  <c r="W209" i="2"/>
  <c r="Y209" i="2" s="1"/>
  <c r="W188" i="2"/>
  <c r="Y188" i="2" s="1"/>
  <c r="W163" i="2"/>
  <c r="Y163" i="2" s="1"/>
  <c r="W510" i="2"/>
  <c r="Y510" i="2" s="1"/>
  <c r="W484" i="2"/>
  <c r="Y484" i="2" s="1"/>
  <c r="W407" i="2"/>
  <c r="Y407" i="2" s="1"/>
  <c r="W375" i="2"/>
  <c r="Y375" i="2" s="1"/>
  <c r="W366" i="2"/>
  <c r="Y366" i="2" s="1"/>
  <c r="W228" i="2"/>
  <c r="Y228" i="2" s="1"/>
  <c r="W202" i="2"/>
  <c r="Y202" i="2" s="1"/>
  <c r="W201" i="2"/>
  <c r="Y201" i="2" s="1"/>
  <c r="W180" i="2"/>
  <c r="Y180" i="2" s="1"/>
  <c r="W174" i="2"/>
  <c r="Y174" i="2" s="1"/>
  <c r="W166" i="2"/>
  <c r="Y166" i="2" s="1"/>
  <c r="W162" i="2"/>
  <c r="Y162" i="2" s="1"/>
  <c r="W154" i="2"/>
  <c r="Y154" i="2" s="1"/>
  <c r="W417" i="2"/>
  <c r="Y417" i="2" s="1"/>
  <c r="W415" i="2"/>
  <c r="Y415" i="2" s="1"/>
  <c r="W390" i="2"/>
  <c r="Y390" i="2" s="1"/>
  <c r="W372" i="2"/>
  <c r="Y372" i="2" s="1"/>
  <c r="W287" i="2"/>
  <c r="Y287" i="2" s="1"/>
  <c r="W284" i="2"/>
  <c r="Y284" i="2" s="1"/>
  <c r="W278" i="2"/>
  <c r="Y278" i="2" s="1"/>
  <c r="W249" i="2"/>
  <c r="Y249" i="2" s="1"/>
  <c r="W246" i="2"/>
  <c r="Y246" i="2" s="1"/>
  <c r="W223" i="2"/>
  <c r="Y223" i="2" s="1"/>
  <c r="W217" i="2"/>
  <c r="Y217" i="2" s="1"/>
  <c r="W383" i="2"/>
  <c r="Y383" i="2" s="1"/>
  <c r="W351" i="2"/>
  <c r="Y351" i="2" s="1"/>
  <c r="W335" i="2"/>
  <c r="Y335" i="2" s="1"/>
  <c r="W319" i="2"/>
  <c r="Y319" i="2" s="1"/>
  <c r="W303" i="2"/>
  <c r="Y303" i="2" s="1"/>
  <c r="W263" i="2"/>
  <c r="Y263" i="2" s="1"/>
  <c r="W260" i="2"/>
  <c r="Y260" i="2" s="1"/>
  <c r="W254" i="2"/>
  <c r="Y254" i="2" s="1"/>
  <c r="W220" i="2"/>
  <c r="Y220" i="2" s="1"/>
  <c r="W198" i="2"/>
  <c r="Y198" i="2" s="1"/>
  <c r="W186" i="2"/>
  <c r="Y186" i="2" s="1"/>
  <c r="W185" i="2"/>
  <c r="Y185" i="2" s="1"/>
  <c r="W170" i="2"/>
  <c r="Y170" i="2" s="1"/>
  <c r="W169" i="2"/>
  <c r="Y169" i="2" s="1"/>
  <c r="W160" i="2"/>
  <c r="Y160" i="2" s="1"/>
  <c r="W152" i="2"/>
  <c r="Y152" i="2" s="1"/>
  <c r="W144" i="2"/>
  <c r="Y144" i="2" s="1"/>
  <c r="W136" i="2"/>
  <c r="Y136" i="2" s="1"/>
  <c r="W128" i="2"/>
  <c r="Y128" i="2" s="1"/>
  <c r="W120" i="2"/>
  <c r="Y120" i="2" s="1"/>
  <c r="W112" i="2"/>
  <c r="Y112" i="2" s="1"/>
  <c r="W104" i="2"/>
  <c r="Y104" i="2" s="1"/>
  <c r="AC11" i="2"/>
  <c r="W16" i="2"/>
  <c r="Y16" i="2" s="1"/>
  <c r="V17" i="2"/>
  <c r="AE17" i="2"/>
  <c r="AC19" i="2"/>
  <c r="W24" i="2"/>
  <c r="Y24" i="2" s="1"/>
  <c r="V25" i="2"/>
  <c r="AE25" i="2"/>
  <c r="AC27" i="2"/>
  <c r="W32" i="2"/>
  <c r="Y32" i="2" s="1"/>
  <c r="V33" i="2"/>
  <c r="AE33" i="2"/>
  <c r="AC35" i="2"/>
  <c r="W40" i="2"/>
  <c r="Y40" i="2" s="1"/>
  <c r="V41" i="2"/>
  <c r="AE41" i="2"/>
  <c r="AC43" i="2"/>
  <c r="W48" i="2"/>
  <c r="Y48" i="2" s="1"/>
  <c r="V49" i="2"/>
  <c r="AE49" i="2"/>
  <c r="AC51" i="2"/>
  <c r="W56" i="2"/>
  <c r="Y56" i="2" s="1"/>
  <c r="V57" i="2"/>
  <c r="AE57" i="2"/>
  <c r="AC59" i="2"/>
  <c r="W64" i="2"/>
  <c r="Y64" i="2" s="1"/>
  <c r="V65" i="2"/>
  <c r="AE65" i="2"/>
  <c r="AC67" i="2"/>
  <c r="W72" i="2"/>
  <c r="Y72" i="2" s="1"/>
  <c r="V73" i="2"/>
  <c r="AE73" i="2"/>
  <c r="AC75" i="2"/>
  <c r="W80" i="2"/>
  <c r="Y80" i="2" s="1"/>
  <c r="V81" i="2"/>
  <c r="AE81" i="2"/>
  <c r="AC83" i="2"/>
  <c r="W88" i="2"/>
  <c r="Y88" i="2" s="1"/>
  <c r="V89" i="2"/>
  <c r="AE89" i="2"/>
  <c r="AC91" i="2"/>
  <c r="W96" i="2"/>
  <c r="Y96" i="2" s="1"/>
  <c r="V97" i="2"/>
  <c r="AE97" i="2"/>
  <c r="AC99" i="2"/>
  <c r="AC101" i="2"/>
  <c r="AE102" i="2"/>
  <c r="V104" i="2"/>
  <c r="W105" i="2"/>
  <c r="Y105" i="2" s="1"/>
  <c r="AC109" i="2"/>
  <c r="AE110" i="2"/>
  <c r="V112" i="2"/>
  <c r="W113" i="2"/>
  <c r="Y113" i="2" s="1"/>
  <c r="AC117" i="2"/>
  <c r="AE118" i="2"/>
  <c r="V120" i="2"/>
  <c r="W121" i="2"/>
  <c r="Y121" i="2" s="1"/>
  <c r="AC125" i="2"/>
  <c r="V128" i="2"/>
  <c r="W129" i="2"/>
  <c r="Y129" i="2" s="1"/>
  <c r="AC133" i="2"/>
  <c r="V136" i="2"/>
  <c r="W137" i="2"/>
  <c r="Y137" i="2" s="1"/>
  <c r="AC141" i="2"/>
  <c r="V144" i="2"/>
  <c r="W145" i="2"/>
  <c r="Y145" i="2" s="1"/>
  <c r="AE147" i="2"/>
  <c r="AC147" i="2"/>
  <c r="X152" i="2"/>
  <c r="AC153" i="2"/>
  <c r="AE153" i="2"/>
  <c r="W155" i="2"/>
  <c r="Y155" i="2" s="1"/>
  <c r="X158" i="2"/>
  <c r="AC161" i="2"/>
  <c r="AE161" i="2"/>
  <c r="AE163" i="2"/>
  <c r="AC163" i="2"/>
  <c r="AD165" i="2"/>
  <c r="AC165" i="2"/>
  <c r="AD173" i="2"/>
  <c r="AC173" i="2"/>
  <c r="V189" i="2"/>
  <c r="W191" i="2"/>
  <c r="Y191" i="2" s="1"/>
  <c r="W193" i="2"/>
  <c r="Y193" i="2" s="1"/>
  <c r="AC200" i="2"/>
  <c r="AD200" i="2"/>
  <c r="AD210" i="2"/>
  <c r="AC210" i="2"/>
  <c r="AD234" i="2"/>
  <c r="AC234" i="2"/>
  <c r="AD237" i="2"/>
  <c r="AC237" i="2"/>
  <c r="AE237" i="2"/>
  <c r="V242" i="2"/>
  <c r="V279" i="2"/>
  <c r="W367" i="2"/>
  <c r="Y367" i="2" s="1"/>
  <c r="W433" i="2"/>
  <c r="Y433" i="2" s="1"/>
  <c r="AD5" i="2"/>
  <c r="X9" i="2"/>
  <c r="Z9" i="2" s="1"/>
  <c r="AD11" i="2"/>
  <c r="X16" i="2"/>
  <c r="AD19" i="2"/>
  <c r="X24" i="2"/>
  <c r="AD27" i="2"/>
  <c r="X32" i="2"/>
  <c r="AD35" i="2"/>
  <c r="X40" i="2"/>
  <c r="V42" i="2"/>
  <c r="AD43" i="2"/>
  <c r="X48" i="2"/>
  <c r="V50" i="2"/>
  <c r="AD51" i="2"/>
  <c r="X56" i="2"/>
  <c r="W57" i="2"/>
  <c r="Y57" i="2" s="1"/>
  <c r="V58" i="2"/>
  <c r="AD59" i="2"/>
  <c r="X64" i="2"/>
  <c r="W65" i="2"/>
  <c r="Y65" i="2" s="1"/>
  <c r="V66" i="2"/>
  <c r="AD67" i="2"/>
  <c r="X72" i="2"/>
  <c r="W73" i="2"/>
  <c r="Y73" i="2" s="1"/>
  <c r="V74" i="2"/>
  <c r="AD75" i="2"/>
  <c r="X80" i="2"/>
  <c r="W81" i="2"/>
  <c r="Y81" i="2" s="1"/>
  <c r="V82" i="2"/>
  <c r="AD83" i="2"/>
  <c r="X88" i="2"/>
  <c r="W89" i="2"/>
  <c r="Y89" i="2" s="1"/>
  <c r="V90" i="2"/>
  <c r="AD91" i="2"/>
  <c r="X96" i="2"/>
  <c r="W97" i="2"/>
  <c r="Y97" i="2" s="1"/>
  <c r="V98" i="2"/>
  <c r="AD99" i="2"/>
  <c r="AD101" i="2"/>
  <c r="V103" i="2"/>
  <c r="AD109" i="2"/>
  <c r="V111" i="2"/>
  <c r="AD117" i="2"/>
  <c r="V119" i="2"/>
  <c r="AD125" i="2"/>
  <c r="V127" i="2"/>
  <c r="AD133" i="2"/>
  <c r="V135" i="2"/>
  <c r="AD141" i="2"/>
  <c r="V143" i="2"/>
  <c r="W149" i="2"/>
  <c r="Y149" i="2" s="1"/>
  <c r="V160" i="2"/>
  <c r="W168" i="2"/>
  <c r="Y168" i="2" s="1"/>
  <c r="AE171" i="2"/>
  <c r="AD171" i="2"/>
  <c r="AC171" i="2"/>
  <c r="W176" i="2"/>
  <c r="Y176" i="2" s="1"/>
  <c r="AC195" i="2"/>
  <c r="AE195" i="2"/>
  <c r="AD195" i="2"/>
  <c r="W207" i="2"/>
  <c r="Y207" i="2" s="1"/>
  <c r="V218" i="2"/>
  <c r="W238" i="2"/>
  <c r="Y238" i="2" s="1"/>
  <c r="AD242" i="2"/>
  <c r="AE242" i="2"/>
  <c r="AC242" i="2"/>
  <c r="AD245" i="2"/>
  <c r="AC245" i="2"/>
  <c r="AE245" i="2"/>
  <c r="V285" i="2"/>
  <c r="W310" i="2"/>
  <c r="Y310" i="2" s="1"/>
  <c r="V319" i="2"/>
  <c r="W398" i="2"/>
  <c r="Y398" i="2" s="1"/>
  <c r="AC461" i="2"/>
  <c r="AE461" i="2"/>
  <c r="AD461" i="2"/>
  <c r="V465" i="2"/>
  <c r="AE182" i="2"/>
  <c r="AC182" i="2"/>
  <c r="AD182" i="2"/>
  <c r="X351" i="2"/>
  <c r="AC7" i="2"/>
  <c r="AC13" i="2"/>
  <c r="V19" i="2"/>
  <c r="AC21" i="2"/>
  <c r="V27" i="2"/>
  <c r="AC29" i="2"/>
  <c r="V35" i="2"/>
  <c r="AC37" i="2"/>
  <c r="W42" i="2"/>
  <c r="Y42" i="2" s="1"/>
  <c r="V43" i="2"/>
  <c r="AC45" i="2"/>
  <c r="W50" i="2"/>
  <c r="Y50" i="2" s="1"/>
  <c r="V51" i="2"/>
  <c r="AC53" i="2"/>
  <c r="W58" i="2"/>
  <c r="Y58" i="2" s="1"/>
  <c r="V59" i="2"/>
  <c r="AC61" i="2"/>
  <c r="W66" i="2"/>
  <c r="Y66" i="2" s="1"/>
  <c r="V67" i="2"/>
  <c r="AC69" i="2"/>
  <c r="W74" i="2"/>
  <c r="Y74" i="2" s="1"/>
  <c r="V75" i="2"/>
  <c r="AC77" i="2"/>
  <c r="W82" i="2"/>
  <c r="Y82" i="2" s="1"/>
  <c r="V83" i="2"/>
  <c r="AC85" i="2"/>
  <c r="W90" i="2"/>
  <c r="Y90" i="2" s="1"/>
  <c r="V91" i="2"/>
  <c r="AC93" i="2"/>
  <c r="W98" i="2"/>
  <c r="Y98" i="2" s="1"/>
  <c r="V99" i="2"/>
  <c r="V102" i="2"/>
  <c r="W103" i="2"/>
  <c r="Y103" i="2" s="1"/>
  <c r="AD107" i="2"/>
  <c r="V110" i="2"/>
  <c r="W111" i="2"/>
  <c r="Y111" i="2" s="1"/>
  <c r="AD115" i="2"/>
  <c r="V118" i="2"/>
  <c r="W119" i="2"/>
  <c r="Y119" i="2" s="1"/>
  <c r="AD123" i="2"/>
  <c r="V126" i="2"/>
  <c r="W127" i="2"/>
  <c r="Y127" i="2" s="1"/>
  <c r="AD131" i="2"/>
  <c r="V134" i="2"/>
  <c r="W135" i="2"/>
  <c r="Y135" i="2" s="1"/>
  <c r="AD139" i="2"/>
  <c r="V142" i="2"/>
  <c r="W143" i="2"/>
  <c r="Y143" i="2" s="1"/>
  <c r="V148" i="2"/>
  <c r="V154" i="2"/>
  <c r="AE155" i="2"/>
  <c r="AC155" i="2"/>
  <c r="V162" i="2"/>
  <c r="W172" i="2"/>
  <c r="Y172" i="2" s="1"/>
  <c r="V199" i="2"/>
  <c r="V203" i="2"/>
  <c r="AD213" i="2"/>
  <c r="AC213" i="2"/>
  <c r="AE213" i="2"/>
  <c r="W230" i="2"/>
  <c r="Y230" i="2" s="1"/>
  <c r="AE259" i="2"/>
  <c r="AD259" i="2"/>
  <c r="AC259" i="2"/>
  <c r="W332" i="2"/>
  <c r="Y332" i="2" s="1"/>
  <c r="W358" i="2"/>
  <c r="Y358" i="2" s="1"/>
  <c r="W449" i="2"/>
  <c r="Y449" i="2" s="1"/>
  <c r="V52" i="2"/>
  <c r="V60" i="2"/>
  <c r="W67" i="2"/>
  <c r="Y67" i="2" s="1"/>
  <c r="V68" i="2"/>
  <c r="W75" i="2"/>
  <c r="Y75" i="2" s="1"/>
  <c r="V76" i="2"/>
  <c r="W83" i="2"/>
  <c r="Y83" i="2" s="1"/>
  <c r="V84" i="2"/>
  <c r="W91" i="2"/>
  <c r="Y91" i="2" s="1"/>
  <c r="V92" i="2"/>
  <c r="W99" i="2"/>
  <c r="Y99" i="2" s="1"/>
  <c r="V100" i="2"/>
  <c r="W102" i="2"/>
  <c r="Y102" i="2" s="1"/>
  <c r="AE107" i="2"/>
  <c r="W110" i="2"/>
  <c r="Y110" i="2" s="1"/>
  <c r="AE115" i="2"/>
  <c r="W118" i="2"/>
  <c r="Y118" i="2" s="1"/>
  <c r="AE123" i="2"/>
  <c r="W126" i="2"/>
  <c r="Y126" i="2" s="1"/>
  <c r="AC130" i="2"/>
  <c r="AE131" i="2"/>
  <c r="W134" i="2"/>
  <c r="Y134" i="2" s="1"/>
  <c r="AC138" i="2"/>
  <c r="AE139" i="2"/>
  <c r="W142" i="2"/>
  <c r="Y142" i="2" s="1"/>
  <c r="AC146" i="2"/>
  <c r="AE149" i="2"/>
  <c r="AC149" i="2"/>
  <c r="W151" i="2"/>
  <c r="Y151" i="2" s="1"/>
  <c r="AD155" i="2"/>
  <c r="W157" i="2"/>
  <c r="Y157" i="2" s="1"/>
  <c r="V170" i="2"/>
  <c r="W178" i="2"/>
  <c r="Y178" i="2" s="1"/>
  <c r="V186" i="2"/>
  <c r="W214" i="2"/>
  <c r="Y214" i="2" s="1"/>
  <c r="W233" i="2"/>
  <c r="Y233" i="2" s="1"/>
  <c r="W241" i="2"/>
  <c r="Y241" i="2" s="1"/>
  <c r="W252" i="2"/>
  <c r="Y252" i="2" s="1"/>
  <c r="V263" i="2"/>
  <c r="V383" i="2"/>
  <c r="AD436" i="2"/>
  <c r="AE436" i="2"/>
  <c r="AC436" i="2"/>
  <c r="V440" i="2"/>
  <c r="AC477" i="2"/>
  <c r="AE477" i="2"/>
  <c r="AD477" i="2"/>
  <c r="AC264" i="2"/>
  <c r="AD264" i="2"/>
  <c r="X5" i="2"/>
  <c r="Z5" i="2" s="1"/>
  <c r="W6" i="2"/>
  <c r="V7" i="2"/>
  <c r="X11" i="2"/>
  <c r="Z11" i="2" s="1"/>
  <c r="W12" i="2"/>
  <c r="V13" i="2"/>
  <c r="AC15" i="2"/>
  <c r="W20" i="2"/>
  <c r="V21" i="2"/>
  <c r="AC23" i="2"/>
  <c r="W28" i="2"/>
  <c r="V29" i="2"/>
  <c r="AC31" i="2"/>
  <c r="W36" i="2"/>
  <c r="V37" i="2"/>
  <c r="AC39" i="2"/>
  <c r="W44" i="2"/>
  <c r="V45" i="2"/>
  <c r="AC47" i="2"/>
  <c r="W52" i="2"/>
  <c r="Y52" i="2" s="1"/>
  <c r="V53" i="2"/>
  <c r="AC55" i="2"/>
  <c r="W60" i="2"/>
  <c r="Y60" i="2" s="1"/>
  <c r="V61" i="2"/>
  <c r="AC63" i="2"/>
  <c r="W68" i="2"/>
  <c r="Y68" i="2" s="1"/>
  <c r="V69" i="2"/>
  <c r="AC71" i="2"/>
  <c r="W76" i="2"/>
  <c r="Y76" i="2" s="1"/>
  <c r="V77" i="2"/>
  <c r="AC79" i="2"/>
  <c r="W84" i="2"/>
  <c r="Y84" i="2" s="1"/>
  <c r="V85" i="2"/>
  <c r="AC87" i="2"/>
  <c r="W92" i="2"/>
  <c r="Y92" i="2" s="1"/>
  <c r="V93" i="2"/>
  <c r="AC95" i="2"/>
  <c r="W100" i="2"/>
  <c r="Y100" i="2" s="1"/>
  <c r="W101" i="2"/>
  <c r="Y101" i="2" s="1"/>
  <c r="AC105" i="2"/>
  <c r="AE106" i="2"/>
  <c r="V108" i="2"/>
  <c r="W109" i="2"/>
  <c r="Y109" i="2" s="1"/>
  <c r="AC113" i="2"/>
  <c r="AE114" i="2"/>
  <c r="V116" i="2"/>
  <c r="W117" i="2"/>
  <c r="Y117" i="2" s="1"/>
  <c r="AC121" i="2"/>
  <c r="AE122" i="2"/>
  <c r="V124" i="2"/>
  <c r="W125" i="2"/>
  <c r="Y125" i="2" s="1"/>
  <c r="AC129" i="2"/>
  <c r="AE130" i="2"/>
  <c r="V132" i="2"/>
  <c r="W133" i="2"/>
  <c r="Y133" i="2" s="1"/>
  <c r="AC137" i="2"/>
  <c r="AE138" i="2"/>
  <c r="V140" i="2"/>
  <c r="W141" i="2"/>
  <c r="Y141" i="2" s="1"/>
  <c r="AC145" i="2"/>
  <c r="AE146" i="2"/>
  <c r="AD149" i="2"/>
  <c r="V156" i="2"/>
  <c r="AD178" i="2"/>
  <c r="AE178" i="2"/>
  <c r="AC178" i="2"/>
  <c r="AC184" i="2"/>
  <c r="AD184" i="2"/>
  <c r="W190" i="2"/>
  <c r="Y190" i="2" s="1"/>
  <c r="W239" i="2"/>
  <c r="Y239" i="2" s="1"/>
  <c r="W247" i="2"/>
  <c r="Y247" i="2" s="1"/>
  <c r="W300" i="2"/>
  <c r="Y300" i="2" s="1"/>
  <c r="W326" i="2"/>
  <c r="Y326" i="2" s="1"/>
  <c r="V335" i="2"/>
  <c r="V86" i="2"/>
  <c r="V94" i="2"/>
  <c r="V107" i="2"/>
  <c r="V115" i="2"/>
  <c r="V123" i="2"/>
  <c r="V131" i="2"/>
  <c r="V139" i="2"/>
  <c r="W147" i="2"/>
  <c r="Y147" i="2" s="1"/>
  <c r="V150" i="2"/>
  <c r="AE151" i="2"/>
  <c r="AC151" i="2"/>
  <c r="AE157" i="2"/>
  <c r="AC157" i="2"/>
  <c r="W159" i="2"/>
  <c r="Y159" i="2" s="1"/>
  <c r="W167" i="2"/>
  <c r="Y167" i="2" s="1"/>
  <c r="V169" i="2"/>
  <c r="W175" i="2"/>
  <c r="Y175" i="2" s="1"/>
  <c r="W177" i="2"/>
  <c r="Y177" i="2" s="1"/>
  <c r="W194" i="2"/>
  <c r="Y194" i="2" s="1"/>
  <c r="W255" i="2"/>
  <c r="Y255" i="2" s="1"/>
  <c r="W348" i="2"/>
  <c r="Y348" i="2" s="1"/>
  <c r="AE402" i="2"/>
  <c r="AD402" i="2"/>
  <c r="AC402" i="2"/>
  <c r="V1814" i="2"/>
  <c r="V1806" i="2"/>
  <c r="V1798" i="2"/>
  <c r="V1790" i="2"/>
  <c r="V1782" i="2"/>
  <c r="V1774" i="2"/>
  <c r="V1813" i="2"/>
  <c r="V1805" i="2"/>
  <c r="V1797" i="2"/>
  <c r="V1789" i="2"/>
  <c r="V1781" i="2"/>
  <c r="V1773" i="2"/>
  <c r="V1765" i="2"/>
  <c r="V1757" i="2"/>
  <c r="V1749" i="2"/>
  <c r="V1741" i="2"/>
  <c r="V1812" i="2"/>
  <c r="V1804" i="2"/>
  <c r="V1796" i="2"/>
  <c r="V1788" i="2"/>
  <c r="V1780" i="2"/>
  <c r="V1772" i="2"/>
  <c r="V1764" i="2"/>
  <c r="V1756" i="2"/>
  <c r="V1748" i="2"/>
  <c r="V1740" i="2"/>
  <c r="V1732" i="2"/>
  <c r="V1811" i="2"/>
  <c r="V1803" i="2"/>
  <c r="V1795" i="2"/>
  <c r="V1787" i="2"/>
  <c r="V1779" i="2"/>
  <c r="V1771" i="2"/>
  <c r="V1763" i="2"/>
  <c r="V1755" i="2"/>
  <c r="V1747" i="2"/>
  <c r="V1810" i="2"/>
  <c r="V1802" i="2"/>
  <c r="V1794" i="2"/>
  <c r="V1786" i="2"/>
  <c r="V1778" i="2"/>
  <c r="V1809" i="2"/>
  <c r="V1808" i="2"/>
  <c r="V1800" i="2"/>
  <c r="V1792" i="2"/>
  <c r="V1784" i="2"/>
  <c r="V1776" i="2"/>
  <c r="V1768" i="2"/>
  <c r="V1760" i="2"/>
  <c r="V1752" i="2"/>
  <c r="V1744" i="2"/>
  <c r="V1736" i="2"/>
  <c r="V1801" i="2"/>
  <c r="V1791" i="2"/>
  <c r="V1759" i="2"/>
  <c r="V1750" i="2"/>
  <c r="V1739" i="2"/>
  <c r="V1731" i="2"/>
  <c r="V1723" i="2"/>
  <c r="V1715" i="2"/>
  <c r="V1707" i="2"/>
  <c r="V1699" i="2"/>
  <c r="V1691" i="2"/>
  <c r="V1683" i="2"/>
  <c r="V1675" i="2"/>
  <c r="V1799" i="2"/>
  <c r="V1777" i="2"/>
  <c r="V1754" i="2"/>
  <c r="V1745" i="2"/>
  <c r="V1730" i="2"/>
  <c r="V1722" i="2"/>
  <c r="V1714" i="2"/>
  <c r="V1769" i="2"/>
  <c r="V1751" i="2"/>
  <c r="V1733" i="2"/>
  <c r="V1729" i="2"/>
  <c r="V1721" i="2"/>
  <c r="V1713" i="2"/>
  <c r="V1705" i="2"/>
  <c r="V1697" i="2"/>
  <c r="V1689" i="2"/>
  <c r="V1785" i="2"/>
  <c r="V1775" i="2"/>
  <c r="V1746" i="2"/>
  <c r="V1734" i="2"/>
  <c r="V1728" i="2"/>
  <c r="V1720" i="2"/>
  <c r="V1712" i="2"/>
  <c r="V1704" i="2"/>
  <c r="V1696" i="2"/>
  <c r="V1688" i="2"/>
  <c r="V1766" i="2"/>
  <c r="V1761" i="2"/>
  <c r="V1735" i="2"/>
  <c r="V1727" i="2"/>
  <c r="V1719" i="2"/>
  <c r="V1711" i="2"/>
  <c r="V1703" i="2"/>
  <c r="V1695" i="2"/>
  <c r="V1762" i="2"/>
  <c r="V1738" i="2"/>
  <c r="V1724" i="2"/>
  <c r="V1718" i="2"/>
  <c r="V1709" i="2"/>
  <c r="V1701" i="2"/>
  <c r="V1693" i="2"/>
  <c r="V1686" i="2"/>
  <c r="V1667" i="2"/>
  <c r="V1659" i="2"/>
  <c r="V1651" i="2"/>
  <c r="V1767" i="2"/>
  <c r="V1725" i="2"/>
  <c r="V1706" i="2"/>
  <c r="V1698" i="2"/>
  <c r="V1690" i="2"/>
  <c r="V1687" i="2"/>
  <c r="V1666" i="2"/>
  <c r="V1658" i="2"/>
  <c r="V1650" i="2"/>
  <c r="V1642" i="2"/>
  <c r="V1634" i="2"/>
  <c r="V1626" i="2"/>
  <c r="V1807" i="2"/>
  <c r="V1716" i="2"/>
  <c r="V1681" i="2"/>
  <c r="V1680" i="2"/>
  <c r="V1679" i="2"/>
  <c r="V1674" i="2"/>
  <c r="V1673" i="2"/>
  <c r="V1665" i="2"/>
  <c r="V1657" i="2"/>
  <c r="V1649" i="2"/>
  <c r="V1641" i="2"/>
  <c r="V1633" i="2"/>
  <c r="V1684" i="2"/>
  <c r="V1670" i="2"/>
  <c r="V1662" i="2"/>
  <c r="V1654" i="2"/>
  <c r="V1646" i="2"/>
  <c r="V1638" i="2"/>
  <c r="V1630" i="2"/>
  <c r="V1753" i="2"/>
  <c r="V1726" i="2"/>
  <c r="V1710" i="2"/>
  <c r="V1700" i="2"/>
  <c r="V1671" i="2"/>
  <c r="V1653" i="2"/>
  <c r="V1636" i="2"/>
  <c r="V1628" i="2"/>
  <c r="V1622" i="2"/>
  <c r="V1702" i="2"/>
  <c r="V1692" i="2"/>
  <c r="V1685" i="2"/>
  <c r="V1648" i="2"/>
  <c r="V1644" i="2"/>
  <c r="V1637" i="2"/>
  <c r="V1629" i="2"/>
  <c r="V1621" i="2"/>
  <c r="V1613" i="2"/>
  <c r="V1605" i="2"/>
  <c r="V1597" i="2"/>
  <c r="V1589" i="2"/>
  <c r="V1581" i="2"/>
  <c r="V1573" i="2"/>
  <c r="V1793" i="2"/>
  <c r="V1694" i="2"/>
  <c r="V1663" i="2"/>
  <c r="V1645" i="2"/>
  <c r="V1620" i="2"/>
  <c r="V1612" i="2"/>
  <c r="V1604" i="2"/>
  <c r="V1596" i="2"/>
  <c r="V1588" i="2"/>
  <c r="V1580" i="2"/>
  <c r="V1572" i="2"/>
  <c r="V1737" i="2"/>
  <c r="V1717" i="2"/>
  <c r="V1678" i="2"/>
  <c r="V1676" i="2"/>
  <c r="V1672" i="2"/>
  <c r="V1668" i="2"/>
  <c r="V1619" i="2"/>
  <c r="V1611" i="2"/>
  <c r="V1603" i="2"/>
  <c r="V1595" i="2"/>
  <c r="V1669" i="2"/>
  <c r="V1655" i="2"/>
  <c r="V1770" i="2"/>
  <c r="V1743" i="2"/>
  <c r="V1664" i="2"/>
  <c r="V1660" i="2"/>
  <c r="V1639" i="2"/>
  <c r="V1631" i="2"/>
  <c r="V1625" i="2"/>
  <c r="V1617" i="2"/>
  <c r="V1609" i="2"/>
  <c r="V1601" i="2"/>
  <c r="V1593" i="2"/>
  <c r="V1585" i="2"/>
  <c r="V1577" i="2"/>
  <c r="V1682" i="2"/>
  <c r="V1661" i="2"/>
  <c r="V1647" i="2"/>
  <c r="V1643" i="2"/>
  <c r="V1635" i="2"/>
  <c r="V1627" i="2"/>
  <c r="V1624" i="2"/>
  <c r="V1616" i="2"/>
  <c r="V1608" i="2"/>
  <c r="V1600" i="2"/>
  <c r="V1592" i="2"/>
  <c r="V1584" i="2"/>
  <c r="V1576" i="2"/>
  <c r="V1632" i="2"/>
  <c r="V1591" i="2"/>
  <c r="V1574" i="2"/>
  <c r="V1571" i="2"/>
  <c r="V1565" i="2"/>
  <c r="V1758" i="2"/>
  <c r="V1602" i="2"/>
  <c r="V1583" i="2"/>
  <c r="V1564" i="2"/>
  <c r="V1556" i="2"/>
  <c r="V1548" i="2"/>
  <c r="V1540" i="2"/>
  <c r="V1532" i="2"/>
  <c r="V1524" i="2"/>
  <c r="V1516" i="2"/>
  <c r="V1640" i="2"/>
  <c r="V1618" i="2"/>
  <c r="V1607" i="2"/>
  <c r="V1598" i="2"/>
  <c r="V1586" i="2"/>
  <c r="V1563" i="2"/>
  <c r="V1555" i="2"/>
  <c r="V1708" i="2"/>
  <c r="V1614" i="2"/>
  <c r="V1578" i="2"/>
  <c r="V1575" i="2"/>
  <c r="V1562" i="2"/>
  <c r="V1554" i="2"/>
  <c r="V1546" i="2"/>
  <c r="V1538" i="2"/>
  <c r="V1530" i="2"/>
  <c r="V1742" i="2"/>
  <c r="V1594" i="2"/>
  <c r="V1561" i="2"/>
  <c r="V1553" i="2"/>
  <c r="V1783" i="2"/>
  <c r="V1677" i="2"/>
  <c r="V1652" i="2"/>
  <c r="V1599" i="2"/>
  <c r="V1590" i="2"/>
  <c r="V1587" i="2"/>
  <c r="V1569" i="2"/>
  <c r="V1568" i="2"/>
  <c r="V1560" i="2"/>
  <c r="V1552" i="2"/>
  <c r="V1544" i="2"/>
  <c r="V1536" i="2"/>
  <c r="V1528" i="2"/>
  <c r="V1520" i="2"/>
  <c r="V1512" i="2"/>
  <c r="V1623" i="2"/>
  <c r="V1606" i="2"/>
  <c r="V1534" i="2"/>
  <c r="V1525" i="2"/>
  <c r="V1517" i="2"/>
  <c r="V1509" i="2"/>
  <c r="V1508" i="2"/>
  <c r="V1500" i="2"/>
  <c r="V1492" i="2"/>
  <c r="V1484" i="2"/>
  <c r="V1476" i="2"/>
  <c r="V1468" i="2"/>
  <c r="V1460" i="2"/>
  <c r="V1452" i="2"/>
  <c r="V1444" i="2"/>
  <c r="V1567" i="2"/>
  <c r="V1559" i="2"/>
  <c r="V1543" i="2"/>
  <c r="V1526" i="2"/>
  <c r="V1518" i="2"/>
  <c r="V1510" i="2"/>
  <c r="V1507" i="2"/>
  <c r="V1499" i="2"/>
  <c r="V1491" i="2"/>
  <c r="V1483" i="2"/>
  <c r="V1475" i="2"/>
  <c r="V1467" i="2"/>
  <c r="V1459" i="2"/>
  <c r="V1451" i="2"/>
  <c r="V1443" i="2"/>
  <c r="V1435" i="2"/>
  <c r="V1427" i="2"/>
  <c r="V1419" i="2"/>
  <c r="V1551" i="2"/>
  <c r="V1547" i="2"/>
  <c r="V1535" i="2"/>
  <c r="V1519" i="2"/>
  <c r="V1511" i="2"/>
  <c r="V1506" i="2"/>
  <c r="V1498" i="2"/>
  <c r="V1490" i="2"/>
  <c r="V1482" i="2"/>
  <c r="V1474" i="2"/>
  <c r="V1466" i="2"/>
  <c r="V1458" i="2"/>
  <c r="V1450" i="2"/>
  <c r="V1442" i="2"/>
  <c r="V1434" i="2"/>
  <c r="V1426" i="2"/>
  <c r="V1418" i="2"/>
  <c r="V1582" i="2"/>
  <c r="V1539" i="2"/>
  <c r="V1527" i="2"/>
  <c r="V1505" i="2"/>
  <c r="V1497" i="2"/>
  <c r="V1489" i="2"/>
  <c r="V1481" i="2"/>
  <c r="V1473" i="2"/>
  <c r="V1465" i="2"/>
  <c r="V1457" i="2"/>
  <c r="V1449" i="2"/>
  <c r="V1441" i="2"/>
  <c r="V1433" i="2"/>
  <c r="V1425" i="2"/>
  <c r="V1417" i="2"/>
  <c r="V1610" i="2"/>
  <c r="V1557" i="2"/>
  <c r="V1531" i="2"/>
  <c r="V1521" i="2"/>
  <c r="V1513" i="2"/>
  <c r="V1504" i="2"/>
  <c r="V1496" i="2"/>
  <c r="V1488" i="2"/>
  <c r="V1480" i="2"/>
  <c r="V1472" i="2"/>
  <c r="V1464" i="2"/>
  <c r="V1456" i="2"/>
  <c r="V1656" i="2"/>
  <c r="V1570" i="2"/>
  <c r="V1549" i="2"/>
  <c r="V1545" i="2"/>
  <c r="V1522" i="2"/>
  <c r="V1514" i="2"/>
  <c r="V1503" i="2"/>
  <c r="V1495" i="2"/>
  <c r="V1487" i="2"/>
  <c r="V1529" i="2"/>
  <c r="V1486" i="2"/>
  <c r="V1478" i="2"/>
  <c r="V1455" i="2"/>
  <c r="V1439" i="2"/>
  <c r="V1430" i="2"/>
  <c r="V1421" i="2"/>
  <c r="V1420" i="2"/>
  <c r="V1406" i="2"/>
  <c r="V1398" i="2"/>
  <c r="V1390" i="2"/>
  <c r="V1382" i="2"/>
  <c r="V1374" i="2"/>
  <c r="V1515" i="2"/>
  <c r="V1501" i="2"/>
  <c r="V1462" i="2"/>
  <c r="V1431" i="2"/>
  <c r="V1422" i="2"/>
  <c r="V1413" i="2"/>
  <c r="V1405" i="2"/>
  <c r="V1397" i="2"/>
  <c r="V1389" i="2"/>
  <c r="V1541" i="2"/>
  <c r="V1494" i="2"/>
  <c r="V1479" i="2"/>
  <c r="V1445" i="2"/>
  <c r="V1440" i="2"/>
  <c r="V1423" i="2"/>
  <c r="V1414" i="2"/>
  <c r="V1412" i="2"/>
  <c r="V1404" i="2"/>
  <c r="V1469" i="2"/>
  <c r="V1463" i="2"/>
  <c r="V1446" i="2"/>
  <c r="V1432" i="2"/>
  <c r="V1415" i="2"/>
  <c r="V1411" i="2"/>
  <c r="V1403" i="2"/>
  <c r="V1395" i="2"/>
  <c r="V1387" i="2"/>
  <c r="V1615" i="2"/>
  <c r="V1502" i="2"/>
  <c r="V1447" i="2"/>
  <c r="V1424" i="2"/>
  <c r="V1410" i="2"/>
  <c r="V1402" i="2"/>
  <c r="V1394" i="2"/>
  <c r="V1386" i="2"/>
  <c r="V1378" i="2"/>
  <c r="V1558" i="2"/>
  <c r="V1550" i="2"/>
  <c r="V1533" i="2"/>
  <c r="V1523" i="2"/>
  <c r="V1485" i="2"/>
  <c r="V1470" i="2"/>
  <c r="V1416" i="2"/>
  <c r="V1409" i="2"/>
  <c r="V1401" i="2"/>
  <c r="V1393" i="2"/>
  <c r="V1385" i="2"/>
  <c r="V1377" i="2"/>
  <c r="V1369" i="2"/>
  <c r="V1566" i="2"/>
  <c r="V1537" i="2"/>
  <c r="V1461" i="2"/>
  <c r="V1453" i="2"/>
  <c r="V1437" i="2"/>
  <c r="V1373" i="2"/>
  <c r="V1372" i="2"/>
  <c r="V1364" i="2"/>
  <c r="V1356" i="2"/>
  <c r="V1348" i="2"/>
  <c r="V1340" i="2"/>
  <c r="V1332" i="2"/>
  <c r="V1324" i="2"/>
  <c r="V1316" i="2"/>
  <c r="V1308" i="2"/>
  <c r="V1300" i="2"/>
  <c r="V1292" i="2"/>
  <c r="V1284" i="2"/>
  <c r="V1276" i="2"/>
  <c r="V1268" i="2"/>
  <c r="V1260" i="2"/>
  <c r="V1252" i="2"/>
  <c r="V1244" i="2"/>
  <c r="V1236" i="2"/>
  <c r="V1228" i="2"/>
  <c r="V1493" i="2"/>
  <c r="V1428" i="2"/>
  <c r="V1363" i="2"/>
  <c r="V1355" i="2"/>
  <c r="V1347" i="2"/>
  <c r="V1339" i="2"/>
  <c r="V1331" i="2"/>
  <c r="V1323" i="2"/>
  <c r="V1315" i="2"/>
  <c r="V1307" i="2"/>
  <c r="V1299" i="2"/>
  <c r="V1291" i="2"/>
  <c r="V1283" i="2"/>
  <c r="V1275" i="2"/>
  <c r="V1267" i="2"/>
  <c r="V1259" i="2"/>
  <c r="V1251" i="2"/>
  <c r="V1243" i="2"/>
  <c r="V1235" i="2"/>
  <c r="V1227" i="2"/>
  <c r="V1579" i="2"/>
  <c r="V1400" i="2"/>
  <c r="V1391" i="2"/>
  <c r="V1362" i="2"/>
  <c r="V1354" i="2"/>
  <c r="V1346" i="2"/>
  <c r="V1542" i="2"/>
  <c r="V1471" i="2"/>
  <c r="V1408" i="2"/>
  <c r="V1388" i="2"/>
  <c r="V1383" i="2"/>
  <c r="V1361" i="2"/>
  <c r="V1353" i="2"/>
  <c r="V1345" i="2"/>
  <c r="V1337" i="2"/>
  <c r="V1329" i="2"/>
  <c r="V1321" i="2"/>
  <c r="V1313" i="2"/>
  <c r="V1305" i="2"/>
  <c r="V1297" i="2"/>
  <c r="V1289" i="2"/>
  <c r="V1281" i="2"/>
  <c r="V1477" i="2"/>
  <c r="V1454" i="2"/>
  <c r="V1438" i="2"/>
  <c r="V1436" i="2"/>
  <c r="V1429" i="2"/>
  <c r="V1375" i="2"/>
  <c r="V1360" i="2"/>
  <c r="V1352" i="2"/>
  <c r="V1344" i="2"/>
  <c r="V1336" i="2"/>
  <c r="V1328" i="2"/>
  <c r="V1320" i="2"/>
  <c r="V1312" i="2"/>
  <c r="V1304" i="2"/>
  <c r="V1296" i="2"/>
  <c r="V1288" i="2"/>
  <c r="V1280" i="2"/>
  <c r="V1272" i="2"/>
  <c r="V1264" i="2"/>
  <c r="V1256" i="2"/>
  <c r="V1248" i="2"/>
  <c r="V1240" i="2"/>
  <c r="V1232" i="2"/>
  <c r="V1224" i="2"/>
  <c r="V1384" i="2"/>
  <c r="V1379" i="2"/>
  <c r="V1359" i="2"/>
  <c r="V1351" i="2"/>
  <c r="V1343" i="2"/>
  <c r="V1335" i="2"/>
  <c r="V1327" i="2"/>
  <c r="V1319" i="2"/>
  <c r="V1311" i="2"/>
  <c r="V1303" i="2"/>
  <c r="V1295" i="2"/>
  <c r="V1287" i="2"/>
  <c r="V1279" i="2"/>
  <c r="V1271" i="2"/>
  <c r="V1263" i="2"/>
  <c r="V1255" i="2"/>
  <c r="V1247" i="2"/>
  <c r="V1239" i="2"/>
  <c r="V1231" i="2"/>
  <c r="V1223" i="2"/>
  <c r="V1399" i="2"/>
  <c r="V1371" i="2"/>
  <c r="V1322" i="2"/>
  <c r="V1318" i="2"/>
  <c r="V1285" i="2"/>
  <c r="V1257" i="2"/>
  <c r="V1254" i="2"/>
  <c r="V1229" i="2"/>
  <c r="V1217" i="2"/>
  <c r="V1209" i="2"/>
  <c r="V1201" i="2"/>
  <c r="V1193" i="2"/>
  <c r="V1448" i="2"/>
  <c r="V1407" i="2"/>
  <c r="V1380" i="2"/>
  <c r="V1368" i="2"/>
  <c r="V1325" i="2"/>
  <c r="V1298" i="2"/>
  <c r="V1294" i="2"/>
  <c r="V1249" i="2"/>
  <c r="V1246" i="2"/>
  <c r="V1216" i="2"/>
  <c r="V1208" i="2"/>
  <c r="V1200" i="2"/>
  <c r="V1192" i="2"/>
  <c r="V1184" i="2"/>
  <c r="V1176" i="2"/>
  <c r="V1168" i="2"/>
  <c r="V1160" i="2"/>
  <c r="V1152" i="2"/>
  <c r="V1144" i="2"/>
  <c r="V1136" i="2"/>
  <c r="V1128" i="2"/>
  <c r="V1120" i="2"/>
  <c r="V1112" i="2"/>
  <c r="V1357" i="2"/>
  <c r="V1349" i="2"/>
  <c r="V1341" i="2"/>
  <c r="V1338" i="2"/>
  <c r="V1334" i="2"/>
  <c r="V1301" i="2"/>
  <c r="V1274" i="2"/>
  <c r="V1266" i="2"/>
  <c r="V1241" i="2"/>
  <c r="V1238" i="2"/>
  <c r="V1215" i="2"/>
  <c r="V1207" i="2"/>
  <c r="V1199" i="2"/>
  <c r="V1191" i="2"/>
  <c r="V1183" i="2"/>
  <c r="V1175" i="2"/>
  <c r="V1167" i="2"/>
  <c r="V1159" i="2"/>
  <c r="V1151" i="2"/>
  <c r="V1143" i="2"/>
  <c r="V1135" i="2"/>
  <c r="V1381" i="2"/>
  <c r="V1365" i="2"/>
  <c r="V1314" i="2"/>
  <c r="V1310" i="2"/>
  <c r="V1277" i="2"/>
  <c r="V1269" i="2"/>
  <c r="V1258" i="2"/>
  <c r="V1233" i="2"/>
  <c r="V1230" i="2"/>
  <c r="V1214" i="2"/>
  <c r="V1206" i="2"/>
  <c r="V1198" i="2"/>
  <c r="V1190" i="2"/>
  <c r="V1182" i="2"/>
  <c r="V1174" i="2"/>
  <c r="V1166" i="2"/>
  <c r="V1158" i="2"/>
  <c r="V1376" i="2"/>
  <c r="V1370" i="2"/>
  <c r="V1367" i="2"/>
  <c r="V1317" i="2"/>
  <c r="V1290" i="2"/>
  <c r="V1286" i="2"/>
  <c r="V1261" i="2"/>
  <c r="V1250" i="2"/>
  <c r="V1225" i="2"/>
  <c r="V1222" i="2"/>
  <c r="V1221" i="2"/>
  <c r="V1213" i="2"/>
  <c r="V1205" i="2"/>
  <c r="V1197" i="2"/>
  <c r="V1189" i="2"/>
  <c r="V1181" i="2"/>
  <c r="V1173" i="2"/>
  <c r="V1165" i="2"/>
  <c r="V1157" i="2"/>
  <c r="V1149" i="2"/>
  <c r="V1141" i="2"/>
  <c r="V1133" i="2"/>
  <c r="V1125" i="2"/>
  <c r="V1117" i="2"/>
  <c r="V1396" i="2"/>
  <c r="V1330" i="2"/>
  <c r="V1326" i="2"/>
  <c r="V1293" i="2"/>
  <c r="V1253" i="2"/>
  <c r="V1242" i="2"/>
  <c r="V1220" i="2"/>
  <c r="V1212" i="2"/>
  <c r="V1358" i="2"/>
  <c r="V1350" i="2"/>
  <c r="V1342" i="2"/>
  <c r="V1333" i="2"/>
  <c r="V1306" i="2"/>
  <c r="V1302" i="2"/>
  <c r="V1273" i="2"/>
  <c r="V1270" i="2"/>
  <c r="V1245" i="2"/>
  <c r="V1234" i="2"/>
  <c r="V1219" i="2"/>
  <c r="V1211" i="2"/>
  <c r="V1203" i="2"/>
  <c r="V1195" i="2"/>
  <c r="V1187" i="2"/>
  <c r="V1179" i="2"/>
  <c r="V1171" i="2"/>
  <c r="V1163" i="2"/>
  <c r="V1155" i="2"/>
  <c r="V1147" i="2"/>
  <c r="V1139" i="2"/>
  <c r="V1210" i="2"/>
  <c r="V1185" i="2"/>
  <c r="V1169" i="2"/>
  <c r="V1153" i="2"/>
  <c r="V1148" i="2"/>
  <c r="V1126" i="2"/>
  <c r="V1118" i="2"/>
  <c r="V1110" i="2"/>
  <c r="V1107" i="2"/>
  <c r="V1099" i="2"/>
  <c r="V1091" i="2"/>
  <c r="V1083" i="2"/>
  <c r="V1075" i="2"/>
  <c r="V1188" i="2"/>
  <c r="V1172" i="2"/>
  <c r="V1156" i="2"/>
  <c r="V1145" i="2"/>
  <c r="V1142" i="2"/>
  <c r="V1127" i="2"/>
  <c r="V1119" i="2"/>
  <c r="V1111" i="2"/>
  <c r="V1106" i="2"/>
  <c r="V1098" i="2"/>
  <c r="V1090" i="2"/>
  <c r="V1082" i="2"/>
  <c r="V1074" i="2"/>
  <c r="V1066" i="2"/>
  <c r="V1058" i="2"/>
  <c r="V1050" i="2"/>
  <c r="V1042" i="2"/>
  <c r="V1034" i="2"/>
  <c r="V1026" i="2"/>
  <c r="V1018" i="2"/>
  <c r="V1010" i="2"/>
  <c r="V1002" i="2"/>
  <c r="V994" i="2"/>
  <c r="V986" i="2"/>
  <c r="V978" i="2"/>
  <c r="V970" i="2"/>
  <c r="V1265" i="2"/>
  <c r="V1196" i="2"/>
  <c r="V1140" i="2"/>
  <c r="V1105" i="2"/>
  <c r="V1097" i="2"/>
  <c r="V1089" i="2"/>
  <c r="V1081" i="2"/>
  <c r="V1073" i="2"/>
  <c r="V1065" i="2"/>
  <c r="V1057" i="2"/>
  <c r="V1049" i="2"/>
  <c r="V1041" i="2"/>
  <c r="V1033" i="2"/>
  <c r="V1025" i="2"/>
  <c r="V1017" i="2"/>
  <c r="V1009" i="2"/>
  <c r="V1001" i="2"/>
  <c r="V993" i="2"/>
  <c r="V985" i="2"/>
  <c r="V1204" i="2"/>
  <c r="V1186" i="2"/>
  <c r="V1170" i="2"/>
  <c r="V1154" i="2"/>
  <c r="V1137" i="2"/>
  <c r="V1134" i="2"/>
  <c r="V1129" i="2"/>
  <c r="V1121" i="2"/>
  <c r="V1113" i="2"/>
  <c r="V1104" i="2"/>
  <c r="V1096" i="2"/>
  <c r="V1088" i="2"/>
  <c r="V1080" i="2"/>
  <c r="V1072" i="2"/>
  <c r="V1064" i="2"/>
  <c r="V1056" i="2"/>
  <c r="V1048" i="2"/>
  <c r="V1040" i="2"/>
  <c r="V1032" i="2"/>
  <c r="V1392" i="2"/>
  <c r="V1309" i="2"/>
  <c r="V1282" i="2"/>
  <c r="V1226" i="2"/>
  <c r="V1194" i="2"/>
  <c r="V1177" i="2"/>
  <c r="V1161" i="2"/>
  <c r="V1146" i="2"/>
  <c r="V1130" i="2"/>
  <c r="V1122" i="2"/>
  <c r="V1114" i="2"/>
  <c r="V1103" i="2"/>
  <c r="V1095" i="2"/>
  <c r="V1087" i="2"/>
  <c r="V1079" i="2"/>
  <c r="V1071" i="2"/>
  <c r="V1063" i="2"/>
  <c r="V1055" i="2"/>
  <c r="V1047" i="2"/>
  <c r="V1039" i="2"/>
  <c r="V1031" i="2"/>
  <c r="V1023" i="2"/>
  <c r="V1015" i="2"/>
  <c r="V1007" i="2"/>
  <c r="V999" i="2"/>
  <c r="V991" i="2"/>
  <c r="V983" i="2"/>
  <c r="V1262" i="2"/>
  <c r="V1202" i="2"/>
  <c r="V1180" i="2"/>
  <c r="V1164" i="2"/>
  <c r="V1132" i="2"/>
  <c r="V1131" i="2"/>
  <c r="V1124" i="2"/>
  <c r="V1123" i="2"/>
  <c r="V1116" i="2"/>
  <c r="V1115" i="2"/>
  <c r="V1102" i="2"/>
  <c r="V1094" i="2"/>
  <c r="V1086" i="2"/>
  <c r="V1078" i="2"/>
  <c r="V1070" i="2"/>
  <c r="V1062" i="2"/>
  <c r="V1054" i="2"/>
  <c r="V1046" i="2"/>
  <c r="V1038" i="2"/>
  <c r="V1030" i="2"/>
  <c r="V1022" i="2"/>
  <c r="V1014" i="2"/>
  <c r="V1006" i="2"/>
  <c r="V998" i="2"/>
  <c r="V990" i="2"/>
  <c r="V982" i="2"/>
  <c r="V974" i="2"/>
  <c r="V966" i="2"/>
  <c r="V958" i="2"/>
  <c r="V950" i="2"/>
  <c r="V1237" i="2"/>
  <c r="V1138" i="2"/>
  <c r="V1067" i="2"/>
  <c r="V1051" i="2"/>
  <c r="V1035" i="2"/>
  <c r="V1005" i="2"/>
  <c r="V987" i="2"/>
  <c r="V980" i="2"/>
  <c r="V973" i="2"/>
  <c r="V940" i="2"/>
  <c r="V932" i="2"/>
  <c r="V924" i="2"/>
  <c r="V916" i="2"/>
  <c r="V908" i="2"/>
  <c r="V900" i="2"/>
  <c r="V892" i="2"/>
  <c r="V884" i="2"/>
  <c r="V876" i="2"/>
  <c r="V868" i="2"/>
  <c r="V860" i="2"/>
  <c r="V852" i="2"/>
  <c r="V844" i="2"/>
  <c r="V836" i="2"/>
  <c r="V1092" i="2"/>
  <c r="V1085" i="2"/>
  <c r="V1061" i="2"/>
  <c r="V1045" i="2"/>
  <c r="V1029" i="2"/>
  <c r="V1020" i="2"/>
  <c r="V1011" i="2"/>
  <c r="V996" i="2"/>
  <c r="V984" i="2"/>
  <c r="V939" i="2"/>
  <c r="V931" i="2"/>
  <c r="V923" i="2"/>
  <c r="V915" i="2"/>
  <c r="V907" i="2"/>
  <c r="V899" i="2"/>
  <c r="V891" i="2"/>
  <c r="V883" i="2"/>
  <c r="V875" i="2"/>
  <c r="V867" i="2"/>
  <c r="V859" i="2"/>
  <c r="V851" i="2"/>
  <c r="V843" i="2"/>
  <c r="V835" i="2"/>
  <c r="V827" i="2"/>
  <c r="V819" i="2"/>
  <c r="V1278" i="2"/>
  <c r="V1150" i="2"/>
  <c r="V1109" i="2"/>
  <c r="V1021" i="2"/>
  <c r="V1008" i="2"/>
  <c r="V981" i="2"/>
  <c r="V975" i="2"/>
  <c r="V965" i="2"/>
  <c r="V964" i="2"/>
  <c r="V963" i="2"/>
  <c r="V962" i="2"/>
  <c r="V957" i="2"/>
  <c r="V956" i="2"/>
  <c r="V955" i="2"/>
  <c r="V954" i="2"/>
  <c r="V949" i="2"/>
  <c r="V948" i="2"/>
  <c r="V947" i="2"/>
  <c r="V946" i="2"/>
  <c r="V938" i="2"/>
  <c r="V930" i="2"/>
  <c r="V922" i="2"/>
  <c r="V914" i="2"/>
  <c r="V906" i="2"/>
  <c r="V898" i="2"/>
  <c r="V890" i="2"/>
  <c r="V1218" i="2"/>
  <c r="V1100" i="2"/>
  <c r="V1093" i="2"/>
  <c r="V1068" i="2"/>
  <c r="V1052" i="2"/>
  <c r="V1036" i="2"/>
  <c r="V997" i="2"/>
  <c r="V988" i="2"/>
  <c r="V976" i="2"/>
  <c r="V968" i="2"/>
  <c r="V967" i="2"/>
  <c r="V961" i="2"/>
  <c r="V960" i="2"/>
  <c r="V959" i="2"/>
  <c r="V953" i="2"/>
  <c r="V952" i="2"/>
  <c r="V951" i="2"/>
  <c r="V945" i="2"/>
  <c r="V937" i="2"/>
  <c r="V929" i="2"/>
  <c r="V921" i="2"/>
  <c r="V913" i="2"/>
  <c r="V905" i="2"/>
  <c r="V897" i="2"/>
  <c r="V889" i="2"/>
  <c r="V881" i="2"/>
  <c r="V873" i="2"/>
  <c r="V865" i="2"/>
  <c r="V1366" i="2"/>
  <c r="V1059" i="2"/>
  <c r="V1043" i="2"/>
  <c r="V1027" i="2"/>
  <c r="V1024" i="2"/>
  <c r="V1012" i="2"/>
  <c r="V1003" i="2"/>
  <c r="V977" i="2"/>
  <c r="V969" i="2"/>
  <c r="V944" i="2"/>
  <c r="V936" i="2"/>
  <c r="V928" i="2"/>
  <c r="V920" i="2"/>
  <c r="V912" i="2"/>
  <c r="V904" i="2"/>
  <c r="V896" i="2"/>
  <c r="V1108" i="2"/>
  <c r="V1101" i="2"/>
  <c r="V1076" i="2"/>
  <c r="V1069" i="2"/>
  <c r="V1053" i="2"/>
  <c r="V1037" i="2"/>
  <c r="V1013" i="2"/>
  <c r="V1000" i="2"/>
  <c r="V989" i="2"/>
  <c r="V943" i="2"/>
  <c r="V935" i="2"/>
  <c r="V927" i="2"/>
  <c r="V919" i="2"/>
  <c r="V911" i="2"/>
  <c r="V903" i="2"/>
  <c r="V895" i="2"/>
  <c r="V887" i="2"/>
  <c r="V879" i="2"/>
  <c r="V871" i="2"/>
  <c r="V863" i="2"/>
  <c r="V855" i="2"/>
  <c r="V847" i="2"/>
  <c r="V839" i="2"/>
  <c r="V831" i="2"/>
  <c r="V823" i="2"/>
  <c r="V1084" i="2"/>
  <c r="V979" i="2"/>
  <c r="V901" i="2"/>
  <c r="V861" i="2"/>
  <c r="V849" i="2"/>
  <c r="V813" i="2"/>
  <c r="V805" i="2"/>
  <c r="V797" i="2"/>
  <c r="V789" i="2"/>
  <c r="V781" i="2"/>
  <c r="V773" i="2"/>
  <c r="V765" i="2"/>
  <c r="V757" i="2"/>
  <c r="V749" i="2"/>
  <c r="V741" i="2"/>
  <c r="V1178" i="2"/>
  <c r="V941" i="2"/>
  <c r="V934" i="2"/>
  <c r="V925" i="2"/>
  <c r="V894" i="2"/>
  <c r="V888" i="2"/>
  <c r="V870" i="2"/>
  <c r="V858" i="2"/>
  <c r="V853" i="2"/>
  <c r="V841" i="2"/>
  <c r="V832" i="2"/>
  <c r="V824" i="2"/>
  <c r="V812" i="2"/>
  <c r="V804" i="2"/>
  <c r="V796" i="2"/>
  <c r="V788" i="2"/>
  <c r="V780" i="2"/>
  <c r="V772" i="2"/>
  <c r="V764" i="2"/>
  <c r="V756" i="2"/>
  <c r="V748" i="2"/>
  <c r="V740" i="2"/>
  <c r="V732" i="2"/>
  <c r="V724" i="2"/>
  <c r="V716" i="2"/>
  <c r="V708" i="2"/>
  <c r="V700" i="2"/>
  <c r="V692" i="2"/>
  <c r="V684" i="2"/>
  <c r="V676" i="2"/>
  <c r="V668" i="2"/>
  <c r="V660" i="2"/>
  <c r="V652" i="2"/>
  <c r="V644" i="2"/>
  <c r="V636" i="2"/>
  <c r="V628" i="2"/>
  <c r="V620" i="2"/>
  <c r="V612" i="2"/>
  <c r="V1077" i="2"/>
  <c r="V972" i="2"/>
  <c r="V918" i="2"/>
  <c r="V885" i="2"/>
  <c r="V882" i="2"/>
  <c r="V850" i="2"/>
  <c r="V845" i="2"/>
  <c r="V833" i="2"/>
  <c r="V825" i="2"/>
  <c r="V811" i="2"/>
  <c r="V803" i="2"/>
  <c r="V795" i="2"/>
  <c r="V787" i="2"/>
  <c r="V779" i="2"/>
  <c r="V771" i="2"/>
  <c r="V763" i="2"/>
  <c r="V755" i="2"/>
  <c r="V747" i="2"/>
  <c r="V739" i="2"/>
  <c r="V731" i="2"/>
  <c r="V723" i="2"/>
  <c r="V715" i="2"/>
  <c r="V1019" i="2"/>
  <c r="V1004" i="2"/>
  <c r="V909" i="2"/>
  <c r="V880" i="2"/>
  <c r="V862" i="2"/>
  <c r="V854" i="2"/>
  <c r="V842" i="2"/>
  <c r="V837" i="2"/>
  <c r="V826" i="2"/>
  <c r="V818" i="2"/>
  <c r="V810" i="2"/>
  <c r="V802" i="2"/>
  <c r="V794" i="2"/>
  <c r="V786" i="2"/>
  <c r="V778" i="2"/>
  <c r="V770" i="2"/>
  <c r="V762" i="2"/>
  <c r="V754" i="2"/>
  <c r="V746" i="2"/>
  <c r="V738" i="2"/>
  <c r="V730" i="2"/>
  <c r="V722" i="2"/>
  <c r="V714" i="2"/>
  <c r="V706" i="2"/>
  <c r="V698" i="2"/>
  <c r="V690" i="2"/>
  <c r="V682" i="2"/>
  <c r="V674" i="2"/>
  <c r="V666" i="2"/>
  <c r="V658" i="2"/>
  <c r="V1162" i="2"/>
  <c r="V1016" i="2"/>
  <c r="V971" i="2"/>
  <c r="V902" i="2"/>
  <c r="V877" i="2"/>
  <c r="V874" i="2"/>
  <c r="V846" i="2"/>
  <c r="V834" i="2"/>
  <c r="V817" i="2"/>
  <c r="V809" i="2"/>
  <c r="V801" i="2"/>
  <c r="V793" i="2"/>
  <c r="V785" i="2"/>
  <c r="V777" i="2"/>
  <c r="V769" i="2"/>
  <c r="V761" i="2"/>
  <c r="V753" i="2"/>
  <c r="V745" i="2"/>
  <c r="V737" i="2"/>
  <c r="V729" i="2"/>
  <c r="V721" i="2"/>
  <c r="V713" i="2"/>
  <c r="V705" i="2"/>
  <c r="V697" i="2"/>
  <c r="V689" i="2"/>
  <c r="V681" i="2"/>
  <c r="V673" i="2"/>
  <c r="V665" i="2"/>
  <c r="V657" i="2"/>
  <c r="V649" i="2"/>
  <c r="V641" i="2"/>
  <c r="V633" i="2"/>
  <c r="V625" i="2"/>
  <c r="V617" i="2"/>
  <c r="V609" i="2"/>
  <c r="V601" i="2"/>
  <c r="V593" i="2"/>
  <c r="V1060" i="2"/>
  <c r="V942" i="2"/>
  <c r="V933" i="2"/>
  <c r="V926" i="2"/>
  <c r="V893" i="2"/>
  <c r="V886" i="2"/>
  <c r="V872" i="2"/>
  <c r="V856" i="2"/>
  <c r="V838" i="2"/>
  <c r="V828" i="2"/>
  <c r="V820" i="2"/>
  <c r="V816" i="2"/>
  <c r="V808" i="2"/>
  <c r="V800" i="2"/>
  <c r="V792" i="2"/>
  <c r="V784" i="2"/>
  <c r="V776" i="2"/>
  <c r="V768" i="2"/>
  <c r="V760" i="2"/>
  <c r="V752" i="2"/>
  <c r="V744" i="2"/>
  <c r="V736" i="2"/>
  <c r="V728" i="2"/>
  <c r="V720" i="2"/>
  <c r="V712" i="2"/>
  <c r="V704" i="2"/>
  <c r="V696" i="2"/>
  <c r="V688" i="2"/>
  <c r="V680" i="2"/>
  <c r="V672" i="2"/>
  <c r="V664" i="2"/>
  <c r="V656" i="2"/>
  <c r="V648" i="2"/>
  <c r="V640" i="2"/>
  <c r="V632" i="2"/>
  <c r="V624" i="2"/>
  <c r="V616" i="2"/>
  <c r="V608" i="2"/>
  <c r="V600" i="2"/>
  <c r="V592" i="2"/>
  <c r="V815" i="2"/>
  <c r="V783" i="2"/>
  <c r="V751" i="2"/>
  <c r="V717" i="2"/>
  <c r="V703" i="2"/>
  <c r="V687" i="2"/>
  <c r="V671" i="2"/>
  <c r="V635" i="2"/>
  <c r="V626" i="2"/>
  <c r="V582" i="2"/>
  <c r="V574" i="2"/>
  <c r="V566" i="2"/>
  <c r="V558" i="2"/>
  <c r="V550" i="2"/>
  <c r="V542" i="2"/>
  <c r="V534" i="2"/>
  <c r="V526" i="2"/>
  <c r="V518" i="2"/>
  <c r="V510" i="2"/>
  <c r="V502" i="2"/>
  <c r="V494" i="2"/>
  <c r="V486" i="2"/>
  <c r="V478" i="2"/>
  <c r="V470" i="2"/>
  <c r="V462" i="2"/>
  <c r="V454" i="2"/>
  <c r="V446" i="2"/>
  <c r="V438" i="2"/>
  <c r="V430" i="2"/>
  <c r="V422" i="2"/>
  <c r="V995" i="2"/>
  <c r="V864" i="2"/>
  <c r="V822" i="2"/>
  <c r="V798" i="2"/>
  <c r="V766" i="2"/>
  <c r="V725" i="2"/>
  <c r="V710" i="2"/>
  <c r="V694" i="2"/>
  <c r="V678" i="2"/>
  <c r="V662" i="2"/>
  <c r="V655" i="2"/>
  <c r="V646" i="2"/>
  <c r="V637" i="2"/>
  <c r="V623" i="2"/>
  <c r="V614" i="2"/>
  <c r="V581" i="2"/>
  <c r="V573" i="2"/>
  <c r="V565" i="2"/>
  <c r="V557" i="2"/>
  <c r="V549" i="2"/>
  <c r="V541" i="2"/>
  <c r="V533" i="2"/>
  <c r="V525" i="2"/>
  <c r="V517" i="2"/>
  <c r="V509" i="2"/>
  <c r="V501" i="2"/>
  <c r="V1044" i="2"/>
  <c r="V992" i="2"/>
  <c r="V866" i="2"/>
  <c r="V830" i="2"/>
  <c r="V807" i="2"/>
  <c r="V775" i="2"/>
  <c r="V743" i="2"/>
  <c r="V733" i="2"/>
  <c r="V718" i="2"/>
  <c r="V699" i="2"/>
  <c r="V683" i="2"/>
  <c r="V667" i="2"/>
  <c r="V650" i="2"/>
  <c r="V627" i="2"/>
  <c r="V618" i="2"/>
  <c r="V591" i="2"/>
  <c r="V590" i="2"/>
  <c r="V589" i="2"/>
  <c r="V588" i="2"/>
  <c r="V580" i="2"/>
  <c r="V572" i="2"/>
  <c r="V564" i="2"/>
  <c r="V556" i="2"/>
  <c r="V548" i="2"/>
  <c r="V540" i="2"/>
  <c r="V532" i="2"/>
  <c r="V524" i="2"/>
  <c r="V516" i="2"/>
  <c r="V508" i="2"/>
  <c r="V500" i="2"/>
  <c r="V492" i="2"/>
  <c r="V917" i="2"/>
  <c r="V857" i="2"/>
  <c r="V848" i="2"/>
  <c r="V790" i="2"/>
  <c r="V758" i="2"/>
  <c r="V726" i="2"/>
  <c r="V701" i="2"/>
  <c r="V685" i="2"/>
  <c r="V669" i="2"/>
  <c r="V647" i="2"/>
  <c r="V638" i="2"/>
  <c r="V629" i="2"/>
  <c r="V615" i="2"/>
  <c r="V587" i="2"/>
  <c r="V579" i="2"/>
  <c r="V571" i="2"/>
  <c r="V563" i="2"/>
  <c r="V555" i="2"/>
  <c r="V547" i="2"/>
  <c r="V539" i="2"/>
  <c r="V531" i="2"/>
  <c r="V523" i="2"/>
  <c r="V515" i="2"/>
  <c r="V507" i="2"/>
  <c r="V499" i="2"/>
  <c r="V491" i="2"/>
  <c r="V483" i="2"/>
  <c r="V475" i="2"/>
  <c r="V467" i="2"/>
  <c r="V459" i="2"/>
  <c r="V451" i="2"/>
  <c r="V443" i="2"/>
  <c r="V435" i="2"/>
  <c r="V427" i="2"/>
  <c r="V419" i="2"/>
  <c r="V1028" i="2"/>
  <c r="V878" i="2"/>
  <c r="V821" i="2"/>
  <c r="V799" i="2"/>
  <c r="V767" i="2"/>
  <c r="V734" i="2"/>
  <c r="V711" i="2"/>
  <c r="V695" i="2"/>
  <c r="V679" i="2"/>
  <c r="V663" i="2"/>
  <c r="V651" i="2"/>
  <c r="V642" i="2"/>
  <c r="V619" i="2"/>
  <c r="V610" i="2"/>
  <c r="V605" i="2"/>
  <c r="V604" i="2"/>
  <c r="V602" i="2"/>
  <c r="V586" i="2"/>
  <c r="V578" i="2"/>
  <c r="V570" i="2"/>
  <c r="V562" i="2"/>
  <c r="V554" i="2"/>
  <c r="V546" i="2"/>
  <c r="V910" i="2"/>
  <c r="V840" i="2"/>
  <c r="V829" i="2"/>
  <c r="V814" i="2"/>
  <c r="V782" i="2"/>
  <c r="V750" i="2"/>
  <c r="V719" i="2"/>
  <c r="V702" i="2"/>
  <c r="V686" i="2"/>
  <c r="V670" i="2"/>
  <c r="V653" i="2"/>
  <c r="V639" i="2"/>
  <c r="V630" i="2"/>
  <c r="V621" i="2"/>
  <c r="V606" i="2"/>
  <c r="V603" i="2"/>
  <c r="V597" i="2"/>
  <c r="V596" i="2"/>
  <c r="V594" i="2"/>
  <c r="V585" i="2"/>
  <c r="V577" i="2"/>
  <c r="V569" i="2"/>
  <c r="V561" i="2"/>
  <c r="V553" i="2"/>
  <c r="V545" i="2"/>
  <c r="V537" i="2"/>
  <c r="V529" i="2"/>
  <c r="V521" i="2"/>
  <c r="V513" i="2"/>
  <c r="V505" i="2"/>
  <c r="V497" i="2"/>
  <c r="V489" i="2"/>
  <c r="V481" i="2"/>
  <c r="V473" i="2"/>
  <c r="V707" i="2"/>
  <c r="V677" i="2"/>
  <c r="V643" i="2"/>
  <c r="V631" i="2"/>
  <c r="V613" i="2"/>
  <c r="V583" i="2"/>
  <c r="V551" i="2"/>
  <c r="V504" i="2"/>
  <c r="V488" i="2"/>
  <c r="V484" i="2"/>
  <c r="V480" i="2"/>
  <c r="V414" i="2"/>
  <c r="V406" i="2"/>
  <c r="V398" i="2"/>
  <c r="V390" i="2"/>
  <c r="V382" i="2"/>
  <c r="V374" i="2"/>
  <c r="V366" i="2"/>
  <c r="V358" i="2"/>
  <c r="V350" i="2"/>
  <c r="V342" i="2"/>
  <c r="V334" i="2"/>
  <c r="V326" i="2"/>
  <c r="V318" i="2"/>
  <c r="V310" i="2"/>
  <c r="V302" i="2"/>
  <c r="V294" i="2"/>
  <c r="V286" i="2"/>
  <c r="V278" i="2"/>
  <c r="V270" i="2"/>
  <c r="V262" i="2"/>
  <c r="V254" i="2"/>
  <c r="V246" i="2"/>
  <c r="V238" i="2"/>
  <c r="V230" i="2"/>
  <c r="V222" i="2"/>
  <c r="V214" i="2"/>
  <c r="V206" i="2"/>
  <c r="V198" i="2"/>
  <c r="V190" i="2"/>
  <c r="V182" i="2"/>
  <c r="V174" i="2"/>
  <c r="V166" i="2"/>
  <c r="V576" i="2"/>
  <c r="V544" i="2"/>
  <c r="V528" i="2"/>
  <c r="V514" i="2"/>
  <c r="V511" i="2"/>
  <c r="V485" i="2"/>
  <c r="V476" i="2"/>
  <c r="V472" i="2"/>
  <c r="V413" i="2"/>
  <c r="V405" i="2"/>
  <c r="V397" i="2"/>
  <c r="V389" i="2"/>
  <c r="V381" i="2"/>
  <c r="V791" i="2"/>
  <c r="V759" i="2"/>
  <c r="V735" i="2"/>
  <c r="V675" i="2"/>
  <c r="V611" i="2"/>
  <c r="V598" i="2"/>
  <c r="V559" i="2"/>
  <c r="V538" i="2"/>
  <c r="V535" i="2"/>
  <c r="V477" i="2"/>
  <c r="V468" i="2"/>
  <c r="V460" i="2"/>
  <c r="V452" i="2"/>
  <c r="V444" i="2"/>
  <c r="V436" i="2"/>
  <c r="V428" i="2"/>
  <c r="V420" i="2"/>
  <c r="V412" i="2"/>
  <c r="V404" i="2"/>
  <c r="V396" i="2"/>
  <c r="V388" i="2"/>
  <c r="V380" i="2"/>
  <c r="V372" i="2"/>
  <c r="V364" i="2"/>
  <c r="V356" i="2"/>
  <c r="V348" i="2"/>
  <c r="V340" i="2"/>
  <c r="V332" i="2"/>
  <c r="V324" i="2"/>
  <c r="V316" i="2"/>
  <c r="V308" i="2"/>
  <c r="V300" i="2"/>
  <c r="V292" i="2"/>
  <c r="V284" i="2"/>
  <c r="V276" i="2"/>
  <c r="V268" i="2"/>
  <c r="V260" i="2"/>
  <c r="V252" i="2"/>
  <c r="V244" i="2"/>
  <c r="V236" i="2"/>
  <c r="V228" i="2"/>
  <c r="V220" i="2"/>
  <c r="V212" i="2"/>
  <c r="V204" i="2"/>
  <c r="V196" i="2"/>
  <c r="V188" i="2"/>
  <c r="V180" i="2"/>
  <c r="V172" i="2"/>
  <c r="V693" i="2"/>
  <c r="V584" i="2"/>
  <c r="V552" i="2"/>
  <c r="V512" i="2"/>
  <c r="V498" i="2"/>
  <c r="V495" i="2"/>
  <c r="V482" i="2"/>
  <c r="V469" i="2"/>
  <c r="V461" i="2"/>
  <c r="V453" i="2"/>
  <c r="V445" i="2"/>
  <c r="V437" i="2"/>
  <c r="V429" i="2"/>
  <c r="V421" i="2"/>
  <c r="V411" i="2"/>
  <c r="V403" i="2"/>
  <c r="V395" i="2"/>
  <c r="V387" i="2"/>
  <c r="V379" i="2"/>
  <c r="V371" i="2"/>
  <c r="V363" i="2"/>
  <c r="V355" i="2"/>
  <c r="V347" i="2"/>
  <c r="V339" i="2"/>
  <c r="V331" i="2"/>
  <c r="V323" i="2"/>
  <c r="V315" i="2"/>
  <c r="V307" i="2"/>
  <c r="V299" i="2"/>
  <c r="V291" i="2"/>
  <c r="V283" i="2"/>
  <c r="V275" i="2"/>
  <c r="V267" i="2"/>
  <c r="V259" i="2"/>
  <c r="V251" i="2"/>
  <c r="V243" i="2"/>
  <c r="V235" i="2"/>
  <c r="V227" i="2"/>
  <c r="V219" i="2"/>
  <c r="V806" i="2"/>
  <c r="V774" i="2"/>
  <c r="V742" i="2"/>
  <c r="V654" i="2"/>
  <c r="V567" i="2"/>
  <c r="V536" i="2"/>
  <c r="V522" i="2"/>
  <c r="V519" i="2"/>
  <c r="V474" i="2"/>
  <c r="V410" i="2"/>
  <c r="V402" i="2"/>
  <c r="V394" i="2"/>
  <c r="V386" i="2"/>
  <c r="V378" i="2"/>
  <c r="V370" i="2"/>
  <c r="V362" i="2"/>
  <c r="V354" i="2"/>
  <c r="V346" i="2"/>
  <c r="V338" i="2"/>
  <c r="V330" i="2"/>
  <c r="V322" i="2"/>
  <c r="V314" i="2"/>
  <c r="V306" i="2"/>
  <c r="V298" i="2"/>
  <c r="V290" i="2"/>
  <c r="V282" i="2"/>
  <c r="V274" i="2"/>
  <c r="V266" i="2"/>
  <c r="V258" i="2"/>
  <c r="V250" i="2"/>
  <c r="V869" i="2"/>
  <c r="V691" i="2"/>
  <c r="V661" i="2"/>
  <c r="V607" i="2"/>
  <c r="V560" i="2"/>
  <c r="V496" i="2"/>
  <c r="V490" i="2"/>
  <c r="V463" i="2"/>
  <c r="V455" i="2"/>
  <c r="V447" i="2"/>
  <c r="V439" i="2"/>
  <c r="V431" i="2"/>
  <c r="V423" i="2"/>
  <c r="V409" i="2"/>
  <c r="V401" i="2"/>
  <c r="V393" i="2"/>
  <c r="V385" i="2"/>
  <c r="V377" i="2"/>
  <c r="V369" i="2"/>
  <c r="V361" i="2"/>
  <c r="V353" i="2"/>
  <c r="V345" i="2"/>
  <c r="V337" i="2"/>
  <c r="V329" i="2"/>
  <c r="V321" i="2"/>
  <c r="V313" i="2"/>
  <c r="V305" i="2"/>
  <c r="V297" i="2"/>
  <c r="V289" i="2"/>
  <c r="V281" i="2"/>
  <c r="V273" i="2"/>
  <c r="V265" i="2"/>
  <c r="V257" i="2"/>
  <c r="V249" i="2"/>
  <c r="V241" i="2"/>
  <c r="V233" i="2"/>
  <c r="V225" i="2"/>
  <c r="V217" i="2"/>
  <c r="V209" i="2"/>
  <c r="V201" i="2"/>
  <c r="V193" i="2"/>
  <c r="V185" i="2"/>
  <c r="V177" i="2"/>
  <c r="V727" i="2"/>
  <c r="V709" i="2"/>
  <c r="V645" i="2"/>
  <c r="V634" i="2"/>
  <c r="V622" i="2"/>
  <c r="V599" i="2"/>
  <c r="V595" i="2"/>
  <c r="V575" i="2"/>
  <c r="V543" i="2"/>
  <c r="V520" i="2"/>
  <c r="V506" i="2"/>
  <c r="V503" i="2"/>
  <c r="V493" i="2"/>
  <c r="V487" i="2"/>
  <c r="V479" i="2"/>
  <c r="V464" i="2"/>
  <c r="V456" i="2"/>
  <c r="V659" i="2"/>
  <c r="V568" i="2"/>
  <c r="V530" i="2"/>
  <c r="V527" i="2"/>
  <c r="V471" i="2"/>
  <c r="V449" i="2"/>
  <c r="V433" i="2"/>
  <c r="V418" i="2"/>
  <c r="V408" i="2"/>
  <c r="V376" i="2"/>
  <c r="V367" i="2"/>
  <c r="V349" i="2"/>
  <c r="V333" i="2"/>
  <c r="V317" i="2"/>
  <c r="V301" i="2"/>
  <c r="V261" i="2"/>
  <c r="V247" i="2"/>
  <c r="V224" i="2"/>
  <c r="V221" i="2"/>
  <c r="V215" i="2"/>
  <c r="V207" i="2"/>
  <c r="V195" i="2"/>
  <c r="V178" i="2"/>
  <c r="V171" i="2"/>
  <c r="V159" i="2"/>
  <c r="V151" i="2"/>
  <c r="V458" i="2"/>
  <c r="V416" i="2"/>
  <c r="V391" i="2"/>
  <c r="V365" i="2"/>
  <c r="V288" i="2"/>
  <c r="V466" i="2"/>
  <c r="V450" i="2"/>
  <c r="V434" i="2"/>
  <c r="V384" i="2"/>
  <c r="V352" i="2"/>
  <c r="V336" i="2"/>
  <c r="V320" i="2"/>
  <c r="V304" i="2"/>
  <c r="V277" i="2"/>
  <c r="V264" i="2"/>
  <c r="V255" i="2"/>
  <c r="V248" i="2"/>
  <c r="V245" i="2"/>
  <c r="V239" i="2"/>
  <c r="V216" i="2"/>
  <c r="V213" i="2"/>
  <c r="V200" i="2"/>
  <c r="V191" i="2"/>
  <c r="V179" i="2"/>
  <c r="V157" i="2"/>
  <c r="V149" i="2"/>
  <c r="V141" i="2"/>
  <c r="V133" i="2"/>
  <c r="V125" i="2"/>
  <c r="V117" i="2"/>
  <c r="V109" i="2"/>
  <c r="V101" i="2"/>
  <c r="V448" i="2"/>
  <c r="V432" i="2"/>
  <c r="V425" i="2"/>
  <c r="V399" i="2"/>
  <c r="V368" i="2"/>
  <c r="V359" i="2"/>
  <c r="V343" i="2"/>
  <c r="V327" i="2"/>
  <c r="V311" i="2"/>
  <c r="V295" i="2"/>
  <c r="V253" i="2"/>
  <c r="V234" i="2"/>
  <c r="V205" i="2"/>
  <c r="V192" i="2"/>
  <c r="V183" i="2"/>
  <c r="V173" i="2"/>
  <c r="V165" i="2"/>
  <c r="V164" i="2"/>
  <c r="V441" i="2"/>
  <c r="V392" i="2"/>
  <c r="V357" i="2"/>
  <c r="V341" i="2"/>
  <c r="V325" i="2"/>
  <c r="V309" i="2"/>
  <c r="V293" i="2"/>
  <c r="V280" i="2"/>
  <c r="V271" i="2"/>
  <c r="V240" i="2"/>
  <c r="V237" i="2"/>
  <c r="V231" i="2"/>
  <c r="V210" i="2"/>
  <c r="V197" i="2"/>
  <c r="V184" i="2"/>
  <c r="V163" i="2"/>
  <c r="V155" i="2"/>
  <c r="V147" i="2"/>
  <c r="V426" i="2"/>
  <c r="V407" i="2"/>
  <c r="V375" i="2"/>
  <c r="V269" i="2"/>
  <c r="V256" i="2"/>
  <c r="V226" i="2"/>
  <c r="V457" i="2"/>
  <c r="V442" i="2"/>
  <c r="V424" i="2"/>
  <c r="V417" i="2"/>
  <c r="V415" i="2"/>
  <c r="V400" i="2"/>
  <c r="V373" i="2"/>
  <c r="V360" i="2"/>
  <c r="V344" i="2"/>
  <c r="V328" i="2"/>
  <c r="V312" i="2"/>
  <c r="V296" i="2"/>
  <c r="V287" i="2"/>
  <c r="V232" i="2"/>
  <c r="V229" i="2"/>
  <c r="V223" i="2"/>
  <c r="V211" i="2"/>
  <c r="V194" i="2"/>
  <c r="V181" i="2"/>
  <c r="V176" i="2"/>
  <c r="V175" i="2"/>
  <c r="V168" i="2"/>
  <c r="V167" i="2"/>
  <c r="V161" i="2"/>
  <c r="V153" i="2"/>
  <c r="V145" i="2"/>
  <c r="V137" i="2"/>
  <c r="V129" i="2"/>
  <c r="V121" i="2"/>
  <c r="V113" i="2"/>
  <c r="V105" i="2"/>
  <c r="V15" i="2"/>
  <c r="V23" i="2"/>
  <c r="W30" i="2"/>
  <c r="V31" i="2"/>
  <c r="W38" i="2"/>
  <c r="V39" i="2"/>
  <c r="W46" i="2"/>
  <c r="V47" i="2"/>
  <c r="W54" i="2"/>
  <c r="V55" i="2"/>
  <c r="W62" i="2"/>
  <c r="V63" i="2"/>
  <c r="W70" i="2"/>
  <c r="Y70" i="2" s="1"/>
  <c r="V71" i="2"/>
  <c r="W78" i="2"/>
  <c r="V79" i="2"/>
  <c r="W86" i="2"/>
  <c r="Y86" i="2" s="1"/>
  <c r="V87" i="2"/>
  <c r="W94" i="2"/>
  <c r="Y94" i="2" s="1"/>
  <c r="V95" i="2"/>
  <c r="AD103" i="2"/>
  <c r="V106" i="2"/>
  <c r="W107" i="2"/>
  <c r="Y107" i="2" s="1"/>
  <c r="AD111" i="2"/>
  <c r="V114" i="2"/>
  <c r="W115" i="2"/>
  <c r="Y115" i="2" s="1"/>
  <c r="AD119" i="2"/>
  <c r="V122" i="2"/>
  <c r="W123" i="2"/>
  <c r="Y123" i="2" s="1"/>
  <c r="AD127" i="2"/>
  <c r="V130" i="2"/>
  <c r="W131" i="2"/>
  <c r="Y131" i="2" s="1"/>
  <c r="AD135" i="2"/>
  <c r="V138" i="2"/>
  <c r="W139" i="2"/>
  <c r="Y139" i="2" s="1"/>
  <c r="AD143" i="2"/>
  <c r="V146" i="2"/>
  <c r="AD151" i="2"/>
  <c r="W153" i="2"/>
  <c r="Y153" i="2" s="1"/>
  <c r="AD157" i="2"/>
  <c r="AC179" i="2"/>
  <c r="AD179" i="2"/>
  <c r="AD197" i="2"/>
  <c r="AC197" i="2"/>
  <c r="V202" i="2"/>
  <c r="W204" i="2"/>
  <c r="Y204" i="2" s="1"/>
  <c r="W206" i="2"/>
  <c r="Y206" i="2" s="1"/>
  <c r="V208" i="2"/>
  <c r="W215" i="2"/>
  <c r="Y215" i="2" s="1"/>
  <c r="AE275" i="2"/>
  <c r="AD275" i="2"/>
  <c r="AC275" i="2"/>
  <c r="W294" i="2"/>
  <c r="Y294" i="2" s="1"/>
  <c r="V303" i="2"/>
  <c r="AE192" i="2"/>
  <c r="AE205" i="2"/>
  <c r="AE216" i="2"/>
  <c r="AE227" i="2"/>
  <c r="AC227" i="2"/>
  <c r="AE248" i="2"/>
  <c r="AE250" i="2"/>
  <c r="AD250" i="2"/>
  <c r="AE283" i="2"/>
  <c r="AD283" i="2"/>
  <c r="AC283" i="2"/>
  <c r="AE288" i="2"/>
  <c r="AE371" i="2"/>
  <c r="AD371" i="2"/>
  <c r="AC371" i="2"/>
  <c r="AE379" i="2"/>
  <c r="AD379" i="2"/>
  <c r="AC379" i="2"/>
  <c r="AD420" i="2"/>
  <c r="AE420" i="2"/>
  <c r="AC420" i="2"/>
  <c r="AC437" i="2"/>
  <c r="AE437" i="2"/>
  <c r="AC453" i="2"/>
  <c r="AE453" i="2"/>
  <c r="AD453" i="2"/>
  <c r="AD221" i="2"/>
  <c r="AC221" i="2"/>
  <c r="AE274" i="2"/>
  <c r="AD274" i="2"/>
  <c r="AE362" i="2"/>
  <c r="AD362" i="2"/>
  <c r="AE394" i="2"/>
  <c r="AD394" i="2"/>
  <c r="AE411" i="2"/>
  <c r="AD411" i="2"/>
  <c r="AC411" i="2"/>
  <c r="AC421" i="2"/>
  <c r="AE421" i="2"/>
  <c r="AE190" i="2"/>
  <c r="AC190" i="2"/>
  <c r="AC218" i="2"/>
  <c r="AE221" i="2"/>
  <c r="AE235" i="2"/>
  <c r="AC235" i="2"/>
  <c r="AE267" i="2"/>
  <c r="AD267" i="2"/>
  <c r="AC267" i="2"/>
  <c r="AC274" i="2"/>
  <c r="AD296" i="2"/>
  <c r="AE298" i="2"/>
  <c r="AD298" i="2"/>
  <c r="AE307" i="2"/>
  <c r="AD307" i="2"/>
  <c r="AC307" i="2"/>
  <c r="AD312" i="2"/>
  <c r="AE314" i="2"/>
  <c r="AD314" i="2"/>
  <c r="AE323" i="2"/>
  <c r="AD323" i="2"/>
  <c r="AC323" i="2"/>
  <c r="AD328" i="2"/>
  <c r="AE330" i="2"/>
  <c r="AD330" i="2"/>
  <c r="AE339" i="2"/>
  <c r="AD339" i="2"/>
  <c r="AC339" i="2"/>
  <c r="AD344" i="2"/>
  <c r="AE346" i="2"/>
  <c r="AD346" i="2"/>
  <c r="AE355" i="2"/>
  <c r="AD355" i="2"/>
  <c r="AC355" i="2"/>
  <c r="AD360" i="2"/>
  <c r="AC362" i="2"/>
  <c r="AC394" i="2"/>
  <c r="AE403" i="2"/>
  <c r="AD403" i="2"/>
  <c r="AC403" i="2"/>
  <c r="AD421" i="2"/>
  <c r="AE198" i="2"/>
  <c r="AC198" i="2"/>
  <c r="AE218" i="2"/>
  <c r="AD229" i="2"/>
  <c r="AC229" i="2"/>
  <c r="AE258" i="2"/>
  <c r="AD258" i="2"/>
  <c r="AE291" i="2"/>
  <c r="AD291" i="2"/>
  <c r="AC291" i="2"/>
  <c r="AE296" i="2"/>
  <c r="AE312" i="2"/>
  <c r="AE328" i="2"/>
  <c r="AE344" i="2"/>
  <c r="AE360" i="2"/>
  <c r="AE386" i="2"/>
  <c r="AD386" i="2"/>
  <c r="AD428" i="2"/>
  <c r="AE428" i="2"/>
  <c r="AC428" i="2"/>
  <c r="AD444" i="2"/>
  <c r="AE444" i="2"/>
  <c r="AC444" i="2"/>
  <c r="AC159" i="2"/>
  <c r="AC181" i="2"/>
  <c r="AE186" i="2"/>
  <c r="AC194" i="2"/>
  <c r="AD198" i="2"/>
  <c r="AE203" i="2"/>
  <c r="AE206" i="2"/>
  <c r="AC206" i="2"/>
  <c r="AD211" i="2"/>
  <c r="AC226" i="2"/>
  <c r="AE229" i="2"/>
  <c r="AE232" i="2"/>
  <c r="AE243" i="2"/>
  <c r="AC243" i="2"/>
  <c r="AE251" i="2"/>
  <c r="AD251" i="2"/>
  <c r="AC251" i="2"/>
  <c r="AE256" i="2"/>
  <c r="AC258" i="2"/>
  <c r="AD280" i="2"/>
  <c r="AE282" i="2"/>
  <c r="AD282" i="2"/>
  <c r="AE370" i="2"/>
  <c r="AD370" i="2"/>
  <c r="AC386" i="2"/>
  <c r="AE395" i="2"/>
  <c r="AD395" i="2"/>
  <c r="AC395" i="2"/>
  <c r="AC429" i="2"/>
  <c r="AE429" i="2"/>
  <c r="AC445" i="2"/>
  <c r="AE445" i="2"/>
  <c r="AE363" i="2"/>
  <c r="AD363" i="2"/>
  <c r="AC363" i="2"/>
  <c r="AE378" i="2"/>
  <c r="AD378" i="2"/>
  <c r="AE166" i="2"/>
  <c r="AC166" i="2"/>
  <c r="AE174" i="2"/>
  <c r="AC174" i="2"/>
  <c r="AE219" i="2"/>
  <c r="AC219" i="2"/>
  <c r="AE266" i="2"/>
  <c r="AD266" i="2"/>
  <c r="AE299" i="2"/>
  <c r="AD299" i="2"/>
  <c r="AC299" i="2"/>
  <c r="AD304" i="2"/>
  <c r="AE306" i="2"/>
  <c r="AD306" i="2"/>
  <c r="AE315" i="2"/>
  <c r="AD315" i="2"/>
  <c r="AC315" i="2"/>
  <c r="AD320" i="2"/>
  <c r="AE322" i="2"/>
  <c r="AD322" i="2"/>
  <c r="AE331" i="2"/>
  <c r="AD331" i="2"/>
  <c r="AC331" i="2"/>
  <c r="AD336" i="2"/>
  <c r="AE338" i="2"/>
  <c r="AD338" i="2"/>
  <c r="AE347" i="2"/>
  <c r="AD347" i="2"/>
  <c r="AC347" i="2"/>
  <c r="AD352" i="2"/>
  <c r="AE354" i="2"/>
  <c r="AD354" i="2"/>
  <c r="AE368" i="2"/>
  <c r="AC378" i="2"/>
  <c r="AE387" i="2"/>
  <c r="AD387" i="2"/>
  <c r="AC387" i="2"/>
  <c r="AE410" i="2"/>
  <c r="AD410" i="2"/>
  <c r="AE523" i="2"/>
  <c r="AC523" i="2"/>
  <c r="AE570" i="2"/>
  <c r="AD570" i="2"/>
  <c r="AE590" i="2"/>
  <c r="AD590" i="2"/>
  <c r="AC590" i="2"/>
  <c r="AD650" i="2"/>
  <c r="AC650" i="2"/>
  <c r="AE650" i="2"/>
  <c r="AC841" i="2"/>
  <c r="AE841" i="2"/>
  <c r="AD841" i="2"/>
  <c r="AD485" i="2"/>
  <c r="AC485" i="2"/>
  <c r="AE491" i="2"/>
  <c r="AC491" i="2"/>
  <c r="AE499" i="2"/>
  <c r="AC499" i="2"/>
  <c r="AD523" i="2"/>
  <c r="AE525" i="2"/>
  <c r="AD525" i="2"/>
  <c r="AC525" i="2"/>
  <c r="AE547" i="2"/>
  <c r="AD547" i="2"/>
  <c r="AC547" i="2"/>
  <c r="AC570" i="2"/>
  <c r="AE579" i="2"/>
  <c r="AD579" i="2"/>
  <c r="AC579" i="2"/>
  <c r="AE601" i="2"/>
  <c r="AD601" i="2"/>
  <c r="AC601" i="2"/>
  <c r="AD637" i="2"/>
  <c r="AE637" i="2"/>
  <c r="AC637" i="2"/>
  <c r="AE690" i="2"/>
  <c r="AD690" i="2"/>
  <c r="AC690" i="2"/>
  <c r="AC694" i="2"/>
  <c r="AE694" i="2"/>
  <c r="AE714" i="2"/>
  <c r="AD714" i="2"/>
  <c r="AC714" i="2"/>
  <c r="AE746" i="2"/>
  <c r="AD746" i="2"/>
  <c r="AC746" i="2"/>
  <c r="AE778" i="2"/>
  <c r="AD778" i="2"/>
  <c r="AC778" i="2"/>
  <c r="AE810" i="2"/>
  <c r="AD810" i="2"/>
  <c r="AC810" i="2"/>
  <c r="AC452" i="2"/>
  <c r="AC460" i="2"/>
  <c r="AD472" i="2"/>
  <c r="AE485" i="2"/>
  <c r="AD488" i="2"/>
  <c r="AD491" i="2"/>
  <c r="AD499" i="2"/>
  <c r="AE501" i="2"/>
  <c r="AD501" i="2"/>
  <c r="AC501" i="2"/>
  <c r="AC530" i="2"/>
  <c r="AE539" i="2"/>
  <c r="AC539" i="2"/>
  <c r="AE562" i="2"/>
  <c r="AD562" i="2"/>
  <c r="AE591" i="2"/>
  <c r="AD591" i="2"/>
  <c r="AC591" i="2"/>
  <c r="AD602" i="2"/>
  <c r="AC602" i="2"/>
  <c r="AE609" i="2"/>
  <c r="AD609" i="2"/>
  <c r="AC609" i="2"/>
  <c r="AD694" i="2"/>
  <c r="AE928" i="2"/>
  <c r="AD928" i="2"/>
  <c r="AC928" i="2"/>
  <c r="AE452" i="2"/>
  <c r="AE460" i="2"/>
  <c r="AE472" i="2"/>
  <c r="AE488" i="2"/>
  <c r="AE515" i="2"/>
  <c r="AC515" i="2"/>
  <c r="AE530" i="2"/>
  <c r="AE571" i="2"/>
  <c r="AD571" i="2"/>
  <c r="AC571" i="2"/>
  <c r="AC614" i="2"/>
  <c r="AE614" i="2"/>
  <c r="AD614" i="2"/>
  <c r="AC253" i="2"/>
  <c r="AC261" i="2"/>
  <c r="AC269" i="2"/>
  <c r="AC277" i="2"/>
  <c r="AC285" i="2"/>
  <c r="AC293" i="2"/>
  <c r="AC301" i="2"/>
  <c r="AC309" i="2"/>
  <c r="AC317" i="2"/>
  <c r="AC325" i="2"/>
  <c r="AC333" i="2"/>
  <c r="AC341" i="2"/>
  <c r="AC349" i="2"/>
  <c r="AC357" i="2"/>
  <c r="AC365" i="2"/>
  <c r="AC373" i="2"/>
  <c r="AC381" i="2"/>
  <c r="AC389" i="2"/>
  <c r="AC397" i="2"/>
  <c r="AC405" i="2"/>
  <c r="AC413" i="2"/>
  <c r="AC418" i="2"/>
  <c r="AC426" i="2"/>
  <c r="AE475" i="2"/>
  <c r="AC475" i="2"/>
  <c r="AD493" i="2"/>
  <c r="AC493" i="2"/>
  <c r="AE517" i="2"/>
  <c r="AD517" i="2"/>
  <c r="AC517" i="2"/>
  <c r="AE554" i="2"/>
  <c r="AD554" i="2"/>
  <c r="AE586" i="2"/>
  <c r="AD586" i="2"/>
  <c r="AE588" i="2"/>
  <c r="AD588" i="2"/>
  <c r="AC588" i="2"/>
  <c r="AE592" i="2"/>
  <c r="AD592" i="2"/>
  <c r="AC592" i="2"/>
  <c r="AE641" i="2"/>
  <c r="AD641" i="2"/>
  <c r="AC641" i="2"/>
  <c r="AE674" i="2"/>
  <c r="AD674" i="2"/>
  <c r="AC674" i="2"/>
  <c r="AC678" i="2"/>
  <c r="AE678" i="2"/>
  <c r="AC214" i="2"/>
  <c r="AC222" i="2"/>
  <c r="AC230" i="2"/>
  <c r="AC238" i="2"/>
  <c r="AC246" i="2"/>
  <c r="AC254" i="2"/>
  <c r="AC262" i="2"/>
  <c r="AC270" i="2"/>
  <c r="AC278" i="2"/>
  <c r="AC286" i="2"/>
  <c r="AC294" i="2"/>
  <c r="AC302" i="2"/>
  <c r="AC310" i="2"/>
  <c r="AC318" i="2"/>
  <c r="AC326" i="2"/>
  <c r="AC334" i="2"/>
  <c r="AC342" i="2"/>
  <c r="AC350" i="2"/>
  <c r="AC358" i="2"/>
  <c r="AC366" i="2"/>
  <c r="AC374" i="2"/>
  <c r="AC382" i="2"/>
  <c r="AC390" i="2"/>
  <c r="AC398" i="2"/>
  <c r="AC406" i="2"/>
  <c r="AC414" i="2"/>
  <c r="AD475" i="2"/>
  <c r="AC479" i="2"/>
  <c r="AE483" i="2"/>
  <c r="AC483" i="2"/>
  <c r="AC490" i="2"/>
  <c r="AE493" i="2"/>
  <c r="AC522" i="2"/>
  <c r="AE531" i="2"/>
  <c r="AC531" i="2"/>
  <c r="AC554" i="2"/>
  <c r="AE563" i="2"/>
  <c r="AD563" i="2"/>
  <c r="AC563" i="2"/>
  <c r="AC586" i="2"/>
  <c r="AE593" i="2"/>
  <c r="AD593" i="2"/>
  <c r="AC646" i="2"/>
  <c r="AE646" i="2"/>
  <c r="AD646" i="2"/>
  <c r="AD678" i="2"/>
  <c r="AE712" i="2"/>
  <c r="AD712" i="2"/>
  <c r="AE737" i="2"/>
  <c r="AD737" i="2"/>
  <c r="AC737" i="2"/>
  <c r="AE761" i="2"/>
  <c r="AD761" i="2"/>
  <c r="AC761" i="2"/>
  <c r="AE793" i="2"/>
  <c r="AD793" i="2"/>
  <c r="AC793" i="2"/>
  <c r="AD837" i="2"/>
  <c r="AC837" i="2"/>
  <c r="AE837" i="2"/>
  <c r="AE507" i="2"/>
  <c r="AC507" i="2"/>
  <c r="AE522" i="2"/>
  <c r="AD531" i="2"/>
  <c r="AE533" i="2"/>
  <c r="AD533" i="2"/>
  <c r="AC533" i="2"/>
  <c r="AE546" i="2"/>
  <c r="AD546" i="2"/>
  <c r="AE578" i="2"/>
  <c r="AD578" i="2"/>
  <c r="AE589" i="2"/>
  <c r="AD589" i="2"/>
  <c r="AC589" i="2"/>
  <c r="AC593" i="2"/>
  <c r="AD618" i="2"/>
  <c r="AC618" i="2"/>
  <c r="AE618" i="2"/>
  <c r="AE632" i="2"/>
  <c r="AD632" i="2"/>
  <c r="AC632" i="2"/>
  <c r="AE706" i="2"/>
  <c r="AD706" i="2"/>
  <c r="AC706" i="2"/>
  <c r="AC712" i="2"/>
  <c r="AE950" i="2"/>
  <c r="AD950" i="2"/>
  <c r="AC950" i="2"/>
  <c r="AE416" i="2"/>
  <c r="AC423" i="2"/>
  <c r="AE424" i="2"/>
  <c r="AC431" i="2"/>
  <c r="AE432" i="2"/>
  <c r="AC439" i="2"/>
  <c r="AE440" i="2"/>
  <c r="AC447" i="2"/>
  <c r="AE448" i="2"/>
  <c r="AC455" i="2"/>
  <c r="AE456" i="2"/>
  <c r="AC463" i="2"/>
  <c r="AE464" i="2"/>
  <c r="AC474" i="2"/>
  <c r="AE498" i="2"/>
  <c r="AD507" i="2"/>
  <c r="AE509" i="2"/>
  <c r="AD509" i="2"/>
  <c r="AC509" i="2"/>
  <c r="AE555" i="2"/>
  <c r="AD555" i="2"/>
  <c r="AC555" i="2"/>
  <c r="AE658" i="2"/>
  <c r="AD658" i="2"/>
  <c r="AC658" i="2"/>
  <c r="AC662" i="2"/>
  <c r="AE662" i="2"/>
  <c r="AE956" i="2"/>
  <c r="AD956" i="2"/>
  <c r="AC956" i="2"/>
  <c r="AE729" i="2"/>
  <c r="AD729" i="2"/>
  <c r="AE754" i="2"/>
  <c r="AD754" i="2"/>
  <c r="AC754" i="2"/>
  <c r="AE786" i="2"/>
  <c r="AD786" i="2"/>
  <c r="AC786" i="2"/>
  <c r="AE912" i="2"/>
  <c r="AD912" i="2"/>
  <c r="AE617" i="2"/>
  <c r="AD617" i="2"/>
  <c r="AD626" i="2"/>
  <c r="AC626" i="2"/>
  <c r="AE649" i="2"/>
  <c r="AD649" i="2"/>
  <c r="AE657" i="2"/>
  <c r="AD657" i="2"/>
  <c r="AE673" i="2"/>
  <c r="AD673" i="2"/>
  <c r="AE689" i="2"/>
  <c r="AD689" i="2"/>
  <c r="AE705" i="2"/>
  <c r="AD705" i="2"/>
  <c r="AE721" i="2"/>
  <c r="AD721" i="2"/>
  <c r="AE769" i="2"/>
  <c r="AD769" i="2"/>
  <c r="AE801" i="2"/>
  <c r="AD801" i="2"/>
  <c r="AC912" i="2"/>
  <c r="AE937" i="2"/>
  <c r="AD937" i="2"/>
  <c r="AC937" i="2"/>
  <c r="AE946" i="2"/>
  <c r="AD946" i="2"/>
  <c r="AC946" i="2"/>
  <c r="AD967" i="2"/>
  <c r="AE967" i="2"/>
  <c r="AC967" i="2"/>
  <c r="AE1014" i="2"/>
  <c r="AD1014" i="2"/>
  <c r="AC1014" i="2"/>
  <c r="AC541" i="2"/>
  <c r="AC549" i="2"/>
  <c r="AC557" i="2"/>
  <c r="AC565" i="2"/>
  <c r="AC573" i="2"/>
  <c r="AC581" i="2"/>
  <c r="AC599" i="2"/>
  <c r="AD600" i="2"/>
  <c r="AC608" i="2"/>
  <c r="AC613" i="2"/>
  <c r="AC617" i="2"/>
  <c r="AD622" i="2"/>
  <c r="AE626" i="2"/>
  <c r="AC640" i="2"/>
  <c r="AC645" i="2"/>
  <c r="AC649" i="2"/>
  <c r="AD654" i="2"/>
  <c r="AC657" i="2"/>
  <c r="AD664" i="2"/>
  <c r="AE666" i="2"/>
  <c r="AD666" i="2"/>
  <c r="AC666" i="2"/>
  <c r="AC673" i="2"/>
  <c r="AD680" i="2"/>
  <c r="AE682" i="2"/>
  <c r="AD682" i="2"/>
  <c r="AC682" i="2"/>
  <c r="AC689" i="2"/>
  <c r="AD696" i="2"/>
  <c r="AE698" i="2"/>
  <c r="AD698" i="2"/>
  <c r="AC698" i="2"/>
  <c r="AC705" i="2"/>
  <c r="AE713" i="2"/>
  <c r="AD713" i="2"/>
  <c r="AC721" i="2"/>
  <c r="AE762" i="2"/>
  <c r="AD762" i="2"/>
  <c r="AC762" i="2"/>
  <c r="AC769" i="2"/>
  <c r="AE794" i="2"/>
  <c r="AD794" i="2"/>
  <c r="AC794" i="2"/>
  <c r="AC801" i="2"/>
  <c r="AD845" i="2"/>
  <c r="AC845" i="2"/>
  <c r="AE845" i="2"/>
  <c r="AD541" i="2"/>
  <c r="AD549" i="2"/>
  <c r="AD557" i="2"/>
  <c r="AD565" i="2"/>
  <c r="AD573" i="2"/>
  <c r="AD581" i="2"/>
  <c r="AD599" i="2"/>
  <c r="AD608" i="2"/>
  <c r="AE613" i="2"/>
  <c r="AE622" i="2"/>
  <c r="AE625" i="2"/>
  <c r="AD625" i="2"/>
  <c r="AD634" i="2"/>
  <c r="AC634" i="2"/>
  <c r="AD640" i="2"/>
  <c r="AE645" i="2"/>
  <c r="AE654" i="2"/>
  <c r="AE738" i="2"/>
  <c r="AD738" i="2"/>
  <c r="AC738" i="2"/>
  <c r="AE745" i="2"/>
  <c r="AD745" i="2"/>
  <c r="AE777" i="2"/>
  <c r="AD777" i="2"/>
  <c r="AE809" i="2"/>
  <c r="AD809" i="2"/>
  <c r="AC833" i="2"/>
  <c r="AE833" i="2"/>
  <c r="AD885" i="2"/>
  <c r="AC885" i="2"/>
  <c r="AE944" i="2"/>
  <c r="AD944" i="2"/>
  <c r="AC944" i="2"/>
  <c r="AD1145" i="2"/>
  <c r="AC1145" i="2"/>
  <c r="AE1145" i="2"/>
  <c r="AE730" i="2"/>
  <c r="AD730" i="2"/>
  <c r="AC730" i="2"/>
  <c r="AE770" i="2"/>
  <c r="AD770" i="2"/>
  <c r="AC770" i="2"/>
  <c r="AE802" i="2"/>
  <c r="AD802" i="2"/>
  <c r="AC802" i="2"/>
  <c r="AC960" i="2"/>
  <c r="AE960" i="2"/>
  <c r="AD960" i="2"/>
  <c r="AE963" i="2"/>
  <c r="AD963" i="2"/>
  <c r="AC963" i="2"/>
  <c r="AD594" i="2"/>
  <c r="AC594" i="2"/>
  <c r="AD610" i="2"/>
  <c r="AC610" i="2"/>
  <c r="AD616" i="2"/>
  <c r="AE621" i="2"/>
  <c r="AE630" i="2"/>
  <c r="AE633" i="2"/>
  <c r="AD633" i="2"/>
  <c r="AD642" i="2"/>
  <c r="AC642" i="2"/>
  <c r="AD648" i="2"/>
  <c r="AE653" i="2"/>
  <c r="AC656" i="2"/>
  <c r="AE665" i="2"/>
  <c r="AD665" i="2"/>
  <c r="AC672" i="2"/>
  <c r="AE681" i="2"/>
  <c r="AD681" i="2"/>
  <c r="AC688" i="2"/>
  <c r="AE697" i="2"/>
  <c r="AD697" i="2"/>
  <c r="AC704" i="2"/>
  <c r="AE722" i="2"/>
  <c r="AD722" i="2"/>
  <c r="AC722" i="2"/>
  <c r="AC728" i="2"/>
  <c r="AD736" i="2"/>
  <c r="AE753" i="2"/>
  <c r="AD753" i="2"/>
  <c r="AE785" i="2"/>
  <c r="AD785" i="2"/>
  <c r="AE817" i="2"/>
  <c r="AD817" i="2"/>
  <c r="AC825" i="2"/>
  <c r="AE825" i="2"/>
  <c r="AD825" i="2"/>
  <c r="AE873" i="2"/>
  <c r="AC873" i="2"/>
  <c r="AD873" i="2"/>
  <c r="AE897" i="2"/>
  <c r="AD897" i="2"/>
  <c r="AC897" i="2"/>
  <c r="AE921" i="2"/>
  <c r="AD921" i="2"/>
  <c r="AC921" i="2"/>
  <c r="AE836" i="2"/>
  <c r="AD836" i="2"/>
  <c r="AD853" i="2"/>
  <c r="AC853" i="2"/>
  <c r="AD861" i="2"/>
  <c r="AC861" i="2"/>
  <c r="AE867" i="2"/>
  <c r="AC867" i="2"/>
  <c r="AE957" i="2"/>
  <c r="AD957" i="2"/>
  <c r="AC957" i="2"/>
  <c r="AC968" i="2"/>
  <c r="AE968" i="2"/>
  <c r="AD984" i="2"/>
  <c r="AC984" i="2"/>
  <c r="AE984" i="2"/>
  <c r="AE844" i="2"/>
  <c r="AD844" i="2"/>
  <c r="AE881" i="2"/>
  <c r="AC881" i="2"/>
  <c r="AE889" i="2"/>
  <c r="AC889" i="2"/>
  <c r="AE904" i="2"/>
  <c r="AD904" i="2"/>
  <c r="AE913" i="2"/>
  <c r="AD913" i="2"/>
  <c r="AC913" i="2"/>
  <c r="AE947" i="2"/>
  <c r="AD947" i="2"/>
  <c r="AC947" i="2"/>
  <c r="AD951" i="2"/>
  <c r="AE951" i="2"/>
  <c r="AC951" i="2"/>
  <c r="AE964" i="2"/>
  <c r="AD964" i="2"/>
  <c r="AC964" i="2"/>
  <c r="AD968" i="2"/>
  <c r="AE1023" i="2"/>
  <c r="AD1023" i="2"/>
  <c r="AC1023" i="2"/>
  <c r="AE852" i="2"/>
  <c r="AD852" i="2"/>
  <c r="AD869" i="2"/>
  <c r="AC869" i="2"/>
  <c r="AE875" i="2"/>
  <c r="AC875" i="2"/>
  <c r="AE929" i="2"/>
  <c r="AD929" i="2"/>
  <c r="AC929" i="2"/>
  <c r="AE954" i="2"/>
  <c r="AD954" i="2"/>
  <c r="AC954" i="2"/>
  <c r="AE958" i="2"/>
  <c r="AD958" i="2"/>
  <c r="AC958" i="2"/>
  <c r="AD1008" i="2"/>
  <c r="AC1008" i="2"/>
  <c r="AE920" i="2"/>
  <c r="AD920" i="2"/>
  <c r="AE936" i="2"/>
  <c r="AD936" i="2"/>
  <c r="AE948" i="2"/>
  <c r="AD948" i="2"/>
  <c r="AC948" i="2"/>
  <c r="AC952" i="2"/>
  <c r="AE952" i="2"/>
  <c r="AD952" i="2"/>
  <c r="AE965" i="2"/>
  <c r="AD965" i="2"/>
  <c r="AC965" i="2"/>
  <c r="AD975" i="2"/>
  <c r="AE975" i="2"/>
  <c r="AC975" i="2"/>
  <c r="AE990" i="2"/>
  <c r="AD990" i="2"/>
  <c r="AC990" i="2"/>
  <c r="AE1079" i="2"/>
  <c r="AD1079" i="2"/>
  <c r="AD1121" i="2"/>
  <c r="AE1121" i="2"/>
  <c r="AC1121" i="2"/>
  <c r="AD821" i="2"/>
  <c r="AD829" i="2"/>
  <c r="AD835" i="2"/>
  <c r="AC843" i="2"/>
  <c r="AC856" i="2"/>
  <c r="AD877" i="2"/>
  <c r="AC877" i="2"/>
  <c r="AE883" i="2"/>
  <c r="AC883" i="2"/>
  <c r="AE896" i="2"/>
  <c r="AD896" i="2"/>
  <c r="AE905" i="2"/>
  <c r="AD905" i="2"/>
  <c r="AC905" i="2"/>
  <c r="AC920" i="2"/>
  <c r="AC936" i="2"/>
  <c r="AE955" i="2"/>
  <c r="AD955" i="2"/>
  <c r="AC955" i="2"/>
  <c r="AD959" i="2"/>
  <c r="AE959" i="2"/>
  <c r="AC959" i="2"/>
  <c r="AC976" i="2"/>
  <c r="AE976" i="2"/>
  <c r="AE999" i="2"/>
  <c r="AD999" i="2"/>
  <c r="AD1011" i="2"/>
  <c r="AC1011" i="2"/>
  <c r="AE1011" i="2"/>
  <c r="AE1088" i="2"/>
  <c r="AD1088" i="2"/>
  <c r="AC1088" i="2"/>
  <c r="AE1199" i="2"/>
  <c r="AD1199" i="2"/>
  <c r="AC1199" i="2"/>
  <c r="AE865" i="2"/>
  <c r="AC865" i="2"/>
  <c r="AE949" i="2"/>
  <c r="AD949" i="2"/>
  <c r="AC949" i="2"/>
  <c r="AE962" i="2"/>
  <c r="AD962" i="2"/>
  <c r="AC962" i="2"/>
  <c r="AE966" i="2"/>
  <c r="AD966" i="2"/>
  <c r="AC966" i="2"/>
  <c r="AD987" i="2"/>
  <c r="AC987" i="2"/>
  <c r="AE1071" i="2"/>
  <c r="AD1071" i="2"/>
  <c r="AE1103" i="2"/>
  <c r="AD1103" i="2"/>
  <c r="AD1148" i="2"/>
  <c r="AE1148" i="2"/>
  <c r="AC1148" i="2"/>
  <c r="AE1151" i="2"/>
  <c r="AD1151" i="2"/>
  <c r="AC1151" i="2"/>
  <c r="AE1167" i="2"/>
  <c r="AD1167" i="2"/>
  <c r="AC1167" i="2"/>
  <c r="AE1183" i="2"/>
  <c r="AD1183" i="2"/>
  <c r="AC1183" i="2"/>
  <c r="AE1205" i="2"/>
  <c r="AC1205" i="2"/>
  <c r="AE1305" i="2"/>
  <c r="AD1305" i="2"/>
  <c r="AC1305" i="2"/>
  <c r="AD992" i="2"/>
  <c r="AC992" i="2"/>
  <c r="AE1007" i="2"/>
  <c r="AD1007" i="2"/>
  <c r="AD1016" i="2"/>
  <c r="AC1016" i="2"/>
  <c r="AE1032" i="2"/>
  <c r="AD1032" i="2"/>
  <c r="AC1032" i="2"/>
  <c r="AE1039" i="2"/>
  <c r="AD1039" i="2"/>
  <c r="AE1048" i="2"/>
  <c r="AD1048" i="2"/>
  <c r="AC1048" i="2"/>
  <c r="AE1055" i="2"/>
  <c r="AD1055" i="2"/>
  <c r="AE1064" i="2"/>
  <c r="AD1064" i="2"/>
  <c r="AC1064" i="2"/>
  <c r="AE1080" i="2"/>
  <c r="AD1080" i="2"/>
  <c r="AC1080" i="2"/>
  <c r="AC1103" i="2"/>
  <c r="AE1191" i="2"/>
  <c r="AD1191" i="2"/>
  <c r="AC1191" i="2"/>
  <c r="AC891" i="2"/>
  <c r="AC899" i="2"/>
  <c r="AC907" i="2"/>
  <c r="AC915" i="2"/>
  <c r="AC923" i="2"/>
  <c r="AC931" i="2"/>
  <c r="AC939" i="2"/>
  <c r="AE983" i="2"/>
  <c r="AD983" i="2"/>
  <c r="AE992" i="2"/>
  <c r="AD995" i="2"/>
  <c r="AC995" i="2"/>
  <c r="AC998" i="2"/>
  <c r="AC1007" i="2"/>
  <c r="AE1016" i="2"/>
  <c r="AD1019" i="2"/>
  <c r="AC1019" i="2"/>
  <c r="AC1030" i="2"/>
  <c r="AC1039" i="2"/>
  <c r="AE1095" i="2"/>
  <c r="AD1095" i="2"/>
  <c r="AD891" i="2"/>
  <c r="AD899" i="2"/>
  <c r="AD907" i="2"/>
  <c r="AD915" i="2"/>
  <c r="AD923" i="2"/>
  <c r="AD931" i="2"/>
  <c r="AD939" i="2"/>
  <c r="AD1000" i="2"/>
  <c r="AC1000" i="2"/>
  <c r="AE1072" i="2"/>
  <c r="AD1072" i="2"/>
  <c r="AC1072" i="2"/>
  <c r="AE1104" i="2"/>
  <c r="AD1104" i="2"/>
  <c r="AC1104" i="2"/>
  <c r="AD1113" i="2"/>
  <c r="AE1113" i="2"/>
  <c r="AD1129" i="2"/>
  <c r="AE1129" i="2"/>
  <c r="AE1197" i="2"/>
  <c r="AC1197" i="2"/>
  <c r="AD1197" i="2"/>
  <c r="AD860" i="2"/>
  <c r="AD868" i="2"/>
  <c r="AD876" i="2"/>
  <c r="AD884" i="2"/>
  <c r="AD892" i="2"/>
  <c r="AC893" i="2"/>
  <c r="AD900" i="2"/>
  <c r="AC901" i="2"/>
  <c r="AD908" i="2"/>
  <c r="AC909" i="2"/>
  <c r="AD916" i="2"/>
  <c r="AC917" i="2"/>
  <c r="AD924" i="2"/>
  <c r="AC925" i="2"/>
  <c r="AD932" i="2"/>
  <c r="AC933" i="2"/>
  <c r="AD940" i="2"/>
  <c r="AC941" i="2"/>
  <c r="AC971" i="2"/>
  <c r="AE972" i="2"/>
  <c r="AE979" i="2"/>
  <c r="AE991" i="2"/>
  <c r="AD991" i="2"/>
  <c r="AE1000" i="2"/>
  <c r="AD1003" i="2"/>
  <c r="AC1003" i="2"/>
  <c r="AE1015" i="2"/>
  <c r="AD1015" i="2"/>
  <c r="AD1022" i="2"/>
  <c r="AD1024" i="2"/>
  <c r="AC1024" i="2"/>
  <c r="AE1087" i="2"/>
  <c r="AD1087" i="2"/>
  <c r="AC1113" i="2"/>
  <c r="AC1129" i="2"/>
  <c r="AE971" i="2"/>
  <c r="AE1031" i="2"/>
  <c r="AD1031" i="2"/>
  <c r="AE1040" i="2"/>
  <c r="AD1040" i="2"/>
  <c r="AC1040" i="2"/>
  <c r="AE1047" i="2"/>
  <c r="AD1047" i="2"/>
  <c r="AE1056" i="2"/>
  <c r="AD1056" i="2"/>
  <c r="AC1056" i="2"/>
  <c r="AE1063" i="2"/>
  <c r="AD1063" i="2"/>
  <c r="AC1087" i="2"/>
  <c r="AE1096" i="2"/>
  <c r="AD1096" i="2"/>
  <c r="AC1096" i="2"/>
  <c r="AE1133" i="2"/>
  <c r="AC1133" i="2"/>
  <c r="AE1189" i="2"/>
  <c r="AC1189" i="2"/>
  <c r="AE1213" i="2"/>
  <c r="AD1213" i="2"/>
  <c r="AC1213" i="2"/>
  <c r="AE1252" i="2"/>
  <c r="AD1252" i="2"/>
  <c r="AC1252" i="2"/>
  <c r="AE1336" i="2"/>
  <c r="AD1336" i="2"/>
  <c r="AC1336" i="2"/>
  <c r="AE1157" i="2"/>
  <c r="AC1157" i="2"/>
  <c r="AE1173" i="2"/>
  <c r="AC1173" i="2"/>
  <c r="AD1189" i="2"/>
  <c r="AE1135" i="2"/>
  <c r="AC1135" i="2"/>
  <c r="AE1141" i="2"/>
  <c r="AC1141" i="2"/>
  <c r="AE1159" i="2"/>
  <c r="AD1159" i="2"/>
  <c r="AC1159" i="2"/>
  <c r="AE1175" i="2"/>
  <c r="AD1175" i="2"/>
  <c r="AC1175" i="2"/>
  <c r="AD1325" i="2"/>
  <c r="AC1325" i="2"/>
  <c r="AE1325" i="2"/>
  <c r="AD986" i="2"/>
  <c r="AD994" i="2"/>
  <c r="AD1002" i="2"/>
  <c r="AD1010" i="2"/>
  <c r="AD1018" i="2"/>
  <c r="AD1026" i="2"/>
  <c r="AC1027" i="2"/>
  <c r="AD1034" i="2"/>
  <c r="AC1035" i="2"/>
  <c r="AD1042" i="2"/>
  <c r="AC1043" i="2"/>
  <c r="AD1050" i="2"/>
  <c r="AC1051" i="2"/>
  <c r="AD1058" i="2"/>
  <c r="AC1059" i="2"/>
  <c r="AD1066" i="2"/>
  <c r="AC1067" i="2"/>
  <c r="AD1074" i="2"/>
  <c r="AC1075" i="2"/>
  <c r="AD1082" i="2"/>
  <c r="AC1083" i="2"/>
  <c r="AD1090" i="2"/>
  <c r="AC1091" i="2"/>
  <c r="AD1098" i="2"/>
  <c r="AC1099" i="2"/>
  <c r="AD1106" i="2"/>
  <c r="AC1107" i="2"/>
  <c r="AC1108" i="2"/>
  <c r="AC1109" i="2"/>
  <c r="AE1110" i="2"/>
  <c r="AC1117" i="2"/>
  <c r="AE1118" i="2"/>
  <c r="AC1125" i="2"/>
  <c r="AE1126" i="2"/>
  <c r="AD1135" i="2"/>
  <c r="AD1141" i="2"/>
  <c r="AE1164" i="2"/>
  <c r="AE1180" i="2"/>
  <c r="AD1241" i="2"/>
  <c r="AC1241" i="2"/>
  <c r="AE1241" i="2"/>
  <c r="AD1075" i="2"/>
  <c r="AD1083" i="2"/>
  <c r="AD1091" i="2"/>
  <c r="AD1099" i="2"/>
  <c r="AD1107" i="2"/>
  <c r="AD1108" i="2"/>
  <c r="AD1109" i="2"/>
  <c r="AD1117" i="2"/>
  <c r="AD1125" i="2"/>
  <c r="AE1143" i="2"/>
  <c r="AC1143" i="2"/>
  <c r="AE1149" i="2"/>
  <c r="AC1149" i="2"/>
  <c r="AD1137" i="2"/>
  <c r="AC1137" i="2"/>
  <c r="AE1165" i="2"/>
  <c r="AC1165" i="2"/>
  <c r="AE1181" i="2"/>
  <c r="AC1181" i="2"/>
  <c r="AE1224" i="2"/>
  <c r="AD1224" i="2"/>
  <c r="AD1249" i="2"/>
  <c r="AC1249" i="2"/>
  <c r="AE1260" i="2"/>
  <c r="AD1260" i="2"/>
  <c r="AD1285" i="2"/>
  <c r="AC1285" i="2"/>
  <c r="AE1296" i="2"/>
  <c r="AD1296" i="2"/>
  <c r="AE1329" i="2"/>
  <c r="AD1329" i="2"/>
  <c r="AC1329" i="2"/>
  <c r="AE1344" i="2"/>
  <c r="AD1344" i="2"/>
  <c r="AE1352" i="2"/>
  <c r="AD1352" i="2"/>
  <c r="AE1360" i="2"/>
  <c r="AD1360" i="2"/>
  <c r="AE1457" i="2"/>
  <c r="AD1457" i="2"/>
  <c r="AC1457" i="2"/>
  <c r="AD1229" i="2"/>
  <c r="AC1229" i="2"/>
  <c r="AE1232" i="2"/>
  <c r="AD1232" i="2"/>
  <c r="AD1257" i="2"/>
  <c r="AC1257" i="2"/>
  <c r="AE1268" i="2"/>
  <c r="AD1268" i="2"/>
  <c r="AE1289" i="2"/>
  <c r="AD1289" i="2"/>
  <c r="AC1289" i="2"/>
  <c r="AD1309" i="2"/>
  <c r="AC1309" i="2"/>
  <c r="AE1320" i="2"/>
  <c r="AD1320" i="2"/>
  <c r="AE1378" i="2"/>
  <c r="AD1378" i="2"/>
  <c r="AC1207" i="2"/>
  <c r="AC1215" i="2"/>
  <c r="AE1229" i="2"/>
  <c r="AC1232" i="2"/>
  <c r="AD1237" i="2"/>
  <c r="AC1237" i="2"/>
  <c r="AE1240" i="2"/>
  <c r="AD1240" i="2"/>
  <c r="AE1257" i="2"/>
  <c r="AD1265" i="2"/>
  <c r="AC1265" i="2"/>
  <c r="AC1268" i="2"/>
  <c r="AE1280" i="2"/>
  <c r="AD1280" i="2"/>
  <c r="AE1309" i="2"/>
  <c r="AE1313" i="2"/>
  <c r="AD1313" i="2"/>
  <c r="AC1313" i="2"/>
  <c r="AC1320" i="2"/>
  <c r="AD1333" i="2"/>
  <c r="AC1333" i="2"/>
  <c r="AC1378" i="2"/>
  <c r="AE1382" i="2"/>
  <c r="AD1382" i="2"/>
  <c r="AC1382" i="2"/>
  <c r="AD1207" i="2"/>
  <c r="AD1215" i="2"/>
  <c r="AD1245" i="2"/>
  <c r="AC1245" i="2"/>
  <c r="AE1248" i="2"/>
  <c r="AD1248" i="2"/>
  <c r="AE1273" i="2"/>
  <c r="AD1273" i="2"/>
  <c r="AC1273" i="2"/>
  <c r="AD1293" i="2"/>
  <c r="AC1293" i="2"/>
  <c r="AE1304" i="2"/>
  <c r="AD1304" i="2"/>
  <c r="AE1337" i="2"/>
  <c r="AD1337" i="2"/>
  <c r="AC1337" i="2"/>
  <c r="AE1345" i="2"/>
  <c r="AD1345" i="2"/>
  <c r="AC1345" i="2"/>
  <c r="AE1353" i="2"/>
  <c r="AD1353" i="2"/>
  <c r="AC1353" i="2"/>
  <c r="AE1361" i="2"/>
  <c r="AD1361" i="2"/>
  <c r="AC1361" i="2"/>
  <c r="AC1153" i="2"/>
  <c r="AC1161" i="2"/>
  <c r="AC1169" i="2"/>
  <c r="AC1177" i="2"/>
  <c r="AC1185" i="2"/>
  <c r="AC1193" i="2"/>
  <c r="AC1201" i="2"/>
  <c r="AC1209" i="2"/>
  <c r="AC1217" i="2"/>
  <c r="AE1228" i="2"/>
  <c r="AD1228" i="2"/>
  <c r="AE1245" i="2"/>
  <c r="AC1248" i="2"/>
  <c r="AD1253" i="2"/>
  <c r="AC1253" i="2"/>
  <c r="AE1256" i="2"/>
  <c r="AD1256" i="2"/>
  <c r="AE1293" i="2"/>
  <c r="AE1297" i="2"/>
  <c r="AD1297" i="2"/>
  <c r="AC1297" i="2"/>
  <c r="AC1304" i="2"/>
  <c r="AD1317" i="2"/>
  <c r="AC1317" i="2"/>
  <c r="AE1328" i="2"/>
  <c r="AD1328" i="2"/>
  <c r="AD1225" i="2"/>
  <c r="AC1225" i="2"/>
  <c r="AC1228" i="2"/>
  <c r="AE1236" i="2"/>
  <c r="AD1236" i="2"/>
  <c r="AE1253" i="2"/>
  <c r="AC1256" i="2"/>
  <c r="AD1261" i="2"/>
  <c r="AC1261" i="2"/>
  <c r="AE1264" i="2"/>
  <c r="AD1264" i="2"/>
  <c r="AD1277" i="2"/>
  <c r="AC1277" i="2"/>
  <c r="AE1288" i="2"/>
  <c r="AD1288" i="2"/>
  <c r="AE1317" i="2"/>
  <c r="AE1321" i="2"/>
  <c r="AD1321" i="2"/>
  <c r="AC1321" i="2"/>
  <c r="AC1328" i="2"/>
  <c r="AE1374" i="2"/>
  <c r="AD1374" i="2"/>
  <c r="AD1233" i="2"/>
  <c r="AC1233" i="2"/>
  <c r="AE1244" i="2"/>
  <c r="AD1244" i="2"/>
  <c r="AD1269" i="2"/>
  <c r="AC1269" i="2"/>
  <c r="AE1272" i="2"/>
  <c r="AD1272" i="2"/>
  <c r="AE1281" i="2"/>
  <c r="AD1281" i="2"/>
  <c r="AC1281" i="2"/>
  <c r="AD1301" i="2"/>
  <c r="AC1301" i="2"/>
  <c r="AE1312" i="2"/>
  <c r="AD1312" i="2"/>
  <c r="AE1418" i="2"/>
  <c r="AD1418" i="2"/>
  <c r="AE1435" i="2"/>
  <c r="AD1435" i="2"/>
  <c r="AC1435" i="2"/>
  <c r="AE1387" i="2"/>
  <c r="AD1387" i="2"/>
  <c r="AC1387" i="2"/>
  <c r="AE1394" i="2"/>
  <c r="AD1394" i="2"/>
  <c r="AE1410" i="2"/>
  <c r="AD1410" i="2"/>
  <c r="AE1451" i="2"/>
  <c r="AD1451" i="2"/>
  <c r="AC1451" i="2"/>
  <c r="AE1473" i="2"/>
  <c r="AD1473" i="2"/>
  <c r="AC1473" i="2"/>
  <c r="AE1402" i="2"/>
  <c r="AD1402" i="2"/>
  <c r="AE1426" i="2"/>
  <c r="AD1426" i="2"/>
  <c r="AC1426" i="2"/>
  <c r="AE1442" i="2"/>
  <c r="AD1442" i="2"/>
  <c r="AE1464" i="2"/>
  <c r="AD1464" i="2"/>
  <c r="AC1464" i="2"/>
  <c r="AE1488" i="2"/>
  <c r="AD1488" i="2"/>
  <c r="AC1526" i="2"/>
  <c r="AE1526" i="2"/>
  <c r="AD1526" i="2"/>
  <c r="AD1371" i="2"/>
  <c r="AD1376" i="2"/>
  <c r="AC1402" i="2"/>
  <c r="AD1276" i="2"/>
  <c r="AD1284" i="2"/>
  <c r="AD1292" i="2"/>
  <c r="AD1300" i="2"/>
  <c r="AD1308" i="2"/>
  <c r="AD1316" i="2"/>
  <c r="AD1324" i="2"/>
  <c r="AD1332" i="2"/>
  <c r="AD1340" i="2"/>
  <c r="AC1341" i="2"/>
  <c r="AD1348" i="2"/>
  <c r="AC1349" i="2"/>
  <c r="AD1356" i="2"/>
  <c r="AC1357" i="2"/>
  <c r="AD1364" i="2"/>
  <c r="AC1365" i="2"/>
  <c r="AC1366" i="2"/>
  <c r="AC1367" i="2"/>
  <c r="AC1368" i="2"/>
  <c r="AC1369" i="2"/>
  <c r="AC1370" i="2"/>
  <c r="AE1371" i="2"/>
  <c r="AE1376" i="2"/>
  <c r="AD1379" i="2"/>
  <c r="AC1379" i="2"/>
  <c r="AE1411" i="2"/>
  <c r="AD1411" i="2"/>
  <c r="AC1411" i="2"/>
  <c r="AE1431" i="2"/>
  <c r="AD1431" i="2"/>
  <c r="AE1497" i="2"/>
  <c r="AD1497" i="2"/>
  <c r="AC1497" i="2"/>
  <c r="AD1369" i="2"/>
  <c r="AE1386" i="2"/>
  <c r="AD1386" i="2"/>
  <c r="AD1391" i="2"/>
  <c r="AC1391" i="2"/>
  <c r="AE1395" i="2"/>
  <c r="AD1395" i="2"/>
  <c r="AC1395" i="2"/>
  <c r="AE1403" i="2"/>
  <c r="AD1403" i="2"/>
  <c r="AC1403" i="2"/>
  <c r="AE1466" i="2"/>
  <c r="AD1466" i="2"/>
  <c r="AC1466" i="2"/>
  <c r="AE1434" i="2"/>
  <c r="AD1434" i="2"/>
  <c r="AE1480" i="2"/>
  <c r="AD1480" i="2"/>
  <c r="AE1520" i="2"/>
  <c r="AD1520" i="2"/>
  <c r="AC1480" i="2"/>
  <c r="AE1489" i="2"/>
  <c r="AD1489" i="2"/>
  <c r="AC1489" i="2"/>
  <c r="AE1530" i="2"/>
  <c r="AC1530" i="2"/>
  <c r="AD1530" i="2"/>
  <c r="AD1586" i="2"/>
  <c r="AC1586" i="2"/>
  <c r="AC1441" i="2"/>
  <c r="AE1450" i="2"/>
  <c r="AD1450" i="2"/>
  <c r="AE1504" i="2"/>
  <c r="AD1504" i="2"/>
  <c r="AE1553" i="2"/>
  <c r="AD1553" i="2"/>
  <c r="AC1553" i="2"/>
  <c r="AE1586" i="2"/>
  <c r="AE1443" i="2"/>
  <c r="AD1443" i="2"/>
  <c r="AC1443" i="2"/>
  <c r="AE1458" i="2"/>
  <c r="AD1458" i="2"/>
  <c r="AC1458" i="2"/>
  <c r="AE1465" i="2"/>
  <c r="AD1465" i="2"/>
  <c r="AE1474" i="2"/>
  <c r="AD1474" i="2"/>
  <c r="AC1474" i="2"/>
  <c r="AE1481" i="2"/>
  <c r="AD1481" i="2"/>
  <c r="AC1481" i="2"/>
  <c r="AD1390" i="2"/>
  <c r="AD1398" i="2"/>
  <c r="AC1399" i="2"/>
  <c r="AD1406" i="2"/>
  <c r="AC1407" i="2"/>
  <c r="AD1416" i="2"/>
  <c r="AE1419" i="2"/>
  <c r="AD1419" i="2"/>
  <c r="AC1419" i="2"/>
  <c r="AC1424" i="2"/>
  <c r="AC1456" i="2"/>
  <c r="AC1465" i="2"/>
  <c r="AC1472" i="2"/>
  <c r="AE1496" i="2"/>
  <c r="AD1496" i="2"/>
  <c r="AE1512" i="2"/>
  <c r="AD1512" i="2"/>
  <c r="AE1427" i="2"/>
  <c r="AD1427" i="2"/>
  <c r="AC1427" i="2"/>
  <c r="AD1456" i="2"/>
  <c r="AD1472" i="2"/>
  <c r="AE1505" i="2"/>
  <c r="AD1505" i="2"/>
  <c r="AC1505" i="2"/>
  <c r="AE1538" i="2"/>
  <c r="AC1538" i="2"/>
  <c r="AE1562" i="2"/>
  <c r="AD1562" i="2"/>
  <c r="AC1562" i="2"/>
  <c r="AE1589" i="2"/>
  <c r="AD1589" i="2"/>
  <c r="AC1482" i="2"/>
  <c r="AC1490" i="2"/>
  <c r="AC1498" i="2"/>
  <c r="AC1506" i="2"/>
  <c r="AD1510" i="2"/>
  <c r="AD1518" i="2"/>
  <c r="AD1534" i="2"/>
  <c r="AD1538" i="2"/>
  <c r="AE1546" i="2"/>
  <c r="AC1546" i="2"/>
  <c r="AD1550" i="2"/>
  <c r="AC1589" i="2"/>
  <c r="AD1602" i="2"/>
  <c r="AC1602" i="2"/>
  <c r="AC1459" i="2"/>
  <c r="AC1467" i="2"/>
  <c r="AC1475" i="2"/>
  <c r="AD1482" i="2"/>
  <c r="AC1483" i="2"/>
  <c r="AD1490" i="2"/>
  <c r="AC1491" i="2"/>
  <c r="AD1498" i="2"/>
  <c r="AC1499" i="2"/>
  <c r="AD1506" i="2"/>
  <c r="AC1507" i="2"/>
  <c r="AC1509" i="2"/>
  <c r="AE1510" i="2"/>
  <c r="AC1517" i="2"/>
  <c r="AE1518" i="2"/>
  <c r="AC1529" i="2"/>
  <c r="AE1534" i="2"/>
  <c r="AD1542" i="2"/>
  <c r="AD1546" i="2"/>
  <c r="AE1550" i="2"/>
  <c r="AC1560" i="2"/>
  <c r="AE1602" i="2"/>
  <c r="AD1459" i="2"/>
  <c r="AD1467" i="2"/>
  <c r="AD1475" i="2"/>
  <c r="AD1483" i="2"/>
  <c r="AD1491" i="2"/>
  <c r="AD1499" i="2"/>
  <c r="AD1507" i="2"/>
  <c r="AE1509" i="2"/>
  <c r="AE1517" i="2"/>
  <c r="AE1529" i="2"/>
  <c r="AE1542" i="2"/>
  <c r="AC1528" i="2"/>
  <c r="AE1532" i="2"/>
  <c r="AC1532" i="2"/>
  <c r="AE1537" i="2"/>
  <c r="AC1545" i="2"/>
  <c r="AD1552" i="2"/>
  <c r="AE1554" i="2"/>
  <c r="AD1554" i="2"/>
  <c r="AC1554" i="2"/>
  <c r="AE1593" i="2"/>
  <c r="AD1593" i="2"/>
  <c r="AC1593" i="2"/>
  <c r="AD1528" i="2"/>
  <c r="AE1540" i="2"/>
  <c r="AC1540" i="2"/>
  <c r="AE1545" i="2"/>
  <c r="AE1561" i="2"/>
  <c r="AD1561" i="2"/>
  <c r="AD1574" i="2"/>
  <c r="AC1574" i="2"/>
  <c r="AE1577" i="2"/>
  <c r="AD1577" i="2"/>
  <c r="AC1648" i="2"/>
  <c r="AE1648" i="2"/>
  <c r="AD1648" i="2"/>
  <c r="AE1585" i="2"/>
  <c r="AD1585" i="2"/>
  <c r="AD1610" i="2"/>
  <c r="AC1610" i="2"/>
  <c r="AE1613" i="2"/>
  <c r="AD1613" i="2"/>
  <c r="AC1613" i="2"/>
  <c r="AE1617" i="2"/>
  <c r="AD1617" i="2"/>
  <c r="AC1548" i="2"/>
  <c r="AC1556" i="2"/>
  <c r="AC1564" i="2"/>
  <c r="AD1582" i="2"/>
  <c r="AC1582" i="2"/>
  <c r="AC1585" i="2"/>
  <c r="AE1597" i="2"/>
  <c r="AD1597" i="2"/>
  <c r="AC1597" i="2"/>
  <c r="AE1601" i="2"/>
  <c r="AD1601" i="2"/>
  <c r="AE1610" i="2"/>
  <c r="AC1617" i="2"/>
  <c r="AE1621" i="2"/>
  <c r="AD1621" i="2"/>
  <c r="AC1621" i="2"/>
  <c r="AD1564" i="2"/>
  <c r="AE1573" i="2"/>
  <c r="AD1573" i="2"/>
  <c r="AD1594" i="2"/>
  <c r="AC1594" i="2"/>
  <c r="AE1570" i="2"/>
  <c r="AC1573" i="2"/>
  <c r="AE1594" i="2"/>
  <c r="AD1578" i="2"/>
  <c r="AC1578" i="2"/>
  <c r="AE1581" i="2"/>
  <c r="AD1581" i="2"/>
  <c r="AE1605" i="2"/>
  <c r="AD1605" i="2"/>
  <c r="AC1605" i="2"/>
  <c r="AE1609" i="2"/>
  <c r="AD1609" i="2"/>
  <c r="AD1618" i="2"/>
  <c r="AC1618" i="2"/>
  <c r="AC1685" i="2"/>
  <c r="AE1685" i="2"/>
  <c r="AD1685" i="2"/>
  <c r="AE1728" i="2"/>
  <c r="AD1728" i="2"/>
  <c r="AC1728" i="2"/>
  <c r="AD1630" i="2"/>
  <c r="AD1638" i="2"/>
  <c r="AE1659" i="2"/>
  <c r="AD1659" i="2"/>
  <c r="AC1659" i="2"/>
  <c r="AE1663" i="2"/>
  <c r="AE1650" i="2"/>
  <c r="AD1650" i="2"/>
  <c r="AC1671" i="2"/>
  <c r="AE1675" i="2"/>
  <c r="AC1675" i="2"/>
  <c r="AC1677" i="2"/>
  <c r="AD1677" i="2"/>
  <c r="AD1679" i="2"/>
  <c r="AE1695" i="2"/>
  <c r="AD1695" i="2"/>
  <c r="AE1667" i="2"/>
  <c r="AD1667" i="2"/>
  <c r="AC1667" i="2"/>
  <c r="AC1693" i="2"/>
  <c r="AD1693" i="2"/>
  <c r="AE1703" i="2"/>
  <c r="AD1703" i="2"/>
  <c r="AD1733" i="2"/>
  <c r="AE1733" i="2"/>
  <c r="AC1733" i="2"/>
  <c r="AD1745" i="2"/>
  <c r="AE1745" i="2"/>
  <c r="AC1745" i="2"/>
  <c r="AD1632" i="2"/>
  <c r="AD1640" i="2"/>
  <c r="AC1647" i="2"/>
  <c r="AE1658" i="2"/>
  <c r="AD1658" i="2"/>
  <c r="AE1693" i="2"/>
  <c r="AC1701" i="2"/>
  <c r="AD1701" i="2"/>
  <c r="AC1703" i="2"/>
  <c r="AC1734" i="2"/>
  <c r="AE1734" i="2"/>
  <c r="AC1590" i="2"/>
  <c r="AC1598" i="2"/>
  <c r="AC1606" i="2"/>
  <c r="AC1614" i="2"/>
  <c r="AC1622" i="2"/>
  <c r="AD1627" i="2"/>
  <c r="AC1627" i="2"/>
  <c r="AE1632" i="2"/>
  <c r="AD1635" i="2"/>
  <c r="AC1635" i="2"/>
  <c r="AE1640" i="2"/>
  <c r="AE1643" i="2"/>
  <c r="AD1643" i="2"/>
  <c r="AC1643" i="2"/>
  <c r="AE1647" i="2"/>
  <c r="AC1658" i="2"/>
  <c r="AD1664" i="2"/>
  <c r="AC1709" i="2"/>
  <c r="AD1709" i="2"/>
  <c r="AE1765" i="2"/>
  <c r="AD1765" i="2"/>
  <c r="AC1765" i="2"/>
  <c r="AE1627" i="2"/>
  <c r="AC1631" i="2"/>
  <c r="AE1635" i="2"/>
  <c r="AC1639" i="2"/>
  <c r="AC1655" i="2"/>
  <c r="AE1664" i="2"/>
  <c r="AE1666" i="2"/>
  <c r="AD1666" i="2"/>
  <c r="AD1676" i="2"/>
  <c r="AC1676" i="2"/>
  <c r="AE1680" i="2"/>
  <c r="AE1709" i="2"/>
  <c r="AE1720" i="2"/>
  <c r="AD1720" i="2"/>
  <c r="AC1720" i="2"/>
  <c r="AE1634" i="2"/>
  <c r="AD1634" i="2"/>
  <c r="AE1642" i="2"/>
  <c r="AD1642" i="2"/>
  <c r="AE1651" i="2"/>
  <c r="AD1651" i="2"/>
  <c r="AC1651" i="2"/>
  <c r="AD1681" i="2"/>
  <c r="AC1681" i="2"/>
  <c r="AE1689" i="2"/>
  <c r="AD1689" i="2"/>
  <c r="AC1689" i="2"/>
  <c r="AE1778" i="2"/>
  <c r="AC1778" i="2"/>
  <c r="AD1778" i="2"/>
  <c r="AE1682" i="2"/>
  <c r="AE1713" i="2"/>
  <c r="AD1713" i="2"/>
  <c r="AC1713" i="2"/>
  <c r="AC1762" i="2"/>
  <c r="AE1762" i="2"/>
  <c r="AD1762" i="2"/>
  <c r="AE1748" i="2"/>
  <c r="AD1748" i="2"/>
  <c r="AE1697" i="2"/>
  <c r="AD1697" i="2"/>
  <c r="AC1697" i="2"/>
  <c r="AE1705" i="2"/>
  <c r="AD1705" i="2"/>
  <c r="AC1705" i="2"/>
  <c r="AE1721" i="2"/>
  <c r="AD1721" i="2"/>
  <c r="AC1721" i="2"/>
  <c r="AC1748" i="2"/>
  <c r="AE1712" i="2"/>
  <c r="AD1712" i="2"/>
  <c r="AC1719" i="2"/>
  <c r="AE1740" i="2"/>
  <c r="AD1740" i="2"/>
  <c r="AC1740" i="2"/>
  <c r="AC1712" i="2"/>
  <c r="AD1719" i="2"/>
  <c r="AE1732" i="2"/>
  <c r="AD1732" i="2"/>
  <c r="AC1732" i="2"/>
  <c r="AE1741" i="2"/>
  <c r="AD1741" i="2"/>
  <c r="AD1754" i="2"/>
  <c r="AE1780" i="2"/>
  <c r="AD1780" i="2"/>
  <c r="AC1780" i="2"/>
  <c r="AE1696" i="2"/>
  <c r="AD1696" i="2"/>
  <c r="AE1704" i="2"/>
  <c r="AD1704" i="2"/>
  <c r="AE1729" i="2"/>
  <c r="AD1729" i="2"/>
  <c r="AC1729" i="2"/>
  <c r="AC1741" i="2"/>
  <c r="AE1754" i="2"/>
  <c r="AE1757" i="2"/>
  <c r="AD1757" i="2"/>
  <c r="AC1757" i="2"/>
  <c r="AE1756" i="2"/>
  <c r="AD1756" i="2"/>
  <c r="AC1690" i="2"/>
  <c r="AC1698" i="2"/>
  <c r="AC1706" i="2"/>
  <c r="AC1714" i="2"/>
  <c r="AC1722" i="2"/>
  <c r="AC1730" i="2"/>
  <c r="AC1753" i="2"/>
  <c r="AC1756" i="2"/>
  <c r="AD1770" i="2"/>
  <c r="AE1772" i="2"/>
  <c r="AD1772" i="2"/>
  <c r="AC1772" i="2"/>
  <c r="AE1802" i="2"/>
  <c r="AD1802" i="2"/>
  <c r="AC1802" i="2"/>
  <c r="AC1691" i="2"/>
  <c r="AC1699" i="2"/>
  <c r="AC1707" i="2"/>
  <c r="AC1715" i="2"/>
  <c r="AC1723" i="2"/>
  <c r="AD1738" i="2"/>
  <c r="AE1753" i="2"/>
  <c r="AE1764" i="2"/>
  <c r="AD1764" i="2"/>
  <c r="AE1770" i="2"/>
  <c r="AE1810" i="2"/>
  <c r="AD1810" i="2"/>
  <c r="AC1810" i="2"/>
  <c r="AD1742" i="2"/>
  <c r="AC1742" i="2"/>
  <c r="AE1749" i="2"/>
  <c r="AD1749" i="2"/>
  <c r="AC1749" i="2"/>
  <c r="AE1794" i="2"/>
  <c r="AC1794" i="2"/>
  <c r="AE1796" i="2"/>
  <c r="AD1796" i="2"/>
  <c r="AC1796" i="2"/>
  <c r="AC1736" i="2"/>
  <c r="AE1737" i="2"/>
  <c r="AE1742" i="2"/>
  <c r="AD1746" i="2"/>
  <c r="AE1761" i="2"/>
  <c r="AD1794" i="2"/>
  <c r="AE1786" i="2"/>
  <c r="AC1786" i="2"/>
  <c r="AE1788" i="2"/>
  <c r="AD1788" i="2"/>
  <c r="AC1788" i="2"/>
  <c r="AC1804" i="2"/>
  <c r="AC1812" i="2"/>
  <c r="AC1773" i="2"/>
  <c r="AC1781" i="2"/>
  <c r="AC1789" i="2"/>
  <c r="AC1797" i="2"/>
  <c r="AD1804" i="2"/>
  <c r="AC1805" i="2"/>
  <c r="AD1812" i="2"/>
  <c r="AC1813" i="2"/>
  <c r="AC1750" i="2"/>
  <c r="AC1758" i="2"/>
  <c r="AC1766" i="2"/>
  <c r="AD1773" i="2"/>
  <c r="AC1774" i="2"/>
  <c r="AD1781" i="2"/>
  <c r="AC1782" i="2"/>
  <c r="AD1789" i="2"/>
  <c r="AC1790" i="2"/>
  <c r="AD1797" i="2"/>
  <c r="AC1798" i="2"/>
  <c r="AD1805" i="2"/>
  <c r="AC1806" i="2"/>
  <c r="AD1813" i="2"/>
  <c r="AC1814" i="2"/>
  <c r="AD1814" i="2"/>
  <c r="Z512" i="2" l="1"/>
  <c r="Y54" i="2"/>
  <c r="Z54" i="2" s="1"/>
  <c r="Z360" i="2"/>
  <c r="Y78" i="2"/>
  <c r="Z78" i="2"/>
  <c r="Y46" i="2"/>
  <c r="Z46" i="2"/>
  <c r="Z70" i="2"/>
  <c r="Y187" i="2"/>
  <c r="Z187" i="2" s="1"/>
  <c r="Y38" i="2"/>
  <c r="Z38" i="2" s="1"/>
  <c r="Z176" i="2"/>
  <c r="Z477" i="2"/>
  <c r="Z236" i="2"/>
  <c r="Z1016" i="2"/>
  <c r="Y62" i="2"/>
  <c r="Z62" i="2" s="1"/>
  <c r="Y30" i="2"/>
  <c r="Z30" i="2" s="1"/>
  <c r="Z1138" i="2"/>
  <c r="Z380" i="2"/>
  <c r="Z948" i="2"/>
  <c r="Z1496" i="2"/>
  <c r="Z158" i="2"/>
  <c r="Z48" i="2"/>
  <c r="Z1342" i="2"/>
  <c r="Z1658" i="2"/>
  <c r="Z64" i="2"/>
  <c r="Z351" i="2"/>
  <c r="Z716" i="2"/>
  <c r="Z1163" i="2"/>
  <c r="Z1289" i="2"/>
  <c r="Z1450" i="2"/>
  <c r="Z1641" i="2"/>
  <c r="Z170" i="2"/>
  <c r="Z16" i="2"/>
  <c r="Z88" i="2"/>
  <c r="Z40" i="2"/>
  <c r="Z655" i="2"/>
  <c r="Z741" i="2"/>
  <c r="Z1068" i="2"/>
  <c r="Z1030" i="2"/>
  <c r="Z994" i="2"/>
  <c r="Z1225" i="2"/>
  <c r="Z1271" i="2"/>
  <c r="Z1292" i="2"/>
  <c r="Z1495" i="2"/>
  <c r="Z1536" i="2"/>
  <c r="Z1596" i="2"/>
  <c r="Z1766" i="2"/>
  <c r="Z1790" i="2"/>
  <c r="Z111" i="2"/>
  <c r="Z24" i="2"/>
  <c r="Z56" i="2"/>
  <c r="Z662" i="2"/>
  <c r="Z657" i="2"/>
  <c r="Z1077" i="2"/>
  <c r="Z1013" i="2"/>
  <c r="Z956" i="2"/>
  <c r="Z974" i="2"/>
  <c r="Z1113" i="2"/>
  <c r="Z1169" i="2"/>
  <c r="Z1230" i="2"/>
  <c r="Z1399" i="2"/>
  <c r="Z1391" i="2"/>
  <c r="Z1402" i="2"/>
  <c r="Z1531" i="2"/>
  <c r="Z1525" i="2"/>
  <c r="Z1647" i="2"/>
  <c r="Z1646" i="2"/>
  <c r="Z1733" i="2"/>
  <c r="Z1781" i="2"/>
  <c r="Z90" i="2"/>
  <c r="Z33" i="2"/>
  <c r="Z152" i="2"/>
  <c r="Z849" i="2"/>
  <c r="Z968" i="2"/>
  <c r="Z860" i="2"/>
  <c r="Z1095" i="2"/>
  <c r="Z1074" i="2"/>
  <c r="Z1189" i="2"/>
  <c r="Z1200" i="2"/>
  <c r="Z1436" i="2"/>
  <c r="Z1372" i="2"/>
  <c r="Z1439" i="2"/>
  <c r="Z1467" i="2"/>
  <c r="Z1532" i="2"/>
  <c r="Z1589" i="2"/>
  <c r="Z1703" i="2"/>
  <c r="Z1763" i="2"/>
  <c r="Z199" i="2"/>
  <c r="Z96" i="2"/>
  <c r="Z32" i="2"/>
  <c r="Z72" i="2"/>
  <c r="Z581" i="2"/>
  <c r="Z736" i="2"/>
  <c r="Z698" i="2"/>
  <c r="Z748" i="2"/>
  <c r="Z920" i="2"/>
  <c r="Z1109" i="2"/>
  <c r="Z1054" i="2"/>
  <c r="Z993" i="2"/>
  <c r="Z1195" i="2"/>
  <c r="Z1143" i="2"/>
  <c r="Z1295" i="2"/>
  <c r="Z1283" i="2"/>
  <c r="Z1415" i="2"/>
  <c r="Z1473" i="2"/>
  <c r="Z1560" i="2"/>
  <c r="Z1631" i="2"/>
  <c r="Z1673" i="2"/>
  <c r="Z1675" i="2"/>
  <c r="Z1814" i="2"/>
  <c r="Z118" i="2"/>
  <c r="Z80" i="2"/>
  <c r="Z272" i="2"/>
  <c r="Z830" i="3"/>
  <c r="Z952" i="3"/>
  <c r="Z429" i="3"/>
  <c r="Z1249" i="3"/>
  <c r="Z463" i="3"/>
  <c r="Z989" i="3"/>
  <c r="Z291" i="3"/>
  <c r="Z848" i="3"/>
  <c r="Z1305" i="3"/>
  <c r="Z526" i="3"/>
  <c r="Z1084" i="3"/>
  <c r="Z647" i="3"/>
  <c r="Z1286" i="3"/>
  <c r="Z37" i="3"/>
  <c r="Z1668" i="3"/>
  <c r="Z48" i="3"/>
  <c r="Z16" i="3"/>
  <c r="Z32" i="3"/>
  <c r="Z1442" i="3"/>
  <c r="Z1718" i="3"/>
  <c r="Z230" i="3"/>
  <c r="Z420" i="3"/>
  <c r="Z1318" i="3"/>
  <c r="Z1580" i="3"/>
  <c r="Z134" i="3"/>
  <c r="Z64" i="3"/>
  <c r="Z318" i="3"/>
  <c r="Z1331" i="3"/>
  <c r="Z1658" i="3"/>
  <c r="Z65" i="3"/>
  <c r="Z168" i="3"/>
  <c r="Z1602" i="3"/>
  <c r="Z1786" i="3"/>
  <c r="Z262" i="3"/>
  <c r="Z1562" i="3"/>
  <c r="Z56" i="3"/>
  <c r="Z40" i="3"/>
  <c r="Z162" i="3"/>
  <c r="Z411" i="4"/>
  <c r="Z237" i="4"/>
  <c r="Z570" i="4"/>
  <c r="Z1055" i="4"/>
  <c r="AE1708" i="4"/>
  <c r="AC1708" i="4"/>
  <c r="AD856" i="4"/>
  <c r="AC856" i="4"/>
  <c r="AE856" i="4"/>
  <c r="AE1771" i="4"/>
  <c r="AC1771" i="4"/>
  <c r="AC1707" i="4"/>
  <c r="AD1707" i="4"/>
  <c r="AC488" i="4"/>
  <c r="AE488" i="4"/>
  <c r="AD488" i="4"/>
  <c r="AD1706" i="4"/>
  <c r="AE1706" i="4"/>
  <c r="AC1706" i="4"/>
  <c r="AE1096" i="4"/>
  <c r="AC1096" i="4"/>
  <c r="AD1096" i="4"/>
  <c r="AE563" i="4"/>
  <c r="AD563" i="4"/>
  <c r="AC563" i="4"/>
  <c r="AE1786" i="4"/>
  <c r="AC1786" i="4"/>
  <c r="AD1786" i="4"/>
  <c r="AE1793" i="4"/>
  <c r="AD1793" i="4"/>
  <c r="AC1793" i="4"/>
  <c r="AD1729" i="4"/>
  <c r="AE1729" i="4"/>
  <c r="AC1729" i="4"/>
  <c r="AC1652" i="4"/>
  <c r="AE1652" i="4"/>
  <c r="AD1652" i="4"/>
  <c r="AC1216" i="4"/>
  <c r="AD1216" i="4"/>
  <c r="AD704" i="4"/>
  <c r="AC704" i="4"/>
  <c r="AE1667" i="4"/>
  <c r="AC1667" i="4"/>
  <c r="AD1667" i="4"/>
  <c r="AC1736" i="4"/>
  <c r="AE1736" i="4"/>
  <c r="AD1736" i="4"/>
  <c r="AE1400" i="4"/>
  <c r="AD1400" i="4"/>
  <c r="AE1384" i="4"/>
  <c r="AC1384" i="4"/>
  <c r="AD1384" i="4"/>
  <c r="AE1432" i="4"/>
  <c r="AD1432" i="4"/>
  <c r="AC1432" i="4"/>
  <c r="AD1767" i="4"/>
  <c r="AE1767" i="4"/>
  <c r="AE1617" i="4"/>
  <c r="AD1617" i="4"/>
  <c r="AD1008" i="4"/>
  <c r="AE1008" i="4"/>
  <c r="AC1008" i="4"/>
  <c r="AE1814" i="4"/>
  <c r="AD1814" i="4"/>
  <c r="AC1669" i="4"/>
  <c r="AD1669" i="4"/>
  <c r="AC1456" i="4"/>
  <c r="AE1456" i="4"/>
  <c r="AE1064" i="4"/>
  <c r="AC1064" i="4"/>
  <c r="AD1064" i="4"/>
  <c r="AE520" i="4"/>
  <c r="AC520" i="4"/>
  <c r="AE1782" i="4"/>
  <c r="AC1782" i="4"/>
  <c r="AD1782" i="4"/>
  <c r="AD1648" i="4"/>
  <c r="AE1648" i="4"/>
  <c r="AC1773" i="4"/>
  <c r="AD1773" i="4"/>
  <c r="AE1773" i="4"/>
  <c r="AE1453" i="4"/>
  <c r="AC1453" i="4"/>
  <c r="AD1453" i="4"/>
  <c r="AE1056" i="4"/>
  <c r="AD1056" i="4"/>
  <c r="AE510" i="4"/>
  <c r="AC510" i="4"/>
  <c r="AD510" i="4"/>
  <c r="AC1415" i="4"/>
  <c r="AE1415" i="4"/>
  <c r="AC1351" i="4"/>
  <c r="AE1351" i="4"/>
  <c r="AD1351" i="4"/>
  <c r="AC1095" i="4"/>
  <c r="AD1095" i="4"/>
  <c r="AE1095" i="4"/>
  <c r="AC1031" i="4"/>
  <c r="AD1031" i="4"/>
  <c r="AE1031" i="4"/>
  <c r="AD967" i="4"/>
  <c r="AC967" i="4"/>
  <c r="AE903" i="4"/>
  <c r="AD903" i="4"/>
  <c r="AC903" i="4"/>
  <c r="AE775" i="4"/>
  <c r="AC775" i="4"/>
  <c r="AC647" i="4"/>
  <c r="AE647" i="4"/>
  <c r="AC562" i="4"/>
  <c r="AD562" i="4"/>
  <c r="AE562" i="4"/>
  <c r="AE476" i="4"/>
  <c r="AD476" i="4"/>
  <c r="AE50" i="4"/>
  <c r="AC50" i="4"/>
  <c r="AD1646" i="4"/>
  <c r="AC1646" i="4"/>
  <c r="AE1646" i="4"/>
  <c r="AE1582" i="4"/>
  <c r="AC1582" i="4"/>
  <c r="AE1454" i="4"/>
  <c r="AD1454" i="4"/>
  <c r="AD1390" i="4"/>
  <c r="AC1390" i="4"/>
  <c r="AE1326" i="4"/>
  <c r="AC1326" i="4"/>
  <c r="AD1326" i="4"/>
  <c r="AE1262" i="4"/>
  <c r="AC1262" i="4"/>
  <c r="AE1198" i="4"/>
  <c r="AC1198" i="4"/>
  <c r="AD942" i="4"/>
  <c r="AE942" i="4"/>
  <c r="AD814" i="4"/>
  <c r="AE814" i="4"/>
  <c r="AC814" i="4"/>
  <c r="AE750" i="4"/>
  <c r="AC750" i="4"/>
  <c r="AD750" i="4"/>
  <c r="AE686" i="4"/>
  <c r="AC686" i="4"/>
  <c r="AD614" i="4"/>
  <c r="AE614" i="4"/>
  <c r="AC614" i="4"/>
  <c r="AC1317" i="4"/>
  <c r="AD1317" i="4"/>
  <c r="AE1317" i="4"/>
  <c r="AD1253" i="4"/>
  <c r="AE1253" i="4"/>
  <c r="AD1189" i="4"/>
  <c r="AE1189" i="4"/>
  <c r="AE1125" i="4"/>
  <c r="AC1125" i="4"/>
  <c r="AD997" i="4"/>
  <c r="AE997" i="4"/>
  <c r="AC997" i="4"/>
  <c r="AD933" i="4"/>
  <c r="AC933" i="4"/>
  <c r="AE933" i="4"/>
  <c r="AC805" i="4"/>
  <c r="AE805" i="4"/>
  <c r="AD805" i="4"/>
  <c r="AE741" i="4"/>
  <c r="AC741" i="4"/>
  <c r="AD741" i="4"/>
  <c r="AD677" i="4"/>
  <c r="AE677" i="4"/>
  <c r="AC677" i="4"/>
  <c r="AC602" i="4"/>
  <c r="AE602" i="4"/>
  <c r="AD602" i="4"/>
  <c r="AE516" i="4"/>
  <c r="AC516" i="4"/>
  <c r="AC290" i="4"/>
  <c r="AE290" i="4"/>
  <c r="AD290" i="4"/>
  <c r="AC1556" i="4"/>
  <c r="AD1556" i="4"/>
  <c r="AE1556" i="4"/>
  <c r="AE1492" i="4"/>
  <c r="AC1492" i="4"/>
  <c r="AD1492" i="4"/>
  <c r="AD1300" i="4"/>
  <c r="AE1300" i="4"/>
  <c r="AC1300" i="4"/>
  <c r="AD1236" i="4"/>
  <c r="AE1236" i="4"/>
  <c r="AC1172" i="4"/>
  <c r="AD1172" i="4"/>
  <c r="AE1172" i="4"/>
  <c r="AE1108" i="4"/>
  <c r="AC1108" i="4"/>
  <c r="AD1108" i="4"/>
  <c r="AE1044" i="4"/>
  <c r="AC1044" i="4"/>
  <c r="AD1044" i="4"/>
  <c r="AE980" i="4"/>
  <c r="AD980" i="4"/>
  <c r="AD852" i="4"/>
  <c r="AE852" i="4"/>
  <c r="AE724" i="4"/>
  <c r="AC724" i="4"/>
  <c r="AD724" i="4"/>
  <c r="AC660" i="4"/>
  <c r="AE660" i="4"/>
  <c r="AE579" i="4"/>
  <c r="AD579" i="4"/>
  <c r="AD494" i="4"/>
  <c r="AE494" i="4"/>
  <c r="AE408" i="4"/>
  <c r="AD408" i="4"/>
  <c r="AE154" i="4"/>
  <c r="AC154" i="4"/>
  <c r="AC1539" i="4"/>
  <c r="AD1539" i="4"/>
  <c r="AE1539" i="4"/>
  <c r="AC1475" i="4"/>
  <c r="AE1475" i="4"/>
  <c r="AD1475" i="4"/>
  <c r="AE1411" i="4"/>
  <c r="AD1411" i="4"/>
  <c r="AC1411" i="4"/>
  <c r="AC1347" i="4"/>
  <c r="AE1347" i="4"/>
  <c r="AC1283" i="4"/>
  <c r="AE1283" i="4"/>
  <c r="AD1283" i="4"/>
  <c r="AD1219" i="4"/>
  <c r="AE1219" i="4"/>
  <c r="AC1219" i="4"/>
  <c r="AD1155" i="4"/>
  <c r="AC1155" i="4"/>
  <c r="AE1155" i="4"/>
  <c r="AC1091" i="4"/>
  <c r="AE1091" i="4"/>
  <c r="AD1091" i="4"/>
  <c r="AE963" i="4"/>
  <c r="AC963" i="4"/>
  <c r="AD963" i="4"/>
  <c r="AE899" i="4"/>
  <c r="AD899" i="4"/>
  <c r="AC899" i="4"/>
  <c r="AE835" i="4"/>
  <c r="AC835" i="4"/>
  <c r="AE707" i="4"/>
  <c r="AD707" i="4"/>
  <c r="AE18" i="4"/>
  <c r="AC18" i="4"/>
  <c r="AD1642" i="4"/>
  <c r="AC1642" i="4"/>
  <c r="AE1642" i="4"/>
  <c r="AD1578" i="4"/>
  <c r="AE1578" i="4"/>
  <c r="AC1514" i="4"/>
  <c r="AE1514" i="4"/>
  <c r="AE1450" i="4"/>
  <c r="AD1450" i="4"/>
  <c r="AC1450" i="4"/>
  <c r="AC1386" i="4"/>
  <c r="AD1386" i="4"/>
  <c r="AE1322" i="4"/>
  <c r="AC1322" i="4"/>
  <c r="AD1322" i="4"/>
  <c r="AE1258" i="4"/>
  <c r="AD1258" i="4"/>
  <c r="AE1194" i="4"/>
  <c r="AD1194" i="4"/>
  <c r="AE1130" i="4"/>
  <c r="AD1130" i="4"/>
  <c r="AC1130" i="4"/>
  <c r="AC1066" i="4"/>
  <c r="AD1066" i="4"/>
  <c r="AE938" i="4"/>
  <c r="AD938" i="4"/>
  <c r="AC938" i="4"/>
  <c r="AE874" i="4"/>
  <c r="AD874" i="4"/>
  <c r="AC874" i="4"/>
  <c r="AE810" i="4"/>
  <c r="AD810" i="4"/>
  <c r="AC810" i="4"/>
  <c r="AE608" i="4"/>
  <c r="AC608" i="4"/>
  <c r="AE523" i="4"/>
  <c r="AC523" i="4"/>
  <c r="AE438" i="4"/>
  <c r="AC438" i="4"/>
  <c r="AE330" i="4"/>
  <c r="AC330" i="4"/>
  <c r="AD1561" i="4"/>
  <c r="AC1561" i="4"/>
  <c r="AE1497" i="4"/>
  <c r="AD1497" i="4"/>
  <c r="AC1497" i="4"/>
  <c r="AD1433" i="4"/>
  <c r="AE1433" i="4"/>
  <c r="AD1241" i="4"/>
  <c r="AE1241" i="4"/>
  <c r="AC1241" i="4"/>
  <c r="AD1177" i="4"/>
  <c r="AE1177" i="4"/>
  <c r="AC1177" i="4"/>
  <c r="AE1113" i="4"/>
  <c r="AD1113" i="4"/>
  <c r="AD857" i="4"/>
  <c r="AE857" i="4"/>
  <c r="AE729" i="4"/>
  <c r="AC729" i="4"/>
  <c r="AD665" i="4"/>
  <c r="AE665" i="4"/>
  <c r="AC665" i="4"/>
  <c r="AC586" i="4"/>
  <c r="AE586" i="4"/>
  <c r="AD586" i="4"/>
  <c r="AD500" i="4"/>
  <c r="AE500" i="4"/>
  <c r="AC500" i="4"/>
  <c r="AE194" i="4"/>
  <c r="AC194" i="4"/>
  <c r="AD473" i="4"/>
  <c r="AE473" i="4"/>
  <c r="AC473" i="4"/>
  <c r="AD409" i="4"/>
  <c r="AE409" i="4"/>
  <c r="AD345" i="4"/>
  <c r="AC345" i="4"/>
  <c r="AE345" i="4"/>
  <c r="AC281" i="4"/>
  <c r="AE281" i="4"/>
  <c r="AE217" i="4"/>
  <c r="AC217" i="4"/>
  <c r="AD217" i="4"/>
  <c r="AE153" i="4"/>
  <c r="AC153" i="4"/>
  <c r="AE89" i="4"/>
  <c r="AC89" i="4"/>
  <c r="AD89" i="4"/>
  <c r="AE25" i="4"/>
  <c r="AC25" i="4"/>
  <c r="AD25" i="4"/>
  <c r="AC304" i="4"/>
  <c r="AE304" i="4"/>
  <c r="AD304" i="4"/>
  <c r="AC240" i="4"/>
  <c r="AE240" i="4"/>
  <c r="AC176" i="4"/>
  <c r="AE176" i="4"/>
  <c r="AD176" i="4"/>
  <c r="AC112" i="4"/>
  <c r="AE112" i="4"/>
  <c r="AD112" i="4"/>
  <c r="AC48" i="4"/>
  <c r="AE48" i="4"/>
  <c r="AD48" i="4"/>
  <c r="AD207" i="4"/>
  <c r="AE207" i="4"/>
  <c r="AD79" i="4"/>
  <c r="AE79" i="4"/>
  <c r="AD15" i="4"/>
  <c r="AE15" i="4"/>
  <c r="AC509" i="4"/>
  <c r="AD509" i="4"/>
  <c r="AE445" i="4"/>
  <c r="AD445" i="4"/>
  <c r="AC445" i="4"/>
  <c r="AE381" i="4"/>
  <c r="AC381" i="4"/>
  <c r="AD381" i="4"/>
  <c r="AE317" i="4"/>
  <c r="AC317" i="4"/>
  <c r="AD317" i="4"/>
  <c r="AE253" i="4"/>
  <c r="AC253" i="4"/>
  <c r="AD253" i="4"/>
  <c r="AC189" i="4"/>
  <c r="AE189" i="4"/>
  <c r="AD189" i="4"/>
  <c r="AE125" i="4"/>
  <c r="AC125" i="4"/>
  <c r="AD125" i="4"/>
  <c r="AD61" i="4"/>
  <c r="AC61" i="4"/>
  <c r="AE61" i="4"/>
  <c r="AC348" i="4"/>
  <c r="AE348" i="4"/>
  <c r="AD348" i="4"/>
  <c r="AC284" i="4"/>
  <c r="AD284" i="4"/>
  <c r="AE284" i="4"/>
  <c r="AC220" i="4"/>
  <c r="AD220" i="4"/>
  <c r="AE220" i="4"/>
  <c r="AC156" i="4"/>
  <c r="AE156" i="4"/>
  <c r="AC92" i="4"/>
  <c r="AD92" i="4"/>
  <c r="AE92" i="4"/>
  <c r="AC28" i="4"/>
  <c r="AE28" i="4"/>
  <c r="AD28" i="4"/>
  <c r="AD251" i="4"/>
  <c r="AE251" i="4"/>
  <c r="AD187" i="4"/>
  <c r="AE187" i="4"/>
  <c r="AC187" i="4"/>
  <c r="AD123" i="4"/>
  <c r="AC123" i="4"/>
  <c r="AE123" i="4"/>
  <c r="AD59" i="4"/>
  <c r="AC59" i="4"/>
  <c r="AE59" i="4"/>
  <c r="Z415" i="4"/>
  <c r="Z811" i="4"/>
  <c r="AE704" i="4"/>
  <c r="AC408" i="4"/>
  <c r="AE1703" i="4"/>
  <c r="AD523" i="4"/>
  <c r="Z623" i="4"/>
  <c r="AC1648" i="4"/>
  <c r="AE528" i="4"/>
  <c r="AC869" i="4"/>
  <c r="AE967" i="4"/>
  <c r="AC1056" i="4"/>
  <c r="AD1415" i="4"/>
  <c r="Z139" i="4"/>
  <c r="Z549" i="4"/>
  <c r="AD1456" i="4"/>
  <c r="AC1767" i="4"/>
  <c r="AC1027" i="4"/>
  <c r="AC707" i="4"/>
  <c r="AE1390" i="4"/>
  <c r="Z105" i="4"/>
  <c r="Z853" i="4"/>
  <c r="AC1400" i="4"/>
  <c r="AC579" i="4"/>
  <c r="AD516" i="4"/>
  <c r="AD1040" i="4"/>
  <c r="Z316" i="4"/>
  <c r="Z514" i="4"/>
  <c r="Z964" i="4"/>
  <c r="Z1473" i="4"/>
  <c r="AC1040" i="4"/>
  <c r="AC1703" i="4"/>
  <c r="Z288" i="4"/>
  <c r="Y484" i="4"/>
  <c r="Z484" i="4" s="1"/>
  <c r="Z785" i="4"/>
  <c r="AC1189" i="4"/>
  <c r="AE1066" i="4"/>
  <c r="AC409" i="4"/>
  <c r="AC476" i="4"/>
  <c r="AE1216" i="4"/>
  <c r="AD1347" i="4"/>
  <c r="AC446" i="4"/>
  <c r="Z1342" i="4"/>
  <c r="Z1067" i="4"/>
  <c r="Z1500" i="4"/>
  <c r="Z1650" i="4"/>
  <c r="Z1765" i="4"/>
  <c r="AD643" i="4"/>
  <c r="AC643" i="4"/>
  <c r="Z1283" i="4"/>
  <c r="Z1546" i="4"/>
  <c r="Z1517" i="4"/>
  <c r="Z1638" i="4"/>
  <c r="Z1694" i="4"/>
  <c r="Z1773" i="4"/>
  <c r="Z136" i="4"/>
  <c r="Z933" i="4"/>
  <c r="Z1180" i="4"/>
  <c r="Z1113" i="4"/>
  <c r="Z1215" i="4"/>
  <c r="Z1284" i="4"/>
  <c r="Z1374" i="4"/>
  <c r="Z1341" i="4"/>
  <c r="Z1448" i="4"/>
  <c r="Z1525" i="4"/>
  <c r="Z1547" i="4"/>
  <c r="Z1674" i="4"/>
  <c r="Z1753" i="4"/>
  <c r="Z1781" i="4"/>
  <c r="AE1344" i="4"/>
  <c r="AC1344" i="4"/>
  <c r="AC1741" i="4"/>
  <c r="AE1741" i="4"/>
  <c r="Z807" i="4"/>
  <c r="Z755" i="4"/>
  <c r="Z1058" i="4"/>
  <c r="Z941" i="4"/>
  <c r="Z1185" i="4"/>
  <c r="Z1121" i="4"/>
  <c r="Z1223" i="4"/>
  <c r="Z1285" i="4"/>
  <c r="Z1385" i="4"/>
  <c r="Z1349" i="4"/>
  <c r="Z1476" i="4"/>
  <c r="Z1533" i="4"/>
  <c r="Z1555" i="4"/>
  <c r="Z1677" i="4"/>
  <c r="Z1801" i="4"/>
  <c r="Z1789" i="4"/>
  <c r="AD1137" i="4"/>
  <c r="AE1137" i="4"/>
  <c r="Z1012" i="4"/>
  <c r="Z1159" i="4"/>
  <c r="Z1153" i="4"/>
  <c r="Z1256" i="4"/>
  <c r="Z1282" i="4"/>
  <c r="Z1394" i="4"/>
  <c r="Z1468" i="4"/>
  <c r="Z1596" i="4"/>
  <c r="Z1566" i="4"/>
  <c r="Z1671" i="4"/>
  <c r="Z1675" i="4"/>
  <c r="Z1799" i="4"/>
  <c r="Z244" i="4"/>
  <c r="AE1363" i="4"/>
  <c r="AC1363" i="4"/>
  <c r="Z1084" i="4"/>
  <c r="Z1087" i="4"/>
  <c r="Z1205" i="4"/>
  <c r="Z1217" i="4"/>
  <c r="Z1456" i="4"/>
  <c r="Z1475" i="4"/>
  <c r="Z1438" i="4"/>
  <c r="Z1532" i="4"/>
  <c r="Z1567" i="4"/>
  <c r="Z1687" i="4"/>
  <c r="Z1684" i="4"/>
  <c r="Z1800" i="4"/>
  <c r="Z224" i="4"/>
  <c r="Z96" i="4"/>
  <c r="X295" i="4"/>
  <c r="Z295" i="4" s="1"/>
  <c r="X273" i="4"/>
  <c r="Z273" i="4" s="1"/>
  <c r="X222" i="4"/>
  <c r="Z222" i="4" s="1"/>
  <c r="X190" i="4"/>
  <c r="Z190" i="4" s="1"/>
  <c r="X158" i="4"/>
  <c r="Z158" i="4" s="1"/>
  <c r="X126" i="4"/>
  <c r="Z126" i="4" s="1"/>
  <c r="X94" i="4"/>
  <c r="Z94" i="4" s="1"/>
  <c r="X62" i="4"/>
  <c r="Z62" i="4" s="1"/>
  <c r="X30" i="4"/>
  <c r="Z30" i="4" s="1"/>
  <c r="X175" i="4"/>
  <c r="Z175" i="4" s="1"/>
  <c r="X7" i="4"/>
  <c r="Z7" i="4" s="1"/>
  <c r="X215" i="4"/>
  <c r="Z215" i="4" s="1"/>
  <c r="X228" i="4"/>
  <c r="Z228" i="4" s="1"/>
  <c r="X164" i="4"/>
  <c r="Z164" i="4" s="1"/>
  <c r="X100" i="4"/>
  <c r="Z100" i="4" s="1"/>
  <c r="X36" i="4"/>
  <c r="Z36" i="4" s="1"/>
  <c r="X6" i="4"/>
  <c r="Z6" i="4" s="1"/>
  <c r="X235" i="4"/>
  <c r="Z235" i="4" s="1"/>
  <c r="X203" i="4"/>
  <c r="Z203" i="4" s="1"/>
  <c r="X171" i="4"/>
  <c r="Z171" i="4" s="1"/>
  <c r="X139" i="4"/>
  <c r="X107" i="4"/>
  <c r="Z107" i="4" s="1"/>
  <c r="X75" i="4"/>
  <c r="Z75" i="4" s="1"/>
  <c r="X19" i="4"/>
  <c r="Z19" i="4" s="1"/>
  <c r="X111" i="4"/>
  <c r="Z111" i="4" s="1"/>
  <c r="X641" i="4"/>
  <c r="Z641" i="4" s="1"/>
  <c r="X460" i="4"/>
  <c r="Z460" i="4" s="1"/>
  <c r="X267" i="4"/>
  <c r="Z267" i="4" s="1"/>
  <c r="X234" i="4"/>
  <c r="Z234" i="4" s="1"/>
  <c r="X202" i="4"/>
  <c r="Z202" i="4" s="1"/>
  <c r="X170" i="4"/>
  <c r="Z170" i="4" s="1"/>
  <c r="X138" i="4"/>
  <c r="Z138" i="4" s="1"/>
  <c r="X106" i="4"/>
  <c r="Z106" i="4" s="1"/>
  <c r="X74" i="4"/>
  <c r="Z74" i="4" s="1"/>
  <c r="X42" i="4"/>
  <c r="Z42" i="4" s="1"/>
  <c r="X10" i="4"/>
  <c r="Z10" i="4" s="1"/>
  <c r="X199" i="4"/>
  <c r="Z199" i="4" s="1"/>
  <c r="X324" i="4"/>
  <c r="Z324" i="4" s="1"/>
  <c r="X193" i="4"/>
  <c r="Z193" i="4" s="1"/>
  <c r="X129" i="4"/>
  <c r="Z129" i="4" s="1"/>
  <c r="X65" i="4"/>
  <c r="Z65" i="4" s="1"/>
  <c r="X245" i="4"/>
  <c r="Z245" i="4" s="1"/>
  <c r="X309" i="4"/>
  <c r="Z309" i="4" s="1"/>
  <c r="X373" i="4"/>
  <c r="Z373" i="4" s="1"/>
  <c r="X437" i="4"/>
  <c r="Z437" i="4" s="1"/>
  <c r="X501" i="4"/>
  <c r="Z501" i="4" s="1"/>
  <c r="X238" i="4"/>
  <c r="Z238" i="4" s="1"/>
  <c r="X302" i="4"/>
  <c r="Z302" i="4" s="1"/>
  <c r="X366" i="4"/>
  <c r="Z366" i="4" s="1"/>
  <c r="X430" i="4"/>
  <c r="Z430" i="4" s="1"/>
  <c r="X522" i="4"/>
  <c r="Z522" i="4" s="1"/>
  <c r="X367" i="4"/>
  <c r="Z367" i="4" s="1"/>
  <c r="X431" i="4"/>
  <c r="Z431" i="4" s="1"/>
  <c r="X492" i="4"/>
  <c r="Z492" i="4" s="1"/>
  <c r="X675" i="4"/>
  <c r="Z675" i="4" s="1"/>
  <c r="X360" i="4"/>
  <c r="Z360" i="4" s="1"/>
  <c r="X424" i="4"/>
  <c r="Z424" i="4" s="1"/>
  <c r="X488" i="4"/>
  <c r="Z488" i="4" s="1"/>
  <c r="X329" i="4"/>
  <c r="Z329" i="4" s="1"/>
  <c r="X393" i="4"/>
  <c r="Z393" i="4" s="1"/>
  <c r="X457" i="4"/>
  <c r="Z457" i="4" s="1"/>
  <c r="X242" i="4"/>
  <c r="Z242" i="4" s="1"/>
  <c r="X306" i="4"/>
  <c r="Z306" i="4" s="1"/>
  <c r="X370" i="4"/>
  <c r="Z370" i="4" s="1"/>
  <c r="X434" i="4"/>
  <c r="Z434" i="4" s="1"/>
  <c r="X498" i="4"/>
  <c r="Z498" i="4" s="1"/>
  <c r="X315" i="4"/>
  <c r="Z315" i="4" s="1"/>
  <c r="X379" i="4"/>
  <c r="Z379" i="4" s="1"/>
  <c r="X443" i="4"/>
  <c r="Z443" i="4" s="1"/>
  <c r="X510" i="4"/>
  <c r="Z510" i="4" s="1"/>
  <c r="X519" i="4"/>
  <c r="Z519" i="4" s="1"/>
  <c r="X583" i="4"/>
  <c r="Z583" i="4" s="1"/>
  <c r="X504" i="4"/>
  <c r="Z504" i="4" s="1"/>
  <c r="X568" i="4"/>
  <c r="Z568" i="4" s="1"/>
  <c r="X639" i="4"/>
  <c r="Z639" i="4" s="1"/>
  <c r="X569" i="4"/>
  <c r="Z569" i="4" s="1"/>
  <c r="X619" i="4"/>
  <c r="Z619" i="4" s="1"/>
  <c r="X684" i="4"/>
  <c r="Z684" i="4" s="1"/>
  <c r="X594" i="4"/>
  <c r="Z594" i="4" s="1"/>
  <c r="X515" i="4"/>
  <c r="Z515" i="4" s="1"/>
  <c r="X579" i="4"/>
  <c r="Z579" i="4" s="1"/>
  <c r="X540" i="4"/>
  <c r="Z540" i="4" s="1"/>
  <c r="X604" i="4"/>
  <c r="Z604" i="4" s="1"/>
  <c r="X652" i="4"/>
  <c r="Z652" i="4" s="1"/>
  <c r="X549" i="4"/>
  <c r="X613" i="4"/>
  <c r="Z613" i="4" s="1"/>
  <c r="X687" i="4"/>
  <c r="Z687" i="4" s="1"/>
  <c r="X669" i="4"/>
  <c r="Z669" i="4" s="1"/>
  <c r="X733" i="4"/>
  <c r="Z733" i="4" s="1"/>
  <c r="X670" i="4"/>
  <c r="Z670" i="4" s="1"/>
  <c r="X734" i="4"/>
  <c r="Z734" i="4" s="1"/>
  <c r="X796" i="4"/>
  <c r="Z796" i="4" s="1"/>
  <c r="X719" i="4"/>
  <c r="Z719" i="4" s="1"/>
  <c r="X632" i="4"/>
  <c r="Z632" i="4" s="1"/>
  <c r="X696" i="4"/>
  <c r="Z696" i="4" s="1"/>
  <c r="X758" i="4"/>
  <c r="Z758" i="4" s="1"/>
  <c r="X681" i="4"/>
  <c r="Z681" i="4" s="1"/>
  <c r="X745" i="4"/>
  <c r="Z745" i="4" s="1"/>
  <c r="X809" i="4"/>
  <c r="Z809" i="4" s="1"/>
  <c r="X706" i="4"/>
  <c r="Z706" i="4" s="1"/>
  <c r="X764" i="4"/>
  <c r="Z764" i="4" s="1"/>
  <c r="X707" i="4"/>
  <c r="Z707" i="4" s="1"/>
  <c r="X918" i="4"/>
  <c r="Z918" i="4" s="1"/>
  <c r="X845" i="4"/>
  <c r="Z845" i="4" s="1"/>
  <c r="X814" i="4"/>
  <c r="Z814" i="4" s="1"/>
  <c r="X878" i="4"/>
  <c r="Z878" i="4" s="1"/>
  <c r="X751" i="4"/>
  <c r="Z751" i="4" s="1"/>
  <c r="X815" i="4"/>
  <c r="Z815" i="4" s="1"/>
  <c r="X886" i="4"/>
  <c r="Z886" i="4" s="1"/>
  <c r="X1042" i="4"/>
  <c r="Z1042" i="4" s="1"/>
  <c r="X864" i="4"/>
  <c r="Z864" i="4" s="1"/>
  <c r="X825" i="4"/>
  <c r="Z825" i="4" s="1"/>
  <c r="X902" i="4"/>
  <c r="Z902" i="4" s="1"/>
  <c r="X802" i="4"/>
  <c r="Z802" i="4" s="1"/>
  <c r="X866" i="4"/>
  <c r="Z866" i="4" s="1"/>
  <c r="X763" i="4"/>
  <c r="Z763" i="4" s="1"/>
  <c r="X827" i="4"/>
  <c r="Z827" i="4" s="1"/>
  <c r="X909" i="4"/>
  <c r="Z909" i="4" s="1"/>
  <c r="X903" i="4"/>
  <c r="Z903" i="4" s="1"/>
  <c r="X967" i="4"/>
  <c r="Z967" i="4" s="1"/>
  <c r="X1066" i="4"/>
  <c r="Z1066" i="4" s="1"/>
  <c r="X920" i="4"/>
  <c r="Z920" i="4" s="1"/>
  <c r="X984" i="4"/>
  <c r="Z984" i="4" s="1"/>
  <c r="X1099" i="4"/>
  <c r="Z1099" i="4" s="1"/>
  <c r="X993" i="4"/>
  <c r="Z993" i="4" s="1"/>
  <c r="X930" i="4"/>
  <c r="Z930" i="4" s="1"/>
  <c r="X994" i="4"/>
  <c r="Z994" i="4" s="1"/>
  <c r="X963" i="4"/>
  <c r="Z963" i="4" s="1"/>
  <c r="X884" i="4"/>
  <c r="Z884" i="4" s="1"/>
  <c r="X948" i="4"/>
  <c r="Z948" i="4" s="1"/>
  <c r="X1008" i="4"/>
  <c r="Z1008" i="4" s="1"/>
  <c r="X949" i="4"/>
  <c r="Z949" i="4" s="1"/>
  <c r="X1023" i="4"/>
  <c r="Z1023" i="4" s="1"/>
  <c r="X1012" i="4"/>
  <c r="X1076" i="4"/>
  <c r="Z1076" i="4" s="1"/>
  <c r="X1137" i="4"/>
  <c r="Z1137" i="4" s="1"/>
  <c r="X1005" i="4"/>
  <c r="Z1005" i="4" s="1"/>
  <c r="X1069" i="4"/>
  <c r="Z1069" i="4" s="1"/>
  <c r="X1128" i="4"/>
  <c r="Z1128" i="4" s="1"/>
  <c r="X1212" i="4"/>
  <c r="Z1212" i="4" s="1"/>
  <c r="X1102" i="4"/>
  <c r="Z1102" i="4" s="1"/>
  <c r="X1159" i="4"/>
  <c r="X1079" i="4"/>
  <c r="Z1079" i="4" s="1"/>
  <c r="X1179" i="4"/>
  <c r="Z1179" i="4" s="1"/>
  <c r="X1096" i="4"/>
  <c r="Z1096" i="4" s="1"/>
  <c r="X1175" i="4"/>
  <c r="Z1175" i="4" s="1"/>
  <c r="X1065" i="4"/>
  <c r="Z1065" i="4" s="1"/>
  <c r="X1132" i="4"/>
  <c r="Z1132" i="4" s="1"/>
  <c r="X1090" i="4"/>
  <c r="Z1090" i="4" s="1"/>
  <c r="X1153" i="4"/>
  <c r="X1197" i="4"/>
  <c r="Z1197" i="4" s="1"/>
  <c r="X1261" i="4"/>
  <c r="Z1261" i="4" s="1"/>
  <c r="X1142" i="4"/>
  <c r="Z1142" i="4" s="1"/>
  <c r="X1206" i="4"/>
  <c r="Z1206" i="4" s="1"/>
  <c r="X1270" i="4"/>
  <c r="Z1270" i="4" s="1"/>
  <c r="X1231" i="4"/>
  <c r="Z1231" i="4" s="1"/>
  <c r="X1192" i="4"/>
  <c r="Z1192" i="4" s="1"/>
  <c r="X1256" i="4"/>
  <c r="X1209" i="4"/>
  <c r="Z1209" i="4" s="1"/>
  <c r="X1278" i="4"/>
  <c r="Z1278" i="4" s="1"/>
  <c r="X1130" i="4"/>
  <c r="Z1130" i="4" s="1"/>
  <c r="X1194" i="4"/>
  <c r="Z1194" i="4" s="1"/>
  <c r="X1258" i="4"/>
  <c r="Z1258" i="4" s="1"/>
  <c r="X1291" i="4"/>
  <c r="Z1291" i="4" s="1"/>
  <c r="X1219" i="4"/>
  <c r="Z1219" i="4" s="1"/>
  <c r="X1282" i="4"/>
  <c r="X1409" i="4"/>
  <c r="Z1409" i="4" s="1"/>
  <c r="X1319" i="4"/>
  <c r="Z1319" i="4" s="1"/>
  <c r="X1335" i="4"/>
  <c r="Z1335" i="4" s="1"/>
  <c r="X1288" i="4"/>
  <c r="Z1288" i="4" s="1"/>
  <c r="X1289" i="4"/>
  <c r="Z1289" i="4" s="1"/>
  <c r="X1306" i="4"/>
  <c r="Z1306" i="4" s="1"/>
  <c r="X1315" i="4"/>
  <c r="Z1315" i="4" s="1"/>
  <c r="X1394" i="4"/>
  <c r="X1463" i="4"/>
  <c r="Z1463" i="4" s="1"/>
  <c r="X1339" i="4"/>
  <c r="Z1339" i="4" s="1"/>
  <c r="X1403" i="4"/>
  <c r="Z1403" i="4" s="1"/>
  <c r="X1372" i="4"/>
  <c r="Z1372" i="4" s="1"/>
  <c r="X1436" i="4"/>
  <c r="Z1436" i="4" s="1"/>
  <c r="X1357" i="4"/>
  <c r="Z1357" i="4" s="1"/>
  <c r="X1421" i="4"/>
  <c r="Z1421" i="4" s="1"/>
  <c r="X1468" i="4"/>
  <c r="X1430" i="4"/>
  <c r="Z1430" i="4" s="1"/>
  <c r="X1367" i="4"/>
  <c r="Z1367" i="4" s="1"/>
  <c r="X1431" i="4"/>
  <c r="Z1431" i="4" s="1"/>
  <c r="X1628" i="4"/>
  <c r="Z1628" i="4" s="1"/>
  <c r="X1400" i="4"/>
  <c r="Z1400" i="4" s="1"/>
  <c r="X1482" i="4"/>
  <c r="Z1482" i="4" s="1"/>
  <c r="X1521" i="4"/>
  <c r="Z1521" i="4" s="1"/>
  <c r="X1596" i="4"/>
  <c r="X1514" i="4"/>
  <c r="Z1514" i="4" s="1"/>
  <c r="X1495" i="4"/>
  <c r="Z1495" i="4" s="1"/>
  <c r="X1504" i="4"/>
  <c r="Z1504" i="4" s="1"/>
  <c r="X1457" i="4"/>
  <c r="Z1457" i="4" s="1"/>
  <c r="X1507" i="4"/>
  <c r="Z1507" i="4" s="1"/>
  <c r="X1541" i="4"/>
  <c r="Z1541" i="4" s="1"/>
  <c r="X1598" i="4"/>
  <c r="Z1598" i="4" s="1"/>
  <c r="X1566" i="4"/>
  <c r="X1559" i="4"/>
  <c r="Z1559" i="4" s="1"/>
  <c r="X1512" i="4"/>
  <c r="Z1512" i="4" s="1"/>
  <c r="X1576" i="4"/>
  <c r="Z1576" i="4" s="1"/>
  <c r="X1561" i="4"/>
  <c r="Z1561" i="4" s="1"/>
  <c r="X1562" i="4"/>
  <c r="Z1562" i="4" s="1"/>
  <c r="X1563" i="4"/>
  <c r="Z1563" i="4" s="1"/>
  <c r="X1605" i="4"/>
  <c r="Z1605" i="4" s="1"/>
  <c r="X1671" i="4"/>
  <c r="X1680" i="4"/>
  <c r="Z1680" i="4" s="1"/>
  <c r="X1639" i="4"/>
  <c r="Z1639" i="4" s="1"/>
  <c r="X1640" i="4"/>
  <c r="Z1640" i="4" s="1"/>
  <c r="X1617" i="4"/>
  <c r="Z1617" i="4" s="1"/>
  <c r="X1618" i="4"/>
  <c r="Z1618" i="4" s="1"/>
  <c r="X1682" i="4"/>
  <c r="Z1682" i="4" s="1"/>
  <c r="X1651" i="4"/>
  <c r="Z1651" i="4" s="1"/>
  <c r="X1675" i="4"/>
  <c r="X1676" i="4"/>
  <c r="Z1676" i="4" s="1"/>
  <c r="X1777" i="4"/>
  <c r="Z1777" i="4" s="1"/>
  <c r="X1785" i="4"/>
  <c r="Z1785" i="4" s="1"/>
  <c r="X1718" i="4"/>
  <c r="Z1718" i="4" s="1"/>
  <c r="X1793" i="4"/>
  <c r="Z1793" i="4" s="1"/>
  <c r="X1689" i="4"/>
  <c r="Z1689" i="4" s="1"/>
  <c r="X1809" i="4"/>
  <c r="Z1809" i="4" s="1"/>
  <c r="X1799" i="4"/>
  <c r="X1792" i="4"/>
  <c r="Z1792" i="4" s="1"/>
  <c r="X1770" i="4"/>
  <c r="Z1770" i="4" s="1"/>
  <c r="X1747" i="4"/>
  <c r="Z1747" i="4" s="1"/>
  <c r="X1811" i="4"/>
  <c r="Z1811" i="4" s="1"/>
  <c r="X1796" i="4"/>
  <c r="Z1796" i="4" s="1"/>
  <c r="X1797" i="4"/>
  <c r="Z1797" i="4" s="1"/>
  <c r="X1774" i="4"/>
  <c r="Z1774" i="4" s="1"/>
  <c r="X244" i="4"/>
  <c r="X248" i="4"/>
  <c r="Z248" i="4" s="1"/>
  <c r="X428" i="4"/>
  <c r="Z428" i="4" s="1"/>
  <c r="X249" i="4"/>
  <c r="Z249" i="4" s="1"/>
  <c r="X119" i="4"/>
  <c r="Z119" i="4" s="1"/>
  <c r="X319" i="4"/>
  <c r="Z319" i="4" s="1"/>
  <c r="X229" i="4"/>
  <c r="Z229" i="4" s="1"/>
  <c r="X213" i="4"/>
  <c r="Z213" i="4" s="1"/>
  <c r="X197" i="4"/>
  <c r="Z197" i="4" s="1"/>
  <c r="X181" i="4"/>
  <c r="Z181" i="4" s="1"/>
  <c r="X165" i="4"/>
  <c r="Z165" i="4" s="1"/>
  <c r="X149" i="4"/>
  <c r="Z149" i="4" s="1"/>
  <c r="X133" i="4"/>
  <c r="Z133" i="4" s="1"/>
  <c r="X117" i="4"/>
  <c r="Z117" i="4" s="1"/>
  <c r="X101" i="4"/>
  <c r="Z101" i="4" s="1"/>
  <c r="X85" i="4"/>
  <c r="Z85" i="4" s="1"/>
  <c r="X69" i="4"/>
  <c r="Z69" i="4" s="1"/>
  <c r="X53" i="4"/>
  <c r="Z53" i="4" s="1"/>
  <c r="X37" i="4"/>
  <c r="Z37" i="4" s="1"/>
  <c r="X21" i="4"/>
  <c r="Z21" i="4" s="1"/>
  <c r="X207" i="4"/>
  <c r="Z207" i="4" s="1"/>
  <c r="X444" i="4"/>
  <c r="Z444" i="4" s="1"/>
  <c r="X328" i="4"/>
  <c r="Z328" i="4" s="1"/>
  <c r="X204" i="4"/>
  <c r="Z204" i="4" s="1"/>
  <c r="X140" i="4"/>
  <c r="Z140" i="4" s="1"/>
  <c r="X76" i="4"/>
  <c r="Z76" i="4" s="1"/>
  <c r="X87" i="4"/>
  <c r="Z87" i="4" s="1"/>
  <c r="X332" i="4"/>
  <c r="Z332" i="4" s="1"/>
  <c r="X11" i="4"/>
  <c r="Z11" i="4" s="1"/>
  <c r="X95" i="4"/>
  <c r="Z95" i="4" s="1"/>
  <c r="X135" i="4"/>
  <c r="Z135" i="4" s="1"/>
  <c r="X320" i="4"/>
  <c r="Z320" i="4" s="1"/>
  <c r="X263" i="4"/>
  <c r="Z263" i="4" s="1"/>
  <c r="X233" i="4"/>
  <c r="Z233" i="4" s="1"/>
  <c r="X169" i="4"/>
  <c r="Z169" i="4" s="1"/>
  <c r="X105" i="4"/>
  <c r="X41" i="4"/>
  <c r="Z41" i="4" s="1"/>
  <c r="X253" i="4"/>
  <c r="Z253" i="4" s="1"/>
  <c r="X317" i="4"/>
  <c r="Z317" i="4" s="1"/>
  <c r="X381" i="4"/>
  <c r="Z381" i="4" s="1"/>
  <c r="X445" i="4"/>
  <c r="Z445" i="4" s="1"/>
  <c r="X509" i="4"/>
  <c r="Z509" i="4" s="1"/>
  <c r="X246" i="4"/>
  <c r="Z246" i="4" s="1"/>
  <c r="X310" i="4"/>
  <c r="Z310" i="4" s="1"/>
  <c r="X374" i="4"/>
  <c r="Z374" i="4" s="1"/>
  <c r="X438" i="4"/>
  <c r="Z438" i="4" s="1"/>
  <c r="X537" i="4"/>
  <c r="Z537" i="4" s="1"/>
  <c r="X375" i="4"/>
  <c r="Z375" i="4" s="1"/>
  <c r="X439" i="4"/>
  <c r="Z439" i="4" s="1"/>
  <c r="X500" i="4"/>
  <c r="Z500" i="4" s="1"/>
  <c r="X692" i="4"/>
  <c r="Z692" i="4" s="1"/>
  <c r="X368" i="4"/>
  <c r="Z368" i="4" s="1"/>
  <c r="X432" i="4"/>
  <c r="Z432" i="4" s="1"/>
  <c r="X553" i="4"/>
  <c r="Z553" i="4" s="1"/>
  <c r="X337" i="4"/>
  <c r="Z337" i="4" s="1"/>
  <c r="X401" i="4"/>
  <c r="Z401" i="4" s="1"/>
  <c r="X465" i="4"/>
  <c r="Z465" i="4" s="1"/>
  <c r="X250" i="4"/>
  <c r="Z250" i="4" s="1"/>
  <c r="X314" i="4"/>
  <c r="Z314" i="4" s="1"/>
  <c r="X378" i="4"/>
  <c r="Z378" i="4" s="1"/>
  <c r="X442" i="4"/>
  <c r="Z442" i="4" s="1"/>
  <c r="X506" i="4"/>
  <c r="Z506" i="4" s="1"/>
  <c r="X323" i="4"/>
  <c r="Z323" i="4" s="1"/>
  <c r="X387" i="4"/>
  <c r="Z387" i="4" s="1"/>
  <c r="X451" i="4"/>
  <c r="Z451" i="4" s="1"/>
  <c r="X545" i="4"/>
  <c r="Z545" i="4" s="1"/>
  <c r="X527" i="4"/>
  <c r="Z527" i="4" s="1"/>
  <c r="X591" i="4"/>
  <c r="Z591" i="4" s="1"/>
  <c r="X512" i="4"/>
  <c r="Z512" i="4" s="1"/>
  <c r="X576" i="4"/>
  <c r="Z576" i="4" s="1"/>
  <c r="X647" i="4"/>
  <c r="Z647" i="4" s="1"/>
  <c r="X577" i="4"/>
  <c r="Z577" i="4" s="1"/>
  <c r="X620" i="4"/>
  <c r="Z620" i="4" s="1"/>
  <c r="X538" i="4"/>
  <c r="Z538" i="4" s="1"/>
  <c r="X602" i="4"/>
  <c r="Z602" i="4" s="1"/>
  <c r="X523" i="4"/>
  <c r="Z523" i="4" s="1"/>
  <c r="X587" i="4"/>
  <c r="Z587" i="4" s="1"/>
  <c r="X548" i="4"/>
  <c r="Z548" i="4" s="1"/>
  <c r="X612" i="4"/>
  <c r="Z612" i="4" s="1"/>
  <c r="X754" i="4"/>
  <c r="Z754" i="4" s="1"/>
  <c r="X557" i="4"/>
  <c r="Z557" i="4" s="1"/>
  <c r="X625" i="4"/>
  <c r="Z625" i="4" s="1"/>
  <c r="X868" i="4"/>
  <c r="Z868" i="4" s="1"/>
  <c r="X677" i="4"/>
  <c r="Z677" i="4" s="1"/>
  <c r="X741" i="4"/>
  <c r="Z741" i="4" s="1"/>
  <c r="X678" i="4"/>
  <c r="Z678" i="4" s="1"/>
  <c r="X742" i="4"/>
  <c r="Z742" i="4" s="1"/>
  <c r="X804" i="4"/>
  <c r="Z804" i="4" s="1"/>
  <c r="X727" i="4"/>
  <c r="Z727" i="4" s="1"/>
  <c r="X640" i="4"/>
  <c r="Z640" i="4" s="1"/>
  <c r="X704" i="4"/>
  <c r="Z704" i="4" s="1"/>
  <c r="X766" i="4"/>
  <c r="Z766" i="4" s="1"/>
  <c r="X689" i="4"/>
  <c r="Z689" i="4" s="1"/>
  <c r="X749" i="4"/>
  <c r="Z749" i="4" s="1"/>
  <c r="X844" i="4"/>
  <c r="Z844" i="4" s="1"/>
  <c r="X714" i="4"/>
  <c r="Z714" i="4" s="1"/>
  <c r="X772" i="4"/>
  <c r="Z772" i="4" s="1"/>
  <c r="X715" i="4"/>
  <c r="Z715" i="4" s="1"/>
  <c r="X789" i="4"/>
  <c r="Z789" i="4" s="1"/>
  <c r="X853" i="4"/>
  <c r="X822" i="4"/>
  <c r="Z822" i="4" s="1"/>
  <c r="X890" i="4"/>
  <c r="Z890" i="4" s="1"/>
  <c r="X759" i="4"/>
  <c r="Z759" i="4" s="1"/>
  <c r="X823" i="4"/>
  <c r="Z823" i="4" s="1"/>
  <c r="X898" i="4"/>
  <c r="Z898" i="4" s="1"/>
  <c r="X808" i="4"/>
  <c r="Z808" i="4" s="1"/>
  <c r="X877" i="4"/>
  <c r="Z877" i="4" s="1"/>
  <c r="X833" i="4"/>
  <c r="Z833" i="4" s="1"/>
  <c r="X910" i="4"/>
  <c r="Z910" i="4" s="1"/>
  <c r="X810" i="4"/>
  <c r="Z810" i="4" s="1"/>
  <c r="X893" i="4"/>
  <c r="Z893" i="4" s="1"/>
  <c r="X771" i="4"/>
  <c r="Z771" i="4" s="1"/>
  <c r="X835" i="4"/>
  <c r="Z835" i="4" s="1"/>
  <c r="X915" i="4"/>
  <c r="Z915" i="4" s="1"/>
  <c r="X911" i="4"/>
  <c r="Z911" i="4" s="1"/>
  <c r="X975" i="4"/>
  <c r="Z975" i="4" s="1"/>
  <c r="X1075" i="4"/>
  <c r="Z1075" i="4" s="1"/>
  <c r="X928" i="4"/>
  <c r="Z928" i="4" s="1"/>
  <c r="X992" i="4"/>
  <c r="Z992" i="4" s="1"/>
  <c r="X937" i="4"/>
  <c r="Z937" i="4" s="1"/>
  <c r="X1001" i="4"/>
  <c r="Z1001" i="4" s="1"/>
  <c r="X938" i="4"/>
  <c r="Z938" i="4" s="1"/>
  <c r="X1002" i="4"/>
  <c r="Z1002" i="4" s="1"/>
  <c r="X971" i="4"/>
  <c r="Z971" i="4" s="1"/>
  <c r="X892" i="4"/>
  <c r="Z892" i="4" s="1"/>
  <c r="X956" i="4"/>
  <c r="Z956" i="4" s="1"/>
  <c r="X1016" i="4"/>
  <c r="Z1016" i="4" s="1"/>
  <c r="X957" i="4"/>
  <c r="Z957" i="4" s="1"/>
  <c r="X1024" i="4"/>
  <c r="Z1024" i="4" s="1"/>
  <c r="X1020" i="4"/>
  <c r="Z1020" i="4" s="1"/>
  <c r="X1084" i="4"/>
  <c r="X1145" i="4"/>
  <c r="Z1145" i="4" s="1"/>
  <c r="X1013" i="4"/>
  <c r="Z1013" i="4" s="1"/>
  <c r="X1077" i="4"/>
  <c r="Z1077" i="4" s="1"/>
  <c r="X1136" i="4"/>
  <c r="Z1136" i="4" s="1"/>
  <c r="X1244" i="4"/>
  <c r="Z1244" i="4" s="1"/>
  <c r="X1110" i="4"/>
  <c r="Z1110" i="4" s="1"/>
  <c r="X1172" i="4"/>
  <c r="Z1172" i="4" s="1"/>
  <c r="X1087" i="4"/>
  <c r="X1220" i="4"/>
  <c r="Z1220" i="4" s="1"/>
  <c r="X1104" i="4"/>
  <c r="Z1104" i="4" s="1"/>
  <c r="X1009" i="4"/>
  <c r="Z1009" i="4" s="1"/>
  <c r="X1073" i="4"/>
  <c r="Z1073" i="4" s="1"/>
  <c r="X1140" i="4"/>
  <c r="Z1140" i="4" s="1"/>
  <c r="X1098" i="4"/>
  <c r="Z1098" i="4" s="1"/>
  <c r="X1188" i="4"/>
  <c r="Z1188" i="4" s="1"/>
  <c r="X1205" i="4"/>
  <c r="X1269" i="4"/>
  <c r="Z1269" i="4" s="1"/>
  <c r="X1150" i="4"/>
  <c r="Z1150" i="4" s="1"/>
  <c r="X1214" i="4"/>
  <c r="Z1214" i="4" s="1"/>
  <c r="X1300" i="4"/>
  <c r="Z1300" i="4" s="1"/>
  <c r="X1239" i="4"/>
  <c r="Z1239" i="4" s="1"/>
  <c r="X1200" i="4"/>
  <c r="Z1200" i="4" s="1"/>
  <c r="X1264" i="4"/>
  <c r="Z1264" i="4" s="1"/>
  <c r="X1217" i="4"/>
  <c r="X1286" i="4"/>
  <c r="Z1286" i="4" s="1"/>
  <c r="X1138" i="4"/>
  <c r="Z1138" i="4" s="1"/>
  <c r="X1202" i="4"/>
  <c r="Z1202" i="4" s="1"/>
  <c r="X1266" i="4"/>
  <c r="Z1266" i="4" s="1"/>
  <c r="X1292" i="4"/>
  <c r="Z1292" i="4" s="1"/>
  <c r="X1227" i="4"/>
  <c r="Z1227" i="4" s="1"/>
  <c r="X1290" i="4"/>
  <c r="Z1290" i="4" s="1"/>
  <c r="X1456" i="4"/>
  <c r="X1320" i="4"/>
  <c r="Z1320" i="4" s="1"/>
  <c r="X1336" i="4"/>
  <c r="Z1336" i="4" s="1"/>
  <c r="X1296" i="4"/>
  <c r="Z1296" i="4" s="1"/>
  <c r="X1297" i="4"/>
  <c r="Z1297" i="4" s="1"/>
  <c r="X1314" i="4"/>
  <c r="Z1314" i="4" s="1"/>
  <c r="X1340" i="4"/>
  <c r="Z1340" i="4" s="1"/>
  <c r="X1402" i="4"/>
  <c r="Z1402" i="4" s="1"/>
  <c r="X1475" i="4"/>
  <c r="X1347" i="4"/>
  <c r="Z1347" i="4" s="1"/>
  <c r="X1411" i="4"/>
  <c r="Z1411" i="4" s="1"/>
  <c r="X1380" i="4"/>
  <c r="Z1380" i="4" s="1"/>
  <c r="X1444" i="4"/>
  <c r="Z1444" i="4" s="1"/>
  <c r="X1365" i="4"/>
  <c r="Z1365" i="4" s="1"/>
  <c r="X1429" i="4"/>
  <c r="Z1429" i="4" s="1"/>
  <c r="X1469" i="4"/>
  <c r="Z1469" i="4" s="1"/>
  <c r="X1438" i="4"/>
  <c r="X1375" i="4"/>
  <c r="Z1375" i="4" s="1"/>
  <c r="X1439" i="4"/>
  <c r="Z1439" i="4" s="1"/>
  <c r="X1344" i="4"/>
  <c r="Z1344" i="4" s="1"/>
  <c r="X1408" i="4"/>
  <c r="Z1408" i="4" s="1"/>
  <c r="X1490" i="4"/>
  <c r="Z1490" i="4" s="1"/>
  <c r="X1539" i="4"/>
  <c r="Z1539" i="4" s="1"/>
  <c r="X1454" i="4"/>
  <c r="Z1454" i="4" s="1"/>
  <c r="X1532" i="4"/>
  <c r="X1503" i="4"/>
  <c r="Z1503" i="4" s="1"/>
  <c r="X1510" i="4"/>
  <c r="Z1510" i="4" s="1"/>
  <c r="X1465" i="4"/>
  <c r="Z1465" i="4" s="1"/>
  <c r="X1508" i="4"/>
  <c r="Z1508" i="4" s="1"/>
  <c r="X1549" i="4"/>
  <c r="Z1549" i="4" s="1"/>
  <c r="X1604" i="4"/>
  <c r="Z1604" i="4" s="1"/>
  <c r="X1574" i="4"/>
  <c r="Z1574" i="4" s="1"/>
  <c r="X1567" i="4"/>
  <c r="X1520" i="4"/>
  <c r="Z1520" i="4" s="1"/>
  <c r="X1584" i="4"/>
  <c r="Z1584" i="4" s="1"/>
  <c r="X1569" i="4"/>
  <c r="Z1569" i="4" s="1"/>
  <c r="X1570" i="4"/>
  <c r="Z1570" i="4" s="1"/>
  <c r="X1571" i="4"/>
  <c r="Z1571" i="4" s="1"/>
  <c r="X1613" i="4"/>
  <c r="Z1613" i="4" s="1"/>
  <c r="X1722" i="4"/>
  <c r="Z1722" i="4" s="1"/>
  <c r="X1687" i="4"/>
  <c r="X1647" i="4"/>
  <c r="Z1647" i="4" s="1"/>
  <c r="X1648" i="4"/>
  <c r="Z1648" i="4" s="1"/>
  <c r="X1625" i="4"/>
  <c r="Z1625" i="4" s="1"/>
  <c r="X1626" i="4"/>
  <c r="Z1626" i="4" s="1"/>
  <c r="X1706" i="4"/>
  <c r="Z1706" i="4" s="1"/>
  <c r="X1665" i="4"/>
  <c r="Z1665" i="4" s="1"/>
  <c r="X1683" i="4"/>
  <c r="Z1683" i="4" s="1"/>
  <c r="X1684" i="4"/>
  <c r="X1685" i="4"/>
  <c r="Z1685" i="4" s="1"/>
  <c r="X1662" i="4"/>
  <c r="Z1662" i="4" s="1"/>
  <c r="X1726" i="4"/>
  <c r="Z1726" i="4" s="1"/>
  <c r="X1696" i="4"/>
  <c r="Z1696" i="4" s="1"/>
  <c r="X1697" i="4"/>
  <c r="Z1697" i="4" s="1"/>
  <c r="X1743" i="4"/>
  <c r="Z1743" i="4" s="1"/>
  <c r="X1807" i="4"/>
  <c r="Z1807" i="4" s="1"/>
  <c r="X1800" i="4"/>
  <c r="X1778" i="4"/>
  <c r="Z1778" i="4" s="1"/>
  <c r="X1755" i="4"/>
  <c r="Z1755" i="4" s="1"/>
  <c r="X1740" i="4"/>
  <c r="Z1740" i="4" s="1"/>
  <c r="X1804" i="4"/>
  <c r="Z1804" i="4" s="1"/>
  <c r="X1805" i="4"/>
  <c r="Z1805" i="4" s="1"/>
  <c r="X1782" i="4"/>
  <c r="Z1782" i="4" s="1"/>
  <c r="X476" i="4"/>
  <c r="Z476" i="4" s="1"/>
  <c r="X224" i="4"/>
  <c r="X208" i="4"/>
  <c r="Z208" i="4" s="1"/>
  <c r="X192" i="4"/>
  <c r="Z192" i="4" s="1"/>
  <c r="X176" i="4"/>
  <c r="Z176" i="4" s="1"/>
  <c r="X160" i="4"/>
  <c r="Z160" i="4" s="1"/>
  <c r="X144" i="4"/>
  <c r="Z144" i="4" s="1"/>
  <c r="X128" i="4"/>
  <c r="Z128" i="4" s="1"/>
  <c r="X112" i="4"/>
  <c r="Z112" i="4" s="1"/>
  <c r="X96" i="4"/>
  <c r="X80" i="4"/>
  <c r="Z80" i="4" s="1"/>
  <c r="X64" i="4"/>
  <c r="Z64" i="4" s="1"/>
  <c r="X48" i="4"/>
  <c r="Z48" i="4" s="1"/>
  <c r="X32" i="4"/>
  <c r="Z32" i="4" s="1"/>
  <c r="X16" i="4"/>
  <c r="Z16" i="4" s="1"/>
  <c r="X223" i="4"/>
  <c r="Z223" i="4" s="1"/>
  <c r="X316" i="4"/>
  <c r="X214" i="4"/>
  <c r="Z214" i="4" s="1"/>
  <c r="X182" i="4"/>
  <c r="Z182" i="4" s="1"/>
  <c r="X150" i="4"/>
  <c r="Z150" i="4" s="1"/>
  <c r="X118" i="4"/>
  <c r="Z118" i="4" s="1"/>
  <c r="X86" i="4"/>
  <c r="Z86" i="4" s="1"/>
  <c r="X54" i="4"/>
  <c r="Z54" i="4" s="1"/>
  <c r="X22" i="4"/>
  <c r="Z22" i="4" s="1"/>
  <c r="X23" i="4"/>
  <c r="Z23" i="4" s="1"/>
  <c r="X436" i="4"/>
  <c r="Z436" i="4" s="1"/>
  <c r="X191" i="4"/>
  <c r="Z191" i="4" s="1"/>
  <c r="X180" i="4"/>
  <c r="Z180" i="4" s="1"/>
  <c r="X116" i="4"/>
  <c r="Z116" i="4" s="1"/>
  <c r="X52" i="4"/>
  <c r="Z52" i="4" s="1"/>
  <c r="X28" i="4"/>
  <c r="Z28" i="4" s="1"/>
  <c r="X79" i="4"/>
  <c r="Z79" i="4" s="1"/>
  <c r="X452" i="4"/>
  <c r="Z452" i="4" s="1"/>
  <c r="X227" i="4"/>
  <c r="Z227" i="4" s="1"/>
  <c r="X195" i="4"/>
  <c r="Z195" i="4" s="1"/>
  <c r="X163" i="4"/>
  <c r="Z163" i="4" s="1"/>
  <c r="X131" i="4"/>
  <c r="Z131" i="4" s="1"/>
  <c r="X99" i="4"/>
  <c r="Z99" i="4" s="1"/>
  <c r="X67" i="4"/>
  <c r="Z67" i="4" s="1"/>
  <c r="X5" i="4"/>
  <c r="Z5" i="4" s="1"/>
  <c r="X71" i="4"/>
  <c r="Z71" i="4" s="1"/>
  <c r="X291" i="4"/>
  <c r="Z291" i="4" s="1"/>
  <c r="X259" i="4"/>
  <c r="Z259" i="4" s="1"/>
  <c r="X226" i="4"/>
  <c r="Z226" i="4" s="1"/>
  <c r="X194" i="4"/>
  <c r="Z194" i="4" s="1"/>
  <c r="X162" i="4"/>
  <c r="Z162" i="4" s="1"/>
  <c r="X130" i="4"/>
  <c r="Z130" i="4" s="1"/>
  <c r="X98" i="4"/>
  <c r="Z98" i="4" s="1"/>
  <c r="X66" i="4"/>
  <c r="Z66" i="4" s="1"/>
  <c r="X34" i="4"/>
  <c r="Z34" i="4" s="1"/>
  <c r="X127" i="4"/>
  <c r="Z127" i="4" s="1"/>
  <c r="X404" i="4"/>
  <c r="Z404" i="4" s="1"/>
  <c r="X209" i="4"/>
  <c r="Z209" i="4" s="1"/>
  <c r="X145" i="4"/>
  <c r="Z145" i="4" s="1"/>
  <c r="X81" i="4"/>
  <c r="Z81" i="4" s="1"/>
  <c r="X17" i="4"/>
  <c r="Z17" i="4" s="1"/>
  <c r="X261" i="4"/>
  <c r="Z261" i="4" s="1"/>
  <c r="X325" i="4"/>
  <c r="Z325" i="4" s="1"/>
  <c r="X389" i="4"/>
  <c r="Z389" i="4" s="1"/>
  <c r="X453" i="4"/>
  <c r="Z453" i="4" s="1"/>
  <c r="X582" i="4"/>
  <c r="Z582" i="4" s="1"/>
  <c r="X254" i="4"/>
  <c r="Z254" i="4" s="1"/>
  <c r="X318" i="4"/>
  <c r="Z318" i="4" s="1"/>
  <c r="X382" i="4"/>
  <c r="Z382" i="4" s="1"/>
  <c r="X446" i="4"/>
  <c r="Z446" i="4" s="1"/>
  <c r="X574" i="4"/>
  <c r="Z574" i="4" s="1"/>
  <c r="X383" i="4"/>
  <c r="Z383" i="4" s="1"/>
  <c r="X447" i="4"/>
  <c r="Z447" i="4" s="1"/>
  <c r="X508" i="4"/>
  <c r="Z508" i="4" s="1"/>
  <c r="X708" i="4"/>
  <c r="Z708" i="4" s="1"/>
  <c r="X376" i="4"/>
  <c r="Z376" i="4" s="1"/>
  <c r="X440" i="4"/>
  <c r="Z440" i="4" s="1"/>
  <c r="X558" i="4"/>
  <c r="Z558" i="4" s="1"/>
  <c r="X345" i="4"/>
  <c r="Z345" i="4" s="1"/>
  <c r="X409" i="4"/>
  <c r="Z409" i="4" s="1"/>
  <c r="X473" i="4"/>
  <c r="Z473" i="4" s="1"/>
  <c r="X258" i="4"/>
  <c r="Z258" i="4" s="1"/>
  <c r="X322" i="4"/>
  <c r="Z322" i="4" s="1"/>
  <c r="X386" i="4"/>
  <c r="Z386" i="4" s="1"/>
  <c r="X450" i="4"/>
  <c r="Z450" i="4" s="1"/>
  <c r="X514" i="4"/>
  <c r="X331" i="4"/>
  <c r="Z331" i="4" s="1"/>
  <c r="X395" i="4"/>
  <c r="Z395" i="4" s="1"/>
  <c r="X459" i="4"/>
  <c r="Z459" i="4" s="1"/>
  <c r="X700" i="4"/>
  <c r="Z700" i="4" s="1"/>
  <c r="X535" i="4"/>
  <c r="Z535" i="4" s="1"/>
  <c r="X599" i="4"/>
  <c r="Z599" i="4" s="1"/>
  <c r="X520" i="4"/>
  <c r="Z520" i="4" s="1"/>
  <c r="X584" i="4"/>
  <c r="Z584" i="4" s="1"/>
  <c r="X655" i="4"/>
  <c r="Z655" i="4" s="1"/>
  <c r="X585" i="4"/>
  <c r="Z585" i="4" s="1"/>
  <c r="X638" i="4"/>
  <c r="Z638" i="4" s="1"/>
  <c r="X546" i="4"/>
  <c r="Z546" i="4" s="1"/>
  <c r="X610" i="4"/>
  <c r="Z610" i="4" s="1"/>
  <c r="X531" i="4"/>
  <c r="Z531" i="4" s="1"/>
  <c r="X595" i="4"/>
  <c r="Z595" i="4" s="1"/>
  <c r="X556" i="4"/>
  <c r="Z556" i="4" s="1"/>
  <c r="X626" i="4"/>
  <c r="Z626" i="4" s="1"/>
  <c r="X762" i="4"/>
  <c r="Z762" i="4" s="1"/>
  <c r="X565" i="4"/>
  <c r="Z565" i="4" s="1"/>
  <c r="X634" i="4"/>
  <c r="Z634" i="4" s="1"/>
  <c r="X621" i="4"/>
  <c r="Z621" i="4" s="1"/>
  <c r="X685" i="4"/>
  <c r="Z685" i="4" s="1"/>
  <c r="X753" i="4"/>
  <c r="Z753" i="4" s="1"/>
  <c r="X686" i="4"/>
  <c r="Z686" i="4" s="1"/>
  <c r="X752" i="4"/>
  <c r="Z752" i="4" s="1"/>
  <c r="X828" i="4"/>
  <c r="Z828" i="4" s="1"/>
  <c r="X735" i="4"/>
  <c r="Z735" i="4" s="1"/>
  <c r="X648" i="4"/>
  <c r="Z648" i="4" s="1"/>
  <c r="X712" i="4"/>
  <c r="Z712" i="4" s="1"/>
  <c r="X774" i="4"/>
  <c r="Z774" i="4" s="1"/>
  <c r="X697" i="4"/>
  <c r="Z697" i="4" s="1"/>
  <c r="X757" i="4"/>
  <c r="Z757" i="4" s="1"/>
  <c r="X658" i="4"/>
  <c r="Z658" i="4" s="1"/>
  <c r="X722" i="4"/>
  <c r="Z722" i="4" s="1"/>
  <c r="X784" i="4"/>
  <c r="Z784" i="4" s="1"/>
  <c r="X723" i="4"/>
  <c r="Z723" i="4" s="1"/>
  <c r="X797" i="4"/>
  <c r="Z797" i="4" s="1"/>
  <c r="X861" i="4"/>
  <c r="Z861" i="4" s="1"/>
  <c r="X830" i="4"/>
  <c r="Z830" i="4" s="1"/>
  <c r="X891" i="4"/>
  <c r="Z891" i="4" s="1"/>
  <c r="X767" i="4"/>
  <c r="Z767" i="4" s="1"/>
  <c r="X831" i="4"/>
  <c r="Z831" i="4" s="1"/>
  <c r="X899" i="4"/>
  <c r="Z899" i="4" s="1"/>
  <c r="X816" i="4"/>
  <c r="Z816" i="4" s="1"/>
  <c r="X889" i="4"/>
  <c r="Z889" i="4" s="1"/>
  <c r="X841" i="4"/>
  <c r="Z841" i="4" s="1"/>
  <c r="X931" i="4"/>
  <c r="Z931" i="4" s="1"/>
  <c r="X818" i="4"/>
  <c r="Z818" i="4" s="1"/>
  <c r="X905" i="4"/>
  <c r="Z905" i="4" s="1"/>
  <c r="X779" i="4"/>
  <c r="Z779" i="4" s="1"/>
  <c r="X843" i="4"/>
  <c r="Z843" i="4" s="1"/>
  <c r="X966" i="4"/>
  <c r="Z966" i="4" s="1"/>
  <c r="X919" i="4"/>
  <c r="Z919" i="4" s="1"/>
  <c r="X983" i="4"/>
  <c r="Z983" i="4" s="1"/>
  <c r="X872" i="4"/>
  <c r="Z872" i="4" s="1"/>
  <c r="X936" i="4"/>
  <c r="Z936" i="4" s="1"/>
  <c r="X1000" i="4"/>
  <c r="Z1000" i="4" s="1"/>
  <c r="X945" i="4"/>
  <c r="Z945" i="4" s="1"/>
  <c r="X1026" i="4"/>
  <c r="Z1026" i="4" s="1"/>
  <c r="X946" i="4"/>
  <c r="Z946" i="4" s="1"/>
  <c r="X1003" i="4"/>
  <c r="Z1003" i="4" s="1"/>
  <c r="X979" i="4"/>
  <c r="Z979" i="4" s="1"/>
  <c r="X900" i="4"/>
  <c r="Z900" i="4" s="1"/>
  <c r="X964" i="4"/>
  <c r="X1034" i="4"/>
  <c r="Z1034" i="4" s="1"/>
  <c r="X965" i="4"/>
  <c r="Z965" i="4" s="1"/>
  <c r="X1048" i="4"/>
  <c r="Z1048" i="4" s="1"/>
  <c r="X1028" i="4"/>
  <c r="Z1028" i="4" s="1"/>
  <c r="X1092" i="4"/>
  <c r="Z1092" i="4" s="1"/>
  <c r="X1156" i="4"/>
  <c r="Z1156" i="4" s="1"/>
  <c r="X1021" i="4"/>
  <c r="Z1021" i="4" s="1"/>
  <c r="X1085" i="4"/>
  <c r="Z1085" i="4" s="1"/>
  <c r="X1144" i="4"/>
  <c r="Z1144" i="4" s="1"/>
  <c r="X1054" i="4"/>
  <c r="Z1054" i="4" s="1"/>
  <c r="X1118" i="4"/>
  <c r="Z1118" i="4" s="1"/>
  <c r="X1031" i="4"/>
  <c r="Z1031" i="4" s="1"/>
  <c r="X1095" i="4"/>
  <c r="Z1095" i="4" s="1"/>
  <c r="X1252" i="4"/>
  <c r="Z1252" i="4" s="1"/>
  <c r="X1112" i="4"/>
  <c r="Z1112" i="4" s="1"/>
  <c r="X1017" i="4"/>
  <c r="Z1017" i="4" s="1"/>
  <c r="X1081" i="4"/>
  <c r="Z1081" i="4" s="1"/>
  <c r="X1148" i="4"/>
  <c r="Z1148" i="4" s="1"/>
  <c r="X1106" i="4"/>
  <c r="Z1106" i="4" s="1"/>
  <c r="X1309" i="4"/>
  <c r="Z1309" i="4" s="1"/>
  <c r="X1213" i="4"/>
  <c r="Z1213" i="4" s="1"/>
  <c r="X1318" i="4"/>
  <c r="Z1318" i="4" s="1"/>
  <c r="X1158" i="4"/>
  <c r="Z1158" i="4" s="1"/>
  <c r="X1222" i="4"/>
  <c r="Z1222" i="4" s="1"/>
  <c r="X1301" i="4"/>
  <c r="Z1301" i="4" s="1"/>
  <c r="X1247" i="4"/>
  <c r="Z1247" i="4" s="1"/>
  <c r="X1208" i="4"/>
  <c r="Z1208" i="4" s="1"/>
  <c r="X1279" i="4"/>
  <c r="Z1279" i="4" s="1"/>
  <c r="X1225" i="4"/>
  <c r="Z1225" i="4" s="1"/>
  <c r="X1294" i="4"/>
  <c r="Z1294" i="4" s="1"/>
  <c r="X1146" i="4"/>
  <c r="Z1146" i="4" s="1"/>
  <c r="X1210" i="4"/>
  <c r="Z1210" i="4" s="1"/>
  <c r="X1275" i="4"/>
  <c r="Z1275" i="4" s="1"/>
  <c r="X1293" i="4"/>
  <c r="Z1293" i="4" s="1"/>
  <c r="X1235" i="4"/>
  <c r="Z1235" i="4" s="1"/>
  <c r="X1338" i="4"/>
  <c r="Z1338" i="4" s="1"/>
  <c r="X1464" i="4"/>
  <c r="Z1464" i="4" s="1"/>
  <c r="X1321" i="4"/>
  <c r="Z1321" i="4" s="1"/>
  <c r="X1337" i="4"/>
  <c r="Z1337" i="4" s="1"/>
  <c r="X1304" i="4"/>
  <c r="Z1304" i="4" s="1"/>
  <c r="X1305" i="4"/>
  <c r="Z1305" i="4" s="1"/>
  <c r="X1346" i="4"/>
  <c r="Z1346" i="4" s="1"/>
  <c r="X1401" i="4"/>
  <c r="Z1401" i="4" s="1"/>
  <c r="X1410" i="4"/>
  <c r="Z1410" i="4" s="1"/>
  <c r="X1485" i="4"/>
  <c r="Z1485" i="4" s="1"/>
  <c r="X1355" i="4"/>
  <c r="Z1355" i="4" s="1"/>
  <c r="X1419" i="4"/>
  <c r="Z1419" i="4" s="1"/>
  <c r="X1388" i="4"/>
  <c r="Z1388" i="4" s="1"/>
  <c r="X1484" i="4"/>
  <c r="Z1484" i="4" s="1"/>
  <c r="X1373" i="4"/>
  <c r="Z1373" i="4" s="1"/>
  <c r="X1437" i="4"/>
  <c r="Z1437" i="4" s="1"/>
  <c r="X1382" i="4"/>
  <c r="Z1382" i="4" s="1"/>
  <c r="X1446" i="4"/>
  <c r="Z1446" i="4" s="1"/>
  <c r="X1383" i="4"/>
  <c r="Z1383" i="4" s="1"/>
  <c r="X1447" i="4"/>
  <c r="Z1447" i="4" s="1"/>
  <c r="X1352" i="4"/>
  <c r="Z1352" i="4" s="1"/>
  <c r="X1416" i="4"/>
  <c r="Z1416" i="4" s="1"/>
  <c r="X1498" i="4"/>
  <c r="Z1498" i="4" s="1"/>
  <c r="X1564" i="4"/>
  <c r="Z1564" i="4" s="1"/>
  <c r="X1462" i="4"/>
  <c r="Z1462" i="4" s="1"/>
  <c r="X1538" i="4"/>
  <c r="Z1538" i="4" s="1"/>
  <c r="X1513" i="4"/>
  <c r="Z1513" i="4" s="1"/>
  <c r="X1511" i="4"/>
  <c r="Z1511" i="4" s="1"/>
  <c r="X1473" i="4"/>
  <c r="X1540" i="4"/>
  <c r="Z1540" i="4" s="1"/>
  <c r="X1557" i="4"/>
  <c r="Z1557" i="4" s="1"/>
  <c r="X1518" i="4"/>
  <c r="Z1518" i="4" s="1"/>
  <c r="X1582" i="4"/>
  <c r="Z1582" i="4" s="1"/>
  <c r="X1575" i="4"/>
  <c r="Z1575" i="4" s="1"/>
  <c r="X1528" i="4"/>
  <c r="Z1528" i="4" s="1"/>
  <c r="X1592" i="4"/>
  <c r="Z1592" i="4" s="1"/>
  <c r="X1577" i="4"/>
  <c r="Z1577" i="4" s="1"/>
  <c r="X1578" i="4"/>
  <c r="Z1578" i="4" s="1"/>
  <c r="X1579" i="4"/>
  <c r="Z1579" i="4" s="1"/>
  <c r="X1621" i="4"/>
  <c r="Z1621" i="4" s="1"/>
  <c r="X1614" i="4"/>
  <c r="Z1614" i="4" s="1"/>
  <c r="X1690" i="4"/>
  <c r="Z1690" i="4" s="1"/>
  <c r="X1655" i="4"/>
  <c r="Z1655" i="4" s="1"/>
  <c r="X1656" i="4"/>
  <c r="Z1656" i="4" s="1"/>
  <c r="X1633" i="4"/>
  <c r="Z1633" i="4" s="1"/>
  <c r="X1634" i="4"/>
  <c r="Z1634" i="4" s="1"/>
  <c r="X1603" i="4"/>
  <c r="Z1603" i="4" s="1"/>
  <c r="X1666" i="4"/>
  <c r="Z1666" i="4" s="1"/>
  <c r="X1691" i="4"/>
  <c r="Z1691" i="4" s="1"/>
  <c r="X1692" i="4"/>
  <c r="Z1692" i="4" s="1"/>
  <c r="X1693" i="4"/>
  <c r="Z1693" i="4" s="1"/>
  <c r="X1670" i="4"/>
  <c r="Z1670" i="4" s="1"/>
  <c r="X1695" i="4"/>
  <c r="Z1695" i="4" s="1"/>
  <c r="X1704" i="4"/>
  <c r="Z1704" i="4" s="1"/>
  <c r="X1705" i="4"/>
  <c r="Z1705" i="4" s="1"/>
  <c r="X1751" i="4"/>
  <c r="Z1751" i="4" s="1"/>
  <c r="X1744" i="4"/>
  <c r="Z1744" i="4" s="1"/>
  <c r="X1808" i="4"/>
  <c r="Z1808" i="4" s="1"/>
  <c r="X1786" i="4"/>
  <c r="Z1786" i="4" s="1"/>
  <c r="X1763" i="4"/>
  <c r="Z1763" i="4" s="1"/>
  <c r="X1748" i="4"/>
  <c r="Z1748" i="4" s="1"/>
  <c r="X1812" i="4"/>
  <c r="Z1812" i="4" s="1"/>
  <c r="X1813" i="4"/>
  <c r="Z1813" i="4" s="1"/>
  <c r="X1790" i="4"/>
  <c r="Z1790" i="4" s="1"/>
  <c r="X260" i="4"/>
  <c r="Z260" i="4" s="1"/>
  <c r="X183" i="4"/>
  <c r="Z183" i="4" s="1"/>
  <c r="X265" i="4"/>
  <c r="Z265" i="4" s="1"/>
  <c r="X280" i="4"/>
  <c r="Z280" i="4" s="1"/>
  <c r="X143" i="4"/>
  <c r="Z143" i="4" s="1"/>
  <c r="X220" i="4"/>
  <c r="Z220" i="4" s="1"/>
  <c r="X156" i="4"/>
  <c r="Z156" i="4" s="1"/>
  <c r="X92" i="4"/>
  <c r="Z92" i="4" s="1"/>
  <c r="X513" i="4"/>
  <c r="Z513" i="4" s="1"/>
  <c r="X59" i="4"/>
  <c r="Z59" i="4" s="1"/>
  <c r="X47" i="4"/>
  <c r="Z47" i="4" s="1"/>
  <c r="X380" i="4"/>
  <c r="Z380" i="4" s="1"/>
  <c r="X288" i="4"/>
  <c r="X272" i="4"/>
  <c r="Z272" i="4" s="1"/>
  <c r="X15" i="4"/>
  <c r="Z15" i="4" s="1"/>
  <c r="X396" i="4"/>
  <c r="Z396" i="4" s="1"/>
  <c r="X255" i="4"/>
  <c r="Z255" i="4" s="1"/>
  <c r="X185" i="4"/>
  <c r="Z185" i="4" s="1"/>
  <c r="X121" i="4"/>
  <c r="Z121" i="4" s="1"/>
  <c r="X57" i="4"/>
  <c r="Z57" i="4" s="1"/>
  <c r="X269" i="4"/>
  <c r="Z269" i="4" s="1"/>
  <c r="X333" i="4"/>
  <c r="Z333" i="4" s="1"/>
  <c r="X397" i="4"/>
  <c r="Z397" i="4" s="1"/>
  <c r="X461" i="4"/>
  <c r="Z461" i="4" s="1"/>
  <c r="X590" i="4"/>
  <c r="Z590" i="4" s="1"/>
  <c r="X262" i="4"/>
  <c r="Z262" i="4" s="1"/>
  <c r="X326" i="4"/>
  <c r="Z326" i="4" s="1"/>
  <c r="X390" i="4"/>
  <c r="Z390" i="4" s="1"/>
  <c r="X454" i="4"/>
  <c r="Z454" i="4" s="1"/>
  <c r="X633" i="4"/>
  <c r="Z633" i="4" s="1"/>
  <c r="X391" i="4"/>
  <c r="Z391" i="4" s="1"/>
  <c r="X455" i="4"/>
  <c r="Z455" i="4" s="1"/>
  <c r="X516" i="4"/>
  <c r="Z516" i="4" s="1"/>
  <c r="X724" i="4"/>
  <c r="Z724" i="4" s="1"/>
  <c r="X384" i="4"/>
  <c r="Z384" i="4" s="1"/>
  <c r="X448" i="4"/>
  <c r="Z448" i="4" s="1"/>
  <c r="X289" i="4"/>
  <c r="Z289" i="4" s="1"/>
  <c r="X353" i="4"/>
  <c r="Z353" i="4" s="1"/>
  <c r="X417" i="4"/>
  <c r="Z417" i="4" s="1"/>
  <c r="X481" i="4"/>
  <c r="Z481" i="4" s="1"/>
  <c r="X266" i="4"/>
  <c r="Z266" i="4" s="1"/>
  <c r="X330" i="4"/>
  <c r="Z330" i="4" s="1"/>
  <c r="X394" i="4"/>
  <c r="Z394" i="4" s="1"/>
  <c r="X458" i="4"/>
  <c r="Z458" i="4" s="1"/>
  <c r="X526" i="4"/>
  <c r="Z526" i="4" s="1"/>
  <c r="X339" i="4"/>
  <c r="Z339" i="4" s="1"/>
  <c r="X403" i="4"/>
  <c r="Z403" i="4" s="1"/>
  <c r="X467" i="4"/>
  <c r="Z467" i="4" s="1"/>
  <c r="X716" i="4"/>
  <c r="Z716" i="4" s="1"/>
  <c r="X543" i="4"/>
  <c r="Z543" i="4" s="1"/>
  <c r="X607" i="4"/>
  <c r="Z607" i="4" s="1"/>
  <c r="X528" i="4"/>
  <c r="Z528" i="4" s="1"/>
  <c r="X592" i="4"/>
  <c r="Z592" i="4" s="1"/>
  <c r="X659" i="4"/>
  <c r="Z659" i="4" s="1"/>
  <c r="X593" i="4"/>
  <c r="Z593" i="4" s="1"/>
  <c r="X646" i="4"/>
  <c r="Z646" i="4" s="1"/>
  <c r="X554" i="4"/>
  <c r="Z554" i="4" s="1"/>
  <c r="X667" i="4"/>
  <c r="Z667" i="4" s="1"/>
  <c r="X539" i="4"/>
  <c r="Z539" i="4" s="1"/>
  <c r="X603" i="4"/>
  <c r="Z603" i="4" s="1"/>
  <c r="X564" i="4"/>
  <c r="Z564" i="4" s="1"/>
  <c r="X635" i="4"/>
  <c r="Z635" i="4" s="1"/>
  <c r="X770" i="4"/>
  <c r="Z770" i="4" s="1"/>
  <c r="X573" i="4"/>
  <c r="Z573" i="4" s="1"/>
  <c r="X642" i="4"/>
  <c r="Z642" i="4" s="1"/>
  <c r="X629" i="4"/>
  <c r="Z629" i="4" s="1"/>
  <c r="X693" i="4"/>
  <c r="Z693" i="4" s="1"/>
  <c r="X761" i="4"/>
  <c r="Z761" i="4" s="1"/>
  <c r="X694" i="4"/>
  <c r="Z694" i="4" s="1"/>
  <c r="X760" i="4"/>
  <c r="Z760" i="4" s="1"/>
  <c r="X869" i="4"/>
  <c r="Z869" i="4" s="1"/>
  <c r="X743" i="4"/>
  <c r="Z743" i="4" s="1"/>
  <c r="X656" i="4"/>
  <c r="Z656" i="4" s="1"/>
  <c r="X720" i="4"/>
  <c r="Z720" i="4" s="1"/>
  <c r="X785" i="4"/>
  <c r="X705" i="4"/>
  <c r="Z705" i="4" s="1"/>
  <c r="X765" i="4"/>
  <c r="Z765" i="4" s="1"/>
  <c r="X666" i="4"/>
  <c r="Z666" i="4" s="1"/>
  <c r="X730" i="4"/>
  <c r="Z730" i="4" s="1"/>
  <c r="X788" i="4"/>
  <c r="Z788" i="4" s="1"/>
  <c r="X731" i="4"/>
  <c r="Z731" i="4" s="1"/>
  <c r="X805" i="4"/>
  <c r="Z805" i="4" s="1"/>
  <c r="X882" i="4"/>
  <c r="Z882" i="4" s="1"/>
  <c r="X838" i="4"/>
  <c r="Z838" i="4" s="1"/>
  <c r="X917" i="4"/>
  <c r="Z917" i="4" s="1"/>
  <c r="X775" i="4"/>
  <c r="Z775" i="4" s="1"/>
  <c r="X839" i="4"/>
  <c r="Z839" i="4" s="1"/>
  <c r="X913" i="4"/>
  <c r="Z913" i="4" s="1"/>
  <c r="X824" i="4"/>
  <c r="Z824" i="4" s="1"/>
  <c r="X894" i="4"/>
  <c r="Z894" i="4" s="1"/>
  <c r="X849" i="4"/>
  <c r="Z849" i="4" s="1"/>
  <c r="X958" i="4"/>
  <c r="Z958" i="4" s="1"/>
  <c r="X826" i="4"/>
  <c r="Z826" i="4" s="1"/>
  <c r="X921" i="4"/>
  <c r="Z921" i="4" s="1"/>
  <c r="X787" i="4"/>
  <c r="Z787" i="4" s="1"/>
  <c r="X851" i="4"/>
  <c r="Z851" i="4" s="1"/>
  <c r="X998" i="4"/>
  <c r="Z998" i="4" s="1"/>
  <c r="X927" i="4"/>
  <c r="Z927" i="4" s="1"/>
  <c r="X991" i="4"/>
  <c r="Z991" i="4" s="1"/>
  <c r="X880" i="4"/>
  <c r="Z880" i="4" s="1"/>
  <c r="X944" i="4"/>
  <c r="Z944" i="4" s="1"/>
  <c r="X1010" i="4"/>
  <c r="Z1010" i="4" s="1"/>
  <c r="X953" i="4"/>
  <c r="Z953" i="4" s="1"/>
  <c r="X1032" i="4"/>
  <c r="Z1032" i="4" s="1"/>
  <c r="X954" i="4"/>
  <c r="Z954" i="4" s="1"/>
  <c r="X1035" i="4"/>
  <c r="Z1035" i="4" s="1"/>
  <c r="X987" i="4"/>
  <c r="Z987" i="4" s="1"/>
  <c r="X908" i="4"/>
  <c r="Z908" i="4" s="1"/>
  <c r="X972" i="4"/>
  <c r="Z972" i="4" s="1"/>
  <c r="X1043" i="4"/>
  <c r="Z1043" i="4" s="1"/>
  <c r="X973" i="4"/>
  <c r="Z973" i="4" s="1"/>
  <c r="X1056" i="4"/>
  <c r="Z1056" i="4" s="1"/>
  <c r="X1036" i="4"/>
  <c r="Z1036" i="4" s="1"/>
  <c r="X1100" i="4"/>
  <c r="Z1100" i="4" s="1"/>
  <c r="X1160" i="4"/>
  <c r="Z1160" i="4" s="1"/>
  <c r="X1029" i="4"/>
  <c r="Z1029" i="4" s="1"/>
  <c r="X1093" i="4"/>
  <c r="Z1093" i="4" s="1"/>
  <c r="X1151" i="4"/>
  <c r="Z1151" i="4" s="1"/>
  <c r="X1062" i="4"/>
  <c r="Z1062" i="4" s="1"/>
  <c r="X1126" i="4"/>
  <c r="Z1126" i="4" s="1"/>
  <c r="X1039" i="4"/>
  <c r="Z1039" i="4" s="1"/>
  <c r="X1103" i="4"/>
  <c r="Z1103" i="4" s="1"/>
  <c r="X1302" i="4"/>
  <c r="Z1302" i="4" s="1"/>
  <c r="X1120" i="4"/>
  <c r="Z1120" i="4" s="1"/>
  <c r="X1025" i="4"/>
  <c r="Z1025" i="4" s="1"/>
  <c r="X1089" i="4"/>
  <c r="Z1089" i="4" s="1"/>
  <c r="X1196" i="4"/>
  <c r="Z1196" i="4" s="1"/>
  <c r="X1114" i="4"/>
  <c r="Z1114" i="4" s="1"/>
  <c r="X1157" i="4"/>
  <c r="Z1157" i="4" s="1"/>
  <c r="X1221" i="4"/>
  <c r="Z1221" i="4" s="1"/>
  <c r="X1324" i="4"/>
  <c r="Z1324" i="4" s="1"/>
  <c r="X1166" i="4"/>
  <c r="Z1166" i="4" s="1"/>
  <c r="X1230" i="4"/>
  <c r="Z1230" i="4" s="1"/>
  <c r="X1191" i="4"/>
  <c r="Z1191" i="4" s="1"/>
  <c r="X1255" i="4"/>
  <c r="Z1255" i="4" s="1"/>
  <c r="X1216" i="4"/>
  <c r="Z1216" i="4" s="1"/>
  <c r="X1287" i="4"/>
  <c r="Z1287" i="4" s="1"/>
  <c r="X1233" i="4"/>
  <c r="Z1233" i="4" s="1"/>
  <c r="X1310" i="4"/>
  <c r="Z1310" i="4" s="1"/>
  <c r="X1154" i="4"/>
  <c r="Z1154" i="4" s="1"/>
  <c r="X1218" i="4"/>
  <c r="Z1218" i="4" s="1"/>
  <c r="X1276" i="4"/>
  <c r="Z1276" i="4" s="1"/>
  <c r="X1303" i="4"/>
  <c r="Z1303" i="4" s="1"/>
  <c r="X1243" i="4"/>
  <c r="Z1243" i="4" s="1"/>
  <c r="X1308" i="4"/>
  <c r="Z1308" i="4" s="1"/>
  <c r="X1317" i="4"/>
  <c r="Z1317" i="4" s="1"/>
  <c r="X1322" i="4"/>
  <c r="Z1322" i="4" s="1"/>
  <c r="X1342" i="4"/>
  <c r="X1312" i="4"/>
  <c r="Z1312" i="4" s="1"/>
  <c r="X1313" i="4"/>
  <c r="Z1313" i="4" s="1"/>
  <c r="X1366" i="4"/>
  <c r="Z1366" i="4" s="1"/>
  <c r="X1354" i="4"/>
  <c r="Z1354" i="4" s="1"/>
  <c r="X1418" i="4"/>
  <c r="Z1418" i="4" s="1"/>
  <c r="X1493" i="4"/>
  <c r="Z1493" i="4" s="1"/>
  <c r="X1363" i="4"/>
  <c r="Z1363" i="4" s="1"/>
  <c r="X1427" i="4"/>
  <c r="Z1427" i="4" s="1"/>
  <c r="X1396" i="4"/>
  <c r="Z1396" i="4" s="1"/>
  <c r="X1492" i="4"/>
  <c r="Z1492" i="4" s="1"/>
  <c r="X1381" i="4"/>
  <c r="Z1381" i="4" s="1"/>
  <c r="X1445" i="4"/>
  <c r="Z1445" i="4" s="1"/>
  <c r="X1390" i="4"/>
  <c r="Z1390" i="4" s="1"/>
  <c r="X1451" i="4"/>
  <c r="Z1451" i="4" s="1"/>
  <c r="X1391" i="4"/>
  <c r="Z1391" i="4" s="1"/>
  <c r="X1450" i="4"/>
  <c r="Z1450" i="4" s="1"/>
  <c r="X1360" i="4"/>
  <c r="Z1360" i="4" s="1"/>
  <c r="X1424" i="4"/>
  <c r="Z1424" i="4" s="1"/>
  <c r="X1522" i="4"/>
  <c r="Z1522" i="4" s="1"/>
  <c r="X1588" i="4"/>
  <c r="Z1588" i="4" s="1"/>
  <c r="X1470" i="4"/>
  <c r="Z1470" i="4" s="1"/>
  <c r="X1572" i="4"/>
  <c r="Z1572" i="4" s="1"/>
  <c r="X1524" i="4"/>
  <c r="Z1524" i="4" s="1"/>
  <c r="X1523" i="4"/>
  <c r="Z1523" i="4" s="1"/>
  <c r="X1481" i="4"/>
  <c r="Z1481" i="4" s="1"/>
  <c r="X1580" i="4"/>
  <c r="Z1580" i="4" s="1"/>
  <c r="X1565" i="4"/>
  <c r="Z1565" i="4" s="1"/>
  <c r="X1526" i="4"/>
  <c r="Z1526" i="4" s="1"/>
  <c r="X1590" i="4"/>
  <c r="Z1590" i="4" s="1"/>
  <c r="X1583" i="4"/>
  <c r="Z1583" i="4" s="1"/>
  <c r="X1536" i="4"/>
  <c r="Z1536" i="4" s="1"/>
  <c r="X1606" i="4"/>
  <c r="Z1606" i="4" s="1"/>
  <c r="X1585" i="4"/>
  <c r="Z1585" i="4" s="1"/>
  <c r="X1586" i="4"/>
  <c r="Z1586" i="4" s="1"/>
  <c r="X1587" i="4"/>
  <c r="Z1587" i="4" s="1"/>
  <c r="X1629" i="4"/>
  <c r="Z1629" i="4" s="1"/>
  <c r="X1622" i="4"/>
  <c r="Z1622" i="4" s="1"/>
  <c r="X1599" i="4"/>
  <c r="Z1599" i="4" s="1"/>
  <c r="X1661" i="4"/>
  <c r="Z1661" i="4" s="1"/>
  <c r="X1660" i="4"/>
  <c r="Z1660" i="4" s="1"/>
  <c r="X1641" i="4"/>
  <c r="Z1641" i="4" s="1"/>
  <c r="X1642" i="4"/>
  <c r="Z1642" i="4" s="1"/>
  <c r="X1611" i="4"/>
  <c r="Z1611" i="4" s="1"/>
  <c r="X1673" i="4"/>
  <c r="Z1673" i="4" s="1"/>
  <c r="X1699" i="4"/>
  <c r="Z1699" i="4" s="1"/>
  <c r="X1700" i="4"/>
  <c r="Z1700" i="4" s="1"/>
  <c r="X1701" i="4"/>
  <c r="Z1701" i="4" s="1"/>
  <c r="X1678" i="4"/>
  <c r="Z1678" i="4" s="1"/>
  <c r="X1703" i="4"/>
  <c r="Z1703" i="4" s="1"/>
  <c r="X1712" i="4"/>
  <c r="Z1712" i="4" s="1"/>
  <c r="X1713" i="4"/>
  <c r="Z1713" i="4" s="1"/>
  <c r="X1759" i="4"/>
  <c r="Z1759" i="4" s="1"/>
  <c r="X1752" i="4"/>
  <c r="Z1752" i="4" s="1"/>
  <c r="X1730" i="4"/>
  <c r="Z1730" i="4" s="1"/>
  <c r="X1794" i="4"/>
  <c r="Z1794" i="4" s="1"/>
  <c r="X1771" i="4"/>
  <c r="Z1771" i="4" s="1"/>
  <c r="X1756" i="4"/>
  <c r="Z1756" i="4" s="1"/>
  <c r="X1757" i="4"/>
  <c r="Z1757" i="4" s="1"/>
  <c r="X1734" i="4"/>
  <c r="Z1734" i="4" s="1"/>
  <c r="X1798" i="4"/>
  <c r="Z1798" i="4" s="1"/>
  <c r="X311" i="4"/>
  <c r="Z311" i="4" s="1"/>
  <c r="X151" i="4"/>
  <c r="Z151" i="4" s="1"/>
  <c r="X497" i="4"/>
  <c r="Z497" i="4" s="1"/>
  <c r="X284" i="4"/>
  <c r="Z284" i="4" s="1"/>
  <c r="X241" i="4"/>
  <c r="Z241" i="4" s="1"/>
  <c r="X206" i="4"/>
  <c r="Z206" i="4" s="1"/>
  <c r="X174" i="4"/>
  <c r="Z174" i="4" s="1"/>
  <c r="X142" i="4"/>
  <c r="Z142" i="4" s="1"/>
  <c r="X110" i="4"/>
  <c r="Z110" i="4" s="1"/>
  <c r="X78" i="4"/>
  <c r="Z78" i="4" s="1"/>
  <c r="X46" i="4"/>
  <c r="Z46" i="4" s="1"/>
  <c r="X14" i="4"/>
  <c r="Z14" i="4" s="1"/>
  <c r="X287" i="4"/>
  <c r="Z287" i="4" s="1"/>
  <c r="X292" i="4"/>
  <c r="Z292" i="4" s="1"/>
  <c r="X39" i="4"/>
  <c r="Z39" i="4" s="1"/>
  <c r="X196" i="4"/>
  <c r="Z196" i="4" s="1"/>
  <c r="X132" i="4"/>
  <c r="Z132" i="4" s="1"/>
  <c r="X68" i="4"/>
  <c r="Z68" i="4" s="1"/>
  <c r="X20" i="4"/>
  <c r="Z20" i="4" s="1"/>
  <c r="X219" i="4"/>
  <c r="Z219" i="4" s="1"/>
  <c r="X187" i="4"/>
  <c r="Z187" i="4" s="1"/>
  <c r="X155" i="4"/>
  <c r="Z155" i="4" s="1"/>
  <c r="X123" i="4"/>
  <c r="Z123" i="4" s="1"/>
  <c r="X91" i="4"/>
  <c r="Z91" i="4" s="1"/>
  <c r="X51" i="4"/>
  <c r="Z51" i="4" s="1"/>
  <c r="X31" i="4"/>
  <c r="Z31" i="4" s="1"/>
  <c r="X251" i="4"/>
  <c r="Z251" i="4" s="1"/>
  <c r="X218" i="4"/>
  <c r="Z218" i="4" s="1"/>
  <c r="X186" i="4"/>
  <c r="Z186" i="4" s="1"/>
  <c r="X154" i="4"/>
  <c r="Z154" i="4" s="1"/>
  <c r="X122" i="4"/>
  <c r="Z122" i="4" s="1"/>
  <c r="X90" i="4"/>
  <c r="Z90" i="4" s="1"/>
  <c r="X58" i="4"/>
  <c r="Z58" i="4" s="1"/>
  <c r="X26" i="4"/>
  <c r="Z26" i="4" s="1"/>
  <c r="X388" i="4"/>
  <c r="Z388" i="4" s="1"/>
  <c r="X283" i="4"/>
  <c r="Z283" i="4" s="1"/>
  <c r="X225" i="4"/>
  <c r="Z225" i="4" s="1"/>
  <c r="X161" i="4"/>
  <c r="Z161" i="4" s="1"/>
  <c r="X97" i="4"/>
  <c r="Z97" i="4" s="1"/>
  <c r="X33" i="4"/>
  <c r="Z33" i="4" s="1"/>
  <c r="X264" i="4"/>
  <c r="Z264" i="4" s="1"/>
  <c r="X277" i="4"/>
  <c r="Z277" i="4" s="1"/>
  <c r="X341" i="4"/>
  <c r="Z341" i="4" s="1"/>
  <c r="X405" i="4"/>
  <c r="Z405" i="4" s="1"/>
  <c r="X469" i="4"/>
  <c r="Z469" i="4" s="1"/>
  <c r="X598" i="4"/>
  <c r="Z598" i="4" s="1"/>
  <c r="X270" i="4"/>
  <c r="Z270" i="4" s="1"/>
  <c r="X334" i="4"/>
  <c r="Z334" i="4" s="1"/>
  <c r="X398" i="4"/>
  <c r="Z398" i="4" s="1"/>
  <c r="X462" i="4"/>
  <c r="Z462" i="4" s="1"/>
  <c r="X335" i="4"/>
  <c r="Z335" i="4" s="1"/>
  <c r="X399" i="4"/>
  <c r="Z399" i="4" s="1"/>
  <c r="X463" i="4"/>
  <c r="Z463" i="4" s="1"/>
  <c r="X530" i="4"/>
  <c r="Z530" i="4" s="1"/>
  <c r="X740" i="4"/>
  <c r="Z740" i="4" s="1"/>
  <c r="X392" i="4"/>
  <c r="Z392" i="4" s="1"/>
  <c r="X456" i="4"/>
  <c r="Z456" i="4" s="1"/>
  <c r="X297" i="4"/>
  <c r="Z297" i="4" s="1"/>
  <c r="X361" i="4"/>
  <c r="Z361" i="4" s="1"/>
  <c r="X425" i="4"/>
  <c r="Z425" i="4" s="1"/>
  <c r="X489" i="4"/>
  <c r="Z489" i="4" s="1"/>
  <c r="X274" i="4"/>
  <c r="Z274" i="4" s="1"/>
  <c r="X338" i="4"/>
  <c r="Z338" i="4" s="1"/>
  <c r="X402" i="4"/>
  <c r="Z402" i="4" s="1"/>
  <c r="X466" i="4"/>
  <c r="Z466" i="4" s="1"/>
  <c r="X529" i="4"/>
  <c r="Z529" i="4" s="1"/>
  <c r="X347" i="4"/>
  <c r="Z347" i="4" s="1"/>
  <c r="X411" i="4"/>
  <c r="X475" i="4"/>
  <c r="Z475" i="4" s="1"/>
  <c r="X732" i="4"/>
  <c r="Z732" i="4" s="1"/>
  <c r="X551" i="4"/>
  <c r="Z551" i="4" s="1"/>
  <c r="X615" i="4"/>
  <c r="Z615" i="4" s="1"/>
  <c r="X536" i="4"/>
  <c r="Z536" i="4" s="1"/>
  <c r="X600" i="4"/>
  <c r="Z600" i="4" s="1"/>
  <c r="X660" i="4"/>
  <c r="Z660" i="4" s="1"/>
  <c r="X601" i="4"/>
  <c r="Z601" i="4" s="1"/>
  <c r="X654" i="4"/>
  <c r="Z654" i="4" s="1"/>
  <c r="X562" i="4"/>
  <c r="Z562" i="4" s="1"/>
  <c r="X683" i="4"/>
  <c r="Z683" i="4" s="1"/>
  <c r="X547" i="4"/>
  <c r="Z547" i="4" s="1"/>
  <c r="X611" i="4"/>
  <c r="Z611" i="4" s="1"/>
  <c r="X572" i="4"/>
  <c r="Z572" i="4" s="1"/>
  <c r="X636" i="4"/>
  <c r="Z636" i="4" s="1"/>
  <c r="X517" i="4"/>
  <c r="Z517" i="4" s="1"/>
  <c r="X581" i="4"/>
  <c r="Z581" i="4" s="1"/>
  <c r="X650" i="4"/>
  <c r="Z650" i="4" s="1"/>
  <c r="X637" i="4"/>
  <c r="Z637" i="4" s="1"/>
  <c r="X701" i="4"/>
  <c r="Z701" i="4" s="1"/>
  <c r="X769" i="4"/>
  <c r="Z769" i="4" s="1"/>
  <c r="X702" i="4"/>
  <c r="Z702" i="4" s="1"/>
  <c r="X768" i="4"/>
  <c r="Z768" i="4" s="1"/>
  <c r="X1204" i="4"/>
  <c r="Z1204" i="4" s="1"/>
  <c r="X781" i="4"/>
  <c r="Z781" i="4" s="1"/>
  <c r="X664" i="4"/>
  <c r="Z664" i="4" s="1"/>
  <c r="X728" i="4"/>
  <c r="Z728" i="4" s="1"/>
  <c r="X817" i="4"/>
  <c r="Z817" i="4" s="1"/>
  <c r="X713" i="4"/>
  <c r="Z713" i="4" s="1"/>
  <c r="X773" i="4"/>
  <c r="Z773" i="4" s="1"/>
  <c r="X674" i="4"/>
  <c r="Z674" i="4" s="1"/>
  <c r="X738" i="4"/>
  <c r="Z738" i="4" s="1"/>
  <c r="X801" i="4"/>
  <c r="Z801" i="4" s="1"/>
  <c r="X739" i="4"/>
  <c r="Z739" i="4" s="1"/>
  <c r="X813" i="4"/>
  <c r="Z813" i="4" s="1"/>
  <c r="X883" i="4"/>
  <c r="Z883" i="4" s="1"/>
  <c r="X846" i="4"/>
  <c r="Z846" i="4" s="1"/>
  <c r="X934" i="4"/>
  <c r="Z934" i="4" s="1"/>
  <c r="X783" i="4"/>
  <c r="Z783" i="4" s="1"/>
  <c r="X847" i="4"/>
  <c r="Z847" i="4" s="1"/>
  <c r="X929" i="4"/>
  <c r="Z929" i="4" s="1"/>
  <c r="X832" i="4"/>
  <c r="Z832" i="4" s="1"/>
  <c r="X906" i="4"/>
  <c r="Z906" i="4" s="1"/>
  <c r="X857" i="4"/>
  <c r="Z857" i="4" s="1"/>
  <c r="X990" i="4"/>
  <c r="Z990" i="4" s="1"/>
  <c r="X834" i="4"/>
  <c r="Z834" i="4" s="1"/>
  <c r="X926" i="4"/>
  <c r="Z926" i="4" s="1"/>
  <c r="X795" i="4"/>
  <c r="Z795" i="4" s="1"/>
  <c r="X859" i="4"/>
  <c r="Z859" i="4" s="1"/>
  <c r="X871" i="4"/>
  <c r="Z871" i="4" s="1"/>
  <c r="X935" i="4"/>
  <c r="Z935" i="4" s="1"/>
  <c r="X999" i="4"/>
  <c r="Z999" i="4" s="1"/>
  <c r="X888" i="4"/>
  <c r="Z888" i="4" s="1"/>
  <c r="X952" i="4"/>
  <c r="Z952" i="4" s="1"/>
  <c r="X1018" i="4"/>
  <c r="Z1018" i="4" s="1"/>
  <c r="X961" i="4"/>
  <c r="Z961" i="4" s="1"/>
  <c r="X1123" i="4"/>
  <c r="Z1123" i="4" s="1"/>
  <c r="X962" i="4"/>
  <c r="Z962" i="4" s="1"/>
  <c r="X1046" i="4"/>
  <c r="Z1046" i="4" s="1"/>
  <c r="X995" i="4"/>
  <c r="Z995" i="4" s="1"/>
  <c r="X916" i="4"/>
  <c r="Z916" i="4" s="1"/>
  <c r="X980" i="4"/>
  <c r="Z980" i="4" s="1"/>
  <c r="X1067" i="4"/>
  <c r="X981" i="4"/>
  <c r="Z981" i="4" s="1"/>
  <c r="X1059" i="4"/>
  <c r="Z1059" i="4" s="1"/>
  <c r="X1044" i="4"/>
  <c r="Z1044" i="4" s="1"/>
  <c r="X1108" i="4"/>
  <c r="Z1108" i="4" s="1"/>
  <c r="X1169" i="4"/>
  <c r="Z1169" i="4" s="1"/>
  <c r="X1037" i="4"/>
  <c r="Z1037" i="4" s="1"/>
  <c r="X1101" i="4"/>
  <c r="Z1101" i="4" s="1"/>
  <c r="X1164" i="4"/>
  <c r="Z1164" i="4" s="1"/>
  <c r="X1070" i="4"/>
  <c r="Z1070" i="4" s="1"/>
  <c r="X1127" i="4"/>
  <c r="Z1127" i="4" s="1"/>
  <c r="X1047" i="4"/>
  <c r="Z1047" i="4" s="1"/>
  <c r="X1111" i="4"/>
  <c r="Z1111" i="4" s="1"/>
  <c r="X1064" i="4"/>
  <c r="Z1064" i="4" s="1"/>
  <c r="X1133" i="4"/>
  <c r="Z1133" i="4" s="1"/>
  <c r="X1033" i="4"/>
  <c r="Z1033" i="4" s="1"/>
  <c r="X1097" i="4"/>
  <c r="Z1097" i="4" s="1"/>
  <c r="X1228" i="4"/>
  <c r="Z1228" i="4" s="1"/>
  <c r="X1122" i="4"/>
  <c r="Z1122" i="4" s="1"/>
  <c r="X1165" i="4"/>
  <c r="Z1165" i="4" s="1"/>
  <c r="X1229" i="4"/>
  <c r="Z1229" i="4" s="1"/>
  <c r="X1326" i="4"/>
  <c r="Z1326" i="4" s="1"/>
  <c r="X1174" i="4"/>
  <c r="Z1174" i="4" s="1"/>
  <c r="X1238" i="4"/>
  <c r="Z1238" i="4" s="1"/>
  <c r="X1199" i="4"/>
  <c r="Z1199" i="4" s="1"/>
  <c r="X1263" i="4"/>
  <c r="Z1263" i="4" s="1"/>
  <c r="X1224" i="4"/>
  <c r="Z1224" i="4" s="1"/>
  <c r="X1295" i="4"/>
  <c r="Z1295" i="4" s="1"/>
  <c r="X1241" i="4"/>
  <c r="Z1241" i="4" s="1"/>
  <c r="X1325" i="4"/>
  <c r="Z1325" i="4" s="1"/>
  <c r="X1162" i="4"/>
  <c r="Z1162" i="4" s="1"/>
  <c r="X1226" i="4"/>
  <c r="Z1226" i="4" s="1"/>
  <c r="X1277" i="4"/>
  <c r="Z1277" i="4" s="1"/>
  <c r="X1187" i="4"/>
  <c r="Z1187" i="4" s="1"/>
  <c r="X1251" i="4"/>
  <c r="Z1251" i="4" s="1"/>
  <c r="X1316" i="4"/>
  <c r="Z1316" i="4" s="1"/>
  <c r="X1353" i="4"/>
  <c r="Z1353" i="4" s="1"/>
  <c r="X1327" i="4"/>
  <c r="Z1327" i="4" s="1"/>
  <c r="X1343" i="4"/>
  <c r="Z1343" i="4" s="1"/>
  <c r="X1377" i="4"/>
  <c r="Z1377" i="4" s="1"/>
  <c r="X1350" i="4"/>
  <c r="Z1350" i="4" s="1"/>
  <c r="X1369" i="4"/>
  <c r="Z1369" i="4" s="1"/>
  <c r="X1362" i="4"/>
  <c r="Z1362" i="4" s="1"/>
  <c r="X1426" i="4"/>
  <c r="Z1426" i="4" s="1"/>
  <c r="X1501" i="4"/>
  <c r="Z1501" i="4" s="1"/>
  <c r="X1371" i="4"/>
  <c r="Z1371" i="4" s="1"/>
  <c r="X1435" i="4"/>
  <c r="Z1435" i="4" s="1"/>
  <c r="X1404" i="4"/>
  <c r="Z1404" i="4" s="1"/>
  <c r="X1500" i="4"/>
  <c r="X1389" i="4"/>
  <c r="Z1389" i="4" s="1"/>
  <c r="X1452" i="4"/>
  <c r="Z1452" i="4" s="1"/>
  <c r="X1398" i="4"/>
  <c r="Z1398" i="4" s="1"/>
  <c r="X1459" i="4"/>
  <c r="Z1459" i="4" s="1"/>
  <c r="X1399" i="4"/>
  <c r="Z1399" i="4" s="1"/>
  <c r="X1458" i="4"/>
  <c r="Z1458" i="4" s="1"/>
  <c r="X1368" i="4"/>
  <c r="Z1368" i="4" s="1"/>
  <c r="X1432" i="4"/>
  <c r="Z1432" i="4" s="1"/>
  <c r="X1530" i="4"/>
  <c r="Z1530" i="4" s="1"/>
  <c r="X1515" i="4"/>
  <c r="Z1515" i="4" s="1"/>
  <c r="X1478" i="4"/>
  <c r="Z1478" i="4" s="1"/>
  <c r="X1681" i="4"/>
  <c r="Z1681" i="4" s="1"/>
  <c r="X1527" i="4"/>
  <c r="Z1527" i="4" s="1"/>
  <c r="X1556" i="4"/>
  <c r="Z1556" i="4" s="1"/>
  <c r="X1489" i="4"/>
  <c r="Z1489" i="4" s="1"/>
  <c r="X1509" i="4"/>
  <c r="Z1509" i="4" s="1"/>
  <c r="X1573" i="4"/>
  <c r="Z1573" i="4" s="1"/>
  <c r="X1534" i="4"/>
  <c r="Z1534" i="4" s="1"/>
  <c r="X1672" i="4"/>
  <c r="Z1672" i="4" s="1"/>
  <c r="X1591" i="4"/>
  <c r="Z1591" i="4" s="1"/>
  <c r="X1544" i="4"/>
  <c r="Z1544" i="4" s="1"/>
  <c r="X1529" i="4"/>
  <c r="Z1529" i="4" s="1"/>
  <c r="X1593" i="4"/>
  <c r="Z1593" i="4" s="1"/>
  <c r="X1594" i="4"/>
  <c r="Z1594" i="4" s="1"/>
  <c r="X1595" i="4"/>
  <c r="Z1595" i="4" s="1"/>
  <c r="X1637" i="4"/>
  <c r="Z1637" i="4" s="1"/>
  <c r="X1630" i="4"/>
  <c r="Z1630" i="4" s="1"/>
  <c r="X1607" i="4"/>
  <c r="Z1607" i="4" s="1"/>
  <c r="X1669" i="4"/>
  <c r="Z1669" i="4" s="1"/>
  <c r="X1668" i="4"/>
  <c r="Z1668" i="4" s="1"/>
  <c r="X1649" i="4"/>
  <c r="Z1649" i="4" s="1"/>
  <c r="X1650" i="4"/>
  <c r="X1619" i="4"/>
  <c r="Z1619" i="4" s="1"/>
  <c r="X1733" i="4"/>
  <c r="Z1733" i="4" s="1"/>
  <c r="X1707" i="4"/>
  <c r="Z1707" i="4" s="1"/>
  <c r="X1708" i="4"/>
  <c r="Z1708" i="4" s="1"/>
  <c r="X1709" i="4"/>
  <c r="Z1709" i="4" s="1"/>
  <c r="X1686" i="4"/>
  <c r="Z1686" i="4" s="1"/>
  <c r="X1711" i="4"/>
  <c r="Z1711" i="4" s="1"/>
  <c r="X1720" i="4"/>
  <c r="Z1720" i="4" s="1"/>
  <c r="X1721" i="4"/>
  <c r="Z1721" i="4" s="1"/>
  <c r="X1767" i="4"/>
  <c r="Z1767" i="4" s="1"/>
  <c r="X1760" i="4"/>
  <c r="Z1760" i="4" s="1"/>
  <c r="X1738" i="4"/>
  <c r="Z1738" i="4" s="1"/>
  <c r="X1802" i="4"/>
  <c r="Z1802" i="4" s="1"/>
  <c r="X1779" i="4"/>
  <c r="Z1779" i="4" s="1"/>
  <c r="X1764" i="4"/>
  <c r="Z1764" i="4" s="1"/>
  <c r="X1765" i="4"/>
  <c r="X1742" i="4"/>
  <c r="Z1742" i="4" s="1"/>
  <c r="X1806" i="4"/>
  <c r="Z1806" i="4" s="1"/>
  <c r="X276" i="4"/>
  <c r="Z276" i="4" s="1"/>
  <c r="X103" i="4"/>
  <c r="Z103" i="4" s="1"/>
  <c r="X281" i="4"/>
  <c r="Z281" i="4" s="1"/>
  <c r="X312" i="4"/>
  <c r="Z312" i="4" s="1"/>
  <c r="X237" i="4"/>
  <c r="X221" i="4"/>
  <c r="Z221" i="4" s="1"/>
  <c r="X205" i="4"/>
  <c r="Z205" i="4" s="1"/>
  <c r="X189" i="4"/>
  <c r="Z189" i="4" s="1"/>
  <c r="X173" i="4"/>
  <c r="Z173" i="4" s="1"/>
  <c r="X157" i="4"/>
  <c r="Z157" i="4" s="1"/>
  <c r="X141" i="4"/>
  <c r="Z141" i="4" s="1"/>
  <c r="X125" i="4"/>
  <c r="Z125" i="4" s="1"/>
  <c r="X109" i="4"/>
  <c r="Z109" i="4" s="1"/>
  <c r="X93" i="4"/>
  <c r="Z93" i="4" s="1"/>
  <c r="X77" i="4"/>
  <c r="Z77" i="4" s="1"/>
  <c r="X61" i="4"/>
  <c r="Z61" i="4" s="1"/>
  <c r="X45" i="4"/>
  <c r="Z45" i="4" s="1"/>
  <c r="X29" i="4"/>
  <c r="Z29" i="4" s="1"/>
  <c r="X13" i="4"/>
  <c r="Z13" i="4" s="1"/>
  <c r="X505" i="4"/>
  <c r="Z505" i="4" s="1"/>
  <c r="X236" i="4"/>
  <c r="Z236" i="4" s="1"/>
  <c r="X172" i="4"/>
  <c r="Z172" i="4" s="1"/>
  <c r="X108" i="4"/>
  <c r="Z108" i="4" s="1"/>
  <c r="X44" i="4"/>
  <c r="Z44" i="4" s="1"/>
  <c r="X43" i="4"/>
  <c r="Z43" i="4" s="1"/>
  <c r="X468" i="4"/>
  <c r="Z468" i="4" s="1"/>
  <c r="X279" i="4"/>
  <c r="Z279" i="4" s="1"/>
  <c r="X247" i="4"/>
  <c r="Z247" i="4" s="1"/>
  <c r="X201" i="4"/>
  <c r="Z201" i="4" s="1"/>
  <c r="X137" i="4"/>
  <c r="Z137" i="4" s="1"/>
  <c r="X73" i="4"/>
  <c r="Z73" i="4" s="1"/>
  <c r="X240" i="4"/>
  <c r="Z240" i="4" s="1"/>
  <c r="X285" i="4"/>
  <c r="Z285" i="4" s="1"/>
  <c r="X349" i="4"/>
  <c r="Z349" i="4" s="1"/>
  <c r="X413" i="4"/>
  <c r="Z413" i="4" s="1"/>
  <c r="X477" i="4"/>
  <c r="Z477" i="4" s="1"/>
  <c r="X606" i="4"/>
  <c r="Z606" i="4" s="1"/>
  <c r="X278" i="4"/>
  <c r="Z278" i="4" s="1"/>
  <c r="X342" i="4"/>
  <c r="Z342" i="4" s="1"/>
  <c r="X406" i="4"/>
  <c r="Z406" i="4" s="1"/>
  <c r="X470" i="4"/>
  <c r="Z470" i="4" s="1"/>
  <c r="X343" i="4"/>
  <c r="Z343" i="4" s="1"/>
  <c r="X407" i="4"/>
  <c r="Z407" i="4" s="1"/>
  <c r="X471" i="4"/>
  <c r="Z471" i="4" s="1"/>
  <c r="X542" i="4"/>
  <c r="Z542" i="4" s="1"/>
  <c r="X336" i="4"/>
  <c r="Z336" i="4" s="1"/>
  <c r="X400" i="4"/>
  <c r="Z400" i="4" s="1"/>
  <c r="X464" i="4"/>
  <c r="Z464" i="4" s="1"/>
  <c r="X305" i="4"/>
  <c r="Z305" i="4" s="1"/>
  <c r="X369" i="4"/>
  <c r="Z369" i="4" s="1"/>
  <c r="X433" i="4"/>
  <c r="Z433" i="4" s="1"/>
  <c r="X518" i="4"/>
  <c r="Z518" i="4" s="1"/>
  <c r="X282" i="4"/>
  <c r="Z282" i="4" s="1"/>
  <c r="X346" i="4"/>
  <c r="Z346" i="4" s="1"/>
  <c r="X410" i="4"/>
  <c r="Z410" i="4" s="1"/>
  <c r="X474" i="4"/>
  <c r="Z474" i="4" s="1"/>
  <c r="X532" i="4"/>
  <c r="Z532" i="4" s="1"/>
  <c r="X355" i="4"/>
  <c r="Z355" i="4" s="1"/>
  <c r="X419" i="4"/>
  <c r="Z419" i="4" s="1"/>
  <c r="X483" i="4"/>
  <c r="Z483" i="4" s="1"/>
  <c r="X495" i="4"/>
  <c r="Z495" i="4" s="1"/>
  <c r="X559" i="4"/>
  <c r="Z559" i="4" s="1"/>
  <c r="X622" i="4"/>
  <c r="Z622" i="4" s="1"/>
  <c r="X544" i="4"/>
  <c r="Z544" i="4" s="1"/>
  <c r="X608" i="4"/>
  <c r="Z608" i="4" s="1"/>
  <c r="X800" i="4"/>
  <c r="Z800" i="4" s="1"/>
  <c r="X609" i="4"/>
  <c r="Z609" i="4" s="1"/>
  <c r="X665" i="4"/>
  <c r="Z665" i="4" s="1"/>
  <c r="X570" i="4"/>
  <c r="X491" i="4"/>
  <c r="Z491" i="4" s="1"/>
  <c r="X555" i="4"/>
  <c r="Z555" i="4" s="1"/>
  <c r="X627" i="4"/>
  <c r="Z627" i="4" s="1"/>
  <c r="X580" i="4"/>
  <c r="Z580" i="4" s="1"/>
  <c r="X643" i="4"/>
  <c r="Z643" i="4" s="1"/>
  <c r="X525" i="4"/>
  <c r="Z525" i="4" s="1"/>
  <c r="X589" i="4"/>
  <c r="Z589" i="4" s="1"/>
  <c r="X657" i="4"/>
  <c r="Z657" i="4" s="1"/>
  <c r="X645" i="4"/>
  <c r="Z645" i="4" s="1"/>
  <c r="X709" i="4"/>
  <c r="Z709" i="4" s="1"/>
  <c r="X777" i="4"/>
  <c r="Z777" i="4" s="1"/>
  <c r="X710" i="4"/>
  <c r="Z710" i="4" s="1"/>
  <c r="X776" i="4"/>
  <c r="Z776" i="4" s="1"/>
  <c r="X695" i="4"/>
  <c r="Z695" i="4" s="1"/>
  <c r="X793" i="4"/>
  <c r="Z793" i="4" s="1"/>
  <c r="X672" i="4"/>
  <c r="Z672" i="4" s="1"/>
  <c r="X736" i="4"/>
  <c r="Z736" i="4" s="1"/>
  <c r="X836" i="4"/>
  <c r="Z836" i="4" s="1"/>
  <c r="X721" i="4"/>
  <c r="Z721" i="4" s="1"/>
  <c r="X780" i="4"/>
  <c r="Z780" i="4" s="1"/>
  <c r="X682" i="4"/>
  <c r="Z682" i="4" s="1"/>
  <c r="X746" i="4"/>
  <c r="Z746" i="4" s="1"/>
  <c r="X852" i="4"/>
  <c r="Z852" i="4" s="1"/>
  <c r="X747" i="4"/>
  <c r="Z747" i="4" s="1"/>
  <c r="X821" i="4"/>
  <c r="Z821" i="4" s="1"/>
  <c r="X942" i="4"/>
  <c r="Z942" i="4" s="1"/>
  <c r="X854" i="4"/>
  <c r="Z854" i="4" s="1"/>
  <c r="X1030" i="4"/>
  <c r="Z1030" i="4" s="1"/>
  <c r="X791" i="4"/>
  <c r="Z791" i="4" s="1"/>
  <c r="X855" i="4"/>
  <c r="Z855" i="4" s="1"/>
  <c r="X950" i="4"/>
  <c r="Z950" i="4" s="1"/>
  <c r="X840" i="4"/>
  <c r="Z840" i="4" s="1"/>
  <c r="X907" i="4"/>
  <c r="Z907" i="4" s="1"/>
  <c r="X865" i="4"/>
  <c r="Z865" i="4" s="1"/>
  <c r="X1236" i="4"/>
  <c r="Z1236" i="4" s="1"/>
  <c r="X842" i="4"/>
  <c r="Z842" i="4" s="1"/>
  <c r="X1006" i="4"/>
  <c r="Z1006" i="4" s="1"/>
  <c r="X803" i="4"/>
  <c r="Z803" i="4" s="1"/>
  <c r="X867" i="4"/>
  <c r="Z867" i="4" s="1"/>
  <c r="X879" i="4"/>
  <c r="Z879" i="4" s="1"/>
  <c r="X943" i="4"/>
  <c r="Z943" i="4" s="1"/>
  <c r="X1014" i="4"/>
  <c r="Z1014" i="4" s="1"/>
  <c r="X896" i="4"/>
  <c r="Z896" i="4" s="1"/>
  <c r="X960" i="4"/>
  <c r="Z960" i="4" s="1"/>
  <c r="X1038" i="4"/>
  <c r="Z1038" i="4" s="1"/>
  <c r="X969" i="4"/>
  <c r="Z969" i="4" s="1"/>
  <c r="X1152" i="4"/>
  <c r="Z1152" i="4" s="1"/>
  <c r="X970" i="4"/>
  <c r="Z970" i="4" s="1"/>
  <c r="X1083" i="4"/>
  <c r="Z1083" i="4" s="1"/>
  <c r="X1040" i="4"/>
  <c r="Z1040" i="4" s="1"/>
  <c r="X924" i="4"/>
  <c r="Z924" i="4" s="1"/>
  <c r="X988" i="4"/>
  <c r="Z988" i="4" s="1"/>
  <c r="X925" i="4"/>
  <c r="Z925" i="4" s="1"/>
  <c r="X989" i="4"/>
  <c r="Z989" i="4" s="1"/>
  <c r="X1091" i="4"/>
  <c r="Z1091" i="4" s="1"/>
  <c r="X1052" i="4"/>
  <c r="Z1052" i="4" s="1"/>
  <c r="X1116" i="4"/>
  <c r="Z1116" i="4" s="1"/>
  <c r="X1177" i="4"/>
  <c r="Z1177" i="4" s="1"/>
  <c r="X1045" i="4"/>
  <c r="Z1045" i="4" s="1"/>
  <c r="X1109" i="4"/>
  <c r="Z1109" i="4" s="1"/>
  <c r="X1168" i="4"/>
  <c r="Z1168" i="4" s="1"/>
  <c r="X1078" i="4"/>
  <c r="Z1078" i="4" s="1"/>
  <c r="X1135" i="4"/>
  <c r="Z1135" i="4" s="1"/>
  <c r="X1055" i="4"/>
  <c r="X1119" i="4"/>
  <c r="Z1119" i="4" s="1"/>
  <c r="X1072" i="4"/>
  <c r="Z1072" i="4" s="1"/>
  <c r="X1141" i="4"/>
  <c r="Z1141" i="4" s="1"/>
  <c r="X1041" i="4"/>
  <c r="Z1041" i="4" s="1"/>
  <c r="X1105" i="4"/>
  <c r="Z1105" i="4" s="1"/>
  <c r="X1260" i="4"/>
  <c r="Z1260" i="4" s="1"/>
  <c r="X1131" i="4"/>
  <c r="Z1131" i="4" s="1"/>
  <c r="X1173" i="4"/>
  <c r="Z1173" i="4" s="1"/>
  <c r="X1237" i="4"/>
  <c r="Z1237" i="4" s="1"/>
  <c r="X1332" i="4"/>
  <c r="Z1332" i="4" s="1"/>
  <c r="X1182" i="4"/>
  <c r="Z1182" i="4" s="1"/>
  <c r="X1246" i="4"/>
  <c r="Z1246" i="4" s="1"/>
  <c r="X1207" i="4"/>
  <c r="Z1207" i="4" s="1"/>
  <c r="X1271" i="4"/>
  <c r="Z1271" i="4" s="1"/>
  <c r="X1232" i="4"/>
  <c r="Z1232" i="4" s="1"/>
  <c r="X1298" i="4"/>
  <c r="Z1298" i="4" s="1"/>
  <c r="X1249" i="4"/>
  <c r="Z1249" i="4" s="1"/>
  <c r="X1333" i="4"/>
  <c r="Z1333" i="4" s="1"/>
  <c r="X1170" i="4"/>
  <c r="Z1170" i="4" s="1"/>
  <c r="X1234" i="4"/>
  <c r="Z1234" i="4" s="1"/>
  <c r="X1283" i="4"/>
  <c r="X1195" i="4"/>
  <c r="Z1195" i="4" s="1"/>
  <c r="X1259" i="4"/>
  <c r="Z1259" i="4" s="1"/>
  <c r="X1345" i="4"/>
  <c r="Z1345" i="4" s="1"/>
  <c r="X1358" i="4"/>
  <c r="Z1358" i="4" s="1"/>
  <c r="X1328" i="4"/>
  <c r="Z1328" i="4" s="1"/>
  <c r="X1433" i="4"/>
  <c r="Z1433" i="4" s="1"/>
  <c r="X1441" i="4"/>
  <c r="Z1441" i="4" s="1"/>
  <c r="X1351" i="4"/>
  <c r="Z1351" i="4" s="1"/>
  <c r="X1393" i="4"/>
  <c r="Z1393" i="4" s="1"/>
  <c r="X1370" i="4"/>
  <c r="Z1370" i="4" s="1"/>
  <c r="X1434" i="4"/>
  <c r="Z1434" i="4" s="1"/>
  <c r="X1535" i="4"/>
  <c r="Z1535" i="4" s="1"/>
  <c r="X1379" i="4"/>
  <c r="Z1379" i="4" s="1"/>
  <c r="X1443" i="4"/>
  <c r="Z1443" i="4" s="1"/>
  <c r="X1412" i="4"/>
  <c r="Z1412" i="4" s="1"/>
  <c r="X1546" i="4"/>
  <c r="X1397" i="4"/>
  <c r="Z1397" i="4" s="1"/>
  <c r="X1453" i="4"/>
  <c r="Z1453" i="4" s="1"/>
  <c r="X1406" i="4"/>
  <c r="Z1406" i="4" s="1"/>
  <c r="X1467" i="4"/>
  <c r="Z1467" i="4" s="1"/>
  <c r="X1407" i="4"/>
  <c r="Z1407" i="4" s="1"/>
  <c r="X1466" i="4"/>
  <c r="Z1466" i="4" s="1"/>
  <c r="X1376" i="4"/>
  <c r="Z1376" i="4" s="1"/>
  <c r="X1440" i="4"/>
  <c r="Z1440" i="4" s="1"/>
  <c r="X1483" i="4"/>
  <c r="Z1483" i="4" s="1"/>
  <c r="X1516" i="4"/>
  <c r="Z1516" i="4" s="1"/>
  <c r="X1486" i="4"/>
  <c r="Z1486" i="4" s="1"/>
  <c r="X1471" i="4"/>
  <c r="Z1471" i="4" s="1"/>
  <c r="X1531" i="4"/>
  <c r="Z1531" i="4" s="1"/>
  <c r="X1636" i="4"/>
  <c r="Z1636" i="4" s="1"/>
  <c r="X1497" i="4"/>
  <c r="Z1497" i="4" s="1"/>
  <c r="X1517" i="4"/>
  <c r="X1581" i="4"/>
  <c r="Z1581" i="4" s="1"/>
  <c r="X1542" i="4"/>
  <c r="Z1542" i="4" s="1"/>
  <c r="X1714" i="4"/>
  <c r="Z1714" i="4" s="1"/>
  <c r="X1664" i="4"/>
  <c r="Z1664" i="4" s="1"/>
  <c r="X1552" i="4"/>
  <c r="Z1552" i="4" s="1"/>
  <c r="X1537" i="4"/>
  <c r="Z1537" i="4" s="1"/>
  <c r="X1600" i="4"/>
  <c r="Z1600" i="4" s="1"/>
  <c r="X1608" i="4"/>
  <c r="Z1608" i="4" s="1"/>
  <c r="X1602" i="4"/>
  <c r="Z1602" i="4" s="1"/>
  <c r="X1645" i="4"/>
  <c r="Z1645" i="4" s="1"/>
  <c r="X1638" i="4"/>
  <c r="X1615" i="4"/>
  <c r="Z1615" i="4" s="1"/>
  <c r="X1679" i="4"/>
  <c r="Z1679" i="4" s="1"/>
  <c r="X1698" i="4"/>
  <c r="Z1698" i="4" s="1"/>
  <c r="X1657" i="4"/>
  <c r="Z1657" i="4" s="1"/>
  <c r="X1658" i="4"/>
  <c r="Z1658" i="4" s="1"/>
  <c r="X1627" i="4"/>
  <c r="Z1627" i="4" s="1"/>
  <c r="X1741" i="4"/>
  <c r="Z1741" i="4" s="1"/>
  <c r="X1715" i="4"/>
  <c r="Z1715" i="4" s="1"/>
  <c r="X1716" i="4"/>
  <c r="Z1716" i="4" s="1"/>
  <c r="X1717" i="4"/>
  <c r="Z1717" i="4" s="1"/>
  <c r="X1694" i="4"/>
  <c r="X1719" i="4"/>
  <c r="Z1719" i="4" s="1"/>
  <c r="X1728" i="4"/>
  <c r="Z1728" i="4" s="1"/>
  <c r="X1729" i="4"/>
  <c r="Z1729" i="4" s="1"/>
  <c r="X1775" i="4"/>
  <c r="Z1775" i="4" s="1"/>
  <c r="X1768" i="4"/>
  <c r="Z1768" i="4" s="1"/>
  <c r="X1746" i="4"/>
  <c r="Z1746" i="4" s="1"/>
  <c r="X1810" i="4"/>
  <c r="Z1810" i="4" s="1"/>
  <c r="X1787" i="4"/>
  <c r="Z1787" i="4" s="1"/>
  <c r="X1772" i="4"/>
  <c r="Z1772" i="4" s="1"/>
  <c r="X1773" i="4"/>
  <c r="X1750" i="4"/>
  <c r="Z1750" i="4" s="1"/>
  <c r="X1814" i="4"/>
  <c r="Z1814" i="4" s="1"/>
  <c r="X412" i="4"/>
  <c r="Z412" i="4" s="1"/>
  <c r="X252" i="4"/>
  <c r="Z252" i="4" s="1"/>
  <c r="X232" i="4"/>
  <c r="Z232" i="4" s="1"/>
  <c r="X216" i="4"/>
  <c r="Z216" i="4" s="1"/>
  <c r="X200" i="4"/>
  <c r="Z200" i="4" s="1"/>
  <c r="X184" i="4"/>
  <c r="Z184" i="4" s="1"/>
  <c r="X168" i="4"/>
  <c r="Z168" i="4" s="1"/>
  <c r="X152" i="4"/>
  <c r="Z152" i="4" s="1"/>
  <c r="X136" i="4"/>
  <c r="X120" i="4"/>
  <c r="Z120" i="4" s="1"/>
  <c r="X104" i="4"/>
  <c r="Z104" i="4" s="1"/>
  <c r="X88" i="4"/>
  <c r="Z88" i="4" s="1"/>
  <c r="X72" i="4"/>
  <c r="Z72" i="4" s="1"/>
  <c r="X56" i="4"/>
  <c r="Z56" i="4" s="1"/>
  <c r="X40" i="4"/>
  <c r="Z40" i="4" s="1"/>
  <c r="X24" i="4"/>
  <c r="Z24" i="4" s="1"/>
  <c r="X9" i="4"/>
  <c r="Z9" i="4" s="1"/>
  <c r="X55" i="4"/>
  <c r="Z55" i="4" s="1"/>
  <c r="X348" i="4"/>
  <c r="Z348" i="4" s="1"/>
  <c r="X257" i="4"/>
  <c r="Z257" i="4" s="1"/>
  <c r="X230" i="4"/>
  <c r="Z230" i="4" s="1"/>
  <c r="X198" i="4"/>
  <c r="Z198" i="4" s="1"/>
  <c r="X166" i="4"/>
  <c r="Z166" i="4" s="1"/>
  <c r="X134" i="4"/>
  <c r="Z134" i="4" s="1"/>
  <c r="X102" i="4"/>
  <c r="Z102" i="4" s="1"/>
  <c r="X70" i="4"/>
  <c r="Z70" i="4" s="1"/>
  <c r="X38" i="4"/>
  <c r="Z38" i="4" s="1"/>
  <c r="X8" i="4"/>
  <c r="Z8" i="4" s="1"/>
  <c r="X364" i="4"/>
  <c r="Z364" i="4" s="1"/>
  <c r="X307" i="4"/>
  <c r="Z307" i="4" s="1"/>
  <c r="X212" i="4"/>
  <c r="Z212" i="4" s="1"/>
  <c r="X148" i="4"/>
  <c r="Z148" i="4" s="1"/>
  <c r="X84" i="4"/>
  <c r="Z84" i="4" s="1"/>
  <c r="X12" i="4"/>
  <c r="Z12" i="4" s="1"/>
  <c r="X299" i="4"/>
  <c r="Z299" i="4" s="1"/>
  <c r="X211" i="4"/>
  <c r="Z211" i="4" s="1"/>
  <c r="X179" i="4"/>
  <c r="Z179" i="4" s="1"/>
  <c r="X147" i="4"/>
  <c r="Z147" i="4" s="1"/>
  <c r="X115" i="4"/>
  <c r="Z115" i="4" s="1"/>
  <c r="X83" i="4"/>
  <c r="Z83" i="4" s="1"/>
  <c r="X35" i="4"/>
  <c r="Z35" i="4" s="1"/>
  <c r="X303" i="4"/>
  <c r="Z303" i="4" s="1"/>
  <c r="X275" i="4"/>
  <c r="Z275" i="4" s="1"/>
  <c r="X243" i="4"/>
  <c r="Z243" i="4" s="1"/>
  <c r="X210" i="4"/>
  <c r="Z210" i="4" s="1"/>
  <c r="X178" i="4"/>
  <c r="Z178" i="4" s="1"/>
  <c r="X146" i="4"/>
  <c r="Z146" i="4" s="1"/>
  <c r="X114" i="4"/>
  <c r="Z114" i="4" s="1"/>
  <c r="X82" i="4"/>
  <c r="Z82" i="4" s="1"/>
  <c r="X50" i="4"/>
  <c r="Z50" i="4" s="1"/>
  <c r="X18" i="4"/>
  <c r="Z18" i="4" s="1"/>
  <c r="X308" i="4"/>
  <c r="Z308" i="4" s="1"/>
  <c r="X177" i="4"/>
  <c r="Z177" i="4" s="1"/>
  <c r="X113" i="4"/>
  <c r="Z113" i="4" s="1"/>
  <c r="X49" i="4"/>
  <c r="Z49" i="4" s="1"/>
  <c r="X420" i="4"/>
  <c r="Z420" i="4" s="1"/>
  <c r="X159" i="4"/>
  <c r="Z159" i="4" s="1"/>
  <c r="X293" i="4"/>
  <c r="Z293" i="4" s="1"/>
  <c r="X357" i="4"/>
  <c r="Z357" i="4" s="1"/>
  <c r="X421" i="4"/>
  <c r="Z421" i="4" s="1"/>
  <c r="X485" i="4"/>
  <c r="Z485" i="4" s="1"/>
  <c r="X614" i="4"/>
  <c r="Z614" i="4" s="1"/>
  <c r="X286" i="4"/>
  <c r="Z286" i="4" s="1"/>
  <c r="X350" i="4"/>
  <c r="Z350" i="4" s="1"/>
  <c r="X414" i="4"/>
  <c r="Z414" i="4" s="1"/>
  <c r="X478" i="4"/>
  <c r="Z478" i="4" s="1"/>
  <c r="X351" i="4"/>
  <c r="Z351" i="4" s="1"/>
  <c r="X415" i="4"/>
  <c r="X479" i="4"/>
  <c r="Z479" i="4" s="1"/>
  <c r="X566" i="4"/>
  <c r="Z566" i="4" s="1"/>
  <c r="X344" i="4"/>
  <c r="Z344" i="4" s="1"/>
  <c r="X408" i="4"/>
  <c r="Z408" i="4" s="1"/>
  <c r="X472" i="4"/>
  <c r="Z472" i="4" s="1"/>
  <c r="X313" i="4"/>
  <c r="Z313" i="4" s="1"/>
  <c r="X377" i="4"/>
  <c r="Z377" i="4" s="1"/>
  <c r="X441" i="4"/>
  <c r="Z441" i="4" s="1"/>
  <c r="X521" i="4"/>
  <c r="Z521" i="4" s="1"/>
  <c r="X290" i="4"/>
  <c r="Z290" i="4" s="1"/>
  <c r="X354" i="4"/>
  <c r="Z354" i="4" s="1"/>
  <c r="X418" i="4"/>
  <c r="Z418" i="4" s="1"/>
  <c r="X482" i="4"/>
  <c r="Z482" i="4" s="1"/>
  <c r="X534" i="4"/>
  <c r="Z534" i="4" s="1"/>
  <c r="X363" i="4"/>
  <c r="Z363" i="4" s="1"/>
  <c r="X427" i="4"/>
  <c r="Z427" i="4" s="1"/>
  <c r="X494" i="4"/>
  <c r="Z494" i="4" s="1"/>
  <c r="X503" i="4"/>
  <c r="Z503" i="4" s="1"/>
  <c r="X567" i="4"/>
  <c r="Z567" i="4" s="1"/>
  <c r="X631" i="4"/>
  <c r="Z631" i="4" s="1"/>
  <c r="X552" i="4"/>
  <c r="Z552" i="4" s="1"/>
  <c r="X616" i="4"/>
  <c r="Z616" i="4" s="1"/>
  <c r="X820" i="4"/>
  <c r="Z820" i="4" s="1"/>
  <c r="X617" i="4"/>
  <c r="Z617" i="4" s="1"/>
  <c r="X668" i="4"/>
  <c r="Z668" i="4" s="1"/>
  <c r="X578" i="4"/>
  <c r="Z578" i="4" s="1"/>
  <c r="X499" i="4"/>
  <c r="Z499" i="4" s="1"/>
  <c r="X563" i="4"/>
  <c r="Z563" i="4" s="1"/>
  <c r="X628" i="4"/>
  <c r="Z628" i="4" s="1"/>
  <c r="X588" i="4"/>
  <c r="Z588" i="4" s="1"/>
  <c r="X644" i="4"/>
  <c r="Z644" i="4" s="1"/>
  <c r="X533" i="4"/>
  <c r="Z533" i="4" s="1"/>
  <c r="X597" i="4"/>
  <c r="Z597" i="4" s="1"/>
  <c r="X671" i="4"/>
  <c r="Z671" i="4" s="1"/>
  <c r="X653" i="4"/>
  <c r="Z653" i="4" s="1"/>
  <c r="X717" i="4"/>
  <c r="Z717" i="4" s="1"/>
  <c r="X812" i="4"/>
  <c r="Z812" i="4" s="1"/>
  <c r="X718" i="4"/>
  <c r="Z718" i="4" s="1"/>
  <c r="X782" i="4"/>
  <c r="Z782" i="4" s="1"/>
  <c r="X703" i="4"/>
  <c r="Z703" i="4" s="1"/>
  <c r="X923" i="4"/>
  <c r="Z923" i="4" s="1"/>
  <c r="X680" i="4"/>
  <c r="Z680" i="4" s="1"/>
  <c r="X744" i="4"/>
  <c r="Z744" i="4" s="1"/>
  <c r="X875" i="4"/>
  <c r="Z875" i="4" s="1"/>
  <c r="X729" i="4"/>
  <c r="Z729" i="4" s="1"/>
  <c r="X792" i="4"/>
  <c r="Z792" i="4" s="1"/>
  <c r="X690" i="4"/>
  <c r="Z690" i="4" s="1"/>
  <c r="X748" i="4"/>
  <c r="Z748" i="4" s="1"/>
  <c r="X691" i="4"/>
  <c r="Z691" i="4" s="1"/>
  <c r="X860" i="4"/>
  <c r="Z860" i="4" s="1"/>
  <c r="X829" i="4"/>
  <c r="Z829" i="4" s="1"/>
  <c r="X974" i="4"/>
  <c r="Z974" i="4" s="1"/>
  <c r="X862" i="4"/>
  <c r="Z862" i="4" s="1"/>
  <c r="X1115" i="4"/>
  <c r="Z1115" i="4" s="1"/>
  <c r="X799" i="4"/>
  <c r="Z799" i="4" s="1"/>
  <c r="X863" i="4"/>
  <c r="Z863" i="4" s="1"/>
  <c r="X982" i="4"/>
  <c r="Z982" i="4" s="1"/>
  <c r="X848" i="4"/>
  <c r="Z848" i="4" s="1"/>
  <c r="X939" i="4"/>
  <c r="Z939" i="4" s="1"/>
  <c r="X885" i="4"/>
  <c r="Z885" i="4" s="1"/>
  <c r="X786" i="4"/>
  <c r="Z786" i="4" s="1"/>
  <c r="X850" i="4"/>
  <c r="Z850" i="4" s="1"/>
  <c r="X1011" i="4"/>
  <c r="Z1011" i="4" s="1"/>
  <c r="X811" i="4"/>
  <c r="X870" i="4"/>
  <c r="Z870" i="4" s="1"/>
  <c r="X887" i="4"/>
  <c r="Z887" i="4" s="1"/>
  <c r="X951" i="4"/>
  <c r="Z951" i="4" s="1"/>
  <c r="X1022" i="4"/>
  <c r="Z1022" i="4" s="1"/>
  <c r="X904" i="4"/>
  <c r="Z904" i="4" s="1"/>
  <c r="X968" i="4"/>
  <c r="Z968" i="4" s="1"/>
  <c r="X1050" i="4"/>
  <c r="Z1050" i="4" s="1"/>
  <c r="X977" i="4"/>
  <c r="Z977" i="4" s="1"/>
  <c r="X914" i="4"/>
  <c r="Z914" i="4" s="1"/>
  <c r="X978" i="4"/>
  <c r="Z978" i="4" s="1"/>
  <c r="X947" i="4"/>
  <c r="Z947" i="4" s="1"/>
  <c r="X1107" i="4"/>
  <c r="Z1107" i="4" s="1"/>
  <c r="X932" i="4"/>
  <c r="Z932" i="4" s="1"/>
  <c r="X996" i="4"/>
  <c r="Z996" i="4" s="1"/>
  <c r="X933" i="4"/>
  <c r="X997" i="4"/>
  <c r="Z997" i="4" s="1"/>
  <c r="X1161" i="4"/>
  <c r="Z1161" i="4" s="1"/>
  <c r="X1060" i="4"/>
  <c r="Z1060" i="4" s="1"/>
  <c r="X1124" i="4"/>
  <c r="Z1124" i="4" s="1"/>
  <c r="X1183" i="4"/>
  <c r="Z1183" i="4" s="1"/>
  <c r="X1053" i="4"/>
  <c r="Z1053" i="4" s="1"/>
  <c r="X1117" i="4"/>
  <c r="Z1117" i="4" s="1"/>
  <c r="X1180" i="4"/>
  <c r="X1086" i="4"/>
  <c r="Z1086" i="4" s="1"/>
  <c r="X1143" i="4"/>
  <c r="Z1143" i="4" s="1"/>
  <c r="X1063" i="4"/>
  <c r="Z1063" i="4" s="1"/>
  <c r="X1163" i="4"/>
  <c r="Z1163" i="4" s="1"/>
  <c r="X1080" i="4"/>
  <c r="Z1080" i="4" s="1"/>
  <c r="X1149" i="4"/>
  <c r="Z1149" i="4" s="1"/>
  <c r="X1049" i="4"/>
  <c r="Z1049" i="4" s="1"/>
  <c r="X1113" i="4"/>
  <c r="X1074" i="4"/>
  <c r="Z1074" i="4" s="1"/>
  <c r="X1139" i="4"/>
  <c r="Z1139" i="4" s="1"/>
  <c r="X1181" i="4"/>
  <c r="Z1181" i="4" s="1"/>
  <c r="X1245" i="4"/>
  <c r="Z1245" i="4" s="1"/>
  <c r="X1334" i="4"/>
  <c r="Z1334" i="4" s="1"/>
  <c r="X1190" i="4"/>
  <c r="Z1190" i="4" s="1"/>
  <c r="X1254" i="4"/>
  <c r="Z1254" i="4" s="1"/>
  <c r="X1215" i="4"/>
  <c r="X1176" i="4"/>
  <c r="Z1176" i="4" s="1"/>
  <c r="X1240" i="4"/>
  <c r="Z1240" i="4" s="1"/>
  <c r="X1425" i="4"/>
  <c r="Z1425" i="4" s="1"/>
  <c r="X1257" i="4"/>
  <c r="Z1257" i="4" s="1"/>
  <c r="X1348" i="4"/>
  <c r="Z1348" i="4" s="1"/>
  <c r="X1178" i="4"/>
  <c r="Z1178" i="4" s="1"/>
  <c r="X1242" i="4"/>
  <c r="Z1242" i="4" s="1"/>
  <c r="X1284" i="4"/>
  <c r="X1203" i="4"/>
  <c r="Z1203" i="4" s="1"/>
  <c r="X1267" i="4"/>
  <c r="Z1267" i="4" s="1"/>
  <c r="X1356" i="4"/>
  <c r="Z1356" i="4" s="1"/>
  <c r="X1417" i="4"/>
  <c r="Z1417" i="4" s="1"/>
  <c r="X1329" i="4"/>
  <c r="Z1329" i="4" s="1"/>
  <c r="X1272" i="4"/>
  <c r="Z1272" i="4" s="1"/>
  <c r="X1273" i="4"/>
  <c r="Z1273" i="4" s="1"/>
  <c r="X1374" i="4"/>
  <c r="X1299" i="4"/>
  <c r="Z1299" i="4" s="1"/>
  <c r="X1378" i="4"/>
  <c r="Z1378" i="4" s="1"/>
  <c r="X1442" i="4"/>
  <c r="Z1442" i="4" s="1"/>
  <c r="X1323" i="4"/>
  <c r="Z1323" i="4" s="1"/>
  <c r="X1387" i="4"/>
  <c r="Z1387" i="4" s="1"/>
  <c r="X1474" i="4"/>
  <c r="Z1474" i="4" s="1"/>
  <c r="X1420" i="4"/>
  <c r="Z1420" i="4" s="1"/>
  <c r="X1341" i="4"/>
  <c r="X1405" i="4"/>
  <c r="Z1405" i="4" s="1"/>
  <c r="X1460" i="4"/>
  <c r="Z1460" i="4" s="1"/>
  <c r="X1414" i="4"/>
  <c r="Z1414" i="4" s="1"/>
  <c r="X1472" i="4"/>
  <c r="Z1472" i="4" s="1"/>
  <c r="X1415" i="4"/>
  <c r="Z1415" i="4" s="1"/>
  <c r="X1477" i="4"/>
  <c r="Z1477" i="4" s="1"/>
  <c r="X1384" i="4"/>
  <c r="Z1384" i="4" s="1"/>
  <c r="X1448" i="4"/>
  <c r="X1491" i="4"/>
  <c r="Z1491" i="4" s="1"/>
  <c r="X1519" i="4"/>
  <c r="Z1519" i="4" s="1"/>
  <c r="X1494" i="4"/>
  <c r="Z1494" i="4" s="1"/>
  <c r="X1479" i="4"/>
  <c r="Z1479" i="4" s="1"/>
  <c r="X1488" i="4"/>
  <c r="Z1488" i="4" s="1"/>
  <c r="X1652" i="4"/>
  <c r="Z1652" i="4" s="1"/>
  <c r="X1505" i="4"/>
  <c r="Z1505" i="4" s="1"/>
  <c r="X1525" i="4"/>
  <c r="X1589" i="4"/>
  <c r="Z1589" i="4" s="1"/>
  <c r="X1550" i="4"/>
  <c r="Z1550" i="4" s="1"/>
  <c r="X1543" i="4"/>
  <c r="Z1543" i="4" s="1"/>
  <c r="X1688" i="4"/>
  <c r="Z1688" i="4" s="1"/>
  <c r="X1560" i="4"/>
  <c r="Z1560" i="4" s="1"/>
  <c r="X1545" i="4"/>
  <c r="Z1545" i="4" s="1"/>
  <c r="X1620" i="4"/>
  <c r="Z1620" i="4" s="1"/>
  <c r="X1547" i="4"/>
  <c r="X1612" i="4"/>
  <c r="Z1612" i="4" s="1"/>
  <c r="X1653" i="4"/>
  <c r="Z1653" i="4" s="1"/>
  <c r="X1646" i="4"/>
  <c r="Z1646" i="4" s="1"/>
  <c r="X1623" i="4"/>
  <c r="Z1623" i="4" s="1"/>
  <c r="X1624" i="4"/>
  <c r="Z1624" i="4" s="1"/>
  <c r="X1601" i="4"/>
  <c r="Z1601" i="4" s="1"/>
  <c r="X1737" i="4"/>
  <c r="Z1737" i="4" s="1"/>
  <c r="X1674" i="4"/>
  <c r="X1635" i="4"/>
  <c r="Z1635" i="4" s="1"/>
  <c r="X1659" i="4"/>
  <c r="Z1659" i="4" s="1"/>
  <c r="X1723" i="4"/>
  <c r="Z1723" i="4" s="1"/>
  <c r="X1724" i="4"/>
  <c r="Z1724" i="4" s="1"/>
  <c r="X1725" i="4"/>
  <c r="Z1725" i="4" s="1"/>
  <c r="X1702" i="4"/>
  <c r="Z1702" i="4" s="1"/>
  <c r="X1727" i="4"/>
  <c r="Z1727" i="4" s="1"/>
  <c r="X1753" i="4"/>
  <c r="X1749" i="4"/>
  <c r="Z1749" i="4" s="1"/>
  <c r="X1783" i="4"/>
  <c r="Z1783" i="4" s="1"/>
  <c r="X1776" i="4"/>
  <c r="Z1776" i="4" s="1"/>
  <c r="X1754" i="4"/>
  <c r="Z1754" i="4" s="1"/>
  <c r="X1731" i="4"/>
  <c r="Z1731" i="4" s="1"/>
  <c r="X1795" i="4"/>
  <c r="Z1795" i="4" s="1"/>
  <c r="X1780" i="4"/>
  <c r="Z1780" i="4" s="1"/>
  <c r="X1781" i="4"/>
  <c r="X1758" i="4"/>
  <c r="Z1758" i="4" s="1"/>
  <c r="X300" i="4"/>
  <c r="Z300" i="4" s="1"/>
  <c r="X550" i="4"/>
  <c r="Z550" i="4" s="1"/>
  <c r="X340" i="4"/>
  <c r="Z340" i="4" s="1"/>
  <c r="X356" i="4"/>
  <c r="Z356" i="4" s="1"/>
  <c r="X231" i="4"/>
  <c r="Z231" i="4" s="1"/>
  <c r="X304" i="4"/>
  <c r="Z304" i="4" s="1"/>
  <c r="X188" i="4"/>
  <c r="Z188" i="4" s="1"/>
  <c r="X124" i="4"/>
  <c r="Z124" i="4" s="1"/>
  <c r="X60" i="4"/>
  <c r="Z60" i="4" s="1"/>
  <c r="X372" i="4"/>
  <c r="Z372" i="4" s="1"/>
  <c r="X296" i="4"/>
  <c r="Z296" i="4" s="1"/>
  <c r="X27" i="4"/>
  <c r="Z27" i="4" s="1"/>
  <c r="X167" i="4"/>
  <c r="Z167" i="4" s="1"/>
  <c r="X271" i="4"/>
  <c r="Z271" i="4" s="1"/>
  <c r="X239" i="4"/>
  <c r="Z239" i="4" s="1"/>
  <c r="X217" i="4"/>
  <c r="Z217" i="4" s="1"/>
  <c r="X153" i="4"/>
  <c r="Z153" i="4" s="1"/>
  <c r="X89" i="4"/>
  <c r="Z89" i="4" s="1"/>
  <c r="X25" i="4"/>
  <c r="Z25" i="4" s="1"/>
  <c r="X63" i="4"/>
  <c r="Z63" i="4" s="1"/>
  <c r="X301" i="4"/>
  <c r="Z301" i="4" s="1"/>
  <c r="X365" i="4"/>
  <c r="Z365" i="4" s="1"/>
  <c r="X429" i="4"/>
  <c r="Z429" i="4" s="1"/>
  <c r="X493" i="4"/>
  <c r="Z493" i="4" s="1"/>
  <c r="X623" i="4"/>
  <c r="X294" i="4"/>
  <c r="Z294" i="4" s="1"/>
  <c r="X358" i="4"/>
  <c r="Z358" i="4" s="1"/>
  <c r="X422" i="4"/>
  <c r="Z422" i="4" s="1"/>
  <c r="X486" i="4"/>
  <c r="Z486" i="4" s="1"/>
  <c r="X359" i="4"/>
  <c r="Z359" i="4" s="1"/>
  <c r="X423" i="4"/>
  <c r="Z423" i="4" s="1"/>
  <c r="X487" i="4"/>
  <c r="Z487" i="4" s="1"/>
  <c r="X663" i="4"/>
  <c r="Z663" i="4" s="1"/>
  <c r="X352" i="4"/>
  <c r="Z352" i="4" s="1"/>
  <c r="X416" i="4"/>
  <c r="Z416" i="4" s="1"/>
  <c r="X480" i="4"/>
  <c r="Z480" i="4" s="1"/>
  <c r="X321" i="4"/>
  <c r="Z321" i="4" s="1"/>
  <c r="X385" i="4"/>
  <c r="Z385" i="4" s="1"/>
  <c r="X449" i="4"/>
  <c r="Z449" i="4" s="1"/>
  <c r="X524" i="4"/>
  <c r="Z524" i="4" s="1"/>
  <c r="X298" i="4"/>
  <c r="Z298" i="4" s="1"/>
  <c r="X362" i="4"/>
  <c r="Z362" i="4" s="1"/>
  <c r="X426" i="4"/>
  <c r="Z426" i="4" s="1"/>
  <c r="X490" i="4"/>
  <c r="Z490" i="4" s="1"/>
  <c r="X649" i="4"/>
  <c r="Z649" i="4" s="1"/>
  <c r="X371" i="4"/>
  <c r="Z371" i="4" s="1"/>
  <c r="X435" i="4"/>
  <c r="Z435" i="4" s="1"/>
  <c r="X502" i="4"/>
  <c r="Z502" i="4" s="1"/>
  <c r="X511" i="4"/>
  <c r="Z511" i="4" s="1"/>
  <c r="X575" i="4"/>
  <c r="Z575" i="4" s="1"/>
  <c r="X496" i="4"/>
  <c r="Z496" i="4" s="1"/>
  <c r="X560" i="4"/>
  <c r="Z560" i="4" s="1"/>
  <c r="X630" i="4"/>
  <c r="Z630" i="4" s="1"/>
  <c r="X561" i="4"/>
  <c r="Z561" i="4" s="1"/>
  <c r="X618" i="4"/>
  <c r="Z618" i="4" s="1"/>
  <c r="X679" i="4"/>
  <c r="Z679" i="4" s="1"/>
  <c r="X586" i="4"/>
  <c r="Z586" i="4" s="1"/>
  <c r="X507" i="4"/>
  <c r="Z507" i="4" s="1"/>
  <c r="X571" i="4"/>
  <c r="Z571" i="4" s="1"/>
  <c r="X778" i="4"/>
  <c r="Z778" i="4" s="1"/>
  <c r="X596" i="4"/>
  <c r="Z596" i="4" s="1"/>
  <c r="X651" i="4"/>
  <c r="Z651" i="4" s="1"/>
  <c r="X541" i="4"/>
  <c r="Z541" i="4" s="1"/>
  <c r="X605" i="4"/>
  <c r="Z605" i="4" s="1"/>
  <c r="X676" i="4"/>
  <c r="Z676" i="4" s="1"/>
  <c r="X661" i="4"/>
  <c r="Z661" i="4" s="1"/>
  <c r="X725" i="4"/>
  <c r="Z725" i="4" s="1"/>
  <c r="X662" i="4"/>
  <c r="Z662" i="4" s="1"/>
  <c r="X726" i="4"/>
  <c r="Z726" i="4" s="1"/>
  <c r="X790" i="4"/>
  <c r="Z790" i="4" s="1"/>
  <c r="X711" i="4"/>
  <c r="Z711" i="4" s="1"/>
  <c r="X624" i="4"/>
  <c r="Z624" i="4" s="1"/>
  <c r="X688" i="4"/>
  <c r="Z688" i="4" s="1"/>
  <c r="X750" i="4"/>
  <c r="Z750" i="4" s="1"/>
  <c r="X673" i="4"/>
  <c r="Z673" i="4" s="1"/>
  <c r="X737" i="4"/>
  <c r="Z737" i="4" s="1"/>
  <c r="X798" i="4"/>
  <c r="Z798" i="4" s="1"/>
  <c r="X698" i="4"/>
  <c r="Z698" i="4" s="1"/>
  <c r="X756" i="4"/>
  <c r="Z756" i="4" s="1"/>
  <c r="X699" i="4"/>
  <c r="Z699" i="4" s="1"/>
  <c r="X874" i="4"/>
  <c r="Z874" i="4" s="1"/>
  <c r="X837" i="4"/>
  <c r="Z837" i="4" s="1"/>
  <c r="X806" i="4"/>
  <c r="Z806" i="4" s="1"/>
  <c r="X873" i="4"/>
  <c r="Z873" i="4" s="1"/>
  <c r="X1268" i="4"/>
  <c r="Z1268" i="4" s="1"/>
  <c r="X807" i="4"/>
  <c r="X881" i="4"/>
  <c r="Z881" i="4" s="1"/>
  <c r="X1019" i="4"/>
  <c r="Z1019" i="4" s="1"/>
  <c r="X856" i="4"/>
  <c r="Z856" i="4" s="1"/>
  <c r="X1051" i="4"/>
  <c r="Z1051" i="4" s="1"/>
  <c r="X897" i="4"/>
  <c r="Z897" i="4" s="1"/>
  <c r="X794" i="4"/>
  <c r="Z794" i="4" s="1"/>
  <c r="X858" i="4"/>
  <c r="Z858" i="4" s="1"/>
  <c r="X755" i="4"/>
  <c r="X819" i="4"/>
  <c r="Z819" i="4" s="1"/>
  <c r="X901" i="4"/>
  <c r="Z901" i="4" s="1"/>
  <c r="X895" i="4"/>
  <c r="Z895" i="4" s="1"/>
  <c r="X959" i="4"/>
  <c r="Z959" i="4" s="1"/>
  <c r="X1027" i="4"/>
  <c r="Z1027" i="4" s="1"/>
  <c r="X912" i="4"/>
  <c r="Z912" i="4" s="1"/>
  <c r="X976" i="4"/>
  <c r="Z976" i="4" s="1"/>
  <c r="X1058" i="4"/>
  <c r="X985" i="4"/>
  <c r="Z985" i="4" s="1"/>
  <c r="X922" i="4"/>
  <c r="Z922" i="4" s="1"/>
  <c r="X986" i="4"/>
  <c r="Z986" i="4" s="1"/>
  <c r="X955" i="4"/>
  <c r="Z955" i="4" s="1"/>
  <c r="X876" i="4"/>
  <c r="Z876" i="4" s="1"/>
  <c r="X940" i="4"/>
  <c r="Z940" i="4" s="1"/>
  <c r="X1007" i="4"/>
  <c r="Z1007" i="4" s="1"/>
  <c r="X941" i="4"/>
  <c r="X1015" i="4"/>
  <c r="Z1015" i="4" s="1"/>
  <c r="X1004" i="4"/>
  <c r="Z1004" i="4" s="1"/>
  <c r="X1068" i="4"/>
  <c r="Z1068" i="4" s="1"/>
  <c r="X1129" i="4"/>
  <c r="Z1129" i="4" s="1"/>
  <c r="X1193" i="4"/>
  <c r="Z1193" i="4" s="1"/>
  <c r="X1061" i="4"/>
  <c r="Z1061" i="4" s="1"/>
  <c r="X1125" i="4"/>
  <c r="Z1125" i="4" s="1"/>
  <c r="X1185" i="4"/>
  <c r="X1094" i="4"/>
  <c r="Z1094" i="4" s="1"/>
  <c r="X1155" i="4"/>
  <c r="Z1155" i="4" s="1"/>
  <c r="X1071" i="4"/>
  <c r="Z1071" i="4" s="1"/>
  <c r="X1167" i="4"/>
  <c r="Z1167" i="4" s="1"/>
  <c r="X1088" i="4"/>
  <c r="Z1088" i="4" s="1"/>
  <c r="X1171" i="4"/>
  <c r="Z1171" i="4" s="1"/>
  <c r="X1057" i="4"/>
  <c r="Z1057" i="4" s="1"/>
  <c r="X1121" i="4"/>
  <c r="X1082" i="4"/>
  <c r="Z1082" i="4" s="1"/>
  <c r="X1147" i="4"/>
  <c r="Z1147" i="4" s="1"/>
  <c r="X1189" i="4"/>
  <c r="Z1189" i="4" s="1"/>
  <c r="X1253" i="4"/>
  <c r="Z1253" i="4" s="1"/>
  <c r="X1134" i="4"/>
  <c r="Z1134" i="4" s="1"/>
  <c r="X1198" i="4"/>
  <c r="Z1198" i="4" s="1"/>
  <c r="X1262" i="4"/>
  <c r="Z1262" i="4" s="1"/>
  <c r="X1223" i="4"/>
  <c r="X1184" i="4"/>
  <c r="Z1184" i="4" s="1"/>
  <c r="X1248" i="4"/>
  <c r="Z1248" i="4" s="1"/>
  <c r="X1201" i="4"/>
  <c r="Z1201" i="4" s="1"/>
  <c r="X1265" i="4"/>
  <c r="Z1265" i="4" s="1"/>
  <c r="X1361" i="4"/>
  <c r="Z1361" i="4" s="1"/>
  <c r="X1186" i="4"/>
  <c r="Z1186" i="4" s="1"/>
  <c r="X1250" i="4"/>
  <c r="Z1250" i="4" s="1"/>
  <c r="X1285" i="4"/>
  <c r="X1211" i="4"/>
  <c r="Z1211" i="4" s="1"/>
  <c r="X1274" i="4"/>
  <c r="Z1274" i="4" s="1"/>
  <c r="X1359" i="4"/>
  <c r="Z1359" i="4" s="1"/>
  <c r="X1311" i="4"/>
  <c r="Z1311" i="4" s="1"/>
  <c r="X1330" i="4"/>
  <c r="Z1330" i="4" s="1"/>
  <c r="X1280" i="4"/>
  <c r="Z1280" i="4" s="1"/>
  <c r="X1281" i="4"/>
  <c r="Z1281" i="4" s="1"/>
  <c r="X1385" i="4"/>
  <c r="X1307" i="4"/>
  <c r="Z1307" i="4" s="1"/>
  <c r="X1386" i="4"/>
  <c r="Z1386" i="4" s="1"/>
  <c r="X1455" i="4"/>
  <c r="Z1455" i="4" s="1"/>
  <c r="X1331" i="4"/>
  <c r="Z1331" i="4" s="1"/>
  <c r="X1395" i="4"/>
  <c r="Z1395" i="4" s="1"/>
  <c r="X1364" i="4"/>
  <c r="Z1364" i="4" s="1"/>
  <c r="X1428" i="4"/>
  <c r="Z1428" i="4" s="1"/>
  <c r="X1349" i="4"/>
  <c r="X1413" i="4"/>
  <c r="Z1413" i="4" s="1"/>
  <c r="X1461" i="4"/>
  <c r="Z1461" i="4" s="1"/>
  <c r="X1422" i="4"/>
  <c r="Z1422" i="4" s="1"/>
  <c r="X1644" i="4"/>
  <c r="Z1644" i="4" s="1"/>
  <c r="X1423" i="4"/>
  <c r="Z1423" i="4" s="1"/>
  <c r="X1480" i="4"/>
  <c r="Z1480" i="4" s="1"/>
  <c r="X1392" i="4"/>
  <c r="Z1392" i="4" s="1"/>
  <c r="X1476" i="4"/>
  <c r="X1499" i="4"/>
  <c r="Z1499" i="4" s="1"/>
  <c r="X1548" i="4"/>
  <c r="Z1548" i="4" s="1"/>
  <c r="X1502" i="4"/>
  <c r="Z1502" i="4" s="1"/>
  <c r="X1487" i="4"/>
  <c r="Z1487" i="4" s="1"/>
  <c r="X1496" i="4"/>
  <c r="Z1496" i="4" s="1"/>
  <c r="X1449" i="4"/>
  <c r="Z1449" i="4" s="1"/>
  <c r="X1506" i="4"/>
  <c r="Z1506" i="4" s="1"/>
  <c r="X1533" i="4"/>
  <c r="X1597" i="4"/>
  <c r="Z1597" i="4" s="1"/>
  <c r="X1558" i="4"/>
  <c r="Z1558" i="4" s="1"/>
  <c r="X1551" i="4"/>
  <c r="Z1551" i="4" s="1"/>
  <c r="X1769" i="4"/>
  <c r="Z1769" i="4" s="1"/>
  <c r="X1568" i="4"/>
  <c r="Z1568" i="4" s="1"/>
  <c r="X1553" i="4"/>
  <c r="Z1553" i="4" s="1"/>
  <c r="X1554" i="4"/>
  <c r="Z1554" i="4" s="1"/>
  <c r="X1555" i="4"/>
  <c r="X1616" i="4"/>
  <c r="Z1616" i="4" s="1"/>
  <c r="X1663" i="4"/>
  <c r="Z1663" i="4" s="1"/>
  <c r="X1654" i="4"/>
  <c r="Z1654" i="4" s="1"/>
  <c r="X1631" i="4"/>
  <c r="Z1631" i="4" s="1"/>
  <c r="X1632" i="4"/>
  <c r="Z1632" i="4" s="1"/>
  <c r="X1609" i="4"/>
  <c r="Z1609" i="4" s="1"/>
  <c r="X1610" i="4"/>
  <c r="Z1610" i="4" s="1"/>
  <c r="X1677" i="4"/>
  <c r="X1643" i="4"/>
  <c r="Z1643" i="4" s="1"/>
  <c r="X1667" i="4"/>
  <c r="Z1667" i="4" s="1"/>
  <c r="X1745" i="4"/>
  <c r="Z1745" i="4" s="1"/>
  <c r="X1732" i="4"/>
  <c r="Z1732" i="4" s="1"/>
  <c r="X1736" i="4"/>
  <c r="Z1736" i="4" s="1"/>
  <c r="X1710" i="4"/>
  <c r="Z1710" i="4" s="1"/>
  <c r="X1735" i="4"/>
  <c r="Z1735" i="4" s="1"/>
  <c r="X1801" i="4"/>
  <c r="X1761" i="4"/>
  <c r="Z1761" i="4" s="1"/>
  <c r="X1791" i="4"/>
  <c r="Z1791" i="4" s="1"/>
  <c r="X1784" i="4"/>
  <c r="Z1784" i="4" s="1"/>
  <c r="X1762" i="4"/>
  <c r="Z1762" i="4" s="1"/>
  <c r="X1739" i="4"/>
  <c r="Z1739" i="4" s="1"/>
  <c r="X1803" i="4"/>
  <c r="Z1803" i="4" s="1"/>
  <c r="X1788" i="4"/>
  <c r="Z1788" i="4" s="1"/>
  <c r="X1789" i="4"/>
  <c r="X1766" i="4"/>
  <c r="Z1766" i="4" s="1"/>
  <c r="X327" i="4"/>
  <c r="Z327" i="4" s="1"/>
  <c r="X268" i="4"/>
  <c r="Z268" i="4" s="1"/>
  <c r="X256" i="4"/>
  <c r="Z256" i="4" s="1"/>
  <c r="X180" i="3"/>
  <c r="Z180" i="3" s="1"/>
  <c r="X100" i="3"/>
  <c r="Z100" i="3" s="1"/>
  <c r="X76" i="3"/>
  <c r="Z76" i="3" s="1"/>
  <c r="X15" i="3"/>
  <c r="Z15" i="3" s="1"/>
  <c r="X127" i="3"/>
  <c r="Z127" i="3" s="1"/>
  <c r="X191" i="3"/>
  <c r="Z191" i="3" s="1"/>
  <c r="X255" i="3"/>
  <c r="Z255" i="3" s="1"/>
  <c r="X319" i="3"/>
  <c r="Z319" i="3" s="1"/>
  <c r="X406" i="3"/>
  <c r="Z406" i="3" s="1"/>
  <c r="X224" i="3"/>
  <c r="Z224" i="3" s="1"/>
  <c r="X288" i="3"/>
  <c r="Z288" i="3" s="1"/>
  <c r="X352" i="3"/>
  <c r="Z352" i="3" s="1"/>
  <c r="X145" i="3"/>
  <c r="Z145" i="3" s="1"/>
  <c r="X209" i="3"/>
  <c r="Z209" i="3" s="1"/>
  <c r="X273" i="3"/>
  <c r="Z273" i="3" s="1"/>
  <c r="X337" i="3"/>
  <c r="Z337" i="3" s="1"/>
  <c r="X414" i="3"/>
  <c r="Z414" i="3" s="1"/>
  <c r="X274" i="3"/>
  <c r="Z274" i="3" s="1"/>
  <c r="X338" i="3"/>
  <c r="Z338" i="3" s="1"/>
  <c r="X426" i="3"/>
  <c r="Z426" i="3" s="1"/>
  <c r="X99" i="3"/>
  <c r="Z99" i="3" s="1"/>
  <c r="X163" i="3"/>
  <c r="Z163" i="3" s="1"/>
  <c r="X227" i="3"/>
  <c r="Z227" i="3" s="1"/>
  <c r="X291" i="3"/>
  <c r="X355" i="3"/>
  <c r="Z355" i="3" s="1"/>
  <c r="X476" i="3"/>
  <c r="Z476" i="3" s="1"/>
  <c r="X260" i="3"/>
  <c r="Z260" i="3" s="1"/>
  <c r="X324" i="3"/>
  <c r="Z324" i="3" s="1"/>
  <c r="X484" i="3"/>
  <c r="Z484" i="3" s="1"/>
  <c r="X181" i="3"/>
  <c r="Z181" i="3" s="1"/>
  <c r="X245" i="3"/>
  <c r="Z245" i="3" s="1"/>
  <c r="X309" i="3"/>
  <c r="Z309" i="3" s="1"/>
  <c r="X398" i="3"/>
  <c r="Z398" i="3" s="1"/>
  <c r="X381" i="3"/>
  <c r="Z381" i="3" s="1"/>
  <c r="X445" i="3"/>
  <c r="Z445" i="3" s="1"/>
  <c r="X514" i="3"/>
  <c r="Z514" i="3" s="1"/>
  <c r="X688" i="3"/>
  <c r="Z688" i="3" s="1"/>
  <c r="X829" i="3"/>
  <c r="Z829" i="3" s="1"/>
  <c r="X470" i="3"/>
  <c r="Z470" i="3" s="1"/>
  <c r="X636" i="3"/>
  <c r="Z636" i="3" s="1"/>
  <c r="X471" i="3"/>
  <c r="Z471" i="3" s="1"/>
  <c r="X534" i="3"/>
  <c r="Z534" i="3" s="1"/>
  <c r="X632" i="3"/>
  <c r="Z632" i="3" s="1"/>
  <c r="X440" i="3"/>
  <c r="Z440" i="3" s="1"/>
  <c r="X503" i="3"/>
  <c r="Z503" i="3" s="1"/>
  <c r="X582" i="3"/>
  <c r="Z582" i="3" s="1"/>
  <c r="X393" i="3"/>
  <c r="Z393" i="3" s="1"/>
  <c r="X457" i="3"/>
  <c r="Z457" i="3" s="1"/>
  <c r="X518" i="3"/>
  <c r="Z518" i="3" s="1"/>
  <c r="X720" i="3"/>
  <c r="Z720" i="3" s="1"/>
  <c r="X482" i="3"/>
  <c r="Z482" i="3" s="1"/>
  <c r="X652" i="3"/>
  <c r="Z652" i="3" s="1"/>
  <c r="X411" i="3"/>
  <c r="Z411" i="3" s="1"/>
  <c r="X475" i="3"/>
  <c r="Z475" i="3" s="1"/>
  <c r="X532" i="3"/>
  <c r="Z532" i="3" s="1"/>
  <c r="X672" i="3"/>
  <c r="Z672" i="3" s="1"/>
  <c r="X529" i="3"/>
  <c r="Z529" i="3" s="1"/>
  <c r="X593" i="3"/>
  <c r="Z593" i="3" s="1"/>
  <c r="X657" i="3"/>
  <c r="Z657" i="3" s="1"/>
  <c r="X721" i="3"/>
  <c r="Z721" i="3" s="1"/>
  <c r="X793" i="3"/>
  <c r="Z793" i="3" s="1"/>
  <c r="X951" i="3"/>
  <c r="Z951" i="3" s="1"/>
  <c r="X666" i="3"/>
  <c r="Z666" i="3" s="1"/>
  <c r="X730" i="3"/>
  <c r="Z730" i="3" s="1"/>
  <c r="X555" i="3"/>
  <c r="Z555" i="3" s="1"/>
  <c r="X619" i="3"/>
  <c r="Z619" i="3" s="1"/>
  <c r="X683" i="3"/>
  <c r="Z683" i="3" s="1"/>
  <c r="X747" i="3"/>
  <c r="Z747" i="3" s="1"/>
  <c r="X819" i="3"/>
  <c r="Z819" i="3" s="1"/>
  <c r="X676" i="3"/>
  <c r="Z676" i="3" s="1"/>
  <c r="X740" i="3"/>
  <c r="Z740" i="3" s="1"/>
  <c r="X806" i="3"/>
  <c r="Z806" i="3" s="1"/>
  <c r="X509" i="3"/>
  <c r="Z509" i="3" s="1"/>
  <c r="X573" i="3"/>
  <c r="Z573" i="3" s="1"/>
  <c r="X637" i="3"/>
  <c r="Z637" i="3" s="1"/>
  <c r="X701" i="3"/>
  <c r="Z701" i="3" s="1"/>
  <c r="X765" i="3"/>
  <c r="Z765" i="3" s="1"/>
  <c r="X833" i="3"/>
  <c r="Z833" i="3" s="1"/>
  <c r="X646" i="3"/>
  <c r="Z646" i="3" s="1"/>
  <c r="X710" i="3"/>
  <c r="Z710" i="3" s="1"/>
  <c r="X847" i="3"/>
  <c r="Z847" i="3" s="1"/>
  <c r="X567" i="3"/>
  <c r="Z567" i="3" s="1"/>
  <c r="X631" i="3"/>
  <c r="Z631" i="3" s="1"/>
  <c r="X695" i="3"/>
  <c r="Z695" i="3" s="1"/>
  <c r="X755" i="3"/>
  <c r="Z755" i="3" s="1"/>
  <c r="X841" i="3"/>
  <c r="Z841" i="3" s="1"/>
  <c r="X784" i="3"/>
  <c r="Z784" i="3" s="1"/>
  <c r="X848" i="3"/>
  <c r="X912" i="3"/>
  <c r="Z912" i="3" s="1"/>
  <c r="X979" i="3"/>
  <c r="Z979" i="3" s="1"/>
  <c r="X857" i="3"/>
  <c r="Z857" i="3" s="1"/>
  <c r="X921" i="3"/>
  <c r="Z921" i="3" s="1"/>
  <c r="X1012" i="3"/>
  <c r="Z1012" i="3" s="1"/>
  <c r="X898" i="3"/>
  <c r="Z898" i="3" s="1"/>
  <c r="X961" i="3"/>
  <c r="Z961" i="3" s="1"/>
  <c r="X1095" i="3"/>
  <c r="Z1095" i="3" s="1"/>
  <c r="X883" i="3"/>
  <c r="Z883" i="3" s="1"/>
  <c r="X947" i="3"/>
  <c r="Z947" i="3" s="1"/>
  <c r="X1025" i="3"/>
  <c r="Z1025" i="3" s="1"/>
  <c r="X796" i="3"/>
  <c r="Z796" i="3" s="1"/>
  <c r="X860" i="3"/>
  <c r="Z860" i="3" s="1"/>
  <c r="X924" i="3"/>
  <c r="Z924" i="3" s="1"/>
  <c r="X983" i="3"/>
  <c r="Z983" i="3" s="1"/>
  <c r="X909" i="3"/>
  <c r="Z909" i="3" s="1"/>
  <c r="X1001" i="3"/>
  <c r="Z1001" i="3" s="1"/>
  <c r="X862" i="3"/>
  <c r="Z862" i="3" s="1"/>
  <c r="X926" i="3"/>
  <c r="Z926" i="3" s="1"/>
  <c r="X1009" i="3"/>
  <c r="Z1009" i="3" s="1"/>
  <c r="X1002" i="3"/>
  <c r="Z1002" i="3" s="1"/>
  <c r="X1066" i="3"/>
  <c r="Z1066" i="3" s="1"/>
  <c r="X1019" i="3"/>
  <c r="Z1019" i="3" s="1"/>
  <c r="X1140" i="3"/>
  <c r="Z1140" i="3" s="1"/>
  <c r="X1076" i="3"/>
  <c r="Z1076" i="3" s="1"/>
  <c r="X1131" i="3"/>
  <c r="Z1131" i="3" s="1"/>
  <c r="X1075" i="3"/>
  <c r="Z1075" i="3" s="1"/>
  <c r="X1176" i="3"/>
  <c r="Z1176" i="3" s="1"/>
  <c r="X1006" i="3"/>
  <c r="Z1006" i="3" s="1"/>
  <c r="X1070" i="3"/>
  <c r="Z1070" i="3" s="1"/>
  <c r="X1136" i="3"/>
  <c r="Z1136" i="3" s="1"/>
  <c r="X1015" i="3"/>
  <c r="Z1015" i="3" s="1"/>
  <c r="X1119" i="3"/>
  <c r="Z1119" i="3" s="1"/>
  <c r="X1032" i="3"/>
  <c r="Z1032" i="3" s="1"/>
  <c r="X1096" i="3"/>
  <c r="Z1096" i="3" s="1"/>
  <c r="X1073" i="3"/>
  <c r="Z1073" i="3" s="1"/>
  <c r="X1137" i="3"/>
  <c r="Z1137" i="3" s="1"/>
  <c r="X1201" i="3"/>
  <c r="Z1201" i="3" s="1"/>
  <c r="X1146" i="3"/>
  <c r="Z1146" i="3" s="1"/>
  <c r="X1210" i="3"/>
  <c r="Z1210" i="3" s="1"/>
  <c r="X1171" i="3"/>
  <c r="Z1171" i="3" s="1"/>
  <c r="X1180" i="3"/>
  <c r="Z1180" i="3" s="1"/>
  <c r="X1077" i="3"/>
  <c r="Z1077" i="3" s="1"/>
  <c r="X1141" i="3"/>
  <c r="Z1141" i="3" s="1"/>
  <c r="X1205" i="3"/>
  <c r="Z1205" i="3" s="1"/>
  <c r="X1198" i="3"/>
  <c r="Z1198" i="3" s="1"/>
  <c r="X1135" i="3"/>
  <c r="Z1135" i="3" s="1"/>
  <c r="X1199" i="3"/>
  <c r="Z1199" i="3" s="1"/>
  <c r="X1237" i="3"/>
  <c r="Z1237" i="3" s="1"/>
  <c r="X1259" i="3"/>
  <c r="Z1259" i="3" s="1"/>
  <c r="X1373" i="3"/>
  <c r="Z1373" i="3" s="1"/>
  <c r="X1244" i="3"/>
  <c r="Z1244" i="3" s="1"/>
  <c r="X1308" i="3"/>
  <c r="Z1308" i="3" s="1"/>
  <c r="X1287" i="3"/>
  <c r="Z1287" i="3" s="1"/>
  <c r="X1262" i="3"/>
  <c r="Z1262" i="3" s="1"/>
  <c r="X1320" i="3"/>
  <c r="Z1320" i="3" s="1"/>
  <c r="X1323" i="3"/>
  <c r="Z1323" i="3" s="1"/>
  <c r="X1256" i="3"/>
  <c r="Z1256" i="3" s="1"/>
  <c r="X1293" i="3"/>
  <c r="Z1293" i="3" s="1"/>
  <c r="X1334" i="3"/>
  <c r="Z1334" i="3" s="1"/>
  <c r="X1417" i="3"/>
  <c r="Z1417" i="3" s="1"/>
  <c r="X1375" i="3"/>
  <c r="Z1375" i="3" s="1"/>
  <c r="X1368" i="3"/>
  <c r="Z1368" i="3" s="1"/>
  <c r="X1305" i="3"/>
  <c r="X1369" i="3"/>
  <c r="Z1369" i="3" s="1"/>
  <c r="X1282" i="3"/>
  <c r="Z1282" i="3" s="1"/>
  <c r="X1346" i="3"/>
  <c r="Z1346" i="3" s="1"/>
  <c r="X1339" i="3"/>
  <c r="Z1339" i="3" s="1"/>
  <c r="X1406" i="3"/>
  <c r="Z1406" i="3" s="1"/>
  <c r="X1380" i="3"/>
  <c r="Z1380" i="3" s="1"/>
  <c r="X1404" i="3"/>
  <c r="Z1404" i="3" s="1"/>
  <c r="X1687" i="3"/>
  <c r="Z1687" i="3" s="1"/>
  <c r="X1438" i="3"/>
  <c r="Z1438" i="3" s="1"/>
  <c r="X1516" i="3"/>
  <c r="Z1516" i="3" s="1"/>
  <c r="X1432" i="3"/>
  <c r="Z1432" i="3" s="1"/>
  <c r="X1463" i="3"/>
  <c r="Z1463" i="3" s="1"/>
  <c r="X1441" i="3"/>
  <c r="Z1441" i="3" s="1"/>
  <c r="X1464" i="3"/>
  <c r="Z1464" i="3" s="1"/>
  <c r="X1402" i="3"/>
  <c r="Z1402" i="3" s="1"/>
  <c r="X1552" i="3"/>
  <c r="Z1552" i="3" s="1"/>
  <c r="X1540" i="3"/>
  <c r="Z1540" i="3" s="1"/>
  <c r="X1487" i="3"/>
  <c r="Z1487" i="3" s="1"/>
  <c r="X1603" i="3"/>
  <c r="Z1603" i="3" s="1"/>
  <c r="X1554" i="3"/>
  <c r="Z1554" i="3" s="1"/>
  <c r="X1659" i="3"/>
  <c r="Z1659" i="3" s="1"/>
  <c r="X1521" i="3"/>
  <c r="Z1521" i="3" s="1"/>
  <c r="X1585" i="3"/>
  <c r="Z1585" i="3" s="1"/>
  <c r="X1586" i="3"/>
  <c r="Z1586" i="3" s="1"/>
  <c r="X1507" i="3"/>
  <c r="Z1507" i="3" s="1"/>
  <c r="X1571" i="3"/>
  <c r="Z1571" i="3" s="1"/>
  <c r="X1633" i="3"/>
  <c r="Z1633" i="3" s="1"/>
  <c r="X1596" i="3"/>
  <c r="Z1596" i="3" s="1"/>
  <c r="X1493" i="3"/>
  <c r="Z1493" i="3" s="1"/>
  <c r="X1557" i="3"/>
  <c r="Z1557" i="3" s="1"/>
  <c r="X1623" i="3"/>
  <c r="Z1623" i="3" s="1"/>
  <c r="X1566" i="3"/>
  <c r="Z1566" i="3" s="1"/>
  <c r="X1647" i="3"/>
  <c r="Z1647" i="3" s="1"/>
  <c r="X1604" i="3"/>
  <c r="Z1604" i="3" s="1"/>
  <c r="X1602" i="3"/>
  <c r="X1666" i="3"/>
  <c r="Z1666" i="3" s="1"/>
  <c r="X1745" i="3"/>
  <c r="Z1745" i="3" s="1"/>
  <c r="X1621" i="3"/>
  <c r="Z1621" i="3" s="1"/>
  <c r="X1622" i="3"/>
  <c r="Z1622" i="3" s="1"/>
  <c r="X1695" i="3"/>
  <c r="Z1695" i="3" s="1"/>
  <c r="X1672" i="3"/>
  <c r="Z1672" i="3" s="1"/>
  <c r="X1729" i="3"/>
  <c r="Z1729" i="3" s="1"/>
  <c r="X1759" i="3"/>
  <c r="Z1759" i="3" s="1"/>
  <c r="X1735" i="3"/>
  <c r="Z1735" i="3" s="1"/>
  <c r="X1700" i="3"/>
  <c r="Z1700" i="3" s="1"/>
  <c r="X1783" i="3"/>
  <c r="Z1783" i="3" s="1"/>
  <c r="X1807" i="3"/>
  <c r="Z1807" i="3" s="1"/>
  <c r="X1736" i="3"/>
  <c r="Z1736" i="3" s="1"/>
  <c r="X1800" i="3"/>
  <c r="Z1800" i="3" s="1"/>
  <c r="X1809" i="3"/>
  <c r="Z1809" i="3" s="1"/>
  <c r="X1786" i="3"/>
  <c r="X1787" i="3"/>
  <c r="Z1787" i="3" s="1"/>
  <c r="X1772" i="3"/>
  <c r="Z1772" i="3" s="1"/>
  <c r="X1781" i="3"/>
  <c r="Z1781" i="3" s="1"/>
  <c r="X1758" i="3"/>
  <c r="Z1758" i="3" s="1"/>
  <c r="X302" i="3"/>
  <c r="Z302" i="3" s="1"/>
  <c r="X109" i="3"/>
  <c r="Z109" i="3" s="1"/>
  <c r="X77" i="3"/>
  <c r="Z77" i="3" s="1"/>
  <c r="Y44" i="3"/>
  <c r="Z44" i="3" s="1"/>
  <c r="X21" i="3"/>
  <c r="Z21" i="3" s="1"/>
  <c r="X184" i="3"/>
  <c r="Z184" i="3" s="1"/>
  <c r="X152" i="3"/>
  <c r="Z152" i="3" s="1"/>
  <c r="X164" i="3"/>
  <c r="Z164" i="3" s="1"/>
  <c r="X170" i="3"/>
  <c r="Z170" i="3" s="1"/>
  <c r="X138" i="3"/>
  <c r="Z138" i="3" s="1"/>
  <c r="X105" i="3"/>
  <c r="Z105" i="3" s="1"/>
  <c r="X73" i="3"/>
  <c r="Z73" i="3" s="1"/>
  <c r="X262" i="3"/>
  <c r="X65" i="3"/>
  <c r="X49" i="3"/>
  <c r="Z49" i="3" s="1"/>
  <c r="X33" i="3"/>
  <c r="Z33" i="3" s="1"/>
  <c r="X17" i="3"/>
  <c r="Z17" i="3" s="1"/>
  <c r="X174" i="3"/>
  <c r="Z174" i="3" s="1"/>
  <c r="X71" i="3"/>
  <c r="Z71" i="3" s="1"/>
  <c r="X135" i="3"/>
  <c r="Z135" i="3" s="1"/>
  <c r="X199" i="3"/>
  <c r="Z199" i="3" s="1"/>
  <c r="X263" i="3"/>
  <c r="Z263" i="3" s="1"/>
  <c r="X327" i="3"/>
  <c r="Z327" i="3" s="1"/>
  <c r="X412" i="3"/>
  <c r="Z412" i="3" s="1"/>
  <c r="X232" i="3"/>
  <c r="Z232" i="3" s="1"/>
  <c r="X296" i="3"/>
  <c r="Z296" i="3" s="1"/>
  <c r="X374" i="3"/>
  <c r="Z374" i="3" s="1"/>
  <c r="X153" i="3"/>
  <c r="Z153" i="3" s="1"/>
  <c r="X217" i="3"/>
  <c r="Z217" i="3" s="1"/>
  <c r="X281" i="3"/>
  <c r="Z281" i="3" s="1"/>
  <c r="X345" i="3"/>
  <c r="Z345" i="3" s="1"/>
  <c r="X450" i="3"/>
  <c r="Z450" i="3" s="1"/>
  <c r="X282" i="3"/>
  <c r="Z282" i="3" s="1"/>
  <c r="X346" i="3"/>
  <c r="Z346" i="3" s="1"/>
  <c r="X428" i="3"/>
  <c r="Z428" i="3" s="1"/>
  <c r="X107" i="3"/>
  <c r="Z107" i="3" s="1"/>
  <c r="X171" i="3"/>
  <c r="Z171" i="3" s="1"/>
  <c r="X235" i="3"/>
  <c r="Z235" i="3" s="1"/>
  <c r="X299" i="3"/>
  <c r="Z299" i="3" s="1"/>
  <c r="X356" i="3"/>
  <c r="Z356" i="3" s="1"/>
  <c r="X499" i="3"/>
  <c r="Z499" i="3" s="1"/>
  <c r="X268" i="3"/>
  <c r="Z268" i="3" s="1"/>
  <c r="X332" i="3"/>
  <c r="Z332" i="3" s="1"/>
  <c r="X507" i="3"/>
  <c r="Z507" i="3" s="1"/>
  <c r="X189" i="3"/>
  <c r="Z189" i="3" s="1"/>
  <c r="X253" i="3"/>
  <c r="Z253" i="3" s="1"/>
  <c r="X317" i="3"/>
  <c r="Z317" i="3" s="1"/>
  <c r="X404" i="3"/>
  <c r="Z404" i="3" s="1"/>
  <c r="X389" i="3"/>
  <c r="Z389" i="3" s="1"/>
  <c r="X453" i="3"/>
  <c r="Z453" i="3" s="1"/>
  <c r="X522" i="3"/>
  <c r="Z522" i="3" s="1"/>
  <c r="X754" i="3"/>
  <c r="Z754" i="3" s="1"/>
  <c r="X869" i="3"/>
  <c r="Z869" i="3" s="1"/>
  <c r="X478" i="3"/>
  <c r="Z478" i="3" s="1"/>
  <c r="X696" i="3"/>
  <c r="Z696" i="3" s="1"/>
  <c r="X479" i="3"/>
  <c r="Z479" i="3" s="1"/>
  <c r="X538" i="3"/>
  <c r="Z538" i="3" s="1"/>
  <c r="X704" i="3"/>
  <c r="Z704" i="3" s="1"/>
  <c r="X448" i="3"/>
  <c r="Z448" i="3" s="1"/>
  <c r="X511" i="3"/>
  <c r="Z511" i="3" s="1"/>
  <c r="X612" i="3"/>
  <c r="Z612" i="3" s="1"/>
  <c r="X401" i="3"/>
  <c r="Z401" i="3" s="1"/>
  <c r="X465" i="3"/>
  <c r="Z465" i="3" s="1"/>
  <c r="X526" i="3"/>
  <c r="X728" i="3"/>
  <c r="Z728" i="3" s="1"/>
  <c r="X490" i="3"/>
  <c r="Z490" i="3" s="1"/>
  <c r="X664" i="3"/>
  <c r="Z664" i="3" s="1"/>
  <c r="X419" i="3"/>
  <c r="Z419" i="3" s="1"/>
  <c r="X483" i="3"/>
  <c r="Z483" i="3" s="1"/>
  <c r="X544" i="3"/>
  <c r="Z544" i="3" s="1"/>
  <c r="X753" i="3"/>
  <c r="Z753" i="3" s="1"/>
  <c r="X537" i="3"/>
  <c r="Z537" i="3" s="1"/>
  <c r="X601" i="3"/>
  <c r="Z601" i="3" s="1"/>
  <c r="X665" i="3"/>
  <c r="Z665" i="3" s="1"/>
  <c r="X729" i="3"/>
  <c r="Z729" i="3" s="1"/>
  <c r="X801" i="3"/>
  <c r="Z801" i="3" s="1"/>
  <c r="X610" i="3"/>
  <c r="Z610" i="3" s="1"/>
  <c r="X674" i="3"/>
  <c r="Z674" i="3" s="1"/>
  <c r="X738" i="3"/>
  <c r="Z738" i="3" s="1"/>
  <c r="X563" i="3"/>
  <c r="Z563" i="3" s="1"/>
  <c r="X627" i="3"/>
  <c r="Z627" i="3" s="1"/>
  <c r="X691" i="3"/>
  <c r="Z691" i="3" s="1"/>
  <c r="X759" i="3"/>
  <c r="Z759" i="3" s="1"/>
  <c r="X825" i="3"/>
  <c r="Z825" i="3" s="1"/>
  <c r="X684" i="3"/>
  <c r="Z684" i="3" s="1"/>
  <c r="X748" i="3"/>
  <c r="Z748" i="3" s="1"/>
  <c r="X839" i="3"/>
  <c r="Z839" i="3" s="1"/>
  <c r="X517" i="3"/>
  <c r="Z517" i="3" s="1"/>
  <c r="X581" i="3"/>
  <c r="Z581" i="3" s="1"/>
  <c r="X645" i="3"/>
  <c r="Z645" i="3" s="1"/>
  <c r="X709" i="3"/>
  <c r="Z709" i="3" s="1"/>
  <c r="X773" i="3"/>
  <c r="Z773" i="3" s="1"/>
  <c r="X842" i="3"/>
  <c r="Z842" i="3" s="1"/>
  <c r="X654" i="3"/>
  <c r="Z654" i="3" s="1"/>
  <c r="X718" i="3"/>
  <c r="Z718" i="3" s="1"/>
  <c r="X853" i="3"/>
  <c r="Z853" i="3" s="1"/>
  <c r="X575" i="3"/>
  <c r="Z575" i="3" s="1"/>
  <c r="X639" i="3"/>
  <c r="Z639" i="3" s="1"/>
  <c r="X703" i="3"/>
  <c r="Z703" i="3" s="1"/>
  <c r="X763" i="3"/>
  <c r="Z763" i="3" s="1"/>
  <c r="X850" i="3"/>
  <c r="Z850" i="3" s="1"/>
  <c r="X792" i="3"/>
  <c r="Z792" i="3" s="1"/>
  <c r="X856" i="3"/>
  <c r="Z856" i="3" s="1"/>
  <c r="X920" i="3"/>
  <c r="Z920" i="3" s="1"/>
  <c r="X987" i="3"/>
  <c r="Z987" i="3" s="1"/>
  <c r="X865" i="3"/>
  <c r="Z865" i="3" s="1"/>
  <c r="X929" i="3"/>
  <c r="Z929" i="3" s="1"/>
  <c r="X1033" i="3"/>
  <c r="Z1033" i="3" s="1"/>
  <c r="X906" i="3"/>
  <c r="Z906" i="3" s="1"/>
  <c r="X969" i="3"/>
  <c r="Z969" i="3" s="1"/>
  <c r="X827" i="3"/>
  <c r="Z827" i="3" s="1"/>
  <c r="X891" i="3"/>
  <c r="Z891" i="3" s="1"/>
  <c r="X955" i="3"/>
  <c r="Z955" i="3" s="1"/>
  <c r="X1103" i="3"/>
  <c r="Z1103" i="3" s="1"/>
  <c r="X804" i="3"/>
  <c r="Z804" i="3" s="1"/>
  <c r="X868" i="3"/>
  <c r="Z868" i="3" s="1"/>
  <c r="X932" i="3"/>
  <c r="Z932" i="3" s="1"/>
  <c r="X993" i="3"/>
  <c r="Z993" i="3" s="1"/>
  <c r="X917" i="3"/>
  <c r="Z917" i="3" s="1"/>
  <c r="X1132" i="3"/>
  <c r="Z1132" i="3" s="1"/>
  <c r="X870" i="3"/>
  <c r="Z870" i="3" s="1"/>
  <c r="X934" i="3"/>
  <c r="Z934" i="3" s="1"/>
  <c r="X1013" i="3"/>
  <c r="Z1013" i="3" s="1"/>
  <c r="X1010" i="3"/>
  <c r="Z1010" i="3" s="1"/>
  <c r="X1078" i="3"/>
  <c r="Z1078" i="3" s="1"/>
  <c r="X1027" i="3"/>
  <c r="Z1027" i="3" s="1"/>
  <c r="X1301" i="3"/>
  <c r="Z1301" i="3" s="1"/>
  <c r="X1084" i="3"/>
  <c r="X1164" i="3"/>
  <c r="Z1164" i="3" s="1"/>
  <c r="X1083" i="3"/>
  <c r="Z1083" i="3" s="1"/>
  <c r="X1213" i="3"/>
  <c r="Z1213" i="3" s="1"/>
  <c r="X1014" i="3"/>
  <c r="Z1014" i="3" s="1"/>
  <c r="X1074" i="3"/>
  <c r="Z1074" i="3" s="1"/>
  <c r="X1139" i="3"/>
  <c r="Z1139" i="3" s="1"/>
  <c r="X1023" i="3"/>
  <c r="Z1023" i="3" s="1"/>
  <c r="X1142" i="3"/>
  <c r="Z1142" i="3" s="1"/>
  <c r="X1040" i="3"/>
  <c r="Z1040" i="3" s="1"/>
  <c r="X1104" i="3"/>
  <c r="Z1104" i="3" s="1"/>
  <c r="X1081" i="3"/>
  <c r="Z1081" i="3" s="1"/>
  <c r="X1145" i="3"/>
  <c r="Z1145" i="3" s="1"/>
  <c r="X1209" i="3"/>
  <c r="Z1209" i="3" s="1"/>
  <c r="X1154" i="3"/>
  <c r="Z1154" i="3" s="1"/>
  <c r="X1229" i="3"/>
  <c r="Z1229" i="3" s="1"/>
  <c r="X1179" i="3"/>
  <c r="Z1179" i="3" s="1"/>
  <c r="X1188" i="3"/>
  <c r="Z1188" i="3" s="1"/>
  <c r="X1085" i="3"/>
  <c r="Z1085" i="3" s="1"/>
  <c r="X1149" i="3"/>
  <c r="Z1149" i="3" s="1"/>
  <c r="X1218" i="3"/>
  <c r="Z1218" i="3" s="1"/>
  <c r="X1206" i="3"/>
  <c r="Z1206" i="3" s="1"/>
  <c r="X1143" i="3"/>
  <c r="Z1143" i="3" s="1"/>
  <c r="X1207" i="3"/>
  <c r="Z1207" i="3" s="1"/>
  <c r="X1365" i="3"/>
  <c r="Z1365" i="3" s="1"/>
  <c r="X1267" i="3"/>
  <c r="Z1267" i="3" s="1"/>
  <c r="X1385" i="3"/>
  <c r="Z1385" i="3" s="1"/>
  <c r="X1252" i="3"/>
  <c r="Z1252" i="3" s="1"/>
  <c r="X1317" i="3"/>
  <c r="Z1317" i="3" s="1"/>
  <c r="X1295" i="3"/>
  <c r="Z1295" i="3" s="1"/>
  <c r="X1270" i="3"/>
  <c r="Z1270" i="3" s="1"/>
  <c r="X1333" i="3"/>
  <c r="Z1333" i="3" s="1"/>
  <c r="X1328" i="3"/>
  <c r="Z1328" i="3" s="1"/>
  <c r="X1264" i="3"/>
  <c r="Z1264" i="3" s="1"/>
  <c r="X1357" i="3"/>
  <c r="Z1357" i="3" s="1"/>
  <c r="X1342" i="3"/>
  <c r="Z1342" i="3" s="1"/>
  <c r="X1443" i="3"/>
  <c r="Z1443" i="3" s="1"/>
  <c r="X1383" i="3"/>
  <c r="Z1383" i="3" s="1"/>
  <c r="X1376" i="3"/>
  <c r="Z1376" i="3" s="1"/>
  <c r="X1313" i="3"/>
  <c r="Z1313" i="3" s="1"/>
  <c r="X1377" i="3"/>
  <c r="Z1377" i="3" s="1"/>
  <c r="X1290" i="3"/>
  <c r="Z1290" i="3" s="1"/>
  <c r="X1354" i="3"/>
  <c r="Z1354" i="3" s="1"/>
  <c r="X1347" i="3"/>
  <c r="Z1347" i="3" s="1"/>
  <c r="X1415" i="3"/>
  <c r="Z1415" i="3" s="1"/>
  <c r="X1386" i="3"/>
  <c r="Z1386" i="3" s="1"/>
  <c r="X1412" i="3"/>
  <c r="Z1412" i="3" s="1"/>
  <c r="X1492" i="3"/>
  <c r="Z1492" i="3" s="1"/>
  <c r="X1446" i="3"/>
  <c r="Z1446" i="3" s="1"/>
  <c r="X1538" i="3"/>
  <c r="Z1538" i="3" s="1"/>
  <c r="X1440" i="3"/>
  <c r="Z1440" i="3" s="1"/>
  <c r="X1469" i="3"/>
  <c r="Z1469" i="3" s="1"/>
  <c r="X1449" i="3"/>
  <c r="Z1449" i="3" s="1"/>
  <c r="X1465" i="3"/>
  <c r="Z1465" i="3" s="1"/>
  <c r="X1410" i="3"/>
  <c r="Z1410" i="3" s="1"/>
  <c r="X1568" i="3"/>
  <c r="Z1568" i="3" s="1"/>
  <c r="X1548" i="3"/>
  <c r="Z1548" i="3" s="1"/>
  <c r="X1504" i="3"/>
  <c r="Z1504" i="3" s="1"/>
  <c r="X1502" i="3"/>
  <c r="Z1502" i="3" s="1"/>
  <c r="X1556" i="3"/>
  <c r="Z1556" i="3" s="1"/>
  <c r="X1665" i="3"/>
  <c r="Z1665" i="3" s="1"/>
  <c r="X1529" i="3"/>
  <c r="Z1529" i="3" s="1"/>
  <c r="X1593" i="3"/>
  <c r="Z1593" i="3" s="1"/>
  <c r="X1594" i="3"/>
  <c r="Z1594" i="3" s="1"/>
  <c r="X1515" i="3"/>
  <c r="Z1515" i="3" s="1"/>
  <c r="X1579" i="3"/>
  <c r="Z1579" i="3" s="1"/>
  <c r="X1641" i="3"/>
  <c r="Z1641" i="3" s="1"/>
  <c r="X1615" i="3"/>
  <c r="Z1615" i="3" s="1"/>
  <c r="X1501" i="3"/>
  <c r="Z1501" i="3" s="1"/>
  <c r="X1565" i="3"/>
  <c r="Z1565" i="3" s="1"/>
  <c r="X1628" i="3"/>
  <c r="Z1628" i="3" s="1"/>
  <c r="X1574" i="3"/>
  <c r="Z1574" i="3" s="1"/>
  <c r="X1669" i="3"/>
  <c r="Z1669" i="3" s="1"/>
  <c r="X1627" i="3"/>
  <c r="Z1627" i="3" s="1"/>
  <c r="X1610" i="3"/>
  <c r="Z1610" i="3" s="1"/>
  <c r="X1673" i="3"/>
  <c r="Z1673" i="3" s="1"/>
  <c r="X1753" i="3"/>
  <c r="Z1753" i="3" s="1"/>
  <c r="X1629" i="3"/>
  <c r="Z1629" i="3" s="1"/>
  <c r="X1630" i="3"/>
  <c r="Z1630" i="3" s="1"/>
  <c r="X1751" i="3"/>
  <c r="Z1751" i="3" s="1"/>
  <c r="X1680" i="3"/>
  <c r="Z1680" i="3" s="1"/>
  <c r="X1739" i="3"/>
  <c r="Z1739" i="3" s="1"/>
  <c r="X1674" i="3"/>
  <c r="Z1674" i="3" s="1"/>
  <c r="X1741" i="3"/>
  <c r="Z1741" i="3" s="1"/>
  <c r="X1708" i="3"/>
  <c r="Z1708" i="3" s="1"/>
  <c r="X1791" i="3"/>
  <c r="Z1791" i="3" s="1"/>
  <c r="X1686" i="3"/>
  <c r="Z1686" i="3" s="1"/>
  <c r="X1744" i="3"/>
  <c r="Z1744" i="3" s="1"/>
  <c r="X1808" i="3"/>
  <c r="Z1808" i="3" s="1"/>
  <c r="X1730" i="3"/>
  <c r="Z1730" i="3" s="1"/>
  <c r="X1794" i="3"/>
  <c r="Z1794" i="3" s="1"/>
  <c r="X1795" i="3"/>
  <c r="Z1795" i="3" s="1"/>
  <c r="X1780" i="3"/>
  <c r="Z1780" i="3" s="1"/>
  <c r="X1789" i="3"/>
  <c r="Z1789" i="3" s="1"/>
  <c r="X1766" i="3"/>
  <c r="Z1766" i="3" s="1"/>
  <c r="X38" i="3"/>
  <c r="Z38" i="3" s="1"/>
  <c r="X126" i="3"/>
  <c r="Z126" i="3" s="1"/>
  <c r="X110" i="3"/>
  <c r="Z110" i="3" s="1"/>
  <c r="X94" i="3"/>
  <c r="Z94" i="3" s="1"/>
  <c r="X78" i="3"/>
  <c r="Z78" i="3" s="1"/>
  <c r="X61" i="3"/>
  <c r="Z61" i="3" s="1"/>
  <c r="Y20" i="3"/>
  <c r="Z20" i="3" s="1"/>
  <c r="X407" i="3"/>
  <c r="Z407" i="3" s="1"/>
  <c r="X342" i="3"/>
  <c r="Z342" i="3" s="1"/>
  <c r="X178" i="3"/>
  <c r="Z178" i="3" s="1"/>
  <c r="X146" i="3"/>
  <c r="Z146" i="3" s="1"/>
  <c r="X218" i="3"/>
  <c r="Z218" i="3" s="1"/>
  <c r="X158" i="3"/>
  <c r="Z158" i="3" s="1"/>
  <c r="X112" i="3"/>
  <c r="Z112" i="3" s="1"/>
  <c r="X59" i="3"/>
  <c r="Z59" i="3" s="1"/>
  <c r="X27" i="3"/>
  <c r="Z27" i="3" s="1"/>
  <c r="X334" i="3"/>
  <c r="Z334" i="3" s="1"/>
  <c r="X194" i="3"/>
  <c r="Z194" i="3" s="1"/>
  <c r="X50" i="3"/>
  <c r="Z50" i="3" s="1"/>
  <c r="X129" i="3"/>
  <c r="Z129" i="3" s="1"/>
  <c r="X246" i="3"/>
  <c r="Z246" i="3" s="1"/>
  <c r="X148" i="3"/>
  <c r="Z148" i="3" s="1"/>
  <c r="X116" i="3"/>
  <c r="Z116" i="3" s="1"/>
  <c r="X63" i="3"/>
  <c r="Z63" i="3" s="1"/>
  <c r="X79" i="3"/>
  <c r="Z79" i="3" s="1"/>
  <c r="X143" i="3"/>
  <c r="Z143" i="3" s="1"/>
  <c r="X207" i="3"/>
  <c r="Z207" i="3" s="1"/>
  <c r="X271" i="3"/>
  <c r="Z271" i="3" s="1"/>
  <c r="X335" i="3"/>
  <c r="Z335" i="3" s="1"/>
  <c r="X531" i="3"/>
  <c r="Z531" i="3" s="1"/>
  <c r="X240" i="3"/>
  <c r="Z240" i="3" s="1"/>
  <c r="X304" i="3"/>
  <c r="Z304" i="3" s="1"/>
  <c r="X375" i="3"/>
  <c r="Z375" i="3" s="1"/>
  <c r="X161" i="3"/>
  <c r="Z161" i="3" s="1"/>
  <c r="X225" i="3"/>
  <c r="Z225" i="3" s="1"/>
  <c r="X289" i="3"/>
  <c r="Z289" i="3" s="1"/>
  <c r="X353" i="3"/>
  <c r="Z353" i="3" s="1"/>
  <c r="X460" i="3"/>
  <c r="Z460" i="3" s="1"/>
  <c r="X290" i="3"/>
  <c r="Z290" i="3" s="1"/>
  <c r="X354" i="3"/>
  <c r="Z354" i="3" s="1"/>
  <c r="X444" i="3"/>
  <c r="Z444" i="3" s="1"/>
  <c r="X115" i="3"/>
  <c r="Z115" i="3" s="1"/>
  <c r="X179" i="3"/>
  <c r="Z179" i="3" s="1"/>
  <c r="X243" i="3"/>
  <c r="Z243" i="3" s="1"/>
  <c r="X307" i="3"/>
  <c r="Z307" i="3" s="1"/>
  <c r="X357" i="3"/>
  <c r="Z357" i="3" s="1"/>
  <c r="X644" i="3"/>
  <c r="Z644" i="3" s="1"/>
  <c r="X276" i="3"/>
  <c r="Z276" i="3" s="1"/>
  <c r="X340" i="3"/>
  <c r="Z340" i="3" s="1"/>
  <c r="X133" i="3"/>
  <c r="Z133" i="3" s="1"/>
  <c r="X197" i="3"/>
  <c r="Z197" i="3" s="1"/>
  <c r="X261" i="3"/>
  <c r="Z261" i="3" s="1"/>
  <c r="X325" i="3"/>
  <c r="Z325" i="3" s="1"/>
  <c r="X410" i="3"/>
  <c r="Z410" i="3" s="1"/>
  <c r="X397" i="3"/>
  <c r="Z397" i="3" s="1"/>
  <c r="X461" i="3"/>
  <c r="Z461" i="3" s="1"/>
  <c r="X530" i="3"/>
  <c r="Z530" i="3" s="1"/>
  <c r="X762" i="3"/>
  <c r="Z762" i="3" s="1"/>
  <c r="X422" i="3"/>
  <c r="Z422" i="3" s="1"/>
  <c r="X486" i="3"/>
  <c r="Z486" i="3" s="1"/>
  <c r="X810" i="3"/>
  <c r="Z810" i="3" s="1"/>
  <c r="X487" i="3"/>
  <c r="Z487" i="3" s="1"/>
  <c r="X547" i="3"/>
  <c r="Z547" i="3" s="1"/>
  <c r="X392" i="3"/>
  <c r="Z392" i="3" s="1"/>
  <c r="X456" i="3"/>
  <c r="Z456" i="3" s="1"/>
  <c r="X519" i="3"/>
  <c r="Z519" i="3" s="1"/>
  <c r="X628" i="3"/>
  <c r="Z628" i="3" s="1"/>
  <c r="X409" i="3"/>
  <c r="Z409" i="3" s="1"/>
  <c r="X473" i="3"/>
  <c r="Z473" i="3" s="1"/>
  <c r="X564" i="3"/>
  <c r="Z564" i="3" s="1"/>
  <c r="X736" i="3"/>
  <c r="Z736" i="3" s="1"/>
  <c r="X536" i="3"/>
  <c r="Z536" i="3" s="1"/>
  <c r="X363" i="3"/>
  <c r="Z363" i="3" s="1"/>
  <c r="X427" i="3"/>
  <c r="Z427" i="3" s="1"/>
  <c r="X491" i="3"/>
  <c r="Z491" i="3" s="1"/>
  <c r="X572" i="3"/>
  <c r="Z572" i="3" s="1"/>
  <c r="X823" i="3"/>
  <c r="Z823" i="3" s="1"/>
  <c r="X545" i="3"/>
  <c r="Z545" i="3" s="1"/>
  <c r="X609" i="3"/>
  <c r="Z609" i="3" s="1"/>
  <c r="X673" i="3"/>
  <c r="Z673" i="3" s="1"/>
  <c r="X737" i="3"/>
  <c r="Z737" i="3" s="1"/>
  <c r="X809" i="3"/>
  <c r="Z809" i="3" s="1"/>
  <c r="X618" i="3"/>
  <c r="Z618" i="3" s="1"/>
  <c r="X682" i="3"/>
  <c r="Z682" i="3" s="1"/>
  <c r="X746" i="3"/>
  <c r="Z746" i="3" s="1"/>
  <c r="X571" i="3"/>
  <c r="Z571" i="3" s="1"/>
  <c r="X635" i="3"/>
  <c r="Z635" i="3" s="1"/>
  <c r="X699" i="3"/>
  <c r="Z699" i="3" s="1"/>
  <c r="X767" i="3"/>
  <c r="Z767" i="3" s="1"/>
  <c r="X834" i="3"/>
  <c r="Z834" i="3" s="1"/>
  <c r="X692" i="3"/>
  <c r="Z692" i="3" s="1"/>
  <c r="X758" i="3"/>
  <c r="Z758" i="3" s="1"/>
  <c r="X845" i="3"/>
  <c r="Z845" i="3" s="1"/>
  <c r="X525" i="3"/>
  <c r="Z525" i="3" s="1"/>
  <c r="X589" i="3"/>
  <c r="Z589" i="3" s="1"/>
  <c r="X653" i="3"/>
  <c r="Z653" i="3" s="1"/>
  <c r="X717" i="3"/>
  <c r="Z717" i="3" s="1"/>
  <c r="X781" i="3"/>
  <c r="Z781" i="3" s="1"/>
  <c r="X919" i="3"/>
  <c r="Z919" i="3" s="1"/>
  <c r="X662" i="3"/>
  <c r="Z662" i="3" s="1"/>
  <c r="X726" i="3"/>
  <c r="Z726" i="3" s="1"/>
  <c r="X855" i="3"/>
  <c r="Z855" i="3" s="1"/>
  <c r="X583" i="3"/>
  <c r="Z583" i="3" s="1"/>
  <c r="X647" i="3"/>
  <c r="X711" i="3"/>
  <c r="Z711" i="3" s="1"/>
  <c r="X771" i="3"/>
  <c r="Z771" i="3" s="1"/>
  <c r="X871" i="3"/>
  <c r="Z871" i="3" s="1"/>
  <c r="X800" i="3"/>
  <c r="Z800" i="3" s="1"/>
  <c r="X864" i="3"/>
  <c r="Z864" i="3" s="1"/>
  <c r="X928" i="3"/>
  <c r="Z928" i="3" s="1"/>
  <c r="X996" i="3"/>
  <c r="Z996" i="3" s="1"/>
  <c r="X873" i="3"/>
  <c r="Z873" i="3" s="1"/>
  <c r="X937" i="3"/>
  <c r="Z937" i="3" s="1"/>
  <c r="X1057" i="3"/>
  <c r="Z1057" i="3" s="1"/>
  <c r="X914" i="3"/>
  <c r="Z914" i="3" s="1"/>
  <c r="X977" i="3"/>
  <c r="Z977" i="3" s="1"/>
  <c r="X835" i="3"/>
  <c r="Z835" i="3" s="1"/>
  <c r="X899" i="3"/>
  <c r="Z899" i="3" s="1"/>
  <c r="X960" i="3"/>
  <c r="Z960" i="3" s="1"/>
  <c r="X1208" i="3"/>
  <c r="Z1208" i="3" s="1"/>
  <c r="X812" i="3"/>
  <c r="Z812" i="3" s="1"/>
  <c r="X876" i="3"/>
  <c r="Z876" i="3" s="1"/>
  <c r="X940" i="3"/>
  <c r="Z940" i="3" s="1"/>
  <c r="X1021" i="3"/>
  <c r="Z1021" i="3" s="1"/>
  <c r="X925" i="3"/>
  <c r="Z925" i="3" s="1"/>
  <c r="X814" i="3"/>
  <c r="Z814" i="3" s="1"/>
  <c r="X878" i="3"/>
  <c r="Z878" i="3" s="1"/>
  <c r="X942" i="3"/>
  <c r="Z942" i="3" s="1"/>
  <c r="X1150" i="3"/>
  <c r="Z1150" i="3" s="1"/>
  <c r="X1018" i="3"/>
  <c r="Z1018" i="3" s="1"/>
  <c r="X1086" i="3"/>
  <c r="Z1086" i="3" s="1"/>
  <c r="X1035" i="3"/>
  <c r="Z1035" i="3" s="1"/>
  <c r="X1028" i="3"/>
  <c r="Z1028" i="3" s="1"/>
  <c r="X1092" i="3"/>
  <c r="Z1092" i="3" s="1"/>
  <c r="X1168" i="3"/>
  <c r="Z1168" i="3" s="1"/>
  <c r="X1091" i="3"/>
  <c r="Z1091" i="3" s="1"/>
  <c r="X958" i="3"/>
  <c r="Z958" i="3" s="1"/>
  <c r="X1022" i="3"/>
  <c r="Z1022" i="3" s="1"/>
  <c r="X1082" i="3"/>
  <c r="Z1082" i="3" s="1"/>
  <c r="X1156" i="3"/>
  <c r="Z1156" i="3" s="1"/>
  <c r="X1031" i="3"/>
  <c r="Z1031" i="3" s="1"/>
  <c r="X1192" i="3"/>
  <c r="Z1192" i="3" s="1"/>
  <c r="X1048" i="3"/>
  <c r="Z1048" i="3" s="1"/>
  <c r="X1110" i="3"/>
  <c r="Z1110" i="3" s="1"/>
  <c r="X1089" i="3"/>
  <c r="Z1089" i="3" s="1"/>
  <c r="X1153" i="3"/>
  <c r="Z1153" i="3" s="1"/>
  <c r="X1226" i="3"/>
  <c r="Z1226" i="3" s="1"/>
  <c r="X1162" i="3"/>
  <c r="Z1162" i="3" s="1"/>
  <c r="X1239" i="3"/>
  <c r="Z1239" i="3" s="1"/>
  <c r="X1187" i="3"/>
  <c r="Z1187" i="3" s="1"/>
  <c r="X1196" i="3"/>
  <c r="Z1196" i="3" s="1"/>
  <c r="X1093" i="3"/>
  <c r="Z1093" i="3" s="1"/>
  <c r="X1157" i="3"/>
  <c r="Z1157" i="3" s="1"/>
  <c r="X1284" i="3"/>
  <c r="Z1284" i="3" s="1"/>
  <c r="X1217" i="3"/>
  <c r="Z1217" i="3" s="1"/>
  <c r="X1151" i="3"/>
  <c r="Z1151" i="3" s="1"/>
  <c r="X1214" i="3"/>
  <c r="Z1214" i="3" s="1"/>
  <c r="X1211" i="3"/>
  <c r="Z1211" i="3" s="1"/>
  <c r="X1275" i="3"/>
  <c r="Z1275" i="3" s="1"/>
  <c r="X1393" i="3"/>
  <c r="Z1393" i="3" s="1"/>
  <c r="X1260" i="3"/>
  <c r="Z1260" i="3" s="1"/>
  <c r="X1324" i="3"/>
  <c r="Z1324" i="3" s="1"/>
  <c r="X1299" i="3"/>
  <c r="Z1299" i="3" s="1"/>
  <c r="X1278" i="3"/>
  <c r="Z1278" i="3" s="1"/>
  <c r="X1247" i="3"/>
  <c r="Z1247" i="3" s="1"/>
  <c r="X1344" i="3"/>
  <c r="Z1344" i="3" s="1"/>
  <c r="X1272" i="3"/>
  <c r="Z1272" i="3" s="1"/>
  <c r="X1286" i="3"/>
  <c r="X1350" i="3"/>
  <c r="Z1350" i="3" s="1"/>
  <c r="X1327" i="3"/>
  <c r="Z1327" i="3" s="1"/>
  <c r="X1391" i="3"/>
  <c r="Z1391" i="3" s="1"/>
  <c r="X1390" i="3"/>
  <c r="Z1390" i="3" s="1"/>
  <c r="X1321" i="3"/>
  <c r="Z1321" i="3" s="1"/>
  <c r="X1389" i="3"/>
  <c r="Z1389" i="3" s="1"/>
  <c r="X1298" i="3"/>
  <c r="Z1298" i="3" s="1"/>
  <c r="X1362" i="3"/>
  <c r="Z1362" i="3" s="1"/>
  <c r="X1355" i="3"/>
  <c r="Z1355" i="3" s="1"/>
  <c r="X1421" i="3"/>
  <c r="Z1421" i="3" s="1"/>
  <c r="X1394" i="3"/>
  <c r="Z1394" i="3" s="1"/>
  <c r="X1420" i="3"/>
  <c r="Z1420" i="3" s="1"/>
  <c r="X1496" i="3"/>
  <c r="Z1496" i="3" s="1"/>
  <c r="X1530" i="3"/>
  <c r="Z1530" i="3" s="1"/>
  <c r="X1384" i="3"/>
  <c r="Z1384" i="3" s="1"/>
  <c r="X1448" i="3"/>
  <c r="Z1448" i="3" s="1"/>
  <c r="X1470" i="3"/>
  <c r="Z1470" i="3" s="1"/>
  <c r="X1450" i="3"/>
  <c r="Z1450" i="3" s="1"/>
  <c r="X1466" i="3"/>
  <c r="Z1466" i="3" s="1"/>
  <c r="X1418" i="3"/>
  <c r="Z1418" i="3" s="1"/>
  <c r="X1576" i="3"/>
  <c r="Z1576" i="3" s="1"/>
  <c r="X1452" i="3"/>
  <c r="Z1452" i="3" s="1"/>
  <c r="X1512" i="3"/>
  <c r="Z1512" i="3" s="1"/>
  <c r="X1503" i="3"/>
  <c r="Z1503" i="3" s="1"/>
  <c r="X1560" i="3"/>
  <c r="Z1560" i="3" s="1"/>
  <c r="X1473" i="3"/>
  <c r="Z1473" i="3" s="1"/>
  <c r="X1537" i="3"/>
  <c r="Z1537" i="3" s="1"/>
  <c r="X1601" i="3"/>
  <c r="Z1601" i="3" s="1"/>
  <c r="X1616" i="3"/>
  <c r="Z1616" i="3" s="1"/>
  <c r="X1523" i="3"/>
  <c r="Z1523" i="3" s="1"/>
  <c r="X1587" i="3"/>
  <c r="Z1587" i="3" s="1"/>
  <c r="X1649" i="3"/>
  <c r="Z1649" i="3" s="1"/>
  <c r="X1620" i="3"/>
  <c r="Z1620" i="3" s="1"/>
  <c r="X1509" i="3"/>
  <c r="Z1509" i="3" s="1"/>
  <c r="X1573" i="3"/>
  <c r="Z1573" i="3" s="1"/>
  <c r="X1636" i="3"/>
  <c r="Z1636" i="3" s="1"/>
  <c r="X1582" i="3"/>
  <c r="Z1582" i="3" s="1"/>
  <c r="X1559" i="3"/>
  <c r="Z1559" i="3" s="1"/>
  <c r="X1635" i="3"/>
  <c r="Z1635" i="3" s="1"/>
  <c r="X1618" i="3"/>
  <c r="Z1618" i="3" s="1"/>
  <c r="X1677" i="3"/>
  <c r="Z1677" i="3" s="1"/>
  <c r="X1660" i="3"/>
  <c r="Z1660" i="3" s="1"/>
  <c r="X1637" i="3"/>
  <c r="Z1637" i="3" s="1"/>
  <c r="X1638" i="3"/>
  <c r="Z1638" i="3" s="1"/>
  <c r="X1679" i="3"/>
  <c r="Z1679" i="3" s="1"/>
  <c r="X1688" i="3"/>
  <c r="Z1688" i="3" s="1"/>
  <c r="X1757" i="3"/>
  <c r="Z1757" i="3" s="1"/>
  <c r="X1682" i="3"/>
  <c r="Z1682" i="3" s="1"/>
  <c r="X1747" i="3"/>
  <c r="Z1747" i="3" s="1"/>
  <c r="X1716" i="3"/>
  <c r="Z1716" i="3" s="1"/>
  <c r="X1799" i="3"/>
  <c r="Z1799" i="3" s="1"/>
  <c r="X1694" i="3"/>
  <c r="Z1694" i="3" s="1"/>
  <c r="X1752" i="3"/>
  <c r="Z1752" i="3" s="1"/>
  <c r="X1761" i="3"/>
  <c r="Z1761" i="3" s="1"/>
  <c r="X1738" i="3"/>
  <c r="Z1738" i="3" s="1"/>
  <c r="X1802" i="3"/>
  <c r="Z1802" i="3" s="1"/>
  <c r="X1803" i="3"/>
  <c r="Z1803" i="3" s="1"/>
  <c r="X1788" i="3"/>
  <c r="Z1788" i="3" s="1"/>
  <c r="X1797" i="3"/>
  <c r="Z1797" i="3" s="1"/>
  <c r="X1774" i="3"/>
  <c r="Z1774" i="3" s="1"/>
  <c r="X101" i="3"/>
  <c r="Z101" i="3" s="1"/>
  <c r="X198" i="3"/>
  <c r="Z198" i="3" s="1"/>
  <c r="Y60" i="3"/>
  <c r="Z60" i="3" s="1"/>
  <c r="X37" i="3"/>
  <c r="X376" i="3"/>
  <c r="Z376" i="3" s="1"/>
  <c r="X132" i="3"/>
  <c r="Z132" i="3" s="1"/>
  <c r="X88" i="3"/>
  <c r="Z88" i="3" s="1"/>
  <c r="X222" i="3"/>
  <c r="Z222" i="3" s="1"/>
  <c r="X97" i="3"/>
  <c r="Z97" i="3" s="1"/>
  <c r="X156" i="3"/>
  <c r="Z156" i="3" s="1"/>
  <c r="X388" i="3"/>
  <c r="Z388" i="3" s="1"/>
  <c r="X234" i="3"/>
  <c r="Z234" i="3" s="1"/>
  <c r="X142" i="3"/>
  <c r="Z142" i="3" s="1"/>
  <c r="X92" i="3"/>
  <c r="Z92" i="3" s="1"/>
  <c r="X55" i="3"/>
  <c r="Z55" i="3" s="1"/>
  <c r="X87" i="3"/>
  <c r="Z87" i="3" s="1"/>
  <c r="X151" i="3"/>
  <c r="Z151" i="3" s="1"/>
  <c r="X215" i="3"/>
  <c r="Z215" i="3" s="1"/>
  <c r="X279" i="3"/>
  <c r="Z279" i="3" s="1"/>
  <c r="X343" i="3"/>
  <c r="Z343" i="3" s="1"/>
  <c r="X592" i="3"/>
  <c r="Z592" i="3" s="1"/>
  <c r="X248" i="3"/>
  <c r="Z248" i="3" s="1"/>
  <c r="X312" i="3"/>
  <c r="Z312" i="3" s="1"/>
  <c r="X415" i="3"/>
  <c r="Z415" i="3" s="1"/>
  <c r="X169" i="3"/>
  <c r="Z169" i="3" s="1"/>
  <c r="X233" i="3"/>
  <c r="Z233" i="3" s="1"/>
  <c r="X297" i="3"/>
  <c r="Z297" i="3" s="1"/>
  <c r="X360" i="3"/>
  <c r="Z360" i="3" s="1"/>
  <c r="X540" i="3"/>
  <c r="Z540" i="3" s="1"/>
  <c r="X298" i="3"/>
  <c r="Z298" i="3" s="1"/>
  <c r="X358" i="3"/>
  <c r="Z358" i="3" s="1"/>
  <c r="X468" i="3"/>
  <c r="Z468" i="3" s="1"/>
  <c r="X123" i="3"/>
  <c r="Z123" i="3" s="1"/>
  <c r="X187" i="3"/>
  <c r="Z187" i="3" s="1"/>
  <c r="X251" i="3"/>
  <c r="Z251" i="3" s="1"/>
  <c r="X315" i="3"/>
  <c r="Z315" i="3" s="1"/>
  <c r="X364" i="3"/>
  <c r="Z364" i="3" s="1"/>
  <c r="X220" i="3"/>
  <c r="Z220" i="3" s="1"/>
  <c r="X284" i="3"/>
  <c r="Z284" i="3" s="1"/>
  <c r="X348" i="3"/>
  <c r="Z348" i="3" s="1"/>
  <c r="X141" i="3"/>
  <c r="Z141" i="3" s="1"/>
  <c r="X205" i="3"/>
  <c r="Z205" i="3" s="1"/>
  <c r="X269" i="3"/>
  <c r="Z269" i="3" s="1"/>
  <c r="X333" i="3"/>
  <c r="Z333" i="3" s="1"/>
  <c r="X434" i="3"/>
  <c r="Z434" i="3" s="1"/>
  <c r="X405" i="3"/>
  <c r="Z405" i="3" s="1"/>
  <c r="X469" i="3"/>
  <c r="Z469" i="3" s="1"/>
  <c r="X548" i="3"/>
  <c r="Z548" i="3" s="1"/>
  <c r="X770" i="3"/>
  <c r="Z770" i="3" s="1"/>
  <c r="X430" i="3"/>
  <c r="Z430" i="3" s="1"/>
  <c r="X539" i="3"/>
  <c r="Z539" i="3" s="1"/>
  <c r="X879" i="3"/>
  <c r="Z879" i="3" s="1"/>
  <c r="X496" i="3"/>
  <c r="Z496" i="3" s="1"/>
  <c r="X556" i="3"/>
  <c r="Z556" i="3" s="1"/>
  <c r="X400" i="3"/>
  <c r="Z400" i="3" s="1"/>
  <c r="X464" i="3"/>
  <c r="Z464" i="3" s="1"/>
  <c r="X527" i="3"/>
  <c r="Z527" i="3" s="1"/>
  <c r="X712" i="3"/>
  <c r="Z712" i="3" s="1"/>
  <c r="X417" i="3"/>
  <c r="Z417" i="3" s="1"/>
  <c r="X481" i="3"/>
  <c r="Z481" i="3" s="1"/>
  <c r="X570" i="3"/>
  <c r="Z570" i="3" s="1"/>
  <c r="X744" i="3"/>
  <c r="Z744" i="3" s="1"/>
  <c r="X552" i="3"/>
  <c r="Z552" i="3" s="1"/>
  <c r="X371" i="3"/>
  <c r="Z371" i="3" s="1"/>
  <c r="X435" i="3"/>
  <c r="Z435" i="3" s="1"/>
  <c r="X492" i="3"/>
  <c r="Z492" i="3" s="1"/>
  <c r="X578" i="3"/>
  <c r="Z578" i="3" s="1"/>
  <c r="X943" i="3"/>
  <c r="Z943" i="3" s="1"/>
  <c r="X553" i="3"/>
  <c r="Z553" i="3" s="1"/>
  <c r="X617" i="3"/>
  <c r="Z617" i="3" s="1"/>
  <c r="X681" i="3"/>
  <c r="Z681" i="3" s="1"/>
  <c r="X745" i="3"/>
  <c r="Z745" i="3" s="1"/>
  <c r="X815" i="3"/>
  <c r="Z815" i="3" s="1"/>
  <c r="X626" i="3"/>
  <c r="Z626" i="3" s="1"/>
  <c r="X690" i="3"/>
  <c r="Z690" i="3" s="1"/>
  <c r="X831" i="3"/>
  <c r="Z831" i="3" s="1"/>
  <c r="X579" i="3"/>
  <c r="Z579" i="3" s="1"/>
  <c r="X643" i="3"/>
  <c r="Z643" i="3" s="1"/>
  <c r="X707" i="3"/>
  <c r="Z707" i="3" s="1"/>
  <c r="X775" i="3"/>
  <c r="Z775" i="3" s="1"/>
  <c r="X903" i="3"/>
  <c r="Z903" i="3" s="1"/>
  <c r="X700" i="3"/>
  <c r="Z700" i="3" s="1"/>
  <c r="X766" i="3"/>
  <c r="Z766" i="3" s="1"/>
  <c r="X858" i="3"/>
  <c r="Z858" i="3" s="1"/>
  <c r="X533" i="3"/>
  <c r="Z533" i="3" s="1"/>
  <c r="X597" i="3"/>
  <c r="Z597" i="3" s="1"/>
  <c r="X661" i="3"/>
  <c r="Z661" i="3" s="1"/>
  <c r="X725" i="3"/>
  <c r="Z725" i="3" s="1"/>
  <c r="X789" i="3"/>
  <c r="Z789" i="3" s="1"/>
  <c r="X988" i="3"/>
  <c r="Z988" i="3" s="1"/>
  <c r="X670" i="3"/>
  <c r="Z670" i="3" s="1"/>
  <c r="X734" i="3"/>
  <c r="Z734" i="3" s="1"/>
  <c r="X927" i="3"/>
  <c r="Z927" i="3" s="1"/>
  <c r="X591" i="3"/>
  <c r="Z591" i="3" s="1"/>
  <c r="X655" i="3"/>
  <c r="Z655" i="3" s="1"/>
  <c r="X719" i="3"/>
  <c r="Z719" i="3" s="1"/>
  <c r="X779" i="3"/>
  <c r="Z779" i="3" s="1"/>
  <c r="X935" i="3"/>
  <c r="Z935" i="3" s="1"/>
  <c r="X808" i="3"/>
  <c r="Z808" i="3" s="1"/>
  <c r="X872" i="3"/>
  <c r="Z872" i="3" s="1"/>
  <c r="X936" i="3"/>
  <c r="Z936" i="3" s="1"/>
  <c r="X1017" i="3"/>
  <c r="Z1017" i="3" s="1"/>
  <c r="X881" i="3"/>
  <c r="Z881" i="3" s="1"/>
  <c r="X945" i="3"/>
  <c r="Z945" i="3" s="1"/>
  <c r="X1087" i="3"/>
  <c r="Z1087" i="3" s="1"/>
  <c r="X922" i="3"/>
  <c r="Z922" i="3" s="1"/>
  <c r="X985" i="3"/>
  <c r="Z985" i="3" s="1"/>
  <c r="X843" i="3"/>
  <c r="Z843" i="3" s="1"/>
  <c r="X907" i="3"/>
  <c r="Z907" i="3" s="1"/>
  <c r="X968" i="3"/>
  <c r="Z968" i="3" s="1"/>
  <c r="X756" i="3"/>
  <c r="Z756" i="3" s="1"/>
  <c r="X820" i="3"/>
  <c r="Z820" i="3" s="1"/>
  <c r="X884" i="3"/>
  <c r="Z884" i="3" s="1"/>
  <c r="X948" i="3"/>
  <c r="Z948" i="3" s="1"/>
  <c r="X1274" i="3"/>
  <c r="Z1274" i="3" s="1"/>
  <c r="X933" i="3"/>
  <c r="Z933" i="3" s="1"/>
  <c r="X822" i="3"/>
  <c r="Z822" i="3" s="1"/>
  <c r="X886" i="3"/>
  <c r="Z886" i="3" s="1"/>
  <c r="X950" i="3"/>
  <c r="Z950" i="3" s="1"/>
  <c r="X962" i="3"/>
  <c r="Z962" i="3" s="1"/>
  <c r="X1026" i="3"/>
  <c r="Z1026" i="3" s="1"/>
  <c r="X1094" i="3"/>
  <c r="Z1094" i="3" s="1"/>
  <c r="X1043" i="3"/>
  <c r="Z1043" i="3" s="1"/>
  <c r="X1036" i="3"/>
  <c r="Z1036" i="3" s="1"/>
  <c r="X1100" i="3"/>
  <c r="Z1100" i="3" s="1"/>
  <c r="X1230" i="3"/>
  <c r="Z1230" i="3" s="1"/>
  <c r="X1099" i="3"/>
  <c r="Z1099" i="3" s="1"/>
  <c r="X966" i="3"/>
  <c r="Z966" i="3" s="1"/>
  <c r="X1030" i="3"/>
  <c r="Z1030" i="3" s="1"/>
  <c r="X1090" i="3"/>
  <c r="Z1090" i="3" s="1"/>
  <c r="X1160" i="3"/>
  <c r="Z1160" i="3" s="1"/>
  <c r="X1039" i="3"/>
  <c r="Z1039" i="3" s="1"/>
  <c r="X992" i="3"/>
  <c r="Z992" i="3" s="1"/>
  <c r="X1056" i="3"/>
  <c r="Z1056" i="3" s="1"/>
  <c r="X1144" i="3"/>
  <c r="Z1144" i="3" s="1"/>
  <c r="X1097" i="3"/>
  <c r="Z1097" i="3" s="1"/>
  <c r="X1161" i="3"/>
  <c r="Z1161" i="3" s="1"/>
  <c r="X1234" i="3"/>
  <c r="Z1234" i="3" s="1"/>
  <c r="X1170" i="3"/>
  <c r="Z1170" i="3" s="1"/>
  <c r="X1242" i="3"/>
  <c r="Z1242" i="3" s="1"/>
  <c r="X1195" i="3"/>
  <c r="Z1195" i="3" s="1"/>
  <c r="X1204" i="3"/>
  <c r="Z1204" i="3" s="1"/>
  <c r="X1101" i="3"/>
  <c r="Z1101" i="3" s="1"/>
  <c r="X1165" i="3"/>
  <c r="Z1165" i="3" s="1"/>
  <c r="X1158" i="3"/>
  <c r="Z1158" i="3" s="1"/>
  <c r="X1245" i="3"/>
  <c r="Z1245" i="3" s="1"/>
  <c r="X1159" i="3"/>
  <c r="Z1159" i="3" s="1"/>
  <c r="X1215" i="3"/>
  <c r="Z1215" i="3" s="1"/>
  <c r="X1219" i="3"/>
  <c r="Z1219" i="3" s="1"/>
  <c r="X1288" i="3"/>
  <c r="Z1288" i="3" s="1"/>
  <c r="X1429" i="3"/>
  <c r="Z1429" i="3" s="1"/>
  <c r="X1268" i="3"/>
  <c r="Z1268" i="3" s="1"/>
  <c r="X1340" i="3"/>
  <c r="Z1340" i="3" s="1"/>
  <c r="X1312" i="3"/>
  <c r="Z1312" i="3" s="1"/>
  <c r="X1279" i="3"/>
  <c r="Z1279" i="3" s="1"/>
  <c r="X1255" i="3"/>
  <c r="Z1255" i="3" s="1"/>
  <c r="X1437" i="3"/>
  <c r="Z1437" i="3" s="1"/>
  <c r="X1319" i="3"/>
  <c r="Z1319" i="3" s="1"/>
  <c r="X1294" i="3"/>
  <c r="Z1294" i="3" s="1"/>
  <c r="X1358" i="3"/>
  <c r="Z1358" i="3" s="1"/>
  <c r="X1335" i="3"/>
  <c r="Z1335" i="3" s="1"/>
  <c r="X1399" i="3"/>
  <c r="Z1399" i="3" s="1"/>
  <c r="X1398" i="3"/>
  <c r="Z1398" i="3" s="1"/>
  <c r="X1329" i="3"/>
  <c r="Z1329" i="3" s="1"/>
  <c r="X1397" i="3"/>
  <c r="Z1397" i="3" s="1"/>
  <c r="X1306" i="3"/>
  <c r="Z1306" i="3" s="1"/>
  <c r="X1370" i="3"/>
  <c r="Z1370" i="3" s="1"/>
  <c r="X1363" i="3"/>
  <c r="Z1363" i="3" s="1"/>
  <c r="X1490" i="3"/>
  <c r="Z1490" i="3" s="1"/>
  <c r="X1401" i="3"/>
  <c r="Z1401" i="3" s="1"/>
  <c r="X1428" i="3"/>
  <c r="Z1428" i="3" s="1"/>
  <c r="X1506" i="3"/>
  <c r="Z1506" i="3" s="1"/>
  <c r="X1474" i="3"/>
  <c r="Z1474" i="3" s="1"/>
  <c r="X1392" i="3"/>
  <c r="Z1392" i="3" s="1"/>
  <c r="X1453" i="3"/>
  <c r="Z1453" i="3" s="1"/>
  <c r="X1471" i="3"/>
  <c r="Z1471" i="3" s="1"/>
  <c r="X1451" i="3"/>
  <c r="Z1451" i="3" s="1"/>
  <c r="X1467" i="3"/>
  <c r="Z1467" i="3" s="1"/>
  <c r="X1426" i="3"/>
  <c r="Z1426" i="3" s="1"/>
  <c r="X1584" i="3"/>
  <c r="Z1584" i="3" s="1"/>
  <c r="X1460" i="3"/>
  <c r="Z1460" i="3" s="1"/>
  <c r="X1520" i="3"/>
  <c r="Z1520" i="3" s="1"/>
  <c r="X1511" i="3"/>
  <c r="Z1511" i="3" s="1"/>
  <c r="X1510" i="3"/>
  <c r="Z1510" i="3" s="1"/>
  <c r="X1481" i="3"/>
  <c r="Z1481" i="3" s="1"/>
  <c r="X1545" i="3"/>
  <c r="Z1545" i="3" s="1"/>
  <c r="X1608" i="3"/>
  <c r="Z1608" i="3" s="1"/>
  <c r="X1617" i="3"/>
  <c r="Z1617" i="3" s="1"/>
  <c r="X1531" i="3"/>
  <c r="Z1531" i="3" s="1"/>
  <c r="X1595" i="3"/>
  <c r="Z1595" i="3" s="1"/>
  <c r="X1719" i="3"/>
  <c r="Z1719" i="3" s="1"/>
  <c r="X1632" i="3"/>
  <c r="Z1632" i="3" s="1"/>
  <c r="X1517" i="3"/>
  <c r="Z1517" i="3" s="1"/>
  <c r="X1581" i="3"/>
  <c r="Z1581" i="3" s="1"/>
  <c r="X1644" i="3"/>
  <c r="Z1644" i="3" s="1"/>
  <c r="X1590" i="3"/>
  <c r="Z1590" i="3" s="1"/>
  <c r="X1567" i="3"/>
  <c r="Z1567" i="3" s="1"/>
  <c r="X1643" i="3"/>
  <c r="Z1643" i="3" s="1"/>
  <c r="X1626" i="3"/>
  <c r="Z1626" i="3" s="1"/>
  <c r="X1681" i="3"/>
  <c r="Z1681" i="3" s="1"/>
  <c r="X1683" i="3"/>
  <c r="Z1683" i="3" s="1"/>
  <c r="X1645" i="3"/>
  <c r="Z1645" i="3" s="1"/>
  <c r="X1646" i="3"/>
  <c r="Z1646" i="3" s="1"/>
  <c r="X1685" i="3"/>
  <c r="Z1685" i="3" s="1"/>
  <c r="X1696" i="3"/>
  <c r="Z1696" i="3" s="1"/>
  <c r="X1689" i="3"/>
  <c r="Z1689" i="3" s="1"/>
  <c r="X1690" i="3"/>
  <c r="Z1690" i="3" s="1"/>
  <c r="X1723" i="3"/>
  <c r="Z1723" i="3" s="1"/>
  <c r="X1724" i="3"/>
  <c r="Z1724" i="3" s="1"/>
  <c r="X1717" i="3"/>
  <c r="Z1717" i="3" s="1"/>
  <c r="X1702" i="3"/>
  <c r="Z1702" i="3" s="1"/>
  <c r="X1760" i="3"/>
  <c r="Z1760" i="3" s="1"/>
  <c r="X1769" i="3"/>
  <c r="Z1769" i="3" s="1"/>
  <c r="X1746" i="3"/>
  <c r="Z1746" i="3" s="1"/>
  <c r="X1810" i="3"/>
  <c r="Z1810" i="3" s="1"/>
  <c r="X1811" i="3"/>
  <c r="Z1811" i="3" s="1"/>
  <c r="X1796" i="3"/>
  <c r="Z1796" i="3" s="1"/>
  <c r="X1805" i="3"/>
  <c r="Z1805" i="3" s="1"/>
  <c r="X1782" i="3"/>
  <c r="Z1782" i="3" s="1"/>
  <c r="X350" i="3"/>
  <c r="Z350" i="3" s="1"/>
  <c r="X202" i="3"/>
  <c r="Z202" i="3" s="1"/>
  <c r="X62" i="3"/>
  <c r="Z62" i="3" s="1"/>
  <c r="X196" i="3"/>
  <c r="Z196" i="3" s="1"/>
  <c r="X172" i="3"/>
  <c r="Z172" i="3" s="1"/>
  <c r="Y36" i="3"/>
  <c r="Z36" i="3" s="1"/>
  <c r="X13" i="3"/>
  <c r="Z13" i="3" s="1"/>
  <c r="X214" i="3"/>
  <c r="Z214" i="3" s="1"/>
  <c r="X51" i="3"/>
  <c r="Z51" i="3" s="1"/>
  <c r="X19" i="3"/>
  <c r="Z19" i="3" s="1"/>
  <c r="X128" i="3"/>
  <c r="Z128" i="3" s="1"/>
  <c r="X66" i="3"/>
  <c r="Z66" i="3" s="1"/>
  <c r="X326" i="3"/>
  <c r="Z326" i="3" s="1"/>
  <c r="X150" i="3"/>
  <c r="Z150" i="3" s="1"/>
  <c r="X122" i="3"/>
  <c r="Z122" i="3" s="1"/>
  <c r="X106" i="3"/>
  <c r="Z106" i="3" s="1"/>
  <c r="X90" i="3"/>
  <c r="Z90" i="3" s="1"/>
  <c r="X74" i="3"/>
  <c r="Z74" i="3" s="1"/>
  <c r="X47" i="3"/>
  <c r="Z47" i="3" s="1"/>
  <c r="X95" i="3"/>
  <c r="Z95" i="3" s="1"/>
  <c r="X159" i="3"/>
  <c r="Z159" i="3" s="1"/>
  <c r="X223" i="3"/>
  <c r="Z223" i="3" s="1"/>
  <c r="X287" i="3"/>
  <c r="Z287" i="3" s="1"/>
  <c r="X351" i="3"/>
  <c r="Z351" i="3" s="1"/>
  <c r="X192" i="3"/>
  <c r="Z192" i="3" s="1"/>
  <c r="X256" i="3"/>
  <c r="Z256" i="3" s="1"/>
  <c r="X320" i="3"/>
  <c r="Z320" i="3" s="1"/>
  <c r="X431" i="3"/>
  <c r="Z431" i="3" s="1"/>
  <c r="X177" i="3"/>
  <c r="Z177" i="3" s="1"/>
  <c r="X241" i="3"/>
  <c r="Z241" i="3" s="1"/>
  <c r="X305" i="3"/>
  <c r="Z305" i="3" s="1"/>
  <c r="X370" i="3"/>
  <c r="Z370" i="3" s="1"/>
  <c r="X242" i="3"/>
  <c r="Z242" i="3" s="1"/>
  <c r="X306" i="3"/>
  <c r="Z306" i="3" s="1"/>
  <c r="X359" i="3"/>
  <c r="Z359" i="3" s="1"/>
  <c r="X680" i="3"/>
  <c r="Z680" i="3" s="1"/>
  <c r="X131" i="3"/>
  <c r="Z131" i="3" s="1"/>
  <c r="X195" i="3"/>
  <c r="Z195" i="3" s="1"/>
  <c r="X259" i="3"/>
  <c r="Z259" i="3" s="1"/>
  <c r="X323" i="3"/>
  <c r="Z323" i="3" s="1"/>
  <c r="X386" i="3"/>
  <c r="Z386" i="3" s="1"/>
  <c r="X228" i="3"/>
  <c r="Z228" i="3" s="1"/>
  <c r="X292" i="3"/>
  <c r="Z292" i="3" s="1"/>
  <c r="X372" i="3"/>
  <c r="Z372" i="3" s="1"/>
  <c r="X149" i="3"/>
  <c r="Z149" i="3" s="1"/>
  <c r="X213" i="3"/>
  <c r="Z213" i="3" s="1"/>
  <c r="X277" i="3"/>
  <c r="Z277" i="3" s="1"/>
  <c r="X341" i="3"/>
  <c r="Z341" i="3" s="1"/>
  <c r="X515" i="3"/>
  <c r="Z515" i="3" s="1"/>
  <c r="X413" i="3"/>
  <c r="Z413" i="3" s="1"/>
  <c r="X477" i="3"/>
  <c r="Z477" i="3" s="1"/>
  <c r="X554" i="3"/>
  <c r="Z554" i="3" s="1"/>
  <c r="X778" i="3"/>
  <c r="Z778" i="3" s="1"/>
  <c r="X438" i="3"/>
  <c r="Z438" i="3" s="1"/>
  <c r="X568" i="3"/>
  <c r="Z568" i="3" s="1"/>
  <c r="X439" i="3"/>
  <c r="Z439" i="3" s="1"/>
  <c r="X504" i="3"/>
  <c r="Z504" i="3" s="1"/>
  <c r="X562" i="3"/>
  <c r="Z562" i="3" s="1"/>
  <c r="X408" i="3"/>
  <c r="Z408" i="3" s="1"/>
  <c r="X472" i="3"/>
  <c r="Z472" i="3" s="1"/>
  <c r="X542" i="3"/>
  <c r="Z542" i="3" s="1"/>
  <c r="X361" i="3"/>
  <c r="Z361" i="3" s="1"/>
  <c r="X425" i="3"/>
  <c r="Z425" i="3" s="1"/>
  <c r="X489" i="3"/>
  <c r="Z489" i="3" s="1"/>
  <c r="X596" i="3"/>
  <c r="Z596" i="3" s="1"/>
  <c r="X752" i="3"/>
  <c r="Z752" i="3" s="1"/>
  <c r="X558" i="3"/>
  <c r="Z558" i="3" s="1"/>
  <c r="X379" i="3"/>
  <c r="Z379" i="3" s="1"/>
  <c r="X443" i="3"/>
  <c r="Z443" i="3" s="1"/>
  <c r="X500" i="3"/>
  <c r="Z500" i="3" s="1"/>
  <c r="X604" i="3"/>
  <c r="Z604" i="3" s="1"/>
  <c r="X497" i="3"/>
  <c r="Z497" i="3" s="1"/>
  <c r="X561" i="3"/>
  <c r="Z561" i="3" s="1"/>
  <c r="X625" i="3"/>
  <c r="Z625" i="3" s="1"/>
  <c r="X689" i="3"/>
  <c r="Z689" i="3" s="1"/>
  <c r="X761" i="3"/>
  <c r="Z761" i="3" s="1"/>
  <c r="X826" i="3"/>
  <c r="Z826" i="3" s="1"/>
  <c r="X634" i="3"/>
  <c r="Z634" i="3" s="1"/>
  <c r="X698" i="3"/>
  <c r="Z698" i="3" s="1"/>
  <c r="X837" i="3"/>
  <c r="Z837" i="3" s="1"/>
  <c r="X587" i="3"/>
  <c r="Z587" i="3" s="1"/>
  <c r="X651" i="3"/>
  <c r="Z651" i="3" s="1"/>
  <c r="X715" i="3"/>
  <c r="Z715" i="3" s="1"/>
  <c r="X783" i="3"/>
  <c r="Z783" i="3" s="1"/>
  <c r="X972" i="3"/>
  <c r="Z972" i="3" s="1"/>
  <c r="X708" i="3"/>
  <c r="Z708" i="3" s="1"/>
  <c r="X774" i="3"/>
  <c r="Z774" i="3" s="1"/>
  <c r="X911" i="3"/>
  <c r="Z911" i="3" s="1"/>
  <c r="X541" i="3"/>
  <c r="Z541" i="3" s="1"/>
  <c r="X605" i="3"/>
  <c r="Z605" i="3" s="1"/>
  <c r="X669" i="3"/>
  <c r="Z669" i="3" s="1"/>
  <c r="X733" i="3"/>
  <c r="Z733" i="3" s="1"/>
  <c r="X797" i="3"/>
  <c r="Z797" i="3" s="1"/>
  <c r="X1005" i="3"/>
  <c r="Z1005" i="3" s="1"/>
  <c r="X678" i="3"/>
  <c r="Z678" i="3" s="1"/>
  <c r="X742" i="3"/>
  <c r="Z742" i="3" s="1"/>
  <c r="X535" i="3"/>
  <c r="Z535" i="3" s="1"/>
  <c r="X599" i="3"/>
  <c r="Z599" i="3" s="1"/>
  <c r="X663" i="3"/>
  <c r="Z663" i="3" s="1"/>
  <c r="X727" i="3"/>
  <c r="Z727" i="3" s="1"/>
  <c r="X787" i="3"/>
  <c r="Z787" i="3" s="1"/>
  <c r="X1041" i="3"/>
  <c r="Z1041" i="3" s="1"/>
  <c r="X816" i="3"/>
  <c r="Z816" i="3" s="1"/>
  <c r="X880" i="3"/>
  <c r="Z880" i="3" s="1"/>
  <c r="X944" i="3"/>
  <c r="Z944" i="3" s="1"/>
  <c r="X1020" i="3"/>
  <c r="Z1020" i="3" s="1"/>
  <c r="X889" i="3"/>
  <c r="Z889" i="3" s="1"/>
  <c r="X953" i="3"/>
  <c r="Z953" i="3" s="1"/>
  <c r="X866" i="3"/>
  <c r="Z866" i="3" s="1"/>
  <c r="X930" i="3"/>
  <c r="Z930" i="3" s="1"/>
  <c r="X999" i="3"/>
  <c r="Z999" i="3" s="1"/>
  <c r="X851" i="3"/>
  <c r="Z851" i="3" s="1"/>
  <c r="X915" i="3"/>
  <c r="Z915" i="3" s="1"/>
  <c r="X976" i="3"/>
  <c r="Z976" i="3" s="1"/>
  <c r="X764" i="3"/>
  <c r="Z764" i="3" s="1"/>
  <c r="X828" i="3"/>
  <c r="Z828" i="3" s="1"/>
  <c r="X892" i="3"/>
  <c r="Z892" i="3" s="1"/>
  <c r="X956" i="3"/>
  <c r="Z956" i="3" s="1"/>
  <c r="X877" i="3"/>
  <c r="Z877" i="3" s="1"/>
  <c r="X941" i="3"/>
  <c r="Z941" i="3" s="1"/>
  <c r="X830" i="3"/>
  <c r="X894" i="3"/>
  <c r="Z894" i="3" s="1"/>
  <c r="X965" i="3"/>
  <c r="Z965" i="3" s="1"/>
  <c r="X970" i="3"/>
  <c r="Z970" i="3" s="1"/>
  <c r="X1034" i="3"/>
  <c r="Z1034" i="3" s="1"/>
  <c r="X1102" i="3"/>
  <c r="Z1102" i="3" s="1"/>
  <c r="X1051" i="3"/>
  <c r="Z1051" i="3" s="1"/>
  <c r="X1044" i="3"/>
  <c r="Z1044" i="3" s="1"/>
  <c r="X1107" i="3"/>
  <c r="Z1107" i="3" s="1"/>
  <c r="X1045" i="3"/>
  <c r="Z1045" i="3" s="1"/>
  <c r="X1115" i="3"/>
  <c r="Z1115" i="3" s="1"/>
  <c r="X974" i="3"/>
  <c r="Z974" i="3" s="1"/>
  <c r="X1038" i="3"/>
  <c r="Z1038" i="3" s="1"/>
  <c r="X1098" i="3"/>
  <c r="Z1098" i="3" s="1"/>
  <c r="X1184" i="3"/>
  <c r="Z1184" i="3" s="1"/>
  <c r="X1047" i="3"/>
  <c r="Z1047" i="3" s="1"/>
  <c r="X1000" i="3"/>
  <c r="Z1000" i="3" s="1"/>
  <c r="X1064" i="3"/>
  <c r="Z1064" i="3" s="1"/>
  <c r="X1147" i="3"/>
  <c r="Z1147" i="3" s="1"/>
  <c r="X1105" i="3"/>
  <c r="Z1105" i="3" s="1"/>
  <c r="X1169" i="3"/>
  <c r="Z1169" i="3" s="1"/>
  <c r="X1114" i="3"/>
  <c r="Z1114" i="3" s="1"/>
  <c r="X1178" i="3"/>
  <c r="Z1178" i="3" s="1"/>
  <c r="X1253" i="3"/>
  <c r="Z1253" i="3" s="1"/>
  <c r="X1203" i="3"/>
  <c r="Z1203" i="3" s="1"/>
  <c r="X1241" i="3"/>
  <c r="Z1241" i="3" s="1"/>
  <c r="X1109" i="3"/>
  <c r="Z1109" i="3" s="1"/>
  <c r="X1173" i="3"/>
  <c r="Z1173" i="3" s="1"/>
  <c r="X1166" i="3"/>
  <c r="Z1166" i="3" s="1"/>
  <c r="X1250" i="3"/>
  <c r="Z1250" i="3" s="1"/>
  <c r="X1167" i="3"/>
  <c r="Z1167" i="3" s="1"/>
  <c r="X1216" i="3"/>
  <c r="Z1216" i="3" s="1"/>
  <c r="X1227" i="3"/>
  <c r="Z1227" i="3" s="1"/>
  <c r="X1296" i="3"/>
  <c r="Z1296" i="3" s="1"/>
  <c r="X1212" i="3"/>
  <c r="Z1212" i="3" s="1"/>
  <c r="X1276" i="3"/>
  <c r="Z1276" i="3" s="1"/>
  <c r="X1381" i="3"/>
  <c r="Z1381" i="3" s="1"/>
  <c r="X1316" i="3"/>
  <c r="Z1316" i="3" s="1"/>
  <c r="X1280" i="3"/>
  <c r="Z1280" i="3" s="1"/>
  <c r="X1263" i="3"/>
  <c r="Z1263" i="3" s="1"/>
  <c r="X1224" i="3"/>
  <c r="Z1224" i="3" s="1"/>
  <c r="X1332" i="3"/>
  <c r="Z1332" i="3" s="1"/>
  <c r="X1302" i="3"/>
  <c r="Z1302" i="3" s="1"/>
  <c r="X1366" i="3"/>
  <c r="Z1366" i="3" s="1"/>
  <c r="X1343" i="3"/>
  <c r="Z1343" i="3" s="1"/>
  <c r="X1403" i="3"/>
  <c r="Z1403" i="3" s="1"/>
  <c r="X1419" i="3"/>
  <c r="Z1419" i="3" s="1"/>
  <c r="X1337" i="3"/>
  <c r="Z1337" i="3" s="1"/>
  <c r="X1407" i="3"/>
  <c r="Z1407" i="3" s="1"/>
  <c r="X1314" i="3"/>
  <c r="Z1314" i="3" s="1"/>
  <c r="X1378" i="3"/>
  <c r="Z1378" i="3" s="1"/>
  <c r="X1371" i="3"/>
  <c r="Z1371" i="3" s="1"/>
  <c r="X1348" i="3"/>
  <c r="Z1348" i="3" s="1"/>
  <c r="X1405" i="3"/>
  <c r="Z1405" i="3" s="1"/>
  <c r="X1436" i="3"/>
  <c r="Z1436" i="3" s="1"/>
  <c r="X1522" i="3"/>
  <c r="Z1522" i="3" s="1"/>
  <c r="X1479" i="3"/>
  <c r="Z1479" i="3" s="1"/>
  <c r="X1400" i="3"/>
  <c r="Z1400" i="3" s="1"/>
  <c r="X1454" i="3"/>
  <c r="Z1454" i="3" s="1"/>
  <c r="X1478" i="3"/>
  <c r="Z1478" i="3" s="1"/>
  <c r="X1456" i="3"/>
  <c r="Z1456" i="3" s="1"/>
  <c r="X1472" i="3"/>
  <c r="Z1472" i="3" s="1"/>
  <c r="X1434" i="3"/>
  <c r="Z1434" i="3" s="1"/>
  <c r="X1592" i="3"/>
  <c r="Z1592" i="3" s="1"/>
  <c r="X1468" i="3"/>
  <c r="Z1468" i="3" s="1"/>
  <c r="X1528" i="3"/>
  <c r="Z1528" i="3" s="1"/>
  <c r="X1519" i="3"/>
  <c r="Z1519" i="3" s="1"/>
  <c r="X1518" i="3"/>
  <c r="Z1518" i="3" s="1"/>
  <c r="X1489" i="3"/>
  <c r="Z1489" i="3" s="1"/>
  <c r="X1553" i="3"/>
  <c r="Z1553" i="3" s="1"/>
  <c r="X1609" i="3"/>
  <c r="Z1609" i="3" s="1"/>
  <c r="X1475" i="3"/>
  <c r="Z1475" i="3" s="1"/>
  <c r="X1539" i="3"/>
  <c r="Z1539" i="3" s="1"/>
  <c r="X1607" i="3"/>
  <c r="Z1607" i="3" s="1"/>
  <c r="X1564" i="3"/>
  <c r="Z1564" i="3" s="1"/>
  <c r="X1640" i="3"/>
  <c r="Z1640" i="3" s="1"/>
  <c r="X1525" i="3"/>
  <c r="Z1525" i="3" s="1"/>
  <c r="X1589" i="3"/>
  <c r="Z1589" i="3" s="1"/>
  <c r="X1652" i="3"/>
  <c r="Z1652" i="3" s="1"/>
  <c r="X1598" i="3"/>
  <c r="Z1598" i="3" s="1"/>
  <c r="X1575" i="3"/>
  <c r="Z1575" i="3" s="1"/>
  <c r="X1651" i="3"/>
  <c r="Z1651" i="3" s="1"/>
  <c r="X1634" i="3"/>
  <c r="Z1634" i="3" s="1"/>
  <c r="X1707" i="3"/>
  <c r="Z1707" i="3" s="1"/>
  <c r="X1709" i="3"/>
  <c r="Z1709" i="3" s="1"/>
  <c r="X1653" i="3"/>
  <c r="Z1653" i="3" s="1"/>
  <c r="X1654" i="3"/>
  <c r="Z1654" i="3" s="1"/>
  <c r="X1699" i="3"/>
  <c r="Z1699" i="3" s="1"/>
  <c r="X1704" i="3"/>
  <c r="Z1704" i="3" s="1"/>
  <c r="X1697" i="3"/>
  <c r="Z1697" i="3" s="1"/>
  <c r="X1698" i="3"/>
  <c r="Z1698" i="3" s="1"/>
  <c r="X1668" i="3"/>
  <c r="X1733" i="3"/>
  <c r="Z1733" i="3" s="1"/>
  <c r="X1725" i="3"/>
  <c r="Z1725" i="3" s="1"/>
  <c r="X1710" i="3"/>
  <c r="Z1710" i="3" s="1"/>
  <c r="X1768" i="3"/>
  <c r="Z1768" i="3" s="1"/>
  <c r="X1777" i="3"/>
  <c r="Z1777" i="3" s="1"/>
  <c r="X1754" i="3"/>
  <c r="Z1754" i="3" s="1"/>
  <c r="X1755" i="3"/>
  <c r="Z1755" i="3" s="1"/>
  <c r="X1740" i="3"/>
  <c r="Z1740" i="3" s="1"/>
  <c r="X1804" i="3"/>
  <c r="Z1804" i="3" s="1"/>
  <c r="X1813" i="3"/>
  <c r="Z1813" i="3" s="1"/>
  <c r="X1790" i="3"/>
  <c r="Z1790" i="3" s="1"/>
  <c r="X160" i="3"/>
  <c r="Z160" i="3" s="1"/>
  <c r="X125" i="3"/>
  <c r="Z125" i="3" s="1"/>
  <c r="X93" i="3"/>
  <c r="Z93" i="3" s="1"/>
  <c r="X362" i="3"/>
  <c r="Z362" i="3" s="1"/>
  <c r="X212" i="3"/>
  <c r="Z212" i="3" s="1"/>
  <c r="X166" i="3"/>
  <c r="Z166" i="3" s="1"/>
  <c r="X53" i="3"/>
  <c r="Z53" i="3" s="1"/>
  <c r="Y12" i="3"/>
  <c r="Z12" i="3" s="1"/>
  <c r="X104" i="3"/>
  <c r="Z104" i="3" s="1"/>
  <c r="X80" i="3"/>
  <c r="Z80" i="3" s="1"/>
  <c r="X121" i="3"/>
  <c r="Z121" i="3" s="1"/>
  <c r="X89" i="3"/>
  <c r="Z89" i="3" s="1"/>
  <c r="X42" i="3"/>
  <c r="Z42" i="3" s="1"/>
  <c r="X57" i="3"/>
  <c r="Z57" i="3" s="1"/>
  <c r="X41" i="3"/>
  <c r="Z41" i="3" s="1"/>
  <c r="X25" i="3"/>
  <c r="Z25" i="3" s="1"/>
  <c r="X310" i="3"/>
  <c r="Z310" i="3" s="1"/>
  <c r="X130" i="3"/>
  <c r="Z130" i="3" s="1"/>
  <c r="X108" i="3"/>
  <c r="Z108" i="3" s="1"/>
  <c r="X39" i="3"/>
  <c r="Z39" i="3" s="1"/>
  <c r="X103" i="3"/>
  <c r="Z103" i="3" s="1"/>
  <c r="X167" i="3"/>
  <c r="Z167" i="3" s="1"/>
  <c r="X231" i="3"/>
  <c r="Z231" i="3" s="1"/>
  <c r="X295" i="3"/>
  <c r="Z295" i="3" s="1"/>
  <c r="X366" i="3"/>
  <c r="Z366" i="3" s="1"/>
  <c r="X200" i="3"/>
  <c r="Z200" i="3" s="1"/>
  <c r="X264" i="3"/>
  <c r="Z264" i="3" s="1"/>
  <c r="X328" i="3"/>
  <c r="Z328" i="3" s="1"/>
  <c r="X452" i="3"/>
  <c r="Z452" i="3" s="1"/>
  <c r="X185" i="3"/>
  <c r="Z185" i="3" s="1"/>
  <c r="X249" i="3"/>
  <c r="Z249" i="3" s="1"/>
  <c r="X313" i="3"/>
  <c r="Z313" i="3" s="1"/>
  <c r="X382" i="3"/>
  <c r="Z382" i="3" s="1"/>
  <c r="X250" i="3"/>
  <c r="Z250" i="3" s="1"/>
  <c r="X314" i="3"/>
  <c r="Z314" i="3" s="1"/>
  <c r="X378" i="3"/>
  <c r="Z378" i="3" s="1"/>
  <c r="X75" i="3"/>
  <c r="Z75" i="3" s="1"/>
  <c r="X139" i="3"/>
  <c r="Z139" i="3" s="1"/>
  <c r="X203" i="3"/>
  <c r="Z203" i="3" s="1"/>
  <c r="X267" i="3"/>
  <c r="Z267" i="3" s="1"/>
  <c r="X331" i="3"/>
  <c r="Z331" i="3" s="1"/>
  <c r="X396" i="3"/>
  <c r="Z396" i="3" s="1"/>
  <c r="X236" i="3"/>
  <c r="Z236" i="3" s="1"/>
  <c r="X300" i="3"/>
  <c r="Z300" i="3" s="1"/>
  <c r="X399" i="3"/>
  <c r="Z399" i="3" s="1"/>
  <c r="X157" i="3"/>
  <c r="Z157" i="3" s="1"/>
  <c r="X221" i="3"/>
  <c r="Z221" i="3" s="1"/>
  <c r="X285" i="3"/>
  <c r="Z285" i="3" s="1"/>
  <c r="X349" i="3"/>
  <c r="Z349" i="3" s="1"/>
  <c r="X560" i="3"/>
  <c r="Z560" i="3" s="1"/>
  <c r="X421" i="3"/>
  <c r="Z421" i="3" s="1"/>
  <c r="X485" i="3"/>
  <c r="Z485" i="3" s="1"/>
  <c r="X580" i="3"/>
  <c r="Z580" i="3" s="1"/>
  <c r="X786" i="3"/>
  <c r="Z786" i="3" s="1"/>
  <c r="X446" i="3"/>
  <c r="Z446" i="3" s="1"/>
  <c r="X574" i="3"/>
  <c r="Z574" i="3" s="1"/>
  <c r="X447" i="3"/>
  <c r="Z447" i="3" s="1"/>
  <c r="X512" i="3"/>
  <c r="Z512" i="3" s="1"/>
  <c r="X588" i="3"/>
  <c r="Z588" i="3" s="1"/>
  <c r="X416" i="3"/>
  <c r="Z416" i="3" s="1"/>
  <c r="X480" i="3"/>
  <c r="Z480" i="3" s="1"/>
  <c r="X546" i="3"/>
  <c r="Z546" i="3" s="1"/>
  <c r="X369" i="3"/>
  <c r="Z369" i="3" s="1"/>
  <c r="X433" i="3"/>
  <c r="Z433" i="3" s="1"/>
  <c r="X494" i="3"/>
  <c r="Z494" i="3" s="1"/>
  <c r="X602" i="3"/>
  <c r="Z602" i="3" s="1"/>
  <c r="X458" i="3"/>
  <c r="Z458" i="3" s="1"/>
  <c r="X584" i="3"/>
  <c r="Z584" i="3" s="1"/>
  <c r="X387" i="3"/>
  <c r="Z387" i="3" s="1"/>
  <c r="X451" i="3"/>
  <c r="Z451" i="3" s="1"/>
  <c r="X508" i="3"/>
  <c r="Z508" i="3" s="1"/>
  <c r="X614" i="3"/>
  <c r="Z614" i="3" s="1"/>
  <c r="X505" i="3"/>
  <c r="Z505" i="3" s="1"/>
  <c r="X569" i="3"/>
  <c r="Z569" i="3" s="1"/>
  <c r="X633" i="3"/>
  <c r="Z633" i="3" s="1"/>
  <c r="X697" i="3"/>
  <c r="Z697" i="3" s="1"/>
  <c r="X769" i="3"/>
  <c r="Z769" i="3" s="1"/>
  <c r="X849" i="3"/>
  <c r="Z849" i="3" s="1"/>
  <c r="X642" i="3"/>
  <c r="Z642" i="3" s="1"/>
  <c r="X706" i="3"/>
  <c r="Z706" i="3" s="1"/>
  <c r="X861" i="3"/>
  <c r="Z861" i="3" s="1"/>
  <c r="X595" i="3"/>
  <c r="Z595" i="3" s="1"/>
  <c r="X659" i="3"/>
  <c r="Z659" i="3" s="1"/>
  <c r="X723" i="3"/>
  <c r="Z723" i="3" s="1"/>
  <c r="X791" i="3"/>
  <c r="Z791" i="3" s="1"/>
  <c r="X1118" i="3"/>
  <c r="Z1118" i="3" s="1"/>
  <c r="X716" i="3"/>
  <c r="Z716" i="3" s="1"/>
  <c r="X782" i="3"/>
  <c r="Z782" i="3" s="1"/>
  <c r="X980" i="3"/>
  <c r="Z980" i="3" s="1"/>
  <c r="X549" i="3"/>
  <c r="Z549" i="3" s="1"/>
  <c r="X613" i="3"/>
  <c r="Z613" i="3" s="1"/>
  <c r="X677" i="3"/>
  <c r="Z677" i="3" s="1"/>
  <c r="X741" i="3"/>
  <c r="Z741" i="3" s="1"/>
  <c r="X805" i="3"/>
  <c r="Z805" i="3" s="1"/>
  <c r="X622" i="3"/>
  <c r="Z622" i="3" s="1"/>
  <c r="X686" i="3"/>
  <c r="Z686" i="3" s="1"/>
  <c r="X750" i="3"/>
  <c r="Z750" i="3" s="1"/>
  <c r="X543" i="3"/>
  <c r="Z543" i="3" s="1"/>
  <c r="X607" i="3"/>
  <c r="Z607" i="3" s="1"/>
  <c r="X671" i="3"/>
  <c r="Z671" i="3" s="1"/>
  <c r="X735" i="3"/>
  <c r="Z735" i="3" s="1"/>
  <c r="X795" i="3"/>
  <c r="Z795" i="3" s="1"/>
  <c r="X760" i="3"/>
  <c r="Z760" i="3" s="1"/>
  <c r="X824" i="3"/>
  <c r="Z824" i="3" s="1"/>
  <c r="X888" i="3"/>
  <c r="Z888" i="3" s="1"/>
  <c r="X952" i="3"/>
  <c r="X1037" i="3"/>
  <c r="Z1037" i="3" s="1"/>
  <c r="X897" i="3"/>
  <c r="Z897" i="3" s="1"/>
  <c r="X991" i="3"/>
  <c r="Z991" i="3" s="1"/>
  <c r="X874" i="3"/>
  <c r="Z874" i="3" s="1"/>
  <c r="X938" i="3"/>
  <c r="Z938" i="3" s="1"/>
  <c r="X1003" i="3"/>
  <c r="Z1003" i="3" s="1"/>
  <c r="X859" i="3"/>
  <c r="Z859" i="3" s="1"/>
  <c r="X923" i="3"/>
  <c r="Z923" i="3" s="1"/>
  <c r="X984" i="3"/>
  <c r="Z984" i="3" s="1"/>
  <c r="X772" i="3"/>
  <c r="Z772" i="3" s="1"/>
  <c r="X836" i="3"/>
  <c r="Z836" i="3" s="1"/>
  <c r="X900" i="3"/>
  <c r="Z900" i="3" s="1"/>
  <c r="X959" i="3"/>
  <c r="Z959" i="3" s="1"/>
  <c r="X885" i="3"/>
  <c r="Z885" i="3" s="1"/>
  <c r="X949" i="3"/>
  <c r="Z949" i="3" s="1"/>
  <c r="X838" i="3"/>
  <c r="Z838" i="3" s="1"/>
  <c r="X902" i="3"/>
  <c r="Z902" i="3" s="1"/>
  <c r="X973" i="3"/>
  <c r="Z973" i="3" s="1"/>
  <c r="X978" i="3"/>
  <c r="Z978" i="3" s="1"/>
  <c r="X1042" i="3"/>
  <c r="Z1042" i="3" s="1"/>
  <c r="X1108" i="3"/>
  <c r="Z1108" i="3" s="1"/>
  <c r="X1059" i="3"/>
  <c r="Z1059" i="3" s="1"/>
  <c r="X1052" i="3"/>
  <c r="Z1052" i="3" s="1"/>
  <c r="X1112" i="3"/>
  <c r="Z1112" i="3" s="1"/>
  <c r="X1053" i="3"/>
  <c r="Z1053" i="3" s="1"/>
  <c r="X1120" i="3"/>
  <c r="Z1120" i="3" s="1"/>
  <c r="X982" i="3"/>
  <c r="Z982" i="3" s="1"/>
  <c r="X1046" i="3"/>
  <c r="Z1046" i="3" s="1"/>
  <c r="X1106" i="3"/>
  <c r="Z1106" i="3" s="1"/>
  <c r="X1221" i="3"/>
  <c r="Z1221" i="3" s="1"/>
  <c r="X1055" i="3"/>
  <c r="Z1055" i="3" s="1"/>
  <c r="X1008" i="3"/>
  <c r="Z1008" i="3" s="1"/>
  <c r="X1072" i="3"/>
  <c r="Z1072" i="3" s="1"/>
  <c r="X1152" i="3"/>
  <c r="Z1152" i="3" s="1"/>
  <c r="X1113" i="3"/>
  <c r="Z1113" i="3" s="1"/>
  <c r="X1177" i="3"/>
  <c r="Z1177" i="3" s="1"/>
  <c r="X1122" i="3"/>
  <c r="Z1122" i="3" s="1"/>
  <c r="X1186" i="3"/>
  <c r="Z1186" i="3" s="1"/>
  <c r="X1258" i="3"/>
  <c r="Z1258" i="3" s="1"/>
  <c r="X1225" i="3"/>
  <c r="Z1225" i="3" s="1"/>
  <c r="X1257" i="3"/>
  <c r="Z1257" i="3" s="1"/>
  <c r="X1117" i="3"/>
  <c r="Z1117" i="3" s="1"/>
  <c r="X1181" i="3"/>
  <c r="Z1181" i="3" s="1"/>
  <c r="X1174" i="3"/>
  <c r="Z1174" i="3" s="1"/>
  <c r="X1261" i="3"/>
  <c r="Z1261" i="3" s="1"/>
  <c r="X1175" i="3"/>
  <c r="Z1175" i="3" s="1"/>
  <c r="X1222" i="3"/>
  <c r="Z1222" i="3" s="1"/>
  <c r="X1235" i="3"/>
  <c r="Z1235" i="3" s="1"/>
  <c r="X1300" i="3"/>
  <c r="Z1300" i="3" s="1"/>
  <c r="X1220" i="3"/>
  <c r="Z1220" i="3" s="1"/>
  <c r="X1283" i="3"/>
  <c r="Z1283" i="3" s="1"/>
  <c r="X1439" i="3"/>
  <c r="Z1439" i="3" s="1"/>
  <c r="X1238" i="3"/>
  <c r="Z1238" i="3" s="1"/>
  <c r="X1281" i="3"/>
  <c r="Z1281" i="3" s="1"/>
  <c r="X1271" i="3"/>
  <c r="Z1271" i="3" s="1"/>
  <c r="X1232" i="3"/>
  <c r="Z1232" i="3" s="1"/>
  <c r="X1349" i="3"/>
  <c r="Z1349" i="3" s="1"/>
  <c r="X1310" i="3"/>
  <c r="Z1310" i="3" s="1"/>
  <c r="X1374" i="3"/>
  <c r="Z1374" i="3" s="1"/>
  <c r="X1351" i="3"/>
  <c r="Z1351" i="3" s="1"/>
  <c r="X1431" i="3"/>
  <c r="Z1431" i="3" s="1"/>
  <c r="X1425" i="3"/>
  <c r="Z1425" i="3" s="1"/>
  <c r="X1345" i="3"/>
  <c r="Z1345" i="3" s="1"/>
  <c r="X1413" i="3"/>
  <c r="Z1413" i="3" s="1"/>
  <c r="X1322" i="3"/>
  <c r="Z1322" i="3" s="1"/>
  <c r="X1427" i="3"/>
  <c r="Z1427" i="3" s="1"/>
  <c r="X1379" i="3"/>
  <c r="Z1379" i="3" s="1"/>
  <c r="X1356" i="3"/>
  <c r="Z1356" i="3" s="1"/>
  <c r="X1409" i="3"/>
  <c r="Z1409" i="3" s="1"/>
  <c r="X1444" i="3"/>
  <c r="Z1444" i="3" s="1"/>
  <c r="X1414" i="3"/>
  <c r="Z1414" i="3" s="1"/>
  <c r="X1482" i="3"/>
  <c r="Z1482" i="3" s="1"/>
  <c r="X1408" i="3"/>
  <c r="Z1408" i="3" s="1"/>
  <c r="X1455" i="3"/>
  <c r="Z1455" i="3" s="1"/>
  <c r="X1498" i="3"/>
  <c r="Z1498" i="3" s="1"/>
  <c r="X1457" i="3"/>
  <c r="Z1457" i="3" s="1"/>
  <c r="X1484" i="3"/>
  <c r="Z1484" i="3" s="1"/>
  <c r="X1442" i="3"/>
  <c r="X1600" i="3"/>
  <c r="Z1600" i="3" s="1"/>
  <c r="X1476" i="3"/>
  <c r="Z1476" i="3" s="1"/>
  <c r="X1536" i="3"/>
  <c r="Z1536" i="3" s="1"/>
  <c r="X1527" i="3"/>
  <c r="Z1527" i="3" s="1"/>
  <c r="X1526" i="3"/>
  <c r="Z1526" i="3" s="1"/>
  <c r="X1497" i="3"/>
  <c r="Z1497" i="3" s="1"/>
  <c r="X1561" i="3"/>
  <c r="Z1561" i="3" s="1"/>
  <c r="X1703" i="3"/>
  <c r="Z1703" i="3" s="1"/>
  <c r="X1483" i="3"/>
  <c r="Z1483" i="3" s="1"/>
  <c r="X1547" i="3"/>
  <c r="Z1547" i="3" s="1"/>
  <c r="X1612" i="3"/>
  <c r="Z1612" i="3" s="1"/>
  <c r="X1572" i="3"/>
  <c r="Z1572" i="3" s="1"/>
  <c r="X1648" i="3"/>
  <c r="Z1648" i="3" s="1"/>
  <c r="X1533" i="3"/>
  <c r="Z1533" i="3" s="1"/>
  <c r="X1597" i="3"/>
  <c r="Z1597" i="3" s="1"/>
  <c r="X1655" i="3"/>
  <c r="Z1655" i="3" s="1"/>
  <c r="X1619" i="3"/>
  <c r="Z1619" i="3" s="1"/>
  <c r="X1583" i="3"/>
  <c r="Z1583" i="3" s="1"/>
  <c r="X1657" i="3"/>
  <c r="Z1657" i="3" s="1"/>
  <c r="X1642" i="3"/>
  <c r="Z1642" i="3" s="1"/>
  <c r="X1667" i="3"/>
  <c r="Z1667" i="3" s="1"/>
  <c r="X1711" i="3"/>
  <c r="Z1711" i="3" s="1"/>
  <c r="X1661" i="3"/>
  <c r="Z1661" i="3" s="1"/>
  <c r="X1662" i="3"/>
  <c r="Z1662" i="3" s="1"/>
  <c r="X1656" i="3"/>
  <c r="Z1656" i="3" s="1"/>
  <c r="X1712" i="3"/>
  <c r="Z1712" i="3" s="1"/>
  <c r="X1705" i="3"/>
  <c r="Z1705" i="3" s="1"/>
  <c r="X1706" i="3"/>
  <c r="Z1706" i="3" s="1"/>
  <c r="X1676" i="3"/>
  <c r="Z1676" i="3" s="1"/>
  <c r="X1749" i="3"/>
  <c r="Z1749" i="3" s="1"/>
  <c r="X1732" i="3"/>
  <c r="Z1732" i="3" s="1"/>
  <c r="X1718" i="3"/>
  <c r="X1776" i="3"/>
  <c r="Z1776" i="3" s="1"/>
  <c r="X1785" i="3"/>
  <c r="Z1785" i="3" s="1"/>
  <c r="X1762" i="3"/>
  <c r="Z1762" i="3" s="1"/>
  <c r="X1763" i="3"/>
  <c r="Z1763" i="3" s="1"/>
  <c r="X1748" i="3"/>
  <c r="Z1748" i="3" s="1"/>
  <c r="X1812" i="3"/>
  <c r="Z1812" i="3" s="1"/>
  <c r="X1734" i="3"/>
  <c r="Z1734" i="3" s="1"/>
  <c r="X1798" i="3"/>
  <c r="Z1798" i="3" s="1"/>
  <c r="X238" i="3"/>
  <c r="Z238" i="3" s="1"/>
  <c r="X186" i="3"/>
  <c r="Z186" i="3" s="1"/>
  <c r="X154" i="3"/>
  <c r="Z154" i="3" s="1"/>
  <c r="X54" i="3"/>
  <c r="Z54" i="3" s="1"/>
  <c r="X140" i="3"/>
  <c r="Z140" i="3" s="1"/>
  <c r="X118" i="3"/>
  <c r="Z118" i="3" s="1"/>
  <c r="X102" i="3"/>
  <c r="Z102" i="3" s="1"/>
  <c r="X86" i="3"/>
  <c r="Z86" i="3" s="1"/>
  <c r="X70" i="3"/>
  <c r="Z70" i="3" s="1"/>
  <c r="Y52" i="3"/>
  <c r="Z52" i="3" s="1"/>
  <c r="X29" i="3"/>
  <c r="Z29" i="3" s="1"/>
  <c r="X278" i="3"/>
  <c r="Z278" i="3" s="1"/>
  <c r="X43" i="3"/>
  <c r="Z43" i="3" s="1"/>
  <c r="X226" i="3"/>
  <c r="Z226" i="3" s="1"/>
  <c r="X190" i="3"/>
  <c r="Z190" i="3" s="1"/>
  <c r="X84" i="3"/>
  <c r="Z84" i="3" s="1"/>
  <c r="X31" i="3"/>
  <c r="Z31" i="3" s="1"/>
  <c r="X111" i="3"/>
  <c r="Z111" i="3" s="1"/>
  <c r="X175" i="3"/>
  <c r="Z175" i="3" s="1"/>
  <c r="X239" i="3"/>
  <c r="Z239" i="3" s="1"/>
  <c r="X303" i="3"/>
  <c r="Z303" i="3" s="1"/>
  <c r="X367" i="3"/>
  <c r="Z367" i="3" s="1"/>
  <c r="X208" i="3"/>
  <c r="Z208" i="3" s="1"/>
  <c r="X272" i="3"/>
  <c r="Z272" i="3" s="1"/>
  <c r="X336" i="3"/>
  <c r="Z336" i="3" s="1"/>
  <c r="X598" i="3"/>
  <c r="Z598" i="3" s="1"/>
  <c r="X193" i="3"/>
  <c r="Z193" i="3" s="1"/>
  <c r="X257" i="3"/>
  <c r="Z257" i="3" s="1"/>
  <c r="X321" i="3"/>
  <c r="Z321" i="3" s="1"/>
  <c r="X383" i="3"/>
  <c r="Z383" i="3" s="1"/>
  <c r="X258" i="3"/>
  <c r="Z258" i="3" s="1"/>
  <c r="X322" i="3"/>
  <c r="Z322" i="3" s="1"/>
  <c r="X390" i="3"/>
  <c r="Z390" i="3" s="1"/>
  <c r="X83" i="3"/>
  <c r="Z83" i="3" s="1"/>
  <c r="X147" i="3"/>
  <c r="Z147" i="3" s="1"/>
  <c r="X211" i="3"/>
  <c r="Z211" i="3" s="1"/>
  <c r="X275" i="3"/>
  <c r="Z275" i="3" s="1"/>
  <c r="X339" i="3"/>
  <c r="Z339" i="3" s="1"/>
  <c r="X402" i="3"/>
  <c r="Z402" i="3" s="1"/>
  <c r="X244" i="3"/>
  <c r="Z244" i="3" s="1"/>
  <c r="X308" i="3"/>
  <c r="Z308" i="3" s="1"/>
  <c r="X423" i="3"/>
  <c r="Z423" i="3" s="1"/>
  <c r="X165" i="3"/>
  <c r="Z165" i="3" s="1"/>
  <c r="X229" i="3"/>
  <c r="Z229" i="3" s="1"/>
  <c r="X293" i="3"/>
  <c r="Z293" i="3" s="1"/>
  <c r="X368" i="3"/>
  <c r="Z368" i="3" s="1"/>
  <c r="X365" i="3"/>
  <c r="Z365" i="3" s="1"/>
  <c r="X429" i="3"/>
  <c r="X498" i="3"/>
  <c r="Z498" i="3" s="1"/>
  <c r="X586" i="3"/>
  <c r="Z586" i="3" s="1"/>
  <c r="X794" i="3"/>
  <c r="Z794" i="3" s="1"/>
  <c r="X454" i="3"/>
  <c r="Z454" i="3" s="1"/>
  <c r="X600" i="3"/>
  <c r="Z600" i="3" s="1"/>
  <c r="X455" i="3"/>
  <c r="Z455" i="3" s="1"/>
  <c r="X520" i="3"/>
  <c r="Z520" i="3" s="1"/>
  <c r="X594" i="3"/>
  <c r="Z594" i="3" s="1"/>
  <c r="X424" i="3"/>
  <c r="Z424" i="3" s="1"/>
  <c r="X488" i="3"/>
  <c r="Z488" i="3" s="1"/>
  <c r="X550" i="3"/>
  <c r="Z550" i="3" s="1"/>
  <c r="X377" i="3"/>
  <c r="Z377" i="3" s="1"/>
  <c r="X441" i="3"/>
  <c r="Z441" i="3" s="1"/>
  <c r="X502" i="3"/>
  <c r="Z502" i="3" s="1"/>
  <c r="X624" i="3"/>
  <c r="Z624" i="3" s="1"/>
  <c r="X466" i="3"/>
  <c r="Z466" i="3" s="1"/>
  <c r="X590" i="3"/>
  <c r="Z590" i="3" s="1"/>
  <c r="X395" i="3"/>
  <c r="Z395" i="3" s="1"/>
  <c r="X459" i="3"/>
  <c r="Z459" i="3" s="1"/>
  <c r="X516" i="3"/>
  <c r="Z516" i="3" s="1"/>
  <c r="X616" i="3"/>
  <c r="Z616" i="3" s="1"/>
  <c r="X513" i="3"/>
  <c r="Z513" i="3" s="1"/>
  <c r="X577" i="3"/>
  <c r="Z577" i="3" s="1"/>
  <c r="X641" i="3"/>
  <c r="Z641" i="3" s="1"/>
  <c r="X705" i="3"/>
  <c r="Z705" i="3" s="1"/>
  <c r="X777" i="3"/>
  <c r="Z777" i="3" s="1"/>
  <c r="X863" i="3"/>
  <c r="Z863" i="3" s="1"/>
  <c r="X650" i="3"/>
  <c r="Z650" i="3" s="1"/>
  <c r="X714" i="3"/>
  <c r="Z714" i="3" s="1"/>
  <c r="X895" i="3"/>
  <c r="Z895" i="3" s="1"/>
  <c r="X603" i="3"/>
  <c r="Z603" i="3" s="1"/>
  <c r="X667" i="3"/>
  <c r="Z667" i="3" s="1"/>
  <c r="X731" i="3"/>
  <c r="Z731" i="3" s="1"/>
  <c r="X799" i="3"/>
  <c r="Z799" i="3" s="1"/>
  <c r="X660" i="3"/>
  <c r="Z660" i="3" s="1"/>
  <c r="X724" i="3"/>
  <c r="Z724" i="3" s="1"/>
  <c r="X790" i="3"/>
  <c r="Z790" i="3" s="1"/>
  <c r="X493" i="3"/>
  <c r="Z493" i="3" s="1"/>
  <c r="X557" i="3"/>
  <c r="Z557" i="3" s="1"/>
  <c r="X621" i="3"/>
  <c r="Z621" i="3" s="1"/>
  <c r="X685" i="3"/>
  <c r="Z685" i="3" s="1"/>
  <c r="X749" i="3"/>
  <c r="Z749" i="3" s="1"/>
  <c r="X813" i="3"/>
  <c r="Z813" i="3" s="1"/>
  <c r="X630" i="3"/>
  <c r="Z630" i="3" s="1"/>
  <c r="X694" i="3"/>
  <c r="Z694" i="3" s="1"/>
  <c r="X817" i="3"/>
  <c r="Z817" i="3" s="1"/>
  <c r="X551" i="3"/>
  <c r="Z551" i="3" s="1"/>
  <c r="X615" i="3"/>
  <c r="Z615" i="3" s="1"/>
  <c r="X679" i="3"/>
  <c r="Z679" i="3" s="1"/>
  <c r="X743" i="3"/>
  <c r="Z743" i="3" s="1"/>
  <c r="X803" i="3"/>
  <c r="Z803" i="3" s="1"/>
  <c r="X768" i="3"/>
  <c r="Z768" i="3" s="1"/>
  <c r="X832" i="3"/>
  <c r="Z832" i="3" s="1"/>
  <c r="X896" i="3"/>
  <c r="Z896" i="3" s="1"/>
  <c r="X963" i="3"/>
  <c r="Z963" i="3" s="1"/>
  <c r="X1049" i="3"/>
  <c r="Z1049" i="3" s="1"/>
  <c r="X905" i="3"/>
  <c r="Z905" i="3" s="1"/>
  <c r="X995" i="3"/>
  <c r="Z995" i="3" s="1"/>
  <c r="X882" i="3"/>
  <c r="Z882" i="3" s="1"/>
  <c r="X946" i="3"/>
  <c r="Z946" i="3" s="1"/>
  <c r="X1029" i="3"/>
  <c r="Z1029" i="3" s="1"/>
  <c r="X867" i="3"/>
  <c r="Z867" i="3" s="1"/>
  <c r="X931" i="3"/>
  <c r="Z931" i="3" s="1"/>
  <c r="X1007" i="3"/>
  <c r="Z1007" i="3" s="1"/>
  <c r="X780" i="3"/>
  <c r="Z780" i="3" s="1"/>
  <c r="X844" i="3"/>
  <c r="Z844" i="3" s="1"/>
  <c r="X908" i="3"/>
  <c r="Z908" i="3" s="1"/>
  <c r="X967" i="3"/>
  <c r="Z967" i="3" s="1"/>
  <c r="X893" i="3"/>
  <c r="Z893" i="3" s="1"/>
  <c r="X957" i="3"/>
  <c r="Z957" i="3" s="1"/>
  <c r="X846" i="3"/>
  <c r="Z846" i="3" s="1"/>
  <c r="X910" i="3"/>
  <c r="Z910" i="3" s="1"/>
  <c r="X981" i="3"/>
  <c r="Z981" i="3" s="1"/>
  <c r="X986" i="3"/>
  <c r="Z986" i="3" s="1"/>
  <c r="X1050" i="3"/>
  <c r="Z1050" i="3" s="1"/>
  <c r="X1126" i="3"/>
  <c r="Z1126" i="3" s="1"/>
  <c r="X1067" i="3"/>
  <c r="Z1067" i="3" s="1"/>
  <c r="X1060" i="3"/>
  <c r="Z1060" i="3" s="1"/>
  <c r="X1124" i="3"/>
  <c r="Z1124" i="3" s="1"/>
  <c r="X1061" i="3"/>
  <c r="Z1061" i="3" s="1"/>
  <c r="X1134" i="3"/>
  <c r="Z1134" i="3" s="1"/>
  <c r="X990" i="3"/>
  <c r="Z990" i="3" s="1"/>
  <c r="X1054" i="3"/>
  <c r="Z1054" i="3" s="1"/>
  <c r="X1111" i="3"/>
  <c r="Z1111" i="3" s="1"/>
  <c r="X1249" i="3"/>
  <c r="X1063" i="3"/>
  <c r="Z1063" i="3" s="1"/>
  <c r="X1016" i="3"/>
  <c r="Z1016" i="3" s="1"/>
  <c r="X1080" i="3"/>
  <c r="Z1080" i="3" s="1"/>
  <c r="X1200" i="3"/>
  <c r="Z1200" i="3" s="1"/>
  <c r="X1121" i="3"/>
  <c r="Z1121" i="3" s="1"/>
  <c r="X1185" i="3"/>
  <c r="Z1185" i="3" s="1"/>
  <c r="X1130" i="3"/>
  <c r="Z1130" i="3" s="1"/>
  <c r="X1194" i="3"/>
  <c r="Z1194" i="3" s="1"/>
  <c r="X1155" i="3"/>
  <c r="Z1155" i="3" s="1"/>
  <c r="X1233" i="3"/>
  <c r="Z1233" i="3" s="1"/>
  <c r="X1292" i="3"/>
  <c r="Z1292" i="3" s="1"/>
  <c r="X1125" i="3"/>
  <c r="Z1125" i="3" s="1"/>
  <c r="X1189" i="3"/>
  <c r="Z1189" i="3" s="1"/>
  <c r="X1182" i="3"/>
  <c r="Z1182" i="3" s="1"/>
  <c r="X1266" i="3"/>
  <c r="Z1266" i="3" s="1"/>
  <c r="X1183" i="3"/>
  <c r="Z1183" i="3" s="1"/>
  <c r="X1223" i="3"/>
  <c r="Z1223" i="3" s="1"/>
  <c r="X1243" i="3"/>
  <c r="Z1243" i="3" s="1"/>
  <c r="X1309" i="3"/>
  <c r="Z1309" i="3" s="1"/>
  <c r="X1228" i="3"/>
  <c r="Z1228" i="3" s="1"/>
  <c r="X1291" i="3"/>
  <c r="Z1291" i="3" s="1"/>
  <c r="X1269" i="3"/>
  <c r="Z1269" i="3" s="1"/>
  <c r="X1246" i="3"/>
  <c r="Z1246" i="3" s="1"/>
  <c r="X1303" i="3"/>
  <c r="Z1303" i="3" s="1"/>
  <c r="X1311" i="3"/>
  <c r="Z1311" i="3" s="1"/>
  <c r="X1240" i="3"/>
  <c r="Z1240" i="3" s="1"/>
  <c r="X1273" i="3"/>
  <c r="Z1273" i="3" s="1"/>
  <c r="X1318" i="3"/>
  <c r="X1382" i="3"/>
  <c r="Z1382" i="3" s="1"/>
  <c r="X1359" i="3"/>
  <c r="Z1359" i="3" s="1"/>
  <c r="X1352" i="3"/>
  <c r="Z1352" i="3" s="1"/>
  <c r="X1289" i="3"/>
  <c r="Z1289" i="3" s="1"/>
  <c r="X1353" i="3"/>
  <c r="Z1353" i="3" s="1"/>
  <c r="X1445" i="3"/>
  <c r="Z1445" i="3" s="1"/>
  <c r="X1330" i="3"/>
  <c r="Z1330" i="3" s="1"/>
  <c r="X1435" i="3"/>
  <c r="Z1435" i="3" s="1"/>
  <c r="X1387" i="3"/>
  <c r="Z1387" i="3" s="1"/>
  <c r="X1364" i="3"/>
  <c r="Z1364" i="3" s="1"/>
  <c r="X1388" i="3"/>
  <c r="Z1388" i="3" s="1"/>
  <c r="X1480" i="3"/>
  <c r="Z1480" i="3" s="1"/>
  <c r="X1422" i="3"/>
  <c r="Z1422" i="3" s="1"/>
  <c r="X1494" i="3"/>
  <c r="Z1494" i="3" s="1"/>
  <c r="X1416" i="3"/>
  <c r="Z1416" i="3" s="1"/>
  <c r="X1461" i="3"/>
  <c r="Z1461" i="3" s="1"/>
  <c r="X1546" i="3"/>
  <c r="Z1546" i="3" s="1"/>
  <c r="X1458" i="3"/>
  <c r="Z1458" i="3" s="1"/>
  <c r="X1488" i="3"/>
  <c r="Z1488" i="3" s="1"/>
  <c r="X1514" i="3"/>
  <c r="Z1514" i="3" s="1"/>
  <c r="X1524" i="3"/>
  <c r="Z1524" i="3" s="1"/>
  <c r="X1477" i="3"/>
  <c r="Z1477" i="3" s="1"/>
  <c r="X1544" i="3"/>
  <c r="Z1544" i="3" s="1"/>
  <c r="X1535" i="3"/>
  <c r="Z1535" i="3" s="1"/>
  <c r="X1534" i="3"/>
  <c r="Z1534" i="3" s="1"/>
  <c r="X1505" i="3"/>
  <c r="Z1505" i="3" s="1"/>
  <c r="X1569" i="3"/>
  <c r="Z1569" i="3" s="1"/>
  <c r="X1570" i="3"/>
  <c r="Z1570" i="3" s="1"/>
  <c r="X1491" i="3"/>
  <c r="Z1491" i="3" s="1"/>
  <c r="X1555" i="3"/>
  <c r="Z1555" i="3" s="1"/>
  <c r="X1624" i="3"/>
  <c r="Z1624" i="3" s="1"/>
  <c r="X1580" i="3"/>
  <c r="X1701" i="3"/>
  <c r="Z1701" i="3" s="1"/>
  <c r="X1541" i="3"/>
  <c r="Z1541" i="3" s="1"/>
  <c r="X1606" i="3"/>
  <c r="Z1606" i="3" s="1"/>
  <c r="X1550" i="3"/>
  <c r="Z1550" i="3" s="1"/>
  <c r="X1631" i="3"/>
  <c r="Z1631" i="3" s="1"/>
  <c r="X1591" i="3"/>
  <c r="Z1591" i="3" s="1"/>
  <c r="X1678" i="3"/>
  <c r="Z1678" i="3" s="1"/>
  <c r="X1650" i="3"/>
  <c r="Z1650" i="3" s="1"/>
  <c r="X1691" i="3"/>
  <c r="Z1691" i="3" s="1"/>
  <c r="X1605" i="3"/>
  <c r="Z1605" i="3" s="1"/>
  <c r="X1675" i="3"/>
  <c r="Z1675" i="3" s="1"/>
  <c r="X1671" i="3"/>
  <c r="Z1671" i="3" s="1"/>
  <c r="X1664" i="3"/>
  <c r="Z1664" i="3" s="1"/>
  <c r="X1720" i="3"/>
  <c r="Z1720" i="3" s="1"/>
  <c r="X1713" i="3"/>
  <c r="Z1713" i="3" s="1"/>
  <c r="X1714" i="3"/>
  <c r="Z1714" i="3" s="1"/>
  <c r="X1684" i="3"/>
  <c r="Z1684" i="3" s="1"/>
  <c r="X1767" i="3"/>
  <c r="Z1767" i="3" s="1"/>
  <c r="X1737" i="3"/>
  <c r="Z1737" i="3" s="1"/>
  <c r="X1726" i="3"/>
  <c r="Z1726" i="3" s="1"/>
  <c r="X1784" i="3"/>
  <c r="Z1784" i="3" s="1"/>
  <c r="X1793" i="3"/>
  <c r="Z1793" i="3" s="1"/>
  <c r="X1770" i="3"/>
  <c r="Z1770" i="3" s="1"/>
  <c r="X1771" i="3"/>
  <c r="Z1771" i="3" s="1"/>
  <c r="X1756" i="3"/>
  <c r="Z1756" i="3" s="1"/>
  <c r="X1765" i="3"/>
  <c r="Z1765" i="3" s="1"/>
  <c r="X1742" i="3"/>
  <c r="Z1742" i="3" s="1"/>
  <c r="X1806" i="3"/>
  <c r="Z1806" i="3" s="1"/>
  <c r="X117" i="3"/>
  <c r="Z117" i="3" s="1"/>
  <c r="X85" i="3"/>
  <c r="Z85" i="3" s="1"/>
  <c r="X294" i="3"/>
  <c r="Z294" i="3" s="1"/>
  <c r="X134" i="3"/>
  <c r="X69" i="3"/>
  <c r="Z69" i="3" s="1"/>
  <c r="Y28" i="3"/>
  <c r="Z28" i="3" s="1"/>
  <c r="X7" i="3"/>
  <c r="Z7" i="3" s="1"/>
  <c r="X286" i="3"/>
  <c r="Z286" i="3" s="1"/>
  <c r="X120" i="3"/>
  <c r="Z120" i="3" s="1"/>
  <c r="X72" i="3"/>
  <c r="Z72" i="3" s="1"/>
  <c r="X523" i="3"/>
  <c r="Z523" i="3" s="1"/>
  <c r="X270" i="3"/>
  <c r="Z270" i="3" s="1"/>
  <c r="X113" i="3"/>
  <c r="Z113" i="3" s="1"/>
  <c r="X81" i="3"/>
  <c r="Z81" i="3" s="1"/>
  <c r="X58" i="3"/>
  <c r="Z58" i="3" s="1"/>
  <c r="X206" i="3"/>
  <c r="Z206" i="3" s="1"/>
  <c r="X188" i="3"/>
  <c r="Z188" i="3" s="1"/>
  <c r="X124" i="3"/>
  <c r="Z124" i="3" s="1"/>
  <c r="X23" i="3"/>
  <c r="Z23" i="3" s="1"/>
  <c r="X119" i="3"/>
  <c r="Z119" i="3" s="1"/>
  <c r="X183" i="3"/>
  <c r="Z183" i="3" s="1"/>
  <c r="X247" i="3"/>
  <c r="Z247" i="3" s="1"/>
  <c r="X311" i="3"/>
  <c r="Z311" i="3" s="1"/>
  <c r="X384" i="3"/>
  <c r="Z384" i="3" s="1"/>
  <c r="X216" i="3"/>
  <c r="Z216" i="3" s="1"/>
  <c r="X280" i="3"/>
  <c r="Z280" i="3" s="1"/>
  <c r="X344" i="3"/>
  <c r="Z344" i="3" s="1"/>
  <c r="X137" i="3"/>
  <c r="Z137" i="3" s="1"/>
  <c r="X201" i="3"/>
  <c r="Z201" i="3" s="1"/>
  <c r="X265" i="3"/>
  <c r="Z265" i="3" s="1"/>
  <c r="X329" i="3"/>
  <c r="Z329" i="3" s="1"/>
  <c r="X394" i="3"/>
  <c r="Z394" i="3" s="1"/>
  <c r="X266" i="3"/>
  <c r="Z266" i="3" s="1"/>
  <c r="X330" i="3"/>
  <c r="Z330" i="3" s="1"/>
  <c r="X391" i="3"/>
  <c r="Z391" i="3" s="1"/>
  <c r="X91" i="3"/>
  <c r="Z91" i="3" s="1"/>
  <c r="X155" i="3"/>
  <c r="Z155" i="3" s="1"/>
  <c r="X219" i="3"/>
  <c r="Z219" i="3" s="1"/>
  <c r="X283" i="3"/>
  <c r="Z283" i="3" s="1"/>
  <c r="X347" i="3"/>
  <c r="Z347" i="3" s="1"/>
  <c r="X442" i="3"/>
  <c r="Z442" i="3" s="1"/>
  <c r="X252" i="3"/>
  <c r="Z252" i="3" s="1"/>
  <c r="X316" i="3"/>
  <c r="Z316" i="3" s="1"/>
  <c r="X436" i="3"/>
  <c r="Z436" i="3" s="1"/>
  <c r="X173" i="3"/>
  <c r="Z173" i="3" s="1"/>
  <c r="X237" i="3"/>
  <c r="Z237" i="3" s="1"/>
  <c r="X301" i="3"/>
  <c r="Z301" i="3" s="1"/>
  <c r="X380" i="3"/>
  <c r="Z380" i="3" s="1"/>
  <c r="X373" i="3"/>
  <c r="Z373" i="3" s="1"/>
  <c r="X437" i="3"/>
  <c r="Z437" i="3" s="1"/>
  <c r="X506" i="3"/>
  <c r="Z506" i="3" s="1"/>
  <c r="X640" i="3"/>
  <c r="Z640" i="3" s="1"/>
  <c r="X802" i="3"/>
  <c r="Z802" i="3" s="1"/>
  <c r="X462" i="3"/>
  <c r="Z462" i="3" s="1"/>
  <c r="X606" i="3"/>
  <c r="Z606" i="3" s="1"/>
  <c r="X463" i="3"/>
  <c r="X528" i="3"/>
  <c r="Z528" i="3" s="1"/>
  <c r="X608" i="3"/>
  <c r="Z608" i="3" s="1"/>
  <c r="X432" i="3"/>
  <c r="Z432" i="3" s="1"/>
  <c r="X495" i="3"/>
  <c r="Z495" i="3" s="1"/>
  <c r="X576" i="3"/>
  <c r="Z576" i="3" s="1"/>
  <c r="X385" i="3"/>
  <c r="Z385" i="3" s="1"/>
  <c r="X449" i="3"/>
  <c r="Z449" i="3" s="1"/>
  <c r="X510" i="3"/>
  <c r="Z510" i="3" s="1"/>
  <c r="X656" i="3"/>
  <c r="Z656" i="3" s="1"/>
  <c r="X474" i="3"/>
  <c r="Z474" i="3" s="1"/>
  <c r="X620" i="3"/>
  <c r="Z620" i="3" s="1"/>
  <c r="X403" i="3"/>
  <c r="Z403" i="3" s="1"/>
  <c r="X467" i="3"/>
  <c r="Z467" i="3" s="1"/>
  <c r="X524" i="3"/>
  <c r="Z524" i="3" s="1"/>
  <c r="X648" i="3"/>
  <c r="Z648" i="3" s="1"/>
  <c r="X521" i="3"/>
  <c r="Z521" i="3" s="1"/>
  <c r="X585" i="3"/>
  <c r="Z585" i="3" s="1"/>
  <c r="X649" i="3"/>
  <c r="Z649" i="3" s="1"/>
  <c r="X713" i="3"/>
  <c r="Z713" i="3" s="1"/>
  <c r="X785" i="3"/>
  <c r="Z785" i="3" s="1"/>
  <c r="X887" i="3"/>
  <c r="Z887" i="3" s="1"/>
  <c r="X658" i="3"/>
  <c r="Z658" i="3" s="1"/>
  <c r="X722" i="3"/>
  <c r="Z722" i="3" s="1"/>
  <c r="X964" i="3"/>
  <c r="Z964" i="3" s="1"/>
  <c r="X611" i="3"/>
  <c r="Z611" i="3" s="1"/>
  <c r="X675" i="3"/>
  <c r="Z675" i="3" s="1"/>
  <c r="X739" i="3"/>
  <c r="Z739" i="3" s="1"/>
  <c r="X807" i="3"/>
  <c r="Z807" i="3" s="1"/>
  <c r="X668" i="3"/>
  <c r="Z668" i="3" s="1"/>
  <c r="X732" i="3"/>
  <c r="Z732" i="3" s="1"/>
  <c r="X798" i="3"/>
  <c r="Z798" i="3" s="1"/>
  <c r="X501" i="3"/>
  <c r="Z501" i="3" s="1"/>
  <c r="X565" i="3"/>
  <c r="Z565" i="3" s="1"/>
  <c r="X629" i="3"/>
  <c r="Z629" i="3" s="1"/>
  <c r="X693" i="3"/>
  <c r="Z693" i="3" s="1"/>
  <c r="X757" i="3"/>
  <c r="Z757" i="3" s="1"/>
  <c r="X818" i="3"/>
  <c r="Z818" i="3" s="1"/>
  <c r="X638" i="3"/>
  <c r="Z638" i="3" s="1"/>
  <c r="X702" i="3"/>
  <c r="Z702" i="3" s="1"/>
  <c r="X821" i="3"/>
  <c r="Z821" i="3" s="1"/>
  <c r="X559" i="3"/>
  <c r="Z559" i="3" s="1"/>
  <c r="X623" i="3"/>
  <c r="Z623" i="3" s="1"/>
  <c r="X687" i="3"/>
  <c r="Z687" i="3" s="1"/>
  <c r="X751" i="3"/>
  <c r="Z751" i="3" s="1"/>
  <c r="X811" i="3"/>
  <c r="Z811" i="3" s="1"/>
  <c r="X776" i="3"/>
  <c r="Z776" i="3" s="1"/>
  <c r="X840" i="3"/>
  <c r="Z840" i="3" s="1"/>
  <c r="X904" i="3"/>
  <c r="Z904" i="3" s="1"/>
  <c r="X971" i="3"/>
  <c r="Z971" i="3" s="1"/>
  <c r="X1079" i="3"/>
  <c r="Z1079" i="3" s="1"/>
  <c r="X913" i="3"/>
  <c r="Z913" i="3" s="1"/>
  <c r="X1004" i="3"/>
  <c r="Z1004" i="3" s="1"/>
  <c r="X890" i="3"/>
  <c r="Z890" i="3" s="1"/>
  <c r="X954" i="3"/>
  <c r="Z954" i="3" s="1"/>
  <c r="X1065" i="3"/>
  <c r="Z1065" i="3" s="1"/>
  <c r="X875" i="3"/>
  <c r="Z875" i="3" s="1"/>
  <c r="X939" i="3"/>
  <c r="Z939" i="3" s="1"/>
  <c r="X1011" i="3"/>
  <c r="Z1011" i="3" s="1"/>
  <c r="X788" i="3"/>
  <c r="Z788" i="3" s="1"/>
  <c r="X852" i="3"/>
  <c r="Z852" i="3" s="1"/>
  <c r="X916" i="3"/>
  <c r="Z916" i="3" s="1"/>
  <c r="X975" i="3"/>
  <c r="Z975" i="3" s="1"/>
  <c r="X901" i="3"/>
  <c r="Z901" i="3" s="1"/>
  <c r="X989" i="3"/>
  <c r="X854" i="3"/>
  <c r="Z854" i="3" s="1"/>
  <c r="X918" i="3"/>
  <c r="Z918" i="3" s="1"/>
  <c r="X997" i="3"/>
  <c r="Z997" i="3" s="1"/>
  <c r="X994" i="3"/>
  <c r="Z994" i="3" s="1"/>
  <c r="X1058" i="3"/>
  <c r="Z1058" i="3" s="1"/>
  <c r="X1423" i="3"/>
  <c r="Z1423" i="3" s="1"/>
  <c r="X1116" i="3"/>
  <c r="Z1116" i="3" s="1"/>
  <c r="X1068" i="3"/>
  <c r="Z1068" i="3" s="1"/>
  <c r="X1128" i="3"/>
  <c r="Z1128" i="3" s="1"/>
  <c r="X1069" i="3"/>
  <c r="Z1069" i="3" s="1"/>
  <c r="X1148" i="3"/>
  <c r="Z1148" i="3" s="1"/>
  <c r="X998" i="3"/>
  <c r="Z998" i="3" s="1"/>
  <c r="X1062" i="3"/>
  <c r="Z1062" i="3" s="1"/>
  <c r="X1123" i="3"/>
  <c r="Z1123" i="3" s="1"/>
  <c r="X1265" i="3"/>
  <c r="Z1265" i="3" s="1"/>
  <c r="X1071" i="3"/>
  <c r="Z1071" i="3" s="1"/>
  <c r="X1024" i="3"/>
  <c r="Z1024" i="3" s="1"/>
  <c r="X1088" i="3"/>
  <c r="Z1088" i="3" s="1"/>
  <c r="X1341" i="3"/>
  <c r="Z1341" i="3" s="1"/>
  <c r="X1129" i="3"/>
  <c r="Z1129" i="3" s="1"/>
  <c r="X1193" i="3"/>
  <c r="Z1193" i="3" s="1"/>
  <c r="X1138" i="3"/>
  <c r="Z1138" i="3" s="1"/>
  <c r="X1202" i="3"/>
  <c r="Z1202" i="3" s="1"/>
  <c r="X1163" i="3"/>
  <c r="Z1163" i="3" s="1"/>
  <c r="X1172" i="3"/>
  <c r="Z1172" i="3" s="1"/>
  <c r="X1325" i="3"/>
  <c r="Z1325" i="3" s="1"/>
  <c r="X1133" i="3"/>
  <c r="Z1133" i="3" s="1"/>
  <c r="X1197" i="3"/>
  <c r="Z1197" i="3" s="1"/>
  <c r="X1190" i="3"/>
  <c r="Z1190" i="3" s="1"/>
  <c r="X1127" i="3"/>
  <c r="Z1127" i="3" s="1"/>
  <c r="X1191" i="3"/>
  <c r="Z1191" i="3" s="1"/>
  <c r="X1231" i="3"/>
  <c r="Z1231" i="3" s="1"/>
  <c r="X1251" i="3"/>
  <c r="Z1251" i="3" s="1"/>
  <c r="X1336" i="3"/>
  <c r="Z1336" i="3" s="1"/>
  <c r="X1236" i="3"/>
  <c r="Z1236" i="3" s="1"/>
  <c r="X1304" i="3"/>
  <c r="Z1304" i="3" s="1"/>
  <c r="X1277" i="3"/>
  <c r="Z1277" i="3" s="1"/>
  <c r="X1254" i="3"/>
  <c r="Z1254" i="3" s="1"/>
  <c r="X1307" i="3"/>
  <c r="Z1307" i="3" s="1"/>
  <c r="X1315" i="3"/>
  <c r="Z1315" i="3" s="1"/>
  <c r="X1248" i="3"/>
  <c r="Z1248" i="3" s="1"/>
  <c r="X1285" i="3"/>
  <c r="Z1285" i="3" s="1"/>
  <c r="X1326" i="3"/>
  <c r="Z1326" i="3" s="1"/>
  <c r="X1411" i="3"/>
  <c r="Z1411" i="3" s="1"/>
  <c r="X1367" i="3"/>
  <c r="Z1367" i="3" s="1"/>
  <c r="X1360" i="3"/>
  <c r="Z1360" i="3" s="1"/>
  <c r="X1297" i="3"/>
  <c r="Z1297" i="3" s="1"/>
  <c r="X1361" i="3"/>
  <c r="Z1361" i="3" s="1"/>
  <c r="X1447" i="3"/>
  <c r="Z1447" i="3" s="1"/>
  <c r="X1338" i="3"/>
  <c r="Z1338" i="3" s="1"/>
  <c r="X1331" i="3"/>
  <c r="X1395" i="3"/>
  <c r="Z1395" i="3" s="1"/>
  <c r="X1372" i="3"/>
  <c r="Z1372" i="3" s="1"/>
  <c r="X1396" i="3"/>
  <c r="Z1396" i="3" s="1"/>
  <c r="X1508" i="3"/>
  <c r="Z1508" i="3" s="1"/>
  <c r="X1430" i="3"/>
  <c r="Z1430" i="3" s="1"/>
  <c r="X1495" i="3"/>
  <c r="Z1495" i="3" s="1"/>
  <c r="X1424" i="3"/>
  <c r="Z1424" i="3" s="1"/>
  <c r="X1462" i="3"/>
  <c r="Z1462" i="3" s="1"/>
  <c r="X1433" i="3"/>
  <c r="Z1433" i="3" s="1"/>
  <c r="X1459" i="3"/>
  <c r="Z1459" i="3" s="1"/>
  <c r="X1500" i="3"/>
  <c r="Z1500" i="3" s="1"/>
  <c r="X1663" i="3"/>
  <c r="Z1663" i="3" s="1"/>
  <c r="X1532" i="3"/>
  <c r="Z1532" i="3" s="1"/>
  <c r="X1486" i="3"/>
  <c r="Z1486" i="3" s="1"/>
  <c r="X1551" i="3"/>
  <c r="Z1551" i="3" s="1"/>
  <c r="X1543" i="3"/>
  <c r="Z1543" i="3" s="1"/>
  <c r="X1542" i="3"/>
  <c r="Z1542" i="3" s="1"/>
  <c r="X1513" i="3"/>
  <c r="Z1513" i="3" s="1"/>
  <c r="X1577" i="3"/>
  <c r="Z1577" i="3" s="1"/>
  <c r="X1578" i="3"/>
  <c r="Z1578" i="3" s="1"/>
  <c r="X1499" i="3"/>
  <c r="Z1499" i="3" s="1"/>
  <c r="X1563" i="3"/>
  <c r="Z1563" i="3" s="1"/>
  <c r="X1625" i="3"/>
  <c r="Z1625" i="3" s="1"/>
  <c r="X1588" i="3"/>
  <c r="Z1588" i="3" s="1"/>
  <c r="X1485" i="3"/>
  <c r="Z1485" i="3" s="1"/>
  <c r="X1549" i="3"/>
  <c r="Z1549" i="3" s="1"/>
  <c r="X1611" i="3"/>
  <c r="Z1611" i="3" s="1"/>
  <c r="X1558" i="3"/>
  <c r="Z1558" i="3" s="1"/>
  <c r="X1639" i="3"/>
  <c r="Z1639" i="3" s="1"/>
  <c r="X1599" i="3"/>
  <c r="Z1599" i="3" s="1"/>
  <c r="X1727" i="3"/>
  <c r="Z1727" i="3" s="1"/>
  <c r="X1658" i="3"/>
  <c r="X1715" i="3"/>
  <c r="Z1715" i="3" s="1"/>
  <c r="X1613" i="3"/>
  <c r="Z1613" i="3" s="1"/>
  <c r="X1614" i="3"/>
  <c r="Z1614" i="3" s="1"/>
  <c r="X1693" i="3"/>
  <c r="Z1693" i="3" s="1"/>
  <c r="X1670" i="3"/>
  <c r="Z1670" i="3" s="1"/>
  <c r="X1728" i="3"/>
  <c r="Z1728" i="3" s="1"/>
  <c r="X1721" i="3"/>
  <c r="Z1721" i="3" s="1"/>
  <c r="X1722" i="3"/>
  <c r="Z1722" i="3" s="1"/>
  <c r="X1692" i="3"/>
  <c r="Z1692" i="3" s="1"/>
  <c r="X1775" i="3"/>
  <c r="Z1775" i="3" s="1"/>
  <c r="X1743" i="3"/>
  <c r="Z1743" i="3" s="1"/>
  <c r="X1731" i="3"/>
  <c r="Z1731" i="3" s="1"/>
  <c r="X1792" i="3"/>
  <c r="Z1792" i="3" s="1"/>
  <c r="X1801" i="3"/>
  <c r="Z1801" i="3" s="1"/>
  <c r="X1778" i="3"/>
  <c r="Z1778" i="3" s="1"/>
  <c r="X1779" i="3"/>
  <c r="Z1779" i="3" s="1"/>
  <c r="X1764" i="3"/>
  <c r="Z1764" i="3" s="1"/>
  <c r="X1773" i="3"/>
  <c r="Z1773" i="3" s="1"/>
  <c r="X1750" i="3"/>
  <c r="Z1750" i="3" s="1"/>
  <c r="X1814" i="3"/>
  <c r="Z1814" i="3" s="1"/>
  <c r="X46" i="3"/>
  <c r="Z46" i="3" s="1"/>
  <c r="X566" i="3"/>
  <c r="Z566" i="3" s="1"/>
  <c r="Y68" i="3"/>
  <c r="Z68" i="3" s="1"/>
  <c r="X45" i="3"/>
  <c r="Z45" i="3" s="1"/>
  <c r="X96" i="3"/>
  <c r="Z96" i="3" s="1"/>
  <c r="X67" i="3"/>
  <c r="Z67" i="3" s="1"/>
  <c r="X35" i="3"/>
  <c r="Z35" i="3" s="1"/>
  <c r="X418" i="3"/>
  <c r="Z418" i="3" s="1"/>
  <c r="X210" i="3"/>
  <c r="Z210" i="3" s="1"/>
  <c r="X176" i="3"/>
  <c r="Z176" i="3" s="1"/>
  <c r="X144" i="3"/>
  <c r="Z144" i="3" s="1"/>
  <c r="X34" i="3"/>
  <c r="Z34" i="3" s="1"/>
  <c r="X204" i="3"/>
  <c r="Z204" i="3" s="1"/>
  <c r="X182" i="3"/>
  <c r="Z182" i="3" s="1"/>
  <c r="X114" i="3"/>
  <c r="Z114" i="3" s="1"/>
  <c r="X98" i="3"/>
  <c r="Z98" i="3" s="1"/>
  <c r="X82" i="3"/>
  <c r="Z82" i="3" s="1"/>
  <c r="X95" i="2"/>
  <c r="Z95" i="2" s="1"/>
  <c r="X426" i="2"/>
  <c r="Z426" i="2" s="1"/>
  <c r="X304" i="2"/>
  <c r="Z304" i="2" s="1"/>
  <c r="X177" i="2"/>
  <c r="Z177" i="2" s="1"/>
  <c r="X354" i="2"/>
  <c r="Z354" i="2" s="1"/>
  <c r="X172" i="2"/>
  <c r="Z172" i="2" s="1"/>
  <c r="X511" i="2"/>
  <c r="Z511" i="2" s="1"/>
  <c r="X537" i="2"/>
  <c r="Z537" i="2" s="1"/>
  <c r="X539" i="2"/>
  <c r="Z539" i="2" s="1"/>
  <c r="X766" i="2"/>
  <c r="Z766" i="2" s="1"/>
  <c r="X820" i="2"/>
  <c r="Z820" i="2" s="1"/>
  <c r="X722" i="2"/>
  <c r="Z722" i="2" s="1"/>
  <c r="X772" i="2"/>
  <c r="Z772" i="2" s="1"/>
  <c r="X943" i="2"/>
  <c r="Z943" i="2" s="1"/>
  <c r="X1036" i="2"/>
  <c r="Z1036" i="2" s="1"/>
  <c r="X892" i="2"/>
  <c r="Z892" i="2" s="1"/>
  <c r="X1130" i="2"/>
  <c r="Z1130" i="2" s="1"/>
  <c r="X1106" i="2"/>
  <c r="Z1106" i="2" s="1"/>
  <c r="X1157" i="2"/>
  <c r="Z1157" i="2" s="1"/>
  <c r="X1357" i="2"/>
  <c r="Z1357" i="2" s="1"/>
  <c r="X1319" i="2"/>
  <c r="Z1319" i="2" s="1"/>
  <c r="X1243" i="2"/>
  <c r="Z1243" i="2" s="1"/>
  <c r="X1378" i="2"/>
  <c r="Z1378" i="2" s="1"/>
  <c r="X1570" i="2"/>
  <c r="Z1570" i="2" s="1"/>
  <c r="X1499" i="2"/>
  <c r="Z1499" i="2" s="1"/>
  <c r="X1618" i="2"/>
  <c r="Z1618" i="2" s="1"/>
  <c r="X1619" i="2"/>
  <c r="Z1619" i="2" s="1"/>
  <c r="X1680" i="2"/>
  <c r="Z1680" i="2" s="1"/>
  <c r="X1713" i="2"/>
  <c r="Z1713" i="2" s="1"/>
  <c r="X1795" i="2"/>
  <c r="Z1795" i="2" s="1"/>
  <c r="X131" i="2"/>
  <c r="Z131" i="2" s="1"/>
  <c r="X61" i="2"/>
  <c r="Z61" i="2" s="1"/>
  <c r="X50" i="2"/>
  <c r="Z50" i="2" s="1"/>
  <c r="X104" i="2"/>
  <c r="Z104" i="2" s="1"/>
  <c r="X145" i="2"/>
  <c r="Z145" i="2" s="1"/>
  <c r="X194" i="2"/>
  <c r="Z194" i="2" s="1"/>
  <c r="X328" i="2"/>
  <c r="Z328" i="2" s="1"/>
  <c r="X442" i="2"/>
  <c r="Z442" i="2" s="1"/>
  <c r="X147" i="2"/>
  <c r="Z147" i="2" s="1"/>
  <c r="X240" i="2"/>
  <c r="Z240" i="2" s="1"/>
  <c r="X392" i="2"/>
  <c r="Z392" i="2" s="1"/>
  <c r="X234" i="2"/>
  <c r="Z234" i="2" s="1"/>
  <c r="X399" i="2"/>
  <c r="Z399" i="2" s="1"/>
  <c r="X133" i="2"/>
  <c r="Z133" i="2" s="1"/>
  <c r="X216" i="2"/>
  <c r="Z216" i="2" s="1"/>
  <c r="X320" i="2"/>
  <c r="Z320" i="2" s="1"/>
  <c r="X365" i="2"/>
  <c r="Z365" i="2" s="1"/>
  <c r="X195" i="2"/>
  <c r="Z195" i="2" s="1"/>
  <c r="X317" i="2"/>
  <c r="Z317" i="2" s="1"/>
  <c r="X449" i="2"/>
  <c r="Z449" i="2" s="1"/>
  <c r="X479" i="2"/>
  <c r="Z479" i="2" s="1"/>
  <c r="X595" i="2"/>
  <c r="Z595" i="2" s="1"/>
  <c r="X185" i="2"/>
  <c r="Z185" i="2" s="1"/>
  <c r="X249" i="2"/>
  <c r="Z249" i="2" s="1"/>
  <c r="X313" i="2"/>
  <c r="Z313" i="2" s="1"/>
  <c r="X377" i="2"/>
  <c r="Z377" i="2" s="1"/>
  <c r="X447" i="2"/>
  <c r="Z447" i="2" s="1"/>
  <c r="X691" i="2"/>
  <c r="Z691" i="2" s="1"/>
  <c r="X298" i="2"/>
  <c r="Z298" i="2" s="1"/>
  <c r="X362" i="2"/>
  <c r="Z362" i="2" s="1"/>
  <c r="X519" i="2"/>
  <c r="Z519" i="2" s="1"/>
  <c r="X219" i="2"/>
  <c r="Z219" i="2" s="1"/>
  <c r="X283" i="2"/>
  <c r="Z283" i="2" s="1"/>
  <c r="X347" i="2"/>
  <c r="Z347" i="2" s="1"/>
  <c r="X411" i="2"/>
  <c r="Z411" i="2" s="1"/>
  <c r="X482" i="2"/>
  <c r="Z482" i="2" s="1"/>
  <c r="X180" i="2"/>
  <c r="Z180" i="2" s="1"/>
  <c r="X244" i="2"/>
  <c r="Z244" i="2" s="1"/>
  <c r="X308" i="2"/>
  <c r="Z308" i="2" s="1"/>
  <c r="X372" i="2"/>
  <c r="Z372" i="2" s="1"/>
  <c r="X436" i="2"/>
  <c r="Z436" i="2" s="1"/>
  <c r="X559" i="2"/>
  <c r="Z559" i="2" s="1"/>
  <c r="X389" i="2"/>
  <c r="Z389" i="2" s="1"/>
  <c r="X514" i="2"/>
  <c r="Z514" i="2" s="1"/>
  <c r="X198" i="2"/>
  <c r="Z198" i="2" s="1"/>
  <c r="X262" i="2"/>
  <c r="Z262" i="2" s="1"/>
  <c r="X326" i="2"/>
  <c r="Z326" i="2" s="1"/>
  <c r="X390" i="2"/>
  <c r="Z390" i="2" s="1"/>
  <c r="X551" i="2"/>
  <c r="Z551" i="2" s="1"/>
  <c r="X481" i="2"/>
  <c r="Z481" i="2" s="1"/>
  <c r="X545" i="2"/>
  <c r="Z545" i="2" s="1"/>
  <c r="X597" i="2"/>
  <c r="Z597" i="2" s="1"/>
  <c r="X686" i="2"/>
  <c r="Z686" i="2" s="1"/>
  <c r="X910" i="2"/>
  <c r="Z910" i="2" s="1"/>
  <c r="X604" i="2"/>
  <c r="Z604" i="2" s="1"/>
  <c r="X695" i="2"/>
  <c r="Z695" i="2" s="1"/>
  <c r="X419" i="2"/>
  <c r="Z419" i="2" s="1"/>
  <c r="X483" i="2"/>
  <c r="Z483" i="2" s="1"/>
  <c r="X547" i="2"/>
  <c r="Z547" i="2" s="1"/>
  <c r="X638" i="2"/>
  <c r="Z638" i="2" s="1"/>
  <c r="X848" i="2"/>
  <c r="Z848" i="2" s="1"/>
  <c r="X532" i="2"/>
  <c r="Z532" i="2" s="1"/>
  <c r="X589" i="2"/>
  <c r="Z589" i="2" s="1"/>
  <c r="X699" i="2"/>
  <c r="Z699" i="2" s="1"/>
  <c r="X992" i="2"/>
  <c r="Z992" i="2" s="1"/>
  <c r="X549" i="2"/>
  <c r="Z549" i="2" s="1"/>
  <c r="X646" i="2"/>
  <c r="Z646" i="2" s="1"/>
  <c r="X798" i="2"/>
  <c r="Z798" i="2" s="1"/>
  <c r="X454" i="2"/>
  <c r="Z454" i="2" s="1"/>
  <c r="X518" i="2"/>
  <c r="Z518" i="2" s="1"/>
  <c r="X582" i="2"/>
  <c r="Z582" i="2" s="1"/>
  <c r="X783" i="2"/>
  <c r="Z783" i="2" s="1"/>
  <c r="X640" i="2"/>
  <c r="Z640" i="2" s="1"/>
  <c r="X704" i="2"/>
  <c r="Z704" i="2" s="1"/>
  <c r="X768" i="2"/>
  <c r="Z768" i="2" s="1"/>
  <c r="X828" i="2"/>
  <c r="Z828" i="2" s="1"/>
  <c r="X942" i="2"/>
  <c r="Z942" i="2" s="1"/>
  <c r="X641" i="2"/>
  <c r="Z641" i="2" s="1"/>
  <c r="X705" i="2"/>
  <c r="Z705" i="2" s="1"/>
  <c r="X769" i="2"/>
  <c r="Z769" i="2" s="1"/>
  <c r="X846" i="2"/>
  <c r="Z846" i="2" s="1"/>
  <c r="X666" i="2"/>
  <c r="Z666" i="2" s="1"/>
  <c r="X730" i="2"/>
  <c r="Z730" i="2" s="1"/>
  <c r="X794" i="2"/>
  <c r="Z794" i="2" s="1"/>
  <c r="X862" i="2"/>
  <c r="Z862" i="2" s="1"/>
  <c r="X739" i="2"/>
  <c r="Z739" i="2" s="1"/>
  <c r="X803" i="2"/>
  <c r="Z803" i="2" s="1"/>
  <c r="X918" i="2"/>
  <c r="Z918" i="2" s="1"/>
  <c r="X652" i="2"/>
  <c r="Z652" i="2" s="1"/>
  <c r="X716" i="2"/>
  <c r="X780" i="2"/>
  <c r="Z780" i="2" s="1"/>
  <c r="X853" i="2"/>
  <c r="Z853" i="2" s="1"/>
  <c r="X1178" i="2"/>
  <c r="Z1178" i="2" s="1"/>
  <c r="X797" i="2"/>
  <c r="Z797" i="2" s="1"/>
  <c r="X823" i="2"/>
  <c r="Z823" i="2" s="1"/>
  <c r="X887" i="2"/>
  <c r="Z887" i="2" s="1"/>
  <c r="X989" i="2"/>
  <c r="Z989" i="2" s="1"/>
  <c r="X1108" i="2"/>
  <c r="Z1108" i="2" s="1"/>
  <c r="X969" i="2"/>
  <c r="Z969" i="2" s="1"/>
  <c r="X1366" i="2"/>
  <c r="Z1366" i="2" s="1"/>
  <c r="X921" i="2"/>
  <c r="Z921" i="2" s="1"/>
  <c r="X960" i="2"/>
  <c r="Z960" i="2" s="1"/>
  <c r="X1052" i="2"/>
  <c r="Z1052" i="2" s="1"/>
  <c r="X914" i="2"/>
  <c r="Z914" i="2" s="1"/>
  <c r="X954" i="2"/>
  <c r="Z954" i="2" s="1"/>
  <c r="X975" i="2"/>
  <c r="Z975" i="2" s="1"/>
  <c r="X827" i="2"/>
  <c r="Z827" i="2" s="1"/>
  <c r="X891" i="2"/>
  <c r="Z891" i="2" s="1"/>
  <c r="X996" i="2"/>
  <c r="Z996" i="2" s="1"/>
  <c r="X836" i="2"/>
  <c r="Z836" i="2" s="1"/>
  <c r="X900" i="2"/>
  <c r="Z900" i="2" s="1"/>
  <c r="X987" i="2"/>
  <c r="Z987" i="2" s="1"/>
  <c r="X958" i="2"/>
  <c r="Z958" i="2" s="1"/>
  <c r="X1022" i="2"/>
  <c r="Z1022" i="2" s="1"/>
  <c r="X1086" i="2"/>
  <c r="Z1086" i="2" s="1"/>
  <c r="X1132" i="2"/>
  <c r="Z1132" i="2" s="1"/>
  <c r="X1007" i="2"/>
  <c r="Z1007" i="2" s="1"/>
  <c r="X1071" i="2"/>
  <c r="Z1071" i="2" s="1"/>
  <c r="X1146" i="2"/>
  <c r="Z1146" i="2" s="1"/>
  <c r="X1032" i="2"/>
  <c r="Z1032" i="2" s="1"/>
  <c r="X1096" i="2"/>
  <c r="Z1096" i="2" s="1"/>
  <c r="X1170" i="2"/>
  <c r="Z1170" i="2" s="1"/>
  <c r="X1025" i="2"/>
  <c r="Z1025" i="2" s="1"/>
  <c r="X1089" i="2"/>
  <c r="Z1089" i="2" s="1"/>
  <c r="X986" i="2"/>
  <c r="Z986" i="2" s="1"/>
  <c r="X1050" i="2"/>
  <c r="Z1050" i="2" s="1"/>
  <c r="X1111" i="2"/>
  <c r="Z1111" i="2" s="1"/>
  <c r="X1075" i="2"/>
  <c r="Z1075" i="2" s="1"/>
  <c r="X1148" i="2"/>
  <c r="Z1148" i="2" s="1"/>
  <c r="X1163" i="2"/>
  <c r="X1234" i="2"/>
  <c r="Z1234" i="2" s="1"/>
  <c r="X1350" i="2"/>
  <c r="Z1350" i="2" s="1"/>
  <c r="X1330" i="2"/>
  <c r="Z1330" i="2" s="1"/>
  <c r="X1165" i="2"/>
  <c r="Z1165" i="2" s="1"/>
  <c r="X1222" i="2"/>
  <c r="Z1222" i="2" s="1"/>
  <c r="X1370" i="2"/>
  <c r="Z1370" i="2" s="1"/>
  <c r="X1206" i="2"/>
  <c r="Z1206" i="2" s="1"/>
  <c r="X1314" i="2"/>
  <c r="Z1314" i="2" s="1"/>
  <c r="X1175" i="2"/>
  <c r="Z1175" i="2" s="1"/>
  <c r="X1266" i="2"/>
  <c r="Z1266" i="2" s="1"/>
  <c r="X1112" i="2"/>
  <c r="Z1112" i="2" s="1"/>
  <c r="X1176" i="2"/>
  <c r="Z1176" i="2" s="1"/>
  <c r="X1294" i="2"/>
  <c r="Z1294" i="2" s="1"/>
  <c r="X1201" i="2"/>
  <c r="Z1201" i="2" s="1"/>
  <c r="X1322" i="2"/>
  <c r="Z1322" i="2" s="1"/>
  <c r="X1263" i="2"/>
  <c r="Z1263" i="2" s="1"/>
  <c r="X1327" i="2"/>
  <c r="Z1327" i="2" s="1"/>
  <c r="X1232" i="2"/>
  <c r="Z1232" i="2" s="1"/>
  <c r="X1296" i="2"/>
  <c r="Z1296" i="2" s="1"/>
  <c r="X1360" i="2"/>
  <c r="Z1360" i="2" s="1"/>
  <c r="X1289" i="2"/>
  <c r="X1353" i="2"/>
  <c r="Z1353" i="2" s="1"/>
  <c r="X1354" i="2"/>
  <c r="Z1354" i="2" s="1"/>
  <c r="X1251" i="2"/>
  <c r="Z1251" i="2" s="1"/>
  <c r="X1315" i="2"/>
  <c r="Z1315" i="2" s="1"/>
  <c r="X1493" i="2"/>
  <c r="Z1493" i="2" s="1"/>
  <c r="X1284" i="2"/>
  <c r="Z1284" i="2" s="1"/>
  <c r="X1348" i="2"/>
  <c r="Z1348" i="2" s="1"/>
  <c r="X1537" i="2"/>
  <c r="Z1537" i="2" s="1"/>
  <c r="X1416" i="2"/>
  <c r="Z1416" i="2" s="1"/>
  <c r="X1386" i="2"/>
  <c r="Z1386" i="2" s="1"/>
  <c r="X1387" i="2"/>
  <c r="Z1387" i="2" s="1"/>
  <c r="X1469" i="2"/>
  <c r="Z1469" i="2" s="1"/>
  <c r="X1494" i="2"/>
  <c r="Z1494" i="2" s="1"/>
  <c r="X1462" i="2"/>
  <c r="Z1462" i="2" s="1"/>
  <c r="X1420" i="2"/>
  <c r="Z1420" i="2" s="1"/>
  <c r="X1487" i="2"/>
  <c r="Z1487" i="2" s="1"/>
  <c r="X1656" i="2"/>
  <c r="Z1656" i="2" s="1"/>
  <c r="X1513" i="2"/>
  <c r="Z1513" i="2" s="1"/>
  <c r="X1441" i="2"/>
  <c r="Z1441" i="2" s="1"/>
  <c r="X1505" i="2"/>
  <c r="Z1505" i="2" s="1"/>
  <c r="X1450" i="2"/>
  <c r="X1511" i="2"/>
  <c r="Z1511" i="2" s="1"/>
  <c r="X1443" i="2"/>
  <c r="Z1443" i="2" s="1"/>
  <c r="X1507" i="2"/>
  <c r="Z1507" i="2" s="1"/>
  <c r="X1452" i="2"/>
  <c r="Z1452" i="2" s="1"/>
  <c r="X1509" i="2"/>
  <c r="Z1509" i="2" s="1"/>
  <c r="X1528" i="2"/>
  <c r="Z1528" i="2" s="1"/>
  <c r="X1590" i="2"/>
  <c r="Z1590" i="2" s="1"/>
  <c r="X1742" i="2"/>
  <c r="Z1742" i="2" s="1"/>
  <c r="X1614" i="2"/>
  <c r="Z1614" i="2" s="1"/>
  <c r="X1640" i="2"/>
  <c r="Z1640" i="2" s="1"/>
  <c r="X1583" i="2"/>
  <c r="Z1583" i="2" s="1"/>
  <c r="X1576" i="2"/>
  <c r="Z1576" i="2" s="1"/>
  <c r="X1635" i="2"/>
  <c r="Z1635" i="2" s="1"/>
  <c r="X1601" i="2"/>
  <c r="Z1601" i="2" s="1"/>
  <c r="X1743" i="2"/>
  <c r="Z1743" i="2" s="1"/>
  <c r="X1668" i="2"/>
  <c r="Z1668" i="2" s="1"/>
  <c r="X1588" i="2"/>
  <c r="Z1588" i="2" s="1"/>
  <c r="X1793" i="2"/>
  <c r="Z1793" i="2" s="1"/>
  <c r="X1629" i="2"/>
  <c r="Z1629" i="2" s="1"/>
  <c r="X1628" i="2"/>
  <c r="Z1628" i="2" s="1"/>
  <c r="X1630" i="2"/>
  <c r="Z1630" i="2" s="1"/>
  <c r="X1641" i="2"/>
  <c r="X1681" i="2"/>
  <c r="Z1681" i="2" s="1"/>
  <c r="X1666" i="2"/>
  <c r="Z1666" i="2" s="1"/>
  <c r="X1659" i="2"/>
  <c r="Z1659" i="2" s="1"/>
  <c r="X1738" i="2"/>
  <c r="Z1738" i="2" s="1"/>
  <c r="X1761" i="2"/>
  <c r="Z1761" i="2" s="1"/>
  <c r="X1734" i="2"/>
  <c r="Z1734" i="2" s="1"/>
  <c r="X1721" i="2"/>
  <c r="Z1721" i="2" s="1"/>
  <c r="X1745" i="2"/>
  <c r="Z1745" i="2" s="1"/>
  <c r="X1707" i="2"/>
  <c r="Z1707" i="2" s="1"/>
  <c r="X1801" i="2"/>
  <c r="Z1801" i="2" s="1"/>
  <c r="X1792" i="2"/>
  <c r="Z1792" i="2" s="1"/>
  <c r="X1810" i="2"/>
  <c r="Z1810" i="2" s="1"/>
  <c r="X1803" i="2"/>
  <c r="Z1803" i="2" s="1"/>
  <c r="X1780" i="2"/>
  <c r="Z1780" i="2" s="1"/>
  <c r="X1765" i="2"/>
  <c r="Z1765" i="2" s="1"/>
  <c r="X1782" i="2"/>
  <c r="Z1782" i="2" s="1"/>
  <c r="X123" i="2"/>
  <c r="Z123" i="2" s="1"/>
  <c r="X156" i="2"/>
  <c r="Z156" i="2" s="1"/>
  <c r="X37" i="2"/>
  <c r="Z37" i="2" s="1"/>
  <c r="X383" i="2"/>
  <c r="Z383" i="2" s="1"/>
  <c r="X170" i="2"/>
  <c r="X84" i="2"/>
  <c r="Z84" i="2" s="1"/>
  <c r="X154" i="2"/>
  <c r="Z154" i="2" s="1"/>
  <c r="X43" i="2"/>
  <c r="Z43" i="2" s="1"/>
  <c r="X160" i="2"/>
  <c r="Z160" i="2" s="1"/>
  <c r="X119" i="2"/>
  <c r="Z119" i="2" s="1"/>
  <c r="X242" i="2"/>
  <c r="Z242" i="2" s="1"/>
  <c r="X89" i="2"/>
  <c r="Z89" i="2" s="1"/>
  <c r="X73" i="2"/>
  <c r="Z73" i="2" s="1"/>
  <c r="X57" i="2"/>
  <c r="Z57" i="2" s="1"/>
  <c r="X41" i="2"/>
  <c r="Z41" i="2" s="1"/>
  <c r="X25" i="2"/>
  <c r="Z25" i="2" s="1"/>
  <c r="X31" i="2"/>
  <c r="Z31" i="2" s="1"/>
  <c r="X357" i="2"/>
  <c r="Z357" i="2" s="1"/>
  <c r="X178" i="2"/>
  <c r="Z178" i="2" s="1"/>
  <c r="X305" i="2"/>
  <c r="Z305" i="2" s="1"/>
  <c r="X806" i="2"/>
  <c r="Z806" i="2" s="1"/>
  <c r="X300" i="2"/>
  <c r="Z300" i="2" s="1"/>
  <c r="X318" i="2"/>
  <c r="Z318" i="2" s="1"/>
  <c r="X602" i="2"/>
  <c r="Z602" i="2" s="1"/>
  <c r="X588" i="2"/>
  <c r="Z588" i="2" s="1"/>
  <c r="X574" i="2"/>
  <c r="Z574" i="2" s="1"/>
  <c r="X633" i="2"/>
  <c r="Z633" i="2" s="1"/>
  <c r="X854" i="2"/>
  <c r="Z854" i="2" s="1"/>
  <c r="X1084" i="2"/>
  <c r="Z1084" i="2" s="1"/>
  <c r="X906" i="2"/>
  <c r="Z906" i="2" s="1"/>
  <c r="X1078" i="2"/>
  <c r="Z1078" i="2" s="1"/>
  <c r="X1154" i="2"/>
  <c r="Z1154" i="2" s="1"/>
  <c r="X1155" i="2"/>
  <c r="Z1155" i="2" s="1"/>
  <c r="X1167" i="2"/>
  <c r="Z1167" i="2" s="1"/>
  <c r="X1224" i="2"/>
  <c r="Z1224" i="2" s="1"/>
  <c r="X1428" i="2"/>
  <c r="Z1428" i="2" s="1"/>
  <c r="X1479" i="2"/>
  <c r="Z1479" i="2" s="1"/>
  <c r="X1442" i="2"/>
  <c r="Z1442" i="2" s="1"/>
  <c r="X1587" i="2"/>
  <c r="Z1587" i="2" s="1"/>
  <c r="X1593" i="2"/>
  <c r="Z1593" i="2" s="1"/>
  <c r="X1753" i="2"/>
  <c r="Z1753" i="2" s="1"/>
  <c r="X1728" i="2"/>
  <c r="Z1728" i="2" s="1"/>
  <c r="X1772" i="2"/>
  <c r="Z1772" i="2" s="1"/>
  <c r="Y20" i="2"/>
  <c r="Z20" i="2" s="1"/>
  <c r="X465" i="2"/>
  <c r="Z465" i="2" s="1"/>
  <c r="X138" i="2"/>
  <c r="Z138" i="2" s="1"/>
  <c r="X87" i="2"/>
  <c r="Z87" i="2" s="1"/>
  <c r="X55" i="2"/>
  <c r="Z55" i="2" s="1"/>
  <c r="X23" i="2"/>
  <c r="Z23" i="2" s="1"/>
  <c r="X211" i="2"/>
  <c r="Z211" i="2" s="1"/>
  <c r="X344" i="2"/>
  <c r="Z344" i="2" s="1"/>
  <c r="X155" i="2"/>
  <c r="Z155" i="2" s="1"/>
  <c r="X271" i="2"/>
  <c r="Z271" i="2" s="1"/>
  <c r="X253" i="2"/>
  <c r="Z253" i="2" s="1"/>
  <c r="X425" i="2"/>
  <c r="Z425" i="2" s="1"/>
  <c r="X141" i="2"/>
  <c r="Z141" i="2" s="1"/>
  <c r="X239" i="2"/>
  <c r="Z239" i="2" s="1"/>
  <c r="X391" i="2"/>
  <c r="Z391" i="2" s="1"/>
  <c r="X207" i="2"/>
  <c r="Z207" i="2" s="1"/>
  <c r="X471" i="2"/>
  <c r="Z471" i="2" s="1"/>
  <c r="X487" i="2"/>
  <c r="Z487" i="2" s="1"/>
  <c r="X599" i="2"/>
  <c r="Z599" i="2" s="1"/>
  <c r="X193" i="2"/>
  <c r="Z193" i="2" s="1"/>
  <c r="X257" i="2"/>
  <c r="Z257" i="2" s="1"/>
  <c r="X321" i="2"/>
  <c r="Z321" i="2" s="1"/>
  <c r="X385" i="2"/>
  <c r="Z385" i="2" s="1"/>
  <c r="X455" i="2"/>
  <c r="Z455" i="2" s="1"/>
  <c r="X869" i="2"/>
  <c r="Z869" i="2" s="1"/>
  <c r="X306" i="2"/>
  <c r="Z306" i="2" s="1"/>
  <c r="X370" i="2"/>
  <c r="Z370" i="2" s="1"/>
  <c r="X522" i="2"/>
  <c r="Z522" i="2" s="1"/>
  <c r="X227" i="2"/>
  <c r="Z227" i="2" s="1"/>
  <c r="X291" i="2"/>
  <c r="Z291" i="2" s="1"/>
  <c r="X355" i="2"/>
  <c r="Z355" i="2" s="1"/>
  <c r="X421" i="2"/>
  <c r="Z421" i="2" s="1"/>
  <c r="X495" i="2"/>
  <c r="Z495" i="2" s="1"/>
  <c r="X188" i="2"/>
  <c r="Z188" i="2" s="1"/>
  <c r="X252" i="2"/>
  <c r="Z252" i="2" s="1"/>
  <c r="X316" i="2"/>
  <c r="Z316" i="2" s="1"/>
  <c r="X380" i="2"/>
  <c r="X444" i="2"/>
  <c r="Z444" i="2" s="1"/>
  <c r="X598" i="2"/>
  <c r="Z598" i="2" s="1"/>
  <c r="X397" i="2"/>
  <c r="Z397" i="2" s="1"/>
  <c r="X528" i="2"/>
  <c r="Z528" i="2" s="1"/>
  <c r="X206" i="2"/>
  <c r="Z206" i="2" s="1"/>
  <c r="X270" i="2"/>
  <c r="Z270" i="2" s="1"/>
  <c r="X334" i="2"/>
  <c r="Z334" i="2" s="1"/>
  <c r="X398" i="2"/>
  <c r="Z398" i="2" s="1"/>
  <c r="X583" i="2"/>
  <c r="Z583" i="2" s="1"/>
  <c r="X489" i="2"/>
  <c r="Z489" i="2" s="1"/>
  <c r="X553" i="2"/>
  <c r="Z553" i="2" s="1"/>
  <c r="X603" i="2"/>
  <c r="Z603" i="2" s="1"/>
  <c r="X702" i="2"/>
  <c r="Z702" i="2" s="1"/>
  <c r="X546" i="2"/>
  <c r="Z546" i="2" s="1"/>
  <c r="X605" i="2"/>
  <c r="Z605" i="2" s="1"/>
  <c r="X711" i="2"/>
  <c r="Z711" i="2" s="1"/>
  <c r="X427" i="2"/>
  <c r="Z427" i="2" s="1"/>
  <c r="X491" i="2"/>
  <c r="Z491" i="2" s="1"/>
  <c r="X555" i="2"/>
  <c r="Z555" i="2" s="1"/>
  <c r="X647" i="2"/>
  <c r="Z647" i="2" s="1"/>
  <c r="X857" i="2"/>
  <c r="Z857" i="2" s="1"/>
  <c r="X540" i="2"/>
  <c r="Z540" i="2" s="1"/>
  <c r="X590" i="2"/>
  <c r="Z590" i="2" s="1"/>
  <c r="X718" i="2"/>
  <c r="Z718" i="2" s="1"/>
  <c r="X1044" i="2"/>
  <c r="Z1044" i="2" s="1"/>
  <c r="X557" i="2"/>
  <c r="Z557" i="2" s="1"/>
  <c r="X655" i="2"/>
  <c r="X822" i="2"/>
  <c r="Z822" i="2" s="1"/>
  <c r="X462" i="2"/>
  <c r="Z462" i="2" s="1"/>
  <c r="X526" i="2"/>
  <c r="Z526" i="2" s="1"/>
  <c r="X626" i="2"/>
  <c r="Z626" i="2" s="1"/>
  <c r="X815" i="2"/>
  <c r="Z815" i="2" s="1"/>
  <c r="X648" i="2"/>
  <c r="Z648" i="2" s="1"/>
  <c r="X712" i="2"/>
  <c r="Z712" i="2" s="1"/>
  <c r="X776" i="2"/>
  <c r="Z776" i="2" s="1"/>
  <c r="X838" i="2"/>
  <c r="Z838" i="2" s="1"/>
  <c r="X1060" i="2"/>
  <c r="Z1060" i="2" s="1"/>
  <c r="X649" i="2"/>
  <c r="Z649" i="2" s="1"/>
  <c r="X713" i="2"/>
  <c r="Z713" i="2" s="1"/>
  <c r="X777" i="2"/>
  <c r="Z777" i="2" s="1"/>
  <c r="X874" i="2"/>
  <c r="Z874" i="2" s="1"/>
  <c r="X674" i="2"/>
  <c r="Z674" i="2" s="1"/>
  <c r="X738" i="2"/>
  <c r="Z738" i="2" s="1"/>
  <c r="X802" i="2"/>
  <c r="Z802" i="2" s="1"/>
  <c r="X880" i="2"/>
  <c r="Z880" i="2" s="1"/>
  <c r="X747" i="2"/>
  <c r="Z747" i="2" s="1"/>
  <c r="X811" i="2"/>
  <c r="Z811" i="2" s="1"/>
  <c r="X972" i="2"/>
  <c r="Z972" i="2" s="1"/>
  <c r="X660" i="2"/>
  <c r="Z660" i="2" s="1"/>
  <c r="X724" i="2"/>
  <c r="Z724" i="2" s="1"/>
  <c r="X788" i="2"/>
  <c r="Z788" i="2" s="1"/>
  <c r="X858" i="2"/>
  <c r="Z858" i="2" s="1"/>
  <c r="X741" i="2"/>
  <c r="X805" i="2"/>
  <c r="Z805" i="2" s="1"/>
  <c r="X831" i="2"/>
  <c r="Z831" i="2" s="1"/>
  <c r="X895" i="2"/>
  <c r="Z895" i="2" s="1"/>
  <c r="X1000" i="2"/>
  <c r="Z1000" i="2" s="1"/>
  <c r="X896" i="2"/>
  <c r="Z896" i="2" s="1"/>
  <c r="X977" i="2"/>
  <c r="Z977" i="2" s="1"/>
  <c r="X865" i="2"/>
  <c r="Z865" i="2" s="1"/>
  <c r="X929" i="2"/>
  <c r="Z929" i="2" s="1"/>
  <c r="X961" i="2"/>
  <c r="Z961" i="2" s="1"/>
  <c r="X1068" i="2"/>
  <c r="X922" i="2"/>
  <c r="Z922" i="2" s="1"/>
  <c r="X955" i="2"/>
  <c r="Z955" i="2" s="1"/>
  <c r="X981" i="2"/>
  <c r="Z981" i="2" s="1"/>
  <c r="X835" i="2"/>
  <c r="Z835" i="2" s="1"/>
  <c r="X899" i="2"/>
  <c r="Z899" i="2" s="1"/>
  <c r="X1011" i="2"/>
  <c r="Z1011" i="2" s="1"/>
  <c r="X844" i="2"/>
  <c r="Z844" i="2" s="1"/>
  <c r="X908" i="2"/>
  <c r="Z908" i="2" s="1"/>
  <c r="X1005" i="2"/>
  <c r="Z1005" i="2" s="1"/>
  <c r="X966" i="2"/>
  <c r="Z966" i="2" s="1"/>
  <c r="X1030" i="2"/>
  <c r="X1094" i="2"/>
  <c r="Z1094" i="2" s="1"/>
  <c r="X1164" i="2"/>
  <c r="Z1164" i="2" s="1"/>
  <c r="X1015" i="2"/>
  <c r="Z1015" i="2" s="1"/>
  <c r="X1079" i="2"/>
  <c r="Z1079" i="2" s="1"/>
  <c r="X1161" i="2"/>
  <c r="Z1161" i="2" s="1"/>
  <c r="X1040" i="2"/>
  <c r="Z1040" i="2" s="1"/>
  <c r="X1104" i="2"/>
  <c r="Z1104" i="2" s="1"/>
  <c r="X1186" i="2"/>
  <c r="Z1186" i="2" s="1"/>
  <c r="X1033" i="2"/>
  <c r="Z1033" i="2" s="1"/>
  <c r="X1097" i="2"/>
  <c r="Z1097" i="2" s="1"/>
  <c r="X994" i="2"/>
  <c r="X1058" i="2"/>
  <c r="Z1058" i="2" s="1"/>
  <c r="X1119" i="2"/>
  <c r="Z1119" i="2" s="1"/>
  <c r="X1083" i="2"/>
  <c r="Z1083" i="2" s="1"/>
  <c r="X1153" i="2"/>
  <c r="Z1153" i="2" s="1"/>
  <c r="X1171" i="2"/>
  <c r="Z1171" i="2" s="1"/>
  <c r="X1245" i="2"/>
  <c r="Z1245" i="2" s="1"/>
  <c r="X1358" i="2"/>
  <c r="Z1358" i="2" s="1"/>
  <c r="X1396" i="2"/>
  <c r="Z1396" i="2" s="1"/>
  <c r="X1173" i="2"/>
  <c r="Z1173" i="2" s="1"/>
  <c r="X1225" i="2"/>
  <c r="X1376" i="2"/>
  <c r="Z1376" i="2" s="1"/>
  <c r="X1214" i="2"/>
  <c r="Z1214" i="2" s="1"/>
  <c r="X1365" i="2"/>
  <c r="Z1365" i="2" s="1"/>
  <c r="X1183" i="2"/>
  <c r="Z1183" i="2" s="1"/>
  <c r="X1274" i="2"/>
  <c r="Z1274" i="2" s="1"/>
  <c r="X1120" i="2"/>
  <c r="Z1120" i="2" s="1"/>
  <c r="X1184" i="2"/>
  <c r="Z1184" i="2" s="1"/>
  <c r="X1298" i="2"/>
  <c r="Z1298" i="2" s="1"/>
  <c r="X1209" i="2"/>
  <c r="Z1209" i="2" s="1"/>
  <c r="X1371" i="2"/>
  <c r="Z1371" i="2" s="1"/>
  <c r="X1271" i="2"/>
  <c r="X1335" i="2"/>
  <c r="Z1335" i="2" s="1"/>
  <c r="X1240" i="2"/>
  <c r="Z1240" i="2" s="1"/>
  <c r="X1304" i="2"/>
  <c r="Z1304" i="2" s="1"/>
  <c r="X1375" i="2"/>
  <c r="Z1375" i="2" s="1"/>
  <c r="X1297" i="2"/>
  <c r="Z1297" i="2" s="1"/>
  <c r="X1361" i="2"/>
  <c r="Z1361" i="2" s="1"/>
  <c r="X1362" i="2"/>
  <c r="Z1362" i="2" s="1"/>
  <c r="X1259" i="2"/>
  <c r="Z1259" i="2" s="1"/>
  <c r="X1323" i="2"/>
  <c r="Z1323" i="2" s="1"/>
  <c r="X1228" i="2"/>
  <c r="Z1228" i="2" s="1"/>
  <c r="X1292" i="2"/>
  <c r="X1356" i="2"/>
  <c r="Z1356" i="2" s="1"/>
  <c r="X1566" i="2"/>
  <c r="Z1566" i="2" s="1"/>
  <c r="X1470" i="2"/>
  <c r="Z1470" i="2" s="1"/>
  <c r="X1394" i="2"/>
  <c r="Z1394" i="2" s="1"/>
  <c r="X1395" i="2"/>
  <c r="Z1395" i="2" s="1"/>
  <c r="X1404" i="2"/>
  <c r="Z1404" i="2" s="1"/>
  <c r="X1541" i="2"/>
  <c r="Z1541" i="2" s="1"/>
  <c r="X1501" i="2"/>
  <c r="Z1501" i="2" s="1"/>
  <c r="X1421" i="2"/>
  <c r="Z1421" i="2" s="1"/>
  <c r="X1495" i="2"/>
  <c r="X1456" i="2"/>
  <c r="Z1456" i="2" s="1"/>
  <c r="X1521" i="2"/>
  <c r="Z1521" i="2" s="1"/>
  <c r="X1449" i="2"/>
  <c r="Z1449" i="2" s="1"/>
  <c r="X1527" i="2"/>
  <c r="Z1527" i="2" s="1"/>
  <c r="X1458" i="2"/>
  <c r="Z1458" i="2" s="1"/>
  <c r="X1519" i="2"/>
  <c r="Z1519" i="2" s="1"/>
  <c r="X1451" i="2"/>
  <c r="Z1451" i="2" s="1"/>
  <c r="X1510" i="2"/>
  <c r="Z1510" i="2" s="1"/>
  <c r="X1460" i="2"/>
  <c r="Z1460" i="2" s="1"/>
  <c r="X1517" i="2"/>
  <c r="Z1517" i="2" s="1"/>
  <c r="X1536" i="2"/>
  <c r="X1599" i="2"/>
  <c r="Z1599" i="2" s="1"/>
  <c r="X1530" i="2"/>
  <c r="Z1530" i="2" s="1"/>
  <c r="X1708" i="2"/>
  <c r="Z1708" i="2" s="1"/>
  <c r="X1516" i="2"/>
  <c r="Z1516" i="2" s="1"/>
  <c r="X1602" i="2"/>
  <c r="Z1602" i="2" s="1"/>
  <c r="X1584" i="2"/>
  <c r="Z1584" i="2" s="1"/>
  <c r="X1643" i="2"/>
  <c r="Z1643" i="2" s="1"/>
  <c r="X1609" i="2"/>
  <c r="Z1609" i="2" s="1"/>
  <c r="X1770" i="2"/>
  <c r="Z1770" i="2" s="1"/>
  <c r="X1672" i="2"/>
  <c r="Z1672" i="2" s="1"/>
  <c r="X1596" i="2"/>
  <c r="X1573" i="2"/>
  <c r="Z1573" i="2" s="1"/>
  <c r="X1637" i="2"/>
  <c r="Z1637" i="2" s="1"/>
  <c r="X1636" i="2"/>
  <c r="Z1636" i="2" s="1"/>
  <c r="X1638" i="2"/>
  <c r="Z1638" i="2" s="1"/>
  <c r="X1649" i="2"/>
  <c r="Z1649" i="2" s="1"/>
  <c r="X1716" i="2"/>
  <c r="Z1716" i="2" s="1"/>
  <c r="X1687" i="2"/>
  <c r="Z1687" i="2" s="1"/>
  <c r="X1667" i="2"/>
  <c r="Z1667" i="2" s="1"/>
  <c r="X1762" i="2"/>
  <c r="Z1762" i="2" s="1"/>
  <c r="X1766" i="2"/>
  <c r="X1746" i="2"/>
  <c r="Z1746" i="2" s="1"/>
  <c r="X1729" i="2"/>
  <c r="Z1729" i="2" s="1"/>
  <c r="X1754" i="2"/>
  <c r="Z1754" i="2" s="1"/>
  <c r="X1715" i="2"/>
  <c r="Z1715" i="2" s="1"/>
  <c r="X1736" i="2"/>
  <c r="Z1736" i="2" s="1"/>
  <c r="X1800" i="2"/>
  <c r="Z1800" i="2" s="1"/>
  <c r="X1747" i="2"/>
  <c r="Z1747" i="2" s="1"/>
  <c r="X1811" i="2"/>
  <c r="Z1811" i="2" s="1"/>
  <c r="X1788" i="2"/>
  <c r="Z1788" i="2" s="1"/>
  <c r="X1773" i="2"/>
  <c r="Z1773" i="2" s="1"/>
  <c r="X1790" i="2"/>
  <c r="X115" i="2"/>
  <c r="Z115" i="2" s="1"/>
  <c r="X132" i="2"/>
  <c r="Z132" i="2" s="1"/>
  <c r="X116" i="2"/>
  <c r="Z116" i="2" s="1"/>
  <c r="X77" i="2"/>
  <c r="Z77" i="2" s="1"/>
  <c r="Y36" i="2"/>
  <c r="Z36" i="2" s="1"/>
  <c r="X13" i="2"/>
  <c r="Z13" i="2" s="1"/>
  <c r="X263" i="2"/>
  <c r="Z263" i="2" s="1"/>
  <c r="X148" i="2"/>
  <c r="Z148" i="2" s="1"/>
  <c r="X126" i="2"/>
  <c r="Z126" i="2" s="1"/>
  <c r="X83" i="2"/>
  <c r="Z83" i="2" s="1"/>
  <c r="X136" i="2"/>
  <c r="Z136" i="2" s="1"/>
  <c r="X137" i="2"/>
  <c r="Z137" i="2" s="1"/>
  <c r="X205" i="2"/>
  <c r="Z205" i="2" s="1"/>
  <c r="X301" i="2"/>
  <c r="Z301" i="2" s="1"/>
  <c r="X369" i="2"/>
  <c r="Z369" i="2" s="1"/>
  <c r="X275" i="2"/>
  <c r="Z275" i="2" s="1"/>
  <c r="X364" i="2"/>
  <c r="Z364" i="2" s="1"/>
  <c r="X254" i="2"/>
  <c r="Z254" i="2" s="1"/>
  <c r="X670" i="2"/>
  <c r="Z670" i="2" s="1"/>
  <c r="X475" i="2"/>
  <c r="Z475" i="2" s="1"/>
  <c r="X866" i="2"/>
  <c r="Z866" i="2" s="1"/>
  <c r="X751" i="2"/>
  <c r="Z751" i="2" s="1"/>
  <c r="X697" i="2"/>
  <c r="Z697" i="2" s="1"/>
  <c r="X731" i="2"/>
  <c r="Z731" i="2" s="1"/>
  <c r="X708" i="2"/>
  <c r="Z708" i="2" s="1"/>
  <c r="X879" i="2"/>
  <c r="Z879" i="2" s="1"/>
  <c r="X959" i="2"/>
  <c r="Z959" i="2" s="1"/>
  <c r="X984" i="2"/>
  <c r="Z984" i="2" s="1"/>
  <c r="X1131" i="2"/>
  <c r="Z1131" i="2" s="1"/>
  <c r="X1017" i="2"/>
  <c r="Z1017" i="2" s="1"/>
  <c r="X1126" i="2"/>
  <c r="Z1126" i="2" s="1"/>
  <c r="X1367" i="2"/>
  <c r="Z1367" i="2" s="1"/>
  <c r="X1249" i="2"/>
  <c r="Z1249" i="2" s="1"/>
  <c r="X1352" i="2"/>
  <c r="Z1352" i="2" s="1"/>
  <c r="X1276" i="2"/>
  <c r="Z1276" i="2" s="1"/>
  <c r="X1463" i="2"/>
  <c r="Z1463" i="2" s="1"/>
  <c r="X1433" i="2"/>
  <c r="Z1433" i="2" s="1"/>
  <c r="X1508" i="2"/>
  <c r="Z1508" i="2" s="1"/>
  <c r="X1632" i="2"/>
  <c r="Z1632" i="2" s="1"/>
  <c r="X1621" i="2"/>
  <c r="Z1621" i="2" s="1"/>
  <c r="X1724" i="2"/>
  <c r="Z1724" i="2" s="1"/>
  <c r="X1791" i="2"/>
  <c r="Z1791" i="2" s="1"/>
  <c r="X1774" i="2"/>
  <c r="Z1774" i="2" s="1"/>
  <c r="X66" i="2"/>
  <c r="Z66" i="2" s="1"/>
  <c r="X336" i="2"/>
  <c r="Z336" i="2" s="1"/>
  <c r="X114" i="2"/>
  <c r="Z114" i="2" s="1"/>
  <c r="X15" i="2"/>
  <c r="Z15" i="2" s="1"/>
  <c r="X161" i="2"/>
  <c r="Z161" i="2" s="1"/>
  <c r="X223" i="2"/>
  <c r="Z223" i="2" s="1"/>
  <c r="X360" i="2"/>
  <c r="X226" i="2"/>
  <c r="Z226" i="2" s="1"/>
  <c r="X163" i="2"/>
  <c r="Z163" i="2" s="1"/>
  <c r="X280" i="2"/>
  <c r="Z280" i="2" s="1"/>
  <c r="X164" i="2"/>
  <c r="Z164" i="2" s="1"/>
  <c r="X295" i="2"/>
  <c r="Z295" i="2" s="1"/>
  <c r="X432" i="2"/>
  <c r="Z432" i="2" s="1"/>
  <c r="X149" i="2"/>
  <c r="Z149" i="2" s="1"/>
  <c r="X245" i="2"/>
  <c r="Z245" i="2" s="1"/>
  <c r="X352" i="2"/>
  <c r="Z352" i="2" s="1"/>
  <c r="X416" i="2"/>
  <c r="Z416" i="2" s="1"/>
  <c r="X215" i="2"/>
  <c r="Z215" i="2" s="1"/>
  <c r="X349" i="2"/>
  <c r="Z349" i="2" s="1"/>
  <c r="X527" i="2"/>
  <c r="Z527" i="2" s="1"/>
  <c r="X493" i="2"/>
  <c r="Z493" i="2" s="1"/>
  <c r="X622" i="2"/>
  <c r="Z622" i="2" s="1"/>
  <c r="X201" i="2"/>
  <c r="Z201" i="2" s="1"/>
  <c r="X265" i="2"/>
  <c r="Z265" i="2" s="1"/>
  <c r="X329" i="2"/>
  <c r="Z329" i="2" s="1"/>
  <c r="X393" i="2"/>
  <c r="Z393" i="2" s="1"/>
  <c r="X463" i="2"/>
  <c r="Z463" i="2" s="1"/>
  <c r="X250" i="2"/>
  <c r="Z250" i="2" s="1"/>
  <c r="X314" i="2"/>
  <c r="Z314" i="2" s="1"/>
  <c r="X378" i="2"/>
  <c r="Z378" i="2" s="1"/>
  <c r="X536" i="2"/>
  <c r="Z536" i="2" s="1"/>
  <c r="X235" i="2"/>
  <c r="Z235" i="2" s="1"/>
  <c r="X299" i="2"/>
  <c r="Z299" i="2" s="1"/>
  <c r="X363" i="2"/>
  <c r="Z363" i="2" s="1"/>
  <c r="X429" i="2"/>
  <c r="Z429" i="2" s="1"/>
  <c r="X498" i="2"/>
  <c r="Z498" i="2" s="1"/>
  <c r="X196" i="2"/>
  <c r="Z196" i="2" s="1"/>
  <c r="X260" i="2"/>
  <c r="Z260" i="2" s="1"/>
  <c r="X324" i="2"/>
  <c r="Z324" i="2" s="1"/>
  <c r="X388" i="2"/>
  <c r="Z388" i="2" s="1"/>
  <c r="X452" i="2"/>
  <c r="Z452" i="2" s="1"/>
  <c r="X611" i="2"/>
  <c r="Z611" i="2" s="1"/>
  <c r="X405" i="2"/>
  <c r="Z405" i="2" s="1"/>
  <c r="X544" i="2"/>
  <c r="Z544" i="2" s="1"/>
  <c r="X214" i="2"/>
  <c r="Z214" i="2" s="1"/>
  <c r="X278" i="2"/>
  <c r="Z278" i="2" s="1"/>
  <c r="X342" i="2"/>
  <c r="Z342" i="2" s="1"/>
  <c r="X406" i="2"/>
  <c r="Z406" i="2" s="1"/>
  <c r="X613" i="2"/>
  <c r="Z613" i="2" s="1"/>
  <c r="X497" i="2"/>
  <c r="Z497" i="2" s="1"/>
  <c r="X561" i="2"/>
  <c r="Z561" i="2" s="1"/>
  <c r="X606" i="2"/>
  <c r="Z606" i="2" s="1"/>
  <c r="X719" i="2"/>
  <c r="Z719" i="2" s="1"/>
  <c r="X554" i="2"/>
  <c r="Z554" i="2" s="1"/>
  <c r="X610" i="2"/>
  <c r="Z610" i="2" s="1"/>
  <c r="X734" i="2"/>
  <c r="Z734" i="2" s="1"/>
  <c r="X435" i="2"/>
  <c r="Z435" i="2" s="1"/>
  <c r="X499" i="2"/>
  <c r="Z499" i="2" s="1"/>
  <c r="X563" i="2"/>
  <c r="Z563" i="2" s="1"/>
  <c r="X669" i="2"/>
  <c r="Z669" i="2" s="1"/>
  <c r="X917" i="2"/>
  <c r="Z917" i="2" s="1"/>
  <c r="X548" i="2"/>
  <c r="Z548" i="2" s="1"/>
  <c r="X591" i="2"/>
  <c r="Z591" i="2" s="1"/>
  <c r="X733" i="2"/>
  <c r="Z733" i="2" s="1"/>
  <c r="X501" i="2"/>
  <c r="Z501" i="2" s="1"/>
  <c r="X565" i="2"/>
  <c r="Z565" i="2" s="1"/>
  <c r="X662" i="2"/>
  <c r="X864" i="2"/>
  <c r="Z864" i="2" s="1"/>
  <c r="X470" i="2"/>
  <c r="Z470" i="2" s="1"/>
  <c r="X534" i="2"/>
  <c r="Z534" i="2" s="1"/>
  <c r="X635" i="2"/>
  <c r="Z635" i="2" s="1"/>
  <c r="X592" i="2"/>
  <c r="Z592" i="2" s="1"/>
  <c r="X656" i="2"/>
  <c r="Z656" i="2" s="1"/>
  <c r="X720" i="2"/>
  <c r="Z720" i="2" s="1"/>
  <c r="X784" i="2"/>
  <c r="Z784" i="2" s="1"/>
  <c r="X856" i="2"/>
  <c r="Z856" i="2" s="1"/>
  <c r="X593" i="2"/>
  <c r="Z593" i="2" s="1"/>
  <c r="X657" i="2"/>
  <c r="X721" i="2"/>
  <c r="Z721" i="2" s="1"/>
  <c r="X785" i="2"/>
  <c r="Z785" i="2" s="1"/>
  <c r="X877" i="2"/>
  <c r="Z877" i="2" s="1"/>
  <c r="X682" i="2"/>
  <c r="Z682" i="2" s="1"/>
  <c r="X746" i="2"/>
  <c r="Z746" i="2" s="1"/>
  <c r="X810" i="2"/>
  <c r="Z810" i="2" s="1"/>
  <c r="X909" i="2"/>
  <c r="Z909" i="2" s="1"/>
  <c r="X755" i="2"/>
  <c r="Z755" i="2" s="1"/>
  <c r="X825" i="2"/>
  <c r="Z825" i="2" s="1"/>
  <c r="X1077" i="2"/>
  <c r="X668" i="2"/>
  <c r="Z668" i="2" s="1"/>
  <c r="X732" i="2"/>
  <c r="Z732" i="2" s="1"/>
  <c r="X796" i="2"/>
  <c r="Z796" i="2" s="1"/>
  <c r="X870" i="2"/>
  <c r="Z870" i="2" s="1"/>
  <c r="X749" i="2"/>
  <c r="Z749" i="2" s="1"/>
  <c r="X813" i="2"/>
  <c r="Z813" i="2" s="1"/>
  <c r="X839" i="2"/>
  <c r="Z839" i="2" s="1"/>
  <c r="X903" i="2"/>
  <c r="Z903" i="2" s="1"/>
  <c r="X1013" i="2"/>
  <c r="X904" i="2"/>
  <c r="Z904" i="2" s="1"/>
  <c r="X1003" i="2"/>
  <c r="Z1003" i="2" s="1"/>
  <c r="X873" i="2"/>
  <c r="Z873" i="2" s="1"/>
  <c r="X937" i="2"/>
  <c r="Z937" i="2" s="1"/>
  <c r="X967" i="2"/>
  <c r="Z967" i="2" s="1"/>
  <c r="X1093" i="2"/>
  <c r="Z1093" i="2" s="1"/>
  <c r="X930" i="2"/>
  <c r="Z930" i="2" s="1"/>
  <c r="X956" i="2"/>
  <c r="X1008" i="2"/>
  <c r="Z1008" i="2" s="1"/>
  <c r="X843" i="2"/>
  <c r="Z843" i="2" s="1"/>
  <c r="X907" i="2"/>
  <c r="Z907" i="2" s="1"/>
  <c r="X1020" i="2"/>
  <c r="Z1020" i="2" s="1"/>
  <c r="X852" i="2"/>
  <c r="Z852" i="2" s="1"/>
  <c r="X916" i="2"/>
  <c r="Z916" i="2" s="1"/>
  <c r="X1035" i="2"/>
  <c r="Z1035" i="2" s="1"/>
  <c r="X974" i="2"/>
  <c r="X1038" i="2"/>
  <c r="Z1038" i="2" s="1"/>
  <c r="X1102" i="2"/>
  <c r="Z1102" i="2" s="1"/>
  <c r="X1180" i="2"/>
  <c r="Z1180" i="2" s="1"/>
  <c r="X1023" i="2"/>
  <c r="Z1023" i="2" s="1"/>
  <c r="X1087" i="2"/>
  <c r="Z1087" i="2" s="1"/>
  <c r="X1177" i="2"/>
  <c r="Z1177" i="2" s="1"/>
  <c r="X1048" i="2"/>
  <c r="Z1048" i="2" s="1"/>
  <c r="X1113" i="2"/>
  <c r="X1204" i="2"/>
  <c r="Z1204" i="2" s="1"/>
  <c r="X1041" i="2"/>
  <c r="Z1041" i="2" s="1"/>
  <c r="X1105" i="2"/>
  <c r="Z1105" i="2" s="1"/>
  <c r="X1002" i="2"/>
  <c r="Z1002" i="2" s="1"/>
  <c r="X1066" i="2"/>
  <c r="Z1066" i="2" s="1"/>
  <c r="X1127" i="2"/>
  <c r="Z1127" i="2" s="1"/>
  <c r="X1091" i="2"/>
  <c r="Z1091" i="2" s="1"/>
  <c r="X1169" i="2"/>
  <c r="X1179" i="2"/>
  <c r="Z1179" i="2" s="1"/>
  <c r="X1270" i="2"/>
  <c r="Z1270" i="2" s="1"/>
  <c r="X1212" i="2"/>
  <c r="Z1212" i="2" s="1"/>
  <c r="X1117" i="2"/>
  <c r="Z1117" i="2" s="1"/>
  <c r="X1181" i="2"/>
  <c r="Z1181" i="2" s="1"/>
  <c r="X1250" i="2"/>
  <c r="Z1250" i="2" s="1"/>
  <c r="X1158" i="2"/>
  <c r="Z1158" i="2" s="1"/>
  <c r="X1230" i="2"/>
  <c r="X1381" i="2"/>
  <c r="Z1381" i="2" s="1"/>
  <c r="X1191" i="2"/>
  <c r="Z1191" i="2" s="1"/>
  <c r="X1301" i="2"/>
  <c r="Z1301" i="2" s="1"/>
  <c r="X1128" i="2"/>
  <c r="Z1128" i="2" s="1"/>
  <c r="X1192" i="2"/>
  <c r="Z1192" i="2" s="1"/>
  <c r="X1325" i="2"/>
  <c r="Z1325" i="2" s="1"/>
  <c r="X1217" i="2"/>
  <c r="Z1217" i="2" s="1"/>
  <c r="X1399" i="2"/>
  <c r="X1279" i="2"/>
  <c r="Z1279" i="2" s="1"/>
  <c r="X1343" i="2"/>
  <c r="Z1343" i="2" s="1"/>
  <c r="X1248" i="2"/>
  <c r="Z1248" i="2" s="1"/>
  <c r="X1312" i="2"/>
  <c r="Z1312" i="2" s="1"/>
  <c r="X1429" i="2"/>
  <c r="Z1429" i="2" s="1"/>
  <c r="X1305" i="2"/>
  <c r="Z1305" i="2" s="1"/>
  <c r="X1383" i="2"/>
  <c r="Z1383" i="2" s="1"/>
  <c r="X1391" i="2"/>
  <c r="X1267" i="2"/>
  <c r="Z1267" i="2" s="1"/>
  <c r="X1331" i="2"/>
  <c r="Z1331" i="2" s="1"/>
  <c r="X1236" i="2"/>
  <c r="Z1236" i="2" s="1"/>
  <c r="X1300" i="2"/>
  <c r="Z1300" i="2" s="1"/>
  <c r="X1364" i="2"/>
  <c r="Z1364" i="2" s="1"/>
  <c r="X1369" i="2"/>
  <c r="Z1369" i="2" s="1"/>
  <c r="X1485" i="2"/>
  <c r="Z1485" i="2" s="1"/>
  <c r="X1402" i="2"/>
  <c r="X1403" i="2"/>
  <c r="Z1403" i="2" s="1"/>
  <c r="X1412" i="2"/>
  <c r="Z1412" i="2" s="1"/>
  <c r="X1389" i="2"/>
  <c r="Z1389" i="2" s="1"/>
  <c r="X1515" i="2"/>
  <c r="Z1515" i="2" s="1"/>
  <c r="X1430" i="2"/>
  <c r="Z1430" i="2" s="1"/>
  <c r="X1503" i="2"/>
  <c r="Z1503" i="2" s="1"/>
  <c r="X1464" i="2"/>
  <c r="Z1464" i="2" s="1"/>
  <c r="X1531" i="2"/>
  <c r="X1457" i="2"/>
  <c r="Z1457" i="2" s="1"/>
  <c r="X1539" i="2"/>
  <c r="Z1539" i="2" s="1"/>
  <c r="X1466" i="2"/>
  <c r="Z1466" i="2" s="1"/>
  <c r="X1535" i="2"/>
  <c r="Z1535" i="2" s="1"/>
  <c r="X1459" i="2"/>
  <c r="Z1459" i="2" s="1"/>
  <c r="X1518" i="2"/>
  <c r="Z1518" i="2" s="1"/>
  <c r="X1468" i="2"/>
  <c r="Z1468" i="2" s="1"/>
  <c r="X1525" i="2"/>
  <c r="X1544" i="2"/>
  <c r="Z1544" i="2" s="1"/>
  <c r="X1652" i="2"/>
  <c r="Z1652" i="2" s="1"/>
  <c r="X1538" i="2"/>
  <c r="Z1538" i="2" s="1"/>
  <c r="X1555" i="2"/>
  <c r="Z1555" i="2" s="1"/>
  <c r="X1524" i="2"/>
  <c r="Z1524" i="2" s="1"/>
  <c r="X1758" i="2"/>
  <c r="Z1758" i="2" s="1"/>
  <c r="X1592" i="2"/>
  <c r="Z1592" i="2" s="1"/>
  <c r="X1647" i="2"/>
  <c r="X1617" i="2"/>
  <c r="Z1617" i="2" s="1"/>
  <c r="X1655" i="2"/>
  <c r="Z1655" i="2" s="1"/>
  <c r="X1676" i="2"/>
  <c r="Z1676" i="2" s="1"/>
  <c r="X1604" i="2"/>
  <c r="Z1604" i="2" s="1"/>
  <c r="X1581" i="2"/>
  <c r="Z1581" i="2" s="1"/>
  <c r="X1644" i="2"/>
  <c r="Z1644" i="2" s="1"/>
  <c r="X1653" i="2"/>
  <c r="Z1653" i="2" s="1"/>
  <c r="X1646" i="2"/>
  <c r="X1657" i="2"/>
  <c r="Z1657" i="2" s="1"/>
  <c r="X1807" i="2"/>
  <c r="Z1807" i="2" s="1"/>
  <c r="X1690" i="2"/>
  <c r="Z1690" i="2" s="1"/>
  <c r="X1686" i="2"/>
  <c r="Z1686" i="2" s="1"/>
  <c r="X1695" i="2"/>
  <c r="Z1695" i="2" s="1"/>
  <c r="X1688" i="2"/>
  <c r="Z1688" i="2" s="1"/>
  <c r="X1775" i="2"/>
  <c r="Z1775" i="2" s="1"/>
  <c r="X1733" i="2"/>
  <c r="X1777" i="2"/>
  <c r="Z1777" i="2" s="1"/>
  <c r="X1723" i="2"/>
  <c r="Z1723" i="2" s="1"/>
  <c r="X1744" i="2"/>
  <c r="Z1744" i="2" s="1"/>
  <c r="X1808" i="2"/>
  <c r="Z1808" i="2" s="1"/>
  <c r="X1755" i="2"/>
  <c r="Z1755" i="2" s="1"/>
  <c r="X1732" i="2"/>
  <c r="Z1732" i="2" s="1"/>
  <c r="X1796" i="2"/>
  <c r="Z1796" i="2" s="1"/>
  <c r="X1781" i="2"/>
  <c r="X1798" i="2"/>
  <c r="Z1798" i="2" s="1"/>
  <c r="X107" i="2"/>
  <c r="Z107" i="2" s="1"/>
  <c r="X53" i="2"/>
  <c r="Z53" i="2" s="1"/>
  <c r="Y12" i="2"/>
  <c r="Z12" i="2" s="1"/>
  <c r="X76" i="2"/>
  <c r="Z76" i="2" s="1"/>
  <c r="X203" i="2"/>
  <c r="Z203" i="2" s="1"/>
  <c r="X102" i="2"/>
  <c r="Z102" i="2" s="1"/>
  <c r="X59" i="2"/>
  <c r="Z59" i="2" s="1"/>
  <c r="X143" i="2"/>
  <c r="Z143" i="2" s="1"/>
  <c r="X111" i="2"/>
  <c r="X42" i="2"/>
  <c r="Z42" i="2" s="1"/>
  <c r="X312" i="2"/>
  <c r="Z312" i="2" s="1"/>
  <c r="X125" i="2"/>
  <c r="Z125" i="2" s="1"/>
  <c r="X464" i="2"/>
  <c r="Z464" i="2" s="1"/>
  <c r="X661" i="2"/>
  <c r="Z661" i="2" s="1"/>
  <c r="X403" i="2"/>
  <c r="Z403" i="2" s="1"/>
  <c r="X538" i="2"/>
  <c r="Z538" i="2" s="1"/>
  <c r="X504" i="2"/>
  <c r="Z504" i="2" s="1"/>
  <c r="X679" i="2"/>
  <c r="Z679" i="2" s="1"/>
  <c r="X524" i="2"/>
  <c r="Z524" i="2" s="1"/>
  <c r="X637" i="2"/>
  <c r="Z637" i="2" s="1"/>
  <c r="X696" i="2"/>
  <c r="Z696" i="2" s="1"/>
  <c r="X834" i="2"/>
  <c r="Z834" i="2" s="1"/>
  <c r="X795" i="2"/>
  <c r="Z795" i="2" s="1"/>
  <c r="X789" i="2"/>
  <c r="Z789" i="2" s="1"/>
  <c r="X1059" i="2"/>
  <c r="Z1059" i="2" s="1"/>
  <c r="X819" i="2"/>
  <c r="Z819" i="2" s="1"/>
  <c r="X980" i="2"/>
  <c r="Z980" i="2" s="1"/>
  <c r="X1063" i="2"/>
  <c r="Z1063" i="2" s="1"/>
  <c r="X978" i="2"/>
  <c r="Z978" i="2" s="1"/>
  <c r="X1342" i="2"/>
  <c r="X1310" i="2"/>
  <c r="Z1310" i="2" s="1"/>
  <c r="X1318" i="2"/>
  <c r="Z1318" i="2" s="1"/>
  <c r="X1345" i="2"/>
  <c r="Z1345" i="2" s="1"/>
  <c r="X1461" i="2"/>
  <c r="Z1461" i="2" s="1"/>
  <c r="X1406" i="2"/>
  <c r="Z1406" i="2" s="1"/>
  <c r="X1506" i="2"/>
  <c r="Z1506" i="2" s="1"/>
  <c r="X1594" i="2"/>
  <c r="Z1594" i="2" s="1"/>
  <c r="X1664" i="2"/>
  <c r="Z1664" i="2" s="1"/>
  <c r="X1633" i="2"/>
  <c r="Z1633" i="2" s="1"/>
  <c r="X1699" i="2"/>
  <c r="Z1699" i="2" s="1"/>
  <c r="X67" i="2"/>
  <c r="Z67" i="2" s="1"/>
  <c r="X120" i="2"/>
  <c r="Z120" i="2" s="1"/>
  <c r="X333" i="2"/>
  <c r="Z333" i="2" s="1"/>
  <c r="X208" i="2"/>
  <c r="Z208" i="2" s="1"/>
  <c r="X79" i="2"/>
  <c r="Z79" i="2" s="1"/>
  <c r="X47" i="2"/>
  <c r="Z47" i="2" s="1"/>
  <c r="X105" i="2"/>
  <c r="Z105" i="2" s="1"/>
  <c r="X167" i="2"/>
  <c r="Z167" i="2" s="1"/>
  <c r="X229" i="2"/>
  <c r="Z229" i="2" s="1"/>
  <c r="X373" i="2"/>
  <c r="Z373" i="2" s="1"/>
  <c r="X256" i="2"/>
  <c r="Z256" i="2" s="1"/>
  <c r="X184" i="2"/>
  <c r="Z184" i="2" s="1"/>
  <c r="X293" i="2"/>
  <c r="Z293" i="2" s="1"/>
  <c r="X165" i="2"/>
  <c r="Z165" i="2" s="1"/>
  <c r="X311" i="2"/>
  <c r="Z311" i="2" s="1"/>
  <c r="X448" i="2"/>
  <c r="Z448" i="2" s="1"/>
  <c r="X157" i="2"/>
  <c r="Z157" i="2" s="1"/>
  <c r="X248" i="2"/>
  <c r="Z248" i="2" s="1"/>
  <c r="X384" i="2"/>
  <c r="Z384" i="2" s="1"/>
  <c r="X458" i="2"/>
  <c r="Z458" i="2" s="1"/>
  <c r="X221" i="2"/>
  <c r="Z221" i="2" s="1"/>
  <c r="X367" i="2"/>
  <c r="Z367" i="2" s="1"/>
  <c r="X530" i="2"/>
  <c r="Z530" i="2" s="1"/>
  <c r="X503" i="2"/>
  <c r="Z503" i="2" s="1"/>
  <c r="X634" i="2"/>
  <c r="Z634" i="2" s="1"/>
  <c r="X209" i="2"/>
  <c r="Z209" i="2" s="1"/>
  <c r="X273" i="2"/>
  <c r="Z273" i="2" s="1"/>
  <c r="X337" i="2"/>
  <c r="Z337" i="2" s="1"/>
  <c r="X401" i="2"/>
  <c r="Z401" i="2" s="1"/>
  <c r="X490" i="2"/>
  <c r="Z490" i="2" s="1"/>
  <c r="X258" i="2"/>
  <c r="Z258" i="2" s="1"/>
  <c r="X322" i="2"/>
  <c r="Z322" i="2" s="1"/>
  <c r="X386" i="2"/>
  <c r="Z386" i="2" s="1"/>
  <c r="X567" i="2"/>
  <c r="Z567" i="2" s="1"/>
  <c r="X243" i="2"/>
  <c r="Z243" i="2" s="1"/>
  <c r="X307" i="2"/>
  <c r="Z307" i="2" s="1"/>
  <c r="X371" i="2"/>
  <c r="Z371" i="2" s="1"/>
  <c r="X437" i="2"/>
  <c r="Z437" i="2" s="1"/>
  <c r="X512" i="2"/>
  <c r="X204" i="2"/>
  <c r="Z204" i="2" s="1"/>
  <c r="X268" i="2"/>
  <c r="Z268" i="2" s="1"/>
  <c r="X332" i="2"/>
  <c r="Z332" i="2" s="1"/>
  <c r="X396" i="2"/>
  <c r="Z396" i="2" s="1"/>
  <c r="X460" i="2"/>
  <c r="Z460" i="2" s="1"/>
  <c r="X675" i="2"/>
  <c r="Z675" i="2" s="1"/>
  <c r="X413" i="2"/>
  <c r="Z413" i="2" s="1"/>
  <c r="X576" i="2"/>
  <c r="Z576" i="2" s="1"/>
  <c r="X222" i="2"/>
  <c r="Z222" i="2" s="1"/>
  <c r="X286" i="2"/>
  <c r="Z286" i="2" s="1"/>
  <c r="X350" i="2"/>
  <c r="Z350" i="2" s="1"/>
  <c r="X414" i="2"/>
  <c r="Z414" i="2" s="1"/>
  <c r="X631" i="2"/>
  <c r="Z631" i="2" s="1"/>
  <c r="X505" i="2"/>
  <c r="Z505" i="2" s="1"/>
  <c r="X569" i="2"/>
  <c r="Z569" i="2" s="1"/>
  <c r="X621" i="2"/>
  <c r="Z621" i="2" s="1"/>
  <c r="X750" i="2"/>
  <c r="Z750" i="2" s="1"/>
  <c r="X562" i="2"/>
  <c r="Z562" i="2" s="1"/>
  <c r="X619" i="2"/>
  <c r="Z619" i="2" s="1"/>
  <c r="X767" i="2"/>
  <c r="Z767" i="2" s="1"/>
  <c r="X443" i="2"/>
  <c r="Z443" i="2" s="1"/>
  <c r="X507" i="2"/>
  <c r="Z507" i="2" s="1"/>
  <c r="X571" i="2"/>
  <c r="Z571" i="2" s="1"/>
  <c r="X685" i="2"/>
  <c r="Z685" i="2" s="1"/>
  <c r="X492" i="2"/>
  <c r="Z492" i="2" s="1"/>
  <c r="X556" i="2"/>
  <c r="Z556" i="2" s="1"/>
  <c r="X618" i="2"/>
  <c r="Z618" i="2" s="1"/>
  <c r="X743" i="2"/>
  <c r="Z743" i="2" s="1"/>
  <c r="X509" i="2"/>
  <c r="Z509" i="2" s="1"/>
  <c r="X573" i="2"/>
  <c r="Z573" i="2" s="1"/>
  <c r="X678" i="2"/>
  <c r="Z678" i="2" s="1"/>
  <c r="X995" i="2"/>
  <c r="Z995" i="2" s="1"/>
  <c r="X478" i="2"/>
  <c r="Z478" i="2" s="1"/>
  <c r="X542" i="2"/>
  <c r="Z542" i="2" s="1"/>
  <c r="X671" i="2"/>
  <c r="Z671" i="2" s="1"/>
  <c r="X600" i="2"/>
  <c r="Z600" i="2" s="1"/>
  <c r="X664" i="2"/>
  <c r="Z664" i="2" s="1"/>
  <c r="X728" i="2"/>
  <c r="Z728" i="2" s="1"/>
  <c r="X792" i="2"/>
  <c r="Z792" i="2" s="1"/>
  <c r="X872" i="2"/>
  <c r="Z872" i="2" s="1"/>
  <c r="X601" i="2"/>
  <c r="Z601" i="2" s="1"/>
  <c r="X665" i="2"/>
  <c r="Z665" i="2" s="1"/>
  <c r="X729" i="2"/>
  <c r="Z729" i="2" s="1"/>
  <c r="X793" i="2"/>
  <c r="Z793" i="2" s="1"/>
  <c r="X902" i="2"/>
  <c r="Z902" i="2" s="1"/>
  <c r="X690" i="2"/>
  <c r="Z690" i="2" s="1"/>
  <c r="X754" i="2"/>
  <c r="Z754" i="2" s="1"/>
  <c r="X818" i="2"/>
  <c r="Z818" i="2" s="1"/>
  <c r="X1004" i="2"/>
  <c r="Z1004" i="2" s="1"/>
  <c r="X763" i="2"/>
  <c r="Z763" i="2" s="1"/>
  <c r="X833" i="2"/>
  <c r="Z833" i="2" s="1"/>
  <c r="X612" i="2"/>
  <c r="Z612" i="2" s="1"/>
  <c r="X676" i="2"/>
  <c r="Z676" i="2" s="1"/>
  <c r="X740" i="2"/>
  <c r="Z740" i="2" s="1"/>
  <c r="X804" i="2"/>
  <c r="Z804" i="2" s="1"/>
  <c r="X888" i="2"/>
  <c r="Z888" i="2" s="1"/>
  <c r="X757" i="2"/>
  <c r="Z757" i="2" s="1"/>
  <c r="X849" i="2"/>
  <c r="X847" i="2"/>
  <c r="Z847" i="2" s="1"/>
  <c r="X911" i="2"/>
  <c r="Z911" i="2" s="1"/>
  <c r="X1037" i="2"/>
  <c r="Z1037" i="2" s="1"/>
  <c r="X912" i="2"/>
  <c r="Z912" i="2" s="1"/>
  <c r="X1012" i="2"/>
  <c r="Z1012" i="2" s="1"/>
  <c r="X881" i="2"/>
  <c r="Z881" i="2" s="1"/>
  <c r="X945" i="2"/>
  <c r="Z945" i="2" s="1"/>
  <c r="X968" i="2"/>
  <c r="X1100" i="2"/>
  <c r="Z1100" i="2" s="1"/>
  <c r="X938" i="2"/>
  <c r="Z938" i="2" s="1"/>
  <c r="X957" i="2"/>
  <c r="Z957" i="2" s="1"/>
  <c r="X1021" i="2"/>
  <c r="Z1021" i="2" s="1"/>
  <c r="X851" i="2"/>
  <c r="Z851" i="2" s="1"/>
  <c r="X915" i="2"/>
  <c r="Z915" i="2" s="1"/>
  <c r="X1029" i="2"/>
  <c r="Z1029" i="2" s="1"/>
  <c r="X860" i="2"/>
  <c r="X924" i="2"/>
  <c r="Z924" i="2" s="1"/>
  <c r="X1051" i="2"/>
  <c r="Z1051" i="2" s="1"/>
  <c r="X982" i="2"/>
  <c r="Z982" i="2" s="1"/>
  <c r="X1046" i="2"/>
  <c r="Z1046" i="2" s="1"/>
  <c r="X1115" i="2"/>
  <c r="Z1115" i="2" s="1"/>
  <c r="X1202" i="2"/>
  <c r="Z1202" i="2" s="1"/>
  <c r="X1031" i="2"/>
  <c r="Z1031" i="2" s="1"/>
  <c r="X1095" i="2"/>
  <c r="X1194" i="2"/>
  <c r="Z1194" i="2" s="1"/>
  <c r="X1056" i="2"/>
  <c r="Z1056" i="2" s="1"/>
  <c r="X1121" i="2"/>
  <c r="Z1121" i="2" s="1"/>
  <c r="X985" i="2"/>
  <c r="Z985" i="2" s="1"/>
  <c r="X1049" i="2"/>
  <c r="Z1049" i="2" s="1"/>
  <c r="X1140" i="2"/>
  <c r="Z1140" i="2" s="1"/>
  <c r="X1010" i="2"/>
  <c r="Z1010" i="2" s="1"/>
  <c r="X1074" i="2"/>
  <c r="X1142" i="2"/>
  <c r="Z1142" i="2" s="1"/>
  <c r="X1099" i="2"/>
  <c r="Z1099" i="2" s="1"/>
  <c r="X1185" i="2"/>
  <c r="Z1185" i="2" s="1"/>
  <c r="X1187" i="2"/>
  <c r="Z1187" i="2" s="1"/>
  <c r="X1273" i="2"/>
  <c r="Z1273" i="2" s="1"/>
  <c r="X1220" i="2"/>
  <c r="Z1220" i="2" s="1"/>
  <c r="X1125" i="2"/>
  <c r="Z1125" i="2" s="1"/>
  <c r="X1189" i="2"/>
  <c r="X1261" i="2"/>
  <c r="Z1261" i="2" s="1"/>
  <c r="X1166" i="2"/>
  <c r="Z1166" i="2" s="1"/>
  <c r="X1233" i="2"/>
  <c r="Z1233" i="2" s="1"/>
  <c r="X1135" i="2"/>
  <c r="Z1135" i="2" s="1"/>
  <c r="X1199" i="2"/>
  <c r="Z1199" i="2" s="1"/>
  <c r="X1334" i="2"/>
  <c r="Z1334" i="2" s="1"/>
  <c r="X1136" i="2"/>
  <c r="Z1136" i="2" s="1"/>
  <c r="X1200" i="2"/>
  <c r="X1368" i="2"/>
  <c r="Z1368" i="2" s="1"/>
  <c r="X1229" i="2"/>
  <c r="Z1229" i="2" s="1"/>
  <c r="X1223" i="2"/>
  <c r="Z1223" i="2" s="1"/>
  <c r="X1287" i="2"/>
  <c r="Z1287" i="2" s="1"/>
  <c r="X1351" i="2"/>
  <c r="Z1351" i="2" s="1"/>
  <c r="X1256" i="2"/>
  <c r="Z1256" i="2" s="1"/>
  <c r="X1320" i="2"/>
  <c r="Z1320" i="2" s="1"/>
  <c r="X1436" i="2"/>
  <c r="X1313" i="2"/>
  <c r="Z1313" i="2" s="1"/>
  <c r="X1388" i="2"/>
  <c r="Z1388" i="2" s="1"/>
  <c r="X1400" i="2"/>
  <c r="Z1400" i="2" s="1"/>
  <c r="X1275" i="2"/>
  <c r="Z1275" i="2" s="1"/>
  <c r="X1339" i="2"/>
  <c r="Z1339" i="2" s="1"/>
  <c r="X1244" i="2"/>
  <c r="Z1244" i="2" s="1"/>
  <c r="X1308" i="2"/>
  <c r="Z1308" i="2" s="1"/>
  <c r="X1372" i="2"/>
  <c r="X1377" i="2"/>
  <c r="Z1377" i="2" s="1"/>
  <c r="X1523" i="2"/>
  <c r="Z1523" i="2" s="1"/>
  <c r="X1410" i="2"/>
  <c r="Z1410" i="2" s="1"/>
  <c r="X1411" i="2"/>
  <c r="Z1411" i="2" s="1"/>
  <c r="X1414" i="2"/>
  <c r="Z1414" i="2" s="1"/>
  <c r="X1397" i="2"/>
  <c r="Z1397" i="2" s="1"/>
  <c r="X1374" i="2"/>
  <c r="Z1374" i="2" s="1"/>
  <c r="X1439" i="2"/>
  <c r="X1514" i="2"/>
  <c r="Z1514" i="2" s="1"/>
  <c r="X1472" i="2"/>
  <c r="Z1472" i="2" s="1"/>
  <c r="X1557" i="2"/>
  <c r="Z1557" i="2" s="1"/>
  <c r="X1465" i="2"/>
  <c r="Z1465" i="2" s="1"/>
  <c r="X1582" i="2"/>
  <c r="Z1582" i="2" s="1"/>
  <c r="X1474" i="2"/>
  <c r="Z1474" i="2" s="1"/>
  <c r="X1547" i="2"/>
  <c r="Z1547" i="2" s="1"/>
  <c r="X1467" i="2"/>
  <c r="X1526" i="2"/>
  <c r="Z1526" i="2" s="1"/>
  <c r="X1476" i="2"/>
  <c r="Z1476" i="2" s="1"/>
  <c r="X1534" i="2"/>
  <c r="Z1534" i="2" s="1"/>
  <c r="X1552" i="2"/>
  <c r="Z1552" i="2" s="1"/>
  <c r="X1677" i="2"/>
  <c r="Z1677" i="2" s="1"/>
  <c r="X1546" i="2"/>
  <c r="Z1546" i="2" s="1"/>
  <c r="X1563" i="2"/>
  <c r="Z1563" i="2" s="1"/>
  <c r="X1532" i="2"/>
  <c r="X1565" i="2"/>
  <c r="Z1565" i="2" s="1"/>
  <c r="X1600" i="2"/>
  <c r="Z1600" i="2" s="1"/>
  <c r="X1661" i="2"/>
  <c r="Z1661" i="2" s="1"/>
  <c r="X1625" i="2"/>
  <c r="Z1625" i="2" s="1"/>
  <c r="X1669" i="2"/>
  <c r="Z1669" i="2" s="1"/>
  <c r="X1678" i="2"/>
  <c r="Z1678" i="2" s="1"/>
  <c r="X1612" i="2"/>
  <c r="Z1612" i="2" s="1"/>
  <c r="X1589" i="2"/>
  <c r="X1648" i="2"/>
  <c r="Z1648" i="2" s="1"/>
  <c r="X1671" i="2"/>
  <c r="Z1671" i="2" s="1"/>
  <c r="X1654" i="2"/>
  <c r="Z1654" i="2" s="1"/>
  <c r="X1665" i="2"/>
  <c r="Z1665" i="2" s="1"/>
  <c r="X1626" i="2"/>
  <c r="Z1626" i="2" s="1"/>
  <c r="X1698" i="2"/>
  <c r="Z1698" i="2" s="1"/>
  <c r="X1693" i="2"/>
  <c r="Z1693" i="2" s="1"/>
  <c r="X1703" i="2"/>
  <c r="X1696" i="2"/>
  <c r="Z1696" i="2" s="1"/>
  <c r="X1785" i="2"/>
  <c r="Z1785" i="2" s="1"/>
  <c r="X1751" i="2"/>
  <c r="Z1751" i="2" s="1"/>
  <c r="X1799" i="2"/>
  <c r="Z1799" i="2" s="1"/>
  <c r="X1731" i="2"/>
  <c r="Z1731" i="2" s="1"/>
  <c r="X1752" i="2"/>
  <c r="Z1752" i="2" s="1"/>
  <c r="X1809" i="2"/>
  <c r="Z1809" i="2" s="1"/>
  <c r="X1763" i="2"/>
  <c r="X1740" i="2"/>
  <c r="Z1740" i="2" s="1"/>
  <c r="X1804" i="2"/>
  <c r="Z1804" i="2" s="1"/>
  <c r="X1789" i="2"/>
  <c r="Z1789" i="2" s="1"/>
  <c r="X1806" i="2"/>
  <c r="Z1806" i="2" s="1"/>
  <c r="X94" i="2"/>
  <c r="Z94" i="2" s="1"/>
  <c r="X93" i="2"/>
  <c r="Z93" i="2" s="1"/>
  <c r="X29" i="2"/>
  <c r="Z29" i="2" s="1"/>
  <c r="X199" i="2"/>
  <c r="X142" i="2"/>
  <c r="Z142" i="2" s="1"/>
  <c r="X99" i="2"/>
  <c r="Z99" i="2" s="1"/>
  <c r="X35" i="2"/>
  <c r="Z35" i="2" s="1"/>
  <c r="X90" i="2"/>
  <c r="X74" i="2"/>
  <c r="Z74" i="2" s="1"/>
  <c r="X58" i="2"/>
  <c r="Z58" i="2" s="1"/>
  <c r="X112" i="2"/>
  <c r="Z112" i="2" s="1"/>
  <c r="X63" i="2"/>
  <c r="Z63" i="2" s="1"/>
  <c r="X237" i="2"/>
  <c r="Z237" i="2" s="1"/>
  <c r="X288" i="2"/>
  <c r="Z288" i="2" s="1"/>
  <c r="X241" i="2"/>
  <c r="Z241" i="2" s="1"/>
  <c r="X474" i="2"/>
  <c r="Z474" i="2" s="1"/>
  <c r="X236" i="2"/>
  <c r="X190" i="2"/>
  <c r="Z190" i="2" s="1"/>
  <c r="X596" i="2"/>
  <c r="Z596" i="2" s="1"/>
  <c r="X790" i="2"/>
  <c r="Z790" i="2" s="1"/>
  <c r="X446" i="2"/>
  <c r="Z446" i="2" s="1"/>
  <c r="X933" i="2"/>
  <c r="Z933" i="2" s="1"/>
  <c r="X786" i="2"/>
  <c r="Z786" i="2" s="1"/>
  <c r="X841" i="2"/>
  <c r="Z841" i="2" s="1"/>
  <c r="X1101" i="2"/>
  <c r="Z1101" i="2" s="1"/>
  <c r="X965" i="2"/>
  <c r="Z965" i="2" s="1"/>
  <c r="X950" i="2"/>
  <c r="Z950" i="2" s="1"/>
  <c r="X1088" i="2"/>
  <c r="Z1088" i="2" s="1"/>
  <c r="X1188" i="2"/>
  <c r="Z1188" i="2" s="1"/>
  <c r="X1221" i="2"/>
  <c r="Z1221" i="2" s="1"/>
  <c r="X1168" i="2"/>
  <c r="Z1168" i="2" s="1"/>
  <c r="X1288" i="2"/>
  <c r="Z1288" i="2" s="1"/>
  <c r="X1307" i="2"/>
  <c r="Z1307" i="2" s="1"/>
  <c r="X1615" i="2"/>
  <c r="Z1615" i="2" s="1"/>
  <c r="X1504" i="2"/>
  <c r="Z1504" i="2" s="1"/>
  <c r="X1444" i="2"/>
  <c r="Z1444" i="2" s="1"/>
  <c r="X1564" i="2"/>
  <c r="Z1564" i="2" s="1"/>
  <c r="X1694" i="2"/>
  <c r="Z1694" i="2" s="1"/>
  <c r="X1658" i="2"/>
  <c r="X1730" i="2"/>
  <c r="Z1730" i="2" s="1"/>
  <c r="X1757" i="2"/>
  <c r="Z1757" i="2" s="1"/>
  <c r="X279" i="2"/>
  <c r="Z279" i="2" s="1"/>
  <c r="X457" i="2"/>
  <c r="Z457" i="2" s="1"/>
  <c r="X130" i="2"/>
  <c r="Z130" i="2" s="1"/>
  <c r="X113" i="2"/>
  <c r="Z113" i="2" s="1"/>
  <c r="X168" i="2"/>
  <c r="Z168" i="2" s="1"/>
  <c r="X232" i="2"/>
  <c r="Z232" i="2" s="1"/>
  <c r="X400" i="2"/>
  <c r="Z400" i="2" s="1"/>
  <c r="X269" i="2"/>
  <c r="Z269" i="2" s="1"/>
  <c r="X197" i="2"/>
  <c r="Z197" i="2" s="1"/>
  <c r="X309" i="2"/>
  <c r="Z309" i="2" s="1"/>
  <c r="X173" i="2"/>
  <c r="Z173" i="2" s="1"/>
  <c r="X327" i="2"/>
  <c r="Z327" i="2" s="1"/>
  <c r="X101" i="2"/>
  <c r="Z101" i="2" s="1"/>
  <c r="X179" i="2"/>
  <c r="Z179" i="2" s="1"/>
  <c r="X255" i="2"/>
  <c r="Z255" i="2" s="1"/>
  <c r="X434" i="2"/>
  <c r="Z434" i="2" s="1"/>
  <c r="X151" i="2"/>
  <c r="Z151" i="2" s="1"/>
  <c r="X224" i="2"/>
  <c r="Z224" i="2" s="1"/>
  <c r="X376" i="2"/>
  <c r="Z376" i="2" s="1"/>
  <c r="X568" i="2"/>
  <c r="Z568" i="2" s="1"/>
  <c r="X506" i="2"/>
  <c r="Z506" i="2" s="1"/>
  <c r="X645" i="2"/>
  <c r="Z645" i="2" s="1"/>
  <c r="X217" i="2"/>
  <c r="Z217" i="2" s="1"/>
  <c r="X281" i="2"/>
  <c r="Z281" i="2" s="1"/>
  <c r="X345" i="2"/>
  <c r="Z345" i="2" s="1"/>
  <c r="X409" i="2"/>
  <c r="Z409" i="2" s="1"/>
  <c r="X496" i="2"/>
  <c r="Z496" i="2" s="1"/>
  <c r="X266" i="2"/>
  <c r="Z266" i="2" s="1"/>
  <c r="X330" i="2"/>
  <c r="Z330" i="2" s="1"/>
  <c r="X394" i="2"/>
  <c r="Z394" i="2" s="1"/>
  <c r="X654" i="2"/>
  <c r="Z654" i="2" s="1"/>
  <c r="X251" i="2"/>
  <c r="Z251" i="2" s="1"/>
  <c r="X315" i="2"/>
  <c r="Z315" i="2" s="1"/>
  <c r="X379" i="2"/>
  <c r="Z379" i="2" s="1"/>
  <c r="X445" i="2"/>
  <c r="Z445" i="2" s="1"/>
  <c r="X552" i="2"/>
  <c r="Z552" i="2" s="1"/>
  <c r="X212" i="2"/>
  <c r="Z212" i="2" s="1"/>
  <c r="X276" i="2"/>
  <c r="Z276" i="2" s="1"/>
  <c r="X340" i="2"/>
  <c r="Z340" i="2" s="1"/>
  <c r="X404" i="2"/>
  <c r="Z404" i="2" s="1"/>
  <c r="X468" i="2"/>
  <c r="Z468" i="2" s="1"/>
  <c r="X735" i="2"/>
  <c r="Z735" i="2" s="1"/>
  <c r="X472" i="2"/>
  <c r="Z472" i="2" s="1"/>
  <c r="X166" i="2"/>
  <c r="Z166" i="2" s="1"/>
  <c r="X230" i="2"/>
  <c r="Z230" i="2" s="1"/>
  <c r="X294" i="2"/>
  <c r="Z294" i="2" s="1"/>
  <c r="X358" i="2"/>
  <c r="Z358" i="2" s="1"/>
  <c r="X480" i="2"/>
  <c r="Z480" i="2" s="1"/>
  <c r="X643" i="2"/>
  <c r="Z643" i="2" s="1"/>
  <c r="X513" i="2"/>
  <c r="Z513" i="2" s="1"/>
  <c r="X577" i="2"/>
  <c r="Z577" i="2" s="1"/>
  <c r="X630" i="2"/>
  <c r="Z630" i="2" s="1"/>
  <c r="X782" i="2"/>
  <c r="Z782" i="2" s="1"/>
  <c r="X570" i="2"/>
  <c r="Z570" i="2" s="1"/>
  <c r="X642" i="2"/>
  <c r="Z642" i="2" s="1"/>
  <c r="X799" i="2"/>
  <c r="Z799" i="2" s="1"/>
  <c r="X451" i="2"/>
  <c r="Z451" i="2" s="1"/>
  <c r="X515" i="2"/>
  <c r="Z515" i="2" s="1"/>
  <c r="X579" i="2"/>
  <c r="Z579" i="2" s="1"/>
  <c r="X701" i="2"/>
  <c r="Z701" i="2" s="1"/>
  <c r="X500" i="2"/>
  <c r="Z500" i="2" s="1"/>
  <c r="X564" i="2"/>
  <c r="Z564" i="2" s="1"/>
  <c r="X627" i="2"/>
  <c r="Z627" i="2" s="1"/>
  <c r="X775" i="2"/>
  <c r="Z775" i="2" s="1"/>
  <c r="X517" i="2"/>
  <c r="Z517" i="2" s="1"/>
  <c r="X581" i="2"/>
  <c r="X694" i="2"/>
  <c r="Z694" i="2" s="1"/>
  <c r="X422" i="2"/>
  <c r="Z422" i="2" s="1"/>
  <c r="X486" i="2"/>
  <c r="Z486" i="2" s="1"/>
  <c r="X550" i="2"/>
  <c r="Z550" i="2" s="1"/>
  <c r="X687" i="2"/>
  <c r="Z687" i="2" s="1"/>
  <c r="X608" i="2"/>
  <c r="Z608" i="2" s="1"/>
  <c r="X672" i="2"/>
  <c r="Z672" i="2" s="1"/>
  <c r="X736" i="2"/>
  <c r="X800" i="2"/>
  <c r="Z800" i="2" s="1"/>
  <c r="X886" i="2"/>
  <c r="Z886" i="2" s="1"/>
  <c r="X609" i="2"/>
  <c r="Z609" i="2" s="1"/>
  <c r="X673" i="2"/>
  <c r="Z673" i="2" s="1"/>
  <c r="X737" i="2"/>
  <c r="Z737" i="2" s="1"/>
  <c r="X801" i="2"/>
  <c r="Z801" i="2" s="1"/>
  <c r="X971" i="2"/>
  <c r="Z971" i="2" s="1"/>
  <c r="X698" i="2"/>
  <c r="X762" i="2"/>
  <c r="Z762" i="2" s="1"/>
  <c r="X826" i="2"/>
  <c r="Z826" i="2" s="1"/>
  <c r="X1019" i="2"/>
  <c r="Z1019" i="2" s="1"/>
  <c r="X771" i="2"/>
  <c r="Z771" i="2" s="1"/>
  <c r="X845" i="2"/>
  <c r="Z845" i="2" s="1"/>
  <c r="X620" i="2"/>
  <c r="Z620" i="2" s="1"/>
  <c r="X684" i="2"/>
  <c r="Z684" i="2" s="1"/>
  <c r="X748" i="2"/>
  <c r="X812" i="2"/>
  <c r="Z812" i="2" s="1"/>
  <c r="X894" i="2"/>
  <c r="Z894" i="2" s="1"/>
  <c r="X765" i="2"/>
  <c r="Z765" i="2" s="1"/>
  <c r="X861" i="2"/>
  <c r="Z861" i="2" s="1"/>
  <c r="X855" i="2"/>
  <c r="Z855" i="2" s="1"/>
  <c r="X919" i="2"/>
  <c r="Z919" i="2" s="1"/>
  <c r="X1053" i="2"/>
  <c r="Z1053" i="2" s="1"/>
  <c r="X920" i="2"/>
  <c r="X1024" i="2"/>
  <c r="Z1024" i="2" s="1"/>
  <c r="X889" i="2"/>
  <c r="Z889" i="2" s="1"/>
  <c r="X951" i="2"/>
  <c r="Z951" i="2" s="1"/>
  <c r="X976" i="2"/>
  <c r="Z976" i="2" s="1"/>
  <c r="X1218" i="2"/>
  <c r="Z1218" i="2" s="1"/>
  <c r="X946" i="2"/>
  <c r="Z946" i="2" s="1"/>
  <c r="X962" i="2"/>
  <c r="Z962" i="2" s="1"/>
  <c r="X1109" i="2"/>
  <c r="X859" i="2"/>
  <c r="Z859" i="2" s="1"/>
  <c r="X923" i="2"/>
  <c r="Z923" i="2" s="1"/>
  <c r="X1045" i="2"/>
  <c r="Z1045" i="2" s="1"/>
  <c r="X868" i="2"/>
  <c r="Z868" i="2" s="1"/>
  <c r="X932" i="2"/>
  <c r="Z932" i="2" s="1"/>
  <c r="X1067" i="2"/>
  <c r="Z1067" i="2" s="1"/>
  <c r="X990" i="2"/>
  <c r="Z990" i="2" s="1"/>
  <c r="X1054" i="2"/>
  <c r="X1116" i="2"/>
  <c r="Z1116" i="2" s="1"/>
  <c r="X1262" i="2"/>
  <c r="Z1262" i="2" s="1"/>
  <c r="X1039" i="2"/>
  <c r="Z1039" i="2" s="1"/>
  <c r="X1103" i="2"/>
  <c r="Z1103" i="2" s="1"/>
  <c r="X1226" i="2"/>
  <c r="Z1226" i="2" s="1"/>
  <c r="X1064" i="2"/>
  <c r="Z1064" i="2" s="1"/>
  <c r="X1129" i="2"/>
  <c r="Z1129" i="2" s="1"/>
  <c r="X993" i="2"/>
  <c r="X1057" i="2"/>
  <c r="Z1057" i="2" s="1"/>
  <c r="X1196" i="2"/>
  <c r="Z1196" i="2" s="1"/>
  <c r="X1018" i="2"/>
  <c r="Z1018" i="2" s="1"/>
  <c r="X1082" i="2"/>
  <c r="Z1082" i="2" s="1"/>
  <c r="X1145" i="2"/>
  <c r="Z1145" i="2" s="1"/>
  <c r="X1107" i="2"/>
  <c r="Z1107" i="2" s="1"/>
  <c r="X1210" i="2"/>
  <c r="Z1210" i="2" s="1"/>
  <c r="X1195" i="2"/>
  <c r="X1302" i="2"/>
  <c r="Z1302" i="2" s="1"/>
  <c r="X1242" i="2"/>
  <c r="Z1242" i="2" s="1"/>
  <c r="X1133" i="2"/>
  <c r="Z1133" i="2" s="1"/>
  <c r="X1197" i="2"/>
  <c r="Z1197" i="2" s="1"/>
  <c r="X1286" i="2"/>
  <c r="Z1286" i="2" s="1"/>
  <c r="X1174" i="2"/>
  <c r="Z1174" i="2" s="1"/>
  <c r="X1258" i="2"/>
  <c r="Z1258" i="2" s="1"/>
  <c r="X1143" i="2"/>
  <c r="X1207" i="2"/>
  <c r="Z1207" i="2" s="1"/>
  <c r="X1338" i="2"/>
  <c r="Z1338" i="2" s="1"/>
  <c r="X1144" i="2"/>
  <c r="Z1144" i="2" s="1"/>
  <c r="X1208" i="2"/>
  <c r="Z1208" i="2" s="1"/>
  <c r="X1380" i="2"/>
  <c r="Z1380" i="2" s="1"/>
  <c r="X1254" i="2"/>
  <c r="Z1254" i="2" s="1"/>
  <c r="X1231" i="2"/>
  <c r="Z1231" i="2" s="1"/>
  <c r="X1295" i="2"/>
  <c r="X1359" i="2"/>
  <c r="Z1359" i="2" s="1"/>
  <c r="X1264" i="2"/>
  <c r="Z1264" i="2" s="1"/>
  <c r="X1328" i="2"/>
  <c r="Z1328" i="2" s="1"/>
  <c r="X1438" i="2"/>
  <c r="Z1438" i="2" s="1"/>
  <c r="X1321" i="2"/>
  <c r="Z1321" i="2" s="1"/>
  <c r="X1408" i="2"/>
  <c r="Z1408" i="2" s="1"/>
  <c r="X1579" i="2"/>
  <c r="Z1579" i="2" s="1"/>
  <c r="X1283" i="2"/>
  <c r="X1347" i="2"/>
  <c r="Z1347" i="2" s="1"/>
  <c r="X1252" i="2"/>
  <c r="Z1252" i="2" s="1"/>
  <c r="X1316" i="2"/>
  <c r="Z1316" i="2" s="1"/>
  <c r="X1373" i="2"/>
  <c r="Z1373" i="2" s="1"/>
  <c r="X1385" i="2"/>
  <c r="Z1385" i="2" s="1"/>
  <c r="X1533" i="2"/>
  <c r="Z1533" i="2" s="1"/>
  <c r="X1424" i="2"/>
  <c r="Z1424" i="2" s="1"/>
  <c r="X1415" i="2"/>
  <c r="X1423" i="2"/>
  <c r="Z1423" i="2" s="1"/>
  <c r="X1405" i="2"/>
  <c r="Z1405" i="2" s="1"/>
  <c r="X1382" i="2"/>
  <c r="Z1382" i="2" s="1"/>
  <c r="X1455" i="2"/>
  <c r="Z1455" i="2" s="1"/>
  <c r="X1522" i="2"/>
  <c r="Z1522" i="2" s="1"/>
  <c r="X1480" i="2"/>
  <c r="Z1480" i="2" s="1"/>
  <c r="X1610" i="2"/>
  <c r="Z1610" i="2" s="1"/>
  <c r="X1473" i="2"/>
  <c r="X1418" i="2"/>
  <c r="Z1418" i="2" s="1"/>
  <c r="X1482" i="2"/>
  <c r="Z1482" i="2" s="1"/>
  <c r="X1551" i="2"/>
  <c r="Z1551" i="2" s="1"/>
  <c r="X1475" i="2"/>
  <c r="Z1475" i="2" s="1"/>
  <c r="X1543" i="2"/>
  <c r="Z1543" i="2" s="1"/>
  <c r="X1484" i="2"/>
  <c r="Z1484" i="2" s="1"/>
  <c r="X1606" i="2"/>
  <c r="Z1606" i="2" s="1"/>
  <c r="X1560" i="2"/>
  <c r="X1783" i="2"/>
  <c r="Z1783" i="2" s="1"/>
  <c r="X1554" i="2"/>
  <c r="Z1554" i="2" s="1"/>
  <c r="X1586" i="2"/>
  <c r="Z1586" i="2" s="1"/>
  <c r="X1540" i="2"/>
  <c r="Z1540" i="2" s="1"/>
  <c r="X1571" i="2"/>
  <c r="Z1571" i="2" s="1"/>
  <c r="X1608" i="2"/>
  <c r="Z1608" i="2" s="1"/>
  <c r="X1682" i="2"/>
  <c r="Z1682" i="2" s="1"/>
  <c r="X1631" i="2"/>
  <c r="X1595" i="2"/>
  <c r="Z1595" i="2" s="1"/>
  <c r="X1717" i="2"/>
  <c r="Z1717" i="2" s="1"/>
  <c r="X1620" i="2"/>
  <c r="Z1620" i="2" s="1"/>
  <c r="X1597" i="2"/>
  <c r="Z1597" i="2" s="1"/>
  <c r="X1685" i="2"/>
  <c r="Z1685" i="2" s="1"/>
  <c r="X1700" i="2"/>
  <c r="Z1700" i="2" s="1"/>
  <c r="X1662" i="2"/>
  <c r="Z1662" i="2" s="1"/>
  <c r="X1673" i="2"/>
  <c r="X1634" i="2"/>
  <c r="Z1634" i="2" s="1"/>
  <c r="X1706" i="2"/>
  <c r="Z1706" i="2" s="1"/>
  <c r="X1701" i="2"/>
  <c r="Z1701" i="2" s="1"/>
  <c r="X1711" i="2"/>
  <c r="Z1711" i="2" s="1"/>
  <c r="X1704" i="2"/>
  <c r="Z1704" i="2" s="1"/>
  <c r="X1689" i="2"/>
  <c r="Z1689" i="2" s="1"/>
  <c r="X1769" i="2"/>
  <c r="Z1769" i="2" s="1"/>
  <c r="X1675" i="2"/>
  <c r="X1739" i="2"/>
  <c r="Z1739" i="2" s="1"/>
  <c r="X1760" i="2"/>
  <c r="Z1760" i="2" s="1"/>
  <c r="X1778" i="2"/>
  <c r="Z1778" i="2" s="1"/>
  <c r="X1771" i="2"/>
  <c r="Z1771" i="2" s="1"/>
  <c r="X1748" i="2"/>
  <c r="Z1748" i="2" s="1"/>
  <c r="X1812" i="2"/>
  <c r="Z1812" i="2" s="1"/>
  <c r="X1797" i="2"/>
  <c r="Z1797" i="2" s="1"/>
  <c r="X1814" i="2"/>
  <c r="X150" i="2"/>
  <c r="Z150" i="2" s="1"/>
  <c r="X86" i="2"/>
  <c r="Z86" i="2" s="1"/>
  <c r="X69" i="2"/>
  <c r="Z69" i="2" s="1"/>
  <c r="Y28" i="2"/>
  <c r="Z28" i="2" s="1"/>
  <c r="X7" i="2"/>
  <c r="Z7" i="2" s="1"/>
  <c r="X440" i="2"/>
  <c r="Z440" i="2" s="1"/>
  <c r="X100" i="2"/>
  <c r="Z100" i="2" s="1"/>
  <c r="X68" i="2"/>
  <c r="Z68" i="2" s="1"/>
  <c r="X118" i="2"/>
  <c r="X75" i="2"/>
  <c r="Z75" i="2" s="1"/>
  <c r="X319" i="2"/>
  <c r="Z319" i="2" s="1"/>
  <c r="X135" i="2"/>
  <c r="Z135" i="2" s="1"/>
  <c r="X103" i="2"/>
  <c r="Z103" i="2" s="1"/>
  <c r="X189" i="2"/>
  <c r="Z189" i="2" s="1"/>
  <c r="X128" i="2"/>
  <c r="Z128" i="2" s="1"/>
  <c r="X97" i="2"/>
  <c r="Z97" i="2" s="1"/>
  <c r="X81" i="2"/>
  <c r="Z81" i="2" s="1"/>
  <c r="X65" i="2"/>
  <c r="Z65" i="2" s="1"/>
  <c r="X49" i="2"/>
  <c r="Z49" i="2" s="1"/>
  <c r="X33" i="2"/>
  <c r="X17" i="2"/>
  <c r="Z17" i="2" s="1"/>
  <c r="X122" i="2"/>
  <c r="Z122" i="2" s="1"/>
  <c r="X424" i="2"/>
  <c r="Z424" i="2" s="1"/>
  <c r="X213" i="2"/>
  <c r="Z213" i="2" s="1"/>
  <c r="X575" i="2"/>
  <c r="Z575" i="2" s="1"/>
  <c r="X290" i="2"/>
  <c r="Z290" i="2" s="1"/>
  <c r="X469" i="2"/>
  <c r="Z469" i="2" s="1"/>
  <c r="X381" i="2"/>
  <c r="Z381" i="2" s="1"/>
  <c r="X473" i="2"/>
  <c r="Z473" i="2" s="1"/>
  <c r="X1028" i="2"/>
  <c r="Z1028" i="2" s="1"/>
  <c r="X683" i="2"/>
  <c r="Z683" i="2" s="1"/>
  <c r="X510" i="2"/>
  <c r="Z510" i="2" s="1"/>
  <c r="X760" i="2"/>
  <c r="Z760" i="2" s="1"/>
  <c r="X658" i="2"/>
  <c r="Z658" i="2" s="1"/>
  <c r="X885" i="2"/>
  <c r="Z885" i="2" s="1"/>
  <c r="X913" i="2"/>
  <c r="Z913" i="2" s="1"/>
  <c r="X883" i="2"/>
  <c r="Z883" i="2" s="1"/>
  <c r="X1014" i="2"/>
  <c r="Z1014" i="2" s="1"/>
  <c r="X1392" i="2"/>
  <c r="Z1392" i="2" s="1"/>
  <c r="X1042" i="2"/>
  <c r="Z1042" i="2" s="1"/>
  <c r="X1326" i="2"/>
  <c r="Z1326" i="2" s="1"/>
  <c r="X1241" i="2"/>
  <c r="Z1241" i="2" s="1"/>
  <c r="X1255" i="2"/>
  <c r="Z1255" i="2" s="1"/>
  <c r="X1346" i="2"/>
  <c r="Z1346" i="2" s="1"/>
  <c r="X1409" i="2"/>
  <c r="Z1409" i="2" s="1"/>
  <c r="X1529" i="2"/>
  <c r="Z1529" i="2" s="1"/>
  <c r="X1435" i="2"/>
  <c r="Z1435" i="2" s="1"/>
  <c r="X1578" i="2"/>
  <c r="Z1578" i="2" s="1"/>
  <c r="X1580" i="2"/>
  <c r="Z1580" i="2" s="1"/>
  <c r="X1651" i="2"/>
  <c r="Z1651" i="2" s="1"/>
  <c r="X1802" i="2"/>
  <c r="Z1802" i="2" s="1"/>
  <c r="X110" i="2"/>
  <c r="Z110" i="2" s="1"/>
  <c r="X19" i="2"/>
  <c r="Z19" i="2" s="1"/>
  <c r="X82" i="2"/>
  <c r="Z82" i="2" s="1"/>
  <c r="X441" i="2"/>
  <c r="Z441" i="2" s="1"/>
  <c r="X303" i="2"/>
  <c r="Z303" i="2" s="1"/>
  <c r="X106" i="2"/>
  <c r="Z106" i="2" s="1"/>
  <c r="X71" i="2"/>
  <c r="Z71" i="2" s="1"/>
  <c r="X39" i="2"/>
  <c r="Z39" i="2" s="1"/>
  <c r="X121" i="2"/>
  <c r="Z121" i="2" s="1"/>
  <c r="X175" i="2"/>
  <c r="Z175" i="2" s="1"/>
  <c r="X287" i="2"/>
  <c r="Z287" i="2" s="1"/>
  <c r="X415" i="2"/>
  <c r="Z415" i="2" s="1"/>
  <c r="X375" i="2"/>
  <c r="Z375" i="2" s="1"/>
  <c r="X210" i="2"/>
  <c r="Z210" i="2" s="1"/>
  <c r="X325" i="2"/>
  <c r="Z325" i="2" s="1"/>
  <c r="X183" i="2"/>
  <c r="Z183" i="2" s="1"/>
  <c r="X343" i="2"/>
  <c r="Z343" i="2" s="1"/>
  <c r="X109" i="2"/>
  <c r="Z109" i="2" s="1"/>
  <c r="X191" i="2"/>
  <c r="Z191" i="2" s="1"/>
  <c r="X264" i="2"/>
  <c r="Z264" i="2" s="1"/>
  <c r="X450" i="2"/>
  <c r="Z450" i="2" s="1"/>
  <c r="X159" i="2"/>
  <c r="Z159" i="2" s="1"/>
  <c r="X247" i="2"/>
  <c r="Z247" i="2" s="1"/>
  <c r="X408" i="2"/>
  <c r="Z408" i="2" s="1"/>
  <c r="X659" i="2"/>
  <c r="Z659" i="2" s="1"/>
  <c r="X520" i="2"/>
  <c r="Z520" i="2" s="1"/>
  <c r="X709" i="2"/>
  <c r="Z709" i="2" s="1"/>
  <c r="X225" i="2"/>
  <c r="Z225" i="2" s="1"/>
  <c r="X289" i="2"/>
  <c r="Z289" i="2" s="1"/>
  <c r="X353" i="2"/>
  <c r="Z353" i="2" s="1"/>
  <c r="X423" i="2"/>
  <c r="Z423" i="2" s="1"/>
  <c r="X560" i="2"/>
  <c r="Z560" i="2" s="1"/>
  <c r="X274" i="2"/>
  <c r="Z274" i="2" s="1"/>
  <c r="X338" i="2"/>
  <c r="Z338" i="2" s="1"/>
  <c r="X402" i="2"/>
  <c r="Z402" i="2" s="1"/>
  <c r="X742" i="2"/>
  <c r="Z742" i="2" s="1"/>
  <c r="X259" i="2"/>
  <c r="Z259" i="2" s="1"/>
  <c r="X323" i="2"/>
  <c r="Z323" i="2" s="1"/>
  <c r="X387" i="2"/>
  <c r="Z387" i="2" s="1"/>
  <c r="X453" i="2"/>
  <c r="Z453" i="2" s="1"/>
  <c r="X584" i="2"/>
  <c r="Z584" i="2" s="1"/>
  <c r="X220" i="2"/>
  <c r="Z220" i="2" s="1"/>
  <c r="X284" i="2"/>
  <c r="Z284" i="2" s="1"/>
  <c r="X348" i="2"/>
  <c r="Z348" i="2" s="1"/>
  <c r="X412" i="2"/>
  <c r="Z412" i="2" s="1"/>
  <c r="X477" i="2"/>
  <c r="X759" i="2"/>
  <c r="Z759" i="2" s="1"/>
  <c r="X476" i="2"/>
  <c r="Z476" i="2" s="1"/>
  <c r="X174" i="2"/>
  <c r="Z174" i="2" s="1"/>
  <c r="X238" i="2"/>
  <c r="Z238" i="2" s="1"/>
  <c r="X302" i="2"/>
  <c r="Z302" i="2" s="1"/>
  <c r="X366" i="2"/>
  <c r="Z366" i="2" s="1"/>
  <c r="X484" i="2"/>
  <c r="Z484" i="2" s="1"/>
  <c r="X677" i="2"/>
  <c r="Z677" i="2" s="1"/>
  <c r="X521" i="2"/>
  <c r="Z521" i="2" s="1"/>
  <c r="X585" i="2"/>
  <c r="Z585" i="2" s="1"/>
  <c r="X639" i="2"/>
  <c r="Z639" i="2" s="1"/>
  <c r="X814" i="2"/>
  <c r="Z814" i="2" s="1"/>
  <c r="X578" i="2"/>
  <c r="Z578" i="2" s="1"/>
  <c r="X651" i="2"/>
  <c r="Z651" i="2" s="1"/>
  <c r="X821" i="2"/>
  <c r="Z821" i="2" s="1"/>
  <c r="X459" i="2"/>
  <c r="Z459" i="2" s="1"/>
  <c r="X523" i="2"/>
  <c r="Z523" i="2" s="1"/>
  <c r="X587" i="2"/>
  <c r="Z587" i="2" s="1"/>
  <c r="X726" i="2"/>
  <c r="Z726" i="2" s="1"/>
  <c r="X508" i="2"/>
  <c r="Z508" i="2" s="1"/>
  <c r="X572" i="2"/>
  <c r="Z572" i="2" s="1"/>
  <c r="X650" i="2"/>
  <c r="Z650" i="2" s="1"/>
  <c r="X807" i="2"/>
  <c r="Z807" i="2" s="1"/>
  <c r="X525" i="2"/>
  <c r="Z525" i="2" s="1"/>
  <c r="X614" i="2"/>
  <c r="Z614" i="2" s="1"/>
  <c r="X710" i="2"/>
  <c r="Z710" i="2" s="1"/>
  <c r="X430" i="2"/>
  <c r="Z430" i="2" s="1"/>
  <c r="X494" i="2"/>
  <c r="Z494" i="2" s="1"/>
  <c r="X558" i="2"/>
  <c r="Z558" i="2" s="1"/>
  <c r="X703" i="2"/>
  <c r="Z703" i="2" s="1"/>
  <c r="X616" i="2"/>
  <c r="Z616" i="2" s="1"/>
  <c r="X680" i="2"/>
  <c r="Z680" i="2" s="1"/>
  <c r="X744" i="2"/>
  <c r="Z744" i="2" s="1"/>
  <c r="X808" i="2"/>
  <c r="Z808" i="2" s="1"/>
  <c r="X893" i="2"/>
  <c r="Z893" i="2" s="1"/>
  <c r="X617" i="2"/>
  <c r="Z617" i="2" s="1"/>
  <c r="X681" i="2"/>
  <c r="Z681" i="2" s="1"/>
  <c r="X745" i="2"/>
  <c r="Z745" i="2" s="1"/>
  <c r="X809" i="2"/>
  <c r="Z809" i="2" s="1"/>
  <c r="X1016" i="2"/>
  <c r="X706" i="2"/>
  <c r="Z706" i="2" s="1"/>
  <c r="X770" i="2"/>
  <c r="Z770" i="2" s="1"/>
  <c r="X837" i="2"/>
  <c r="Z837" i="2" s="1"/>
  <c r="X715" i="2"/>
  <c r="Z715" i="2" s="1"/>
  <c r="X779" i="2"/>
  <c r="Z779" i="2" s="1"/>
  <c r="X850" i="2"/>
  <c r="Z850" i="2" s="1"/>
  <c r="X628" i="2"/>
  <c r="Z628" i="2" s="1"/>
  <c r="X692" i="2"/>
  <c r="Z692" i="2" s="1"/>
  <c r="X756" i="2"/>
  <c r="Z756" i="2" s="1"/>
  <c r="X824" i="2"/>
  <c r="Z824" i="2" s="1"/>
  <c r="X925" i="2"/>
  <c r="Z925" i="2" s="1"/>
  <c r="X773" i="2"/>
  <c r="Z773" i="2" s="1"/>
  <c r="X901" i="2"/>
  <c r="Z901" i="2" s="1"/>
  <c r="X863" i="2"/>
  <c r="Z863" i="2" s="1"/>
  <c r="X927" i="2"/>
  <c r="Z927" i="2" s="1"/>
  <c r="X1069" i="2"/>
  <c r="Z1069" i="2" s="1"/>
  <c r="X928" i="2"/>
  <c r="Z928" i="2" s="1"/>
  <c r="X1027" i="2"/>
  <c r="Z1027" i="2" s="1"/>
  <c r="X897" i="2"/>
  <c r="Z897" i="2" s="1"/>
  <c r="X952" i="2"/>
  <c r="Z952" i="2" s="1"/>
  <c r="X988" i="2"/>
  <c r="Z988" i="2" s="1"/>
  <c r="X890" i="2"/>
  <c r="Z890" i="2" s="1"/>
  <c r="X947" i="2"/>
  <c r="Z947" i="2" s="1"/>
  <c r="X963" i="2"/>
  <c r="Z963" i="2" s="1"/>
  <c r="X1150" i="2"/>
  <c r="Z1150" i="2" s="1"/>
  <c r="X867" i="2"/>
  <c r="Z867" i="2" s="1"/>
  <c r="X931" i="2"/>
  <c r="Z931" i="2" s="1"/>
  <c r="X1061" i="2"/>
  <c r="Z1061" i="2" s="1"/>
  <c r="X876" i="2"/>
  <c r="Z876" i="2" s="1"/>
  <c r="X940" i="2"/>
  <c r="Z940" i="2" s="1"/>
  <c r="X1138" i="2"/>
  <c r="X998" i="2"/>
  <c r="Z998" i="2" s="1"/>
  <c r="X1062" i="2"/>
  <c r="Z1062" i="2" s="1"/>
  <c r="X1123" i="2"/>
  <c r="Z1123" i="2" s="1"/>
  <c r="X983" i="2"/>
  <c r="Z983" i="2" s="1"/>
  <c r="X1047" i="2"/>
  <c r="Z1047" i="2" s="1"/>
  <c r="X1114" i="2"/>
  <c r="Z1114" i="2" s="1"/>
  <c r="X1282" i="2"/>
  <c r="Z1282" i="2" s="1"/>
  <c r="X1072" i="2"/>
  <c r="Z1072" i="2" s="1"/>
  <c r="X1134" i="2"/>
  <c r="Z1134" i="2" s="1"/>
  <c r="X1001" i="2"/>
  <c r="Z1001" i="2" s="1"/>
  <c r="X1065" i="2"/>
  <c r="Z1065" i="2" s="1"/>
  <c r="X1265" i="2"/>
  <c r="Z1265" i="2" s="1"/>
  <c r="X1026" i="2"/>
  <c r="Z1026" i="2" s="1"/>
  <c r="X1090" i="2"/>
  <c r="Z1090" i="2" s="1"/>
  <c r="X1156" i="2"/>
  <c r="Z1156" i="2" s="1"/>
  <c r="X1110" i="2"/>
  <c r="Z1110" i="2" s="1"/>
  <c r="X1139" i="2"/>
  <c r="Z1139" i="2" s="1"/>
  <c r="X1203" i="2"/>
  <c r="Z1203" i="2" s="1"/>
  <c r="X1306" i="2"/>
  <c r="Z1306" i="2" s="1"/>
  <c r="X1253" i="2"/>
  <c r="Z1253" i="2" s="1"/>
  <c r="X1141" i="2"/>
  <c r="Z1141" i="2" s="1"/>
  <c r="X1205" i="2"/>
  <c r="Z1205" i="2" s="1"/>
  <c r="X1290" i="2"/>
  <c r="Z1290" i="2" s="1"/>
  <c r="X1182" i="2"/>
  <c r="Z1182" i="2" s="1"/>
  <c r="X1269" i="2"/>
  <c r="Z1269" i="2" s="1"/>
  <c r="X1151" i="2"/>
  <c r="Z1151" i="2" s="1"/>
  <c r="X1215" i="2"/>
  <c r="Z1215" i="2" s="1"/>
  <c r="X1341" i="2"/>
  <c r="Z1341" i="2" s="1"/>
  <c r="X1152" i="2"/>
  <c r="Z1152" i="2" s="1"/>
  <c r="X1216" i="2"/>
  <c r="Z1216" i="2" s="1"/>
  <c r="X1407" i="2"/>
  <c r="Z1407" i="2" s="1"/>
  <c r="X1257" i="2"/>
  <c r="Z1257" i="2" s="1"/>
  <c r="X1239" i="2"/>
  <c r="Z1239" i="2" s="1"/>
  <c r="X1303" i="2"/>
  <c r="Z1303" i="2" s="1"/>
  <c r="X1379" i="2"/>
  <c r="Z1379" i="2" s="1"/>
  <c r="X1272" i="2"/>
  <c r="Z1272" i="2" s="1"/>
  <c r="X1336" i="2"/>
  <c r="Z1336" i="2" s="1"/>
  <c r="X1454" i="2"/>
  <c r="Z1454" i="2" s="1"/>
  <c r="X1329" i="2"/>
  <c r="Z1329" i="2" s="1"/>
  <c r="X1471" i="2"/>
  <c r="Z1471" i="2" s="1"/>
  <c r="X1227" i="2"/>
  <c r="Z1227" i="2" s="1"/>
  <c r="X1291" i="2"/>
  <c r="Z1291" i="2" s="1"/>
  <c r="X1355" i="2"/>
  <c r="Z1355" i="2" s="1"/>
  <c r="X1260" i="2"/>
  <c r="Z1260" i="2" s="1"/>
  <c r="X1324" i="2"/>
  <c r="Z1324" i="2" s="1"/>
  <c r="X1437" i="2"/>
  <c r="Z1437" i="2" s="1"/>
  <c r="X1393" i="2"/>
  <c r="Z1393" i="2" s="1"/>
  <c r="X1550" i="2"/>
  <c r="Z1550" i="2" s="1"/>
  <c r="X1447" i="2"/>
  <c r="Z1447" i="2" s="1"/>
  <c r="X1432" i="2"/>
  <c r="Z1432" i="2" s="1"/>
  <c r="X1440" i="2"/>
  <c r="Z1440" i="2" s="1"/>
  <c r="X1413" i="2"/>
  <c r="Z1413" i="2" s="1"/>
  <c r="X1390" i="2"/>
  <c r="Z1390" i="2" s="1"/>
  <c r="X1478" i="2"/>
  <c r="Z1478" i="2" s="1"/>
  <c r="X1545" i="2"/>
  <c r="Z1545" i="2" s="1"/>
  <c r="X1488" i="2"/>
  <c r="Z1488" i="2" s="1"/>
  <c r="X1417" i="2"/>
  <c r="Z1417" i="2" s="1"/>
  <c r="X1481" i="2"/>
  <c r="Z1481" i="2" s="1"/>
  <c r="X1426" i="2"/>
  <c r="Z1426" i="2" s="1"/>
  <c r="X1490" i="2"/>
  <c r="Z1490" i="2" s="1"/>
  <c r="X1419" i="2"/>
  <c r="Z1419" i="2" s="1"/>
  <c r="X1483" i="2"/>
  <c r="Z1483" i="2" s="1"/>
  <c r="X1559" i="2"/>
  <c r="Z1559" i="2" s="1"/>
  <c r="X1492" i="2"/>
  <c r="Z1492" i="2" s="1"/>
  <c r="X1623" i="2"/>
  <c r="Z1623" i="2" s="1"/>
  <c r="X1568" i="2"/>
  <c r="Z1568" i="2" s="1"/>
  <c r="X1553" i="2"/>
  <c r="Z1553" i="2" s="1"/>
  <c r="X1562" i="2"/>
  <c r="Z1562" i="2" s="1"/>
  <c r="X1598" i="2"/>
  <c r="Z1598" i="2" s="1"/>
  <c r="X1548" i="2"/>
  <c r="Z1548" i="2" s="1"/>
  <c r="X1574" i="2"/>
  <c r="Z1574" i="2" s="1"/>
  <c r="X1616" i="2"/>
  <c r="Z1616" i="2" s="1"/>
  <c r="X1577" i="2"/>
  <c r="Z1577" i="2" s="1"/>
  <c r="X1639" i="2"/>
  <c r="Z1639" i="2" s="1"/>
  <c r="X1603" i="2"/>
  <c r="Z1603" i="2" s="1"/>
  <c r="X1737" i="2"/>
  <c r="Z1737" i="2" s="1"/>
  <c r="X1645" i="2"/>
  <c r="Z1645" i="2" s="1"/>
  <c r="X1605" i="2"/>
  <c r="Z1605" i="2" s="1"/>
  <c r="X1692" i="2"/>
  <c r="Z1692" i="2" s="1"/>
  <c r="X1710" i="2"/>
  <c r="Z1710" i="2" s="1"/>
  <c r="X1670" i="2"/>
  <c r="Z1670" i="2" s="1"/>
  <c r="X1674" i="2"/>
  <c r="Z1674" i="2" s="1"/>
  <c r="X1642" i="2"/>
  <c r="Z1642" i="2" s="1"/>
  <c r="X1725" i="2"/>
  <c r="Z1725" i="2" s="1"/>
  <c r="X1709" i="2"/>
  <c r="Z1709" i="2" s="1"/>
  <c r="X1719" i="2"/>
  <c r="Z1719" i="2" s="1"/>
  <c r="X1712" i="2"/>
  <c r="Z1712" i="2" s="1"/>
  <c r="X1697" i="2"/>
  <c r="Z1697" i="2" s="1"/>
  <c r="X1714" i="2"/>
  <c r="Z1714" i="2" s="1"/>
  <c r="X1683" i="2"/>
  <c r="Z1683" i="2" s="1"/>
  <c r="X1750" i="2"/>
  <c r="Z1750" i="2" s="1"/>
  <c r="X1768" i="2"/>
  <c r="Z1768" i="2" s="1"/>
  <c r="X1786" i="2"/>
  <c r="Z1786" i="2" s="1"/>
  <c r="X1779" i="2"/>
  <c r="Z1779" i="2" s="1"/>
  <c r="X1756" i="2"/>
  <c r="Z1756" i="2" s="1"/>
  <c r="X1741" i="2"/>
  <c r="Z1741" i="2" s="1"/>
  <c r="X1805" i="2"/>
  <c r="Z1805" i="2" s="1"/>
  <c r="X169" i="2"/>
  <c r="Z169" i="2" s="1"/>
  <c r="X335" i="2"/>
  <c r="Z335" i="2" s="1"/>
  <c r="X140" i="2"/>
  <c r="Z140" i="2" s="1"/>
  <c r="X124" i="2"/>
  <c r="Z124" i="2" s="1"/>
  <c r="X108" i="2"/>
  <c r="Z108" i="2" s="1"/>
  <c r="X45" i="2"/>
  <c r="Z45" i="2" s="1"/>
  <c r="Y6" i="2"/>
  <c r="Z6" i="2" s="1"/>
  <c r="X162" i="2"/>
  <c r="Z162" i="2" s="1"/>
  <c r="X51" i="2"/>
  <c r="Z51" i="2" s="1"/>
  <c r="X27" i="2"/>
  <c r="Z27" i="2" s="1"/>
  <c r="X181" i="2"/>
  <c r="Z181" i="2" s="1"/>
  <c r="X368" i="2"/>
  <c r="Z368" i="2" s="1"/>
  <c r="X433" i="2"/>
  <c r="Z433" i="2" s="1"/>
  <c r="X439" i="2"/>
  <c r="Z439" i="2" s="1"/>
  <c r="X339" i="2"/>
  <c r="Z339" i="2" s="1"/>
  <c r="X428" i="2"/>
  <c r="Z428" i="2" s="1"/>
  <c r="X382" i="2"/>
  <c r="Z382" i="2" s="1"/>
  <c r="X840" i="2"/>
  <c r="Z840" i="2" s="1"/>
  <c r="X629" i="2"/>
  <c r="Z629" i="2" s="1"/>
  <c r="X541" i="2"/>
  <c r="Z541" i="2" s="1"/>
  <c r="X632" i="2"/>
  <c r="Z632" i="2" s="1"/>
  <c r="X761" i="2"/>
  <c r="Z761" i="2" s="1"/>
  <c r="X644" i="2"/>
  <c r="Z644" i="2" s="1"/>
  <c r="X941" i="2"/>
  <c r="Z941" i="2" s="1"/>
  <c r="X944" i="2"/>
  <c r="Z944" i="2" s="1"/>
  <c r="X949" i="2"/>
  <c r="Z949" i="2" s="1"/>
  <c r="X1092" i="2"/>
  <c r="Z1092" i="2" s="1"/>
  <c r="X999" i="2"/>
  <c r="Z999" i="2" s="1"/>
  <c r="X1081" i="2"/>
  <c r="Z1081" i="2" s="1"/>
  <c r="X1219" i="2"/>
  <c r="Z1219" i="2" s="1"/>
  <c r="X1198" i="2"/>
  <c r="Z1198" i="2" s="1"/>
  <c r="X1193" i="2"/>
  <c r="Z1193" i="2" s="1"/>
  <c r="X1281" i="2"/>
  <c r="Z1281" i="2" s="1"/>
  <c r="X1340" i="2"/>
  <c r="Z1340" i="2" s="1"/>
  <c r="X1431" i="2"/>
  <c r="Z1431" i="2" s="1"/>
  <c r="X1497" i="2"/>
  <c r="Z1497" i="2" s="1"/>
  <c r="X1520" i="2"/>
  <c r="Z1520" i="2" s="1"/>
  <c r="X1627" i="2"/>
  <c r="Z1627" i="2" s="1"/>
  <c r="X1622" i="2"/>
  <c r="Z1622" i="2" s="1"/>
  <c r="X1735" i="2"/>
  <c r="Z1735" i="2" s="1"/>
  <c r="X1784" i="2"/>
  <c r="Z1784" i="2" s="1"/>
  <c r="X52" i="2"/>
  <c r="Z52" i="2" s="1"/>
  <c r="X98" i="2"/>
  <c r="Z98" i="2" s="1"/>
  <c r="X153" i="2"/>
  <c r="Z153" i="2" s="1"/>
  <c r="X202" i="2"/>
  <c r="Z202" i="2" s="1"/>
  <c r="X146" i="2"/>
  <c r="Z146" i="2" s="1"/>
  <c r="X129" i="2"/>
  <c r="Z129" i="2" s="1"/>
  <c r="X176" i="2"/>
  <c r="X296" i="2"/>
  <c r="Z296" i="2" s="1"/>
  <c r="X417" i="2"/>
  <c r="Z417" i="2" s="1"/>
  <c r="X407" i="2"/>
  <c r="Z407" i="2" s="1"/>
  <c r="X231" i="2"/>
  <c r="Z231" i="2" s="1"/>
  <c r="X341" i="2"/>
  <c r="Z341" i="2" s="1"/>
  <c r="X192" i="2"/>
  <c r="Z192" i="2" s="1"/>
  <c r="X359" i="2"/>
  <c r="Z359" i="2" s="1"/>
  <c r="X117" i="2"/>
  <c r="Z117" i="2" s="1"/>
  <c r="X200" i="2"/>
  <c r="Z200" i="2" s="1"/>
  <c r="X277" i="2"/>
  <c r="Z277" i="2" s="1"/>
  <c r="X466" i="2"/>
  <c r="Z466" i="2" s="1"/>
  <c r="X171" i="2"/>
  <c r="Z171" i="2" s="1"/>
  <c r="X261" i="2"/>
  <c r="Z261" i="2" s="1"/>
  <c r="X418" i="2"/>
  <c r="Z418" i="2" s="1"/>
  <c r="X456" i="2"/>
  <c r="Z456" i="2" s="1"/>
  <c r="X543" i="2"/>
  <c r="Z543" i="2" s="1"/>
  <c r="X727" i="2"/>
  <c r="Z727" i="2" s="1"/>
  <c r="X233" i="2"/>
  <c r="Z233" i="2" s="1"/>
  <c r="X297" i="2"/>
  <c r="Z297" i="2" s="1"/>
  <c r="X361" i="2"/>
  <c r="Z361" i="2" s="1"/>
  <c r="X431" i="2"/>
  <c r="Z431" i="2" s="1"/>
  <c r="X607" i="2"/>
  <c r="Z607" i="2" s="1"/>
  <c r="X282" i="2"/>
  <c r="Z282" i="2" s="1"/>
  <c r="X346" i="2"/>
  <c r="Z346" i="2" s="1"/>
  <c r="X410" i="2"/>
  <c r="Z410" i="2" s="1"/>
  <c r="X774" i="2"/>
  <c r="Z774" i="2" s="1"/>
  <c r="X267" i="2"/>
  <c r="Z267" i="2" s="1"/>
  <c r="X331" i="2"/>
  <c r="Z331" i="2" s="1"/>
  <c r="X395" i="2"/>
  <c r="Z395" i="2" s="1"/>
  <c r="X461" i="2"/>
  <c r="Z461" i="2" s="1"/>
  <c r="X693" i="2"/>
  <c r="Z693" i="2" s="1"/>
  <c r="X228" i="2"/>
  <c r="Z228" i="2" s="1"/>
  <c r="X292" i="2"/>
  <c r="Z292" i="2" s="1"/>
  <c r="X356" i="2"/>
  <c r="Z356" i="2" s="1"/>
  <c r="X420" i="2"/>
  <c r="Z420" i="2" s="1"/>
  <c r="X535" i="2"/>
  <c r="Z535" i="2" s="1"/>
  <c r="X791" i="2"/>
  <c r="Z791" i="2" s="1"/>
  <c r="X485" i="2"/>
  <c r="Z485" i="2" s="1"/>
  <c r="X182" i="2"/>
  <c r="Z182" i="2" s="1"/>
  <c r="X246" i="2"/>
  <c r="Z246" i="2" s="1"/>
  <c r="X310" i="2"/>
  <c r="Z310" i="2" s="1"/>
  <c r="X374" i="2"/>
  <c r="Z374" i="2" s="1"/>
  <c r="X488" i="2"/>
  <c r="Z488" i="2" s="1"/>
  <c r="X707" i="2"/>
  <c r="Z707" i="2" s="1"/>
  <c r="X529" i="2"/>
  <c r="Z529" i="2" s="1"/>
  <c r="X594" i="2"/>
  <c r="Z594" i="2" s="1"/>
  <c r="X653" i="2"/>
  <c r="Z653" i="2" s="1"/>
  <c r="X829" i="2"/>
  <c r="Z829" i="2" s="1"/>
  <c r="X586" i="2"/>
  <c r="Z586" i="2" s="1"/>
  <c r="X663" i="2"/>
  <c r="Z663" i="2" s="1"/>
  <c r="X878" i="2"/>
  <c r="Z878" i="2" s="1"/>
  <c r="X467" i="2"/>
  <c r="Z467" i="2" s="1"/>
  <c r="X531" i="2"/>
  <c r="Z531" i="2" s="1"/>
  <c r="X615" i="2"/>
  <c r="Z615" i="2" s="1"/>
  <c r="X758" i="2"/>
  <c r="Z758" i="2" s="1"/>
  <c r="X516" i="2"/>
  <c r="Z516" i="2" s="1"/>
  <c r="X580" i="2"/>
  <c r="Z580" i="2" s="1"/>
  <c r="X667" i="2"/>
  <c r="Z667" i="2" s="1"/>
  <c r="X830" i="2"/>
  <c r="Z830" i="2" s="1"/>
  <c r="X533" i="2"/>
  <c r="Z533" i="2" s="1"/>
  <c r="X623" i="2"/>
  <c r="Z623" i="2" s="1"/>
  <c r="X725" i="2"/>
  <c r="Z725" i="2" s="1"/>
  <c r="X438" i="2"/>
  <c r="Z438" i="2" s="1"/>
  <c r="X502" i="2"/>
  <c r="Z502" i="2" s="1"/>
  <c r="X566" i="2"/>
  <c r="Z566" i="2" s="1"/>
  <c r="X717" i="2"/>
  <c r="Z717" i="2" s="1"/>
  <c r="X624" i="2"/>
  <c r="Z624" i="2" s="1"/>
  <c r="X688" i="2"/>
  <c r="Z688" i="2" s="1"/>
  <c r="X752" i="2"/>
  <c r="Z752" i="2" s="1"/>
  <c r="X816" i="2"/>
  <c r="Z816" i="2" s="1"/>
  <c r="X926" i="2"/>
  <c r="Z926" i="2" s="1"/>
  <c r="X625" i="2"/>
  <c r="Z625" i="2" s="1"/>
  <c r="X689" i="2"/>
  <c r="Z689" i="2" s="1"/>
  <c r="X753" i="2"/>
  <c r="Z753" i="2" s="1"/>
  <c r="X817" i="2"/>
  <c r="Z817" i="2" s="1"/>
  <c r="X1162" i="2"/>
  <c r="Z1162" i="2" s="1"/>
  <c r="X714" i="2"/>
  <c r="Z714" i="2" s="1"/>
  <c r="X778" i="2"/>
  <c r="Z778" i="2" s="1"/>
  <c r="X842" i="2"/>
  <c r="Z842" i="2" s="1"/>
  <c r="X723" i="2"/>
  <c r="Z723" i="2" s="1"/>
  <c r="X787" i="2"/>
  <c r="Z787" i="2" s="1"/>
  <c r="X882" i="2"/>
  <c r="Z882" i="2" s="1"/>
  <c r="X636" i="2"/>
  <c r="Z636" i="2" s="1"/>
  <c r="X700" i="2"/>
  <c r="Z700" i="2" s="1"/>
  <c r="X764" i="2"/>
  <c r="Z764" i="2" s="1"/>
  <c r="X832" i="2"/>
  <c r="Z832" i="2" s="1"/>
  <c r="X934" i="2"/>
  <c r="Z934" i="2" s="1"/>
  <c r="X781" i="2"/>
  <c r="Z781" i="2" s="1"/>
  <c r="X979" i="2"/>
  <c r="Z979" i="2" s="1"/>
  <c r="X871" i="2"/>
  <c r="Z871" i="2" s="1"/>
  <c r="X935" i="2"/>
  <c r="Z935" i="2" s="1"/>
  <c r="X1076" i="2"/>
  <c r="Z1076" i="2" s="1"/>
  <c r="X936" i="2"/>
  <c r="Z936" i="2" s="1"/>
  <c r="X1043" i="2"/>
  <c r="Z1043" i="2" s="1"/>
  <c r="X905" i="2"/>
  <c r="Z905" i="2" s="1"/>
  <c r="X953" i="2"/>
  <c r="Z953" i="2" s="1"/>
  <c r="X997" i="2"/>
  <c r="Z997" i="2" s="1"/>
  <c r="X898" i="2"/>
  <c r="Z898" i="2" s="1"/>
  <c r="X948" i="2"/>
  <c r="X964" i="2"/>
  <c r="Z964" i="2" s="1"/>
  <c r="X1278" i="2"/>
  <c r="Z1278" i="2" s="1"/>
  <c r="X875" i="2"/>
  <c r="Z875" i="2" s="1"/>
  <c r="X939" i="2"/>
  <c r="Z939" i="2" s="1"/>
  <c r="X1085" i="2"/>
  <c r="Z1085" i="2" s="1"/>
  <c r="X884" i="2"/>
  <c r="Z884" i="2" s="1"/>
  <c r="X973" i="2"/>
  <c r="Z973" i="2" s="1"/>
  <c r="X1237" i="2"/>
  <c r="Z1237" i="2" s="1"/>
  <c r="X1006" i="2"/>
  <c r="Z1006" i="2" s="1"/>
  <c r="X1070" i="2"/>
  <c r="Z1070" i="2" s="1"/>
  <c r="X1124" i="2"/>
  <c r="Z1124" i="2" s="1"/>
  <c r="X991" i="2"/>
  <c r="Z991" i="2" s="1"/>
  <c r="X1055" i="2"/>
  <c r="Z1055" i="2" s="1"/>
  <c r="X1122" i="2"/>
  <c r="Z1122" i="2" s="1"/>
  <c r="X1309" i="2"/>
  <c r="Z1309" i="2" s="1"/>
  <c r="X1080" i="2"/>
  <c r="Z1080" i="2" s="1"/>
  <c r="X1137" i="2"/>
  <c r="Z1137" i="2" s="1"/>
  <c r="X1009" i="2"/>
  <c r="Z1009" i="2" s="1"/>
  <c r="X1073" i="2"/>
  <c r="Z1073" i="2" s="1"/>
  <c r="X970" i="2"/>
  <c r="Z970" i="2" s="1"/>
  <c r="X1034" i="2"/>
  <c r="Z1034" i="2" s="1"/>
  <c r="X1098" i="2"/>
  <c r="Z1098" i="2" s="1"/>
  <c r="X1172" i="2"/>
  <c r="Z1172" i="2" s="1"/>
  <c r="X1118" i="2"/>
  <c r="Z1118" i="2" s="1"/>
  <c r="X1147" i="2"/>
  <c r="Z1147" i="2" s="1"/>
  <c r="X1211" i="2"/>
  <c r="Z1211" i="2" s="1"/>
  <c r="X1333" i="2"/>
  <c r="Z1333" i="2" s="1"/>
  <c r="X1293" i="2"/>
  <c r="Z1293" i="2" s="1"/>
  <c r="X1149" i="2"/>
  <c r="Z1149" i="2" s="1"/>
  <c r="X1213" i="2"/>
  <c r="Z1213" i="2" s="1"/>
  <c r="X1317" i="2"/>
  <c r="Z1317" i="2" s="1"/>
  <c r="X1190" i="2"/>
  <c r="Z1190" i="2" s="1"/>
  <c r="X1277" i="2"/>
  <c r="Z1277" i="2" s="1"/>
  <c r="X1159" i="2"/>
  <c r="Z1159" i="2" s="1"/>
  <c r="X1238" i="2"/>
  <c r="Z1238" i="2" s="1"/>
  <c r="X1349" i="2"/>
  <c r="Z1349" i="2" s="1"/>
  <c r="X1160" i="2"/>
  <c r="Z1160" i="2" s="1"/>
  <c r="X1246" i="2"/>
  <c r="Z1246" i="2" s="1"/>
  <c r="X1448" i="2"/>
  <c r="Z1448" i="2" s="1"/>
  <c r="X1285" i="2"/>
  <c r="Z1285" i="2" s="1"/>
  <c r="X1247" i="2"/>
  <c r="Z1247" i="2" s="1"/>
  <c r="X1311" i="2"/>
  <c r="Z1311" i="2" s="1"/>
  <c r="X1384" i="2"/>
  <c r="Z1384" i="2" s="1"/>
  <c r="X1280" i="2"/>
  <c r="Z1280" i="2" s="1"/>
  <c r="X1344" i="2"/>
  <c r="Z1344" i="2" s="1"/>
  <c r="X1477" i="2"/>
  <c r="Z1477" i="2" s="1"/>
  <c r="X1337" i="2"/>
  <c r="Z1337" i="2" s="1"/>
  <c r="X1542" i="2"/>
  <c r="Z1542" i="2" s="1"/>
  <c r="X1235" i="2"/>
  <c r="Z1235" i="2" s="1"/>
  <c r="X1299" i="2"/>
  <c r="Z1299" i="2" s="1"/>
  <c r="X1363" i="2"/>
  <c r="Z1363" i="2" s="1"/>
  <c r="X1268" i="2"/>
  <c r="Z1268" i="2" s="1"/>
  <c r="X1332" i="2"/>
  <c r="Z1332" i="2" s="1"/>
  <c r="X1453" i="2"/>
  <c r="Z1453" i="2" s="1"/>
  <c r="X1401" i="2"/>
  <c r="Z1401" i="2" s="1"/>
  <c r="X1558" i="2"/>
  <c r="Z1558" i="2" s="1"/>
  <c r="X1502" i="2"/>
  <c r="Z1502" i="2" s="1"/>
  <c r="X1446" i="2"/>
  <c r="Z1446" i="2" s="1"/>
  <c r="X1445" i="2"/>
  <c r="Z1445" i="2" s="1"/>
  <c r="X1422" i="2"/>
  <c r="Z1422" i="2" s="1"/>
  <c r="X1398" i="2"/>
  <c r="Z1398" i="2" s="1"/>
  <c r="X1486" i="2"/>
  <c r="Z1486" i="2" s="1"/>
  <c r="X1549" i="2"/>
  <c r="Z1549" i="2" s="1"/>
  <c r="X1496" i="2"/>
  <c r="X1425" i="2"/>
  <c r="Z1425" i="2" s="1"/>
  <c r="X1489" i="2"/>
  <c r="Z1489" i="2" s="1"/>
  <c r="X1434" i="2"/>
  <c r="Z1434" i="2" s="1"/>
  <c r="X1498" i="2"/>
  <c r="Z1498" i="2" s="1"/>
  <c r="X1427" i="2"/>
  <c r="Z1427" i="2" s="1"/>
  <c r="X1491" i="2"/>
  <c r="Z1491" i="2" s="1"/>
  <c r="X1567" i="2"/>
  <c r="Z1567" i="2" s="1"/>
  <c r="X1500" i="2"/>
  <c r="Z1500" i="2" s="1"/>
  <c r="X1512" i="2"/>
  <c r="Z1512" i="2" s="1"/>
  <c r="X1569" i="2"/>
  <c r="Z1569" i="2" s="1"/>
  <c r="X1561" i="2"/>
  <c r="Z1561" i="2" s="1"/>
  <c r="X1575" i="2"/>
  <c r="Z1575" i="2" s="1"/>
  <c r="X1607" i="2"/>
  <c r="Z1607" i="2" s="1"/>
  <c r="X1556" i="2"/>
  <c r="Z1556" i="2" s="1"/>
  <c r="X1591" i="2"/>
  <c r="Z1591" i="2" s="1"/>
  <c r="X1624" i="2"/>
  <c r="Z1624" i="2" s="1"/>
  <c r="X1585" i="2"/>
  <c r="Z1585" i="2" s="1"/>
  <c r="X1660" i="2"/>
  <c r="Z1660" i="2" s="1"/>
  <c r="X1611" i="2"/>
  <c r="Z1611" i="2" s="1"/>
  <c r="X1572" i="2"/>
  <c r="Z1572" i="2" s="1"/>
  <c r="X1663" i="2"/>
  <c r="Z1663" i="2" s="1"/>
  <c r="X1613" i="2"/>
  <c r="Z1613" i="2" s="1"/>
  <c r="X1702" i="2"/>
  <c r="Z1702" i="2" s="1"/>
  <c r="X1726" i="2"/>
  <c r="Z1726" i="2" s="1"/>
  <c r="X1684" i="2"/>
  <c r="Z1684" i="2" s="1"/>
  <c r="X1679" i="2"/>
  <c r="Z1679" i="2" s="1"/>
  <c r="X1650" i="2"/>
  <c r="Z1650" i="2" s="1"/>
  <c r="X1767" i="2"/>
  <c r="Z1767" i="2" s="1"/>
  <c r="X1718" i="2"/>
  <c r="Z1718" i="2" s="1"/>
  <c r="X1727" i="2"/>
  <c r="Z1727" i="2" s="1"/>
  <c r="X1720" i="2"/>
  <c r="Z1720" i="2" s="1"/>
  <c r="X1705" i="2"/>
  <c r="Z1705" i="2" s="1"/>
  <c r="X1722" i="2"/>
  <c r="Z1722" i="2" s="1"/>
  <c r="X1691" i="2"/>
  <c r="Z1691" i="2" s="1"/>
  <c r="X1759" i="2"/>
  <c r="Z1759" i="2" s="1"/>
  <c r="X1776" i="2"/>
  <c r="Z1776" i="2" s="1"/>
  <c r="X1794" i="2"/>
  <c r="Z1794" i="2" s="1"/>
  <c r="X1787" i="2"/>
  <c r="Z1787" i="2" s="1"/>
  <c r="X1764" i="2"/>
  <c r="Z1764" i="2" s="1"/>
  <c r="X1749" i="2"/>
  <c r="Z1749" i="2" s="1"/>
  <c r="X1813" i="2"/>
  <c r="Z1813" i="2" s="1"/>
  <c r="X139" i="2"/>
  <c r="Z139" i="2" s="1"/>
  <c r="X85" i="2"/>
  <c r="Z85" i="2" s="1"/>
  <c r="Y44" i="2"/>
  <c r="Z44" i="2" s="1"/>
  <c r="X21" i="2"/>
  <c r="Z21" i="2" s="1"/>
  <c r="X186" i="2"/>
  <c r="Z186" i="2" s="1"/>
  <c r="X92" i="2"/>
  <c r="Z92" i="2" s="1"/>
  <c r="X60" i="2"/>
  <c r="Z60" i="2" s="1"/>
  <c r="X134" i="2"/>
  <c r="Z134" i="2" s="1"/>
  <c r="X91" i="2"/>
  <c r="Z91" i="2" s="1"/>
  <c r="X285" i="2"/>
  <c r="Z285" i="2" s="1"/>
  <c r="X218" i="2"/>
  <c r="Z218" i="2" s="1"/>
  <c r="X127" i="2"/>
  <c r="Z127" i="2" s="1"/>
  <c r="X144" i="2"/>
  <c r="Z144" i="2" s="1"/>
  <c r="O10" i="1" l="1"/>
  <c r="O9" i="1"/>
  <c r="U11" i="1" l="1"/>
  <c r="AA11" i="1" s="1"/>
  <c r="AB11" i="1" s="1"/>
  <c r="U19" i="1"/>
  <c r="AA19" i="1" s="1"/>
  <c r="AB19" i="1" s="1"/>
  <c r="U27" i="1"/>
  <c r="AA27" i="1" s="1"/>
  <c r="AB27" i="1" s="1"/>
  <c r="U35" i="1"/>
  <c r="AA35" i="1" s="1"/>
  <c r="AB35" i="1" s="1"/>
  <c r="U43" i="1"/>
  <c r="AA43" i="1" s="1"/>
  <c r="AB43" i="1" s="1"/>
  <c r="U51" i="1"/>
  <c r="AA51" i="1" s="1"/>
  <c r="AB51" i="1" s="1"/>
  <c r="U59" i="1"/>
  <c r="AA59" i="1" s="1"/>
  <c r="AB59" i="1" s="1"/>
  <c r="U67" i="1"/>
  <c r="AA67" i="1" s="1"/>
  <c r="AB67" i="1" s="1"/>
  <c r="U75" i="1"/>
  <c r="AA75" i="1" s="1"/>
  <c r="AB75" i="1" s="1"/>
  <c r="U83" i="1"/>
  <c r="AA83" i="1" s="1"/>
  <c r="AB83" i="1" s="1"/>
  <c r="U7" i="1"/>
  <c r="AA7" i="1" s="1"/>
  <c r="AB7" i="1" s="1"/>
  <c r="U15" i="1"/>
  <c r="AA15" i="1" s="1"/>
  <c r="AB15" i="1" s="1"/>
  <c r="U23" i="1"/>
  <c r="AA23" i="1" s="1"/>
  <c r="AB23" i="1" s="1"/>
  <c r="U31" i="1"/>
  <c r="AA31" i="1" s="1"/>
  <c r="AB31" i="1" s="1"/>
  <c r="U39" i="1"/>
  <c r="AA39" i="1" s="1"/>
  <c r="AB39" i="1" s="1"/>
  <c r="U47" i="1"/>
  <c r="AA47" i="1" s="1"/>
  <c r="AB47" i="1" s="1"/>
  <c r="U55" i="1"/>
  <c r="AA55" i="1" s="1"/>
  <c r="AB55" i="1" s="1"/>
  <c r="U63" i="1"/>
  <c r="AA63" i="1" s="1"/>
  <c r="AB63" i="1" s="1"/>
  <c r="U71" i="1"/>
  <c r="AA71" i="1" s="1"/>
  <c r="AB71" i="1" s="1"/>
  <c r="U79" i="1"/>
  <c r="AA79" i="1" s="1"/>
  <c r="AB79" i="1" s="1"/>
  <c r="U10" i="1"/>
  <c r="AA10" i="1" s="1"/>
  <c r="AB10" i="1" s="1"/>
  <c r="U21" i="1"/>
  <c r="AA21" i="1" s="1"/>
  <c r="AB21" i="1" s="1"/>
  <c r="U32" i="1"/>
  <c r="AA32" i="1" s="1"/>
  <c r="AB32" i="1" s="1"/>
  <c r="U42" i="1"/>
  <c r="AA42" i="1" s="1"/>
  <c r="AB42" i="1" s="1"/>
  <c r="U53" i="1"/>
  <c r="AA53" i="1" s="1"/>
  <c r="AB53" i="1" s="1"/>
  <c r="U64" i="1"/>
  <c r="AA64" i="1" s="1"/>
  <c r="AB64" i="1" s="1"/>
  <c r="U74" i="1"/>
  <c r="AA74" i="1" s="1"/>
  <c r="AB74" i="1" s="1"/>
  <c r="U85" i="1"/>
  <c r="AA85" i="1" s="1"/>
  <c r="AB85" i="1" s="1"/>
  <c r="U93" i="1"/>
  <c r="AA93" i="1" s="1"/>
  <c r="AB93" i="1" s="1"/>
  <c r="U101" i="1"/>
  <c r="AA101" i="1" s="1"/>
  <c r="AB101" i="1" s="1"/>
  <c r="U109" i="1"/>
  <c r="AA109" i="1" s="1"/>
  <c r="AB109" i="1" s="1"/>
  <c r="U117" i="1"/>
  <c r="AA117" i="1" s="1"/>
  <c r="AB117" i="1" s="1"/>
  <c r="U125" i="1"/>
  <c r="AA125" i="1" s="1"/>
  <c r="AB125" i="1" s="1"/>
  <c r="U133" i="1"/>
  <c r="AA133" i="1" s="1"/>
  <c r="AB133" i="1" s="1"/>
  <c r="U141" i="1"/>
  <c r="AA141" i="1" s="1"/>
  <c r="AB141" i="1" s="1"/>
  <c r="U149" i="1"/>
  <c r="AA149" i="1" s="1"/>
  <c r="AB149" i="1" s="1"/>
  <c r="U157" i="1"/>
  <c r="AA157" i="1" s="1"/>
  <c r="AB157" i="1" s="1"/>
  <c r="U165" i="1"/>
  <c r="AA165" i="1" s="1"/>
  <c r="AB165" i="1" s="1"/>
  <c r="U173" i="1"/>
  <c r="AA173" i="1" s="1"/>
  <c r="AB173" i="1" s="1"/>
  <c r="U181" i="1"/>
  <c r="AA181" i="1" s="1"/>
  <c r="AB181" i="1" s="1"/>
  <c r="U189" i="1"/>
  <c r="AA189" i="1" s="1"/>
  <c r="AB189" i="1" s="1"/>
  <c r="U197" i="1"/>
  <c r="AA197" i="1" s="1"/>
  <c r="AB197" i="1" s="1"/>
  <c r="U205" i="1"/>
  <c r="AA205" i="1" s="1"/>
  <c r="AB205" i="1" s="1"/>
  <c r="U213" i="1"/>
  <c r="AA213" i="1" s="1"/>
  <c r="AB213" i="1" s="1"/>
  <c r="U221" i="1"/>
  <c r="AA221" i="1" s="1"/>
  <c r="AB221" i="1" s="1"/>
  <c r="U229" i="1"/>
  <c r="AA229" i="1" s="1"/>
  <c r="AB229" i="1" s="1"/>
  <c r="U237" i="1"/>
  <c r="AA237" i="1" s="1"/>
  <c r="AB237" i="1" s="1"/>
  <c r="U245" i="1"/>
  <c r="AA245" i="1" s="1"/>
  <c r="AB245" i="1" s="1"/>
  <c r="U253" i="1"/>
  <c r="AA253" i="1" s="1"/>
  <c r="AB253" i="1" s="1"/>
  <c r="U261" i="1"/>
  <c r="AA261" i="1" s="1"/>
  <c r="AB261" i="1" s="1"/>
  <c r="U269" i="1"/>
  <c r="AA269" i="1" s="1"/>
  <c r="AB269" i="1" s="1"/>
  <c r="U277" i="1"/>
  <c r="AA277" i="1" s="1"/>
  <c r="AB277" i="1" s="1"/>
  <c r="U285" i="1"/>
  <c r="AA285" i="1" s="1"/>
  <c r="AB285" i="1" s="1"/>
  <c r="U293" i="1"/>
  <c r="AA293" i="1" s="1"/>
  <c r="AB293" i="1" s="1"/>
  <c r="U301" i="1"/>
  <c r="AA301" i="1" s="1"/>
  <c r="AB301" i="1" s="1"/>
  <c r="U309" i="1"/>
  <c r="AA309" i="1" s="1"/>
  <c r="AB309" i="1" s="1"/>
  <c r="U317" i="1"/>
  <c r="AA317" i="1" s="1"/>
  <c r="AB317" i="1" s="1"/>
  <c r="U325" i="1"/>
  <c r="AA325" i="1" s="1"/>
  <c r="AB325" i="1" s="1"/>
  <c r="U333" i="1"/>
  <c r="AA333" i="1" s="1"/>
  <c r="AB333" i="1" s="1"/>
  <c r="U341" i="1"/>
  <c r="AA341" i="1" s="1"/>
  <c r="AB341" i="1" s="1"/>
  <c r="U349" i="1"/>
  <c r="AA349" i="1" s="1"/>
  <c r="AB349" i="1" s="1"/>
  <c r="U357" i="1"/>
  <c r="AA357" i="1" s="1"/>
  <c r="AB357" i="1" s="1"/>
  <c r="U365" i="1"/>
  <c r="AA365" i="1" s="1"/>
  <c r="AB365" i="1" s="1"/>
  <c r="U373" i="1"/>
  <c r="AA373" i="1" s="1"/>
  <c r="AB373" i="1" s="1"/>
  <c r="U381" i="1"/>
  <c r="AA381" i="1" s="1"/>
  <c r="AB381" i="1" s="1"/>
  <c r="U389" i="1"/>
  <c r="AA389" i="1" s="1"/>
  <c r="AB389" i="1" s="1"/>
  <c r="U397" i="1"/>
  <c r="AA397" i="1" s="1"/>
  <c r="AB397" i="1" s="1"/>
  <c r="U405" i="1"/>
  <c r="AA405" i="1" s="1"/>
  <c r="AB405" i="1" s="1"/>
  <c r="U413" i="1"/>
  <c r="AA413" i="1" s="1"/>
  <c r="AB413" i="1" s="1"/>
  <c r="U421" i="1"/>
  <c r="AA421" i="1" s="1"/>
  <c r="AB421" i="1" s="1"/>
  <c r="U429" i="1"/>
  <c r="AA429" i="1" s="1"/>
  <c r="AB429" i="1" s="1"/>
  <c r="U437" i="1"/>
  <c r="AA437" i="1" s="1"/>
  <c r="AB437" i="1" s="1"/>
  <c r="U445" i="1"/>
  <c r="AA445" i="1" s="1"/>
  <c r="AB445" i="1" s="1"/>
  <c r="U453" i="1"/>
  <c r="AA453" i="1" s="1"/>
  <c r="AB453" i="1" s="1"/>
  <c r="U461" i="1"/>
  <c r="AA461" i="1" s="1"/>
  <c r="AB461" i="1" s="1"/>
  <c r="U469" i="1"/>
  <c r="AA469" i="1" s="1"/>
  <c r="AB469" i="1" s="1"/>
  <c r="U477" i="1"/>
  <c r="AA477" i="1" s="1"/>
  <c r="AB477" i="1" s="1"/>
  <c r="U485" i="1"/>
  <c r="AA485" i="1" s="1"/>
  <c r="AB485" i="1" s="1"/>
  <c r="U493" i="1"/>
  <c r="AA493" i="1" s="1"/>
  <c r="AB493" i="1" s="1"/>
  <c r="U501" i="1"/>
  <c r="AA501" i="1" s="1"/>
  <c r="AB501" i="1" s="1"/>
  <c r="U509" i="1"/>
  <c r="AA509" i="1" s="1"/>
  <c r="AB509" i="1" s="1"/>
  <c r="U517" i="1"/>
  <c r="AA517" i="1" s="1"/>
  <c r="AB517" i="1" s="1"/>
  <c r="U525" i="1"/>
  <c r="AA525" i="1" s="1"/>
  <c r="AB525" i="1" s="1"/>
  <c r="U533" i="1"/>
  <c r="AA533" i="1" s="1"/>
  <c r="AB533" i="1" s="1"/>
  <c r="U541" i="1"/>
  <c r="AA541" i="1" s="1"/>
  <c r="AB541" i="1" s="1"/>
  <c r="U549" i="1"/>
  <c r="AA549" i="1" s="1"/>
  <c r="AB549" i="1" s="1"/>
  <c r="U557" i="1"/>
  <c r="AA557" i="1" s="1"/>
  <c r="AB557" i="1" s="1"/>
  <c r="U565" i="1"/>
  <c r="AA565" i="1" s="1"/>
  <c r="AB565" i="1" s="1"/>
  <c r="U573" i="1"/>
  <c r="AA573" i="1" s="1"/>
  <c r="AB573" i="1" s="1"/>
  <c r="U581" i="1"/>
  <c r="AA581" i="1" s="1"/>
  <c r="AB581" i="1" s="1"/>
  <c r="U589" i="1"/>
  <c r="AA589" i="1" s="1"/>
  <c r="AB589" i="1" s="1"/>
  <c r="U597" i="1"/>
  <c r="AA597" i="1" s="1"/>
  <c r="AB597" i="1" s="1"/>
  <c r="U605" i="1"/>
  <c r="AA605" i="1" s="1"/>
  <c r="AB605" i="1" s="1"/>
  <c r="U613" i="1"/>
  <c r="AA613" i="1" s="1"/>
  <c r="AB613" i="1" s="1"/>
  <c r="U621" i="1"/>
  <c r="AA621" i="1" s="1"/>
  <c r="AB621" i="1" s="1"/>
  <c r="U629" i="1"/>
  <c r="AA629" i="1" s="1"/>
  <c r="AB629" i="1" s="1"/>
  <c r="U637" i="1"/>
  <c r="AA637" i="1" s="1"/>
  <c r="AB637" i="1" s="1"/>
  <c r="U645" i="1"/>
  <c r="AA645" i="1" s="1"/>
  <c r="AB645" i="1" s="1"/>
  <c r="U653" i="1"/>
  <c r="AA653" i="1" s="1"/>
  <c r="AB653" i="1" s="1"/>
  <c r="U661" i="1"/>
  <c r="AA661" i="1" s="1"/>
  <c r="AB661" i="1" s="1"/>
  <c r="U669" i="1"/>
  <c r="AA669" i="1" s="1"/>
  <c r="AB669" i="1" s="1"/>
  <c r="U677" i="1"/>
  <c r="AA677" i="1" s="1"/>
  <c r="AB677" i="1" s="1"/>
  <c r="U685" i="1"/>
  <c r="AA685" i="1" s="1"/>
  <c r="AB685" i="1" s="1"/>
  <c r="U693" i="1"/>
  <c r="AA693" i="1" s="1"/>
  <c r="AB693" i="1" s="1"/>
  <c r="U701" i="1"/>
  <c r="AA701" i="1" s="1"/>
  <c r="AB701" i="1" s="1"/>
  <c r="U709" i="1"/>
  <c r="AA709" i="1" s="1"/>
  <c r="AB709" i="1" s="1"/>
  <c r="U717" i="1"/>
  <c r="AA717" i="1" s="1"/>
  <c r="AB717" i="1" s="1"/>
  <c r="U725" i="1"/>
  <c r="AA725" i="1" s="1"/>
  <c r="AB725" i="1" s="1"/>
  <c r="U733" i="1"/>
  <c r="AA733" i="1" s="1"/>
  <c r="AB733" i="1" s="1"/>
  <c r="U741" i="1"/>
  <c r="AA741" i="1" s="1"/>
  <c r="AB741" i="1" s="1"/>
  <c r="U749" i="1"/>
  <c r="AA749" i="1" s="1"/>
  <c r="AB749" i="1" s="1"/>
  <c r="U757" i="1"/>
  <c r="AA757" i="1" s="1"/>
  <c r="AB757" i="1" s="1"/>
  <c r="U765" i="1"/>
  <c r="AA765" i="1" s="1"/>
  <c r="AB765" i="1" s="1"/>
  <c r="U773" i="1"/>
  <c r="AA773" i="1" s="1"/>
  <c r="AB773" i="1" s="1"/>
  <c r="U781" i="1"/>
  <c r="AA781" i="1" s="1"/>
  <c r="AB781" i="1" s="1"/>
  <c r="U789" i="1"/>
  <c r="AA789" i="1" s="1"/>
  <c r="AB789" i="1" s="1"/>
  <c r="U797" i="1"/>
  <c r="AA797" i="1" s="1"/>
  <c r="AB797" i="1" s="1"/>
  <c r="U805" i="1"/>
  <c r="AA805" i="1" s="1"/>
  <c r="AB805" i="1" s="1"/>
  <c r="U813" i="1"/>
  <c r="AA813" i="1" s="1"/>
  <c r="AB813" i="1" s="1"/>
  <c r="U821" i="1"/>
  <c r="AA821" i="1" s="1"/>
  <c r="AB821" i="1" s="1"/>
  <c r="U829" i="1"/>
  <c r="AA829" i="1" s="1"/>
  <c r="AB829" i="1" s="1"/>
  <c r="U837" i="1"/>
  <c r="AA837" i="1" s="1"/>
  <c r="AB837" i="1" s="1"/>
  <c r="U845" i="1"/>
  <c r="AA845" i="1" s="1"/>
  <c r="AB845" i="1" s="1"/>
  <c r="U853" i="1"/>
  <c r="AA853" i="1" s="1"/>
  <c r="AB853" i="1" s="1"/>
  <c r="U861" i="1"/>
  <c r="AA861" i="1" s="1"/>
  <c r="AB861" i="1" s="1"/>
  <c r="U869" i="1"/>
  <c r="AA869" i="1" s="1"/>
  <c r="AB869" i="1" s="1"/>
  <c r="U877" i="1"/>
  <c r="AA877" i="1" s="1"/>
  <c r="AB877" i="1" s="1"/>
  <c r="U885" i="1"/>
  <c r="AA885" i="1" s="1"/>
  <c r="AB885" i="1" s="1"/>
  <c r="U893" i="1"/>
  <c r="AA893" i="1" s="1"/>
  <c r="AB893" i="1" s="1"/>
  <c r="U901" i="1"/>
  <c r="AA901" i="1" s="1"/>
  <c r="AB901" i="1" s="1"/>
  <c r="U909" i="1"/>
  <c r="AA909" i="1" s="1"/>
  <c r="AB909" i="1" s="1"/>
  <c r="U917" i="1"/>
  <c r="AA917" i="1" s="1"/>
  <c r="AB917" i="1" s="1"/>
  <c r="U925" i="1"/>
  <c r="AA925" i="1" s="1"/>
  <c r="AB925" i="1" s="1"/>
  <c r="U933" i="1"/>
  <c r="AA933" i="1" s="1"/>
  <c r="AB933" i="1" s="1"/>
  <c r="U941" i="1"/>
  <c r="AA941" i="1" s="1"/>
  <c r="AB941" i="1" s="1"/>
  <c r="U949" i="1"/>
  <c r="AA949" i="1" s="1"/>
  <c r="AB949" i="1" s="1"/>
  <c r="U957" i="1"/>
  <c r="AA957" i="1" s="1"/>
  <c r="AB957" i="1" s="1"/>
  <c r="U965" i="1"/>
  <c r="AA965" i="1" s="1"/>
  <c r="AB965" i="1" s="1"/>
  <c r="U973" i="1"/>
  <c r="AA973" i="1" s="1"/>
  <c r="AB973" i="1" s="1"/>
  <c r="U981" i="1"/>
  <c r="AA981" i="1" s="1"/>
  <c r="AB981" i="1" s="1"/>
  <c r="U989" i="1"/>
  <c r="AA989" i="1" s="1"/>
  <c r="AB989" i="1" s="1"/>
  <c r="U997" i="1"/>
  <c r="AA997" i="1" s="1"/>
  <c r="AB997" i="1" s="1"/>
  <c r="U1005" i="1"/>
  <c r="AA1005" i="1" s="1"/>
  <c r="AB1005" i="1" s="1"/>
  <c r="U1013" i="1"/>
  <c r="AA1013" i="1" s="1"/>
  <c r="AB1013" i="1" s="1"/>
  <c r="U1021" i="1"/>
  <c r="AA1021" i="1" s="1"/>
  <c r="AB1021" i="1" s="1"/>
  <c r="U1029" i="1"/>
  <c r="AA1029" i="1" s="1"/>
  <c r="AB1029" i="1" s="1"/>
  <c r="U1037" i="1"/>
  <c r="AA1037" i="1" s="1"/>
  <c r="AB1037" i="1" s="1"/>
  <c r="U12" i="1"/>
  <c r="AA12" i="1" s="1"/>
  <c r="AB12" i="1" s="1"/>
  <c r="U22" i="1"/>
  <c r="AA22" i="1" s="1"/>
  <c r="AB22" i="1" s="1"/>
  <c r="U33" i="1"/>
  <c r="AA33" i="1" s="1"/>
  <c r="AB33" i="1" s="1"/>
  <c r="U44" i="1"/>
  <c r="AA44" i="1" s="1"/>
  <c r="AB44" i="1" s="1"/>
  <c r="U54" i="1"/>
  <c r="AA54" i="1" s="1"/>
  <c r="AB54" i="1" s="1"/>
  <c r="U65" i="1"/>
  <c r="AA65" i="1" s="1"/>
  <c r="AB65" i="1" s="1"/>
  <c r="U76" i="1"/>
  <c r="AA76" i="1" s="1"/>
  <c r="AB76" i="1" s="1"/>
  <c r="U86" i="1"/>
  <c r="AA86" i="1" s="1"/>
  <c r="AB86" i="1" s="1"/>
  <c r="U94" i="1"/>
  <c r="AA94" i="1" s="1"/>
  <c r="AB94" i="1" s="1"/>
  <c r="U102" i="1"/>
  <c r="AA102" i="1" s="1"/>
  <c r="AB102" i="1" s="1"/>
  <c r="U110" i="1"/>
  <c r="AA110" i="1" s="1"/>
  <c r="AB110" i="1" s="1"/>
  <c r="U118" i="1"/>
  <c r="AA118" i="1" s="1"/>
  <c r="AB118" i="1" s="1"/>
  <c r="U126" i="1"/>
  <c r="AA126" i="1" s="1"/>
  <c r="AB126" i="1" s="1"/>
  <c r="U134" i="1"/>
  <c r="AA134" i="1" s="1"/>
  <c r="AB134" i="1" s="1"/>
  <c r="U142" i="1"/>
  <c r="AA142" i="1" s="1"/>
  <c r="AB142" i="1" s="1"/>
  <c r="U150" i="1"/>
  <c r="AA150" i="1" s="1"/>
  <c r="AB150" i="1" s="1"/>
  <c r="U158" i="1"/>
  <c r="AA158" i="1" s="1"/>
  <c r="AB158" i="1" s="1"/>
  <c r="U166" i="1"/>
  <c r="AA166" i="1" s="1"/>
  <c r="AB166" i="1" s="1"/>
  <c r="U174" i="1"/>
  <c r="AA174" i="1" s="1"/>
  <c r="AB174" i="1" s="1"/>
  <c r="U182" i="1"/>
  <c r="AA182" i="1" s="1"/>
  <c r="AB182" i="1" s="1"/>
  <c r="U190" i="1"/>
  <c r="AA190" i="1" s="1"/>
  <c r="AB190" i="1" s="1"/>
  <c r="U198" i="1"/>
  <c r="AA198" i="1" s="1"/>
  <c r="AB198" i="1" s="1"/>
  <c r="U206" i="1"/>
  <c r="AA206" i="1" s="1"/>
  <c r="AB206" i="1" s="1"/>
  <c r="U214" i="1"/>
  <c r="AA214" i="1" s="1"/>
  <c r="AB214" i="1" s="1"/>
  <c r="U222" i="1"/>
  <c r="AA222" i="1" s="1"/>
  <c r="AB222" i="1" s="1"/>
  <c r="U230" i="1"/>
  <c r="AA230" i="1" s="1"/>
  <c r="AB230" i="1" s="1"/>
  <c r="U238" i="1"/>
  <c r="AA238" i="1" s="1"/>
  <c r="AB238" i="1" s="1"/>
  <c r="U246" i="1"/>
  <c r="AA246" i="1" s="1"/>
  <c r="AB246" i="1" s="1"/>
  <c r="U254" i="1"/>
  <c r="AA254" i="1" s="1"/>
  <c r="AB254" i="1" s="1"/>
  <c r="U262" i="1"/>
  <c r="AA262" i="1" s="1"/>
  <c r="AB262" i="1" s="1"/>
  <c r="U270" i="1"/>
  <c r="AA270" i="1" s="1"/>
  <c r="AB270" i="1" s="1"/>
  <c r="U278" i="1"/>
  <c r="AA278" i="1" s="1"/>
  <c r="AB278" i="1" s="1"/>
  <c r="U286" i="1"/>
  <c r="AA286" i="1" s="1"/>
  <c r="AB286" i="1" s="1"/>
  <c r="U294" i="1"/>
  <c r="AA294" i="1" s="1"/>
  <c r="AB294" i="1" s="1"/>
  <c r="U302" i="1"/>
  <c r="AA302" i="1" s="1"/>
  <c r="AB302" i="1" s="1"/>
  <c r="U310" i="1"/>
  <c r="AA310" i="1" s="1"/>
  <c r="AB310" i="1" s="1"/>
  <c r="U318" i="1"/>
  <c r="AA318" i="1" s="1"/>
  <c r="AB318" i="1" s="1"/>
  <c r="U326" i="1"/>
  <c r="AA326" i="1" s="1"/>
  <c r="AB326" i="1" s="1"/>
  <c r="U334" i="1"/>
  <c r="AA334" i="1" s="1"/>
  <c r="AB334" i="1" s="1"/>
  <c r="U342" i="1"/>
  <c r="AA342" i="1" s="1"/>
  <c r="AB342" i="1" s="1"/>
  <c r="U350" i="1"/>
  <c r="AA350" i="1" s="1"/>
  <c r="AB350" i="1" s="1"/>
  <c r="U358" i="1"/>
  <c r="AA358" i="1" s="1"/>
  <c r="AB358" i="1" s="1"/>
  <c r="U366" i="1"/>
  <c r="AA366" i="1" s="1"/>
  <c r="AB366" i="1" s="1"/>
  <c r="U374" i="1"/>
  <c r="AA374" i="1" s="1"/>
  <c r="AB374" i="1" s="1"/>
  <c r="U382" i="1"/>
  <c r="AA382" i="1" s="1"/>
  <c r="AB382" i="1" s="1"/>
  <c r="U390" i="1"/>
  <c r="AA390" i="1" s="1"/>
  <c r="AB390" i="1" s="1"/>
  <c r="U398" i="1"/>
  <c r="AA398" i="1" s="1"/>
  <c r="AB398" i="1" s="1"/>
  <c r="U406" i="1"/>
  <c r="AA406" i="1" s="1"/>
  <c r="AB406" i="1" s="1"/>
  <c r="U414" i="1"/>
  <c r="AA414" i="1" s="1"/>
  <c r="AB414" i="1" s="1"/>
  <c r="U422" i="1"/>
  <c r="AA422" i="1" s="1"/>
  <c r="AB422" i="1" s="1"/>
  <c r="U430" i="1"/>
  <c r="AA430" i="1" s="1"/>
  <c r="AB430" i="1" s="1"/>
  <c r="U438" i="1"/>
  <c r="AA438" i="1" s="1"/>
  <c r="AB438" i="1" s="1"/>
  <c r="U446" i="1"/>
  <c r="AA446" i="1" s="1"/>
  <c r="AB446" i="1" s="1"/>
  <c r="U454" i="1"/>
  <c r="AA454" i="1" s="1"/>
  <c r="AB454" i="1" s="1"/>
  <c r="U462" i="1"/>
  <c r="AA462" i="1" s="1"/>
  <c r="AB462" i="1" s="1"/>
  <c r="U470" i="1"/>
  <c r="AA470" i="1" s="1"/>
  <c r="AB470" i="1" s="1"/>
  <c r="U478" i="1"/>
  <c r="AA478" i="1" s="1"/>
  <c r="AB478" i="1" s="1"/>
  <c r="U486" i="1"/>
  <c r="AA486" i="1" s="1"/>
  <c r="AB486" i="1" s="1"/>
  <c r="U494" i="1"/>
  <c r="AA494" i="1" s="1"/>
  <c r="AB494" i="1" s="1"/>
  <c r="U502" i="1"/>
  <c r="AA502" i="1" s="1"/>
  <c r="AB502" i="1" s="1"/>
  <c r="U510" i="1"/>
  <c r="AA510" i="1" s="1"/>
  <c r="AB510" i="1" s="1"/>
  <c r="U518" i="1"/>
  <c r="AA518" i="1" s="1"/>
  <c r="AB518" i="1" s="1"/>
  <c r="U526" i="1"/>
  <c r="AA526" i="1" s="1"/>
  <c r="AB526" i="1" s="1"/>
  <c r="U534" i="1"/>
  <c r="AA534" i="1" s="1"/>
  <c r="AB534" i="1" s="1"/>
  <c r="U542" i="1"/>
  <c r="AA542" i="1" s="1"/>
  <c r="AB542" i="1" s="1"/>
  <c r="U550" i="1"/>
  <c r="AA550" i="1" s="1"/>
  <c r="AB550" i="1" s="1"/>
  <c r="U558" i="1"/>
  <c r="AA558" i="1" s="1"/>
  <c r="AB558" i="1" s="1"/>
  <c r="U566" i="1"/>
  <c r="AA566" i="1" s="1"/>
  <c r="AB566" i="1" s="1"/>
  <c r="U574" i="1"/>
  <c r="AA574" i="1" s="1"/>
  <c r="AB574" i="1" s="1"/>
  <c r="U582" i="1"/>
  <c r="AA582" i="1" s="1"/>
  <c r="AB582" i="1" s="1"/>
  <c r="U590" i="1"/>
  <c r="AA590" i="1" s="1"/>
  <c r="AB590" i="1" s="1"/>
  <c r="U598" i="1"/>
  <c r="AA598" i="1" s="1"/>
  <c r="AB598" i="1" s="1"/>
  <c r="U606" i="1"/>
  <c r="AA606" i="1" s="1"/>
  <c r="AB606" i="1" s="1"/>
  <c r="U614" i="1"/>
  <c r="AA614" i="1" s="1"/>
  <c r="AB614" i="1" s="1"/>
  <c r="U622" i="1"/>
  <c r="AA622" i="1" s="1"/>
  <c r="AB622" i="1" s="1"/>
  <c r="U630" i="1"/>
  <c r="AA630" i="1" s="1"/>
  <c r="AB630" i="1" s="1"/>
  <c r="U638" i="1"/>
  <c r="AA638" i="1" s="1"/>
  <c r="AB638" i="1" s="1"/>
  <c r="U646" i="1"/>
  <c r="AA646" i="1" s="1"/>
  <c r="AB646" i="1" s="1"/>
  <c r="U654" i="1"/>
  <c r="AA654" i="1" s="1"/>
  <c r="AB654" i="1" s="1"/>
  <c r="U662" i="1"/>
  <c r="AA662" i="1" s="1"/>
  <c r="AB662" i="1" s="1"/>
  <c r="U670" i="1"/>
  <c r="AA670" i="1" s="1"/>
  <c r="AB670" i="1" s="1"/>
  <c r="U678" i="1"/>
  <c r="AA678" i="1" s="1"/>
  <c r="AB678" i="1" s="1"/>
  <c r="U686" i="1"/>
  <c r="AA686" i="1" s="1"/>
  <c r="AB686" i="1" s="1"/>
  <c r="U694" i="1"/>
  <c r="AA694" i="1" s="1"/>
  <c r="AB694" i="1" s="1"/>
  <c r="U702" i="1"/>
  <c r="AA702" i="1" s="1"/>
  <c r="AB702" i="1" s="1"/>
  <c r="U710" i="1"/>
  <c r="AA710" i="1" s="1"/>
  <c r="AB710" i="1" s="1"/>
  <c r="U718" i="1"/>
  <c r="AA718" i="1" s="1"/>
  <c r="AB718" i="1" s="1"/>
  <c r="U726" i="1"/>
  <c r="AA726" i="1" s="1"/>
  <c r="AB726" i="1" s="1"/>
  <c r="U734" i="1"/>
  <c r="AA734" i="1" s="1"/>
  <c r="AB734" i="1" s="1"/>
  <c r="U742" i="1"/>
  <c r="AA742" i="1" s="1"/>
  <c r="AB742" i="1" s="1"/>
  <c r="U750" i="1"/>
  <c r="AA750" i="1" s="1"/>
  <c r="AB750" i="1" s="1"/>
  <c r="U758" i="1"/>
  <c r="AA758" i="1" s="1"/>
  <c r="AB758" i="1" s="1"/>
  <c r="U766" i="1"/>
  <c r="AA766" i="1" s="1"/>
  <c r="AB766" i="1" s="1"/>
  <c r="U774" i="1"/>
  <c r="AA774" i="1" s="1"/>
  <c r="AB774" i="1" s="1"/>
  <c r="U782" i="1"/>
  <c r="AA782" i="1" s="1"/>
  <c r="AB782" i="1" s="1"/>
  <c r="U790" i="1"/>
  <c r="AA790" i="1" s="1"/>
  <c r="AB790" i="1" s="1"/>
  <c r="U798" i="1"/>
  <c r="AA798" i="1" s="1"/>
  <c r="AB798" i="1" s="1"/>
  <c r="U806" i="1"/>
  <c r="AA806" i="1" s="1"/>
  <c r="AB806" i="1" s="1"/>
  <c r="U814" i="1"/>
  <c r="AA814" i="1" s="1"/>
  <c r="AB814" i="1" s="1"/>
  <c r="U822" i="1"/>
  <c r="AA822" i="1" s="1"/>
  <c r="AB822" i="1" s="1"/>
  <c r="U830" i="1"/>
  <c r="AA830" i="1" s="1"/>
  <c r="AB830" i="1" s="1"/>
  <c r="U838" i="1"/>
  <c r="AA838" i="1" s="1"/>
  <c r="AB838" i="1" s="1"/>
  <c r="U846" i="1"/>
  <c r="AA846" i="1" s="1"/>
  <c r="AB846" i="1" s="1"/>
  <c r="U854" i="1"/>
  <c r="AA854" i="1" s="1"/>
  <c r="AB854" i="1" s="1"/>
  <c r="U862" i="1"/>
  <c r="AA862" i="1" s="1"/>
  <c r="AB862" i="1" s="1"/>
  <c r="U870" i="1"/>
  <c r="AA870" i="1" s="1"/>
  <c r="AB870" i="1" s="1"/>
  <c r="U878" i="1"/>
  <c r="AA878" i="1" s="1"/>
  <c r="AB878" i="1" s="1"/>
  <c r="U13" i="1"/>
  <c r="AA13" i="1" s="1"/>
  <c r="AB13" i="1" s="1"/>
  <c r="U24" i="1"/>
  <c r="AA24" i="1" s="1"/>
  <c r="AB24" i="1" s="1"/>
  <c r="U34" i="1"/>
  <c r="AA34" i="1" s="1"/>
  <c r="AB34" i="1" s="1"/>
  <c r="U45" i="1"/>
  <c r="AA45" i="1" s="1"/>
  <c r="AB45" i="1" s="1"/>
  <c r="U56" i="1"/>
  <c r="AA56" i="1" s="1"/>
  <c r="AB56" i="1" s="1"/>
  <c r="U66" i="1"/>
  <c r="AA66" i="1" s="1"/>
  <c r="AB66" i="1" s="1"/>
  <c r="U77" i="1"/>
  <c r="AA77" i="1" s="1"/>
  <c r="AB77" i="1" s="1"/>
  <c r="U87" i="1"/>
  <c r="AA87" i="1" s="1"/>
  <c r="AB87" i="1" s="1"/>
  <c r="U95" i="1"/>
  <c r="AA95" i="1" s="1"/>
  <c r="AB95" i="1" s="1"/>
  <c r="U103" i="1"/>
  <c r="AA103" i="1" s="1"/>
  <c r="AB103" i="1" s="1"/>
  <c r="U111" i="1"/>
  <c r="AA111" i="1" s="1"/>
  <c r="AB111" i="1" s="1"/>
  <c r="U119" i="1"/>
  <c r="AA119" i="1" s="1"/>
  <c r="AB119" i="1" s="1"/>
  <c r="U127" i="1"/>
  <c r="AA127" i="1" s="1"/>
  <c r="AB127" i="1" s="1"/>
  <c r="U135" i="1"/>
  <c r="AA135" i="1" s="1"/>
  <c r="AB135" i="1" s="1"/>
  <c r="U143" i="1"/>
  <c r="AA143" i="1" s="1"/>
  <c r="AB143" i="1" s="1"/>
  <c r="U151" i="1"/>
  <c r="AA151" i="1" s="1"/>
  <c r="AB151" i="1" s="1"/>
  <c r="U159" i="1"/>
  <c r="AA159" i="1" s="1"/>
  <c r="AB159" i="1" s="1"/>
  <c r="U167" i="1"/>
  <c r="AA167" i="1" s="1"/>
  <c r="AB167" i="1" s="1"/>
  <c r="U175" i="1"/>
  <c r="AA175" i="1" s="1"/>
  <c r="AB175" i="1" s="1"/>
  <c r="U183" i="1"/>
  <c r="AA183" i="1" s="1"/>
  <c r="AB183" i="1" s="1"/>
  <c r="U191" i="1"/>
  <c r="AA191" i="1" s="1"/>
  <c r="AB191" i="1" s="1"/>
  <c r="U199" i="1"/>
  <c r="AA199" i="1" s="1"/>
  <c r="AB199" i="1" s="1"/>
  <c r="U207" i="1"/>
  <c r="AA207" i="1" s="1"/>
  <c r="AB207" i="1" s="1"/>
  <c r="U215" i="1"/>
  <c r="AA215" i="1" s="1"/>
  <c r="AB215" i="1" s="1"/>
  <c r="U223" i="1"/>
  <c r="AA223" i="1" s="1"/>
  <c r="AB223" i="1" s="1"/>
  <c r="U231" i="1"/>
  <c r="AA231" i="1" s="1"/>
  <c r="AB231" i="1" s="1"/>
  <c r="U239" i="1"/>
  <c r="AA239" i="1" s="1"/>
  <c r="AB239" i="1" s="1"/>
  <c r="U247" i="1"/>
  <c r="AA247" i="1" s="1"/>
  <c r="AB247" i="1" s="1"/>
  <c r="U255" i="1"/>
  <c r="AA255" i="1" s="1"/>
  <c r="AB255" i="1" s="1"/>
  <c r="U263" i="1"/>
  <c r="AA263" i="1" s="1"/>
  <c r="AB263" i="1" s="1"/>
  <c r="U271" i="1"/>
  <c r="AA271" i="1" s="1"/>
  <c r="AB271" i="1" s="1"/>
  <c r="U279" i="1"/>
  <c r="AA279" i="1" s="1"/>
  <c r="AB279" i="1" s="1"/>
  <c r="U287" i="1"/>
  <c r="AA287" i="1" s="1"/>
  <c r="AB287" i="1" s="1"/>
  <c r="U295" i="1"/>
  <c r="AA295" i="1" s="1"/>
  <c r="AB295" i="1" s="1"/>
  <c r="U303" i="1"/>
  <c r="AA303" i="1" s="1"/>
  <c r="AB303" i="1" s="1"/>
  <c r="U311" i="1"/>
  <c r="AA311" i="1" s="1"/>
  <c r="AB311" i="1" s="1"/>
  <c r="U319" i="1"/>
  <c r="AA319" i="1" s="1"/>
  <c r="AB319" i="1" s="1"/>
  <c r="U327" i="1"/>
  <c r="AA327" i="1" s="1"/>
  <c r="AB327" i="1" s="1"/>
  <c r="U335" i="1"/>
  <c r="AA335" i="1" s="1"/>
  <c r="AB335" i="1" s="1"/>
  <c r="U343" i="1"/>
  <c r="AA343" i="1" s="1"/>
  <c r="AB343" i="1" s="1"/>
  <c r="U351" i="1"/>
  <c r="AA351" i="1" s="1"/>
  <c r="AB351" i="1" s="1"/>
  <c r="U359" i="1"/>
  <c r="AA359" i="1" s="1"/>
  <c r="AB359" i="1" s="1"/>
  <c r="U367" i="1"/>
  <c r="AA367" i="1" s="1"/>
  <c r="AB367" i="1" s="1"/>
  <c r="U375" i="1"/>
  <c r="AA375" i="1" s="1"/>
  <c r="AB375" i="1" s="1"/>
  <c r="U383" i="1"/>
  <c r="AA383" i="1" s="1"/>
  <c r="AB383" i="1" s="1"/>
  <c r="U391" i="1"/>
  <c r="AA391" i="1" s="1"/>
  <c r="AB391" i="1" s="1"/>
  <c r="U399" i="1"/>
  <c r="AA399" i="1" s="1"/>
  <c r="AB399" i="1" s="1"/>
  <c r="U407" i="1"/>
  <c r="AA407" i="1" s="1"/>
  <c r="AB407" i="1" s="1"/>
  <c r="U415" i="1"/>
  <c r="AA415" i="1" s="1"/>
  <c r="AB415" i="1" s="1"/>
  <c r="U423" i="1"/>
  <c r="AA423" i="1" s="1"/>
  <c r="AB423" i="1" s="1"/>
  <c r="U431" i="1"/>
  <c r="AA431" i="1" s="1"/>
  <c r="AB431" i="1" s="1"/>
  <c r="U439" i="1"/>
  <c r="AA439" i="1" s="1"/>
  <c r="AB439" i="1" s="1"/>
  <c r="U447" i="1"/>
  <c r="AA447" i="1" s="1"/>
  <c r="AB447" i="1" s="1"/>
  <c r="U455" i="1"/>
  <c r="AA455" i="1" s="1"/>
  <c r="AB455" i="1" s="1"/>
  <c r="U463" i="1"/>
  <c r="AA463" i="1" s="1"/>
  <c r="AB463" i="1" s="1"/>
  <c r="U471" i="1"/>
  <c r="AA471" i="1" s="1"/>
  <c r="AB471" i="1" s="1"/>
  <c r="U479" i="1"/>
  <c r="AA479" i="1" s="1"/>
  <c r="AB479" i="1" s="1"/>
  <c r="U487" i="1"/>
  <c r="AA487" i="1" s="1"/>
  <c r="AB487" i="1" s="1"/>
  <c r="U495" i="1"/>
  <c r="AA495" i="1" s="1"/>
  <c r="AB495" i="1" s="1"/>
  <c r="U503" i="1"/>
  <c r="AA503" i="1" s="1"/>
  <c r="AB503" i="1" s="1"/>
  <c r="U511" i="1"/>
  <c r="AA511" i="1" s="1"/>
  <c r="AB511" i="1" s="1"/>
  <c r="U519" i="1"/>
  <c r="AA519" i="1" s="1"/>
  <c r="AB519" i="1" s="1"/>
  <c r="U527" i="1"/>
  <c r="AA527" i="1" s="1"/>
  <c r="AB527" i="1" s="1"/>
  <c r="U535" i="1"/>
  <c r="AA535" i="1" s="1"/>
  <c r="AB535" i="1" s="1"/>
  <c r="U543" i="1"/>
  <c r="AA543" i="1" s="1"/>
  <c r="AB543" i="1" s="1"/>
  <c r="U551" i="1"/>
  <c r="AA551" i="1" s="1"/>
  <c r="AB551" i="1" s="1"/>
  <c r="U559" i="1"/>
  <c r="AA559" i="1" s="1"/>
  <c r="AB559" i="1" s="1"/>
  <c r="U567" i="1"/>
  <c r="AA567" i="1" s="1"/>
  <c r="AB567" i="1" s="1"/>
  <c r="U575" i="1"/>
  <c r="AA575" i="1" s="1"/>
  <c r="AB575" i="1" s="1"/>
  <c r="U583" i="1"/>
  <c r="AA583" i="1" s="1"/>
  <c r="AB583" i="1" s="1"/>
  <c r="U591" i="1"/>
  <c r="AA591" i="1" s="1"/>
  <c r="AB591" i="1" s="1"/>
  <c r="U599" i="1"/>
  <c r="AA599" i="1" s="1"/>
  <c r="AB599" i="1" s="1"/>
  <c r="U607" i="1"/>
  <c r="AA607" i="1" s="1"/>
  <c r="AB607" i="1" s="1"/>
  <c r="U615" i="1"/>
  <c r="AA615" i="1" s="1"/>
  <c r="AB615" i="1" s="1"/>
  <c r="U623" i="1"/>
  <c r="AA623" i="1" s="1"/>
  <c r="AB623" i="1" s="1"/>
  <c r="U631" i="1"/>
  <c r="AA631" i="1" s="1"/>
  <c r="AB631" i="1" s="1"/>
  <c r="U639" i="1"/>
  <c r="AA639" i="1" s="1"/>
  <c r="AB639" i="1" s="1"/>
  <c r="U647" i="1"/>
  <c r="AA647" i="1" s="1"/>
  <c r="AB647" i="1" s="1"/>
  <c r="U655" i="1"/>
  <c r="AA655" i="1" s="1"/>
  <c r="AB655" i="1" s="1"/>
  <c r="U663" i="1"/>
  <c r="AA663" i="1" s="1"/>
  <c r="AB663" i="1" s="1"/>
  <c r="U671" i="1"/>
  <c r="AA671" i="1" s="1"/>
  <c r="AB671" i="1" s="1"/>
  <c r="U679" i="1"/>
  <c r="AA679" i="1" s="1"/>
  <c r="AB679" i="1" s="1"/>
  <c r="U687" i="1"/>
  <c r="AA687" i="1" s="1"/>
  <c r="AB687" i="1" s="1"/>
  <c r="U695" i="1"/>
  <c r="AA695" i="1" s="1"/>
  <c r="AB695" i="1" s="1"/>
  <c r="U703" i="1"/>
  <c r="AA703" i="1" s="1"/>
  <c r="AB703" i="1" s="1"/>
  <c r="U711" i="1"/>
  <c r="AA711" i="1" s="1"/>
  <c r="AB711" i="1" s="1"/>
  <c r="U719" i="1"/>
  <c r="AA719" i="1" s="1"/>
  <c r="AB719" i="1" s="1"/>
  <c r="U727" i="1"/>
  <c r="AA727" i="1" s="1"/>
  <c r="AB727" i="1" s="1"/>
  <c r="U735" i="1"/>
  <c r="AA735" i="1" s="1"/>
  <c r="AB735" i="1" s="1"/>
  <c r="U743" i="1"/>
  <c r="AA743" i="1" s="1"/>
  <c r="AB743" i="1" s="1"/>
  <c r="U751" i="1"/>
  <c r="AA751" i="1" s="1"/>
  <c r="AB751" i="1" s="1"/>
  <c r="U759" i="1"/>
  <c r="AA759" i="1" s="1"/>
  <c r="AB759" i="1" s="1"/>
  <c r="U767" i="1"/>
  <c r="AA767" i="1" s="1"/>
  <c r="AB767" i="1" s="1"/>
  <c r="U775" i="1"/>
  <c r="AA775" i="1" s="1"/>
  <c r="AB775" i="1" s="1"/>
  <c r="U783" i="1"/>
  <c r="AA783" i="1" s="1"/>
  <c r="AB783" i="1" s="1"/>
  <c r="U791" i="1"/>
  <c r="AA791" i="1" s="1"/>
  <c r="AB791" i="1" s="1"/>
  <c r="U799" i="1"/>
  <c r="AA799" i="1" s="1"/>
  <c r="AB799" i="1" s="1"/>
  <c r="U807" i="1"/>
  <c r="AA807" i="1" s="1"/>
  <c r="AB807" i="1" s="1"/>
  <c r="U815" i="1"/>
  <c r="AA815" i="1" s="1"/>
  <c r="AB815" i="1" s="1"/>
  <c r="U823" i="1"/>
  <c r="AA823" i="1" s="1"/>
  <c r="AB823" i="1" s="1"/>
  <c r="U831" i="1"/>
  <c r="AA831" i="1" s="1"/>
  <c r="AB831" i="1" s="1"/>
  <c r="U839" i="1"/>
  <c r="AA839" i="1" s="1"/>
  <c r="AB839" i="1" s="1"/>
  <c r="U847" i="1"/>
  <c r="AA847" i="1" s="1"/>
  <c r="AB847" i="1" s="1"/>
  <c r="U855" i="1"/>
  <c r="AA855" i="1" s="1"/>
  <c r="AB855" i="1" s="1"/>
  <c r="U863" i="1"/>
  <c r="AA863" i="1" s="1"/>
  <c r="AB863" i="1" s="1"/>
  <c r="U871" i="1"/>
  <c r="AA871" i="1" s="1"/>
  <c r="AB871" i="1" s="1"/>
  <c r="U879" i="1"/>
  <c r="AA879" i="1" s="1"/>
  <c r="AB879" i="1" s="1"/>
  <c r="U887" i="1"/>
  <c r="AA887" i="1" s="1"/>
  <c r="AB887" i="1" s="1"/>
  <c r="U895" i="1"/>
  <c r="AA895" i="1" s="1"/>
  <c r="AB895" i="1" s="1"/>
  <c r="U903" i="1"/>
  <c r="AA903" i="1" s="1"/>
  <c r="AB903" i="1" s="1"/>
  <c r="U911" i="1"/>
  <c r="AA911" i="1" s="1"/>
  <c r="AB911" i="1" s="1"/>
  <c r="U919" i="1"/>
  <c r="AA919" i="1" s="1"/>
  <c r="AB919" i="1" s="1"/>
  <c r="U927" i="1"/>
  <c r="AA927" i="1" s="1"/>
  <c r="AB927" i="1" s="1"/>
  <c r="U935" i="1"/>
  <c r="AA935" i="1" s="1"/>
  <c r="AB935" i="1" s="1"/>
  <c r="U943" i="1"/>
  <c r="AA943" i="1" s="1"/>
  <c r="AB943" i="1" s="1"/>
  <c r="U951" i="1"/>
  <c r="AA951" i="1" s="1"/>
  <c r="AB951" i="1" s="1"/>
  <c r="U959" i="1"/>
  <c r="AA959" i="1" s="1"/>
  <c r="AB959" i="1" s="1"/>
  <c r="U967" i="1"/>
  <c r="AA967" i="1" s="1"/>
  <c r="AB967" i="1" s="1"/>
  <c r="U975" i="1"/>
  <c r="AA975" i="1" s="1"/>
  <c r="AB975" i="1" s="1"/>
  <c r="U983" i="1"/>
  <c r="AA983" i="1" s="1"/>
  <c r="AB983" i="1" s="1"/>
  <c r="U991" i="1"/>
  <c r="AA991" i="1" s="1"/>
  <c r="AB991" i="1" s="1"/>
  <c r="U999" i="1"/>
  <c r="AA999" i="1" s="1"/>
  <c r="AB999" i="1" s="1"/>
  <c r="U1007" i="1"/>
  <c r="AA1007" i="1" s="1"/>
  <c r="AB1007" i="1" s="1"/>
  <c r="U1015" i="1"/>
  <c r="AA1015" i="1" s="1"/>
  <c r="AB1015" i="1" s="1"/>
  <c r="U1023" i="1"/>
  <c r="AA1023" i="1" s="1"/>
  <c r="AB1023" i="1" s="1"/>
  <c r="U1031" i="1"/>
  <c r="AA1031" i="1" s="1"/>
  <c r="AB1031" i="1" s="1"/>
  <c r="U1039" i="1"/>
  <c r="AA1039" i="1" s="1"/>
  <c r="AB1039" i="1" s="1"/>
  <c r="U1047" i="1"/>
  <c r="AA1047" i="1" s="1"/>
  <c r="AB1047" i="1" s="1"/>
  <c r="U1055" i="1"/>
  <c r="AA1055" i="1" s="1"/>
  <c r="AB1055" i="1" s="1"/>
  <c r="U1063" i="1"/>
  <c r="AA1063" i="1" s="1"/>
  <c r="AB1063" i="1" s="1"/>
  <c r="U1071" i="1"/>
  <c r="AA1071" i="1" s="1"/>
  <c r="AB1071" i="1" s="1"/>
  <c r="U1079" i="1"/>
  <c r="AA1079" i="1" s="1"/>
  <c r="AB1079" i="1" s="1"/>
  <c r="U1087" i="1"/>
  <c r="AA1087" i="1" s="1"/>
  <c r="AB1087" i="1" s="1"/>
  <c r="U1095" i="1"/>
  <c r="AA1095" i="1" s="1"/>
  <c r="AB1095" i="1" s="1"/>
  <c r="U1103" i="1"/>
  <c r="AA1103" i="1" s="1"/>
  <c r="AB1103" i="1" s="1"/>
  <c r="U1111" i="1"/>
  <c r="AA1111" i="1" s="1"/>
  <c r="AB1111" i="1" s="1"/>
  <c r="U1119" i="1"/>
  <c r="AA1119" i="1" s="1"/>
  <c r="AB1119" i="1" s="1"/>
  <c r="U1127" i="1"/>
  <c r="AA1127" i="1" s="1"/>
  <c r="AB1127" i="1" s="1"/>
  <c r="U1135" i="1"/>
  <c r="AA1135" i="1" s="1"/>
  <c r="AB1135" i="1" s="1"/>
  <c r="U1143" i="1"/>
  <c r="AA1143" i="1" s="1"/>
  <c r="AB1143" i="1" s="1"/>
  <c r="U1151" i="1"/>
  <c r="AA1151" i="1" s="1"/>
  <c r="AB1151" i="1" s="1"/>
  <c r="U1159" i="1"/>
  <c r="AA1159" i="1" s="1"/>
  <c r="AB1159" i="1" s="1"/>
  <c r="U1167" i="1"/>
  <c r="AA1167" i="1" s="1"/>
  <c r="AB1167" i="1" s="1"/>
  <c r="U1175" i="1"/>
  <c r="AA1175" i="1" s="1"/>
  <c r="AB1175" i="1" s="1"/>
  <c r="U1183" i="1"/>
  <c r="AA1183" i="1" s="1"/>
  <c r="AB1183" i="1" s="1"/>
  <c r="U14" i="1"/>
  <c r="AA14" i="1" s="1"/>
  <c r="AB14" i="1" s="1"/>
  <c r="U25" i="1"/>
  <c r="AA25" i="1" s="1"/>
  <c r="AB25" i="1" s="1"/>
  <c r="U36" i="1"/>
  <c r="AA36" i="1" s="1"/>
  <c r="AB36" i="1" s="1"/>
  <c r="U46" i="1"/>
  <c r="AA46" i="1" s="1"/>
  <c r="AB46" i="1" s="1"/>
  <c r="U57" i="1"/>
  <c r="AA57" i="1" s="1"/>
  <c r="AB57" i="1" s="1"/>
  <c r="U68" i="1"/>
  <c r="AA68" i="1" s="1"/>
  <c r="AB68" i="1" s="1"/>
  <c r="U78" i="1"/>
  <c r="AA78" i="1" s="1"/>
  <c r="AB78" i="1" s="1"/>
  <c r="U88" i="1"/>
  <c r="AA88" i="1" s="1"/>
  <c r="AB88" i="1" s="1"/>
  <c r="U96" i="1"/>
  <c r="AA96" i="1" s="1"/>
  <c r="AB96" i="1" s="1"/>
  <c r="U104" i="1"/>
  <c r="AA104" i="1" s="1"/>
  <c r="AB104" i="1" s="1"/>
  <c r="U112" i="1"/>
  <c r="AA112" i="1" s="1"/>
  <c r="AB112" i="1" s="1"/>
  <c r="U120" i="1"/>
  <c r="AA120" i="1" s="1"/>
  <c r="AB120" i="1" s="1"/>
  <c r="U128" i="1"/>
  <c r="AA128" i="1" s="1"/>
  <c r="AB128" i="1" s="1"/>
  <c r="U136" i="1"/>
  <c r="AA136" i="1" s="1"/>
  <c r="AB136" i="1" s="1"/>
  <c r="U144" i="1"/>
  <c r="AA144" i="1" s="1"/>
  <c r="AB144" i="1" s="1"/>
  <c r="U152" i="1"/>
  <c r="AA152" i="1" s="1"/>
  <c r="AB152" i="1" s="1"/>
  <c r="U160" i="1"/>
  <c r="AA160" i="1" s="1"/>
  <c r="AB160" i="1" s="1"/>
  <c r="U168" i="1"/>
  <c r="AA168" i="1" s="1"/>
  <c r="AB168" i="1" s="1"/>
  <c r="U176" i="1"/>
  <c r="AA176" i="1" s="1"/>
  <c r="AB176" i="1" s="1"/>
  <c r="U184" i="1"/>
  <c r="AA184" i="1" s="1"/>
  <c r="AB184" i="1" s="1"/>
  <c r="U192" i="1"/>
  <c r="AA192" i="1" s="1"/>
  <c r="AB192" i="1" s="1"/>
  <c r="U200" i="1"/>
  <c r="AA200" i="1" s="1"/>
  <c r="AB200" i="1" s="1"/>
  <c r="U208" i="1"/>
  <c r="AA208" i="1" s="1"/>
  <c r="AB208" i="1" s="1"/>
  <c r="U216" i="1"/>
  <c r="AA216" i="1" s="1"/>
  <c r="AB216" i="1" s="1"/>
  <c r="U224" i="1"/>
  <c r="AA224" i="1" s="1"/>
  <c r="AB224" i="1" s="1"/>
  <c r="U232" i="1"/>
  <c r="AA232" i="1" s="1"/>
  <c r="AB232" i="1" s="1"/>
  <c r="U240" i="1"/>
  <c r="AA240" i="1" s="1"/>
  <c r="AB240" i="1" s="1"/>
  <c r="U248" i="1"/>
  <c r="AA248" i="1" s="1"/>
  <c r="AB248" i="1" s="1"/>
  <c r="U256" i="1"/>
  <c r="AA256" i="1" s="1"/>
  <c r="AB256" i="1" s="1"/>
  <c r="U264" i="1"/>
  <c r="AA264" i="1" s="1"/>
  <c r="AB264" i="1" s="1"/>
  <c r="U272" i="1"/>
  <c r="AA272" i="1" s="1"/>
  <c r="AB272" i="1" s="1"/>
  <c r="U280" i="1"/>
  <c r="AA280" i="1" s="1"/>
  <c r="AB280" i="1" s="1"/>
  <c r="U288" i="1"/>
  <c r="AA288" i="1" s="1"/>
  <c r="AB288" i="1" s="1"/>
  <c r="U296" i="1"/>
  <c r="AA296" i="1" s="1"/>
  <c r="AB296" i="1" s="1"/>
  <c r="U304" i="1"/>
  <c r="AA304" i="1" s="1"/>
  <c r="AB304" i="1" s="1"/>
  <c r="U312" i="1"/>
  <c r="AA312" i="1" s="1"/>
  <c r="AB312" i="1" s="1"/>
  <c r="U320" i="1"/>
  <c r="AA320" i="1" s="1"/>
  <c r="AB320" i="1" s="1"/>
  <c r="U328" i="1"/>
  <c r="AA328" i="1" s="1"/>
  <c r="AB328" i="1" s="1"/>
  <c r="U336" i="1"/>
  <c r="AA336" i="1" s="1"/>
  <c r="AB336" i="1" s="1"/>
  <c r="U344" i="1"/>
  <c r="AA344" i="1" s="1"/>
  <c r="AB344" i="1" s="1"/>
  <c r="U352" i="1"/>
  <c r="AA352" i="1" s="1"/>
  <c r="AB352" i="1" s="1"/>
  <c r="U360" i="1"/>
  <c r="AA360" i="1" s="1"/>
  <c r="AB360" i="1" s="1"/>
  <c r="U368" i="1"/>
  <c r="AA368" i="1" s="1"/>
  <c r="AB368" i="1" s="1"/>
  <c r="U376" i="1"/>
  <c r="AA376" i="1" s="1"/>
  <c r="AB376" i="1" s="1"/>
  <c r="U384" i="1"/>
  <c r="AA384" i="1" s="1"/>
  <c r="AB384" i="1" s="1"/>
  <c r="U392" i="1"/>
  <c r="AA392" i="1" s="1"/>
  <c r="AB392" i="1" s="1"/>
  <c r="U400" i="1"/>
  <c r="AA400" i="1" s="1"/>
  <c r="AB400" i="1" s="1"/>
  <c r="U408" i="1"/>
  <c r="AA408" i="1" s="1"/>
  <c r="AB408" i="1" s="1"/>
  <c r="U416" i="1"/>
  <c r="AA416" i="1" s="1"/>
  <c r="AB416" i="1" s="1"/>
  <c r="U424" i="1"/>
  <c r="AA424" i="1" s="1"/>
  <c r="AB424" i="1" s="1"/>
  <c r="U432" i="1"/>
  <c r="AA432" i="1" s="1"/>
  <c r="AB432" i="1" s="1"/>
  <c r="U440" i="1"/>
  <c r="AA440" i="1" s="1"/>
  <c r="AB440" i="1" s="1"/>
  <c r="U448" i="1"/>
  <c r="AA448" i="1" s="1"/>
  <c r="AB448" i="1" s="1"/>
  <c r="U456" i="1"/>
  <c r="AA456" i="1" s="1"/>
  <c r="AB456" i="1" s="1"/>
  <c r="U464" i="1"/>
  <c r="AA464" i="1" s="1"/>
  <c r="AB464" i="1" s="1"/>
  <c r="U472" i="1"/>
  <c r="AA472" i="1" s="1"/>
  <c r="AB472" i="1" s="1"/>
  <c r="U480" i="1"/>
  <c r="AA480" i="1" s="1"/>
  <c r="AB480" i="1" s="1"/>
  <c r="U488" i="1"/>
  <c r="AA488" i="1" s="1"/>
  <c r="AB488" i="1" s="1"/>
  <c r="U496" i="1"/>
  <c r="AA496" i="1" s="1"/>
  <c r="AB496" i="1" s="1"/>
  <c r="U504" i="1"/>
  <c r="AA504" i="1" s="1"/>
  <c r="AB504" i="1" s="1"/>
  <c r="U512" i="1"/>
  <c r="AA512" i="1" s="1"/>
  <c r="AB512" i="1" s="1"/>
  <c r="U520" i="1"/>
  <c r="AA520" i="1" s="1"/>
  <c r="AB520" i="1" s="1"/>
  <c r="U528" i="1"/>
  <c r="AA528" i="1" s="1"/>
  <c r="AB528" i="1" s="1"/>
  <c r="U536" i="1"/>
  <c r="AA536" i="1" s="1"/>
  <c r="AB536" i="1" s="1"/>
  <c r="U544" i="1"/>
  <c r="AA544" i="1" s="1"/>
  <c r="AB544" i="1" s="1"/>
  <c r="U552" i="1"/>
  <c r="AA552" i="1" s="1"/>
  <c r="AB552" i="1" s="1"/>
  <c r="U560" i="1"/>
  <c r="AA560" i="1" s="1"/>
  <c r="AB560" i="1" s="1"/>
  <c r="U568" i="1"/>
  <c r="AA568" i="1" s="1"/>
  <c r="AB568" i="1" s="1"/>
  <c r="U576" i="1"/>
  <c r="AA576" i="1" s="1"/>
  <c r="AB576" i="1" s="1"/>
  <c r="U584" i="1"/>
  <c r="AA584" i="1" s="1"/>
  <c r="AB584" i="1" s="1"/>
  <c r="U592" i="1"/>
  <c r="AA592" i="1" s="1"/>
  <c r="AB592" i="1" s="1"/>
  <c r="U600" i="1"/>
  <c r="AA600" i="1" s="1"/>
  <c r="AB600" i="1" s="1"/>
  <c r="U608" i="1"/>
  <c r="AA608" i="1" s="1"/>
  <c r="AB608" i="1" s="1"/>
  <c r="U616" i="1"/>
  <c r="AA616" i="1" s="1"/>
  <c r="AB616" i="1" s="1"/>
  <c r="U624" i="1"/>
  <c r="AA624" i="1" s="1"/>
  <c r="AB624" i="1" s="1"/>
  <c r="U632" i="1"/>
  <c r="AA632" i="1" s="1"/>
  <c r="AB632" i="1" s="1"/>
  <c r="U640" i="1"/>
  <c r="AA640" i="1" s="1"/>
  <c r="AB640" i="1" s="1"/>
  <c r="U648" i="1"/>
  <c r="AA648" i="1" s="1"/>
  <c r="AB648" i="1" s="1"/>
  <c r="U656" i="1"/>
  <c r="AA656" i="1" s="1"/>
  <c r="AB656" i="1" s="1"/>
  <c r="U664" i="1"/>
  <c r="AA664" i="1" s="1"/>
  <c r="AB664" i="1" s="1"/>
  <c r="U672" i="1"/>
  <c r="AA672" i="1" s="1"/>
  <c r="AB672" i="1" s="1"/>
  <c r="U680" i="1"/>
  <c r="AA680" i="1" s="1"/>
  <c r="AB680" i="1" s="1"/>
  <c r="U688" i="1"/>
  <c r="AA688" i="1" s="1"/>
  <c r="AB688" i="1" s="1"/>
  <c r="U696" i="1"/>
  <c r="AA696" i="1" s="1"/>
  <c r="AB696" i="1" s="1"/>
  <c r="U704" i="1"/>
  <c r="AA704" i="1" s="1"/>
  <c r="AB704" i="1" s="1"/>
  <c r="U712" i="1"/>
  <c r="AA712" i="1" s="1"/>
  <c r="AB712" i="1" s="1"/>
  <c r="U720" i="1"/>
  <c r="AA720" i="1" s="1"/>
  <c r="AB720" i="1" s="1"/>
  <c r="U728" i="1"/>
  <c r="AA728" i="1" s="1"/>
  <c r="AB728" i="1" s="1"/>
  <c r="U736" i="1"/>
  <c r="AA736" i="1" s="1"/>
  <c r="AB736" i="1" s="1"/>
  <c r="U744" i="1"/>
  <c r="AA744" i="1" s="1"/>
  <c r="AB744" i="1" s="1"/>
  <c r="U752" i="1"/>
  <c r="AA752" i="1" s="1"/>
  <c r="AB752" i="1" s="1"/>
  <c r="U760" i="1"/>
  <c r="AA760" i="1" s="1"/>
  <c r="AB760" i="1" s="1"/>
  <c r="U768" i="1"/>
  <c r="AA768" i="1" s="1"/>
  <c r="AB768" i="1" s="1"/>
  <c r="U776" i="1"/>
  <c r="AA776" i="1" s="1"/>
  <c r="AB776" i="1" s="1"/>
  <c r="U784" i="1"/>
  <c r="AA784" i="1" s="1"/>
  <c r="AB784" i="1" s="1"/>
  <c r="U792" i="1"/>
  <c r="AA792" i="1" s="1"/>
  <c r="AB792" i="1" s="1"/>
  <c r="U800" i="1"/>
  <c r="AA800" i="1" s="1"/>
  <c r="AB800" i="1" s="1"/>
  <c r="U808" i="1"/>
  <c r="AA808" i="1" s="1"/>
  <c r="AB808" i="1" s="1"/>
  <c r="U816" i="1"/>
  <c r="AA816" i="1" s="1"/>
  <c r="AB816" i="1" s="1"/>
  <c r="U824" i="1"/>
  <c r="AA824" i="1" s="1"/>
  <c r="AB824" i="1" s="1"/>
  <c r="U832" i="1"/>
  <c r="AA832" i="1" s="1"/>
  <c r="AB832" i="1" s="1"/>
  <c r="U840" i="1"/>
  <c r="AA840" i="1" s="1"/>
  <c r="AB840" i="1" s="1"/>
  <c r="U848" i="1"/>
  <c r="AA848" i="1" s="1"/>
  <c r="AB848" i="1" s="1"/>
  <c r="U856" i="1"/>
  <c r="AA856" i="1" s="1"/>
  <c r="AB856" i="1" s="1"/>
  <c r="U864" i="1"/>
  <c r="AA864" i="1" s="1"/>
  <c r="AB864" i="1" s="1"/>
  <c r="U16" i="1"/>
  <c r="AA16" i="1" s="1"/>
  <c r="AB16" i="1" s="1"/>
  <c r="U26" i="1"/>
  <c r="AA26" i="1" s="1"/>
  <c r="AB26" i="1" s="1"/>
  <c r="U37" i="1"/>
  <c r="AA37" i="1" s="1"/>
  <c r="AB37" i="1" s="1"/>
  <c r="U48" i="1"/>
  <c r="AA48" i="1" s="1"/>
  <c r="AB48" i="1" s="1"/>
  <c r="U58" i="1"/>
  <c r="AA58" i="1" s="1"/>
  <c r="AB58" i="1" s="1"/>
  <c r="U69" i="1"/>
  <c r="AA69" i="1" s="1"/>
  <c r="AB69" i="1" s="1"/>
  <c r="U80" i="1"/>
  <c r="AA80" i="1" s="1"/>
  <c r="AB80" i="1" s="1"/>
  <c r="U89" i="1"/>
  <c r="AA89" i="1" s="1"/>
  <c r="AB89" i="1" s="1"/>
  <c r="U97" i="1"/>
  <c r="AA97" i="1" s="1"/>
  <c r="AB97" i="1" s="1"/>
  <c r="U105" i="1"/>
  <c r="AA105" i="1" s="1"/>
  <c r="AB105" i="1" s="1"/>
  <c r="U113" i="1"/>
  <c r="AA113" i="1" s="1"/>
  <c r="AB113" i="1" s="1"/>
  <c r="U121" i="1"/>
  <c r="AA121" i="1" s="1"/>
  <c r="AB121" i="1" s="1"/>
  <c r="U129" i="1"/>
  <c r="AA129" i="1" s="1"/>
  <c r="AB129" i="1" s="1"/>
  <c r="U137" i="1"/>
  <c r="AA137" i="1" s="1"/>
  <c r="AB137" i="1" s="1"/>
  <c r="U145" i="1"/>
  <c r="AA145" i="1" s="1"/>
  <c r="AB145" i="1" s="1"/>
  <c r="U153" i="1"/>
  <c r="AA153" i="1" s="1"/>
  <c r="AB153" i="1" s="1"/>
  <c r="U161" i="1"/>
  <c r="AA161" i="1" s="1"/>
  <c r="AB161" i="1" s="1"/>
  <c r="U169" i="1"/>
  <c r="AA169" i="1" s="1"/>
  <c r="AB169" i="1" s="1"/>
  <c r="U177" i="1"/>
  <c r="AA177" i="1" s="1"/>
  <c r="AB177" i="1" s="1"/>
  <c r="U185" i="1"/>
  <c r="AA185" i="1" s="1"/>
  <c r="AB185" i="1" s="1"/>
  <c r="U193" i="1"/>
  <c r="AA193" i="1" s="1"/>
  <c r="AB193" i="1" s="1"/>
  <c r="U201" i="1"/>
  <c r="AA201" i="1" s="1"/>
  <c r="AB201" i="1" s="1"/>
  <c r="U209" i="1"/>
  <c r="AA209" i="1" s="1"/>
  <c r="AB209" i="1" s="1"/>
  <c r="U217" i="1"/>
  <c r="AA217" i="1" s="1"/>
  <c r="AB217" i="1" s="1"/>
  <c r="U225" i="1"/>
  <c r="AA225" i="1" s="1"/>
  <c r="AB225" i="1" s="1"/>
  <c r="U233" i="1"/>
  <c r="AA233" i="1" s="1"/>
  <c r="AB233" i="1" s="1"/>
  <c r="U241" i="1"/>
  <c r="AA241" i="1" s="1"/>
  <c r="AB241" i="1" s="1"/>
  <c r="U249" i="1"/>
  <c r="AA249" i="1" s="1"/>
  <c r="AB249" i="1" s="1"/>
  <c r="U257" i="1"/>
  <c r="AA257" i="1" s="1"/>
  <c r="AB257" i="1" s="1"/>
  <c r="U265" i="1"/>
  <c r="AA265" i="1" s="1"/>
  <c r="AB265" i="1" s="1"/>
  <c r="U273" i="1"/>
  <c r="AA273" i="1" s="1"/>
  <c r="AB273" i="1" s="1"/>
  <c r="U281" i="1"/>
  <c r="AA281" i="1" s="1"/>
  <c r="AB281" i="1" s="1"/>
  <c r="U289" i="1"/>
  <c r="AA289" i="1" s="1"/>
  <c r="AB289" i="1" s="1"/>
  <c r="U297" i="1"/>
  <c r="AA297" i="1" s="1"/>
  <c r="AB297" i="1" s="1"/>
  <c r="U305" i="1"/>
  <c r="AA305" i="1" s="1"/>
  <c r="AB305" i="1" s="1"/>
  <c r="U313" i="1"/>
  <c r="AA313" i="1" s="1"/>
  <c r="AB313" i="1" s="1"/>
  <c r="U321" i="1"/>
  <c r="AA321" i="1" s="1"/>
  <c r="AB321" i="1" s="1"/>
  <c r="U329" i="1"/>
  <c r="AA329" i="1" s="1"/>
  <c r="AB329" i="1" s="1"/>
  <c r="U337" i="1"/>
  <c r="AA337" i="1" s="1"/>
  <c r="AB337" i="1" s="1"/>
  <c r="U345" i="1"/>
  <c r="AA345" i="1" s="1"/>
  <c r="AB345" i="1" s="1"/>
  <c r="U353" i="1"/>
  <c r="AA353" i="1" s="1"/>
  <c r="AB353" i="1" s="1"/>
  <c r="U361" i="1"/>
  <c r="AA361" i="1" s="1"/>
  <c r="AB361" i="1" s="1"/>
  <c r="U369" i="1"/>
  <c r="AA369" i="1" s="1"/>
  <c r="AB369" i="1" s="1"/>
  <c r="U377" i="1"/>
  <c r="AA377" i="1" s="1"/>
  <c r="AB377" i="1" s="1"/>
  <c r="U385" i="1"/>
  <c r="AA385" i="1" s="1"/>
  <c r="AB385" i="1" s="1"/>
  <c r="U393" i="1"/>
  <c r="AA393" i="1" s="1"/>
  <c r="AB393" i="1" s="1"/>
  <c r="U401" i="1"/>
  <c r="AA401" i="1" s="1"/>
  <c r="AB401" i="1" s="1"/>
  <c r="U409" i="1"/>
  <c r="AA409" i="1" s="1"/>
  <c r="AB409" i="1" s="1"/>
  <c r="U417" i="1"/>
  <c r="AA417" i="1" s="1"/>
  <c r="AB417" i="1" s="1"/>
  <c r="U425" i="1"/>
  <c r="AA425" i="1" s="1"/>
  <c r="AB425" i="1" s="1"/>
  <c r="U433" i="1"/>
  <c r="AA433" i="1" s="1"/>
  <c r="AB433" i="1" s="1"/>
  <c r="U441" i="1"/>
  <c r="AA441" i="1" s="1"/>
  <c r="AB441" i="1" s="1"/>
  <c r="U449" i="1"/>
  <c r="AA449" i="1" s="1"/>
  <c r="AB449" i="1" s="1"/>
  <c r="U457" i="1"/>
  <c r="AA457" i="1" s="1"/>
  <c r="AB457" i="1" s="1"/>
  <c r="U465" i="1"/>
  <c r="AA465" i="1" s="1"/>
  <c r="AB465" i="1" s="1"/>
  <c r="U473" i="1"/>
  <c r="AA473" i="1" s="1"/>
  <c r="AB473" i="1" s="1"/>
  <c r="U481" i="1"/>
  <c r="AA481" i="1" s="1"/>
  <c r="AB481" i="1" s="1"/>
  <c r="U489" i="1"/>
  <c r="AA489" i="1" s="1"/>
  <c r="AB489" i="1" s="1"/>
  <c r="U497" i="1"/>
  <c r="AA497" i="1" s="1"/>
  <c r="AB497" i="1" s="1"/>
  <c r="U505" i="1"/>
  <c r="AA505" i="1" s="1"/>
  <c r="AB505" i="1" s="1"/>
  <c r="U513" i="1"/>
  <c r="AA513" i="1" s="1"/>
  <c r="AB513" i="1" s="1"/>
  <c r="U521" i="1"/>
  <c r="AA521" i="1" s="1"/>
  <c r="AB521" i="1" s="1"/>
  <c r="U529" i="1"/>
  <c r="AA529" i="1" s="1"/>
  <c r="AB529" i="1" s="1"/>
  <c r="U537" i="1"/>
  <c r="AA537" i="1" s="1"/>
  <c r="AB537" i="1" s="1"/>
  <c r="U545" i="1"/>
  <c r="AA545" i="1" s="1"/>
  <c r="AB545" i="1" s="1"/>
  <c r="U553" i="1"/>
  <c r="AA553" i="1" s="1"/>
  <c r="AB553" i="1" s="1"/>
  <c r="U561" i="1"/>
  <c r="AA561" i="1" s="1"/>
  <c r="AB561" i="1" s="1"/>
  <c r="U569" i="1"/>
  <c r="AA569" i="1" s="1"/>
  <c r="AB569" i="1" s="1"/>
  <c r="U577" i="1"/>
  <c r="AA577" i="1" s="1"/>
  <c r="AB577" i="1" s="1"/>
  <c r="U585" i="1"/>
  <c r="AA585" i="1" s="1"/>
  <c r="AB585" i="1" s="1"/>
  <c r="U593" i="1"/>
  <c r="AA593" i="1" s="1"/>
  <c r="AB593" i="1" s="1"/>
  <c r="U601" i="1"/>
  <c r="AA601" i="1" s="1"/>
  <c r="AB601" i="1" s="1"/>
  <c r="U609" i="1"/>
  <c r="AA609" i="1" s="1"/>
  <c r="AB609" i="1" s="1"/>
  <c r="U617" i="1"/>
  <c r="AA617" i="1" s="1"/>
  <c r="AB617" i="1" s="1"/>
  <c r="U625" i="1"/>
  <c r="AA625" i="1" s="1"/>
  <c r="AB625" i="1" s="1"/>
  <c r="U633" i="1"/>
  <c r="AA633" i="1" s="1"/>
  <c r="AB633" i="1" s="1"/>
  <c r="U641" i="1"/>
  <c r="AA641" i="1" s="1"/>
  <c r="AB641" i="1" s="1"/>
  <c r="U649" i="1"/>
  <c r="AA649" i="1" s="1"/>
  <c r="AB649" i="1" s="1"/>
  <c r="U657" i="1"/>
  <c r="AA657" i="1" s="1"/>
  <c r="AB657" i="1" s="1"/>
  <c r="U665" i="1"/>
  <c r="AA665" i="1" s="1"/>
  <c r="AB665" i="1" s="1"/>
  <c r="U673" i="1"/>
  <c r="AA673" i="1" s="1"/>
  <c r="AB673" i="1" s="1"/>
  <c r="U681" i="1"/>
  <c r="AA681" i="1" s="1"/>
  <c r="AB681" i="1" s="1"/>
  <c r="U689" i="1"/>
  <c r="AA689" i="1" s="1"/>
  <c r="AB689" i="1" s="1"/>
  <c r="U697" i="1"/>
  <c r="AA697" i="1" s="1"/>
  <c r="AB697" i="1" s="1"/>
  <c r="U705" i="1"/>
  <c r="AA705" i="1" s="1"/>
  <c r="AB705" i="1" s="1"/>
  <c r="U713" i="1"/>
  <c r="AA713" i="1" s="1"/>
  <c r="AB713" i="1" s="1"/>
  <c r="U721" i="1"/>
  <c r="AA721" i="1" s="1"/>
  <c r="AB721" i="1" s="1"/>
  <c r="U729" i="1"/>
  <c r="AA729" i="1" s="1"/>
  <c r="AB729" i="1" s="1"/>
  <c r="U737" i="1"/>
  <c r="AA737" i="1" s="1"/>
  <c r="AB737" i="1" s="1"/>
  <c r="U745" i="1"/>
  <c r="AA745" i="1" s="1"/>
  <c r="AB745" i="1" s="1"/>
  <c r="U753" i="1"/>
  <c r="AA753" i="1" s="1"/>
  <c r="AB753" i="1" s="1"/>
  <c r="U761" i="1"/>
  <c r="AA761" i="1" s="1"/>
  <c r="AB761" i="1" s="1"/>
  <c r="U769" i="1"/>
  <c r="AA769" i="1" s="1"/>
  <c r="AB769" i="1" s="1"/>
  <c r="U777" i="1"/>
  <c r="AA777" i="1" s="1"/>
  <c r="AB777" i="1" s="1"/>
  <c r="U785" i="1"/>
  <c r="AA785" i="1" s="1"/>
  <c r="AB785" i="1" s="1"/>
  <c r="U793" i="1"/>
  <c r="AA793" i="1" s="1"/>
  <c r="AB793" i="1" s="1"/>
  <c r="U801" i="1"/>
  <c r="AA801" i="1" s="1"/>
  <c r="AB801" i="1" s="1"/>
  <c r="U809" i="1"/>
  <c r="AA809" i="1" s="1"/>
  <c r="AB809" i="1" s="1"/>
  <c r="U817" i="1"/>
  <c r="AA817" i="1" s="1"/>
  <c r="AB817" i="1" s="1"/>
  <c r="U825" i="1"/>
  <c r="AA825" i="1" s="1"/>
  <c r="AB825" i="1" s="1"/>
  <c r="U833" i="1"/>
  <c r="AA833" i="1" s="1"/>
  <c r="AB833" i="1" s="1"/>
  <c r="U841" i="1"/>
  <c r="AA841" i="1" s="1"/>
  <c r="AB841" i="1" s="1"/>
  <c r="U849" i="1"/>
  <c r="AA849" i="1" s="1"/>
  <c r="AB849" i="1" s="1"/>
  <c r="U857" i="1"/>
  <c r="AA857" i="1" s="1"/>
  <c r="AB857" i="1" s="1"/>
  <c r="U865" i="1"/>
  <c r="AA865" i="1" s="1"/>
  <c r="AB865" i="1" s="1"/>
  <c r="U873" i="1"/>
  <c r="AA873" i="1" s="1"/>
  <c r="AB873" i="1" s="1"/>
  <c r="U881" i="1"/>
  <c r="AA881" i="1" s="1"/>
  <c r="AB881" i="1" s="1"/>
  <c r="U889" i="1"/>
  <c r="AA889" i="1" s="1"/>
  <c r="AB889" i="1" s="1"/>
  <c r="U897" i="1"/>
  <c r="AA897" i="1" s="1"/>
  <c r="AB897" i="1" s="1"/>
  <c r="U905" i="1"/>
  <c r="AA905" i="1" s="1"/>
  <c r="AB905" i="1" s="1"/>
  <c r="U913" i="1"/>
  <c r="AA913" i="1" s="1"/>
  <c r="AB913" i="1" s="1"/>
  <c r="U921" i="1"/>
  <c r="AA921" i="1" s="1"/>
  <c r="AB921" i="1" s="1"/>
  <c r="U929" i="1"/>
  <c r="AA929" i="1" s="1"/>
  <c r="AB929" i="1" s="1"/>
  <c r="U937" i="1"/>
  <c r="AA937" i="1" s="1"/>
  <c r="AB937" i="1" s="1"/>
  <c r="U945" i="1"/>
  <c r="AA945" i="1" s="1"/>
  <c r="AB945" i="1" s="1"/>
  <c r="U953" i="1"/>
  <c r="AA953" i="1" s="1"/>
  <c r="AB953" i="1" s="1"/>
  <c r="U961" i="1"/>
  <c r="AA961" i="1" s="1"/>
  <c r="AB961" i="1" s="1"/>
  <c r="U969" i="1"/>
  <c r="AA969" i="1" s="1"/>
  <c r="AB969" i="1" s="1"/>
  <c r="U977" i="1"/>
  <c r="AA977" i="1" s="1"/>
  <c r="AB977" i="1" s="1"/>
  <c r="U985" i="1"/>
  <c r="AA985" i="1" s="1"/>
  <c r="AB985" i="1" s="1"/>
  <c r="U993" i="1"/>
  <c r="AA993" i="1" s="1"/>
  <c r="AB993" i="1" s="1"/>
  <c r="U1001" i="1"/>
  <c r="AA1001" i="1" s="1"/>
  <c r="AB1001" i="1" s="1"/>
  <c r="U1009" i="1"/>
  <c r="AA1009" i="1" s="1"/>
  <c r="AB1009" i="1" s="1"/>
  <c r="U1017" i="1"/>
  <c r="AA1017" i="1" s="1"/>
  <c r="AB1017" i="1" s="1"/>
  <c r="U1025" i="1"/>
  <c r="AA1025" i="1" s="1"/>
  <c r="AB1025" i="1" s="1"/>
  <c r="U1033" i="1"/>
  <c r="AA1033" i="1" s="1"/>
  <c r="AB1033" i="1" s="1"/>
  <c r="U6" i="1"/>
  <c r="AA6" i="1" s="1"/>
  <c r="AB6" i="1" s="1"/>
  <c r="U17" i="1"/>
  <c r="AA17" i="1" s="1"/>
  <c r="AB17" i="1" s="1"/>
  <c r="U28" i="1"/>
  <c r="AA28" i="1" s="1"/>
  <c r="AB28" i="1" s="1"/>
  <c r="U38" i="1"/>
  <c r="AA38" i="1" s="1"/>
  <c r="AB38" i="1" s="1"/>
  <c r="U49" i="1"/>
  <c r="AA49" i="1" s="1"/>
  <c r="AB49" i="1" s="1"/>
  <c r="U60" i="1"/>
  <c r="AA60" i="1" s="1"/>
  <c r="AB60" i="1" s="1"/>
  <c r="U70" i="1"/>
  <c r="AA70" i="1" s="1"/>
  <c r="AB70" i="1" s="1"/>
  <c r="U81" i="1"/>
  <c r="AA81" i="1" s="1"/>
  <c r="AB81" i="1" s="1"/>
  <c r="U90" i="1"/>
  <c r="AA90" i="1" s="1"/>
  <c r="AB90" i="1" s="1"/>
  <c r="U98" i="1"/>
  <c r="AA98" i="1" s="1"/>
  <c r="AB98" i="1" s="1"/>
  <c r="U106" i="1"/>
  <c r="AA106" i="1" s="1"/>
  <c r="AB106" i="1" s="1"/>
  <c r="U114" i="1"/>
  <c r="AA114" i="1" s="1"/>
  <c r="AB114" i="1" s="1"/>
  <c r="U122" i="1"/>
  <c r="AA122" i="1" s="1"/>
  <c r="AB122" i="1" s="1"/>
  <c r="U130" i="1"/>
  <c r="AA130" i="1" s="1"/>
  <c r="AB130" i="1" s="1"/>
  <c r="U138" i="1"/>
  <c r="AA138" i="1" s="1"/>
  <c r="AB138" i="1" s="1"/>
  <c r="U146" i="1"/>
  <c r="AA146" i="1" s="1"/>
  <c r="AB146" i="1" s="1"/>
  <c r="U154" i="1"/>
  <c r="AA154" i="1" s="1"/>
  <c r="AB154" i="1" s="1"/>
  <c r="U162" i="1"/>
  <c r="AA162" i="1" s="1"/>
  <c r="AB162" i="1" s="1"/>
  <c r="U170" i="1"/>
  <c r="AA170" i="1" s="1"/>
  <c r="AB170" i="1" s="1"/>
  <c r="U178" i="1"/>
  <c r="AA178" i="1" s="1"/>
  <c r="AB178" i="1" s="1"/>
  <c r="U186" i="1"/>
  <c r="AA186" i="1" s="1"/>
  <c r="AB186" i="1" s="1"/>
  <c r="U194" i="1"/>
  <c r="AA194" i="1" s="1"/>
  <c r="AB194" i="1" s="1"/>
  <c r="U202" i="1"/>
  <c r="AA202" i="1" s="1"/>
  <c r="AB202" i="1" s="1"/>
  <c r="U210" i="1"/>
  <c r="AA210" i="1" s="1"/>
  <c r="AB210" i="1" s="1"/>
  <c r="U218" i="1"/>
  <c r="AA218" i="1" s="1"/>
  <c r="AB218" i="1" s="1"/>
  <c r="U226" i="1"/>
  <c r="AA226" i="1" s="1"/>
  <c r="AB226" i="1" s="1"/>
  <c r="U234" i="1"/>
  <c r="AA234" i="1" s="1"/>
  <c r="AB234" i="1" s="1"/>
  <c r="U242" i="1"/>
  <c r="AA242" i="1" s="1"/>
  <c r="AB242" i="1" s="1"/>
  <c r="U250" i="1"/>
  <c r="AA250" i="1" s="1"/>
  <c r="AB250" i="1" s="1"/>
  <c r="U258" i="1"/>
  <c r="AA258" i="1" s="1"/>
  <c r="AB258" i="1" s="1"/>
  <c r="U266" i="1"/>
  <c r="AA266" i="1" s="1"/>
  <c r="AB266" i="1" s="1"/>
  <c r="U274" i="1"/>
  <c r="AA274" i="1" s="1"/>
  <c r="AB274" i="1" s="1"/>
  <c r="U282" i="1"/>
  <c r="AA282" i="1" s="1"/>
  <c r="AB282" i="1" s="1"/>
  <c r="U290" i="1"/>
  <c r="AA290" i="1" s="1"/>
  <c r="AB290" i="1" s="1"/>
  <c r="U298" i="1"/>
  <c r="AA298" i="1" s="1"/>
  <c r="AB298" i="1" s="1"/>
  <c r="U306" i="1"/>
  <c r="AA306" i="1" s="1"/>
  <c r="AB306" i="1" s="1"/>
  <c r="U314" i="1"/>
  <c r="AA314" i="1" s="1"/>
  <c r="AB314" i="1" s="1"/>
  <c r="U322" i="1"/>
  <c r="AA322" i="1" s="1"/>
  <c r="AB322" i="1" s="1"/>
  <c r="U330" i="1"/>
  <c r="AA330" i="1" s="1"/>
  <c r="AB330" i="1" s="1"/>
  <c r="U338" i="1"/>
  <c r="AA338" i="1" s="1"/>
  <c r="AB338" i="1" s="1"/>
  <c r="U346" i="1"/>
  <c r="AA346" i="1" s="1"/>
  <c r="AB346" i="1" s="1"/>
  <c r="U354" i="1"/>
  <c r="AA354" i="1" s="1"/>
  <c r="AB354" i="1" s="1"/>
  <c r="U362" i="1"/>
  <c r="AA362" i="1" s="1"/>
  <c r="AB362" i="1" s="1"/>
  <c r="U370" i="1"/>
  <c r="AA370" i="1" s="1"/>
  <c r="AB370" i="1" s="1"/>
  <c r="U378" i="1"/>
  <c r="AA378" i="1" s="1"/>
  <c r="AB378" i="1" s="1"/>
  <c r="U386" i="1"/>
  <c r="AA386" i="1" s="1"/>
  <c r="AB386" i="1" s="1"/>
  <c r="U394" i="1"/>
  <c r="AA394" i="1" s="1"/>
  <c r="AB394" i="1" s="1"/>
  <c r="U402" i="1"/>
  <c r="AA402" i="1" s="1"/>
  <c r="AB402" i="1" s="1"/>
  <c r="U410" i="1"/>
  <c r="AA410" i="1" s="1"/>
  <c r="AB410" i="1" s="1"/>
  <c r="U418" i="1"/>
  <c r="AA418" i="1" s="1"/>
  <c r="AB418" i="1" s="1"/>
  <c r="U426" i="1"/>
  <c r="AA426" i="1" s="1"/>
  <c r="AB426" i="1" s="1"/>
  <c r="U434" i="1"/>
  <c r="AA434" i="1" s="1"/>
  <c r="AB434" i="1" s="1"/>
  <c r="U442" i="1"/>
  <c r="AA442" i="1" s="1"/>
  <c r="AB442" i="1" s="1"/>
  <c r="U450" i="1"/>
  <c r="AA450" i="1" s="1"/>
  <c r="AB450" i="1" s="1"/>
  <c r="U458" i="1"/>
  <c r="AA458" i="1" s="1"/>
  <c r="AB458" i="1" s="1"/>
  <c r="U466" i="1"/>
  <c r="AA466" i="1" s="1"/>
  <c r="AB466" i="1" s="1"/>
  <c r="U474" i="1"/>
  <c r="AA474" i="1" s="1"/>
  <c r="AB474" i="1" s="1"/>
  <c r="U482" i="1"/>
  <c r="AA482" i="1" s="1"/>
  <c r="AB482" i="1" s="1"/>
  <c r="U490" i="1"/>
  <c r="AA490" i="1" s="1"/>
  <c r="AB490" i="1" s="1"/>
  <c r="U498" i="1"/>
  <c r="AA498" i="1" s="1"/>
  <c r="AB498" i="1" s="1"/>
  <c r="U506" i="1"/>
  <c r="AA506" i="1" s="1"/>
  <c r="AB506" i="1" s="1"/>
  <c r="U514" i="1"/>
  <c r="AA514" i="1" s="1"/>
  <c r="AB514" i="1" s="1"/>
  <c r="U522" i="1"/>
  <c r="AA522" i="1" s="1"/>
  <c r="AB522" i="1" s="1"/>
  <c r="U530" i="1"/>
  <c r="AA530" i="1" s="1"/>
  <c r="AB530" i="1" s="1"/>
  <c r="U538" i="1"/>
  <c r="AA538" i="1" s="1"/>
  <c r="AB538" i="1" s="1"/>
  <c r="U546" i="1"/>
  <c r="AA546" i="1" s="1"/>
  <c r="AB546" i="1" s="1"/>
  <c r="U554" i="1"/>
  <c r="AA554" i="1" s="1"/>
  <c r="AB554" i="1" s="1"/>
  <c r="U562" i="1"/>
  <c r="AA562" i="1" s="1"/>
  <c r="AB562" i="1" s="1"/>
  <c r="U570" i="1"/>
  <c r="AA570" i="1" s="1"/>
  <c r="AB570" i="1" s="1"/>
  <c r="U578" i="1"/>
  <c r="AA578" i="1" s="1"/>
  <c r="AB578" i="1" s="1"/>
  <c r="U586" i="1"/>
  <c r="AA586" i="1" s="1"/>
  <c r="AB586" i="1" s="1"/>
  <c r="U594" i="1"/>
  <c r="AA594" i="1" s="1"/>
  <c r="AB594" i="1" s="1"/>
  <c r="U602" i="1"/>
  <c r="AA602" i="1" s="1"/>
  <c r="AB602" i="1" s="1"/>
  <c r="U610" i="1"/>
  <c r="AA610" i="1" s="1"/>
  <c r="AB610" i="1" s="1"/>
  <c r="U618" i="1"/>
  <c r="AA618" i="1" s="1"/>
  <c r="AB618" i="1" s="1"/>
  <c r="U626" i="1"/>
  <c r="AA626" i="1" s="1"/>
  <c r="AB626" i="1" s="1"/>
  <c r="U634" i="1"/>
  <c r="AA634" i="1" s="1"/>
  <c r="AB634" i="1" s="1"/>
  <c r="U642" i="1"/>
  <c r="AA642" i="1" s="1"/>
  <c r="AB642" i="1" s="1"/>
  <c r="U650" i="1"/>
  <c r="AA650" i="1" s="1"/>
  <c r="AB650" i="1" s="1"/>
  <c r="U658" i="1"/>
  <c r="AA658" i="1" s="1"/>
  <c r="AB658" i="1" s="1"/>
  <c r="U666" i="1"/>
  <c r="AA666" i="1" s="1"/>
  <c r="AB666" i="1" s="1"/>
  <c r="U674" i="1"/>
  <c r="AA674" i="1" s="1"/>
  <c r="AB674" i="1" s="1"/>
  <c r="U682" i="1"/>
  <c r="AA682" i="1" s="1"/>
  <c r="AB682" i="1" s="1"/>
  <c r="U690" i="1"/>
  <c r="AA690" i="1" s="1"/>
  <c r="AB690" i="1" s="1"/>
  <c r="U698" i="1"/>
  <c r="AA698" i="1" s="1"/>
  <c r="AB698" i="1" s="1"/>
  <c r="U706" i="1"/>
  <c r="AA706" i="1" s="1"/>
  <c r="AB706" i="1" s="1"/>
  <c r="U714" i="1"/>
  <c r="AA714" i="1" s="1"/>
  <c r="AB714" i="1" s="1"/>
  <c r="U722" i="1"/>
  <c r="AA722" i="1" s="1"/>
  <c r="AB722" i="1" s="1"/>
  <c r="U730" i="1"/>
  <c r="AA730" i="1" s="1"/>
  <c r="AB730" i="1" s="1"/>
  <c r="U738" i="1"/>
  <c r="AA738" i="1" s="1"/>
  <c r="AB738" i="1" s="1"/>
  <c r="U746" i="1"/>
  <c r="AA746" i="1" s="1"/>
  <c r="AB746" i="1" s="1"/>
  <c r="U754" i="1"/>
  <c r="AA754" i="1" s="1"/>
  <c r="AB754" i="1" s="1"/>
  <c r="U762" i="1"/>
  <c r="AA762" i="1" s="1"/>
  <c r="AB762" i="1" s="1"/>
  <c r="U770" i="1"/>
  <c r="AA770" i="1" s="1"/>
  <c r="AB770" i="1" s="1"/>
  <c r="U778" i="1"/>
  <c r="AA778" i="1" s="1"/>
  <c r="AB778" i="1" s="1"/>
  <c r="U786" i="1"/>
  <c r="AA786" i="1" s="1"/>
  <c r="AB786" i="1" s="1"/>
  <c r="U794" i="1"/>
  <c r="AA794" i="1" s="1"/>
  <c r="AB794" i="1" s="1"/>
  <c r="U802" i="1"/>
  <c r="AA802" i="1" s="1"/>
  <c r="AB802" i="1" s="1"/>
  <c r="U810" i="1"/>
  <c r="AA810" i="1" s="1"/>
  <c r="AB810" i="1" s="1"/>
  <c r="U818" i="1"/>
  <c r="AA818" i="1" s="1"/>
  <c r="AB818" i="1" s="1"/>
  <c r="U826" i="1"/>
  <c r="AA826" i="1" s="1"/>
  <c r="AB826" i="1" s="1"/>
  <c r="U834" i="1"/>
  <c r="AA834" i="1" s="1"/>
  <c r="AB834" i="1" s="1"/>
  <c r="U842" i="1"/>
  <c r="AA842" i="1" s="1"/>
  <c r="AB842" i="1" s="1"/>
  <c r="U850" i="1"/>
  <c r="AA850" i="1" s="1"/>
  <c r="AB850" i="1" s="1"/>
  <c r="U858" i="1"/>
  <c r="AA858" i="1" s="1"/>
  <c r="AB858" i="1" s="1"/>
  <c r="U866" i="1"/>
  <c r="AA866" i="1" s="1"/>
  <c r="AB866" i="1" s="1"/>
  <c r="U874" i="1"/>
  <c r="AA874" i="1" s="1"/>
  <c r="AB874" i="1" s="1"/>
  <c r="U8" i="1"/>
  <c r="AA8" i="1" s="1"/>
  <c r="AB8" i="1" s="1"/>
  <c r="U18" i="1"/>
  <c r="AA18" i="1" s="1"/>
  <c r="AB18" i="1" s="1"/>
  <c r="U29" i="1"/>
  <c r="AA29" i="1" s="1"/>
  <c r="AB29" i="1" s="1"/>
  <c r="U40" i="1"/>
  <c r="AA40" i="1" s="1"/>
  <c r="AB40" i="1" s="1"/>
  <c r="U50" i="1"/>
  <c r="AA50" i="1" s="1"/>
  <c r="AB50" i="1" s="1"/>
  <c r="U61" i="1"/>
  <c r="AA61" i="1" s="1"/>
  <c r="AB61" i="1" s="1"/>
  <c r="U72" i="1"/>
  <c r="AA72" i="1" s="1"/>
  <c r="AB72" i="1" s="1"/>
  <c r="U82" i="1"/>
  <c r="AA82" i="1" s="1"/>
  <c r="AB82" i="1" s="1"/>
  <c r="U91" i="1"/>
  <c r="AA91" i="1" s="1"/>
  <c r="AB91" i="1" s="1"/>
  <c r="U99" i="1"/>
  <c r="AA99" i="1" s="1"/>
  <c r="AB99" i="1" s="1"/>
  <c r="U107" i="1"/>
  <c r="AA107" i="1" s="1"/>
  <c r="AB107" i="1" s="1"/>
  <c r="U115" i="1"/>
  <c r="AA115" i="1" s="1"/>
  <c r="AB115" i="1" s="1"/>
  <c r="U123" i="1"/>
  <c r="AA123" i="1" s="1"/>
  <c r="AB123" i="1" s="1"/>
  <c r="U131" i="1"/>
  <c r="AA131" i="1" s="1"/>
  <c r="AB131" i="1" s="1"/>
  <c r="U139" i="1"/>
  <c r="AA139" i="1" s="1"/>
  <c r="AB139" i="1" s="1"/>
  <c r="U147" i="1"/>
  <c r="AA147" i="1" s="1"/>
  <c r="AB147" i="1" s="1"/>
  <c r="U155" i="1"/>
  <c r="AA155" i="1" s="1"/>
  <c r="AB155" i="1" s="1"/>
  <c r="U163" i="1"/>
  <c r="AA163" i="1" s="1"/>
  <c r="AB163" i="1" s="1"/>
  <c r="U171" i="1"/>
  <c r="AA171" i="1" s="1"/>
  <c r="AB171" i="1" s="1"/>
  <c r="U179" i="1"/>
  <c r="AA179" i="1" s="1"/>
  <c r="AB179" i="1" s="1"/>
  <c r="U187" i="1"/>
  <c r="AA187" i="1" s="1"/>
  <c r="AB187" i="1" s="1"/>
  <c r="U195" i="1"/>
  <c r="AA195" i="1" s="1"/>
  <c r="AB195" i="1" s="1"/>
  <c r="U203" i="1"/>
  <c r="AA203" i="1" s="1"/>
  <c r="AB203" i="1" s="1"/>
  <c r="U211" i="1"/>
  <c r="AA211" i="1" s="1"/>
  <c r="AB211" i="1" s="1"/>
  <c r="U219" i="1"/>
  <c r="AA219" i="1" s="1"/>
  <c r="AB219" i="1" s="1"/>
  <c r="U227" i="1"/>
  <c r="AA227" i="1" s="1"/>
  <c r="AB227" i="1" s="1"/>
  <c r="U235" i="1"/>
  <c r="AA235" i="1" s="1"/>
  <c r="AB235" i="1" s="1"/>
  <c r="U243" i="1"/>
  <c r="AA243" i="1" s="1"/>
  <c r="AB243" i="1" s="1"/>
  <c r="U251" i="1"/>
  <c r="AA251" i="1" s="1"/>
  <c r="AB251" i="1" s="1"/>
  <c r="U259" i="1"/>
  <c r="AA259" i="1" s="1"/>
  <c r="AB259" i="1" s="1"/>
  <c r="U267" i="1"/>
  <c r="AA267" i="1" s="1"/>
  <c r="AB267" i="1" s="1"/>
  <c r="U275" i="1"/>
  <c r="AA275" i="1" s="1"/>
  <c r="AB275" i="1" s="1"/>
  <c r="U283" i="1"/>
  <c r="AA283" i="1" s="1"/>
  <c r="AB283" i="1" s="1"/>
  <c r="U291" i="1"/>
  <c r="AA291" i="1" s="1"/>
  <c r="AB291" i="1" s="1"/>
  <c r="U299" i="1"/>
  <c r="AA299" i="1" s="1"/>
  <c r="AB299" i="1" s="1"/>
  <c r="U307" i="1"/>
  <c r="AA307" i="1" s="1"/>
  <c r="AB307" i="1" s="1"/>
  <c r="U315" i="1"/>
  <c r="AA315" i="1" s="1"/>
  <c r="AB315" i="1" s="1"/>
  <c r="U323" i="1"/>
  <c r="AA323" i="1" s="1"/>
  <c r="AB323" i="1" s="1"/>
  <c r="U331" i="1"/>
  <c r="AA331" i="1" s="1"/>
  <c r="AB331" i="1" s="1"/>
  <c r="U339" i="1"/>
  <c r="AA339" i="1" s="1"/>
  <c r="AB339" i="1" s="1"/>
  <c r="U347" i="1"/>
  <c r="AA347" i="1" s="1"/>
  <c r="AB347" i="1" s="1"/>
  <c r="U355" i="1"/>
  <c r="AA355" i="1" s="1"/>
  <c r="AB355" i="1" s="1"/>
  <c r="U363" i="1"/>
  <c r="AA363" i="1" s="1"/>
  <c r="AB363" i="1" s="1"/>
  <c r="U371" i="1"/>
  <c r="AA371" i="1" s="1"/>
  <c r="AB371" i="1" s="1"/>
  <c r="U379" i="1"/>
  <c r="AA379" i="1" s="1"/>
  <c r="AB379" i="1" s="1"/>
  <c r="U387" i="1"/>
  <c r="AA387" i="1" s="1"/>
  <c r="AB387" i="1" s="1"/>
  <c r="U395" i="1"/>
  <c r="AA395" i="1" s="1"/>
  <c r="AB395" i="1" s="1"/>
  <c r="U403" i="1"/>
  <c r="AA403" i="1" s="1"/>
  <c r="AB403" i="1" s="1"/>
  <c r="U411" i="1"/>
  <c r="AA411" i="1" s="1"/>
  <c r="AB411" i="1" s="1"/>
  <c r="U419" i="1"/>
  <c r="AA419" i="1" s="1"/>
  <c r="AB419" i="1" s="1"/>
  <c r="U427" i="1"/>
  <c r="AA427" i="1" s="1"/>
  <c r="AB427" i="1" s="1"/>
  <c r="U435" i="1"/>
  <c r="AA435" i="1" s="1"/>
  <c r="AB435" i="1" s="1"/>
  <c r="U443" i="1"/>
  <c r="AA443" i="1" s="1"/>
  <c r="AB443" i="1" s="1"/>
  <c r="U451" i="1"/>
  <c r="AA451" i="1" s="1"/>
  <c r="AB451" i="1" s="1"/>
  <c r="U459" i="1"/>
  <c r="AA459" i="1" s="1"/>
  <c r="AB459" i="1" s="1"/>
  <c r="U467" i="1"/>
  <c r="AA467" i="1" s="1"/>
  <c r="AB467" i="1" s="1"/>
  <c r="U475" i="1"/>
  <c r="AA475" i="1" s="1"/>
  <c r="AB475" i="1" s="1"/>
  <c r="U483" i="1"/>
  <c r="AA483" i="1" s="1"/>
  <c r="AB483" i="1" s="1"/>
  <c r="U491" i="1"/>
  <c r="AA491" i="1" s="1"/>
  <c r="AB491" i="1" s="1"/>
  <c r="U499" i="1"/>
  <c r="AA499" i="1" s="1"/>
  <c r="AB499" i="1" s="1"/>
  <c r="U507" i="1"/>
  <c r="AA507" i="1" s="1"/>
  <c r="AB507" i="1" s="1"/>
  <c r="U515" i="1"/>
  <c r="AA515" i="1" s="1"/>
  <c r="AB515" i="1" s="1"/>
  <c r="U523" i="1"/>
  <c r="AA523" i="1" s="1"/>
  <c r="AB523" i="1" s="1"/>
  <c r="U531" i="1"/>
  <c r="AA531" i="1" s="1"/>
  <c r="AB531" i="1" s="1"/>
  <c r="U539" i="1"/>
  <c r="AA539" i="1" s="1"/>
  <c r="AB539" i="1" s="1"/>
  <c r="U547" i="1"/>
  <c r="AA547" i="1" s="1"/>
  <c r="AB547" i="1" s="1"/>
  <c r="U555" i="1"/>
  <c r="AA555" i="1" s="1"/>
  <c r="AB555" i="1" s="1"/>
  <c r="U563" i="1"/>
  <c r="AA563" i="1" s="1"/>
  <c r="AB563" i="1" s="1"/>
  <c r="U571" i="1"/>
  <c r="AA571" i="1" s="1"/>
  <c r="AB571" i="1" s="1"/>
  <c r="U579" i="1"/>
  <c r="AA579" i="1" s="1"/>
  <c r="AB579" i="1" s="1"/>
  <c r="U587" i="1"/>
  <c r="AA587" i="1" s="1"/>
  <c r="AB587" i="1" s="1"/>
  <c r="U595" i="1"/>
  <c r="AA595" i="1" s="1"/>
  <c r="AB595" i="1" s="1"/>
  <c r="U603" i="1"/>
  <c r="AA603" i="1" s="1"/>
  <c r="AB603" i="1" s="1"/>
  <c r="U611" i="1"/>
  <c r="AA611" i="1" s="1"/>
  <c r="AB611" i="1" s="1"/>
  <c r="U619" i="1"/>
  <c r="AA619" i="1" s="1"/>
  <c r="AB619" i="1" s="1"/>
  <c r="U627" i="1"/>
  <c r="AA627" i="1" s="1"/>
  <c r="AB627" i="1" s="1"/>
  <c r="U635" i="1"/>
  <c r="AA635" i="1" s="1"/>
  <c r="AB635" i="1" s="1"/>
  <c r="U643" i="1"/>
  <c r="AA643" i="1" s="1"/>
  <c r="AB643" i="1" s="1"/>
  <c r="U651" i="1"/>
  <c r="AA651" i="1" s="1"/>
  <c r="AB651" i="1" s="1"/>
  <c r="U659" i="1"/>
  <c r="AA659" i="1" s="1"/>
  <c r="AB659" i="1" s="1"/>
  <c r="U667" i="1"/>
  <c r="AA667" i="1" s="1"/>
  <c r="AB667" i="1" s="1"/>
  <c r="U675" i="1"/>
  <c r="AA675" i="1" s="1"/>
  <c r="AB675" i="1" s="1"/>
  <c r="U683" i="1"/>
  <c r="AA683" i="1" s="1"/>
  <c r="AB683" i="1" s="1"/>
  <c r="U691" i="1"/>
  <c r="AA691" i="1" s="1"/>
  <c r="AB691" i="1" s="1"/>
  <c r="U699" i="1"/>
  <c r="AA699" i="1" s="1"/>
  <c r="AB699" i="1" s="1"/>
  <c r="U707" i="1"/>
  <c r="AA707" i="1" s="1"/>
  <c r="AB707" i="1" s="1"/>
  <c r="U715" i="1"/>
  <c r="AA715" i="1" s="1"/>
  <c r="AB715" i="1" s="1"/>
  <c r="U723" i="1"/>
  <c r="AA723" i="1" s="1"/>
  <c r="AB723" i="1" s="1"/>
  <c r="U731" i="1"/>
  <c r="AA731" i="1" s="1"/>
  <c r="AB731" i="1" s="1"/>
  <c r="U739" i="1"/>
  <c r="AA739" i="1" s="1"/>
  <c r="AB739" i="1" s="1"/>
  <c r="U747" i="1"/>
  <c r="AA747" i="1" s="1"/>
  <c r="AB747" i="1" s="1"/>
  <c r="U755" i="1"/>
  <c r="AA755" i="1" s="1"/>
  <c r="AB755" i="1" s="1"/>
  <c r="U763" i="1"/>
  <c r="AA763" i="1" s="1"/>
  <c r="AB763" i="1" s="1"/>
  <c r="U771" i="1"/>
  <c r="AA771" i="1" s="1"/>
  <c r="AB771" i="1" s="1"/>
  <c r="U779" i="1"/>
  <c r="AA779" i="1" s="1"/>
  <c r="AB779" i="1" s="1"/>
  <c r="U787" i="1"/>
  <c r="AA787" i="1" s="1"/>
  <c r="AB787" i="1" s="1"/>
  <c r="U795" i="1"/>
  <c r="AA795" i="1" s="1"/>
  <c r="AB795" i="1" s="1"/>
  <c r="U803" i="1"/>
  <c r="AA803" i="1" s="1"/>
  <c r="AB803" i="1" s="1"/>
  <c r="U811" i="1"/>
  <c r="AA811" i="1" s="1"/>
  <c r="AB811" i="1" s="1"/>
  <c r="U819" i="1"/>
  <c r="AA819" i="1" s="1"/>
  <c r="AB819" i="1" s="1"/>
  <c r="U827" i="1"/>
  <c r="AA827" i="1" s="1"/>
  <c r="AB827" i="1" s="1"/>
  <c r="U835" i="1"/>
  <c r="AA835" i="1" s="1"/>
  <c r="AB835" i="1" s="1"/>
  <c r="U843" i="1"/>
  <c r="AA843" i="1" s="1"/>
  <c r="AB843" i="1" s="1"/>
  <c r="U851" i="1"/>
  <c r="AA851" i="1" s="1"/>
  <c r="AB851" i="1" s="1"/>
  <c r="U859" i="1"/>
  <c r="AA859" i="1" s="1"/>
  <c r="AB859" i="1" s="1"/>
  <c r="U867" i="1"/>
  <c r="AA867" i="1" s="1"/>
  <c r="AB867" i="1" s="1"/>
  <c r="U875" i="1"/>
  <c r="AA875" i="1" s="1"/>
  <c r="AB875" i="1" s="1"/>
  <c r="U883" i="1"/>
  <c r="AA883" i="1" s="1"/>
  <c r="AB883" i="1" s="1"/>
  <c r="U891" i="1"/>
  <c r="AA891" i="1" s="1"/>
  <c r="AB891" i="1" s="1"/>
  <c r="U899" i="1"/>
  <c r="AA899" i="1" s="1"/>
  <c r="AB899" i="1" s="1"/>
  <c r="U907" i="1"/>
  <c r="AA907" i="1" s="1"/>
  <c r="AB907" i="1" s="1"/>
  <c r="U915" i="1"/>
  <c r="AA915" i="1" s="1"/>
  <c r="AB915" i="1" s="1"/>
  <c r="U923" i="1"/>
  <c r="AA923" i="1" s="1"/>
  <c r="AB923" i="1" s="1"/>
  <c r="U931" i="1"/>
  <c r="AA931" i="1" s="1"/>
  <c r="AB931" i="1" s="1"/>
  <c r="U939" i="1"/>
  <c r="AA939" i="1" s="1"/>
  <c r="AB939" i="1" s="1"/>
  <c r="U947" i="1"/>
  <c r="AA947" i="1" s="1"/>
  <c r="AB947" i="1" s="1"/>
  <c r="U955" i="1"/>
  <c r="AA955" i="1" s="1"/>
  <c r="AB955" i="1" s="1"/>
  <c r="U963" i="1"/>
  <c r="AA963" i="1" s="1"/>
  <c r="AB963" i="1" s="1"/>
  <c r="U971" i="1"/>
  <c r="AA971" i="1" s="1"/>
  <c r="AB971" i="1" s="1"/>
  <c r="U979" i="1"/>
  <c r="AA979" i="1" s="1"/>
  <c r="AB979" i="1" s="1"/>
  <c r="U987" i="1"/>
  <c r="AA987" i="1" s="1"/>
  <c r="AB987" i="1" s="1"/>
  <c r="U995" i="1"/>
  <c r="AA995" i="1" s="1"/>
  <c r="AB995" i="1" s="1"/>
  <c r="U1003" i="1"/>
  <c r="AA1003" i="1" s="1"/>
  <c r="AB1003" i="1" s="1"/>
  <c r="U1011" i="1"/>
  <c r="AA1011" i="1" s="1"/>
  <c r="AB1011" i="1" s="1"/>
  <c r="U1019" i="1"/>
  <c r="AA1019" i="1" s="1"/>
  <c r="AB1019" i="1" s="1"/>
  <c r="U1027" i="1"/>
  <c r="AA1027" i="1" s="1"/>
  <c r="AB1027" i="1" s="1"/>
  <c r="U1035" i="1"/>
  <c r="AA1035" i="1" s="1"/>
  <c r="AB1035" i="1" s="1"/>
  <c r="U1043" i="1"/>
  <c r="AA1043" i="1" s="1"/>
  <c r="AB1043" i="1" s="1"/>
  <c r="U1051" i="1"/>
  <c r="AA1051" i="1" s="1"/>
  <c r="AB1051" i="1" s="1"/>
  <c r="U1059" i="1"/>
  <c r="AA1059" i="1" s="1"/>
  <c r="AB1059" i="1" s="1"/>
  <c r="U1067" i="1"/>
  <c r="AA1067" i="1" s="1"/>
  <c r="AB1067" i="1" s="1"/>
  <c r="U1075" i="1"/>
  <c r="AA1075" i="1" s="1"/>
  <c r="AB1075" i="1" s="1"/>
  <c r="U1083" i="1"/>
  <c r="AA1083" i="1" s="1"/>
  <c r="AB1083" i="1" s="1"/>
  <c r="U1091" i="1"/>
  <c r="AA1091" i="1" s="1"/>
  <c r="AB1091" i="1" s="1"/>
  <c r="U1099" i="1"/>
  <c r="AA1099" i="1" s="1"/>
  <c r="AB1099" i="1" s="1"/>
  <c r="U1107" i="1"/>
  <c r="AA1107" i="1" s="1"/>
  <c r="AB1107" i="1" s="1"/>
  <c r="U1115" i="1"/>
  <c r="AA1115" i="1" s="1"/>
  <c r="AB1115" i="1" s="1"/>
  <c r="U1123" i="1"/>
  <c r="AA1123" i="1" s="1"/>
  <c r="AB1123" i="1" s="1"/>
  <c r="U1131" i="1"/>
  <c r="AA1131" i="1" s="1"/>
  <c r="AB1131" i="1" s="1"/>
  <c r="U1139" i="1"/>
  <c r="AA1139" i="1" s="1"/>
  <c r="AB1139" i="1" s="1"/>
  <c r="U1147" i="1"/>
  <c r="AA1147" i="1" s="1"/>
  <c r="AB1147" i="1" s="1"/>
  <c r="U1155" i="1"/>
  <c r="AA1155" i="1" s="1"/>
  <c r="AB1155" i="1" s="1"/>
  <c r="U1163" i="1"/>
  <c r="AA1163" i="1" s="1"/>
  <c r="AB1163" i="1" s="1"/>
  <c r="U1171" i="1"/>
  <c r="AA1171" i="1" s="1"/>
  <c r="AB1171" i="1" s="1"/>
  <c r="U1179" i="1"/>
  <c r="AA1179" i="1" s="1"/>
  <c r="AB1179" i="1" s="1"/>
  <c r="U41" i="1"/>
  <c r="AA41" i="1" s="1"/>
  <c r="AB41" i="1" s="1"/>
  <c r="U116" i="1"/>
  <c r="AA116" i="1" s="1"/>
  <c r="AB116" i="1" s="1"/>
  <c r="U180" i="1"/>
  <c r="AA180" i="1" s="1"/>
  <c r="AB180" i="1" s="1"/>
  <c r="U244" i="1"/>
  <c r="AA244" i="1" s="1"/>
  <c r="AB244" i="1" s="1"/>
  <c r="U308" i="1"/>
  <c r="AA308" i="1" s="1"/>
  <c r="AB308" i="1" s="1"/>
  <c r="U372" i="1"/>
  <c r="AA372" i="1" s="1"/>
  <c r="AB372" i="1" s="1"/>
  <c r="U436" i="1"/>
  <c r="AA436" i="1" s="1"/>
  <c r="AB436" i="1" s="1"/>
  <c r="U500" i="1"/>
  <c r="AA500" i="1" s="1"/>
  <c r="AB500" i="1" s="1"/>
  <c r="U564" i="1"/>
  <c r="AA564" i="1" s="1"/>
  <c r="AB564" i="1" s="1"/>
  <c r="U628" i="1"/>
  <c r="AA628" i="1" s="1"/>
  <c r="AB628" i="1" s="1"/>
  <c r="U692" i="1"/>
  <c r="AA692" i="1" s="1"/>
  <c r="AB692" i="1" s="1"/>
  <c r="U756" i="1"/>
  <c r="AA756" i="1" s="1"/>
  <c r="AB756" i="1" s="1"/>
  <c r="U820" i="1"/>
  <c r="AA820" i="1" s="1"/>
  <c r="AB820" i="1" s="1"/>
  <c r="U876" i="1"/>
  <c r="AA876" i="1" s="1"/>
  <c r="AB876" i="1" s="1"/>
  <c r="U894" i="1"/>
  <c r="AA894" i="1" s="1"/>
  <c r="AB894" i="1" s="1"/>
  <c r="U910" i="1"/>
  <c r="AA910" i="1" s="1"/>
  <c r="AB910" i="1" s="1"/>
  <c r="U926" i="1"/>
  <c r="AA926" i="1" s="1"/>
  <c r="AB926" i="1" s="1"/>
  <c r="U942" i="1"/>
  <c r="AA942" i="1" s="1"/>
  <c r="AB942" i="1" s="1"/>
  <c r="U958" i="1"/>
  <c r="AA958" i="1" s="1"/>
  <c r="AB958" i="1" s="1"/>
  <c r="U974" i="1"/>
  <c r="AA974" i="1" s="1"/>
  <c r="AB974" i="1" s="1"/>
  <c r="U990" i="1"/>
  <c r="AA990" i="1" s="1"/>
  <c r="AB990" i="1" s="1"/>
  <c r="U1006" i="1"/>
  <c r="AA1006" i="1" s="1"/>
  <c r="AB1006" i="1" s="1"/>
  <c r="U1022" i="1"/>
  <c r="AA1022" i="1" s="1"/>
  <c r="AB1022" i="1" s="1"/>
  <c r="U1038" i="1"/>
  <c r="AA1038" i="1" s="1"/>
  <c r="AB1038" i="1" s="1"/>
  <c r="U1049" i="1"/>
  <c r="AA1049" i="1" s="1"/>
  <c r="AB1049" i="1" s="1"/>
  <c r="U1060" i="1"/>
  <c r="AA1060" i="1" s="1"/>
  <c r="AB1060" i="1" s="1"/>
  <c r="U1070" i="1"/>
  <c r="AA1070" i="1" s="1"/>
  <c r="AB1070" i="1" s="1"/>
  <c r="U1081" i="1"/>
  <c r="AA1081" i="1" s="1"/>
  <c r="AB1081" i="1" s="1"/>
  <c r="U1092" i="1"/>
  <c r="AA1092" i="1" s="1"/>
  <c r="AB1092" i="1" s="1"/>
  <c r="U1102" i="1"/>
  <c r="AA1102" i="1" s="1"/>
  <c r="AB1102" i="1" s="1"/>
  <c r="U1113" i="1"/>
  <c r="AA1113" i="1" s="1"/>
  <c r="AB1113" i="1" s="1"/>
  <c r="U1124" i="1"/>
  <c r="AA1124" i="1" s="1"/>
  <c r="AB1124" i="1" s="1"/>
  <c r="U1134" i="1"/>
  <c r="AA1134" i="1" s="1"/>
  <c r="AB1134" i="1" s="1"/>
  <c r="U1145" i="1"/>
  <c r="AA1145" i="1" s="1"/>
  <c r="AB1145" i="1" s="1"/>
  <c r="U1156" i="1"/>
  <c r="AA1156" i="1" s="1"/>
  <c r="AB1156" i="1" s="1"/>
  <c r="U1166" i="1"/>
  <c r="AA1166" i="1" s="1"/>
  <c r="AB1166" i="1" s="1"/>
  <c r="U1177" i="1"/>
  <c r="AA1177" i="1" s="1"/>
  <c r="AB1177" i="1" s="1"/>
  <c r="U1187" i="1"/>
  <c r="AA1187" i="1" s="1"/>
  <c r="AB1187" i="1" s="1"/>
  <c r="U1195" i="1"/>
  <c r="AA1195" i="1" s="1"/>
  <c r="AB1195" i="1" s="1"/>
  <c r="U1203" i="1"/>
  <c r="AA1203" i="1" s="1"/>
  <c r="AB1203" i="1" s="1"/>
  <c r="U1211" i="1"/>
  <c r="AA1211" i="1" s="1"/>
  <c r="AB1211" i="1" s="1"/>
  <c r="U1219" i="1"/>
  <c r="AA1219" i="1" s="1"/>
  <c r="AB1219" i="1" s="1"/>
  <c r="U1227" i="1"/>
  <c r="AA1227" i="1" s="1"/>
  <c r="AB1227" i="1" s="1"/>
  <c r="U1235" i="1"/>
  <c r="AA1235" i="1" s="1"/>
  <c r="AB1235" i="1" s="1"/>
  <c r="U1243" i="1"/>
  <c r="AA1243" i="1" s="1"/>
  <c r="AB1243" i="1" s="1"/>
  <c r="U1251" i="1"/>
  <c r="AA1251" i="1" s="1"/>
  <c r="AB1251" i="1" s="1"/>
  <c r="U1259" i="1"/>
  <c r="AA1259" i="1" s="1"/>
  <c r="AB1259" i="1" s="1"/>
  <c r="U1267" i="1"/>
  <c r="AA1267" i="1" s="1"/>
  <c r="AB1267" i="1" s="1"/>
  <c r="U1275" i="1"/>
  <c r="AA1275" i="1" s="1"/>
  <c r="AB1275" i="1" s="1"/>
  <c r="U1283" i="1"/>
  <c r="AA1283" i="1" s="1"/>
  <c r="AB1283" i="1" s="1"/>
  <c r="U1291" i="1"/>
  <c r="AA1291" i="1" s="1"/>
  <c r="AB1291" i="1" s="1"/>
  <c r="U1299" i="1"/>
  <c r="AA1299" i="1" s="1"/>
  <c r="AB1299" i="1" s="1"/>
  <c r="U1307" i="1"/>
  <c r="AA1307" i="1" s="1"/>
  <c r="AB1307" i="1" s="1"/>
  <c r="U1315" i="1"/>
  <c r="AA1315" i="1" s="1"/>
  <c r="AB1315" i="1" s="1"/>
  <c r="U1323" i="1"/>
  <c r="AA1323" i="1" s="1"/>
  <c r="AB1323" i="1" s="1"/>
  <c r="U1331" i="1"/>
  <c r="AA1331" i="1" s="1"/>
  <c r="AB1331" i="1" s="1"/>
  <c r="U1339" i="1"/>
  <c r="AA1339" i="1" s="1"/>
  <c r="AB1339" i="1" s="1"/>
  <c r="U1347" i="1"/>
  <c r="AA1347" i="1" s="1"/>
  <c r="AB1347" i="1" s="1"/>
  <c r="U1355" i="1"/>
  <c r="AA1355" i="1" s="1"/>
  <c r="AB1355" i="1" s="1"/>
  <c r="U1363" i="1"/>
  <c r="AA1363" i="1" s="1"/>
  <c r="AB1363" i="1" s="1"/>
  <c r="U1371" i="1"/>
  <c r="AA1371" i="1" s="1"/>
  <c r="AB1371" i="1" s="1"/>
  <c r="U1379" i="1"/>
  <c r="AA1379" i="1" s="1"/>
  <c r="AB1379" i="1" s="1"/>
  <c r="U1387" i="1"/>
  <c r="AA1387" i="1" s="1"/>
  <c r="AB1387" i="1" s="1"/>
  <c r="U1395" i="1"/>
  <c r="AA1395" i="1" s="1"/>
  <c r="AB1395" i="1" s="1"/>
  <c r="U1403" i="1"/>
  <c r="AA1403" i="1" s="1"/>
  <c r="AB1403" i="1" s="1"/>
  <c r="U1411" i="1"/>
  <c r="AA1411" i="1" s="1"/>
  <c r="AB1411" i="1" s="1"/>
  <c r="U1419" i="1"/>
  <c r="AA1419" i="1" s="1"/>
  <c r="AB1419" i="1" s="1"/>
  <c r="U1427" i="1"/>
  <c r="AA1427" i="1" s="1"/>
  <c r="AB1427" i="1" s="1"/>
  <c r="U1435" i="1"/>
  <c r="AA1435" i="1" s="1"/>
  <c r="AB1435" i="1" s="1"/>
  <c r="U1443" i="1"/>
  <c r="AA1443" i="1" s="1"/>
  <c r="AB1443" i="1" s="1"/>
  <c r="U1451" i="1"/>
  <c r="AA1451" i="1" s="1"/>
  <c r="AB1451" i="1" s="1"/>
  <c r="U1459" i="1"/>
  <c r="AA1459" i="1" s="1"/>
  <c r="AB1459" i="1" s="1"/>
  <c r="U1467" i="1"/>
  <c r="AA1467" i="1" s="1"/>
  <c r="AB1467" i="1" s="1"/>
  <c r="U1475" i="1"/>
  <c r="AA1475" i="1" s="1"/>
  <c r="AB1475" i="1" s="1"/>
  <c r="U1483" i="1"/>
  <c r="AA1483" i="1" s="1"/>
  <c r="AB1483" i="1" s="1"/>
  <c r="U1491" i="1"/>
  <c r="AA1491" i="1" s="1"/>
  <c r="AB1491" i="1" s="1"/>
  <c r="U1499" i="1"/>
  <c r="AA1499" i="1" s="1"/>
  <c r="AB1499" i="1" s="1"/>
  <c r="U1507" i="1"/>
  <c r="AA1507" i="1" s="1"/>
  <c r="AB1507" i="1" s="1"/>
  <c r="U1515" i="1"/>
  <c r="AA1515" i="1" s="1"/>
  <c r="AB1515" i="1" s="1"/>
  <c r="U1523" i="1"/>
  <c r="AA1523" i="1" s="1"/>
  <c r="AB1523" i="1" s="1"/>
  <c r="U1531" i="1"/>
  <c r="AA1531" i="1" s="1"/>
  <c r="AB1531" i="1" s="1"/>
  <c r="U1539" i="1"/>
  <c r="AA1539" i="1" s="1"/>
  <c r="AB1539" i="1" s="1"/>
  <c r="U1547" i="1"/>
  <c r="AA1547" i="1" s="1"/>
  <c r="AB1547" i="1" s="1"/>
  <c r="U1555" i="1"/>
  <c r="AA1555" i="1" s="1"/>
  <c r="AB1555" i="1" s="1"/>
  <c r="U1563" i="1"/>
  <c r="AA1563" i="1" s="1"/>
  <c r="AB1563" i="1" s="1"/>
  <c r="U1571" i="1"/>
  <c r="AA1571" i="1" s="1"/>
  <c r="AB1571" i="1" s="1"/>
  <c r="U1579" i="1"/>
  <c r="AA1579" i="1" s="1"/>
  <c r="AB1579" i="1" s="1"/>
  <c r="U1587" i="1"/>
  <c r="AA1587" i="1" s="1"/>
  <c r="AB1587" i="1" s="1"/>
  <c r="U1595" i="1"/>
  <c r="AA1595" i="1" s="1"/>
  <c r="AB1595" i="1" s="1"/>
  <c r="U1603" i="1"/>
  <c r="AA1603" i="1" s="1"/>
  <c r="AB1603" i="1" s="1"/>
  <c r="U1611" i="1"/>
  <c r="AA1611" i="1" s="1"/>
  <c r="AB1611" i="1" s="1"/>
  <c r="U1619" i="1"/>
  <c r="AA1619" i="1" s="1"/>
  <c r="AB1619" i="1" s="1"/>
  <c r="U1627" i="1"/>
  <c r="AA1627" i="1" s="1"/>
  <c r="AB1627" i="1" s="1"/>
  <c r="U1635" i="1"/>
  <c r="AA1635" i="1" s="1"/>
  <c r="AB1635" i="1" s="1"/>
  <c r="U1643" i="1"/>
  <c r="AA1643" i="1" s="1"/>
  <c r="AB1643" i="1" s="1"/>
  <c r="U1651" i="1"/>
  <c r="AA1651" i="1" s="1"/>
  <c r="AB1651" i="1" s="1"/>
  <c r="U1659" i="1"/>
  <c r="AA1659" i="1" s="1"/>
  <c r="AB1659" i="1" s="1"/>
  <c r="U1667" i="1"/>
  <c r="AA1667" i="1" s="1"/>
  <c r="AB1667" i="1" s="1"/>
  <c r="U1675" i="1"/>
  <c r="AA1675" i="1" s="1"/>
  <c r="AB1675" i="1" s="1"/>
  <c r="U1683" i="1"/>
  <c r="AA1683" i="1" s="1"/>
  <c r="AB1683" i="1" s="1"/>
  <c r="U1691" i="1"/>
  <c r="AA1691" i="1" s="1"/>
  <c r="AB1691" i="1" s="1"/>
  <c r="U1699" i="1"/>
  <c r="AA1699" i="1" s="1"/>
  <c r="AB1699" i="1" s="1"/>
  <c r="U1707" i="1"/>
  <c r="AA1707" i="1" s="1"/>
  <c r="AB1707" i="1" s="1"/>
  <c r="U1715" i="1"/>
  <c r="AA1715" i="1" s="1"/>
  <c r="AB1715" i="1" s="1"/>
  <c r="U1723" i="1"/>
  <c r="AA1723" i="1" s="1"/>
  <c r="AB1723" i="1" s="1"/>
  <c r="U1731" i="1"/>
  <c r="AA1731" i="1" s="1"/>
  <c r="AB1731" i="1" s="1"/>
  <c r="U1739" i="1"/>
  <c r="AA1739" i="1" s="1"/>
  <c r="AB1739" i="1" s="1"/>
  <c r="U1747" i="1"/>
  <c r="AA1747" i="1" s="1"/>
  <c r="AB1747" i="1" s="1"/>
  <c r="U1755" i="1"/>
  <c r="AA1755" i="1" s="1"/>
  <c r="AB1755" i="1" s="1"/>
  <c r="U1763" i="1"/>
  <c r="AA1763" i="1" s="1"/>
  <c r="AB1763" i="1" s="1"/>
  <c r="U1771" i="1"/>
  <c r="AA1771" i="1" s="1"/>
  <c r="AB1771" i="1" s="1"/>
  <c r="U1779" i="1"/>
  <c r="AA1779" i="1" s="1"/>
  <c r="AB1779" i="1" s="1"/>
  <c r="U1787" i="1"/>
  <c r="AA1787" i="1" s="1"/>
  <c r="AB1787" i="1" s="1"/>
  <c r="U1795" i="1"/>
  <c r="AA1795" i="1" s="1"/>
  <c r="AB1795" i="1" s="1"/>
  <c r="U1803" i="1"/>
  <c r="AA1803" i="1" s="1"/>
  <c r="AB1803" i="1" s="1"/>
  <c r="U1811" i="1"/>
  <c r="AA1811" i="1" s="1"/>
  <c r="AB1811" i="1" s="1"/>
  <c r="U1644" i="1"/>
  <c r="AA1644" i="1" s="1"/>
  <c r="AB1644" i="1" s="1"/>
  <c r="U1676" i="1"/>
  <c r="AA1676" i="1" s="1"/>
  <c r="AB1676" i="1" s="1"/>
  <c r="U1692" i="1"/>
  <c r="AA1692" i="1" s="1"/>
  <c r="AB1692" i="1" s="1"/>
  <c r="U1700" i="1"/>
  <c r="AA1700" i="1" s="1"/>
  <c r="AB1700" i="1" s="1"/>
  <c r="U1716" i="1"/>
  <c r="AA1716" i="1" s="1"/>
  <c r="AB1716" i="1" s="1"/>
  <c r="U1732" i="1"/>
  <c r="AA1732" i="1" s="1"/>
  <c r="AB1732" i="1" s="1"/>
  <c r="U1748" i="1"/>
  <c r="AA1748" i="1" s="1"/>
  <c r="AB1748" i="1" s="1"/>
  <c r="U1756" i="1"/>
  <c r="AA1756" i="1" s="1"/>
  <c r="AB1756" i="1" s="1"/>
  <c r="U1772" i="1"/>
  <c r="AA1772" i="1" s="1"/>
  <c r="AB1772" i="1" s="1"/>
  <c r="U1788" i="1"/>
  <c r="AA1788" i="1" s="1"/>
  <c r="AB1788" i="1" s="1"/>
  <c r="U1796" i="1"/>
  <c r="AA1796" i="1" s="1"/>
  <c r="AB1796" i="1" s="1"/>
  <c r="U1812" i="1"/>
  <c r="AA1812" i="1" s="1"/>
  <c r="AB1812" i="1" s="1"/>
  <c r="U52" i="1"/>
  <c r="AA52" i="1" s="1"/>
  <c r="AB52" i="1" s="1"/>
  <c r="U124" i="1"/>
  <c r="AA124" i="1" s="1"/>
  <c r="AB124" i="1" s="1"/>
  <c r="U188" i="1"/>
  <c r="AA188" i="1" s="1"/>
  <c r="AB188" i="1" s="1"/>
  <c r="U252" i="1"/>
  <c r="AA252" i="1" s="1"/>
  <c r="AB252" i="1" s="1"/>
  <c r="U316" i="1"/>
  <c r="AA316" i="1" s="1"/>
  <c r="AB316" i="1" s="1"/>
  <c r="U380" i="1"/>
  <c r="AA380" i="1" s="1"/>
  <c r="AB380" i="1" s="1"/>
  <c r="U444" i="1"/>
  <c r="AA444" i="1" s="1"/>
  <c r="AB444" i="1" s="1"/>
  <c r="U508" i="1"/>
  <c r="AA508" i="1" s="1"/>
  <c r="AB508" i="1" s="1"/>
  <c r="U572" i="1"/>
  <c r="AA572" i="1" s="1"/>
  <c r="AB572" i="1" s="1"/>
  <c r="U636" i="1"/>
  <c r="AA636" i="1" s="1"/>
  <c r="AB636" i="1" s="1"/>
  <c r="U700" i="1"/>
  <c r="AA700" i="1" s="1"/>
  <c r="AB700" i="1" s="1"/>
  <c r="U764" i="1"/>
  <c r="AA764" i="1" s="1"/>
  <c r="AB764" i="1" s="1"/>
  <c r="U828" i="1"/>
  <c r="AA828" i="1" s="1"/>
  <c r="AB828" i="1" s="1"/>
  <c r="U880" i="1"/>
  <c r="AA880" i="1" s="1"/>
  <c r="AB880" i="1" s="1"/>
  <c r="U896" i="1"/>
  <c r="AA896" i="1" s="1"/>
  <c r="AB896" i="1" s="1"/>
  <c r="U912" i="1"/>
  <c r="AA912" i="1" s="1"/>
  <c r="AB912" i="1" s="1"/>
  <c r="U928" i="1"/>
  <c r="AA928" i="1" s="1"/>
  <c r="AB928" i="1" s="1"/>
  <c r="U944" i="1"/>
  <c r="AA944" i="1" s="1"/>
  <c r="AB944" i="1" s="1"/>
  <c r="U960" i="1"/>
  <c r="AA960" i="1" s="1"/>
  <c r="AB960" i="1" s="1"/>
  <c r="U976" i="1"/>
  <c r="AA976" i="1" s="1"/>
  <c r="AB976" i="1" s="1"/>
  <c r="U992" i="1"/>
  <c r="AA992" i="1" s="1"/>
  <c r="AB992" i="1" s="1"/>
  <c r="U1008" i="1"/>
  <c r="AA1008" i="1" s="1"/>
  <c r="AB1008" i="1" s="1"/>
  <c r="U1024" i="1"/>
  <c r="AA1024" i="1" s="1"/>
  <c r="AB1024" i="1" s="1"/>
  <c r="U1040" i="1"/>
  <c r="AA1040" i="1" s="1"/>
  <c r="AB1040" i="1" s="1"/>
  <c r="U1050" i="1"/>
  <c r="AA1050" i="1" s="1"/>
  <c r="AB1050" i="1" s="1"/>
  <c r="U1061" i="1"/>
  <c r="AA1061" i="1" s="1"/>
  <c r="AB1061" i="1" s="1"/>
  <c r="U1072" i="1"/>
  <c r="AA1072" i="1" s="1"/>
  <c r="AB1072" i="1" s="1"/>
  <c r="U1082" i="1"/>
  <c r="AA1082" i="1" s="1"/>
  <c r="AB1082" i="1" s="1"/>
  <c r="U1093" i="1"/>
  <c r="AA1093" i="1" s="1"/>
  <c r="AB1093" i="1" s="1"/>
  <c r="U1104" i="1"/>
  <c r="AA1104" i="1" s="1"/>
  <c r="AB1104" i="1" s="1"/>
  <c r="U1114" i="1"/>
  <c r="AA1114" i="1" s="1"/>
  <c r="AB1114" i="1" s="1"/>
  <c r="U1125" i="1"/>
  <c r="AA1125" i="1" s="1"/>
  <c r="AB1125" i="1" s="1"/>
  <c r="U1136" i="1"/>
  <c r="AA1136" i="1" s="1"/>
  <c r="AB1136" i="1" s="1"/>
  <c r="U1146" i="1"/>
  <c r="AA1146" i="1" s="1"/>
  <c r="AB1146" i="1" s="1"/>
  <c r="U1157" i="1"/>
  <c r="AA1157" i="1" s="1"/>
  <c r="AB1157" i="1" s="1"/>
  <c r="U1168" i="1"/>
  <c r="AA1168" i="1" s="1"/>
  <c r="AB1168" i="1" s="1"/>
  <c r="U1178" i="1"/>
  <c r="AA1178" i="1" s="1"/>
  <c r="AB1178" i="1" s="1"/>
  <c r="U1188" i="1"/>
  <c r="AA1188" i="1" s="1"/>
  <c r="AB1188" i="1" s="1"/>
  <c r="U1196" i="1"/>
  <c r="AA1196" i="1" s="1"/>
  <c r="AB1196" i="1" s="1"/>
  <c r="U1204" i="1"/>
  <c r="AA1204" i="1" s="1"/>
  <c r="AB1204" i="1" s="1"/>
  <c r="U1212" i="1"/>
  <c r="AA1212" i="1" s="1"/>
  <c r="AB1212" i="1" s="1"/>
  <c r="U1220" i="1"/>
  <c r="AA1220" i="1" s="1"/>
  <c r="AB1220" i="1" s="1"/>
  <c r="U1228" i="1"/>
  <c r="AA1228" i="1" s="1"/>
  <c r="AB1228" i="1" s="1"/>
  <c r="U1236" i="1"/>
  <c r="AA1236" i="1" s="1"/>
  <c r="AB1236" i="1" s="1"/>
  <c r="U1244" i="1"/>
  <c r="AA1244" i="1" s="1"/>
  <c r="AB1244" i="1" s="1"/>
  <c r="U1252" i="1"/>
  <c r="AA1252" i="1" s="1"/>
  <c r="AB1252" i="1" s="1"/>
  <c r="U1260" i="1"/>
  <c r="AA1260" i="1" s="1"/>
  <c r="AB1260" i="1" s="1"/>
  <c r="U1268" i="1"/>
  <c r="AA1268" i="1" s="1"/>
  <c r="AB1268" i="1" s="1"/>
  <c r="U1276" i="1"/>
  <c r="AA1276" i="1" s="1"/>
  <c r="AB1276" i="1" s="1"/>
  <c r="U1284" i="1"/>
  <c r="AA1284" i="1" s="1"/>
  <c r="AB1284" i="1" s="1"/>
  <c r="U1292" i="1"/>
  <c r="AA1292" i="1" s="1"/>
  <c r="AB1292" i="1" s="1"/>
  <c r="U1300" i="1"/>
  <c r="AA1300" i="1" s="1"/>
  <c r="AB1300" i="1" s="1"/>
  <c r="U1308" i="1"/>
  <c r="AA1308" i="1" s="1"/>
  <c r="AB1308" i="1" s="1"/>
  <c r="U1316" i="1"/>
  <c r="AA1316" i="1" s="1"/>
  <c r="AB1316" i="1" s="1"/>
  <c r="U1324" i="1"/>
  <c r="AA1324" i="1" s="1"/>
  <c r="AB1324" i="1" s="1"/>
  <c r="U1332" i="1"/>
  <c r="AA1332" i="1" s="1"/>
  <c r="AB1332" i="1" s="1"/>
  <c r="U1340" i="1"/>
  <c r="AA1340" i="1" s="1"/>
  <c r="AB1340" i="1" s="1"/>
  <c r="U1348" i="1"/>
  <c r="AA1348" i="1" s="1"/>
  <c r="AB1348" i="1" s="1"/>
  <c r="U1356" i="1"/>
  <c r="AA1356" i="1" s="1"/>
  <c r="AB1356" i="1" s="1"/>
  <c r="U1364" i="1"/>
  <c r="AA1364" i="1" s="1"/>
  <c r="AB1364" i="1" s="1"/>
  <c r="U1372" i="1"/>
  <c r="AA1372" i="1" s="1"/>
  <c r="AB1372" i="1" s="1"/>
  <c r="U1380" i="1"/>
  <c r="AA1380" i="1" s="1"/>
  <c r="AB1380" i="1" s="1"/>
  <c r="U1388" i="1"/>
  <c r="AA1388" i="1" s="1"/>
  <c r="AB1388" i="1" s="1"/>
  <c r="U1396" i="1"/>
  <c r="AA1396" i="1" s="1"/>
  <c r="AB1396" i="1" s="1"/>
  <c r="U1404" i="1"/>
  <c r="AA1404" i="1" s="1"/>
  <c r="AB1404" i="1" s="1"/>
  <c r="U1412" i="1"/>
  <c r="AA1412" i="1" s="1"/>
  <c r="AB1412" i="1" s="1"/>
  <c r="U1420" i="1"/>
  <c r="AA1420" i="1" s="1"/>
  <c r="AB1420" i="1" s="1"/>
  <c r="U1428" i="1"/>
  <c r="AA1428" i="1" s="1"/>
  <c r="AB1428" i="1" s="1"/>
  <c r="U1436" i="1"/>
  <c r="AA1436" i="1" s="1"/>
  <c r="AB1436" i="1" s="1"/>
  <c r="U1444" i="1"/>
  <c r="AA1444" i="1" s="1"/>
  <c r="AB1444" i="1" s="1"/>
  <c r="U1452" i="1"/>
  <c r="AA1452" i="1" s="1"/>
  <c r="AB1452" i="1" s="1"/>
  <c r="U1460" i="1"/>
  <c r="AA1460" i="1" s="1"/>
  <c r="AB1460" i="1" s="1"/>
  <c r="U1468" i="1"/>
  <c r="AA1468" i="1" s="1"/>
  <c r="AB1468" i="1" s="1"/>
  <c r="U1476" i="1"/>
  <c r="AA1476" i="1" s="1"/>
  <c r="AB1476" i="1" s="1"/>
  <c r="U1484" i="1"/>
  <c r="AA1484" i="1" s="1"/>
  <c r="AB1484" i="1" s="1"/>
  <c r="U1492" i="1"/>
  <c r="AA1492" i="1" s="1"/>
  <c r="AB1492" i="1" s="1"/>
  <c r="U1500" i="1"/>
  <c r="AA1500" i="1" s="1"/>
  <c r="AB1500" i="1" s="1"/>
  <c r="U1508" i="1"/>
  <c r="AA1508" i="1" s="1"/>
  <c r="AB1508" i="1" s="1"/>
  <c r="U1516" i="1"/>
  <c r="AA1516" i="1" s="1"/>
  <c r="AB1516" i="1" s="1"/>
  <c r="U1524" i="1"/>
  <c r="AA1524" i="1" s="1"/>
  <c r="AB1524" i="1" s="1"/>
  <c r="U1532" i="1"/>
  <c r="AA1532" i="1" s="1"/>
  <c r="AB1532" i="1" s="1"/>
  <c r="U1540" i="1"/>
  <c r="AA1540" i="1" s="1"/>
  <c r="AB1540" i="1" s="1"/>
  <c r="U1548" i="1"/>
  <c r="AA1548" i="1" s="1"/>
  <c r="AB1548" i="1" s="1"/>
  <c r="U1556" i="1"/>
  <c r="AA1556" i="1" s="1"/>
  <c r="AB1556" i="1" s="1"/>
  <c r="U1564" i="1"/>
  <c r="AA1564" i="1" s="1"/>
  <c r="AB1564" i="1" s="1"/>
  <c r="U1572" i="1"/>
  <c r="AA1572" i="1" s="1"/>
  <c r="AB1572" i="1" s="1"/>
  <c r="U1580" i="1"/>
  <c r="AA1580" i="1" s="1"/>
  <c r="AB1580" i="1" s="1"/>
  <c r="U1588" i="1"/>
  <c r="AA1588" i="1" s="1"/>
  <c r="AB1588" i="1" s="1"/>
  <c r="U1596" i="1"/>
  <c r="AA1596" i="1" s="1"/>
  <c r="AB1596" i="1" s="1"/>
  <c r="U1604" i="1"/>
  <c r="AA1604" i="1" s="1"/>
  <c r="AB1604" i="1" s="1"/>
  <c r="U1612" i="1"/>
  <c r="AA1612" i="1" s="1"/>
  <c r="AB1612" i="1" s="1"/>
  <c r="U1620" i="1"/>
  <c r="AA1620" i="1" s="1"/>
  <c r="AB1620" i="1" s="1"/>
  <c r="U1628" i="1"/>
  <c r="AA1628" i="1" s="1"/>
  <c r="AB1628" i="1" s="1"/>
  <c r="U1636" i="1"/>
  <c r="AA1636" i="1" s="1"/>
  <c r="AB1636" i="1" s="1"/>
  <c r="U1652" i="1"/>
  <c r="AA1652" i="1" s="1"/>
  <c r="AB1652" i="1" s="1"/>
  <c r="U1660" i="1"/>
  <c r="AA1660" i="1" s="1"/>
  <c r="AB1660" i="1" s="1"/>
  <c r="U1668" i="1"/>
  <c r="AA1668" i="1" s="1"/>
  <c r="AB1668" i="1" s="1"/>
  <c r="U1684" i="1"/>
  <c r="AA1684" i="1" s="1"/>
  <c r="AB1684" i="1" s="1"/>
  <c r="U1708" i="1"/>
  <c r="AA1708" i="1" s="1"/>
  <c r="AB1708" i="1" s="1"/>
  <c r="U1724" i="1"/>
  <c r="AA1724" i="1" s="1"/>
  <c r="AB1724" i="1" s="1"/>
  <c r="U1740" i="1"/>
  <c r="AA1740" i="1" s="1"/>
  <c r="AB1740" i="1" s="1"/>
  <c r="U1764" i="1"/>
  <c r="AA1764" i="1" s="1"/>
  <c r="AB1764" i="1" s="1"/>
  <c r="U1780" i="1"/>
  <c r="AA1780" i="1" s="1"/>
  <c r="AB1780" i="1" s="1"/>
  <c r="U1804" i="1"/>
  <c r="AA1804" i="1" s="1"/>
  <c r="AB1804" i="1" s="1"/>
  <c r="U872" i="1"/>
  <c r="AA872" i="1" s="1"/>
  <c r="AB872" i="1" s="1"/>
  <c r="U1176" i="1"/>
  <c r="AA1176" i="1" s="1"/>
  <c r="AB1176" i="1" s="1"/>
  <c r="U1290" i="1"/>
  <c r="AA1290" i="1" s="1"/>
  <c r="AB1290" i="1" s="1"/>
  <c r="U1346" i="1"/>
  <c r="AA1346" i="1" s="1"/>
  <c r="AB1346" i="1" s="1"/>
  <c r="U1394" i="1"/>
  <c r="AA1394" i="1" s="1"/>
  <c r="AB1394" i="1" s="1"/>
  <c r="U62" i="1"/>
  <c r="AA62" i="1" s="1"/>
  <c r="AB62" i="1" s="1"/>
  <c r="U132" i="1"/>
  <c r="AA132" i="1" s="1"/>
  <c r="AB132" i="1" s="1"/>
  <c r="U196" i="1"/>
  <c r="AA196" i="1" s="1"/>
  <c r="AB196" i="1" s="1"/>
  <c r="U260" i="1"/>
  <c r="AA260" i="1" s="1"/>
  <c r="AB260" i="1" s="1"/>
  <c r="U324" i="1"/>
  <c r="AA324" i="1" s="1"/>
  <c r="AB324" i="1" s="1"/>
  <c r="U388" i="1"/>
  <c r="AA388" i="1" s="1"/>
  <c r="AB388" i="1" s="1"/>
  <c r="U452" i="1"/>
  <c r="AA452" i="1" s="1"/>
  <c r="AB452" i="1" s="1"/>
  <c r="U516" i="1"/>
  <c r="AA516" i="1" s="1"/>
  <c r="AB516" i="1" s="1"/>
  <c r="U580" i="1"/>
  <c r="AA580" i="1" s="1"/>
  <c r="AB580" i="1" s="1"/>
  <c r="U644" i="1"/>
  <c r="AA644" i="1" s="1"/>
  <c r="AB644" i="1" s="1"/>
  <c r="U708" i="1"/>
  <c r="AA708" i="1" s="1"/>
  <c r="AB708" i="1" s="1"/>
  <c r="U772" i="1"/>
  <c r="AA772" i="1" s="1"/>
  <c r="AB772" i="1" s="1"/>
  <c r="U836" i="1"/>
  <c r="AA836" i="1" s="1"/>
  <c r="AB836" i="1" s="1"/>
  <c r="U882" i="1"/>
  <c r="AA882" i="1" s="1"/>
  <c r="AB882" i="1" s="1"/>
  <c r="U898" i="1"/>
  <c r="AA898" i="1" s="1"/>
  <c r="AB898" i="1" s="1"/>
  <c r="U914" i="1"/>
  <c r="AA914" i="1" s="1"/>
  <c r="AB914" i="1" s="1"/>
  <c r="U930" i="1"/>
  <c r="AA930" i="1" s="1"/>
  <c r="AB930" i="1" s="1"/>
  <c r="U946" i="1"/>
  <c r="AA946" i="1" s="1"/>
  <c r="AB946" i="1" s="1"/>
  <c r="U962" i="1"/>
  <c r="AA962" i="1" s="1"/>
  <c r="AB962" i="1" s="1"/>
  <c r="U978" i="1"/>
  <c r="AA978" i="1" s="1"/>
  <c r="AB978" i="1" s="1"/>
  <c r="U994" i="1"/>
  <c r="AA994" i="1" s="1"/>
  <c r="AB994" i="1" s="1"/>
  <c r="U1010" i="1"/>
  <c r="AA1010" i="1" s="1"/>
  <c r="AB1010" i="1" s="1"/>
  <c r="U1026" i="1"/>
  <c r="AA1026" i="1" s="1"/>
  <c r="AB1026" i="1" s="1"/>
  <c r="U1041" i="1"/>
  <c r="AA1041" i="1" s="1"/>
  <c r="AB1041" i="1" s="1"/>
  <c r="U1052" i="1"/>
  <c r="AA1052" i="1" s="1"/>
  <c r="AB1052" i="1" s="1"/>
  <c r="U1062" i="1"/>
  <c r="AA1062" i="1" s="1"/>
  <c r="AB1062" i="1" s="1"/>
  <c r="U1073" i="1"/>
  <c r="AA1073" i="1" s="1"/>
  <c r="AB1073" i="1" s="1"/>
  <c r="U1084" i="1"/>
  <c r="AA1084" i="1" s="1"/>
  <c r="AB1084" i="1" s="1"/>
  <c r="U1094" i="1"/>
  <c r="AA1094" i="1" s="1"/>
  <c r="AB1094" i="1" s="1"/>
  <c r="U1105" i="1"/>
  <c r="AA1105" i="1" s="1"/>
  <c r="AB1105" i="1" s="1"/>
  <c r="U1116" i="1"/>
  <c r="AA1116" i="1" s="1"/>
  <c r="AB1116" i="1" s="1"/>
  <c r="U1126" i="1"/>
  <c r="AA1126" i="1" s="1"/>
  <c r="AB1126" i="1" s="1"/>
  <c r="U1137" i="1"/>
  <c r="AA1137" i="1" s="1"/>
  <c r="AB1137" i="1" s="1"/>
  <c r="U1148" i="1"/>
  <c r="AA1148" i="1" s="1"/>
  <c r="AB1148" i="1" s="1"/>
  <c r="U1158" i="1"/>
  <c r="AA1158" i="1" s="1"/>
  <c r="AB1158" i="1" s="1"/>
  <c r="U1169" i="1"/>
  <c r="AA1169" i="1" s="1"/>
  <c r="AB1169" i="1" s="1"/>
  <c r="U1180" i="1"/>
  <c r="AA1180" i="1" s="1"/>
  <c r="AB1180" i="1" s="1"/>
  <c r="U1189" i="1"/>
  <c r="AA1189" i="1" s="1"/>
  <c r="AB1189" i="1" s="1"/>
  <c r="U1197" i="1"/>
  <c r="AA1197" i="1" s="1"/>
  <c r="AB1197" i="1" s="1"/>
  <c r="U1205" i="1"/>
  <c r="AA1205" i="1" s="1"/>
  <c r="AB1205" i="1" s="1"/>
  <c r="U1213" i="1"/>
  <c r="AA1213" i="1" s="1"/>
  <c r="AB1213" i="1" s="1"/>
  <c r="U1221" i="1"/>
  <c r="AA1221" i="1" s="1"/>
  <c r="AB1221" i="1" s="1"/>
  <c r="U1229" i="1"/>
  <c r="AA1229" i="1" s="1"/>
  <c r="AB1229" i="1" s="1"/>
  <c r="U1237" i="1"/>
  <c r="AA1237" i="1" s="1"/>
  <c r="AB1237" i="1" s="1"/>
  <c r="U1245" i="1"/>
  <c r="AA1245" i="1" s="1"/>
  <c r="AB1245" i="1" s="1"/>
  <c r="U1253" i="1"/>
  <c r="AA1253" i="1" s="1"/>
  <c r="AB1253" i="1" s="1"/>
  <c r="U1261" i="1"/>
  <c r="AA1261" i="1" s="1"/>
  <c r="AB1261" i="1" s="1"/>
  <c r="U1269" i="1"/>
  <c r="AA1269" i="1" s="1"/>
  <c r="AB1269" i="1" s="1"/>
  <c r="U1277" i="1"/>
  <c r="AA1277" i="1" s="1"/>
  <c r="AB1277" i="1" s="1"/>
  <c r="U1285" i="1"/>
  <c r="AA1285" i="1" s="1"/>
  <c r="AB1285" i="1" s="1"/>
  <c r="U1293" i="1"/>
  <c r="AA1293" i="1" s="1"/>
  <c r="AB1293" i="1" s="1"/>
  <c r="U1301" i="1"/>
  <c r="AA1301" i="1" s="1"/>
  <c r="AB1301" i="1" s="1"/>
  <c r="U1309" i="1"/>
  <c r="AA1309" i="1" s="1"/>
  <c r="AB1309" i="1" s="1"/>
  <c r="U1317" i="1"/>
  <c r="AA1317" i="1" s="1"/>
  <c r="AB1317" i="1" s="1"/>
  <c r="U1325" i="1"/>
  <c r="AA1325" i="1" s="1"/>
  <c r="AB1325" i="1" s="1"/>
  <c r="U1333" i="1"/>
  <c r="AA1333" i="1" s="1"/>
  <c r="AB1333" i="1" s="1"/>
  <c r="U1341" i="1"/>
  <c r="AA1341" i="1" s="1"/>
  <c r="AB1341" i="1" s="1"/>
  <c r="U1349" i="1"/>
  <c r="AA1349" i="1" s="1"/>
  <c r="AB1349" i="1" s="1"/>
  <c r="U1357" i="1"/>
  <c r="AA1357" i="1" s="1"/>
  <c r="AB1357" i="1" s="1"/>
  <c r="U1365" i="1"/>
  <c r="AA1365" i="1" s="1"/>
  <c r="AB1365" i="1" s="1"/>
  <c r="U1373" i="1"/>
  <c r="AA1373" i="1" s="1"/>
  <c r="AB1373" i="1" s="1"/>
  <c r="U1381" i="1"/>
  <c r="AA1381" i="1" s="1"/>
  <c r="AB1381" i="1" s="1"/>
  <c r="U1389" i="1"/>
  <c r="AA1389" i="1" s="1"/>
  <c r="AB1389" i="1" s="1"/>
  <c r="U1397" i="1"/>
  <c r="AA1397" i="1" s="1"/>
  <c r="AB1397" i="1" s="1"/>
  <c r="U1405" i="1"/>
  <c r="AA1405" i="1" s="1"/>
  <c r="AB1405" i="1" s="1"/>
  <c r="U1413" i="1"/>
  <c r="AA1413" i="1" s="1"/>
  <c r="AB1413" i="1" s="1"/>
  <c r="U1421" i="1"/>
  <c r="AA1421" i="1" s="1"/>
  <c r="AB1421" i="1" s="1"/>
  <c r="U1429" i="1"/>
  <c r="AA1429" i="1" s="1"/>
  <c r="AB1429" i="1" s="1"/>
  <c r="U1437" i="1"/>
  <c r="AA1437" i="1" s="1"/>
  <c r="AB1437" i="1" s="1"/>
  <c r="U1445" i="1"/>
  <c r="AA1445" i="1" s="1"/>
  <c r="AB1445" i="1" s="1"/>
  <c r="U1453" i="1"/>
  <c r="AA1453" i="1" s="1"/>
  <c r="AB1453" i="1" s="1"/>
  <c r="U1461" i="1"/>
  <c r="AA1461" i="1" s="1"/>
  <c r="AB1461" i="1" s="1"/>
  <c r="U1469" i="1"/>
  <c r="AA1469" i="1" s="1"/>
  <c r="AB1469" i="1" s="1"/>
  <c r="U1477" i="1"/>
  <c r="AA1477" i="1" s="1"/>
  <c r="AB1477" i="1" s="1"/>
  <c r="U1485" i="1"/>
  <c r="AA1485" i="1" s="1"/>
  <c r="AB1485" i="1" s="1"/>
  <c r="U1493" i="1"/>
  <c r="AA1493" i="1" s="1"/>
  <c r="AB1493" i="1" s="1"/>
  <c r="U1501" i="1"/>
  <c r="AA1501" i="1" s="1"/>
  <c r="AB1501" i="1" s="1"/>
  <c r="U1509" i="1"/>
  <c r="AA1509" i="1" s="1"/>
  <c r="AB1509" i="1" s="1"/>
  <c r="U1517" i="1"/>
  <c r="AA1517" i="1" s="1"/>
  <c r="AB1517" i="1" s="1"/>
  <c r="U1525" i="1"/>
  <c r="AA1525" i="1" s="1"/>
  <c r="AB1525" i="1" s="1"/>
  <c r="U1533" i="1"/>
  <c r="AA1533" i="1" s="1"/>
  <c r="AB1533" i="1" s="1"/>
  <c r="U1541" i="1"/>
  <c r="AA1541" i="1" s="1"/>
  <c r="AB1541" i="1" s="1"/>
  <c r="U1549" i="1"/>
  <c r="AA1549" i="1" s="1"/>
  <c r="AB1549" i="1" s="1"/>
  <c r="U1557" i="1"/>
  <c r="AA1557" i="1" s="1"/>
  <c r="AB1557" i="1" s="1"/>
  <c r="U1565" i="1"/>
  <c r="AA1565" i="1" s="1"/>
  <c r="AB1565" i="1" s="1"/>
  <c r="U1573" i="1"/>
  <c r="AA1573" i="1" s="1"/>
  <c r="AB1573" i="1" s="1"/>
  <c r="U1581" i="1"/>
  <c r="AA1581" i="1" s="1"/>
  <c r="AB1581" i="1" s="1"/>
  <c r="U1589" i="1"/>
  <c r="AA1589" i="1" s="1"/>
  <c r="AB1589" i="1" s="1"/>
  <c r="U1597" i="1"/>
  <c r="AA1597" i="1" s="1"/>
  <c r="AB1597" i="1" s="1"/>
  <c r="U1605" i="1"/>
  <c r="AA1605" i="1" s="1"/>
  <c r="AB1605" i="1" s="1"/>
  <c r="U1613" i="1"/>
  <c r="AA1613" i="1" s="1"/>
  <c r="AB1613" i="1" s="1"/>
  <c r="U1621" i="1"/>
  <c r="AA1621" i="1" s="1"/>
  <c r="AB1621" i="1" s="1"/>
  <c r="U1629" i="1"/>
  <c r="AA1629" i="1" s="1"/>
  <c r="AB1629" i="1" s="1"/>
  <c r="U1637" i="1"/>
  <c r="AA1637" i="1" s="1"/>
  <c r="AB1637" i="1" s="1"/>
  <c r="U1645" i="1"/>
  <c r="AA1645" i="1" s="1"/>
  <c r="AB1645" i="1" s="1"/>
  <c r="U1653" i="1"/>
  <c r="AA1653" i="1" s="1"/>
  <c r="AB1653" i="1" s="1"/>
  <c r="U1661" i="1"/>
  <c r="AA1661" i="1" s="1"/>
  <c r="AB1661" i="1" s="1"/>
  <c r="U1669" i="1"/>
  <c r="AA1669" i="1" s="1"/>
  <c r="AB1669" i="1" s="1"/>
  <c r="U1677" i="1"/>
  <c r="AA1677" i="1" s="1"/>
  <c r="AB1677" i="1" s="1"/>
  <c r="U1685" i="1"/>
  <c r="AA1685" i="1" s="1"/>
  <c r="AB1685" i="1" s="1"/>
  <c r="U1693" i="1"/>
  <c r="AA1693" i="1" s="1"/>
  <c r="AB1693" i="1" s="1"/>
  <c r="U1701" i="1"/>
  <c r="AA1701" i="1" s="1"/>
  <c r="AB1701" i="1" s="1"/>
  <c r="U1709" i="1"/>
  <c r="AA1709" i="1" s="1"/>
  <c r="AB1709" i="1" s="1"/>
  <c r="U1717" i="1"/>
  <c r="AA1717" i="1" s="1"/>
  <c r="AB1717" i="1" s="1"/>
  <c r="U1725" i="1"/>
  <c r="AA1725" i="1" s="1"/>
  <c r="AB1725" i="1" s="1"/>
  <c r="U1733" i="1"/>
  <c r="AA1733" i="1" s="1"/>
  <c r="AB1733" i="1" s="1"/>
  <c r="U1741" i="1"/>
  <c r="AA1741" i="1" s="1"/>
  <c r="AB1741" i="1" s="1"/>
  <c r="U1749" i="1"/>
  <c r="AA1749" i="1" s="1"/>
  <c r="AB1749" i="1" s="1"/>
  <c r="U1757" i="1"/>
  <c r="AA1757" i="1" s="1"/>
  <c r="AB1757" i="1" s="1"/>
  <c r="U1765" i="1"/>
  <c r="AA1765" i="1" s="1"/>
  <c r="AB1765" i="1" s="1"/>
  <c r="U1773" i="1"/>
  <c r="AA1773" i="1" s="1"/>
  <c r="AB1773" i="1" s="1"/>
  <c r="U1781" i="1"/>
  <c r="AA1781" i="1" s="1"/>
  <c r="AB1781" i="1" s="1"/>
  <c r="U1789" i="1"/>
  <c r="AA1789" i="1" s="1"/>
  <c r="AB1789" i="1" s="1"/>
  <c r="U1797" i="1"/>
  <c r="AA1797" i="1" s="1"/>
  <c r="AB1797" i="1" s="1"/>
  <c r="U1805" i="1"/>
  <c r="AA1805" i="1" s="1"/>
  <c r="AB1805" i="1" s="1"/>
  <c r="U1813" i="1"/>
  <c r="AA1813" i="1" s="1"/>
  <c r="AB1813" i="1" s="1"/>
  <c r="U1486" i="1"/>
  <c r="AA1486" i="1" s="1"/>
  <c r="AB1486" i="1" s="1"/>
  <c r="U1526" i="1"/>
  <c r="AA1526" i="1" s="1"/>
  <c r="AB1526" i="1" s="1"/>
  <c r="U1542" i="1"/>
  <c r="AA1542" i="1" s="1"/>
  <c r="AB1542" i="1" s="1"/>
  <c r="U1558" i="1"/>
  <c r="AA1558" i="1" s="1"/>
  <c r="AB1558" i="1" s="1"/>
  <c r="U1566" i="1"/>
  <c r="AA1566" i="1" s="1"/>
  <c r="AB1566" i="1" s="1"/>
  <c r="U1582" i="1"/>
  <c r="AA1582" i="1" s="1"/>
  <c r="AB1582" i="1" s="1"/>
  <c r="U1598" i="1"/>
  <c r="AA1598" i="1" s="1"/>
  <c r="AB1598" i="1" s="1"/>
  <c r="U1614" i="1"/>
  <c r="AA1614" i="1" s="1"/>
  <c r="AB1614" i="1" s="1"/>
  <c r="U1622" i="1"/>
  <c r="AA1622" i="1" s="1"/>
  <c r="AB1622" i="1" s="1"/>
  <c r="U1638" i="1"/>
  <c r="AA1638" i="1" s="1"/>
  <c r="AB1638" i="1" s="1"/>
  <c r="U1654" i="1"/>
  <c r="AA1654" i="1" s="1"/>
  <c r="AB1654" i="1" s="1"/>
  <c r="U1670" i="1"/>
  <c r="AA1670" i="1" s="1"/>
  <c r="AB1670" i="1" s="1"/>
  <c r="U1678" i="1"/>
  <c r="AA1678" i="1" s="1"/>
  <c r="AB1678" i="1" s="1"/>
  <c r="U1694" i="1"/>
  <c r="AA1694" i="1" s="1"/>
  <c r="AB1694" i="1" s="1"/>
  <c r="U1710" i="1"/>
  <c r="AA1710" i="1" s="1"/>
  <c r="AB1710" i="1" s="1"/>
  <c r="U1726" i="1"/>
  <c r="AA1726" i="1" s="1"/>
  <c r="AB1726" i="1" s="1"/>
  <c r="U1742" i="1"/>
  <c r="AA1742" i="1" s="1"/>
  <c r="AB1742" i="1" s="1"/>
  <c r="U1750" i="1"/>
  <c r="AA1750" i="1" s="1"/>
  <c r="AB1750" i="1" s="1"/>
  <c r="U1766" i="1"/>
  <c r="AA1766" i="1" s="1"/>
  <c r="AB1766" i="1" s="1"/>
  <c r="U1782" i="1"/>
  <c r="AA1782" i="1" s="1"/>
  <c r="AB1782" i="1" s="1"/>
  <c r="U1790" i="1"/>
  <c r="AA1790" i="1" s="1"/>
  <c r="AB1790" i="1" s="1"/>
  <c r="U1806" i="1"/>
  <c r="AA1806" i="1" s="1"/>
  <c r="AB1806" i="1" s="1"/>
  <c r="U1800" i="1"/>
  <c r="AA1800" i="1" s="1"/>
  <c r="AB1800" i="1" s="1"/>
  <c r="U108" i="1"/>
  <c r="AA108" i="1" s="1"/>
  <c r="AB108" i="1" s="1"/>
  <c r="U236" i="1"/>
  <c r="AA236" i="1" s="1"/>
  <c r="AB236" i="1" s="1"/>
  <c r="U364" i="1"/>
  <c r="AA364" i="1" s="1"/>
  <c r="AB364" i="1" s="1"/>
  <c r="U492" i="1"/>
  <c r="AA492" i="1" s="1"/>
  <c r="AB492" i="1" s="1"/>
  <c r="U684" i="1"/>
  <c r="AA684" i="1" s="1"/>
  <c r="AB684" i="1" s="1"/>
  <c r="U812" i="1"/>
  <c r="AA812" i="1" s="1"/>
  <c r="AB812" i="1" s="1"/>
  <c r="U908" i="1"/>
  <c r="AA908" i="1" s="1"/>
  <c r="AB908" i="1" s="1"/>
  <c r="U956" i="1"/>
  <c r="AA956" i="1" s="1"/>
  <c r="AB956" i="1" s="1"/>
  <c r="U988" i="1"/>
  <c r="AA988" i="1" s="1"/>
  <c r="AB988" i="1" s="1"/>
  <c r="U1020" i="1"/>
  <c r="AA1020" i="1" s="1"/>
  <c r="AB1020" i="1" s="1"/>
  <c r="U1058" i="1"/>
  <c r="AA1058" i="1" s="1"/>
  <c r="AB1058" i="1" s="1"/>
  <c r="U1080" i="1"/>
  <c r="AA1080" i="1" s="1"/>
  <c r="AB1080" i="1" s="1"/>
  <c r="U1101" i="1"/>
  <c r="AA1101" i="1" s="1"/>
  <c r="AB1101" i="1" s="1"/>
  <c r="U1122" i="1"/>
  <c r="AA1122" i="1" s="1"/>
  <c r="AB1122" i="1" s="1"/>
  <c r="U1154" i="1"/>
  <c r="AA1154" i="1" s="1"/>
  <c r="AB1154" i="1" s="1"/>
  <c r="U1186" i="1"/>
  <c r="AA1186" i="1" s="1"/>
  <c r="AB1186" i="1" s="1"/>
  <c r="U1202" i="1"/>
  <c r="AA1202" i="1" s="1"/>
  <c r="AB1202" i="1" s="1"/>
  <c r="U1218" i="1"/>
  <c r="AA1218" i="1" s="1"/>
  <c r="AB1218" i="1" s="1"/>
  <c r="U1234" i="1"/>
  <c r="AA1234" i="1" s="1"/>
  <c r="AB1234" i="1" s="1"/>
  <c r="U1250" i="1"/>
  <c r="AA1250" i="1" s="1"/>
  <c r="AB1250" i="1" s="1"/>
  <c r="U1274" i="1"/>
  <c r="AA1274" i="1" s="1"/>
  <c r="AB1274" i="1" s="1"/>
  <c r="U1298" i="1"/>
  <c r="AA1298" i="1" s="1"/>
  <c r="AB1298" i="1" s="1"/>
  <c r="U1314" i="1"/>
  <c r="AA1314" i="1" s="1"/>
  <c r="AB1314" i="1" s="1"/>
  <c r="U1338" i="1"/>
  <c r="AA1338" i="1" s="1"/>
  <c r="AB1338" i="1" s="1"/>
  <c r="U1362" i="1"/>
  <c r="AA1362" i="1" s="1"/>
  <c r="AB1362" i="1" s="1"/>
  <c r="U1402" i="1"/>
  <c r="AA1402" i="1" s="1"/>
  <c r="AB1402" i="1" s="1"/>
  <c r="U73" i="1"/>
  <c r="AA73" i="1" s="1"/>
  <c r="AB73" i="1" s="1"/>
  <c r="U140" i="1"/>
  <c r="AA140" i="1" s="1"/>
  <c r="AB140" i="1" s="1"/>
  <c r="U204" i="1"/>
  <c r="AA204" i="1" s="1"/>
  <c r="AB204" i="1" s="1"/>
  <c r="U268" i="1"/>
  <c r="AA268" i="1" s="1"/>
  <c r="AB268" i="1" s="1"/>
  <c r="U332" i="1"/>
  <c r="AA332" i="1" s="1"/>
  <c r="AB332" i="1" s="1"/>
  <c r="U396" i="1"/>
  <c r="AA396" i="1" s="1"/>
  <c r="AB396" i="1" s="1"/>
  <c r="U460" i="1"/>
  <c r="AA460" i="1" s="1"/>
  <c r="AB460" i="1" s="1"/>
  <c r="U524" i="1"/>
  <c r="AA524" i="1" s="1"/>
  <c r="AB524" i="1" s="1"/>
  <c r="U588" i="1"/>
  <c r="AA588" i="1" s="1"/>
  <c r="AB588" i="1" s="1"/>
  <c r="U652" i="1"/>
  <c r="AA652" i="1" s="1"/>
  <c r="AB652" i="1" s="1"/>
  <c r="U716" i="1"/>
  <c r="AA716" i="1" s="1"/>
  <c r="AB716" i="1" s="1"/>
  <c r="U780" i="1"/>
  <c r="AA780" i="1" s="1"/>
  <c r="AB780" i="1" s="1"/>
  <c r="U844" i="1"/>
  <c r="AA844" i="1" s="1"/>
  <c r="AB844" i="1" s="1"/>
  <c r="U884" i="1"/>
  <c r="AA884" i="1" s="1"/>
  <c r="AB884" i="1" s="1"/>
  <c r="U900" i="1"/>
  <c r="AA900" i="1" s="1"/>
  <c r="AB900" i="1" s="1"/>
  <c r="U916" i="1"/>
  <c r="AA916" i="1" s="1"/>
  <c r="AB916" i="1" s="1"/>
  <c r="U932" i="1"/>
  <c r="AA932" i="1" s="1"/>
  <c r="AB932" i="1" s="1"/>
  <c r="U948" i="1"/>
  <c r="AA948" i="1" s="1"/>
  <c r="AB948" i="1" s="1"/>
  <c r="U964" i="1"/>
  <c r="AA964" i="1" s="1"/>
  <c r="AB964" i="1" s="1"/>
  <c r="U980" i="1"/>
  <c r="AA980" i="1" s="1"/>
  <c r="AB980" i="1" s="1"/>
  <c r="U996" i="1"/>
  <c r="AA996" i="1" s="1"/>
  <c r="AB996" i="1" s="1"/>
  <c r="U1012" i="1"/>
  <c r="AA1012" i="1" s="1"/>
  <c r="AB1012" i="1" s="1"/>
  <c r="U1028" i="1"/>
  <c r="AA1028" i="1" s="1"/>
  <c r="AB1028" i="1" s="1"/>
  <c r="U1042" i="1"/>
  <c r="AA1042" i="1" s="1"/>
  <c r="AB1042" i="1" s="1"/>
  <c r="U1053" i="1"/>
  <c r="AA1053" i="1" s="1"/>
  <c r="AB1053" i="1" s="1"/>
  <c r="U1064" i="1"/>
  <c r="AA1064" i="1" s="1"/>
  <c r="AB1064" i="1" s="1"/>
  <c r="U1074" i="1"/>
  <c r="AA1074" i="1" s="1"/>
  <c r="AB1074" i="1" s="1"/>
  <c r="U1085" i="1"/>
  <c r="AA1085" i="1" s="1"/>
  <c r="AB1085" i="1" s="1"/>
  <c r="U1096" i="1"/>
  <c r="AA1096" i="1" s="1"/>
  <c r="AB1096" i="1" s="1"/>
  <c r="U1106" i="1"/>
  <c r="AA1106" i="1" s="1"/>
  <c r="AB1106" i="1" s="1"/>
  <c r="U1117" i="1"/>
  <c r="AA1117" i="1" s="1"/>
  <c r="AB1117" i="1" s="1"/>
  <c r="U1128" i="1"/>
  <c r="AA1128" i="1" s="1"/>
  <c r="AB1128" i="1" s="1"/>
  <c r="U1138" i="1"/>
  <c r="AA1138" i="1" s="1"/>
  <c r="AB1138" i="1" s="1"/>
  <c r="U1149" i="1"/>
  <c r="AA1149" i="1" s="1"/>
  <c r="AB1149" i="1" s="1"/>
  <c r="U1160" i="1"/>
  <c r="AA1160" i="1" s="1"/>
  <c r="AB1160" i="1" s="1"/>
  <c r="U1170" i="1"/>
  <c r="AA1170" i="1" s="1"/>
  <c r="AB1170" i="1" s="1"/>
  <c r="U1181" i="1"/>
  <c r="AA1181" i="1" s="1"/>
  <c r="AB1181" i="1" s="1"/>
  <c r="U1190" i="1"/>
  <c r="AA1190" i="1" s="1"/>
  <c r="AB1190" i="1" s="1"/>
  <c r="U1198" i="1"/>
  <c r="AA1198" i="1" s="1"/>
  <c r="AB1198" i="1" s="1"/>
  <c r="U1206" i="1"/>
  <c r="AA1206" i="1" s="1"/>
  <c r="AB1206" i="1" s="1"/>
  <c r="U1214" i="1"/>
  <c r="AA1214" i="1" s="1"/>
  <c r="AB1214" i="1" s="1"/>
  <c r="U1222" i="1"/>
  <c r="AA1222" i="1" s="1"/>
  <c r="AB1222" i="1" s="1"/>
  <c r="U1230" i="1"/>
  <c r="AA1230" i="1" s="1"/>
  <c r="AB1230" i="1" s="1"/>
  <c r="U1238" i="1"/>
  <c r="AA1238" i="1" s="1"/>
  <c r="AB1238" i="1" s="1"/>
  <c r="U1246" i="1"/>
  <c r="AA1246" i="1" s="1"/>
  <c r="AB1246" i="1" s="1"/>
  <c r="U1254" i="1"/>
  <c r="AA1254" i="1" s="1"/>
  <c r="AB1254" i="1" s="1"/>
  <c r="U1262" i="1"/>
  <c r="AA1262" i="1" s="1"/>
  <c r="AB1262" i="1" s="1"/>
  <c r="U1270" i="1"/>
  <c r="AA1270" i="1" s="1"/>
  <c r="AB1270" i="1" s="1"/>
  <c r="U1278" i="1"/>
  <c r="AA1278" i="1" s="1"/>
  <c r="AB1278" i="1" s="1"/>
  <c r="U1286" i="1"/>
  <c r="AA1286" i="1" s="1"/>
  <c r="AB1286" i="1" s="1"/>
  <c r="U1294" i="1"/>
  <c r="AA1294" i="1" s="1"/>
  <c r="AB1294" i="1" s="1"/>
  <c r="U1302" i="1"/>
  <c r="AA1302" i="1" s="1"/>
  <c r="AB1302" i="1" s="1"/>
  <c r="U1310" i="1"/>
  <c r="AA1310" i="1" s="1"/>
  <c r="AB1310" i="1" s="1"/>
  <c r="U1318" i="1"/>
  <c r="AA1318" i="1" s="1"/>
  <c r="AB1318" i="1" s="1"/>
  <c r="U1326" i="1"/>
  <c r="AA1326" i="1" s="1"/>
  <c r="AB1326" i="1" s="1"/>
  <c r="U1334" i="1"/>
  <c r="AA1334" i="1" s="1"/>
  <c r="AB1334" i="1" s="1"/>
  <c r="U1342" i="1"/>
  <c r="AA1342" i="1" s="1"/>
  <c r="AB1342" i="1" s="1"/>
  <c r="U1350" i="1"/>
  <c r="AA1350" i="1" s="1"/>
  <c r="AB1350" i="1" s="1"/>
  <c r="U1358" i="1"/>
  <c r="AA1358" i="1" s="1"/>
  <c r="AB1358" i="1" s="1"/>
  <c r="U1366" i="1"/>
  <c r="AA1366" i="1" s="1"/>
  <c r="AB1366" i="1" s="1"/>
  <c r="U1374" i="1"/>
  <c r="AA1374" i="1" s="1"/>
  <c r="AB1374" i="1" s="1"/>
  <c r="U1382" i="1"/>
  <c r="AA1382" i="1" s="1"/>
  <c r="AB1382" i="1" s="1"/>
  <c r="U1390" i="1"/>
  <c r="AA1390" i="1" s="1"/>
  <c r="AB1390" i="1" s="1"/>
  <c r="U1398" i="1"/>
  <c r="AA1398" i="1" s="1"/>
  <c r="AB1398" i="1" s="1"/>
  <c r="U1406" i="1"/>
  <c r="AA1406" i="1" s="1"/>
  <c r="AB1406" i="1" s="1"/>
  <c r="U1414" i="1"/>
  <c r="AA1414" i="1" s="1"/>
  <c r="AB1414" i="1" s="1"/>
  <c r="U1422" i="1"/>
  <c r="AA1422" i="1" s="1"/>
  <c r="AB1422" i="1" s="1"/>
  <c r="U1430" i="1"/>
  <c r="AA1430" i="1" s="1"/>
  <c r="AB1430" i="1" s="1"/>
  <c r="U1438" i="1"/>
  <c r="AA1438" i="1" s="1"/>
  <c r="AB1438" i="1" s="1"/>
  <c r="U1446" i="1"/>
  <c r="AA1446" i="1" s="1"/>
  <c r="AB1446" i="1" s="1"/>
  <c r="U1454" i="1"/>
  <c r="AA1454" i="1" s="1"/>
  <c r="AB1454" i="1" s="1"/>
  <c r="U1462" i="1"/>
  <c r="AA1462" i="1" s="1"/>
  <c r="AB1462" i="1" s="1"/>
  <c r="U1470" i="1"/>
  <c r="AA1470" i="1" s="1"/>
  <c r="AB1470" i="1" s="1"/>
  <c r="U1478" i="1"/>
  <c r="AA1478" i="1" s="1"/>
  <c r="AB1478" i="1" s="1"/>
  <c r="U1494" i="1"/>
  <c r="AA1494" i="1" s="1"/>
  <c r="AB1494" i="1" s="1"/>
  <c r="U1502" i="1"/>
  <c r="AA1502" i="1" s="1"/>
  <c r="AB1502" i="1" s="1"/>
  <c r="U1510" i="1"/>
  <c r="AA1510" i="1" s="1"/>
  <c r="AB1510" i="1" s="1"/>
  <c r="U1518" i="1"/>
  <c r="AA1518" i="1" s="1"/>
  <c r="AB1518" i="1" s="1"/>
  <c r="U1534" i="1"/>
  <c r="AA1534" i="1" s="1"/>
  <c r="AB1534" i="1" s="1"/>
  <c r="U1550" i="1"/>
  <c r="AA1550" i="1" s="1"/>
  <c r="AB1550" i="1" s="1"/>
  <c r="U1574" i="1"/>
  <c r="AA1574" i="1" s="1"/>
  <c r="AB1574" i="1" s="1"/>
  <c r="U1590" i="1"/>
  <c r="AA1590" i="1" s="1"/>
  <c r="AB1590" i="1" s="1"/>
  <c r="U1606" i="1"/>
  <c r="AA1606" i="1" s="1"/>
  <c r="AB1606" i="1" s="1"/>
  <c r="U1630" i="1"/>
  <c r="AA1630" i="1" s="1"/>
  <c r="AB1630" i="1" s="1"/>
  <c r="U1646" i="1"/>
  <c r="AA1646" i="1" s="1"/>
  <c r="AB1646" i="1" s="1"/>
  <c r="U1662" i="1"/>
  <c r="AA1662" i="1" s="1"/>
  <c r="AB1662" i="1" s="1"/>
  <c r="U1686" i="1"/>
  <c r="AA1686" i="1" s="1"/>
  <c r="AB1686" i="1" s="1"/>
  <c r="U1702" i="1"/>
  <c r="AA1702" i="1" s="1"/>
  <c r="AB1702" i="1" s="1"/>
  <c r="U1718" i="1"/>
  <c r="AA1718" i="1" s="1"/>
  <c r="AB1718" i="1" s="1"/>
  <c r="U1734" i="1"/>
  <c r="AA1734" i="1" s="1"/>
  <c r="AB1734" i="1" s="1"/>
  <c r="U1758" i="1"/>
  <c r="AA1758" i="1" s="1"/>
  <c r="AB1758" i="1" s="1"/>
  <c r="U1774" i="1"/>
  <c r="AA1774" i="1" s="1"/>
  <c r="AB1774" i="1" s="1"/>
  <c r="U1798" i="1"/>
  <c r="AA1798" i="1" s="1"/>
  <c r="AB1798" i="1" s="1"/>
  <c r="U1814" i="1"/>
  <c r="AA1814" i="1" s="1"/>
  <c r="AB1814" i="1" s="1"/>
  <c r="U1036" i="1"/>
  <c r="AA1036" i="1" s="1"/>
  <c r="AB1036" i="1" s="1"/>
  <c r="U84" i="1"/>
  <c r="AA84" i="1" s="1"/>
  <c r="AB84" i="1" s="1"/>
  <c r="U148" i="1"/>
  <c r="AA148" i="1" s="1"/>
  <c r="AB148" i="1" s="1"/>
  <c r="U212" i="1"/>
  <c r="AA212" i="1" s="1"/>
  <c r="AB212" i="1" s="1"/>
  <c r="U276" i="1"/>
  <c r="AA276" i="1" s="1"/>
  <c r="AB276" i="1" s="1"/>
  <c r="U340" i="1"/>
  <c r="AA340" i="1" s="1"/>
  <c r="AB340" i="1" s="1"/>
  <c r="U404" i="1"/>
  <c r="AA404" i="1" s="1"/>
  <c r="AB404" i="1" s="1"/>
  <c r="U468" i="1"/>
  <c r="AA468" i="1" s="1"/>
  <c r="AB468" i="1" s="1"/>
  <c r="U532" i="1"/>
  <c r="AA532" i="1" s="1"/>
  <c r="AB532" i="1" s="1"/>
  <c r="U596" i="1"/>
  <c r="AA596" i="1" s="1"/>
  <c r="AB596" i="1" s="1"/>
  <c r="U660" i="1"/>
  <c r="AA660" i="1" s="1"/>
  <c r="AB660" i="1" s="1"/>
  <c r="U724" i="1"/>
  <c r="AA724" i="1" s="1"/>
  <c r="AB724" i="1" s="1"/>
  <c r="U788" i="1"/>
  <c r="AA788" i="1" s="1"/>
  <c r="AB788" i="1" s="1"/>
  <c r="U852" i="1"/>
  <c r="AA852" i="1" s="1"/>
  <c r="AB852" i="1" s="1"/>
  <c r="U886" i="1"/>
  <c r="AA886" i="1" s="1"/>
  <c r="AB886" i="1" s="1"/>
  <c r="U902" i="1"/>
  <c r="AA902" i="1" s="1"/>
  <c r="AB902" i="1" s="1"/>
  <c r="U918" i="1"/>
  <c r="AA918" i="1" s="1"/>
  <c r="AB918" i="1" s="1"/>
  <c r="U934" i="1"/>
  <c r="AA934" i="1" s="1"/>
  <c r="AB934" i="1" s="1"/>
  <c r="U950" i="1"/>
  <c r="AA950" i="1" s="1"/>
  <c r="AB950" i="1" s="1"/>
  <c r="U966" i="1"/>
  <c r="AA966" i="1" s="1"/>
  <c r="AB966" i="1" s="1"/>
  <c r="U982" i="1"/>
  <c r="AA982" i="1" s="1"/>
  <c r="AB982" i="1" s="1"/>
  <c r="U998" i="1"/>
  <c r="AA998" i="1" s="1"/>
  <c r="AB998" i="1" s="1"/>
  <c r="U1014" i="1"/>
  <c r="AA1014" i="1" s="1"/>
  <c r="AB1014" i="1" s="1"/>
  <c r="U1030" i="1"/>
  <c r="AA1030" i="1" s="1"/>
  <c r="AB1030" i="1" s="1"/>
  <c r="U1044" i="1"/>
  <c r="AA1044" i="1" s="1"/>
  <c r="AB1044" i="1" s="1"/>
  <c r="U1054" i="1"/>
  <c r="AA1054" i="1" s="1"/>
  <c r="AB1054" i="1" s="1"/>
  <c r="U1065" i="1"/>
  <c r="AA1065" i="1" s="1"/>
  <c r="AB1065" i="1" s="1"/>
  <c r="U1076" i="1"/>
  <c r="AA1076" i="1" s="1"/>
  <c r="AB1076" i="1" s="1"/>
  <c r="U1086" i="1"/>
  <c r="AA1086" i="1" s="1"/>
  <c r="AB1086" i="1" s="1"/>
  <c r="U1097" i="1"/>
  <c r="AA1097" i="1" s="1"/>
  <c r="AB1097" i="1" s="1"/>
  <c r="U1108" i="1"/>
  <c r="AA1108" i="1" s="1"/>
  <c r="AB1108" i="1" s="1"/>
  <c r="U1118" i="1"/>
  <c r="AA1118" i="1" s="1"/>
  <c r="AB1118" i="1" s="1"/>
  <c r="U1129" i="1"/>
  <c r="AA1129" i="1" s="1"/>
  <c r="AB1129" i="1" s="1"/>
  <c r="U1140" i="1"/>
  <c r="AA1140" i="1" s="1"/>
  <c r="AB1140" i="1" s="1"/>
  <c r="U1150" i="1"/>
  <c r="AA1150" i="1" s="1"/>
  <c r="AB1150" i="1" s="1"/>
  <c r="U1161" i="1"/>
  <c r="AA1161" i="1" s="1"/>
  <c r="AB1161" i="1" s="1"/>
  <c r="U1172" i="1"/>
  <c r="AA1172" i="1" s="1"/>
  <c r="AB1172" i="1" s="1"/>
  <c r="U1182" i="1"/>
  <c r="AA1182" i="1" s="1"/>
  <c r="AB1182" i="1" s="1"/>
  <c r="U1191" i="1"/>
  <c r="AA1191" i="1" s="1"/>
  <c r="AB1191" i="1" s="1"/>
  <c r="U1199" i="1"/>
  <c r="AA1199" i="1" s="1"/>
  <c r="AB1199" i="1" s="1"/>
  <c r="U1207" i="1"/>
  <c r="AA1207" i="1" s="1"/>
  <c r="AB1207" i="1" s="1"/>
  <c r="U1215" i="1"/>
  <c r="AA1215" i="1" s="1"/>
  <c r="AB1215" i="1" s="1"/>
  <c r="U1223" i="1"/>
  <c r="AA1223" i="1" s="1"/>
  <c r="AB1223" i="1" s="1"/>
  <c r="U1231" i="1"/>
  <c r="AA1231" i="1" s="1"/>
  <c r="AB1231" i="1" s="1"/>
  <c r="U1239" i="1"/>
  <c r="AA1239" i="1" s="1"/>
  <c r="AB1239" i="1" s="1"/>
  <c r="U1247" i="1"/>
  <c r="AA1247" i="1" s="1"/>
  <c r="AB1247" i="1" s="1"/>
  <c r="U1255" i="1"/>
  <c r="AA1255" i="1" s="1"/>
  <c r="AB1255" i="1" s="1"/>
  <c r="U1263" i="1"/>
  <c r="AA1263" i="1" s="1"/>
  <c r="AB1263" i="1" s="1"/>
  <c r="U1271" i="1"/>
  <c r="AA1271" i="1" s="1"/>
  <c r="AB1271" i="1" s="1"/>
  <c r="U1279" i="1"/>
  <c r="AA1279" i="1" s="1"/>
  <c r="AB1279" i="1" s="1"/>
  <c r="U1287" i="1"/>
  <c r="AA1287" i="1" s="1"/>
  <c r="AB1287" i="1" s="1"/>
  <c r="U1295" i="1"/>
  <c r="AA1295" i="1" s="1"/>
  <c r="AB1295" i="1" s="1"/>
  <c r="U1303" i="1"/>
  <c r="AA1303" i="1" s="1"/>
  <c r="AB1303" i="1" s="1"/>
  <c r="U1311" i="1"/>
  <c r="AA1311" i="1" s="1"/>
  <c r="AB1311" i="1" s="1"/>
  <c r="U1319" i="1"/>
  <c r="AA1319" i="1" s="1"/>
  <c r="AB1319" i="1" s="1"/>
  <c r="U1327" i="1"/>
  <c r="AA1327" i="1" s="1"/>
  <c r="AB1327" i="1" s="1"/>
  <c r="U1335" i="1"/>
  <c r="AA1335" i="1" s="1"/>
  <c r="AB1335" i="1" s="1"/>
  <c r="U1343" i="1"/>
  <c r="AA1343" i="1" s="1"/>
  <c r="AB1343" i="1" s="1"/>
  <c r="U1351" i="1"/>
  <c r="AA1351" i="1" s="1"/>
  <c r="AB1351" i="1" s="1"/>
  <c r="U1359" i="1"/>
  <c r="AA1359" i="1" s="1"/>
  <c r="AB1359" i="1" s="1"/>
  <c r="U1367" i="1"/>
  <c r="AA1367" i="1" s="1"/>
  <c r="AB1367" i="1" s="1"/>
  <c r="U1375" i="1"/>
  <c r="AA1375" i="1" s="1"/>
  <c r="AB1375" i="1" s="1"/>
  <c r="U1383" i="1"/>
  <c r="AA1383" i="1" s="1"/>
  <c r="AB1383" i="1" s="1"/>
  <c r="U1391" i="1"/>
  <c r="AA1391" i="1" s="1"/>
  <c r="AB1391" i="1" s="1"/>
  <c r="U1399" i="1"/>
  <c r="AA1399" i="1" s="1"/>
  <c r="AB1399" i="1" s="1"/>
  <c r="U1407" i="1"/>
  <c r="AA1407" i="1" s="1"/>
  <c r="AB1407" i="1" s="1"/>
  <c r="U1415" i="1"/>
  <c r="AA1415" i="1" s="1"/>
  <c r="AB1415" i="1" s="1"/>
  <c r="U1423" i="1"/>
  <c r="AA1423" i="1" s="1"/>
  <c r="AB1423" i="1" s="1"/>
  <c r="U1431" i="1"/>
  <c r="AA1431" i="1" s="1"/>
  <c r="AB1431" i="1" s="1"/>
  <c r="U1439" i="1"/>
  <c r="AA1439" i="1" s="1"/>
  <c r="AB1439" i="1" s="1"/>
  <c r="U1447" i="1"/>
  <c r="AA1447" i="1" s="1"/>
  <c r="AB1447" i="1" s="1"/>
  <c r="U1455" i="1"/>
  <c r="AA1455" i="1" s="1"/>
  <c r="AB1455" i="1" s="1"/>
  <c r="U1463" i="1"/>
  <c r="AA1463" i="1" s="1"/>
  <c r="AB1463" i="1" s="1"/>
  <c r="U1471" i="1"/>
  <c r="AA1471" i="1" s="1"/>
  <c r="AB1471" i="1" s="1"/>
  <c r="U1479" i="1"/>
  <c r="AA1479" i="1" s="1"/>
  <c r="AB1479" i="1" s="1"/>
  <c r="U1487" i="1"/>
  <c r="AA1487" i="1" s="1"/>
  <c r="AB1487" i="1" s="1"/>
  <c r="U1495" i="1"/>
  <c r="AA1495" i="1" s="1"/>
  <c r="AB1495" i="1" s="1"/>
  <c r="U1503" i="1"/>
  <c r="AA1503" i="1" s="1"/>
  <c r="AB1503" i="1" s="1"/>
  <c r="U1511" i="1"/>
  <c r="AA1511" i="1" s="1"/>
  <c r="AB1511" i="1" s="1"/>
  <c r="U1519" i="1"/>
  <c r="AA1519" i="1" s="1"/>
  <c r="AB1519" i="1" s="1"/>
  <c r="U1527" i="1"/>
  <c r="AA1527" i="1" s="1"/>
  <c r="AB1527" i="1" s="1"/>
  <c r="U1535" i="1"/>
  <c r="AA1535" i="1" s="1"/>
  <c r="AB1535" i="1" s="1"/>
  <c r="U1543" i="1"/>
  <c r="AA1543" i="1" s="1"/>
  <c r="AB1543" i="1" s="1"/>
  <c r="U1551" i="1"/>
  <c r="AA1551" i="1" s="1"/>
  <c r="AB1551" i="1" s="1"/>
  <c r="U1559" i="1"/>
  <c r="AA1559" i="1" s="1"/>
  <c r="AB1559" i="1" s="1"/>
  <c r="U1567" i="1"/>
  <c r="AA1567" i="1" s="1"/>
  <c r="AB1567" i="1" s="1"/>
  <c r="U1575" i="1"/>
  <c r="AA1575" i="1" s="1"/>
  <c r="AB1575" i="1" s="1"/>
  <c r="U1583" i="1"/>
  <c r="AA1583" i="1" s="1"/>
  <c r="AB1583" i="1" s="1"/>
  <c r="U1591" i="1"/>
  <c r="AA1591" i="1" s="1"/>
  <c r="AB1591" i="1" s="1"/>
  <c r="U1599" i="1"/>
  <c r="AA1599" i="1" s="1"/>
  <c r="AB1599" i="1" s="1"/>
  <c r="U1607" i="1"/>
  <c r="AA1607" i="1" s="1"/>
  <c r="AB1607" i="1" s="1"/>
  <c r="U1615" i="1"/>
  <c r="AA1615" i="1" s="1"/>
  <c r="AB1615" i="1" s="1"/>
  <c r="U1623" i="1"/>
  <c r="AA1623" i="1" s="1"/>
  <c r="AB1623" i="1" s="1"/>
  <c r="U1631" i="1"/>
  <c r="AA1631" i="1" s="1"/>
  <c r="AB1631" i="1" s="1"/>
  <c r="U1639" i="1"/>
  <c r="AA1639" i="1" s="1"/>
  <c r="AB1639" i="1" s="1"/>
  <c r="U1647" i="1"/>
  <c r="AA1647" i="1" s="1"/>
  <c r="AB1647" i="1" s="1"/>
  <c r="U1655" i="1"/>
  <c r="AA1655" i="1" s="1"/>
  <c r="AB1655" i="1" s="1"/>
  <c r="U1663" i="1"/>
  <c r="AA1663" i="1" s="1"/>
  <c r="AB1663" i="1" s="1"/>
  <c r="U1671" i="1"/>
  <c r="AA1671" i="1" s="1"/>
  <c r="AB1671" i="1" s="1"/>
  <c r="U1679" i="1"/>
  <c r="AA1679" i="1" s="1"/>
  <c r="AB1679" i="1" s="1"/>
  <c r="U1687" i="1"/>
  <c r="AA1687" i="1" s="1"/>
  <c r="AB1687" i="1" s="1"/>
  <c r="U1695" i="1"/>
  <c r="AA1695" i="1" s="1"/>
  <c r="AB1695" i="1" s="1"/>
  <c r="U1703" i="1"/>
  <c r="AA1703" i="1" s="1"/>
  <c r="AB1703" i="1" s="1"/>
  <c r="U1711" i="1"/>
  <c r="AA1711" i="1" s="1"/>
  <c r="AB1711" i="1" s="1"/>
  <c r="U1719" i="1"/>
  <c r="AA1719" i="1" s="1"/>
  <c r="AB1719" i="1" s="1"/>
  <c r="U1727" i="1"/>
  <c r="AA1727" i="1" s="1"/>
  <c r="AB1727" i="1" s="1"/>
  <c r="U1735" i="1"/>
  <c r="AA1735" i="1" s="1"/>
  <c r="AB1735" i="1" s="1"/>
  <c r="U1743" i="1"/>
  <c r="AA1743" i="1" s="1"/>
  <c r="AB1743" i="1" s="1"/>
  <c r="U1751" i="1"/>
  <c r="AA1751" i="1" s="1"/>
  <c r="AB1751" i="1" s="1"/>
  <c r="U1759" i="1"/>
  <c r="AA1759" i="1" s="1"/>
  <c r="AB1759" i="1" s="1"/>
  <c r="U1767" i="1"/>
  <c r="AA1767" i="1" s="1"/>
  <c r="AB1767" i="1" s="1"/>
  <c r="U1775" i="1"/>
  <c r="AA1775" i="1" s="1"/>
  <c r="AB1775" i="1" s="1"/>
  <c r="U1783" i="1"/>
  <c r="AA1783" i="1" s="1"/>
  <c r="AB1783" i="1" s="1"/>
  <c r="U1791" i="1"/>
  <c r="AA1791" i="1" s="1"/>
  <c r="AB1791" i="1" s="1"/>
  <c r="U1799" i="1"/>
  <c r="AA1799" i="1" s="1"/>
  <c r="AB1799" i="1" s="1"/>
  <c r="U1807" i="1"/>
  <c r="AA1807" i="1" s="1"/>
  <c r="AB1807" i="1" s="1"/>
  <c r="U5" i="1"/>
  <c r="AA5" i="1" s="1"/>
  <c r="AB5" i="1" s="1"/>
  <c r="U1656" i="1"/>
  <c r="AA1656" i="1" s="1"/>
  <c r="AB1656" i="1" s="1"/>
  <c r="U1680" i="1"/>
  <c r="AA1680" i="1" s="1"/>
  <c r="AB1680" i="1" s="1"/>
  <c r="U1696" i="1"/>
  <c r="AA1696" i="1" s="1"/>
  <c r="AB1696" i="1" s="1"/>
  <c r="U1712" i="1"/>
  <c r="AA1712" i="1" s="1"/>
  <c r="AB1712" i="1" s="1"/>
  <c r="U1720" i="1"/>
  <c r="AA1720" i="1" s="1"/>
  <c r="AB1720" i="1" s="1"/>
  <c r="U1736" i="1"/>
  <c r="AA1736" i="1" s="1"/>
  <c r="AB1736" i="1" s="1"/>
  <c r="U1752" i="1"/>
  <c r="AA1752" i="1" s="1"/>
  <c r="AB1752" i="1" s="1"/>
  <c r="U1760" i="1"/>
  <c r="AA1760" i="1" s="1"/>
  <c r="AB1760" i="1" s="1"/>
  <c r="U1776" i="1"/>
  <c r="AA1776" i="1" s="1"/>
  <c r="AB1776" i="1" s="1"/>
  <c r="U1792" i="1"/>
  <c r="AA1792" i="1" s="1"/>
  <c r="AB1792" i="1" s="1"/>
  <c r="U9" i="1"/>
  <c r="AA9" i="1" s="1"/>
  <c r="AB9" i="1" s="1"/>
  <c r="U92" i="1"/>
  <c r="AA92" i="1" s="1"/>
  <c r="AB92" i="1" s="1"/>
  <c r="U156" i="1"/>
  <c r="AA156" i="1" s="1"/>
  <c r="AB156" i="1" s="1"/>
  <c r="U220" i="1"/>
  <c r="AA220" i="1" s="1"/>
  <c r="AB220" i="1" s="1"/>
  <c r="U284" i="1"/>
  <c r="AA284" i="1" s="1"/>
  <c r="AB284" i="1" s="1"/>
  <c r="U348" i="1"/>
  <c r="AA348" i="1" s="1"/>
  <c r="AB348" i="1" s="1"/>
  <c r="U412" i="1"/>
  <c r="AA412" i="1" s="1"/>
  <c r="AB412" i="1" s="1"/>
  <c r="U476" i="1"/>
  <c r="AA476" i="1" s="1"/>
  <c r="AB476" i="1" s="1"/>
  <c r="U540" i="1"/>
  <c r="AA540" i="1" s="1"/>
  <c r="AB540" i="1" s="1"/>
  <c r="U604" i="1"/>
  <c r="AA604" i="1" s="1"/>
  <c r="AB604" i="1" s="1"/>
  <c r="U668" i="1"/>
  <c r="AA668" i="1" s="1"/>
  <c r="AB668" i="1" s="1"/>
  <c r="U732" i="1"/>
  <c r="AA732" i="1" s="1"/>
  <c r="AB732" i="1" s="1"/>
  <c r="U796" i="1"/>
  <c r="AA796" i="1" s="1"/>
  <c r="AB796" i="1" s="1"/>
  <c r="U860" i="1"/>
  <c r="AA860" i="1" s="1"/>
  <c r="AB860" i="1" s="1"/>
  <c r="U888" i="1"/>
  <c r="AA888" i="1" s="1"/>
  <c r="AB888" i="1" s="1"/>
  <c r="U904" i="1"/>
  <c r="AA904" i="1" s="1"/>
  <c r="AB904" i="1" s="1"/>
  <c r="U920" i="1"/>
  <c r="AA920" i="1" s="1"/>
  <c r="AB920" i="1" s="1"/>
  <c r="U936" i="1"/>
  <c r="AA936" i="1" s="1"/>
  <c r="AB936" i="1" s="1"/>
  <c r="U952" i="1"/>
  <c r="AA952" i="1" s="1"/>
  <c r="AB952" i="1" s="1"/>
  <c r="U968" i="1"/>
  <c r="AA968" i="1" s="1"/>
  <c r="AB968" i="1" s="1"/>
  <c r="U984" i="1"/>
  <c r="AA984" i="1" s="1"/>
  <c r="AB984" i="1" s="1"/>
  <c r="U1000" i="1"/>
  <c r="AA1000" i="1" s="1"/>
  <c r="AB1000" i="1" s="1"/>
  <c r="U1016" i="1"/>
  <c r="AA1016" i="1" s="1"/>
  <c r="AB1016" i="1" s="1"/>
  <c r="U1032" i="1"/>
  <c r="AA1032" i="1" s="1"/>
  <c r="AB1032" i="1" s="1"/>
  <c r="U1045" i="1"/>
  <c r="AA1045" i="1" s="1"/>
  <c r="AB1045" i="1" s="1"/>
  <c r="U1056" i="1"/>
  <c r="AA1056" i="1" s="1"/>
  <c r="AB1056" i="1" s="1"/>
  <c r="U1066" i="1"/>
  <c r="AA1066" i="1" s="1"/>
  <c r="AB1066" i="1" s="1"/>
  <c r="U1077" i="1"/>
  <c r="AA1077" i="1" s="1"/>
  <c r="AB1077" i="1" s="1"/>
  <c r="U1088" i="1"/>
  <c r="AA1088" i="1" s="1"/>
  <c r="AB1088" i="1" s="1"/>
  <c r="U1098" i="1"/>
  <c r="AA1098" i="1" s="1"/>
  <c r="AB1098" i="1" s="1"/>
  <c r="U1109" i="1"/>
  <c r="AA1109" i="1" s="1"/>
  <c r="AB1109" i="1" s="1"/>
  <c r="U1120" i="1"/>
  <c r="AA1120" i="1" s="1"/>
  <c r="AB1120" i="1" s="1"/>
  <c r="U1130" i="1"/>
  <c r="AA1130" i="1" s="1"/>
  <c r="AB1130" i="1" s="1"/>
  <c r="U1141" i="1"/>
  <c r="AA1141" i="1" s="1"/>
  <c r="AB1141" i="1" s="1"/>
  <c r="U1152" i="1"/>
  <c r="AA1152" i="1" s="1"/>
  <c r="AB1152" i="1" s="1"/>
  <c r="U1162" i="1"/>
  <c r="AA1162" i="1" s="1"/>
  <c r="AB1162" i="1" s="1"/>
  <c r="U1173" i="1"/>
  <c r="AA1173" i="1" s="1"/>
  <c r="AB1173" i="1" s="1"/>
  <c r="U1184" i="1"/>
  <c r="AA1184" i="1" s="1"/>
  <c r="AB1184" i="1" s="1"/>
  <c r="U1192" i="1"/>
  <c r="AA1192" i="1" s="1"/>
  <c r="AB1192" i="1" s="1"/>
  <c r="U1200" i="1"/>
  <c r="AA1200" i="1" s="1"/>
  <c r="AB1200" i="1" s="1"/>
  <c r="U1208" i="1"/>
  <c r="AA1208" i="1" s="1"/>
  <c r="AB1208" i="1" s="1"/>
  <c r="U1216" i="1"/>
  <c r="AA1216" i="1" s="1"/>
  <c r="AB1216" i="1" s="1"/>
  <c r="U1224" i="1"/>
  <c r="AA1224" i="1" s="1"/>
  <c r="AB1224" i="1" s="1"/>
  <c r="U1232" i="1"/>
  <c r="AA1232" i="1" s="1"/>
  <c r="AB1232" i="1" s="1"/>
  <c r="U1240" i="1"/>
  <c r="AA1240" i="1" s="1"/>
  <c r="AB1240" i="1" s="1"/>
  <c r="U1248" i="1"/>
  <c r="AA1248" i="1" s="1"/>
  <c r="AB1248" i="1" s="1"/>
  <c r="U1256" i="1"/>
  <c r="AA1256" i="1" s="1"/>
  <c r="AB1256" i="1" s="1"/>
  <c r="U1264" i="1"/>
  <c r="AA1264" i="1" s="1"/>
  <c r="AB1264" i="1" s="1"/>
  <c r="U1272" i="1"/>
  <c r="AA1272" i="1" s="1"/>
  <c r="AB1272" i="1" s="1"/>
  <c r="U1280" i="1"/>
  <c r="AA1280" i="1" s="1"/>
  <c r="AB1280" i="1" s="1"/>
  <c r="U1288" i="1"/>
  <c r="AA1288" i="1" s="1"/>
  <c r="AB1288" i="1" s="1"/>
  <c r="U1296" i="1"/>
  <c r="AA1296" i="1" s="1"/>
  <c r="AB1296" i="1" s="1"/>
  <c r="U1304" i="1"/>
  <c r="AA1304" i="1" s="1"/>
  <c r="AB1304" i="1" s="1"/>
  <c r="U1312" i="1"/>
  <c r="AA1312" i="1" s="1"/>
  <c r="AB1312" i="1" s="1"/>
  <c r="U1320" i="1"/>
  <c r="AA1320" i="1" s="1"/>
  <c r="AB1320" i="1" s="1"/>
  <c r="U1328" i="1"/>
  <c r="AA1328" i="1" s="1"/>
  <c r="AB1328" i="1" s="1"/>
  <c r="U1336" i="1"/>
  <c r="AA1336" i="1" s="1"/>
  <c r="AB1336" i="1" s="1"/>
  <c r="U1344" i="1"/>
  <c r="AA1344" i="1" s="1"/>
  <c r="AB1344" i="1" s="1"/>
  <c r="U1352" i="1"/>
  <c r="AA1352" i="1" s="1"/>
  <c r="AB1352" i="1" s="1"/>
  <c r="U1360" i="1"/>
  <c r="AA1360" i="1" s="1"/>
  <c r="AB1360" i="1" s="1"/>
  <c r="U1368" i="1"/>
  <c r="AA1368" i="1" s="1"/>
  <c r="AB1368" i="1" s="1"/>
  <c r="U1376" i="1"/>
  <c r="AA1376" i="1" s="1"/>
  <c r="AB1376" i="1" s="1"/>
  <c r="U1384" i="1"/>
  <c r="AA1384" i="1" s="1"/>
  <c r="AB1384" i="1" s="1"/>
  <c r="U1392" i="1"/>
  <c r="AA1392" i="1" s="1"/>
  <c r="AB1392" i="1" s="1"/>
  <c r="U1400" i="1"/>
  <c r="AA1400" i="1" s="1"/>
  <c r="AB1400" i="1" s="1"/>
  <c r="U1408" i="1"/>
  <c r="AA1408" i="1" s="1"/>
  <c r="AB1408" i="1" s="1"/>
  <c r="U1416" i="1"/>
  <c r="AA1416" i="1" s="1"/>
  <c r="AB1416" i="1" s="1"/>
  <c r="U1424" i="1"/>
  <c r="AA1424" i="1" s="1"/>
  <c r="AB1424" i="1" s="1"/>
  <c r="U1432" i="1"/>
  <c r="AA1432" i="1" s="1"/>
  <c r="AB1432" i="1" s="1"/>
  <c r="U1440" i="1"/>
  <c r="AA1440" i="1" s="1"/>
  <c r="AB1440" i="1" s="1"/>
  <c r="U1448" i="1"/>
  <c r="AA1448" i="1" s="1"/>
  <c r="AB1448" i="1" s="1"/>
  <c r="U1456" i="1"/>
  <c r="AA1456" i="1" s="1"/>
  <c r="AB1456" i="1" s="1"/>
  <c r="U1464" i="1"/>
  <c r="AA1464" i="1" s="1"/>
  <c r="AB1464" i="1" s="1"/>
  <c r="U1472" i="1"/>
  <c r="AA1472" i="1" s="1"/>
  <c r="AB1472" i="1" s="1"/>
  <c r="U1480" i="1"/>
  <c r="AA1480" i="1" s="1"/>
  <c r="AB1480" i="1" s="1"/>
  <c r="U1488" i="1"/>
  <c r="AA1488" i="1" s="1"/>
  <c r="AB1488" i="1" s="1"/>
  <c r="U1496" i="1"/>
  <c r="AA1496" i="1" s="1"/>
  <c r="AB1496" i="1" s="1"/>
  <c r="U1504" i="1"/>
  <c r="AA1504" i="1" s="1"/>
  <c r="AB1504" i="1" s="1"/>
  <c r="U1512" i="1"/>
  <c r="AA1512" i="1" s="1"/>
  <c r="AB1512" i="1" s="1"/>
  <c r="U1520" i="1"/>
  <c r="AA1520" i="1" s="1"/>
  <c r="AB1520" i="1" s="1"/>
  <c r="U1528" i="1"/>
  <c r="AA1528" i="1" s="1"/>
  <c r="AB1528" i="1" s="1"/>
  <c r="U1536" i="1"/>
  <c r="AA1536" i="1" s="1"/>
  <c r="AB1536" i="1" s="1"/>
  <c r="U1544" i="1"/>
  <c r="AA1544" i="1" s="1"/>
  <c r="AB1544" i="1" s="1"/>
  <c r="U1552" i="1"/>
  <c r="AA1552" i="1" s="1"/>
  <c r="AB1552" i="1" s="1"/>
  <c r="U1560" i="1"/>
  <c r="AA1560" i="1" s="1"/>
  <c r="AB1560" i="1" s="1"/>
  <c r="U1568" i="1"/>
  <c r="AA1568" i="1" s="1"/>
  <c r="AB1568" i="1" s="1"/>
  <c r="U1576" i="1"/>
  <c r="AA1576" i="1" s="1"/>
  <c r="AB1576" i="1" s="1"/>
  <c r="U1584" i="1"/>
  <c r="AA1584" i="1" s="1"/>
  <c r="AB1584" i="1" s="1"/>
  <c r="U1592" i="1"/>
  <c r="AA1592" i="1" s="1"/>
  <c r="AB1592" i="1" s="1"/>
  <c r="U1600" i="1"/>
  <c r="AA1600" i="1" s="1"/>
  <c r="AB1600" i="1" s="1"/>
  <c r="U1608" i="1"/>
  <c r="AA1608" i="1" s="1"/>
  <c r="AB1608" i="1" s="1"/>
  <c r="U1616" i="1"/>
  <c r="AA1616" i="1" s="1"/>
  <c r="AB1616" i="1" s="1"/>
  <c r="U1624" i="1"/>
  <c r="AA1624" i="1" s="1"/>
  <c r="AB1624" i="1" s="1"/>
  <c r="U1632" i="1"/>
  <c r="AA1632" i="1" s="1"/>
  <c r="AB1632" i="1" s="1"/>
  <c r="U1640" i="1"/>
  <c r="AA1640" i="1" s="1"/>
  <c r="AB1640" i="1" s="1"/>
  <c r="U1648" i="1"/>
  <c r="AA1648" i="1" s="1"/>
  <c r="AB1648" i="1" s="1"/>
  <c r="U1664" i="1"/>
  <c r="AA1664" i="1" s="1"/>
  <c r="AB1664" i="1" s="1"/>
  <c r="U1672" i="1"/>
  <c r="AA1672" i="1" s="1"/>
  <c r="AB1672" i="1" s="1"/>
  <c r="U1688" i="1"/>
  <c r="AA1688" i="1" s="1"/>
  <c r="AB1688" i="1" s="1"/>
  <c r="U1704" i="1"/>
  <c r="AA1704" i="1" s="1"/>
  <c r="AB1704" i="1" s="1"/>
  <c r="U1728" i="1"/>
  <c r="AA1728" i="1" s="1"/>
  <c r="AB1728" i="1" s="1"/>
  <c r="U1744" i="1"/>
  <c r="AA1744" i="1" s="1"/>
  <c r="AB1744" i="1" s="1"/>
  <c r="U1768" i="1"/>
  <c r="AA1768" i="1" s="1"/>
  <c r="AB1768" i="1" s="1"/>
  <c r="U1784" i="1"/>
  <c r="AA1784" i="1" s="1"/>
  <c r="AB1784" i="1" s="1"/>
  <c r="U1808" i="1"/>
  <c r="AA1808" i="1" s="1"/>
  <c r="AB1808" i="1" s="1"/>
  <c r="U556" i="1"/>
  <c r="AA556" i="1" s="1"/>
  <c r="AB556" i="1" s="1"/>
  <c r="U1133" i="1"/>
  <c r="AA1133" i="1" s="1"/>
  <c r="AB1133" i="1" s="1"/>
  <c r="U1266" i="1"/>
  <c r="AA1266" i="1" s="1"/>
  <c r="AB1266" i="1" s="1"/>
  <c r="U1330" i="1"/>
  <c r="AA1330" i="1" s="1"/>
  <c r="AB1330" i="1" s="1"/>
  <c r="U1378" i="1"/>
  <c r="AA1378" i="1" s="1"/>
  <c r="AB1378" i="1" s="1"/>
  <c r="U1418" i="1"/>
  <c r="AA1418" i="1" s="1"/>
  <c r="AB1418" i="1" s="1"/>
  <c r="U20" i="1"/>
  <c r="AA20" i="1" s="1"/>
  <c r="AB20" i="1" s="1"/>
  <c r="U100" i="1"/>
  <c r="AA100" i="1" s="1"/>
  <c r="AB100" i="1" s="1"/>
  <c r="U164" i="1"/>
  <c r="AA164" i="1" s="1"/>
  <c r="AB164" i="1" s="1"/>
  <c r="U228" i="1"/>
  <c r="AA228" i="1" s="1"/>
  <c r="AB228" i="1" s="1"/>
  <c r="U292" i="1"/>
  <c r="AA292" i="1" s="1"/>
  <c r="AB292" i="1" s="1"/>
  <c r="U356" i="1"/>
  <c r="AA356" i="1" s="1"/>
  <c r="AB356" i="1" s="1"/>
  <c r="U420" i="1"/>
  <c r="AA420" i="1" s="1"/>
  <c r="AB420" i="1" s="1"/>
  <c r="U484" i="1"/>
  <c r="AA484" i="1" s="1"/>
  <c r="AB484" i="1" s="1"/>
  <c r="U548" i="1"/>
  <c r="AA548" i="1" s="1"/>
  <c r="AB548" i="1" s="1"/>
  <c r="U612" i="1"/>
  <c r="AA612" i="1" s="1"/>
  <c r="AB612" i="1" s="1"/>
  <c r="U676" i="1"/>
  <c r="AA676" i="1" s="1"/>
  <c r="AB676" i="1" s="1"/>
  <c r="U740" i="1"/>
  <c r="AA740" i="1" s="1"/>
  <c r="AB740" i="1" s="1"/>
  <c r="U804" i="1"/>
  <c r="AA804" i="1" s="1"/>
  <c r="AB804" i="1" s="1"/>
  <c r="U868" i="1"/>
  <c r="AA868" i="1" s="1"/>
  <c r="AB868" i="1" s="1"/>
  <c r="U890" i="1"/>
  <c r="AA890" i="1" s="1"/>
  <c r="AB890" i="1" s="1"/>
  <c r="U906" i="1"/>
  <c r="AA906" i="1" s="1"/>
  <c r="AB906" i="1" s="1"/>
  <c r="U922" i="1"/>
  <c r="AA922" i="1" s="1"/>
  <c r="AB922" i="1" s="1"/>
  <c r="U938" i="1"/>
  <c r="AA938" i="1" s="1"/>
  <c r="AB938" i="1" s="1"/>
  <c r="U954" i="1"/>
  <c r="AA954" i="1" s="1"/>
  <c r="AB954" i="1" s="1"/>
  <c r="U970" i="1"/>
  <c r="AA970" i="1" s="1"/>
  <c r="AB970" i="1" s="1"/>
  <c r="U986" i="1"/>
  <c r="AA986" i="1" s="1"/>
  <c r="AB986" i="1" s="1"/>
  <c r="U1002" i="1"/>
  <c r="AA1002" i="1" s="1"/>
  <c r="AB1002" i="1" s="1"/>
  <c r="U1018" i="1"/>
  <c r="AA1018" i="1" s="1"/>
  <c r="AB1018" i="1" s="1"/>
  <c r="U1034" i="1"/>
  <c r="AA1034" i="1" s="1"/>
  <c r="AB1034" i="1" s="1"/>
  <c r="U1046" i="1"/>
  <c r="AA1046" i="1" s="1"/>
  <c r="AB1046" i="1" s="1"/>
  <c r="U1057" i="1"/>
  <c r="AA1057" i="1" s="1"/>
  <c r="AB1057" i="1" s="1"/>
  <c r="U1068" i="1"/>
  <c r="AA1068" i="1" s="1"/>
  <c r="AB1068" i="1" s="1"/>
  <c r="U1078" i="1"/>
  <c r="AA1078" i="1" s="1"/>
  <c r="AB1078" i="1" s="1"/>
  <c r="U1089" i="1"/>
  <c r="AA1089" i="1" s="1"/>
  <c r="AB1089" i="1" s="1"/>
  <c r="U1100" i="1"/>
  <c r="AA1100" i="1" s="1"/>
  <c r="AB1100" i="1" s="1"/>
  <c r="U1110" i="1"/>
  <c r="AA1110" i="1" s="1"/>
  <c r="AB1110" i="1" s="1"/>
  <c r="U1121" i="1"/>
  <c r="AA1121" i="1" s="1"/>
  <c r="AB1121" i="1" s="1"/>
  <c r="U1132" i="1"/>
  <c r="AA1132" i="1" s="1"/>
  <c r="AB1132" i="1" s="1"/>
  <c r="U1142" i="1"/>
  <c r="AA1142" i="1" s="1"/>
  <c r="AB1142" i="1" s="1"/>
  <c r="U1153" i="1"/>
  <c r="AA1153" i="1" s="1"/>
  <c r="AB1153" i="1" s="1"/>
  <c r="U1164" i="1"/>
  <c r="AA1164" i="1" s="1"/>
  <c r="AB1164" i="1" s="1"/>
  <c r="U1174" i="1"/>
  <c r="AA1174" i="1" s="1"/>
  <c r="AB1174" i="1" s="1"/>
  <c r="U1185" i="1"/>
  <c r="AA1185" i="1" s="1"/>
  <c r="AB1185" i="1" s="1"/>
  <c r="U1193" i="1"/>
  <c r="AA1193" i="1" s="1"/>
  <c r="AB1193" i="1" s="1"/>
  <c r="U1201" i="1"/>
  <c r="AA1201" i="1" s="1"/>
  <c r="AB1201" i="1" s="1"/>
  <c r="U1209" i="1"/>
  <c r="AA1209" i="1" s="1"/>
  <c r="AB1209" i="1" s="1"/>
  <c r="U1217" i="1"/>
  <c r="AA1217" i="1" s="1"/>
  <c r="AB1217" i="1" s="1"/>
  <c r="U1225" i="1"/>
  <c r="AA1225" i="1" s="1"/>
  <c r="AB1225" i="1" s="1"/>
  <c r="U1233" i="1"/>
  <c r="AA1233" i="1" s="1"/>
  <c r="AB1233" i="1" s="1"/>
  <c r="U1241" i="1"/>
  <c r="AA1241" i="1" s="1"/>
  <c r="AB1241" i="1" s="1"/>
  <c r="U1249" i="1"/>
  <c r="AA1249" i="1" s="1"/>
  <c r="AB1249" i="1" s="1"/>
  <c r="U1257" i="1"/>
  <c r="AA1257" i="1" s="1"/>
  <c r="AB1257" i="1" s="1"/>
  <c r="U1265" i="1"/>
  <c r="AA1265" i="1" s="1"/>
  <c r="AB1265" i="1" s="1"/>
  <c r="U1273" i="1"/>
  <c r="AA1273" i="1" s="1"/>
  <c r="AB1273" i="1" s="1"/>
  <c r="U1281" i="1"/>
  <c r="AA1281" i="1" s="1"/>
  <c r="AB1281" i="1" s="1"/>
  <c r="U1289" i="1"/>
  <c r="AA1289" i="1" s="1"/>
  <c r="AB1289" i="1" s="1"/>
  <c r="U1297" i="1"/>
  <c r="AA1297" i="1" s="1"/>
  <c r="AB1297" i="1" s="1"/>
  <c r="U1305" i="1"/>
  <c r="AA1305" i="1" s="1"/>
  <c r="AB1305" i="1" s="1"/>
  <c r="U1313" i="1"/>
  <c r="AA1313" i="1" s="1"/>
  <c r="AB1313" i="1" s="1"/>
  <c r="U1321" i="1"/>
  <c r="AA1321" i="1" s="1"/>
  <c r="AB1321" i="1" s="1"/>
  <c r="U1329" i="1"/>
  <c r="AA1329" i="1" s="1"/>
  <c r="AB1329" i="1" s="1"/>
  <c r="U1337" i="1"/>
  <c r="AA1337" i="1" s="1"/>
  <c r="AB1337" i="1" s="1"/>
  <c r="U1345" i="1"/>
  <c r="AA1345" i="1" s="1"/>
  <c r="AB1345" i="1" s="1"/>
  <c r="U1353" i="1"/>
  <c r="AA1353" i="1" s="1"/>
  <c r="AB1353" i="1" s="1"/>
  <c r="U1361" i="1"/>
  <c r="AA1361" i="1" s="1"/>
  <c r="AB1361" i="1" s="1"/>
  <c r="U1369" i="1"/>
  <c r="AA1369" i="1" s="1"/>
  <c r="AB1369" i="1" s="1"/>
  <c r="U1377" i="1"/>
  <c r="AA1377" i="1" s="1"/>
  <c r="AB1377" i="1" s="1"/>
  <c r="U1385" i="1"/>
  <c r="AA1385" i="1" s="1"/>
  <c r="AB1385" i="1" s="1"/>
  <c r="U1393" i="1"/>
  <c r="AA1393" i="1" s="1"/>
  <c r="AB1393" i="1" s="1"/>
  <c r="U1401" i="1"/>
  <c r="AA1401" i="1" s="1"/>
  <c r="AB1401" i="1" s="1"/>
  <c r="U1409" i="1"/>
  <c r="AA1409" i="1" s="1"/>
  <c r="AB1409" i="1" s="1"/>
  <c r="U1417" i="1"/>
  <c r="AA1417" i="1" s="1"/>
  <c r="AB1417" i="1" s="1"/>
  <c r="U1425" i="1"/>
  <c r="AA1425" i="1" s="1"/>
  <c r="AB1425" i="1" s="1"/>
  <c r="U1433" i="1"/>
  <c r="AA1433" i="1" s="1"/>
  <c r="AB1433" i="1" s="1"/>
  <c r="U1441" i="1"/>
  <c r="AA1441" i="1" s="1"/>
  <c r="AB1441" i="1" s="1"/>
  <c r="U1449" i="1"/>
  <c r="AA1449" i="1" s="1"/>
  <c r="AB1449" i="1" s="1"/>
  <c r="U1457" i="1"/>
  <c r="AA1457" i="1" s="1"/>
  <c r="AB1457" i="1" s="1"/>
  <c r="U1465" i="1"/>
  <c r="AA1465" i="1" s="1"/>
  <c r="AB1465" i="1" s="1"/>
  <c r="U1473" i="1"/>
  <c r="AA1473" i="1" s="1"/>
  <c r="AB1473" i="1" s="1"/>
  <c r="U1481" i="1"/>
  <c r="AA1481" i="1" s="1"/>
  <c r="AB1481" i="1" s="1"/>
  <c r="U1489" i="1"/>
  <c r="AA1489" i="1" s="1"/>
  <c r="AB1489" i="1" s="1"/>
  <c r="U1497" i="1"/>
  <c r="AA1497" i="1" s="1"/>
  <c r="AB1497" i="1" s="1"/>
  <c r="U1505" i="1"/>
  <c r="AA1505" i="1" s="1"/>
  <c r="AB1505" i="1" s="1"/>
  <c r="U1513" i="1"/>
  <c r="AA1513" i="1" s="1"/>
  <c r="AB1513" i="1" s="1"/>
  <c r="U1521" i="1"/>
  <c r="AA1521" i="1" s="1"/>
  <c r="AB1521" i="1" s="1"/>
  <c r="U1529" i="1"/>
  <c r="AA1529" i="1" s="1"/>
  <c r="AB1529" i="1" s="1"/>
  <c r="U1537" i="1"/>
  <c r="AA1537" i="1" s="1"/>
  <c r="AB1537" i="1" s="1"/>
  <c r="U1545" i="1"/>
  <c r="AA1545" i="1" s="1"/>
  <c r="AB1545" i="1" s="1"/>
  <c r="U1553" i="1"/>
  <c r="AA1553" i="1" s="1"/>
  <c r="AB1553" i="1" s="1"/>
  <c r="U1561" i="1"/>
  <c r="AA1561" i="1" s="1"/>
  <c r="AB1561" i="1" s="1"/>
  <c r="U1569" i="1"/>
  <c r="AA1569" i="1" s="1"/>
  <c r="AB1569" i="1" s="1"/>
  <c r="U1577" i="1"/>
  <c r="AA1577" i="1" s="1"/>
  <c r="AB1577" i="1" s="1"/>
  <c r="U1585" i="1"/>
  <c r="AA1585" i="1" s="1"/>
  <c r="AB1585" i="1" s="1"/>
  <c r="U1593" i="1"/>
  <c r="AA1593" i="1" s="1"/>
  <c r="AB1593" i="1" s="1"/>
  <c r="U1601" i="1"/>
  <c r="AA1601" i="1" s="1"/>
  <c r="AB1601" i="1" s="1"/>
  <c r="U1609" i="1"/>
  <c r="AA1609" i="1" s="1"/>
  <c r="AB1609" i="1" s="1"/>
  <c r="U1617" i="1"/>
  <c r="AA1617" i="1" s="1"/>
  <c r="AB1617" i="1" s="1"/>
  <c r="U1625" i="1"/>
  <c r="AA1625" i="1" s="1"/>
  <c r="AB1625" i="1" s="1"/>
  <c r="U1633" i="1"/>
  <c r="AA1633" i="1" s="1"/>
  <c r="AB1633" i="1" s="1"/>
  <c r="U1641" i="1"/>
  <c r="AA1641" i="1" s="1"/>
  <c r="AB1641" i="1" s="1"/>
  <c r="U1649" i="1"/>
  <c r="AA1649" i="1" s="1"/>
  <c r="AB1649" i="1" s="1"/>
  <c r="U1657" i="1"/>
  <c r="AA1657" i="1" s="1"/>
  <c r="AB1657" i="1" s="1"/>
  <c r="U1665" i="1"/>
  <c r="AA1665" i="1" s="1"/>
  <c r="AB1665" i="1" s="1"/>
  <c r="U1673" i="1"/>
  <c r="AA1673" i="1" s="1"/>
  <c r="AB1673" i="1" s="1"/>
  <c r="U1681" i="1"/>
  <c r="AA1681" i="1" s="1"/>
  <c r="AB1681" i="1" s="1"/>
  <c r="U1689" i="1"/>
  <c r="AA1689" i="1" s="1"/>
  <c r="AB1689" i="1" s="1"/>
  <c r="U1697" i="1"/>
  <c r="AA1697" i="1" s="1"/>
  <c r="AB1697" i="1" s="1"/>
  <c r="U1705" i="1"/>
  <c r="AA1705" i="1" s="1"/>
  <c r="AB1705" i="1" s="1"/>
  <c r="U1713" i="1"/>
  <c r="AA1713" i="1" s="1"/>
  <c r="AB1713" i="1" s="1"/>
  <c r="U1721" i="1"/>
  <c r="AA1721" i="1" s="1"/>
  <c r="AB1721" i="1" s="1"/>
  <c r="U1729" i="1"/>
  <c r="AA1729" i="1" s="1"/>
  <c r="AB1729" i="1" s="1"/>
  <c r="U1737" i="1"/>
  <c r="AA1737" i="1" s="1"/>
  <c r="AB1737" i="1" s="1"/>
  <c r="U1745" i="1"/>
  <c r="AA1745" i="1" s="1"/>
  <c r="AB1745" i="1" s="1"/>
  <c r="U1753" i="1"/>
  <c r="AA1753" i="1" s="1"/>
  <c r="AB1753" i="1" s="1"/>
  <c r="U1761" i="1"/>
  <c r="AA1761" i="1" s="1"/>
  <c r="AB1761" i="1" s="1"/>
  <c r="U1769" i="1"/>
  <c r="AA1769" i="1" s="1"/>
  <c r="AB1769" i="1" s="1"/>
  <c r="U1777" i="1"/>
  <c r="AA1777" i="1" s="1"/>
  <c r="AB1777" i="1" s="1"/>
  <c r="U1785" i="1"/>
  <c r="AA1785" i="1" s="1"/>
  <c r="AB1785" i="1" s="1"/>
  <c r="U1793" i="1"/>
  <c r="AA1793" i="1" s="1"/>
  <c r="AB1793" i="1" s="1"/>
  <c r="U1801" i="1"/>
  <c r="AA1801" i="1" s="1"/>
  <c r="AB1801" i="1" s="1"/>
  <c r="U1809" i="1"/>
  <c r="AA1809" i="1" s="1"/>
  <c r="AB1809" i="1" s="1"/>
  <c r="U30" i="1"/>
  <c r="AA30" i="1" s="1"/>
  <c r="AB30" i="1" s="1"/>
  <c r="U172" i="1"/>
  <c r="AA172" i="1" s="1"/>
  <c r="AB172" i="1" s="1"/>
  <c r="U300" i="1"/>
  <c r="AA300" i="1" s="1"/>
  <c r="AB300" i="1" s="1"/>
  <c r="U428" i="1"/>
  <c r="AA428" i="1" s="1"/>
  <c r="AB428" i="1" s="1"/>
  <c r="U620" i="1"/>
  <c r="AA620" i="1" s="1"/>
  <c r="AB620" i="1" s="1"/>
  <c r="U748" i="1"/>
  <c r="AA748" i="1" s="1"/>
  <c r="AB748" i="1" s="1"/>
  <c r="U892" i="1"/>
  <c r="AA892" i="1" s="1"/>
  <c r="AB892" i="1" s="1"/>
  <c r="U940" i="1"/>
  <c r="AA940" i="1" s="1"/>
  <c r="AB940" i="1" s="1"/>
  <c r="U972" i="1"/>
  <c r="AA972" i="1" s="1"/>
  <c r="AB972" i="1" s="1"/>
  <c r="U1004" i="1"/>
  <c r="AA1004" i="1" s="1"/>
  <c r="AB1004" i="1" s="1"/>
  <c r="U1048" i="1"/>
  <c r="AA1048" i="1" s="1"/>
  <c r="AB1048" i="1" s="1"/>
  <c r="U1069" i="1"/>
  <c r="AA1069" i="1" s="1"/>
  <c r="AB1069" i="1" s="1"/>
  <c r="U1090" i="1"/>
  <c r="AA1090" i="1" s="1"/>
  <c r="AB1090" i="1" s="1"/>
  <c r="U1112" i="1"/>
  <c r="AA1112" i="1" s="1"/>
  <c r="AB1112" i="1" s="1"/>
  <c r="U1144" i="1"/>
  <c r="AA1144" i="1" s="1"/>
  <c r="AB1144" i="1" s="1"/>
  <c r="U1165" i="1"/>
  <c r="AA1165" i="1" s="1"/>
  <c r="AB1165" i="1" s="1"/>
  <c r="U1194" i="1"/>
  <c r="AA1194" i="1" s="1"/>
  <c r="AB1194" i="1" s="1"/>
  <c r="U1210" i="1"/>
  <c r="AA1210" i="1" s="1"/>
  <c r="AB1210" i="1" s="1"/>
  <c r="U1226" i="1"/>
  <c r="AA1226" i="1" s="1"/>
  <c r="AB1226" i="1" s="1"/>
  <c r="U1242" i="1"/>
  <c r="AA1242" i="1" s="1"/>
  <c r="AB1242" i="1" s="1"/>
  <c r="U1258" i="1"/>
  <c r="AA1258" i="1" s="1"/>
  <c r="AB1258" i="1" s="1"/>
  <c r="U1282" i="1"/>
  <c r="AA1282" i="1" s="1"/>
  <c r="AB1282" i="1" s="1"/>
  <c r="U1306" i="1"/>
  <c r="AA1306" i="1" s="1"/>
  <c r="AB1306" i="1" s="1"/>
  <c r="U1322" i="1"/>
  <c r="AA1322" i="1" s="1"/>
  <c r="AB1322" i="1" s="1"/>
  <c r="U1354" i="1"/>
  <c r="AA1354" i="1" s="1"/>
  <c r="AB1354" i="1" s="1"/>
  <c r="U1386" i="1"/>
  <c r="AA1386" i="1" s="1"/>
  <c r="AB1386" i="1" s="1"/>
  <c r="U1410" i="1"/>
  <c r="AA1410" i="1" s="1"/>
  <c r="AB1410" i="1" s="1"/>
  <c r="U1442" i="1"/>
  <c r="AA1442" i="1" s="1"/>
  <c r="AB1442" i="1" s="1"/>
  <c r="U1506" i="1"/>
  <c r="AA1506" i="1" s="1"/>
  <c r="AB1506" i="1" s="1"/>
  <c r="U1570" i="1"/>
  <c r="AA1570" i="1" s="1"/>
  <c r="AB1570" i="1" s="1"/>
  <c r="U1634" i="1"/>
  <c r="AA1634" i="1" s="1"/>
  <c r="AB1634" i="1" s="1"/>
  <c r="U1698" i="1"/>
  <c r="AA1698" i="1" s="1"/>
  <c r="AB1698" i="1" s="1"/>
  <c r="U1762" i="1"/>
  <c r="AA1762" i="1" s="1"/>
  <c r="AB1762" i="1" s="1"/>
  <c r="U1450" i="1"/>
  <c r="AA1450" i="1" s="1"/>
  <c r="AB1450" i="1" s="1"/>
  <c r="U1578" i="1"/>
  <c r="AA1578" i="1" s="1"/>
  <c r="AB1578" i="1" s="1"/>
  <c r="U1642" i="1"/>
  <c r="AA1642" i="1" s="1"/>
  <c r="AB1642" i="1" s="1"/>
  <c r="U1706" i="1"/>
  <c r="AA1706" i="1" s="1"/>
  <c r="AB1706" i="1" s="1"/>
  <c r="U1770" i="1"/>
  <c r="AA1770" i="1" s="1"/>
  <c r="AB1770" i="1" s="1"/>
  <c r="U1626" i="1"/>
  <c r="AA1626" i="1" s="1"/>
  <c r="AB1626" i="1" s="1"/>
  <c r="U1514" i="1"/>
  <c r="AA1514" i="1" s="1"/>
  <c r="AB1514" i="1" s="1"/>
  <c r="U1458" i="1"/>
  <c r="AA1458" i="1" s="1"/>
  <c r="AB1458" i="1" s="1"/>
  <c r="U1522" i="1"/>
  <c r="AA1522" i="1" s="1"/>
  <c r="AB1522" i="1" s="1"/>
  <c r="U1586" i="1"/>
  <c r="AA1586" i="1" s="1"/>
  <c r="AB1586" i="1" s="1"/>
  <c r="U1650" i="1"/>
  <c r="AA1650" i="1" s="1"/>
  <c r="AB1650" i="1" s="1"/>
  <c r="U1714" i="1"/>
  <c r="AA1714" i="1" s="1"/>
  <c r="AB1714" i="1" s="1"/>
  <c r="U1778" i="1"/>
  <c r="AA1778" i="1" s="1"/>
  <c r="AB1778" i="1" s="1"/>
  <c r="U1466" i="1"/>
  <c r="AA1466" i="1" s="1"/>
  <c r="AB1466" i="1" s="1"/>
  <c r="U1594" i="1"/>
  <c r="AA1594" i="1" s="1"/>
  <c r="AB1594" i="1" s="1"/>
  <c r="U1658" i="1"/>
  <c r="AA1658" i="1" s="1"/>
  <c r="AB1658" i="1" s="1"/>
  <c r="U1722" i="1"/>
  <c r="AA1722" i="1" s="1"/>
  <c r="AB1722" i="1" s="1"/>
  <c r="U1786" i="1"/>
  <c r="AA1786" i="1" s="1"/>
  <c r="AB1786" i="1" s="1"/>
  <c r="U1482" i="1"/>
  <c r="AA1482" i="1" s="1"/>
  <c r="AB1482" i="1" s="1"/>
  <c r="U1674" i="1"/>
  <c r="AA1674" i="1" s="1"/>
  <c r="AB1674" i="1" s="1"/>
  <c r="U1802" i="1"/>
  <c r="AA1802" i="1" s="1"/>
  <c r="AB1802" i="1" s="1"/>
  <c r="U1498" i="1"/>
  <c r="AA1498" i="1" s="1"/>
  <c r="AB1498" i="1" s="1"/>
  <c r="U1754" i="1"/>
  <c r="AA1754" i="1" s="1"/>
  <c r="AB1754" i="1" s="1"/>
  <c r="U1530" i="1"/>
  <c r="AA1530" i="1" s="1"/>
  <c r="AB1530" i="1" s="1"/>
  <c r="U924" i="1"/>
  <c r="AA924" i="1" s="1"/>
  <c r="AB924" i="1" s="1"/>
  <c r="U1474" i="1"/>
  <c r="AA1474" i="1" s="1"/>
  <c r="AB1474" i="1" s="1"/>
  <c r="U1538" i="1"/>
  <c r="AA1538" i="1" s="1"/>
  <c r="AB1538" i="1" s="1"/>
  <c r="U1602" i="1"/>
  <c r="AA1602" i="1" s="1"/>
  <c r="AB1602" i="1" s="1"/>
  <c r="U1666" i="1"/>
  <c r="AA1666" i="1" s="1"/>
  <c r="AB1666" i="1" s="1"/>
  <c r="U1730" i="1"/>
  <c r="AA1730" i="1" s="1"/>
  <c r="AB1730" i="1" s="1"/>
  <c r="U1794" i="1"/>
  <c r="AA1794" i="1" s="1"/>
  <c r="AB1794" i="1" s="1"/>
  <c r="U1370" i="1"/>
  <c r="AA1370" i="1" s="1"/>
  <c r="AB1370" i="1" s="1"/>
  <c r="U1610" i="1"/>
  <c r="AA1610" i="1" s="1"/>
  <c r="AB1610" i="1" s="1"/>
  <c r="U1738" i="1"/>
  <c r="AA1738" i="1" s="1"/>
  <c r="AB1738" i="1" s="1"/>
  <c r="U1562" i="1"/>
  <c r="AA1562" i="1" s="1"/>
  <c r="AB1562" i="1" s="1"/>
  <c r="U1546" i="1"/>
  <c r="AA1546" i="1" s="1"/>
  <c r="AB1546" i="1" s="1"/>
  <c r="U1426" i="1"/>
  <c r="AA1426" i="1" s="1"/>
  <c r="AB1426" i="1" s="1"/>
  <c r="U1490" i="1"/>
  <c r="AA1490" i="1" s="1"/>
  <c r="AB1490" i="1" s="1"/>
  <c r="U1554" i="1"/>
  <c r="AA1554" i="1" s="1"/>
  <c r="AB1554" i="1" s="1"/>
  <c r="U1618" i="1"/>
  <c r="AA1618" i="1" s="1"/>
  <c r="AB1618" i="1" s="1"/>
  <c r="U1682" i="1"/>
  <c r="AA1682" i="1" s="1"/>
  <c r="AB1682" i="1" s="1"/>
  <c r="U1746" i="1"/>
  <c r="AA1746" i="1" s="1"/>
  <c r="AB1746" i="1" s="1"/>
  <c r="U1810" i="1"/>
  <c r="AA1810" i="1" s="1"/>
  <c r="AB1810" i="1" s="1"/>
  <c r="U1434" i="1"/>
  <c r="AA1434" i="1" s="1"/>
  <c r="AB1434" i="1" s="1"/>
  <c r="U1690" i="1"/>
  <c r="AA1690" i="1" s="1"/>
  <c r="AB1690" i="1" s="1"/>
  <c r="V13" i="1"/>
  <c r="V21" i="1"/>
  <c r="V29" i="1"/>
  <c r="V37" i="1"/>
  <c r="V45" i="1"/>
  <c r="V53" i="1"/>
  <c r="V61" i="1"/>
  <c r="V69" i="1"/>
  <c r="V77" i="1"/>
  <c r="V85" i="1"/>
  <c r="V93" i="1"/>
  <c r="V101" i="1"/>
  <c r="V109" i="1"/>
  <c r="V117" i="1"/>
  <c r="V125" i="1"/>
  <c r="V133" i="1"/>
  <c r="V141" i="1"/>
  <c r="V149" i="1"/>
  <c r="V157" i="1"/>
  <c r="V165" i="1"/>
  <c r="V173" i="1"/>
  <c r="V181" i="1"/>
  <c r="V189" i="1"/>
  <c r="V197" i="1"/>
  <c r="V205" i="1"/>
  <c r="V213" i="1"/>
  <c r="V221" i="1"/>
  <c r="V229" i="1"/>
  <c r="V237" i="1"/>
  <c r="V245" i="1"/>
  <c r="V253" i="1"/>
  <c r="V261" i="1"/>
  <c r="V269" i="1"/>
  <c r="V277" i="1"/>
  <c r="V285" i="1"/>
  <c r="V293" i="1"/>
  <c r="V301" i="1"/>
  <c r="V309" i="1"/>
  <c r="V317" i="1"/>
  <c r="V325" i="1"/>
  <c r="V333" i="1"/>
  <c r="V341" i="1"/>
  <c r="V349" i="1"/>
  <c r="V357" i="1"/>
  <c r="V365" i="1"/>
  <c r="V373" i="1"/>
  <c r="V381" i="1"/>
  <c r="V389" i="1"/>
  <c r="V397" i="1"/>
  <c r="V405" i="1"/>
  <c r="V413" i="1"/>
  <c r="V421" i="1"/>
  <c r="V429" i="1"/>
  <c r="V437" i="1"/>
  <c r="V445" i="1"/>
  <c r="V453" i="1"/>
  <c r="V461" i="1"/>
  <c r="V469" i="1"/>
  <c r="V477" i="1"/>
  <c r="V485" i="1"/>
  <c r="V493" i="1"/>
  <c r="V501" i="1"/>
  <c r="V509" i="1"/>
  <c r="V517" i="1"/>
  <c r="V525" i="1"/>
  <c r="V533" i="1"/>
  <c r="V541" i="1"/>
  <c r="V549" i="1"/>
  <c r="V557" i="1"/>
  <c r="V6" i="1"/>
  <c r="V14" i="1"/>
  <c r="V22" i="1"/>
  <c r="V30" i="1"/>
  <c r="V38" i="1"/>
  <c r="V46" i="1"/>
  <c r="V54" i="1"/>
  <c r="V62" i="1"/>
  <c r="V70" i="1"/>
  <c r="V78" i="1"/>
  <c r="V86" i="1"/>
  <c r="V94" i="1"/>
  <c r="V102" i="1"/>
  <c r="V110" i="1"/>
  <c r="V118" i="1"/>
  <c r="V126" i="1"/>
  <c r="V134" i="1"/>
  <c r="V142" i="1"/>
  <c r="V150" i="1"/>
  <c r="V158" i="1"/>
  <c r="V166" i="1"/>
  <c r="V174" i="1"/>
  <c r="V182" i="1"/>
  <c r="V190" i="1"/>
  <c r="V198" i="1"/>
  <c r="V206" i="1"/>
  <c r="V214" i="1"/>
  <c r="V222" i="1"/>
  <c r="V230" i="1"/>
  <c r="V238" i="1"/>
  <c r="V246" i="1"/>
  <c r="V254" i="1"/>
  <c r="V262" i="1"/>
  <c r="V270" i="1"/>
  <c r="V278" i="1"/>
  <c r="V286" i="1"/>
  <c r="V294" i="1"/>
  <c r="V302" i="1"/>
  <c r="V310" i="1"/>
  <c r="V318" i="1"/>
  <c r="V326" i="1"/>
  <c r="V334" i="1"/>
  <c r="V342" i="1"/>
  <c r="V350" i="1"/>
  <c r="V7" i="1"/>
  <c r="V15" i="1"/>
  <c r="V23" i="1"/>
  <c r="V31" i="1"/>
  <c r="V39" i="1"/>
  <c r="V47" i="1"/>
  <c r="V55" i="1"/>
  <c r="V63" i="1"/>
  <c r="V71" i="1"/>
  <c r="V79" i="1"/>
  <c r="V87" i="1"/>
  <c r="V95" i="1"/>
  <c r="V103" i="1"/>
  <c r="V111" i="1"/>
  <c r="V119" i="1"/>
  <c r="V127" i="1"/>
  <c r="V135" i="1"/>
  <c r="V143" i="1"/>
  <c r="V151" i="1"/>
  <c r="V159" i="1"/>
  <c r="V167" i="1"/>
  <c r="V175" i="1"/>
  <c r="V183" i="1"/>
  <c r="V191" i="1"/>
  <c r="V199" i="1"/>
  <c r="V207" i="1"/>
  <c r="V215" i="1"/>
  <c r="V223" i="1"/>
  <c r="V231" i="1"/>
  <c r="V239" i="1"/>
  <c r="V247" i="1"/>
  <c r="V255" i="1"/>
  <c r="V263" i="1"/>
  <c r="V271" i="1"/>
  <c r="V279" i="1"/>
  <c r="V287" i="1"/>
  <c r="V295" i="1"/>
  <c r="V303" i="1"/>
  <c r="V311" i="1"/>
  <c r="V319" i="1"/>
  <c r="V327" i="1"/>
  <c r="V335" i="1"/>
  <c r="V343" i="1"/>
  <c r="V351" i="1"/>
  <c r="V359" i="1"/>
  <c r="V367" i="1"/>
  <c r="V375" i="1"/>
  <c r="V383" i="1"/>
  <c r="V391" i="1"/>
  <c r="V399" i="1"/>
  <c r="V407" i="1"/>
  <c r="V415" i="1"/>
  <c r="V423" i="1"/>
  <c r="V431" i="1"/>
  <c r="V439" i="1"/>
  <c r="V447" i="1"/>
  <c r="V455" i="1"/>
  <c r="V463" i="1"/>
  <c r="V471" i="1"/>
  <c r="V479" i="1"/>
  <c r="V487" i="1"/>
  <c r="V495" i="1"/>
  <c r="V503" i="1"/>
  <c r="V511" i="1"/>
  <c r="V519" i="1"/>
  <c r="V527" i="1"/>
  <c r="V535" i="1"/>
  <c r="V543" i="1"/>
  <c r="V551" i="1"/>
  <c r="V559" i="1"/>
  <c r="V567" i="1"/>
  <c r="V575" i="1"/>
  <c r="V583" i="1"/>
  <c r="V591" i="1"/>
  <c r="V8" i="1"/>
  <c r="V16" i="1"/>
  <c r="V24" i="1"/>
  <c r="V32" i="1"/>
  <c r="V40" i="1"/>
  <c r="V48" i="1"/>
  <c r="V56" i="1"/>
  <c r="V64" i="1"/>
  <c r="V72" i="1"/>
  <c r="V80" i="1"/>
  <c r="V88" i="1"/>
  <c r="V96" i="1"/>
  <c r="V104" i="1"/>
  <c r="V112" i="1"/>
  <c r="V120" i="1"/>
  <c r="V128" i="1"/>
  <c r="V136" i="1"/>
  <c r="V144" i="1"/>
  <c r="V152" i="1"/>
  <c r="V160" i="1"/>
  <c r="V168" i="1"/>
  <c r="V176" i="1"/>
  <c r="V184" i="1"/>
  <c r="V192" i="1"/>
  <c r="V200" i="1"/>
  <c r="V208" i="1"/>
  <c r="V216" i="1"/>
  <c r="V224" i="1"/>
  <c r="V232" i="1"/>
  <c r="V240" i="1"/>
  <c r="V248" i="1"/>
  <c r="V256" i="1"/>
  <c r="V264" i="1"/>
  <c r="V272" i="1"/>
  <c r="V280" i="1"/>
  <c r="V288" i="1"/>
  <c r="V296" i="1"/>
  <c r="V9" i="1"/>
  <c r="V17" i="1"/>
  <c r="V25" i="1"/>
  <c r="V33" i="1"/>
  <c r="V41" i="1"/>
  <c r="V49" i="1"/>
  <c r="V57" i="1"/>
  <c r="V65" i="1"/>
  <c r="V73" i="1"/>
  <c r="V81" i="1"/>
  <c r="V89" i="1"/>
  <c r="V97" i="1"/>
  <c r="V105" i="1"/>
  <c r="V113" i="1"/>
  <c r="V121" i="1"/>
  <c r="V129" i="1"/>
  <c r="V137" i="1"/>
  <c r="V145" i="1"/>
  <c r="V153" i="1"/>
  <c r="V161" i="1"/>
  <c r="V169" i="1"/>
  <c r="V177" i="1"/>
  <c r="V185" i="1"/>
  <c r="V193" i="1"/>
  <c r="V201" i="1"/>
  <c r="V209" i="1"/>
  <c r="V217" i="1"/>
  <c r="V225" i="1"/>
  <c r="V233" i="1"/>
  <c r="V241" i="1"/>
  <c r="V249" i="1"/>
  <c r="V257" i="1"/>
  <c r="V265" i="1"/>
  <c r="V273" i="1"/>
  <c r="V281" i="1"/>
  <c r="V289" i="1"/>
  <c r="V297" i="1"/>
  <c r="V305" i="1"/>
  <c r="V313" i="1"/>
  <c r="V321" i="1"/>
  <c r="V329" i="1"/>
  <c r="V337" i="1"/>
  <c r="V345" i="1"/>
  <c r="V353" i="1"/>
  <c r="V361" i="1"/>
  <c r="V369" i="1"/>
  <c r="V377" i="1"/>
  <c r="V385" i="1"/>
  <c r="V393" i="1"/>
  <c r="V401" i="1"/>
  <c r="V409" i="1"/>
  <c r="V417" i="1"/>
  <c r="V425" i="1"/>
  <c r="V433" i="1"/>
  <c r="V441" i="1"/>
  <c r="V449" i="1"/>
  <c r="V457" i="1"/>
  <c r="V465" i="1"/>
  <c r="V473" i="1"/>
  <c r="V481" i="1"/>
  <c r="V489" i="1"/>
  <c r="V497" i="1"/>
  <c r="V505" i="1"/>
  <c r="V513" i="1"/>
  <c r="V521" i="1"/>
  <c r="V529" i="1"/>
  <c r="V537" i="1"/>
  <c r="V545" i="1"/>
  <c r="V553" i="1"/>
  <c r="V561" i="1"/>
  <c r="V10" i="1"/>
  <c r="V18" i="1"/>
  <c r="V26" i="1"/>
  <c r="V34" i="1"/>
  <c r="V42" i="1"/>
  <c r="V50" i="1"/>
  <c r="V58" i="1"/>
  <c r="V66" i="1"/>
  <c r="V74" i="1"/>
  <c r="V82" i="1"/>
  <c r="V90" i="1"/>
  <c r="V98" i="1"/>
  <c r="V106" i="1"/>
  <c r="V114" i="1"/>
  <c r="V122" i="1"/>
  <c r="V130" i="1"/>
  <c r="V138" i="1"/>
  <c r="V146" i="1"/>
  <c r="V154" i="1"/>
  <c r="V162" i="1"/>
  <c r="V170" i="1"/>
  <c r="V178" i="1"/>
  <c r="V186" i="1"/>
  <c r="V194" i="1"/>
  <c r="V202" i="1"/>
  <c r="V210" i="1"/>
  <c r="V218" i="1"/>
  <c r="V226" i="1"/>
  <c r="V234" i="1"/>
  <c r="V242" i="1"/>
  <c r="V250" i="1"/>
  <c r="V258" i="1"/>
  <c r="V266" i="1"/>
  <c r="V274" i="1"/>
  <c r="V282" i="1"/>
  <c r="V290" i="1"/>
  <c r="V298" i="1"/>
  <c r="V306" i="1"/>
  <c r="V314" i="1"/>
  <c r="V322" i="1"/>
  <c r="V330" i="1"/>
  <c r="V338" i="1"/>
  <c r="V346" i="1"/>
  <c r="V11" i="1"/>
  <c r="V19" i="1"/>
  <c r="V27" i="1"/>
  <c r="V35" i="1"/>
  <c r="V43" i="1"/>
  <c r="V51" i="1"/>
  <c r="V59" i="1"/>
  <c r="V67" i="1"/>
  <c r="V75" i="1"/>
  <c r="V83" i="1"/>
  <c r="V91" i="1"/>
  <c r="V99" i="1"/>
  <c r="V107" i="1"/>
  <c r="V115" i="1"/>
  <c r="V123" i="1"/>
  <c r="V131" i="1"/>
  <c r="V139" i="1"/>
  <c r="V147" i="1"/>
  <c r="V155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3" i="1"/>
  <c r="V331" i="1"/>
  <c r="V339" i="1"/>
  <c r="V347" i="1"/>
  <c r="V355" i="1"/>
  <c r="V363" i="1"/>
  <c r="V371" i="1"/>
  <c r="V379" i="1"/>
  <c r="V387" i="1"/>
  <c r="V395" i="1"/>
  <c r="V403" i="1"/>
  <c r="V411" i="1"/>
  <c r="V419" i="1"/>
  <c r="V427" i="1"/>
  <c r="V435" i="1"/>
  <c r="V443" i="1"/>
  <c r="V451" i="1"/>
  <c r="V459" i="1"/>
  <c r="V467" i="1"/>
  <c r="V475" i="1"/>
  <c r="V483" i="1"/>
  <c r="V491" i="1"/>
  <c r="V499" i="1"/>
  <c r="V507" i="1"/>
  <c r="V515" i="1"/>
  <c r="V523" i="1"/>
  <c r="V531" i="1"/>
  <c r="V539" i="1"/>
  <c r="V547" i="1"/>
  <c r="V555" i="1"/>
  <c r="V563" i="1"/>
  <c r="V571" i="1"/>
  <c r="V579" i="1"/>
  <c r="V587" i="1"/>
  <c r="V595" i="1"/>
  <c r="V12" i="1"/>
  <c r="V76" i="1"/>
  <c r="V140" i="1"/>
  <c r="V204" i="1"/>
  <c r="V268" i="1"/>
  <c r="V316" i="1"/>
  <c r="V348" i="1"/>
  <c r="V366" i="1"/>
  <c r="V382" i="1"/>
  <c r="V398" i="1"/>
  <c r="V414" i="1"/>
  <c r="V430" i="1"/>
  <c r="V446" i="1"/>
  <c r="V462" i="1"/>
  <c r="V478" i="1"/>
  <c r="V494" i="1"/>
  <c r="V510" i="1"/>
  <c r="V526" i="1"/>
  <c r="V542" i="1"/>
  <c r="V558" i="1"/>
  <c r="V570" i="1"/>
  <c r="V581" i="1"/>
  <c r="V592" i="1"/>
  <c r="V601" i="1"/>
  <c r="V609" i="1"/>
  <c r="V617" i="1"/>
  <c r="V625" i="1"/>
  <c r="V633" i="1"/>
  <c r="V641" i="1"/>
  <c r="V649" i="1"/>
  <c r="V657" i="1"/>
  <c r="V665" i="1"/>
  <c r="V673" i="1"/>
  <c r="V681" i="1"/>
  <c r="V689" i="1"/>
  <c r="V697" i="1"/>
  <c r="V705" i="1"/>
  <c r="V713" i="1"/>
  <c r="V721" i="1"/>
  <c r="V729" i="1"/>
  <c r="V737" i="1"/>
  <c r="V745" i="1"/>
  <c r="V753" i="1"/>
  <c r="V761" i="1"/>
  <c r="V769" i="1"/>
  <c r="V777" i="1"/>
  <c r="V785" i="1"/>
  <c r="V793" i="1"/>
  <c r="V801" i="1"/>
  <c r="V809" i="1"/>
  <c r="V817" i="1"/>
  <c r="V825" i="1"/>
  <c r="V833" i="1"/>
  <c r="V841" i="1"/>
  <c r="V849" i="1"/>
  <c r="V857" i="1"/>
  <c r="V865" i="1"/>
  <c r="V873" i="1"/>
  <c r="V881" i="1"/>
  <c r="V889" i="1"/>
  <c r="V897" i="1"/>
  <c r="V905" i="1"/>
  <c r="V913" i="1"/>
  <c r="V921" i="1"/>
  <c r="V929" i="1"/>
  <c r="V937" i="1"/>
  <c r="V945" i="1"/>
  <c r="V953" i="1"/>
  <c r="V961" i="1"/>
  <c r="V969" i="1"/>
  <c r="V977" i="1"/>
  <c r="V985" i="1"/>
  <c r="V993" i="1"/>
  <c r="V1001" i="1"/>
  <c r="V1009" i="1"/>
  <c r="V1017" i="1"/>
  <c r="V1025" i="1"/>
  <c r="V1033" i="1"/>
  <c r="V1041" i="1"/>
  <c r="V1049" i="1"/>
  <c r="V1057" i="1"/>
  <c r="V1065" i="1"/>
  <c r="V1073" i="1"/>
  <c r="V1081" i="1"/>
  <c r="V1089" i="1"/>
  <c r="V1097" i="1"/>
  <c r="V1105" i="1"/>
  <c r="V1113" i="1"/>
  <c r="V1121" i="1"/>
  <c r="V1129" i="1"/>
  <c r="V1137" i="1"/>
  <c r="V1145" i="1"/>
  <c r="V1153" i="1"/>
  <c r="V1161" i="1"/>
  <c r="V1169" i="1"/>
  <c r="V1177" i="1"/>
  <c r="V1185" i="1"/>
  <c r="V1193" i="1"/>
  <c r="V1201" i="1"/>
  <c r="V1209" i="1"/>
  <c r="V1217" i="1"/>
  <c r="V1225" i="1"/>
  <c r="V1233" i="1"/>
  <c r="V1241" i="1"/>
  <c r="V1249" i="1"/>
  <c r="V1257" i="1"/>
  <c r="V1265" i="1"/>
  <c r="V1273" i="1"/>
  <c r="V1281" i="1"/>
  <c r="V1289" i="1"/>
  <c r="V1297" i="1"/>
  <c r="V1305" i="1"/>
  <c r="V1313" i="1"/>
  <c r="V1321" i="1"/>
  <c r="V1329" i="1"/>
  <c r="V1337" i="1"/>
  <c r="V1345" i="1"/>
  <c r="V1353" i="1"/>
  <c r="V1361" i="1"/>
  <c r="V1369" i="1"/>
  <c r="V1377" i="1"/>
  <c r="V1385" i="1"/>
  <c r="V1393" i="1"/>
  <c r="V1401" i="1"/>
  <c r="V1409" i="1"/>
  <c r="V1417" i="1"/>
  <c r="V1425" i="1"/>
  <c r="V1433" i="1"/>
  <c r="V1441" i="1"/>
  <c r="V1449" i="1"/>
  <c r="V1457" i="1"/>
  <c r="V1465" i="1"/>
  <c r="V1473" i="1"/>
  <c r="V1481" i="1"/>
  <c r="V1489" i="1"/>
  <c r="V1497" i="1"/>
  <c r="V1505" i="1"/>
  <c r="V1513" i="1"/>
  <c r="V1521" i="1"/>
  <c r="V1529" i="1"/>
  <c r="V1537" i="1"/>
  <c r="V1545" i="1"/>
  <c r="V1553" i="1"/>
  <c r="V1561" i="1"/>
  <c r="V1569" i="1"/>
  <c r="V1577" i="1"/>
  <c r="V1585" i="1"/>
  <c r="V1593" i="1"/>
  <c r="V1601" i="1"/>
  <c r="V1609" i="1"/>
  <c r="V1617" i="1"/>
  <c r="V1625" i="1"/>
  <c r="V1633" i="1"/>
  <c r="V1641" i="1"/>
  <c r="V1649" i="1"/>
  <c r="V1657" i="1"/>
  <c r="V1665" i="1"/>
  <c r="V1673" i="1"/>
  <c r="V1681" i="1"/>
  <c r="V1689" i="1"/>
  <c r="V1697" i="1"/>
  <c r="V1705" i="1"/>
  <c r="V1713" i="1"/>
  <c r="V1721" i="1"/>
  <c r="V1729" i="1"/>
  <c r="V1737" i="1"/>
  <c r="V1745" i="1"/>
  <c r="V1753" i="1"/>
  <c r="V1761" i="1"/>
  <c r="V1769" i="1"/>
  <c r="V1777" i="1"/>
  <c r="V1785" i="1"/>
  <c r="V1793" i="1"/>
  <c r="V1801" i="1"/>
  <c r="V1809" i="1"/>
  <c r="V20" i="1"/>
  <c r="V84" i="1"/>
  <c r="V148" i="1"/>
  <c r="V212" i="1"/>
  <c r="V276" i="1"/>
  <c r="V320" i="1"/>
  <c r="V352" i="1"/>
  <c r="V368" i="1"/>
  <c r="V384" i="1"/>
  <c r="V400" i="1"/>
  <c r="V416" i="1"/>
  <c r="V432" i="1"/>
  <c r="V448" i="1"/>
  <c r="V464" i="1"/>
  <c r="V480" i="1"/>
  <c r="V496" i="1"/>
  <c r="V512" i="1"/>
  <c r="V528" i="1"/>
  <c r="V544" i="1"/>
  <c r="V560" i="1"/>
  <c r="V572" i="1"/>
  <c r="V582" i="1"/>
  <c r="V593" i="1"/>
  <c r="V602" i="1"/>
  <c r="V610" i="1"/>
  <c r="V618" i="1"/>
  <c r="V626" i="1"/>
  <c r="V634" i="1"/>
  <c r="V642" i="1"/>
  <c r="V650" i="1"/>
  <c r="V658" i="1"/>
  <c r="V666" i="1"/>
  <c r="V674" i="1"/>
  <c r="V682" i="1"/>
  <c r="V690" i="1"/>
  <c r="V698" i="1"/>
  <c r="V706" i="1"/>
  <c r="V714" i="1"/>
  <c r="V722" i="1"/>
  <c r="V730" i="1"/>
  <c r="V738" i="1"/>
  <c r="V746" i="1"/>
  <c r="V754" i="1"/>
  <c r="V762" i="1"/>
  <c r="V770" i="1"/>
  <c r="V778" i="1"/>
  <c r="V786" i="1"/>
  <c r="V794" i="1"/>
  <c r="V802" i="1"/>
  <c r="V810" i="1"/>
  <c r="V818" i="1"/>
  <c r="V826" i="1"/>
  <c r="V834" i="1"/>
  <c r="V842" i="1"/>
  <c r="V850" i="1"/>
  <c r="V858" i="1"/>
  <c r="V866" i="1"/>
  <c r="V874" i="1"/>
  <c r="V882" i="1"/>
  <c r="V890" i="1"/>
  <c r="V898" i="1"/>
  <c r="V906" i="1"/>
  <c r="V914" i="1"/>
  <c r="V922" i="1"/>
  <c r="V930" i="1"/>
  <c r="V938" i="1"/>
  <c r="V946" i="1"/>
  <c r="V954" i="1"/>
  <c r="V962" i="1"/>
  <c r="V970" i="1"/>
  <c r="V978" i="1"/>
  <c r="V986" i="1"/>
  <c r="V994" i="1"/>
  <c r="V1002" i="1"/>
  <c r="V1010" i="1"/>
  <c r="V1018" i="1"/>
  <c r="V1026" i="1"/>
  <c r="V1034" i="1"/>
  <c r="V1042" i="1"/>
  <c r="V1050" i="1"/>
  <c r="V1058" i="1"/>
  <c r="V1066" i="1"/>
  <c r="V1074" i="1"/>
  <c r="V1082" i="1"/>
  <c r="V1090" i="1"/>
  <c r="V1098" i="1"/>
  <c r="V1106" i="1"/>
  <c r="V1114" i="1"/>
  <c r="V1122" i="1"/>
  <c r="V1130" i="1"/>
  <c r="V1138" i="1"/>
  <c r="V1146" i="1"/>
  <c r="V1154" i="1"/>
  <c r="V1162" i="1"/>
  <c r="V1170" i="1"/>
  <c r="V1178" i="1"/>
  <c r="V1186" i="1"/>
  <c r="V1194" i="1"/>
  <c r="V1202" i="1"/>
  <c r="V1210" i="1"/>
  <c r="V1218" i="1"/>
  <c r="V1226" i="1"/>
  <c r="V1234" i="1"/>
  <c r="V1242" i="1"/>
  <c r="V1250" i="1"/>
  <c r="V1258" i="1"/>
  <c r="V1266" i="1"/>
  <c r="V1274" i="1"/>
  <c r="V1282" i="1"/>
  <c r="V1290" i="1"/>
  <c r="V1298" i="1"/>
  <c r="V1306" i="1"/>
  <c r="V1314" i="1"/>
  <c r="V1322" i="1"/>
  <c r="V1330" i="1"/>
  <c r="V1338" i="1"/>
  <c r="V1346" i="1"/>
  <c r="V1354" i="1"/>
  <c r="V1362" i="1"/>
  <c r="V1370" i="1"/>
  <c r="V1378" i="1"/>
  <c r="V1386" i="1"/>
  <c r="V1394" i="1"/>
  <c r="V1402" i="1"/>
  <c r="V1410" i="1"/>
  <c r="V1418" i="1"/>
  <c r="V1426" i="1"/>
  <c r="V1434" i="1"/>
  <c r="V1442" i="1"/>
  <c r="V1450" i="1"/>
  <c r="V1458" i="1"/>
  <c r="V1466" i="1"/>
  <c r="V1474" i="1"/>
  <c r="V1482" i="1"/>
  <c r="V1490" i="1"/>
  <c r="V1498" i="1"/>
  <c r="V1506" i="1"/>
  <c r="V1514" i="1"/>
  <c r="V1522" i="1"/>
  <c r="V1530" i="1"/>
  <c r="V1538" i="1"/>
  <c r="V1546" i="1"/>
  <c r="V1554" i="1"/>
  <c r="V1562" i="1"/>
  <c r="V1570" i="1"/>
  <c r="V1578" i="1"/>
  <c r="V1586" i="1"/>
  <c r="V1594" i="1"/>
  <c r="V1602" i="1"/>
  <c r="V1610" i="1"/>
  <c r="V1618" i="1"/>
  <c r="V1626" i="1"/>
  <c r="V1634" i="1"/>
  <c r="V1642" i="1"/>
  <c r="V1650" i="1"/>
  <c r="V1658" i="1"/>
  <c r="V1666" i="1"/>
  <c r="V1674" i="1"/>
  <c r="V28" i="1"/>
  <c r="V92" i="1"/>
  <c r="V156" i="1"/>
  <c r="V220" i="1"/>
  <c r="V284" i="1"/>
  <c r="V324" i="1"/>
  <c r="V354" i="1"/>
  <c r="V370" i="1"/>
  <c r="V386" i="1"/>
  <c r="V402" i="1"/>
  <c r="V418" i="1"/>
  <c r="V434" i="1"/>
  <c r="V450" i="1"/>
  <c r="V466" i="1"/>
  <c r="V482" i="1"/>
  <c r="V498" i="1"/>
  <c r="V514" i="1"/>
  <c r="V530" i="1"/>
  <c r="V546" i="1"/>
  <c r="V562" i="1"/>
  <c r="V573" i="1"/>
  <c r="V584" i="1"/>
  <c r="V594" i="1"/>
  <c r="V603" i="1"/>
  <c r="V611" i="1"/>
  <c r="V619" i="1"/>
  <c r="V627" i="1"/>
  <c r="V635" i="1"/>
  <c r="V643" i="1"/>
  <c r="V651" i="1"/>
  <c r="V659" i="1"/>
  <c r="V667" i="1"/>
  <c r="V675" i="1"/>
  <c r="V683" i="1"/>
  <c r="V691" i="1"/>
  <c r="V699" i="1"/>
  <c r="V707" i="1"/>
  <c r="V715" i="1"/>
  <c r="V723" i="1"/>
  <c r="V731" i="1"/>
  <c r="V739" i="1"/>
  <c r="V747" i="1"/>
  <c r="V755" i="1"/>
  <c r="V763" i="1"/>
  <c r="V771" i="1"/>
  <c r="V779" i="1"/>
  <c r="V787" i="1"/>
  <c r="V795" i="1"/>
  <c r="V803" i="1"/>
  <c r="V811" i="1"/>
  <c r="V819" i="1"/>
  <c r="V827" i="1"/>
  <c r="V835" i="1"/>
  <c r="V843" i="1"/>
  <c r="V851" i="1"/>
  <c r="V859" i="1"/>
  <c r="V867" i="1"/>
  <c r="V875" i="1"/>
  <c r="V883" i="1"/>
  <c r="V891" i="1"/>
  <c r="V899" i="1"/>
  <c r="V907" i="1"/>
  <c r="V915" i="1"/>
  <c r="V923" i="1"/>
  <c r="V931" i="1"/>
  <c r="V939" i="1"/>
  <c r="V947" i="1"/>
  <c r="V955" i="1"/>
  <c r="V963" i="1"/>
  <c r="V971" i="1"/>
  <c r="V979" i="1"/>
  <c r="V987" i="1"/>
  <c r="V995" i="1"/>
  <c r="V1003" i="1"/>
  <c r="V1011" i="1"/>
  <c r="V1019" i="1"/>
  <c r="V1027" i="1"/>
  <c r="V1035" i="1"/>
  <c r="V1043" i="1"/>
  <c r="V1051" i="1"/>
  <c r="V1059" i="1"/>
  <c r="V1067" i="1"/>
  <c r="V1075" i="1"/>
  <c r="V1083" i="1"/>
  <c r="V1091" i="1"/>
  <c r="V1099" i="1"/>
  <c r="V1107" i="1"/>
  <c r="V1115" i="1"/>
  <c r="V1123" i="1"/>
  <c r="V1131" i="1"/>
  <c r="V1139" i="1"/>
  <c r="V1147" i="1"/>
  <c r="V1155" i="1"/>
  <c r="V1163" i="1"/>
  <c r="V1171" i="1"/>
  <c r="V1179" i="1"/>
  <c r="V1187" i="1"/>
  <c r="V1195" i="1"/>
  <c r="V1203" i="1"/>
  <c r="V1211" i="1"/>
  <c r="V1219" i="1"/>
  <c r="V1227" i="1"/>
  <c r="V1235" i="1"/>
  <c r="V1243" i="1"/>
  <c r="V1251" i="1"/>
  <c r="V1259" i="1"/>
  <c r="V1267" i="1"/>
  <c r="V1275" i="1"/>
  <c r="V1283" i="1"/>
  <c r="V1291" i="1"/>
  <c r="V1299" i="1"/>
  <c r="V1307" i="1"/>
  <c r="V1315" i="1"/>
  <c r="V1323" i="1"/>
  <c r="V1331" i="1"/>
  <c r="V1339" i="1"/>
  <c r="V1347" i="1"/>
  <c r="V1355" i="1"/>
  <c r="V1363" i="1"/>
  <c r="V1371" i="1"/>
  <c r="V1379" i="1"/>
  <c r="V1387" i="1"/>
  <c r="V1395" i="1"/>
  <c r="V1403" i="1"/>
  <c r="V1411" i="1"/>
  <c r="V1419" i="1"/>
  <c r="V1427" i="1"/>
  <c r="V1435" i="1"/>
  <c r="V1443" i="1"/>
  <c r="V1451" i="1"/>
  <c r="V1459" i="1"/>
  <c r="V1467" i="1"/>
  <c r="V1475" i="1"/>
  <c r="V1483" i="1"/>
  <c r="V1491" i="1"/>
  <c r="V1499" i="1"/>
  <c r="V1507" i="1"/>
  <c r="V1515" i="1"/>
  <c r="V1523" i="1"/>
  <c r="V1531" i="1"/>
  <c r="V1539" i="1"/>
  <c r="V1547" i="1"/>
  <c r="V1555" i="1"/>
  <c r="V1563" i="1"/>
  <c r="V1571" i="1"/>
  <c r="V1579" i="1"/>
  <c r="V1587" i="1"/>
  <c r="V1595" i="1"/>
  <c r="V1603" i="1"/>
  <c r="V1611" i="1"/>
  <c r="V1619" i="1"/>
  <c r="V1627" i="1"/>
  <c r="V1635" i="1"/>
  <c r="V1643" i="1"/>
  <c r="V1651" i="1"/>
  <c r="V1659" i="1"/>
  <c r="V1667" i="1"/>
  <c r="V1675" i="1"/>
  <c r="V1683" i="1"/>
  <c r="V1691" i="1"/>
  <c r="V1699" i="1"/>
  <c r="V1707" i="1"/>
  <c r="V1715" i="1"/>
  <c r="V1723" i="1"/>
  <c r="V1731" i="1"/>
  <c r="V1739" i="1"/>
  <c r="V1747" i="1"/>
  <c r="V1755" i="1"/>
  <c r="V1763" i="1"/>
  <c r="V1771" i="1"/>
  <c r="V1779" i="1"/>
  <c r="V1787" i="1"/>
  <c r="V1795" i="1"/>
  <c r="V1803" i="1"/>
  <c r="V1811" i="1"/>
  <c r="V36" i="1"/>
  <c r="V100" i="1"/>
  <c r="V164" i="1"/>
  <c r="V228" i="1"/>
  <c r="V292" i="1"/>
  <c r="V328" i="1"/>
  <c r="V356" i="1"/>
  <c r="V372" i="1"/>
  <c r="V388" i="1"/>
  <c r="V404" i="1"/>
  <c r="V420" i="1"/>
  <c r="V436" i="1"/>
  <c r="V452" i="1"/>
  <c r="V468" i="1"/>
  <c r="V484" i="1"/>
  <c r="V500" i="1"/>
  <c r="V516" i="1"/>
  <c r="V532" i="1"/>
  <c r="V548" i="1"/>
  <c r="V564" i="1"/>
  <c r="V574" i="1"/>
  <c r="V585" i="1"/>
  <c r="V596" i="1"/>
  <c r="V604" i="1"/>
  <c r="V612" i="1"/>
  <c r="V620" i="1"/>
  <c r="V628" i="1"/>
  <c r="V636" i="1"/>
  <c r="V644" i="1"/>
  <c r="V652" i="1"/>
  <c r="V660" i="1"/>
  <c r="V668" i="1"/>
  <c r="V676" i="1"/>
  <c r="V684" i="1"/>
  <c r="V692" i="1"/>
  <c r="V700" i="1"/>
  <c r="V708" i="1"/>
  <c r="V716" i="1"/>
  <c r="V724" i="1"/>
  <c r="V732" i="1"/>
  <c r="V740" i="1"/>
  <c r="V748" i="1"/>
  <c r="V756" i="1"/>
  <c r="V764" i="1"/>
  <c r="V772" i="1"/>
  <c r="V780" i="1"/>
  <c r="V788" i="1"/>
  <c r="V796" i="1"/>
  <c r="V804" i="1"/>
  <c r="V812" i="1"/>
  <c r="V820" i="1"/>
  <c r="V828" i="1"/>
  <c r="V836" i="1"/>
  <c r="V844" i="1"/>
  <c r="V852" i="1"/>
  <c r="V860" i="1"/>
  <c r="V868" i="1"/>
  <c r="V876" i="1"/>
  <c r="V884" i="1"/>
  <c r="V892" i="1"/>
  <c r="V900" i="1"/>
  <c r="V908" i="1"/>
  <c r="V916" i="1"/>
  <c r="V924" i="1"/>
  <c r="V932" i="1"/>
  <c r="V940" i="1"/>
  <c r="V948" i="1"/>
  <c r="V956" i="1"/>
  <c r="V964" i="1"/>
  <c r="V972" i="1"/>
  <c r="V980" i="1"/>
  <c r="V988" i="1"/>
  <c r="V996" i="1"/>
  <c r="V1004" i="1"/>
  <c r="V1012" i="1"/>
  <c r="V1020" i="1"/>
  <c r="V1028" i="1"/>
  <c r="V1036" i="1"/>
  <c r="V1044" i="1"/>
  <c r="V1052" i="1"/>
  <c r="V1060" i="1"/>
  <c r="V1068" i="1"/>
  <c r="V1076" i="1"/>
  <c r="V1084" i="1"/>
  <c r="V1092" i="1"/>
  <c r="V1100" i="1"/>
  <c r="V1108" i="1"/>
  <c r="V1116" i="1"/>
  <c r="V1124" i="1"/>
  <c r="V1132" i="1"/>
  <c r="V1140" i="1"/>
  <c r="V1148" i="1"/>
  <c r="V1156" i="1"/>
  <c r="V1164" i="1"/>
  <c r="V1172" i="1"/>
  <c r="V1180" i="1"/>
  <c r="V1188" i="1"/>
  <c r="V1196" i="1"/>
  <c r="V1204" i="1"/>
  <c r="V1212" i="1"/>
  <c r="V1220" i="1"/>
  <c r="V1228" i="1"/>
  <c r="V1236" i="1"/>
  <c r="V1244" i="1"/>
  <c r="V1252" i="1"/>
  <c r="V1260" i="1"/>
  <c r="V1268" i="1"/>
  <c r="V1276" i="1"/>
  <c r="V1284" i="1"/>
  <c r="V1292" i="1"/>
  <c r="V1300" i="1"/>
  <c r="V1308" i="1"/>
  <c r="V1316" i="1"/>
  <c r="V1324" i="1"/>
  <c r="V1332" i="1"/>
  <c r="V1340" i="1"/>
  <c r="V1348" i="1"/>
  <c r="V1356" i="1"/>
  <c r="V1364" i="1"/>
  <c r="V1372" i="1"/>
  <c r="V1380" i="1"/>
  <c r="V1388" i="1"/>
  <c r="V1396" i="1"/>
  <c r="V1404" i="1"/>
  <c r="V1412" i="1"/>
  <c r="V1420" i="1"/>
  <c r="V1428" i="1"/>
  <c r="V1436" i="1"/>
  <c r="V1444" i="1"/>
  <c r="V1452" i="1"/>
  <c r="V1460" i="1"/>
  <c r="V1468" i="1"/>
  <c r="V1476" i="1"/>
  <c r="V1484" i="1"/>
  <c r="V1492" i="1"/>
  <c r="V1500" i="1"/>
  <c r="V1508" i="1"/>
  <c r="V1516" i="1"/>
  <c r="V1524" i="1"/>
  <c r="V1532" i="1"/>
  <c r="V1540" i="1"/>
  <c r="V1548" i="1"/>
  <c r="V1556" i="1"/>
  <c r="V1564" i="1"/>
  <c r="V1572" i="1"/>
  <c r="V1580" i="1"/>
  <c r="V1588" i="1"/>
  <c r="V1596" i="1"/>
  <c r="V44" i="1"/>
  <c r="V108" i="1"/>
  <c r="V172" i="1"/>
  <c r="V236" i="1"/>
  <c r="V300" i="1"/>
  <c r="V332" i="1"/>
  <c r="V358" i="1"/>
  <c r="V374" i="1"/>
  <c r="V390" i="1"/>
  <c r="V406" i="1"/>
  <c r="V422" i="1"/>
  <c r="V438" i="1"/>
  <c r="V454" i="1"/>
  <c r="V470" i="1"/>
  <c r="V486" i="1"/>
  <c r="V502" i="1"/>
  <c r="V518" i="1"/>
  <c r="V534" i="1"/>
  <c r="V550" i="1"/>
  <c r="V565" i="1"/>
  <c r="V576" i="1"/>
  <c r="V586" i="1"/>
  <c r="V597" i="1"/>
  <c r="V605" i="1"/>
  <c r="V613" i="1"/>
  <c r="V621" i="1"/>
  <c r="V629" i="1"/>
  <c r="V637" i="1"/>
  <c r="V645" i="1"/>
  <c r="V653" i="1"/>
  <c r="V661" i="1"/>
  <c r="V669" i="1"/>
  <c r="V677" i="1"/>
  <c r="V685" i="1"/>
  <c r="V693" i="1"/>
  <c r="V701" i="1"/>
  <c r="V709" i="1"/>
  <c r="V717" i="1"/>
  <c r="V725" i="1"/>
  <c r="V733" i="1"/>
  <c r="V741" i="1"/>
  <c r="V749" i="1"/>
  <c r="V757" i="1"/>
  <c r="V765" i="1"/>
  <c r="V773" i="1"/>
  <c r="V781" i="1"/>
  <c r="V789" i="1"/>
  <c r="V797" i="1"/>
  <c r="V805" i="1"/>
  <c r="V813" i="1"/>
  <c r="V821" i="1"/>
  <c r="V829" i="1"/>
  <c r="V837" i="1"/>
  <c r="V845" i="1"/>
  <c r="V853" i="1"/>
  <c r="V861" i="1"/>
  <c r="V869" i="1"/>
  <c r="V877" i="1"/>
  <c r="V885" i="1"/>
  <c r="V893" i="1"/>
  <c r="V901" i="1"/>
  <c r="V909" i="1"/>
  <c r="V917" i="1"/>
  <c r="V925" i="1"/>
  <c r="V933" i="1"/>
  <c r="V941" i="1"/>
  <c r="V949" i="1"/>
  <c r="V957" i="1"/>
  <c r="V965" i="1"/>
  <c r="V973" i="1"/>
  <c r="V981" i="1"/>
  <c r="V989" i="1"/>
  <c r="V997" i="1"/>
  <c r="V1005" i="1"/>
  <c r="V1013" i="1"/>
  <c r="V1021" i="1"/>
  <c r="V1029" i="1"/>
  <c r="V1037" i="1"/>
  <c r="V1045" i="1"/>
  <c r="V1053" i="1"/>
  <c r="V1061" i="1"/>
  <c r="V1069" i="1"/>
  <c r="V1077" i="1"/>
  <c r="V1085" i="1"/>
  <c r="V1093" i="1"/>
  <c r="V1101" i="1"/>
  <c r="V1109" i="1"/>
  <c r="V1117" i="1"/>
  <c r="V1125" i="1"/>
  <c r="V1133" i="1"/>
  <c r="V1141" i="1"/>
  <c r="V1149" i="1"/>
  <c r="V1157" i="1"/>
  <c r="V1165" i="1"/>
  <c r="V1173" i="1"/>
  <c r="V1181" i="1"/>
  <c r="V1189" i="1"/>
  <c r="V1197" i="1"/>
  <c r="V1205" i="1"/>
  <c r="V1213" i="1"/>
  <c r="V1221" i="1"/>
  <c r="V1229" i="1"/>
  <c r="V1237" i="1"/>
  <c r="V1245" i="1"/>
  <c r="V1253" i="1"/>
  <c r="V1261" i="1"/>
  <c r="V1269" i="1"/>
  <c r="V1277" i="1"/>
  <c r="V1285" i="1"/>
  <c r="V1293" i="1"/>
  <c r="V1301" i="1"/>
  <c r="V1309" i="1"/>
  <c r="V1317" i="1"/>
  <c r="V1325" i="1"/>
  <c r="V1333" i="1"/>
  <c r="V1341" i="1"/>
  <c r="V1349" i="1"/>
  <c r="V1357" i="1"/>
  <c r="V1365" i="1"/>
  <c r="V1373" i="1"/>
  <c r="V1381" i="1"/>
  <c r="V1389" i="1"/>
  <c r="V1397" i="1"/>
  <c r="V1405" i="1"/>
  <c r="V1413" i="1"/>
  <c r="V1421" i="1"/>
  <c r="V1429" i="1"/>
  <c r="V1437" i="1"/>
  <c r="V1445" i="1"/>
  <c r="V1453" i="1"/>
  <c r="V1461" i="1"/>
  <c r="V1469" i="1"/>
  <c r="V1477" i="1"/>
  <c r="V1485" i="1"/>
  <c r="V1493" i="1"/>
  <c r="V1501" i="1"/>
  <c r="V1509" i="1"/>
  <c r="V1517" i="1"/>
  <c r="V1525" i="1"/>
  <c r="V1533" i="1"/>
  <c r="V1541" i="1"/>
  <c r="V1549" i="1"/>
  <c r="V1557" i="1"/>
  <c r="V1565" i="1"/>
  <c r="V1573" i="1"/>
  <c r="V1581" i="1"/>
  <c r="V1589" i="1"/>
  <c r="V1597" i="1"/>
  <c r="V1605" i="1"/>
  <c r="V1613" i="1"/>
  <c r="V1621" i="1"/>
  <c r="V1629" i="1"/>
  <c r="V1637" i="1"/>
  <c r="V1645" i="1"/>
  <c r="V1653" i="1"/>
  <c r="V1661" i="1"/>
  <c r="V1669" i="1"/>
  <c r="V1677" i="1"/>
  <c r="V1685" i="1"/>
  <c r="V1693" i="1"/>
  <c r="V1701" i="1"/>
  <c r="V1709" i="1"/>
  <c r="V1717" i="1"/>
  <c r="V1725" i="1"/>
  <c r="V1733" i="1"/>
  <c r="V1741" i="1"/>
  <c r="V1749" i="1"/>
  <c r="V1757" i="1"/>
  <c r="V1765" i="1"/>
  <c r="V1773" i="1"/>
  <c r="V1781" i="1"/>
  <c r="V1789" i="1"/>
  <c r="V1797" i="1"/>
  <c r="V1805" i="1"/>
  <c r="V1813" i="1"/>
  <c r="V52" i="1"/>
  <c r="V116" i="1"/>
  <c r="V180" i="1"/>
  <c r="V244" i="1"/>
  <c r="V304" i="1"/>
  <c r="V336" i="1"/>
  <c r="V360" i="1"/>
  <c r="V376" i="1"/>
  <c r="V392" i="1"/>
  <c r="V408" i="1"/>
  <c r="V424" i="1"/>
  <c r="V440" i="1"/>
  <c r="V456" i="1"/>
  <c r="V472" i="1"/>
  <c r="V488" i="1"/>
  <c r="V504" i="1"/>
  <c r="V520" i="1"/>
  <c r="V536" i="1"/>
  <c r="V552" i="1"/>
  <c r="V566" i="1"/>
  <c r="V577" i="1"/>
  <c r="V588" i="1"/>
  <c r="V598" i="1"/>
  <c r="V606" i="1"/>
  <c r="V614" i="1"/>
  <c r="V622" i="1"/>
  <c r="V630" i="1"/>
  <c r="V638" i="1"/>
  <c r="V646" i="1"/>
  <c r="V654" i="1"/>
  <c r="V662" i="1"/>
  <c r="V670" i="1"/>
  <c r="V678" i="1"/>
  <c r="V686" i="1"/>
  <c r="V694" i="1"/>
  <c r="V702" i="1"/>
  <c r="V710" i="1"/>
  <c r="V718" i="1"/>
  <c r="V726" i="1"/>
  <c r="V734" i="1"/>
  <c r="V742" i="1"/>
  <c r="V750" i="1"/>
  <c r="V758" i="1"/>
  <c r="V766" i="1"/>
  <c r="V774" i="1"/>
  <c r="V782" i="1"/>
  <c r="V790" i="1"/>
  <c r="V798" i="1"/>
  <c r="V806" i="1"/>
  <c r="V814" i="1"/>
  <c r="V822" i="1"/>
  <c r="V830" i="1"/>
  <c r="V838" i="1"/>
  <c r="V846" i="1"/>
  <c r="V854" i="1"/>
  <c r="V862" i="1"/>
  <c r="V870" i="1"/>
  <c r="V878" i="1"/>
  <c r="V886" i="1"/>
  <c r="V894" i="1"/>
  <c r="V902" i="1"/>
  <c r="V910" i="1"/>
  <c r="V918" i="1"/>
  <c r="V926" i="1"/>
  <c r="V934" i="1"/>
  <c r="V942" i="1"/>
  <c r="V950" i="1"/>
  <c r="V958" i="1"/>
  <c r="V966" i="1"/>
  <c r="V974" i="1"/>
  <c r="V982" i="1"/>
  <c r="V990" i="1"/>
  <c r="V998" i="1"/>
  <c r="V1006" i="1"/>
  <c r="V1014" i="1"/>
  <c r="V1022" i="1"/>
  <c r="V1030" i="1"/>
  <c r="V1038" i="1"/>
  <c r="V1046" i="1"/>
  <c r="V1054" i="1"/>
  <c r="V1062" i="1"/>
  <c r="V1070" i="1"/>
  <c r="V1078" i="1"/>
  <c r="V1086" i="1"/>
  <c r="V1094" i="1"/>
  <c r="V1102" i="1"/>
  <c r="V1110" i="1"/>
  <c r="V1118" i="1"/>
  <c r="V1126" i="1"/>
  <c r="V1134" i="1"/>
  <c r="V1142" i="1"/>
  <c r="V1150" i="1"/>
  <c r="V1158" i="1"/>
  <c r="V1166" i="1"/>
  <c r="V1174" i="1"/>
  <c r="V1182" i="1"/>
  <c r="V1190" i="1"/>
  <c r="V1198" i="1"/>
  <c r="V1206" i="1"/>
  <c r="V1214" i="1"/>
  <c r="V1222" i="1"/>
  <c r="V1230" i="1"/>
  <c r="V1238" i="1"/>
  <c r="V1246" i="1"/>
  <c r="V1254" i="1"/>
  <c r="V1262" i="1"/>
  <c r="V1270" i="1"/>
  <c r="V1278" i="1"/>
  <c r="V1286" i="1"/>
  <c r="V1294" i="1"/>
  <c r="V1302" i="1"/>
  <c r="V1310" i="1"/>
  <c r="V1318" i="1"/>
  <c r="V1326" i="1"/>
  <c r="V1334" i="1"/>
  <c r="V1342" i="1"/>
  <c r="V1350" i="1"/>
  <c r="V1358" i="1"/>
  <c r="V1366" i="1"/>
  <c r="V1374" i="1"/>
  <c r="V1382" i="1"/>
  <c r="V1390" i="1"/>
  <c r="V1398" i="1"/>
  <c r="V1406" i="1"/>
  <c r="V1414" i="1"/>
  <c r="V1422" i="1"/>
  <c r="V1430" i="1"/>
  <c r="V1438" i="1"/>
  <c r="V1446" i="1"/>
  <c r="V1454" i="1"/>
  <c r="V1462" i="1"/>
  <c r="V1470" i="1"/>
  <c r="V1478" i="1"/>
  <c r="V1486" i="1"/>
  <c r="V1494" i="1"/>
  <c r="V1502" i="1"/>
  <c r="V1510" i="1"/>
  <c r="V1518" i="1"/>
  <c r="V1526" i="1"/>
  <c r="V1534" i="1"/>
  <c r="V1542" i="1"/>
  <c r="V1550" i="1"/>
  <c r="V1558" i="1"/>
  <c r="V1566" i="1"/>
  <c r="V1574" i="1"/>
  <c r="V1582" i="1"/>
  <c r="V1590" i="1"/>
  <c r="V1598" i="1"/>
  <c r="V1606" i="1"/>
  <c r="V1614" i="1"/>
  <c r="V1622" i="1"/>
  <c r="V1630" i="1"/>
  <c r="V1638" i="1"/>
  <c r="V1646" i="1"/>
  <c r="V1654" i="1"/>
  <c r="V1662" i="1"/>
  <c r="V1670" i="1"/>
  <c r="V60" i="1"/>
  <c r="V124" i="1"/>
  <c r="V188" i="1"/>
  <c r="V252" i="1"/>
  <c r="V308" i="1"/>
  <c r="V340" i="1"/>
  <c r="V362" i="1"/>
  <c r="V378" i="1"/>
  <c r="V394" i="1"/>
  <c r="V410" i="1"/>
  <c r="V426" i="1"/>
  <c r="V442" i="1"/>
  <c r="V458" i="1"/>
  <c r="V474" i="1"/>
  <c r="V490" i="1"/>
  <c r="V506" i="1"/>
  <c r="V522" i="1"/>
  <c r="V538" i="1"/>
  <c r="V554" i="1"/>
  <c r="V568" i="1"/>
  <c r="V578" i="1"/>
  <c r="V589" i="1"/>
  <c r="V599" i="1"/>
  <c r="V607" i="1"/>
  <c r="V615" i="1"/>
  <c r="V623" i="1"/>
  <c r="V631" i="1"/>
  <c r="V639" i="1"/>
  <c r="V647" i="1"/>
  <c r="V655" i="1"/>
  <c r="V663" i="1"/>
  <c r="V671" i="1"/>
  <c r="V679" i="1"/>
  <c r="V687" i="1"/>
  <c r="V695" i="1"/>
  <c r="V703" i="1"/>
  <c r="V711" i="1"/>
  <c r="V719" i="1"/>
  <c r="V727" i="1"/>
  <c r="V735" i="1"/>
  <c r="V743" i="1"/>
  <c r="V751" i="1"/>
  <c r="V759" i="1"/>
  <c r="V767" i="1"/>
  <c r="V775" i="1"/>
  <c r="V783" i="1"/>
  <c r="V791" i="1"/>
  <c r="V799" i="1"/>
  <c r="V807" i="1"/>
  <c r="V815" i="1"/>
  <c r="V823" i="1"/>
  <c r="V831" i="1"/>
  <c r="V839" i="1"/>
  <c r="V847" i="1"/>
  <c r="V855" i="1"/>
  <c r="V863" i="1"/>
  <c r="V871" i="1"/>
  <c r="V879" i="1"/>
  <c r="V887" i="1"/>
  <c r="V895" i="1"/>
  <c r="V903" i="1"/>
  <c r="V911" i="1"/>
  <c r="V919" i="1"/>
  <c r="V927" i="1"/>
  <c r="V935" i="1"/>
  <c r="V943" i="1"/>
  <c r="V951" i="1"/>
  <c r="V959" i="1"/>
  <c r="V967" i="1"/>
  <c r="V975" i="1"/>
  <c r="V983" i="1"/>
  <c r="V991" i="1"/>
  <c r="V999" i="1"/>
  <c r="V1007" i="1"/>
  <c r="V1015" i="1"/>
  <c r="V1023" i="1"/>
  <c r="V1031" i="1"/>
  <c r="V1039" i="1"/>
  <c r="V1047" i="1"/>
  <c r="V1055" i="1"/>
  <c r="V1063" i="1"/>
  <c r="V1071" i="1"/>
  <c r="V1079" i="1"/>
  <c r="V1087" i="1"/>
  <c r="V1095" i="1"/>
  <c r="V1103" i="1"/>
  <c r="V1111" i="1"/>
  <c r="V1119" i="1"/>
  <c r="V1127" i="1"/>
  <c r="V1135" i="1"/>
  <c r="V1143" i="1"/>
  <c r="V1151" i="1"/>
  <c r="V1159" i="1"/>
  <c r="V1167" i="1"/>
  <c r="V1175" i="1"/>
  <c r="V1183" i="1"/>
  <c r="V1191" i="1"/>
  <c r="V1199" i="1"/>
  <c r="V1207" i="1"/>
  <c r="V1215" i="1"/>
  <c r="V1223" i="1"/>
  <c r="V1231" i="1"/>
  <c r="V1239" i="1"/>
  <c r="V1247" i="1"/>
  <c r="V1255" i="1"/>
  <c r="V1263" i="1"/>
  <c r="V1271" i="1"/>
  <c r="V1279" i="1"/>
  <c r="V1287" i="1"/>
  <c r="V1295" i="1"/>
  <c r="V1303" i="1"/>
  <c r="V1311" i="1"/>
  <c r="V1319" i="1"/>
  <c r="V1327" i="1"/>
  <c r="V1335" i="1"/>
  <c r="V1343" i="1"/>
  <c r="V1351" i="1"/>
  <c r="V1359" i="1"/>
  <c r="V1367" i="1"/>
  <c r="V1375" i="1"/>
  <c r="V1383" i="1"/>
  <c r="V1391" i="1"/>
  <c r="V1399" i="1"/>
  <c r="V1407" i="1"/>
  <c r="V1415" i="1"/>
  <c r="V1423" i="1"/>
  <c r="V1431" i="1"/>
  <c r="V1439" i="1"/>
  <c r="V1447" i="1"/>
  <c r="V1455" i="1"/>
  <c r="V1463" i="1"/>
  <c r="V1471" i="1"/>
  <c r="V1479" i="1"/>
  <c r="V1487" i="1"/>
  <c r="V1495" i="1"/>
  <c r="V1503" i="1"/>
  <c r="V1511" i="1"/>
  <c r="V1519" i="1"/>
  <c r="V1527" i="1"/>
  <c r="V1535" i="1"/>
  <c r="V1543" i="1"/>
  <c r="V1551" i="1"/>
  <c r="V1559" i="1"/>
  <c r="V1567" i="1"/>
  <c r="V1575" i="1"/>
  <c r="V1583" i="1"/>
  <c r="V1591" i="1"/>
  <c r="V1599" i="1"/>
  <c r="V1607" i="1"/>
  <c r="V1615" i="1"/>
  <c r="V1623" i="1"/>
  <c r="V1631" i="1"/>
  <c r="V1639" i="1"/>
  <c r="V1647" i="1"/>
  <c r="V1655" i="1"/>
  <c r="V1663" i="1"/>
  <c r="V1671" i="1"/>
  <c r="V1679" i="1"/>
  <c r="V1687" i="1"/>
  <c r="V1695" i="1"/>
  <c r="V1703" i="1"/>
  <c r="V1711" i="1"/>
  <c r="V1719" i="1"/>
  <c r="V1727" i="1"/>
  <c r="V1735" i="1"/>
  <c r="V1743" i="1"/>
  <c r="V1751" i="1"/>
  <c r="V1759" i="1"/>
  <c r="V1767" i="1"/>
  <c r="V1775" i="1"/>
  <c r="V1783" i="1"/>
  <c r="V1791" i="1"/>
  <c r="V1799" i="1"/>
  <c r="V1807" i="1"/>
  <c r="V5" i="1"/>
  <c r="V68" i="1"/>
  <c r="V396" i="1"/>
  <c r="V524" i="1"/>
  <c r="V616" i="1"/>
  <c r="V680" i="1"/>
  <c r="V744" i="1"/>
  <c r="V808" i="1"/>
  <c r="V872" i="1"/>
  <c r="V936" i="1"/>
  <c r="V1000" i="1"/>
  <c r="V1064" i="1"/>
  <c r="V1128" i="1"/>
  <c r="V1192" i="1"/>
  <c r="V1256" i="1"/>
  <c r="V1320" i="1"/>
  <c r="V1384" i="1"/>
  <c r="V1448" i="1"/>
  <c r="V1512" i="1"/>
  <c r="V1576" i="1"/>
  <c r="V1620" i="1"/>
  <c r="V1652" i="1"/>
  <c r="V1680" i="1"/>
  <c r="V1696" i="1"/>
  <c r="V1712" i="1"/>
  <c r="V1728" i="1"/>
  <c r="V1744" i="1"/>
  <c r="V1760" i="1"/>
  <c r="V1776" i="1"/>
  <c r="V1792" i="1"/>
  <c r="V1808" i="1"/>
  <c r="V132" i="1"/>
  <c r="V412" i="1"/>
  <c r="V540" i="1"/>
  <c r="V624" i="1"/>
  <c r="V688" i="1"/>
  <c r="V752" i="1"/>
  <c r="V816" i="1"/>
  <c r="V880" i="1"/>
  <c r="V944" i="1"/>
  <c r="V1008" i="1"/>
  <c r="V1072" i="1"/>
  <c r="V1136" i="1"/>
  <c r="V1200" i="1"/>
  <c r="V1264" i="1"/>
  <c r="V1328" i="1"/>
  <c r="V1392" i="1"/>
  <c r="V1456" i="1"/>
  <c r="V1520" i="1"/>
  <c r="V1584" i="1"/>
  <c r="V1624" i="1"/>
  <c r="V1656" i="1"/>
  <c r="V1682" i="1"/>
  <c r="V1698" i="1"/>
  <c r="V1714" i="1"/>
  <c r="V1730" i="1"/>
  <c r="V1746" i="1"/>
  <c r="V1762" i="1"/>
  <c r="V1778" i="1"/>
  <c r="V1794" i="1"/>
  <c r="V1810" i="1"/>
  <c r="V196" i="1"/>
  <c r="V428" i="1"/>
  <c r="V556" i="1"/>
  <c r="V632" i="1"/>
  <c r="V696" i="1"/>
  <c r="V760" i="1"/>
  <c r="V824" i="1"/>
  <c r="V888" i="1"/>
  <c r="V952" i="1"/>
  <c r="V1016" i="1"/>
  <c r="V1080" i="1"/>
  <c r="V1144" i="1"/>
  <c r="V1208" i="1"/>
  <c r="V1272" i="1"/>
  <c r="V1336" i="1"/>
  <c r="V1400" i="1"/>
  <c r="V1464" i="1"/>
  <c r="V1528" i="1"/>
  <c r="V1592" i="1"/>
  <c r="V1628" i="1"/>
  <c r="V1660" i="1"/>
  <c r="V1684" i="1"/>
  <c r="V1700" i="1"/>
  <c r="V1716" i="1"/>
  <c r="V1732" i="1"/>
  <c r="V1748" i="1"/>
  <c r="V1764" i="1"/>
  <c r="V1780" i="1"/>
  <c r="V1796" i="1"/>
  <c r="V1812" i="1"/>
  <c r="V260" i="1"/>
  <c r="V444" i="1"/>
  <c r="V569" i="1"/>
  <c r="V640" i="1"/>
  <c r="V704" i="1"/>
  <c r="V768" i="1"/>
  <c r="V832" i="1"/>
  <c r="V896" i="1"/>
  <c r="V960" i="1"/>
  <c r="V1024" i="1"/>
  <c r="V1088" i="1"/>
  <c r="V1152" i="1"/>
  <c r="V1216" i="1"/>
  <c r="V1280" i="1"/>
  <c r="V1344" i="1"/>
  <c r="V1408" i="1"/>
  <c r="V1472" i="1"/>
  <c r="V1536" i="1"/>
  <c r="V1600" i="1"/>
  <c r="V1632" i="1"/>
  <c r="V1664" i="1"/>
  <c r="V1686" i="1"/>
  <c r="V1702" i="1"/>
  <c r="V1718" i="1"/>
  <c r="V1734" i="1"/>
  <c r="V1750" i="1"/>
  <c r="V1766" i="1"/>
  <c r="V1782" i="1"/>
  <c r="V1798" i="1"/>
  <c r="V1814" i="1"/>
  <c r="V312" i="1"/>
  <c r="V460" i="1"/>
  <c r="V580" i="1"/>
  <c r="V648" i="1"/>
  <c r="V712" i="1"/>
  <c r="V776" i="1"/>
  <c r="V840" i="1"/>
  <c r="V904" i="1"/>
  <c r="V968" i="1"/>
  <c r="V1032" i="1"/>
  <c r="V1096" i="1"/>
  <c r="V1160" i="1"/>
  <c r="V1224" i="1"/>
  <c r="V1288" i="1"/>
  <c r="V1352" i="1"/>
  <c r="V1416" i="1"/>
  <c r="V1480" i="1"/>
  <c r="V1544" i="1"/>
  <c r="V1604" i="1"/>
  <c r="V1636" i="1"/>
  <c r="V1668" i="1"/>
  <c r="V1688" i="1"/>
  <c r="V1704" i="1"/>
  <c r="V1720" i="1"/>
  <c r="V1736" i="1"/>
  <c r="V1752" i="1"/>
  <c r="V1768" i="1"/>
  <c r="V1784" i="1"/>
  <c r="V1800" i="1"/>
  <c r="V344" i="1"/>
  <c r="V476" i="1"/>
  <c r="V590" i="1"/>
  <c r="V656" i="1"/>
  <c r="V720" i="1"/>
  <c r="V784" i="1"/>
  <c r="V848" i="1"/>
  <c r="V912" i="1"/>
  <c r="V976" i="1"/>
  <c r="V1040" i="1"/>
  <c r="V1104" i="1"/>
  <c r="V1168" i="1"/>
  <c r="V1232" i="1"/>
  <c r="V1296" i="1"/>
  <c r="V1360" i="1"/>
  <c r="V1424" i="1"/>
  <c r="V1488" i="1"/>
  <c r="V1552" i="1"/>
  <c r="V1608" i="1"/>
  <c r="V1640" i="1"/>
  <c r="V1672" i="1"/>
  <c r="V1690" i="1"/>
  <c r="V1706" i="1"/>
  <c r="V1722" i="1"/>
  <c r="V1738" i="1"/>
  <c r="V1754" i="1"/>
  <c r="V1770" i="1"/>
  <c r="V1786" i="1"/>
  <c r="V1802" i="1"/>
  <c r="V364" i="1"/>
  <c r="V492" i="1"/>
  <c r="V600" i="1"/>
  <c r="V664" i="1"/>
  <c r="V728" i="1"/>
  <c r="V792" i="1"/>
  <c r="V856" i="1"/>
  <c r="V920" i="1"/>
  <c r="V984" i="1"/>
  <c r="V1048" i="1"/>
  <c r="V1112" i="1"/>
  <c r="V1176" i="1"/>
  <c r="V1240" i="1"/>
  <c r="V1304" i="1"/>
  <c r="V1368" i="1"/>
  <c r="V1432" i="1"/>
  <c r="V1496" i="1"/>
  <c r="V1560" i="1"/>
  <c r="V1612" i="1"/>
  <c r="V1644" i="1"/>
  <c r="V1676" i="1"/>
  <c r="V1692" i="1"/>
  <c r="V1708" i="1"/>
  <c r="V1724" i="1"/>
  <c r="V1740" i="1"/>
  <c r="V1756" i="1"/>
  <c r="V1772" i="1"/>
  <c r="V1788" i="1"/>
  <c r="V1804" i="1"/>
  <c r="V672" i="1"/>
  <c r="V1184" i="1"/>
  <c r="V1648" i="1"/>
  <c r="V1790" i="1"/>
  <c r="V736" i="1"/>
  <c r="V1248" i="1"/>
  <c r="V1678" i="1"/>
  <c r="V1806" i="1"/>
  <c r="V800" i="1"/>
  <c r="V1312" i="1"/>
  <c r="V1694" i="1"/>
  <c r="V864" i="1"/>
  <c r="V1376" i="1"/>
  <c r="V1710" i="1"/>
  <c r="V928" i="1"/>
  <c r="V1440" i="1"/>
  <c r="V1726" i="1"/>
  <c r="V380" i="1"/>
  <c r="V992" i="1"/>
  <c r="V1504" i="1"/>
  <c r="V1742" i="1"/>
  <c r="V508" i="1"/>
  <c r="V1056" i="1"/>
  <c r="V1568" i="1"/>
  <c r="V1758" i="1"/>
  <c r="V608" i="1"/>
  <c r="V1120" i="1"/>
  <c r="V1616" i="1"/>
  <c r="V1774" i="1"/>
  <c r="W10" i="1"/>
  <c r="Y10" i="1" s="1"/>
  <c r="W18" i="1"/>
  <c r="Y18" i="1" s="1"/>
  <c r="W26" i="1"/>
  <c r="Y26" i="1" s="1"/>
  <c r="W34" i="1"/>
  <c r="Y34" i="1" s="1"/>
  <c r="W42" i="1"/>
  <c r="Y42" i="1" s="1"/>
  <c r="W50" i="1"/>
  <c r="Y50" i="1" s="1"/>
  <c r="W58" i="1"/>
  <c r="Y58" i="1" s="1"/>
  <c r="W66" i="1"/>
  <c r="Y66" i="1" s="1"/>
  <c r="W74" i="1"/>
  <c r="Y74" i="1" s="1"/>
  <c r="W82" i="1"/>
  <c r="Y82" i="1" s="1"/>
  <c r="W90" i="1"/>
  <c r="Y90" i="1" s="1"/>
  <c r="W98" i="1"/>
  <c r="Y98" i="1" s="1"/>
  <c r="W106" i="1"/>
  <c r="Y106" i="1" s="1"/>
  <c r="W114" i="1"/>
  <c r="Y114" i="1" s="1"/>
  <c r="W122" i="1"/>
  <c r="Y122" i="1" s="1"/>
  <c r="W130" i="1"/>
  <c r="Y130" i="1" s="1"/>
  <c r="W138" i="1"/>
  <c r="Y138" i="1" s="1"/>
  <c r="W146" i="1"/>
  <c r="Y146" i="1" s="1"/>
  <c r="W154" i="1"/>
  <c r="Y154" i="1" s="1"/>
  <c r="W162" i="1"/>
  <c r="Y162" i="1" s="1"/>
  <c r="W170" i="1"/>
  <c r="Y170" i="1" s="1"/>
  <c r="W178" i="1"/>
  <c r="Y178" i="1" s="1"/>
  <c r="W186" i="1"/>
  <c r="Y186" i="1" s="1"/>
  <c r="W194" i="1"/>
  <c r="Y194" i="1" s="1"/>
  <c r="W202" i="1"/>
  <c r="Y202" i="1" s="1"/>
  <c r="W210" i="1"/>
  <c r="Y210" i="1" s="1"/>
  <c r="W218" i="1"/>
  <c r="Y218" i="1" s="1"/>
  <c r="W226" i="1"/>
  <c r="Y226" i="1" s="1"/>
  <c r="W234" i="1"/>
  <c r="Y234" i="1" s="1"/>
  <c r="W242" i="1"/>
  <c r="Y242" i="1" s="1"/>
  <c r="W250" i="1"/>
  <c r="Y250" i="1" s="1"/>
  <c r="W258" i="1"/>
  <c r="Y258" i="1" s="1"/>
  <c r="W266" i="1"/>
  <c r="Y266" i="1" s="1"/>
  <c r="W274" i="1"/>
  <c r="Y274" i="1" s="1"/>
  <c r="W282" i="1"/>
  <c r="Y282" i="1" s="1"/>
  <c r="W290" i="1"/>
  <c r="Y290" i="1" s="1"/>
  <c r="W298" i="1"/>
  <c r="Y298" i="1" s="1"/>
  <c r="W306" i="1"/>
  <c r="Y306" i="1" s="1"/>
  <c r="W314" i="1"/>
  <c r="Y314" i="1" s="1"/>
  <c r="W322" i="1"/>
  <c r="Y322" i="1" s="1"/>
  <c r="W330" i="1"/>
  <c r="Y330" i="1" s="1"/>
  <c r="W338" i="1"/>
  <c r="Y338" i="1" s="1"/>
  <c r="W346" i="1"/>
  <c r="Y346" i="1" s="1"/>
  <c r="W354" i="1"/>
  <c r="Y354" i="1" s="1"/>
  <c r="W362" i="1"/>
  <c r="Y362" i="1" s="1"/>
  <c r="W370" i="1"/>
  <c r="Y370" i="1" s="1"/>
  <c r="W378" i="1"/>
  <c r="Y378" i="1" s="1"/>
  <c r="W386" i="1"/>
  <c r="Y386" i="1" s="1"/>
  <c r="W394" i="1"/>
  <c r="Y394" i="1" s="1"/>
  <c r="W402" i="1"/>
  <c r="Y402" i="1" s="1"/>
  <c r="W410" i="1"/>
  <c r="Y410" i="1" s="1"/>
  <c r="W418" i="1"/>
  <c r="Y418" i="1" s="1"/>
  <c r="W426" i="1"/>
  <c r="Y426" i="1" s="1"/>
  <c r="W434" i="1"/>
  <c r="Y434" i="1" s="1"/>
  <c r="W442" i="1"/>
  <c r="Y442" i="1" s="1"/>
  <c r="W450" i="1"/>
  <c r="Y450" i="1" s="1"/>
  <c r="W458" i="1"/>
  <c r="Y458" i="1" s="1"/>
  <c r="W466" i="1"/>
  <c r="Y466" i="1" s="1"/>
  <c r="W474" i="1"/>
  <c r="Y474" i="1" s="1"/>
  <c r="W482" i="1"/>
  <c r="Y482" i="1" s="1"/>
  <c r="W490" i="1"/>
  <c r="Y490" i="1" s="1"/>
  <c r="W498" i="1"/>
  <c r="Y498" i="1" s="1"/>
  <c r="W506" i="1"/>
  <c r="Y506" i="1" s="1"/>
  <c r="W514" i="1"/>
  <c r="Y514" i="1" s="1"/>
  <c r="W522" i="1"/>
  <c r="Y522" i="1" s="1"/>
  <c r="W530" i="1"/>
  <c r="Y530" i="1" s="1"/>
  <c r="W538" i="1"/>
  <c r="Y538" i="1" s="1"/>
  <c r="W546" i="1"/>
  <c r="Y546" i="1" s="1"/>
  <c r="W554" i="1"/>
  <c r="Y554" i="1" s="1"/>
  <c r="W562" i="1"/>
  <c r="Y562" i="1" s="1"/>
  <c r="W570" i="1"/>
  <c r="Y570" i="1" s="1"/>
  <c r="W578" i="1"/>
  <c r="Y578" i="1" s="1"/>
  <c r="W586" i="1"/>
  <c r="Y586" i="1" s="1"/>
  <c r="W594" i="1"/>
  <c r="Y594" i="1" s="1"/>
  <c r="W602" i="1"/>
  <c r="Y602" i="1" s="1"/>
  <c r="W610" i="1"/>
  <c r="Y610" i="1" s="1"/>
  <c r="W618" i="1"/>
  <c r="Y618" i="1" s="1"/>
  <c r="W626" i="1"/>
  <c r="Y626" i="1" s="1"/>
  <c r="W634" i="1"/>
  <c r="Y634" i="1" s="1"/>
  <c r="W642" i="1"/>
  <c r="Y642" i="1" s="1"/>
  <c r="W650" i="1"/>
  <c r="Y650" i="1" s="1"/>
  <c r="W658" i="1"/>
  <c r="Y658" i="1" s="1"/>
  <c r="W666" i="1"/>
  <c r="Y666" i="1" s="1"/>
  <c r="W674" i="1"/>
  <c r="Y674" i="1" s="1"/>
  <c r="W682" i="1"/>
  <c r="Y682" i="1" s="1"/>
  <c r="W690" i="1"/>
  <c r="Y690" i="1" s="1"/>
  <c r="W698" i="1"/>
  <c r="Y698" i="1" s="1"/>
  <c r="W706" i="1"/>
  <c r="Y706" i="1" s="1"/>
  <c r="W714" i="1"/>
  <c r="Y714" i="1" s="1"/>
  <c r="W722" i="1"/>
  <c r="Y722" i="1" s="1"/>
  <c r="W730" i="1"/>
  <c r="Y730" i="1" s="1"/>
  <c r="W738" i="1"/>
  <c r="Y738" i="1" s="1"/>
  <c r="W746" i="1"/>
  <c r="Y746" i="1" s="1"/>
  <c r="W754" i="1"/>
  <c r="Y754" i="1" s="1"/>
  <c r="W762" i="1"/>
  <c r="Y762" i="1" s="1"/>
  <c r="W770" i="1"/>
  <c r="Y770" i="1" s="1"/>
  <c r="W778" i="1"/>
  <c r="Y778" i="1" s="1"/>
  <c r="W786" i="1"/>
  <c r="Y786" i="1" s="1"/>
  <c r="W794" i="1"/>
  <c r="Y794" i="1" s="1"/>
  <c r="W802" i="1"/>
  <c r="Y802" i="1" s="1"/>
  <c r="W810" i="1"/>
  <c r="Y810" i="1" s="1"/>
  <c r="W818" i="1"/>
  <c r="Y818" i="1" s="1"/>
  <c r="W826" i="1"/>
  <c r="Y826" i="1" s="1"/>
  <c r="W834" i="1"/>
  <c r="Y834" i="1" s="1"/>
  <c r="W842" i="1"/>
  <c r="Y842" i="1" s="1"/>
  <c r="W850" i="1"/>
  <c r="Y850" i="1" s="1"/>
  <c r="W858" i="1"/>
  <c r="Y858" i="1" s="1"/>
  <c r="W866" i="1"/>
  <c r="Y866" i="1" s="1"/>
  <c r="W874" i="1"/>
  <c r="Y874" i="1" s="1"/>
  <c r="W882" i="1"/>
  <c r="Y882" i="1" s="1"/>
  <c r="W890" i="1"/>
  <c r="Y890" i="1" s="1"/>
  <c r="W898" i="1"/>
  <c r="Y898" i="1" s="1"/>
  <c r="W906" i="1"/>
  <c r="Y906" i="1" s="1"/>
  <c r="W914" i="1"/>
  <c r="Y914" i="1" s="1"/>
  <c r="W922" i="1"/>
  <c r="Y922" i="1" s="1"/>
  <c r="W930" i="1"/>
  <c r="Y930" i="1" s="1"/>
  <c r="W938" i="1"/>
  <c r="Y938" i="1" s="1"/>
  <c r="W946" i="1"/>
  <c r="Y946" i="1" s="1"/>
  <c r="W954" i="1"/>
  <c r="Y954" i="1" s="1"/>
  <c r="W962" i="1"/>
  <c r="Y962" i="1" s="1"/>
  <c r="W970" i="1"/>
  <c r="Y970" i="1" s="1"/>
  <c r="W978" i="1"/>
  <c r="Y978" i="1" s="1"/>
  <c r="W986" i="1"/>
  <c r="Y986" i="1" s="1"/>
  <c r="W994" i="1"/>
  <c r="Y994" i="1" s="1"/>
  <c r="W1002" i="1"/>
  <c r="Y1002" i="1" s="1"/>
  <c r="W1010" i="1"/>
  <c r="Y1010" i="1" s="1"/>
  <c r="W1018" i="1"/>
  <c r="Y1018" i="1" s="1"/>
  <c r="W1026" i="1"/>
  <c r="Y1026" i="1" s="1"/>
  <c r="W1034" i="1"/>
  <c r="Y1034" i="1" s="1"/>
  <c r="W1042" i="1"/>
  <c r="Y1042" i="1" s="1"/>
  <c r="W1050" i="1"/>
  <c r="Y1050" i="1" s="1"/>
  <c r="W1058" i="1"/>
  <c r="Y1058" i="1" s="1"/>
  <c r="W1066" i="1"/>
  <c r="Y1066" i="1" s="1"/>
  <c r="W1074" i="1"/>
  <c r="Y1074" i="1" s="1"/>
  <c r="W1082" i="1"/>
  <c r="Y1082" i="1" s="1"/>
  <c r="W1090" i="1"/>
  <c r="Y1090" i="1" s="1"/>
  <c r="W1098" i="1"/>
  <c r="Y1098" i="1" s="1"/>
  <c r="W1106" i="1"/>
  <c r="Y1106" i="1" s="1"/>
  <c r="W1114" i="1"/>
  <c r="Y1114" i="1" s="1"/>
  <c r="W1122" i="1"/>
  <c r="Y1122" i="1" s="1"/>
  <c r="W1130" i="1"/>
  <c r="Y1130" i="1" s="1"/>
  <c r="W1138" i="1"/>
  <c r="Y1138" i="1" s="1"/>
  <c r="W1146" i="1"/>
  <c r="Y1146" i="1" s="1"/>
  <c r="W1154" i="1"/>
  <c r="Y1154" i="1" s="1"/>
  <c r="W1162" i="1"/>
  <c r="Y1162" i="1" s="1"/>
  <c r="W1170" i="1"/>
  <c r="Y1170" i="1" s="1"/>
  <c r="W1178" i="1"/>
  <c r="Y1178" i="1" s="1"/>
  <c r="W1186" i="1"/>
  <c r="Y1186" i="1" s="1"/>
  <c r="W1194" i="1"/>
  <c r="Y1194" i="1" s="1"/>
  <c r="W1202" i="1"/>
  <c r="Y1202" i="1" s="1"/>
  <c r="W1210" i="1"/>
  <c r="Y1210" i="1" s="1"/>
  <c r="W1218" i="1"/>
  <c r="Y1218" i="1" s="1"/>
  <c r="W1226" i="1"/>
  <c r="Y1226" i="1" s="1"/>
  <c r="W1234" i="1"/>
  <c r="Y1234" i="1" s="1"/>
  <c r="W1242" i="1"/>
  <c r="Y1242" i="1" s="1"/>
  <c r="W1250" i="1"/>
  <c r="Y1250" i="1" s="1"/>
  <c r="W1258" i="1"/>
  <c r="Y1258" i="1" s="1"/>
  <c r="W1266" i="1"/>
  <c r="Y1266" i="1" s="1"/>
  <c r="W1274" i="1"/>
  <c r="Y1274" i="1" s="1"/>
  <c r="W1282" i="1"/>
  <c r="Y1282" i="1" s="1"/>
  <c r="W1290" i="1"/>
  <c r="Y1290" i="1" s="1"/>
  <c r="W1298" i="1"/>
  <c r="Y1298" i="1" s="1"/>
  <c r="W1306" i="1"/>
  <c r="Y1306" i="1" s="1"/>
  <c r="W1314" i="1"/>
  <c r="Y1314" i="1" s="1"/>
  <c r="W1322" i="1"/>
  <c r="Y1322" i="1" s="1"/>
  <c r="W1330" i="1"/>
  <c r="Y1330" i="1" s="1"/>
  <c r="W1338" i="1"/>
  <c r="Y1338" i="1" s="1"/>
  <c r="W1346" i="1"/>
  <c r="Y1346" i="1" s="1"/>
  <c r="W1354" i="1"/>
  <c r="Y1354" i="1" s="1"/>
  <c r="W1362" i="1"/>
  <c r="Y1362" i="1" s="1"/>
  <c r="W11" i="1"/>
  <c r="Y11" i="1" s="1"/>
  <c r="W19" i="1"/>
  <c r="Y19" i="1" s="1"/>
  <c r="W27" i="1"/>
  <c r="Y27" i="1" s="1"/>
  <c r="W35" i="1"/>
  <c r="Y35" i="1" s="1"/>
  <c r="W43" i="1"/>
  <c r="Y43" i="1" s="1"/>
  <c r="W51" i="1"/>
  <c r="Y51" i="1" s="1"/>
  <c r="W59" i="1"/>
  <c r="Y59" i="1" s="1"/>
  <c r="W67" i="1"/>
  <c r="Y67" i="1" s="1"/>
  <c r="W75" i="1"/>
  <c r="Y75" i="1" s="1"/>
  <c r="W83" i="1"/>
  <c r="Y83" i="1" s="1"/>
  <c r="W91" i="1"/>
  <c r="Y91" i="1" s="1"/>
  <c r="W99" i="1"/>
  <c r="Y99" i="1" s="1"/>
  <c r="W107" i="1"/>
  <c r="Y107" i="1" s="1"/>
  <c r="W115" i="1"/>
  <c r="Y115" i="1" s="1"/>
  <c r="W123" i="1"/>
  <c r="Y123" i="1" s="1"/>
  <c r="W131" i="1"/>
  <c r="Y131" i="1" s="1"/>
  <c r="W139" i="1"/>
  <c r="Y139" i="1" s="1"/>
  <c r="W147" i="1"/>
  <c r="Y147" i="1" s="1"/>
  <c r="W155" i="1"/>
  <c r="Y155" i="1" s="1"/>
  <c r="W163" i="1"/>
  <c r="Y163" i="1" s="1"/>
  <c r="W171" i="1"/>
  <c r="Y171" i="1" s="1"/>
  <c r="W179" i="1"/>
  <c r="Y179" i="1" s="1"/>
  <c r="W187" i="1"/>
  <c r="Y187" i="1" s="1"/>
  <c r="W195" i="1"/>
  <c r="Y195" i="1" s="1"/>
  <c r="W203" i="1"/>
  <c r="Y203" i="1" s="1"/>
  <c r="W211" i="1"/>
  <c r="Y211" i="1" s="1"/>
  <c r="W219" i="1"/>
  <c r="Y219" i="1" s="1"/>
  <c r="W227" i="1"/>
  <c r="Y227" i="1" s="1"/>
  <c r="W235" i="1"/>
  <c r="Y235" i="1" s="1"/>
  <c r="W243" i="1"/>
  <c r="Y243" i="1" s="1"/>
  <c r="W251" i="1"/>
  <c r="Y251" i="1" s="1"/>
  <c r="W259" i="1"/>
  <c r="Y259" i="1" s="1"/>
  <c r="W267" i="1"/>
  <c r="Y267" i="1" s="1"/>
  <c r="W275" i="1"/>
  <c r="Y275" i="1" s="1"/>
  <c r="W283" i="1"/>
  <c r="Y283" i="1" s="1"/>
  <c r="W291" i="1"/>
  <c r="Y291" i="1" s="1"/>
  <c r="W299" i="1"/>
  <c r="Y299" i="1" s="1"/>
  <c r="W307" i="1"/>
  <c r="Y307" i="1" s="1"/>
  <c r="W315" i="1"/>
  <c r="Y315" i="1" s="1"/>
  <c r="W323" i="1"/>
  <c r="Y323" i="1" s="1"/>
  <c r="W331" i="1"/>
  <c r="Y331" i="1" s="1"/>
  <c r="W339" i="1"/>
  <c r="Y339" i="1" s="1"/>
  <c r="W347" i="1"/>
  <c r="Y347" i="1" s="1"/>
  <c r="W355" i="1"/>
  <c r="Y355" i="1" s="1"/>
  <c r="W363" i="1"/>
  <c r="Y363" i="1" s="1"/>
  <c r="W371" i="1"/>
  <c r="Y371" i="1" s="1"/>
  <c r="W379" i="1"/>
  <c r="Y379" i="1" s="1"/>
  <c r="W387" i="1"/>
  <c r="Y387" i="1" s="1"/>
  <c r="W395" i="1"/>
  <c r="Y395" i="1" s="1"/>
  <c r="W403" i="1"/>
  <c r="Y403" i="1" s="1"/>
  <c r="W411" i="1"/>
  <c r="Y411" i="1" s="1"/>
  <c r="W419" i="1"/>
  <c r="Y419" i="1" s="1"/>
  <c r="W427" i="1"/>
  <c r="Y427" i="1" s="1"/>
  <c r="W435" i="1"/>
  <c r="Y435" i="1" s="1"/>
  <c r="W443" i="1"/>
  <c r="Y443" i="1" s="1"/>
  <c r="W451" i="1"/>
  <c r="Y451" i="1" s="1"/>
  <c r="W459" i="1"/>
  <c r="Y459" i="1" s="1"/>
  <c r="W467" i="1"/>
  <c r="Y467" i="1" s="1"/>
  <c r="W475" i="1"/>
  <c r="Y475" i="1" s="1"/>
  <c r="W483" i="1"/>
  <c r="Y483" i="1" s="1"/>
  <c r="W491" i="1"/>
  <c r="Y491" i="1" s="1"/>
  <c r="W499" i="1"/>
  <c r="Y499" i="1" s="1"/>
  <c r="W507" i="1"/>
  <c r="Y507" i="1" s="1"/>
  <c r="W515" i="1"/>
  <c r="Y515" i="1" s="1"/>
  <c r="W523" i="1"/>
  <c r="Y523" i="1" s="1"/>
  <c r="W531" i="1"/>
  <c r="Y531" i="1" s="1"/>
  <c r="W539" i="1"/>
  <c r="Y539" i="1" s="1"/>
  <c r="W547" i="1"/>
  <c r="Y547" i="1" s="1"/>
  <c r="W555" i="1"/>
  <c r="Y555" i="1" s="1"/>
  <c r="W563" i="1"/>
  <c r="Y563" i="1" s="1"/>
  <c r="W571" i="1"/>
  <c r="Y571" i="1" s="1"/>
  <c r="W579" i="1"/>
  <c r="Y579" i="1" s="1"/>
  <c r="W587" i="1"/>
  <c r="Y587" i="1" s="1"/>
  <c r="W595" i="1"/>
  <c r="Y595" i="1" s="1"/>
  <c r="W603" i="1"/>
  <c r="Y603" i="1" s="1"/>
  <c r="W611" i="1"/>
  <c r="Y611" i="1" s="1"/>
  <c r="W619" i="1"/>
  <c r="Y619" i="1" s="1"/>
  <c r="W627" i="1"/>
  <c r="Y627" i="1" s="1"/>
  <c r="W635" i="1"/>
  <c r="Y635" i="1" s="1"/>
  <c r="W643" i="1"/>
  <c r="Y643" i="1" s="1"/>
  <c r="W651" i="1"/>
  <c r="Y651" i="1" s="1"/>
  <c r="W659" i="1"/>
  <c r="Y659" i="1" s="1"/>
  <c r="W667" i="1"/>
  <c r="Y667" i="1" s="1"/>
  <c r="W675" i="1"/>
  <c r="Y675" i="1" s="1"/>
  <c r="W683" i="1"/>
  <c r="Y683" i="1" s="1"/>
  <c r="W691" i="1"/>
  <c r="Y691" i="1" s="1"/>
  <c r="W699" i="1"/>
  <c r="Y699" i="1" s="1"/>
  <c r="W707" i="1"/>
  <c r="Y707" i="1" s="1"/>
  <c r="W715" i="1"/>
  <c r="Y715" i="1" s="1"/>
  <c r="W723" i="1"/>
  <c r="Y723" i="1" s="1"/>
  <c r="W731" i="1"/>
  <c r="Y731" i="1" s="1"/>
  <c r="W739" i="1"/>
  <c r="Y739" i="1" s="1"/>
  <c r="W747" i="1"/>
  <c r="Y747" i="1" s="1"/>
  <c r="W755" i="1"/>
  <c r="Y755" i="1" s="1"/>
  <c r="W763" i="1"/>
  <c r="Y763" i="1" s="1"/>
  <c r="W771" i="1"/>
  <c r="Y771" i="1" s="1"/>
  <c r="W779" i="1"/>
  <c r="Y779" i="1" s="1"/>
  <c r="W787" i="1"/>
  <c r="Y787" i="1" s="1"/>
  <c r="W795" i="1"/>
  <c r="Y795" i="1" s="1"/>
  <c r="W803" i="1"/>
  <c r="Y803" i="1" s="1"/>
  <c r="W811" i="1"/>
  <c r="Y811" i="1" s="1"/>
  <c r="W819" i="1"/>
  <c r="Y819" i="1" s="1"/>
  <c r="W827" i="1"/>
  <c r="Y827" i="1" s="1"/>
  <c r="W835" i="1"/>
  <c r="Y835" i="1" s="1"/>
  <c r="W843" i="1"/>
  <c r="Y843" i="1" s="1"/>
  <c r="W851" i="1"/>
  <c r="Y851" i="1" s="1"/>
  <c r="W859" i="1"/>
  <c r="Y859" i="1" s="1"/>
  <c r="W867" i="1"/>
  <c r="Y867" i="1" s="1"/>
  <c r="W875" i="1"/>
  <c r="Y875" i="1" s="1"/>
  <c r="W883" i="1"/>
  <c r="Y883" i="1" s="1"/>
  <c r="W891" i="1"/>
  <c r="Y891" i="1" s="1"/>
  <c r="W899" i="1"/>
  <c r="Y899" i="1" s="1"/>
  <c r="W907" i="1"/>
  <c r="Y907" i="1" s="1"/>
  <c r="W915" i="1"/>
  <c r="Y915" i="1" s="1"/>
  <c r="W923" i="1"/>
  <c r="Y923" i="1" s="1"/>
  <c r="W931" i="1"/>
  <c r="Y931" i="1" s="1"/>
  <c r="W939" i="1"/>
  <c r="Y939" i="1" s="1"/>
  <c r="W947" i="1"/>
  <c r="Y947" i="1" s="1"/>
  <c r="W955" i="1"/>
  <c r="Y955" i="1" s="1"/>
  <c r="W963" i="1"/>
  <c r="Y963" i="1" s="1"/>
  <c r="W971" i="1"/>
  <c r="Y971" i="1" s="1"/>
  <c r="W979" i="1"/>
  <c r="Y979" i="1" s="1"/>
  <c r="W987" i="1"/>
  <c r="Y987" i="1" s="1"/>
  <c r="W995" i="1"/>
  <c r="Y995" i="1" s="1"/>
  <c r="W1003" i="1"/>
  <c r="Y1003" i="1" s="1"/>
  <c r="W1011" i="1"/>
  <c r="Y1011" i="1" s="1"/>
  <c r="W1019" i="1"/>
  <c r="Y1019" i="1" s="1"/>
  <c r="W1027" i="1"/>
  <c r="Y1027" i="1" s="1"/>
  <c r="W1035" i="1"/>
  <c r="Y1035" i="1" s="1"/>
  <c r="W1043" i="1"/>
  <c r="Y1043" i="1" s="1"/>
  <c r="W1051" i="1"/>
  <c r="Y1051" i="1" s="1"/>
  <c r="W1059" i="1"/>
  <c r="Y1059" i="1" s="1"/>
  <c r="W1067" i="1"/>
  <c r="Y1067" i="1" s="1"/>
  <c r="W1075" i="1"/>
  <c r="Y1075" i="1" s="1"/>
  <c r="W1083" i="1"/>
  <c r="Y1083" i="1" s="1"/>
  <c r="W1091" i="1"/>
  <c r="Y1091" i="1" s="1"/>
  <c r="W1099" i="1"/>
  <c r="Y1099" i="1" s="1"/>
  <c r="W1107" i="1"/>
  <c r="Y1107" i="1" s="1"/>
  <c r="W1115" i="1"/>
  <c r="Y1115" i="1" s="1"/>
  <c r="W1123" i="1"/>
  <c r="Y1123" i="1" s="1"/>
  <c r="W1131" i="1"/>
  <c r="Y1131" i="1" s="1"/>
  <c r="W1139" i="1"/>
  <c r="Y1139" i="1" s="1"/>
  <c r="W1147" i="1"/>
  <c r="Y1147" i="1" s="1"/>
  <c r="W1155" i="1"/>
  <c r="Y1155" i="1" s="1"/>
  <c r="W1163" i="1"/>
  <c r="Y1163" i="1" s="1"/>
  <c r="W1171" i="1"/>
  <c r="Y1171" i="1" s="1"/>
  <c r="W1179" i="1"/>
  <c r="Y1179" i="1" s="1"/>
  <c r="W1187" i="1"/>
  <c r="Y1187" i="1" s="1"/>
  <c r="W1195" i="1"/>
  <c r="Y1195" i="1" s="1"/>
  <c r="W1203" i="1"/>
  <c r="Y1203" i="1" s="1"/>
  <c r="W1211" i="1"/>
  <c r="Y1211" i="1" s="1"/>
  <c r="W1219" i="1"/>
  <c r="Y1219" i="1" s="1"/>
  <c r="W1227" i="1"/>
  <c r="Y1227" i="1" s="1"/>
  <c r="W1235" i="1"/>
  <c r="Y1235" i="1" s="1"/>
  <c r="W1243" i="1"/>
  <c r="Y1243" i="1" s="1"/>
  <c r="W1251" i="1"/>
  <c r="Y1251" i="1" s="1"/>
  <c r="W1259" i="1"/>
  <c r="Y1259" i="1" s="1"/>
  <c r="W1267" i="1"/>
  <c r="Y1267" i="1" s="1"/>
  <c r="W1275" i="1"/>
  <c r="Y1275" i="1" s="1"/>
  <c r="W1283" i="1"/>
  <c r="Y1283" i="1" s="1"/>
  <c r="W1291" i="1"/>
  <c r="Y1291" i="1" s="1"/>
  <c r="W1299" i="1"/>
  <c r="Y1299" i="1" s="1"/>
  <c r="W1307" i="1"/>
  <c r="Y1307" i="1" s="1"/>
  <c r="W1315" i="1"/>
  <c r="Y1315" i="1" s="1"/>
  <c r="W12" i="1"/>
  <c r="Y12" i="1" s="1"/>
  <c r="W20" i="1"/>
  <c r="Y20" i="1" s="1"/>
  <c r="W28" i="1"/>
  <c r="Y28" i="1" s="1"/>
  <c r="W36" i="1"/>
  <c r="Y36" i="1" s="1"/>
  <c r="W44" i="1"/>
  <c r="Y44" i="1" s="1"/>
  <c r="W52" i="1"/>
  <c r="Y52" i="1" s="1"/>
  <c r="W60" i="1"/>
  <c r="Y60" i="1" s="1"/>
  <c r="W68" i="1"/>
  <c r="Y68" i="1" s="1"/>
  <c r="W76" i="1"/>
  <c r="Y76" i="1" s="1"/>
  <c r="W84" i="1"/>
  <c r="Y84" i="1" s="1"/>
  <c r="W92" i="1"/>
  <c r="Y92" i="1" s="1"/>
  <c r="W100" i="1"/>
  <c r="Y100" i="1" s="1"/>
  <c r="W108" i="1"/>
  <c r="Y108" i="1" s="1"/>
  <c r="W116" i="1"/>
  <c r="Y116" i="1" s="1"/>
  <c r="W124" i="1"/>
  <c r="Y124" i="1" s="1"/>
  <c r="W132" i="1"/>
  <c r="Y132" i="1" s="1"/>
  <c r="W140" i="1"/>
  <c r="Y140" i="1" s="1"/>
  <c r="W148" i="1"/>
  <c r="Y148" i="1" s="1"/>
  <c r="W156" i="1"/>
  <c r="Y156" i="1" s="1"/>
  <c r="W164" i="1"/>
  <c r="Y164" i="1" s="1"/>
  <c r="W172" i="1"/>
  <c r="Y172" i="1" s="1"/>
  <c r="W180" i="1"/>
  <c r="Y180" i="1" s="1"/>
  <c r="W188" i="1"/>
  <c r="Y188" i="1" s="1"/>
  <c r="W196" i="1"/>
  <c r="Y196" i="1" s="1"/>
  <c r="W204" i="1"/>
  <c r="Y204" i="1" s="1"/>
  <c r="W212" i="1"/>
  <c r="Y212" i="1" s="1"/>
  <c r="W220" i="1"/>
  <c r="Y220" i="1" s="1"/>
  <c r="W228" i="1"/>
  <c r="Y228" i="1" s="1"/>
  <c r="W236" i="1"/>
  <c r="Y236" i="1" s="1"/>
  <c r="W244" i="1"/>
  <c r="Y244" i="1" s="1"/>
  <c r="W252" i="1"/>
  <c r="Y252" i="1" s="1"/>
  <c r="W260" i="1"/>
  <c r="Y260" i="1" s="1"/>
  <c r="W268" i="1"/>
  <c r="Y268" i="1" s="1"/>
  <c r="W276" i="1"/>
  <c r="Y276" i="1" s="1"/>
  <c r="W284" i="1"/>
  <c r="Y284" i="1" s="1"/>
  <c r="W292" i="1"/>
  <c r="Y292" i="1" s="1"/>
  <c r="W300" i="1"/>
  <c r="Y300" i="1" s="1"/>
  <c r="W308" i="1"/>
  <c r="Y308" i="1" s="1"/>
  <c r="W316" i="1"/>
  <c r="Y316" i="1" s="1"/>
  <c r="W324" i="1"/>
  <c r="Y324" i="1" s="1"/>
  <c r="W5" i="1"/>
  <c r="Y5" i="1" s="1"/>
  <c r="W13" i="1"/>
  <c r="Y13" i="1" s="1"/>
  <c r="W21" i="1"/>
  <c r="Y21" i="1" s="1"/>
  <c r="W29" i="1"/>
  <c r="Y29" i="1" s="1"/>
  <c r="W37" i="1"/>
  <c r="Y37" i="1" s="1"/>
  <c r="W45" i="1"/>
  <c r="Y45" i="1" s="1"/>
  <c r="W53" i="1"/>
  <c r="Y53" i="1" s="1"/>
  <c r="W61" i="1"/>
  <c r="Y61" i="1" s="1"/>
  <c r="W69" i="1"/>
  <c r="Y69" i="1" s="1"/>
  <c r="W77" i="1"/>
  <c r="Y77" i="1" s="1"/>
  <c r="W85" i="1"/>
  <c r="Y85" i="1" s="1"/>
  <c r="W93" i="1"/>
  <c r="Y93" i="1" s="1"/>
  <c r="W101" i="1"/>
  <c r="Y101" i="1" s="1"/>
  <c r="W109" i="1"/>
  <c r="Y109" i="1" s="1"/>
  <c r="W117" i="1"/>
  <c r="Y117" i="1" s="1"/>
  <c r="W125" i="1"/>
  <c r="Y125" i="1" s="1"/>
  <c r="W133" i="1"/>
  <c r="Y133" i="1" s="1"/>
  <c r="W141" i="1"/>
  <c r="Y141" i="1" s="1"/>
  <c r="W149" i="1"/>
  <c r="Y149" i="1" s="1"/>
  <c r="W157" i="1"/>
  <c r="Y157" i="1" s="1"/>
  <c r="W165" i="1"/>
  <c r="Y165" i="1" s="1"/>
  <c r="W173" i="1"/>
  <c r="Y173" i="1" s="1"/>
  <c r="W181" i="1"/>
  <c r="Y181" i="1" s="1"/>
  <c r="W189" i="1"/>
  <c r="Y189" i="1" s="1"/>
  <c r="W197" i="1"/>
  <c r="Y197" i="1" s="1"/>
  <c r="W205" i="1"/>
  <c r="Y205" i="1" s="1"/>
  <c r="W213" i="1"/>
  <c r="Y213" i="1" s="1"/>
  <c r="W221" i="1"/>
  <c r="Y221" i="1" s="1"/>
  <c r="W229" i="1"/>
  <c r="Y229" i="1" s="1"/>
  <c r="W237" i="1"/>
  <c r="Y237" i="1" s="1"/>
  <c r="W245" i="1"/>
  <c r="Y245" i="1" s="1"/>
  <c r="W253" i="1"/>
  <c r="Y253" i="1" s="1"/>
  <c r="W261" i="1"/>
  <c r="Y261" i="1" s="1"/>
  <c r="W269" i="1"/>
  <c r="Y269" i="1" s="1"/>
  <c r="W277" i="1"/>
  <c r="Y277" i="1" s="1"/>
  <c r="W285" i="1"/>
  <c r="Y285" i="1" s="1"/>
  <c r="W293" i="1"/>
  <c r="Y293" i="1" s="1"/>
  <c r="W301" i="1"/>
  <c r="Y301" i="1" s="1"/>
  <c r="W309" i="1"/>
  <c r="Y309" i="1" s="1"/>
  <c r="W317" i="1"/>
  <c r="Y317" i="1" s="1"/>
  <c r="W325" i="1"/>
  <c r="Y325" i="1" s="1"/>
  <c r="W333" i="1"/>
  <c r="Y333" i="1" s="1"/>
  <c r="W341" i="1"/>
  <c r="Y341" i="1" s="1"/>
  <c r="W349" i="1"/>
  <c r="Y349" i="1" s="1"/>
  <c r="W357" i="1"/>
  <c r="Y357" i="1" s="1"/>
  <c r="W365" i="1"/>
  <c r="Y365" i="1" s="1"/>
  <c r="W373" i="1"/>
  <c r="Y373" i="1" s="1"/>
  <c r="W381" i="1"/>
  <c r="Y381" i="1" s="1"/>
  <c r="W389" i="1"/>
  <c r="Y389" i="1" s="1"/>
  <c r="W397" i="1"/>
  <c r="Y397" i="1" s="1"/>
  <c r="W405" i="1"/>
  <c r="Y405" i="1" s="1"/>
  <c r="W413" i="1"/>
  <c r="Y413" i="1" s="1"/>
  <c r="W421" i="1"/>
  <c r="Y421" i="1" s="1"/>
  <c r="W429" i="1"/>
  <c r="Y429" i="1" s="1"/>
  <c r="W437" i="1"/>
  <c r="Y437" i="1" s="1"/>
  <c r="W445" i="1"/>
  <c r="Y445" i="1" s="1"/>
  <c r="W453" i="1"/>
  <c r="Y453" i="1" s="1"/>
  <c r="W461" i="1"/>
  <c r="Y461" i="1" s="1"/>
  <c r="W469" i="1"/>
  <c r="Y469" i="1" s="1"/>
  <c r="W477" i="1"/>
  <c r="Y477" i="1" s="1"/>
  <c r="W485" i="1"/>
  <c r="Y485" i="1" s="1"/>
  <c r="W493" i="1"/>
  <c r="Y493" i="1" s="1"/>
  <c r="W501" i="1"/>
  <c r="Y501" i="1" s="1"/>
  <c r="W509" i="1"/>
  <c r="Y509" i="1" s="1"/>
  <c r="W517" i="1"/>
  <c r="Y517" i="1" s="1"/>
  <c r="W525" i="1"/>
  <c r="Y525" i="1" s="1"/>
  <c r="W533" i="1"/>
  <c r="Y533" i="1" s="1"/>
  <c r="W541" i="1"/>
  <c r="Y541" i="1" s="1"/>
  <c r="W549" i="1"/>
  <c r="Y549" i="1" s="1"/>
  <c r="W557" i="1"/>
  <c r="Y557" i="1" s="1"/>
  <c r="W565" i="1"/>
  <c r="Y565" i="1" s="1"/>
  <c r="W573" i="1"/>
  <c r="Y573" i="1" s="1"/>
  <c r="W581" i="1"/>
  <c r="Y581" i="1" s="1"/>
  <c r="W589" i="1"/>
  <c r="Y589" i="1" s="1"/>
  <c r="W597" i="1"/>
  <c r="Y597" i="1" s="1"/>
  <c r="W605" i="1"/>
  <c r="Y605" i="1" s="1"/>
  <c r="W613" i="1"/>
  <c r="Y613" i="1" s="1"/>
  <c r="W621" i="1"/>
  <c r="Y621" i="1" s="1"/>
  <c r="W629" i="1"/>
  <c r="Y629" i="1" s="1"/>
  <c r="W637" i="1"/>
  <c r="Y637" i="1" s="1"/>
  <c r="W645" i="1"/>
  <c r="Y645" i="1" s="1"/>
  <c r="W653" i="1"/>
  <c r="Y653" i="1" s="1"/>
  <c r="W661" i="1"/>
  <c r="Y661" i="1" s="1"/>
  <c r="W669" i="1"/>
  <c r="Y669" i="1" s="1"/>
  <c r="W677" i="1"/>
  <c r="Y677" i="1" s="1"/>
  <c r="W685" i="1"/>
  <c r="Y685" i="1" s="1"/>
  <c r="W693" i="1"/>
  <c r="Y693" i="1" s="1"/>
  <c r="W701" i="1"/>
  <c r="Y701" i="1" s="1"/>
  <c r="W709" i="1"/>
  <c r="Y709" i="1" s="1"/>
  <c r="W717" i="1"/>
  <c r="Y717" i="1" s="1"/>
  <c r="W725" i="1"/>
  <c r="Y725" i="1" s="1"/>
  <c r="W733" i="1"/>
  <c r="Y733" i="1" s="1"/>
  <c r="W741" i="1"/>
  <c r="Y741" i="1" s="1"/>
  <c r="W749" i="1"/>
  <c r="Y749" i="1" s="1"/>
  <c r="W757" i="1"/>
  <c r="Y757" i="1" s="1"/>
  <c r="W765" i="1"/>
  <c r="Y765" i="1" s="1"/>
  <c r="W773" i="1"/>
  <c r="Y773" i="1" s="1"/>
  <c r="W781" i="1"/>
  <c r="Y781" i="1" s="1"/>
  <c r="W789" i="1"/>
  <c r="Y789" i="1" s="1"/>
  <c r="W797" i="1"/>
  <c r="Y797" i="1" s="1"/>
  <c r="W805" i="1"/>
  <c r="Y805" i="1" s="1"/>
  <c r="W813" i="1"/>
  <c r="Y813" i="1" s="1"/>
  <c r="W821" i="1"/>
  <c r="Y821" i="1" s="1"/>
  <c r="W829" i="1"/>
  <c r="Y829" i="1" s="1"/>
  <c r="W837" i="1"/>
  <c r="Y837" i="1" s="1"/>
  <c r="W845" i="1"/>
  <c r="Y845" i="1" s="1"/>
  <c r="W853" i="1"/>
  <c r="Y853" i="1" s="1"/>
  <c r="W861" i="1"/>
  <c r="Y861" i="1" s="1"/>
  <c r="W869" i="1"/>
  <c r="Y869" i="1" s="1"/>
  <c r="W877" i="1"/>
  <c r="Y877" i="1" s="1"/>
  <c r="W885" i="1"/>
  <c r="Y885" i="1" s="1"/>
  <c r="W893" i="1"/>
  <c r="Y893" i="1" s="1"/>
  <c r="W901" i="1"/>
  <c r="Y901" i="1" s="1"/>
  <c r="W909" i="1"/>
  <c r="Y909" i="1" s="1"/>
  <c r="W917" i="1"/>
  <c r="Y917" i="1" s="1"/>
  <c r="W925" i="1"/>
  <c r="Y925" i="1" s="1"/>
  <c r="W933" i="1"/>
  <c r="Y933" i="1" s="1"/>
  <c r="W941" i="1"/>
  <c r="Y941" i="1" s="1"/>
  <c r="W949" i="1"/>
  <c r="Y949" i="1" s="1"/>
  <c r="W957" i="1"/>
  <c r="Y957" i="1" s="1"/>
  <c r="W965" i="1"/>
  <c r="Y965" i="1" s="1"/>
  <c r="W973" i="1"/>
  <c r="Y973" i="1" s="1"/>
  <c r="W981" i="1"/>
  <c r="Y981" i="1" s="1"/>
  <c r="W989" i="1"/>
  <c r="Y989" i="1" s="1"/>
  <c r="W997" i="1"/>
  <c r="Y997" i="1" s="1"/>
  <c r="W1005" i="1"/>
  <c r="Y1005" i="1" s="1"/>
  <c r="W1013" i="1"/>
  <c r="Y1013" i="1" s="1"/>
  <c r="W1021" i="1"/>
  <c r="Y1021" i="1" s="1"/>
  <c r="W1029" i="1"/>
  <c r="Y1029" i="1" s="1"/>
  <c r="W1037" i="1"/>
  <c r="Y1037" i="1" s="1"/>
  <c r="W1045" i="1"/>
  <c r="Y1045" i="1" s="1"/>
  <c r="W1053" i="1"/>
  <c r="Y1053" i="1" s="1"/>
  <c r="W1061" i="1"/>
  <c r="Y1061" i="1" s="1"/>
  <c r="W1069" i="1"/>
  <c r="Y1069" i="1" s="1"/>
  <c r="W1077" i="1"/>
  <c r="Y1077" i="1" s="1"/>
  <c r="W1085" i="1"/>
  <c r="Y1085" i="1" s="1"/>
  <c r="W1093" i="1"/>
  <c r="Y1093" i="1" s="1"/>
  <c r="W1101" i="1"/>
  <c r="Y1101" i="1" s="1"/>
  <c r="W1109" i="1"/>
  <c r="Y1109" i="1" s="1"/>
  <c r="W1117" i="1"/>
  <c r="Y1117" i="1" s="1"/>
  <c r="W1125" i="1"/>
  <c r="Y1125" i="1" s="1"/>
  <c r="W1133" i="1"/>
  <c r="Y1133" i="1" s="1"/>
  <c r="W1141" i="1"/>
  <c r="Y1141" i="1" s="1"/>
  <c r="W1149" i="1"/>
  <c r="Y1149" i="1" s="1"/>
  <c r="W1157" i="1"/>
  <c r="Y1157" i="1" s="1"/>
  <c r="W1165" i="1"/>
  <c r="Y1165" i="1" s="1"/>
  <c r="W1173" i="1"/>
  <c r="Y1173" i="1" s="1"/>
  <c r="W1181" i="1"/>
  <c r="Y1181" i="1" s="1"/>
  <c r="W1189" i="1"/>
  <c r="Y1189" i="1" s="1"/>
  <c r="W1197" i="1"/>
  <c r="Y1197" i="1" s="1"/>
  <c r="W1205" i="1"/>
  <c r="Y1205" i="1" s="1"/>
  <c r="W1213" i="1"/>
  <c r="Y1213" i="1" s="1"/>
  <c r="W1221" i="1"/>
  <c r="Y1221" i="1" s="1"/>
  <c r="W1229" i="1"/>
  <c r="Y1229" i="1" s="1"/>
  <c r="W1237" i="1"/>
  <c r="Y1237" i="1" s="1"/>
  <c r="W1245" i="1"/>
  <c r="Y1245" i="1" s="1"/>
  <c r="W1253" i="1"/>
  <c r="Y1253" i="1" s="1"/>
  <c r="W6" i="1"/>
  <c r="Y6" i="1" s="1"/>
  <c r="W14" i="1"/>
  <c r="Y14" i="1" s="1"/>
  <c r="W22" i="1"/>
  <c r="Y22" i="1" s="1"/>
  <c r="W30" i="1"/>
  <c r="Y30" i="1" s="1"/>
  <c r="W38" i="1"/>
  <c r="Y38" i="1" s="1"/>
  <c r="W46" i="1"/>
  <c r="Y46" i="1" s="1"/>
  <c r="W54" i="1"/>
  <c r="Y54" i="1" s="1"/>
  <c r="W62" i="1"/>
  <c r="Y62" i="1" s="1"/>
  <c r="W70" i="1"/>
  <c r="Y70" i="1" s="1"/>
  <c r="W78" i="1"/>
  <c r="Y78" i="1" s="1"/>
  <c r="W86" i="1"/>
  <c r="Y86" i="1" s="1"/>
  <c r="W94" i="1"/>
  <c r="Y94" i="1" s="1"/>
  <c r="W102" i="1"/>
  <c r="Y102" i="1" s="1"/>
  <c r="W110" i="1"/>
  <c r="Y110" i="1" s="1"/>
  <c r="W118" i="1"/>
  <c r="Y118" i="1" s="1"/>
  <c r="W126" i="1"/>
  <c r="Y126" i="1" s="1"/>
  <c r="W134" i="1"/>
  <c r="Y134" i="1" s="1"/>
  <c r="W142" i="1"/>
  <c r="Y142" i="1" s="1"/>
  <c r="W150" i="1"/>
  <c r="Y150" i="1" s="1"/>
  <c r="W158" i="1"/>
  <c r="Y158" i="1" s="1"/>
  <c r="W166" i="1"/>
  <c r="Y166" i="1" s="1"/>
  <c r="W174" i="1"/>
  <c r="Y174" i="1" s="1"/>
  <c r="W182" i="1"/>
  <c r="Y182" i="1" s="1"/>
  <c r="W190" i="1"/>
  <c r="Y190" i="1" s="1"/>
  <c r="W198" i="1"/>
  <c r="Y198" i="1" s="1"/>
  <c r="W206" i="1"/>
  <c r="Y206" i="1" s="1"/>
  <c r="W214" i="1"/>
  <c r="Y214" i="1" s="1"/>
  <c r="W222" i="1"/>
  <c r="Y222" i="1" s="1"/>
  <c r="W230" i="1"/>
  <c r="Y230" i="1" s="1"/>
  <c r="W238" i="1"/>
  <c r="Y238" i="1" s="1"/>
  <c r="W246" i="1"/>
  <c r="Y246" i="1" s="1"/>
  <c r="W254" i="1"/>
  <c r="Y254" i="1" s="1"/>
  <c r="W262" i="1"/>
  <c r="Y262" i="1" s="1"/>
  <c r="W270" i="1"/>
  <c r="Y270" i="1" s="1"/>
  <c r="W278" i="1"/>
  <c r="Y278" i="1" s="1"/>
  <c r="W286" i="1"/>
  <c r="Y286" i="1" s="1"/>
  <c r="W294" i="1"/>
  <c r="Y294" i="1" s="1"/>
  <c r="W302" i="1"/>
  <c r="Y302" i="1" s="1"/>
  <c r="W310" i="1"/>
  <c r="Y310" i="1" s="1"/>
  <c r="W318" i="1"/>
  <c r="Y318" i="1" s="1"/>
  <c r="W326" i="1"/>
  <c r="Y326" i="1" s="1"/>
  <c r="W334" i="1"/>
  <c r="Y334" i="1" s="1"/>
  <c r="W342" i="1"/>
  <c r="Y342" i="1" s="1"/>
  <c r="W350" i="1"/>
  <c r="Y350" i="1" s="1"/>
  <c r="W358" i="1"/>
  <c r="Y358" i="1" s="1"/>
  <c r="W366" i="1"/>
  <c r="Y366" i="1" s="1"/>
  <c r="W374" i="1"/>
  <c r="Y374" i="1" s="1"/>
  <c r="W382" i="1"/>
  <c r="Y382" i="1" s="1"/>
  <c r="W390" i="1"/>
  <c r="Y390" i="1" s="1"/>
  <c r="W398" i="1"/>
  <c r="Y398" i="1" s="1"/>
  <c r="W406" i="1"/>
  <c r="Y406" i="1" s="1"/>
  <c r="W414" i="1"/>
  <c r="Y414" i="1" s="1"/>
  <c r="W422" i="1"/>
  <c r="Y422" i="1" s="1"/>
  <c r="W430" i="1"/>
  <c r="Y430" i="1" s="1"/>
  <c r="W438" i="1"/>
  <c r="Y438" i="1" s="1"/>
  <c r="W446" i="1"/>
  <c r="Y446" i="1" s="1"/>
  <c r="W454" i="1"/>
  <c r="Y454" i="1" s="1"/>
  <c r="W462" i="1"/>
  <c r="Y462" i="1" s="1"/>
  <c r="W470" i="1"/>
  <c r="Y470" i="1" s="1"/>
  <c r="W478" i="1"/>
  <c r="Y478" i="1" s="1"/>
  <c r="W486" i="1"/>
  <c r="Y486" i="1" s="1"/>
  <c r="W494" i="1"/>
  <c r="Y494" i="1" s="1"/>
  <c r="W502" i="1"/>
  <c r="Y502" i="1" s="1"/>
  <c r="W510" i="1"/>
  <c r="Y510" i="1" s="1"/>
  <c r="W518" i="1"/>
  <c r="Y518" i="1" s="1"/>
  <c r="W526" i="1"/>
  <c r="Y526" i="1" s="1"/>
  <c r="W534" i="1"/>
  <c r="Y534" i="1" s="1"/>
  <c r="W542" i="1"/>
  <c r="Y542" i="1" s="1"/>
  <c r="W550" i="1"/>
  <c r="Y550" i="1" s="1"/>
  <c r="W558" i="1"/>
  <c r="Y558" i="1" s="1"/>
  <c r="W566" i="1"/>
  <c r="Y566" i="1" s="1"/>
  <c r="W574" i="1"/>
  <c r="Y574" i="1" s="1"/>
  <c r="W582" i="1"/>
  <c r="Y582" i="1" s="1"/>
  <c r="W590" i="1"/>
  <c r="Y590" i="1" s="1"/>
  <c r="W598" i="1"/>
  <c r="Y598" i="1" s="1"/>
  <c r="W606" i="1"/>
  <c r="Y606" i="1" s="1"/>
  <c r="W614" i="1"/>
  <c r="Y614" i="1" s="1"/>
  <c r="W622" i="1"/>
  <c r="Y622" i="1" s="1"/>
  <c r="W630" i="1"/>
  <c r="Y630" i="1" s="1"/>
  <c r="W638" i="1"/>
  <c r="Y638" i="1" s="1"/>
  <c r="W646" i="1"/>
  <c r="Y646" i="1" s="1"/>
  <c r="W654" i="1"/>
  <c r="Y654" i="1" s="1"/>
  <c r="W662" i="1"/>
  <c r="Y662" i="1" s="1"/>
  <c r="W670" i="1"/>
  <c r="Y670" i="1" s="1"/>
  <c r="W678" i="1"/>
  <c r="Y678" i="1" s="1"/>
  <c r="W686" i="1"/>
  <c r="Y686" i="1" s="1"/>
  <c r="W694" i="1"/>
  <c r="Y694" i="1" s="1"/>
  <c r="W702" i="1"/>
  <c r="Y702" i="1" s="1"/>
  <c r="W710" i="1"/>
  <c r="Y710" i="1" s="1"/>
  <c r="W718" i="1"/>
  <c r="Y718" i="1" s="1"/>
  <c r="W726" i="1"/>
  <c r="Y726" i="1" s="1"/>
  <c r="W734" i="1"/>
  <c r="Y734" i="1" s="1"/>
  <c r="W742" i="1"/>
  <c r="Y742" i="1" s="1"/>
  <c r="W750" i="1"/>
  <c r="Y750" i="1" s="1"/>
  <c r="W758" i="1"/>
  <c r="Y758" i="1" s="1"/>
  <c r="W766" i="1"/>
  <c r="Y766" i="1" s="1"/>
  <c r="W774" i="1"/>
  <c r="Y774" i="1" s="1"/>
  <c r="W782" i="1"/>
  <c r="Y782" i="1" s="1"/>
  <c r="W790" i="1"/>
  <c r="Y790" i="1" s="1"/>
  <c r="W798" i="1"/>
  <c r="Y798" i="1" s="1"/>
  <c r="W806" i="1"/>
  <c r="Y806" i="1" s="1"/>
  <c r="W814" i="1"/>
  <c r="Y814" i="1" s="1"/>
  <c r="W822" i="1"/>
  <c r="Y822" i="1" s="1"/>
  <c r="W830" i="1"/>
  <c r="Y830" i="1" s="1"/>
  <c r="W838" i="1"/>
  <c r="Y838" i="1" s="1"/>
  <c r="W846" i="1"/>
  <c r="Y846" i="1" s="1"/>
  <c r="W854" i="1"/>
  <c r="Y854" i="1" s="1"/>
  <c r="W862" i="1"/>
  <c r="Y862" i="1" s="1"/>
  <c r="W870" i="1"/>
  <c r="Y870" i="1" s="1"/>
  <c r="W878" i="1"/>
  <c r="Y878" i="1" s="1"/>
  <c r="W886" i="1"/>
  <c r="Y886" i="1" s="1"/>
  <c r="W894" i="1"/>
  <c r="Y894" i="1" s="1"/>
  <c r="W902" i="1"/>
  <c r="Y902" i="1" s="1"/>
  <c r="W910" i="1"/>
  <c r="Y910" i="1" s="1"/>
  <c r="W918" i="1"/>
  <c r="Y918" i="1" s="1"/>
  <c r="W926" i="1"/>
  <c r="Y926" i="1" s="1"/>
  <c r="W934" i="1"/>
  <c r="Y934" i="1" s="1"/>
  <c r="W942" i="1"/>
  <c r="Y942" i="1" s="1"/>
  <c r="W950" i="1"/>
  <c r="Y950" i="1" s="1"/>
  <c r="W958" i="1"/>
  <c r="Y958" i="1" s="1"/>
  <c r="W966" i="1"/>
  <c r="Y966" i="1" s="1"/>
  <c r="W974" i="1"/>
  <c r="Y974" i="1" s="1"/>
  <c r="W982" i="1"/>
  <c r="Y982" i="1" s="1"/>
  <c r="W990" i="1"/>
  <c r="Y990" i="1" s="1"/>
  <c r="W998" i="1"/>
  <c r="Y998" i="1" s="1"/>
  <c r="W1006" i="1"/>
  <c r="Y1006" i="1" s="1"/>
  <c r="W1014" i="1"/>
  <c r="Y1014" i="1" s="1"/>
  <c r="W1022" i="1"/>
  <c r="Y1022" i="1" s="1"/>
  <c r="W1030" i="1"/>
  <c r="Y1030" i="1" s="1"/>
  <c r="W1038" i="1"/>
  <c r="Y1038" i="1" s="1"/>
  <c r="W1046" i="1"/>
  <c r="Y1046" i="1" s="1"/>
  <c r="W1054" i="1"/>
  <c r="Y1054" i="1" s="1"/>
  <c r="W1062" i="1"/>
  <c r="Y1062" i="1" s="1"/>
  <c r="W1070" i="1"/>
  <c r="Y1070" i="1" s="1"/>
  <c r="W1078" i="1"/>
  <c r="Y1078" i="1" s="1"/>
  <c r="W1086" i="1"/>
  <c r="Y1086" i="1" s="1"/>
  <c r="W1094" i="1"/>
  <c r="Y1094" i="1" s="1"/>
  <c r="W1102" i="1"/>
  <c r="Y1102" i="1" s="1"/>
  <c r="W1110" i="1"/>
  <c r="Y1110" i="1" s="1"/>
  <c r="W1118" i="1"/>
  <c r="Y1118" i="1" s="1"/>
  <c r="W1126" i="1"/>
  <c r="Y1126" i="1" s="1"/>
  <c r="W1134" i="1"/>
  <c r="Y1134" i="1" s="1"/>
  <c r="W1142" i="1"/>
  <c r="Y1142" i="1" s="1"/>
  <c r="W1150" i="1"/>
  <c r="Y1150" i="1" s="1"/>
  <c r="W1158" i="1"/>
  <c r="Y1158" i="1" s="1"/>
  <c r="W1166" i="1"/>
  <c r="Y1166" i="1" s="1"/>
  <c r="W1174" i="1"/>
  <c r="Y1174" i="1" s="1"/>
  <c r="W1182" i="1"/>
  <c r="Y1182" i="1" s="1"/>
  <c r="W1190" i="1"/>
  <c r="Y1190" i="1" s="1"/>
  <c r="W1198" i="1"/>
  <c r="Y1198" i="1" s="1"/>
  <c r="W1206" i="1"/>
  <c r="Y1206" i="1" s="1"/>
  <c r="W1214" i="1"/>
  <c r="Y1214" i="1" s="1"/>
  <c r="W1222" i="1"/>
  <c r="Y1222" i="1" s="1"/>
  <c r="W1230" i="1"/>
  <c r="Y1230" i="1" s="1"/>
  <c r="W1238" i="1"/>
  <c r="Y1238" i="1" s="1"/>
  <c r="W1246" i="1"/>
  <c r="Y1246" i="1" s="1"/>
  <c r="W1254" i="1"/>
  <c r="Y1254" i="1" s="1"/>
  <c r="W1262" i="1"/>
  <c r="Y1262" i="1" s="1"/>
  <c r="W1270" i="1"/>
  <c r="Y1270" i="1" s="1"/>
  <c r="W1278" i="1"/>
  <c r="Y1278" i="1" s="1"/>
  <c r="W1286" i="1"/>
  <c r="Y1286" i="1" s="1"/>
  <c r="W1294" i="1"/>
  <c r="Y1294" i="1" s="1"/>
  <c r="W1302" i="1"/>
  <c r="Y1302" i="1" s="1"/>
  <c r="W1310" i="1"/>
  <c r="Y1310" i="1" s="1"/>
  <c r="W1318" i="1"/>
  <c r="Y1318" i="1" s="1"/>
  <c r="W1326" i="1"/>
  <c r="Y1326" i="1" s="1"/>
  <c r="W1334" i="1"/>
  <c r="Y1334" i="1" s="1"/>
  <c r="W1342" i="1"/>
  <c r="Y1342" i="1" s="1"/>
  <c r="W1350" i="1"/>
  <c r="Y1350" i="1" s="1"/>
  <c r="W1358" i="1"/>
  <c r="Y1358" i="1" s="1"/>
  <c r="W7" i="1"/>
  <c r="Y7" i="1" s="1"/>
  <c r="W15" i="1"/>
  <c r="Y15" i="1" s="1"/>
  <c r="W23" i="1"/>
  <c r="Y23" i="1" s="1"/>
  <c r="W31" i="1"/>
  <c r="Y31" i="1" s="1"/>
  <c r="W39" i="1"/>
  <c r="Y39" i="1" s="1"/>
  <c r="W47" i="1"/>
  <c r="Y47" i="1" s="1"/>
  <c r="W55" i="1"/>
  <c r="Y55" i="1" s="1"/>
  <c r="W63" i="1"/>
  <c r="Y63" i="1" s="1"/>
  <c r="W71" i="1"/>
  <c r="Y71" i="1" s="1"/>
  <c r="W79" i="1"/>
  <c r="Y79" i="1" s="1"/>
  <c r="W87" i="1"/>
  <c r="Y87" i="1" s="1"/>
  <c r="W95" i="1"/>
  <c r="Y95" i="1" s="1"/>
  <c r="W103" i="1"/>
  <c r="Y103" i="1" s="1"/>
  <c r="W111" i="1"/>
  <c r="Y111" i="1" s="1"/>
  <c r="W119" i="1"/>
  <c r="Y119" i="1" s="1"/>
  <c r="W127" i="1"/>
  <c r="Y127" i="1" s="1"/>
  <c r="W135" i="1"/>
  <c r="Y135" i="1" s="1"/>
  <c r="W143" i="1"/>
  <c r="Y143" i="1" s="1"/>
  <c r="W151" i="1"/>
  <c r="Y151" i="1" s="1"/>
  <c r="W159" i="1"/>
  <c r="Y159" i="1" s="1"/>
  <c r="W167" i="1"/>
  <c r="Y167" i="1" s="1"/>
  <c r="W175" i="1"/>
  <c r="Y175" i="1" s="1"/>
  <c r="W183" i="1"/>
  <c r="Y183" i="1" s="1"/>
  <c r="W191" i="1"/>
  <c r="Y191" i="1" s="1"/>
  <c r="W199" i="1"/>
  <c r="Y199" i="1" s="1"/>
  <c r="W207" i="1"/>
  <c r="Y207" i="1" s="1"/>
  <c r="W215" i="1"/>
  <c r="Y215" i="1" s="1"/>
  <c r="W223" i="1"/>
  <c r="Y223" i="1" s="1"/>
  <c r="W231" i="1"/>
  <c r="Y231" i="1" s="1"/>
  <c r="W239" i="1"/>
  <c r="Y239" i="1" s="1"/>
  <c r="W247" i="1"/>
  <c r="Y247" i="1" s="1"/>
  <c r="W255" i="1"/>
  <c r="Y255" i="1" s="1"/>
  <c r="W263" i="1"/>
  <c r="Y263" i="1" s="1"/>
  <c r="W271" i="1"/>
  <c r="Y271" i="1" s="1"/>
  <c r="W279" i="1"/>
  <c r="Y279" i="1" s="1"/>
  <c r="W287" i="1"/>
  <c r="Y287" i="1" s="1"/>
  <c r="W295" i="1"/>
  <c r="Y295" i="1" s="1"/>
  <c r="W303" i="1"/>
  <c r="Y303" i="1" s="1"/>
  <c r="W311" i="1"/>
  <c r="Y311" i="1" s="1"/>
  <c r="W319" i="1"/>
  <c r="Y319" i="1" s="1"/>
  <c r="W327" i="1"/>
  <c r="Y327" i="1" s="1"/>
  <c r="W335" i="1"/>
  <c r="Y335" i="1" s="1"/>
  <c r="W343" i="1"/>
  <c r="Y343" i="1" s="1"/>
  <c r="W351" i="1"/>
  <c r="Y351" i="1" s="1"/>
  <c r="W359" i="1"/>
  <c r="Y359" i="1" s="1"/>
  <c r="W367" i="1"/>
  <c r="Y367" i="1" s="1"/>
  <c r="W375" i="1"/>
  <c r="Y375" i="1" s="1"/>
  <c r="W383" i="1"/>
  <c r="Y383" i="1" s="1"/>
  <c r="W391" i="1"/>
  <c r="Y391" i="1" s="1"/>
  <c r="W399" i="1"/>
  <c r="Y399" i="1" s="1"/>
  <c r="W407" i="1"/>
  <c r="Y407" i="1" s="1"/>
  <c r="W415" i="1"/>
  <c r="Y415" i="1" s="1"/>
  <c r="W423" i="1"/>
  <c r="Y423" i="1" s="1"/>
  <c r="W431" i="1"/>
  <c r="Y431" i="1" s="1"/>
  <c r="W439" i="1"/>
  <c r="Y439" i="1" s="1"/>
  <c r="W447" i="1"/>
  <c r="Y447" i="1" s="1"/>
  <c r="W455" i="1"/>
  <c r="Y455" i="1" s="1"/>
  <c r="W463" i="1"/>
  <c r="Y463" i="1" s="1"/>
  <c r="W471" i="1"/>
  <c r="Y471" i="1" s="1"/>
  <c r="W479" i="1"/>
  <c r="Y479" i="1" s="1"/>
  <c r="W487" i="1"/>
  <c r="Y487" i="1" s="1"/>
  <c r="W495" i="1"/>
  <c r="Y495" i="1" s="1"/>
  <c r="W503" i="1"/>
  <c r="Y503" i="1" s="1"/>
  <c r="W511" i="1"/>
  <c r="Y511" i="1" s="1"/>
  <c r="W519" i="1"/>
  <c r="Y519" i="1" s="1"/>
  <c r="W527" i="1"/>
  <c r="Y527" i="1" s="1"/>
  <c r="W535" i="1"/>
  <c r="Y535" i="1" s="1"/>
  <c r="W543" i="1"/>
  <c r="Y543" i="1" s="1"/>
  <c r="W551" i="1"/>
  <c r="Y551" i="1" s="1"/>
  <c r="W559" i="1"/>
  <c r="Y559" i="1" s="1"/>
  <c r="W567" i="1"/>
  <c r="Y567" i="1" s="1"/>
  <c r="W575" i="1"/>
  <c r="Y575" i="1" s="1"/>
  <c r="W583" i="1"/>
  <c r="Y583" i="1" s="1"/>
  <c r="W591" i="1"/>
  <c r="Y591" i="1" s="1"/>
  <c r="W599" i="1"/>
  <c r="Y599" i="1" s="1"/>
  <c r="W607" i="1"/>
  <c r="Y607" i="1" s="1"/>
  <c r="W615" i="1"/>
  <c r="Y615" i="1" s="1"/>
  <c r="W623" i="1"/>
  <c r="Y623" i="1" s="1"/>
  <c r="W631" i="1"/>
  <c r="Y631" i="1" s="1"/>
  <c r="W639" i="1"/>
  <c r="Y639" i="1" s="1"/>
  <c r="W647" i="1"/>
  <c r="Y647" i="1" s="1"/>
  <c r="W655" i="1"/>
  <c r="Y655" i="1" s="1"/>
  <c r="W663" i="1"/>
  <c r="Y663" i="1" s="1"/>
  <c r="W671" i="1"/>
  <c r="Y671" i="1" s="1"/>
  <c r="W679" i="1"/>
  <c r="Y679" i="1" s="1"/>
  <c r="W687" i="1"/>
  <c r="Y687" i="1" s="1"/>
  <c r="W695" i="1"/>
  <c r="Y695" i="1" s="1"/>
  <c r="W703" i="1"/>
  <c r="Y703" i="1" s="1"/>
  <c r="W711" i="1"/>
  <c r="Y711" i="1" s="1"/>
  <c r="W719" i="1"/>
  <c r="Y719" i="1" s="1"/>
  <c r="W727" i="1"/>
  <c r="Y727" i="1" s="1"/>
  <c r="W735" i="1"/>
  <c r="Y735" i="1" s="1"/>
  <c r="W743" i="1"/>
  <c r="Y743" i="1" s="1"/>
  <c r="W751" i="1"/>
  <c r="Y751" i="1" s="1"/>
  <c r="W759" i="1"/>
  <c r="Y759" i="1" s="1"/>
  <c r="W767" i="1"/>
  <c r="Y767" i="1" s="1"/>
  <c r="W775" i="1"/>
  <c r="Y775" i="1" s="1"/>
  <c r="W783" i="1"/>
  <c r="Y783" i="1" s="1"/>
  <c r="W791" i="1"/>
  <c r="Y791" i="1" s="1"/>
  <c r="W799" i="1"/>
  <c r="Y799" i="1" s="1"/>
  <c r="W807" i="1"/>
  <c r="Y807" i="1" s="1"/>
  <c r="W815" i="1"/>
  <c r="Y815" i="1" s="1"/>
  <c r="W823" i="1"/>
  <c r="Y823" i="1" s="1"/>
  <c r="W831" i="1"/>
  <c r="Y831" i="1" s="1"/>
  <c r="W839" i="1"/>
  <c r="Y839" i="1" s="1"/>
  <c r="W847" i="1"/>
  <c r="Y847" i="1" s="1"/>
  <c r="W855" i="1"/>
  <c r="Y855" i="1" s="1"/>
  <c r="W863" i="1"/>
  <c r="Y863" i="1" s="1"/>
  <c r="W871" i="1"/>
  <c r="Y871" i="1" s="1"/>
  <c r="W879" i="1"/>
  <c r="Y879" i="1" s="1"/>
  <c r="W887" i="1"/>
  <c r="Y887" i="1" s="1"/>
  <c r="W895" i="1"/>
  <c r="Y895" i="1" s="1"/>
  <c r="W903" i="1"/>
  <c r="Y903" i="1" s="1"/>
  <c r="W911" i="1"/>
  <c r="Y911" i="1" s="1"/>
  <c r="W919" i="1"/>
  <c r="Y919" i="1" s="1"/>
  <c r="W927" i="1"/>
  <c r="Y927" i="1" s="1"/>
  <c r="W935" i="1"/>
  <c r="Y935" i="1" s="1"/>
  <c r="W943" i="1"/>
  <c r="Y943" i="1" s="1"/>
  <c r="W951" i="1"/>
  <c r="Y951" i="1" s="1"/>
  <c r="W959" i="1"/>
  <c r="Y959" i="1" s="1"/>
  <c r="W967" i="1"/>
  <c r="Y967" i="1" s="1"/>
  <c r="W975" i="1"/>
  <c r="Y975" i="1" s="1"/>
  <c r="W983" i="1"/>
  <c r="Y983" i="1" s="1"/>
  <c r="W991" i="1"/>
  <c r="Y991" i="1" s="1"/>
  <c r="W999" i="1"/>
  <c r="Y999" i="1" s="1"/>
  <c r="W1007" i="1"/>
  <c r="Y1007" i="1" s="1"/>
  <c r="W1015" i="1"/>
  <c r="Y1015" i="1" s="1"/>
  <c r="W1023" i="1"/>
  <c r="Y1023" i="1" s="1"/>
  <c r="W1031" i="1"/>
  <c r="Y1031" i="1" s="1"/>
  <c r="W1039" i="1"/>
  <c r="Y1039" i="1" s="1"/>
  <c r="W1047" i="1"/>
  <c r="Y1047" i="1" s="1"/>
  <c r="W1055" i="1"/>
  <c r="Y1055" i="1" s="1"/>
  <c r="W1063" i="1"/>
  <c r="Y1063" i="1" s="1"/>
  <c r="W1071" i="1"/>
  <c r="Y1071" i="1" s="1"/>
  <c r="W1079" i="1"/>
  <c r="Y1079" i="1" s="1"/>
  <c r="W1087" i="1"/>
  <c r="Y1087" i="1" s="1"/>
  <c r="W1095" i="1"/>
  <c r="Y1095" i="1" s="1"/>
  <c r="W1103" i="1"/>
  <c r="Y1103" i="1" s="1"/>
  <c r="W1111" i="1"/>
  <c r="Y1111" i="1" s="1"/>
  <c r="W1119" i="1"/>
  <c r="Y1119" i="1" s="1"/>
  <c r="W1127" i="1"/>
  <c r="Y1127" i="1" s="1"/>
  <c r="W1135" i="1"/>
  <c r="Y1135" i="1" s="1"/>
  <c r="W1143" i="1"/>
  <c r="Y1143" i="1" s="1"/>
  <c r="W1151" i="1"/>
  <c r="Y1151" i="1" s="1"/>
  <c r="W1159" i="1"/>
  <c r="Y1159" i="1" s="1"/>
  <c r="W1167" i="1"/>
  <c r="Y1167" i="1" s="1"/>
  <c r="W1175" i="1"/>
  <c r="Y1175" i="1" s="1"/>
  <c r="W1183" i="1"/>
  <c r="Y1183" i="1" s="1"/>
  <c r="W1191" i="1"/>
  <c r="Y1191" i="1" s="1"/>
  <c r="W1199" i="1"/>
  <c r="Y1199" i="1" s="1"/>
  <c r="W1207" i="1"/>
  <c r="Y1207" i="1" s="1"/>
  <c r="W1215" i="1"/>
  <c r="Y1215" i="1" s="1"/>
  <c r="W1223" i="1"/>
  <c r="Y1223" i="1" s="1"/>
  <c r="W1231" i="1"/>
  <c r="Y1231" i="1" s="1"/>
  <c r="W1239" i="1"/>
  <c r="Y1239" i="1" s="1"/>
  <c r="W1247" i="1"/>
  <c r="Y1247" i="1" s="1"/>
  <c r="W1255" i="1"/>
  <c r="Y1255" i="1" s="1"/>
  <c r="W1263" i="1"/>
  <c r="Y1263" i="1" s="1"/>
  <c r="W1271" i="1"/>
  <c r="Y1271" i="1" s="1"/>
  <c r="W1279" i="1"/>
  <c r="Y1279" i="1" s="1"/>
  <c r="W1287" i="1"/>
  <c r="Y1287" i="1" s="1"/>
  <c r="W1295" i="1"/>
  <c r="Y1295" i="1" s="1"/>
  <c r="W1303" i="1"/>
  <c r="Y1303" i="1" s="1"/>
  <c r="W1311" i="1"/>
  <c r="Y1311" i="1" s="1"/>
  <c r="W8" i="1"/>
  <c r="Y8" i="1" s="1"/>
  <c r="W16" i="1"/>
  <c r="Y16" i="1" s="1"/>
  <c r="W24" i="1"/>
  <c r="Y24" i="1" s="1"/>
  <c r="W32" i="1"/>
  <c r="Y32" i="1" s="1"/>
  <c r="W40" i="1"/>
  <c r="Y40" i="1" s="1"/>
  <c r="W48" i="1"/>
  <c r="Y48" i="1" s="1"/>
  <c r="W56" i="1"/>
  <c r="Y56" i="1" s="1"/>
  <c r="W64" i="1"/>
  <c r="Y64" i="1" s="1"/>
  <c r="W72" i="1"/>
  <c r="Y72" i="1" s="1"/>
  <c r="W80" i="1"/>
  <c r="Y80" i="1" s="1"/>
  <c r="W88" i="1"/>
  <c r="Y88" i="1" s="1"/>
  <c r="W96" i="1"/>
  <c r="Y96" i="1" s="1"/>
  <c r="W104" i="1"/>
  <c r="Y104" i="1" s="1"/>
  <c r="W112" i="1"/>
  <c r="Y112" i="1" s="1"/>
  <c r="W120" i="1"/>
  <c r="Y120" i="1" s="1"/>
  <c r="W128" i="1"/>
  <c r="Y128" i="1" s="1"/>
  <c r="W136" i="1"/>
  <c r="Y136" i="1" s="1"/>
  <c r="W144" i="1"/>
  <c r="Y144" i="1" s="1"/>
  <c r="W152" i="1"/>
  <c r="Y152" i="1" s="1"/>
  <c r="W160" i="1"/>
  <c r="Y160" i="1" s="1"/>
  <c r="W168" i="1"/>
  <c r="Y168" i="1" s="1"/>
  <c r="W176" i="1"/>
  <c r="Y176" i="1" s="1"/>
  <c r="W184" i="1"/>
  <c r="Y184" i="1" s="1"/>
  <c r="W192" i="1"/>
  <c r="Y192" i="1" s="1"/>
  <c r="W200" i="1"/>
  <c r="Y200" i="1" s="1"/>
  <c r="W208" i="1"/>
  <c r="Y208" i="1" s="1"/>
  <c r="W216" i="1"/>
  <c r="Y216" i="1" s="1"/>
  <c r="W224" i="1"/>
  <c r="Y224" i="1" s="1"/>
  <c r="W232" i="1"/>
  <c r="Y232" i="1" s="1"/>
  <c r="W240" i="1"/>
  <c r="Y240" i="1" s="1"/>
  <c r="W248" i="1"/>
  <c r="Y248" i="1" s="1"/>
  <c r="W256" i="1"/>
  <c r="Y256" i="1" s="1"/>
  <c r="W264" i="1"/>
  <c r="Y264" i="1" s="1"/>
  <c r="W272" i="1"/>
  <c r="Y272" i="1" s="1"/>
  <c r="W280" i="1"/>
  <c r="Y280" i="1" s="1"/>
  <c r="W288" i="1"/>
  <c r="Y288" i="1" s="1"/>
  <c r="W296" i="1"/>
  <c r="Y296" i="1" s="1"/>
  <c r="W304" i="1"/>
  <c r="Y304" i="1" s="1"/>
  <c r="W312" i="1"/>
  <c r="Y312" i="1" s="1"/>
  <c r="W320" i="1"/>
  <c r="Y320" i="1" s="1"/>
  <c r="W328" i="1"/>
  <c r="Y328" i="1" s="1"/>
  <c r="W336" i="1"/>
  <c r="Y336" i="1" s="1"/>
  <c r="W344" i="1"/>
  <c r="Y344" i="1" s="1"/>
  <c r="W352" i="1"/>
  <c r="Y352" i="1" s="1"/>
  <c r="W360" i="1"/>
  <c r="Y360" i="1" s="1"/>
  <c r="W368" i="1"/>
  <c r="Y368" i="1" s="1"/>
  <c r="W376" i="1"/>
  <c r="Y376" i="1" s="1"/>
  <c r="W384" i="1"/>
  <c r="Y384" i="1" s="1"/>
  <c r="W392" i="1"/>
  <c r="Y392" i="1" s="1"/>
  <c r="W400" i="1"/>
  <c r="Y400" i="1" s="1"/>
  <c r="W408" i="1"/>
  <c r="Y408" i="1" s="1"/>
  <c r="W416" i="1"/>
  <c r="Y416" i="1" s="1"/>
  <c r="W424" i="1"/>
  <c r="Y424" i="1" s="1"/>
  <c r="W432" i="1"/>
  <c r="Y432" i="1" s="1"/>
  <c r="W440" i="1"/>
  <c r="Y440" i="1" s="1"/>
  <c r="W448" i="1"/>
  <c r="Y448" i="1" s="1"/>
  <c r="W456" i="1"/>
  <c r="Y456" i="1" s="1"/>
  <c r="W464" i="1"/>
  <c r="Y464" i="1" s="1"/>
  <c r="W472" i="1"/>
  <c r="Y472" i="1" s="1"/>
  <c r="W480" i="1"/>
  <c r="Y480" i="1" s="1"/>
  <c r="W488" i="1"/>
  <c r="Y488" i="1" s="1"/>
  <c r="W496" i="1"/>
  <c r="Y496" i="1" s="1"/>
  <c r="W504" i="1"/>
  <c r="Y504" i="1" s="1"/>
  <c r="W512" i="1"/>
  <c r="Y512" i="1" s="1"/>
  <c r="W520" i="1"/>
  <c r="Y520" i="1" s="1"/>
  <c r="W528" i="1"/>
  <c r="Y528" i="1" s="1"/>
  <c r="W536" i="1"/>
  <c r="Y536" i="1" s="1"/>
  <c r="W544" i="1"/>
  <c r="Y544" i="1" s="1"/>
  <c r="W552" i="1"/>
  <c r="Y552" i="1" s="1"/>
  <c r="W560" i="1"/>
  <c r="Y560" i="1" s="1"/>
  <c r="W568" i="1"/>
  <c r="Y568" i="1" s="1"/>
  <c r="W576" i="1"/>
  <c r="Y576" i="1" s="1"/>
  <c r="W584" i="1"/>
  <c r="Y584" i="1" s="1"/>
  <c r="W592" i="1"/>
  <c r="Y592" i="1" s="1"/>
  <c r="W600" i="1"/>
  <c r="Y600" i="1" s="1"/>
  <c r="W608" i="1"/>
  <c r="Y608" i="1" s="1"/>
  <c r="W616" i="1"/>
  <c r="Y616" i="1" s="1"/>
  <c r="W624" i="1"/>
  <c r="Y624" i="1" s="1"/>
  <c r="W632" i="1"/>
  <c r="Y632" i="1" s="1"/>
  <c r="W640" i="1"/>
  <c r="Y640" i="1" s="1"/>
  <c r="W648" i="1"/>
  <c r="Y648" i="1" s="1"/>
  <c r="W656" i="1"/>
  <c r="Y656" i="1" s="1"/>
  <c r="W664" i="1"/>
  <c r="Y664" i="1" s="1"/>
  <c r="W672" i="1"/>
  <c r="Y672" i="1" s="1"/>
  <c r="W680" i="1"/>
  <c r="Y680" i="1" s="1"/>
  <c r="W688" i="1"/>
  <c r="Y688" i="1" s="1"/>
  <c r="W696" i="1"/>
  <c r="Y696" i="1" s="1"/>
  <c r="W704" i="1"/>
  <c r="Y704" i="1" s="1"/>
  <c r="W712" i="1"/>
  <c r="Y712" i="1" s="1"/>
  <c r="W720" i="1"/>
  <c r="Y720" i="1" s="1"/>
  <c r="W728" i="1"/>
  <c r="Y728" i="1" s="1"/>
  <c r="W736" i="1"/>
  <c r="Y736" i="1" s="1"/>
  <c r="W744" i="1"/>
  <c r="Y744" i="1" s="1"/>
  <c r="W752" i="1"/>
  <c r="Y752" i="1" s="1"/>
  <c r="W760" i="1"/>
  <c r="Y760" i="1" s="1"/>
  <c r="W768" i="1"/>
  <c r="Y768" i="1" s="1"/>
  <c r="W776" i="1"/>
  <c r="Y776" i="1" s="1"/>
  <c r="W784" i="1"/>
  <c r="Y784" i="1" s="1"/>
  <c r="W792" i="1"/>
  <c r="Y792" i="1" s="1"/>
  <c r="W800" i="1"/>
  <c r="Y800" i="1" s="1"/>
  <c r="W808" i="1"/>
  <c r="Y808" i="1" s="1"/>
  <c r="W816" i="1"/>
  <c r="Y816" i="1" s="1"/>
  <c r="W824" i="1"/>
  <c r="Y824" i="1" s="1"/>
  <c r="W832" i="1"/>
  <c r="Y832" i="1" s="1"/>
  <c r="W840" i="1"/>
  <c r="Y840" i="1" s="1"/>
  <c r="W848" i="1"/>
  <c r="Y848" i="1" s="1"/>
  <c r="W856" i="1"/>
  <c r="Y856" i="1" s="1"/>
  <c r="W864" i="1"/>
  <c r="Y864" i="1" s="1"/>
  <c r="W872" i="1"/>
  <c r="Y872" i="1" s="1"/>
  <c r="W880" i="1"/>
  <c r="Y880" i="1" s="1"/>
  <c r="W888" i="1"/>
  <c r="Y888" i="1" s="1"/>
  <c r="W896" i="1"/>
  <c r="Y896" i="1" s="1"/>
  <c r="W904" i="1"/>
  <c r="Y904" i="1" s="1"/>
  <c r="W912" i="1"/>
  <c r="Y912" i="1" s="1"/>
  <c r="W920" i="1"/>
  <c r="Y920" i="1" s="1"/>
  <c r="W928" i="1"/>
  <c r="Y928" i="1" s="1"/>
  <c r="W936" i="1"/>
  <c r="Y936" i="1" s="1"/>
  <c r="W944" i="1"/>
  <c r="Y944" i="1" s="1"/>
  <c r="W952" i="1"/>
  <c r="Y952" i="1" s="1"/>
  <c r="W960" i="1"/>
  <c r="Y960" i="1" s="1"/>
  <c r="W968" i="1"/>
  <c r="Y968" i="1" s="1"/>
  <c r="W976" i="1"/>
  <c r="Y976" i="1" s="1"/>
  <c r="W984" i="1"/>
  <c r="Y984" i="1" s="1"/>
  <c r="W992" i="1"/>
  <c r="Y992" i="1" s="1"/>
  <c r="W1000" i="1"/>
  <c r="Y1000" i="1" s="1"/>
  <c r="W1008" i="1"/>
  <c r="Y1008" i="1" s="1"/>
  <c r="W1016" i="1"/>
  <c r="Y1016" i="1" s="1"/>
  <c r="W1024" i="1"/>
  <c r="Y1024" i="1" s="1"/>
  <c r="W1032" i="1"/>
  <c r="Y1032" i="1" s="1"/>
  <c r="W1040" i="1"/>
  <c r="Y1040" i="1" s="1"/>
  <c r="W1048" i="1"/>
  <c r="Y1048" i="1" s="1"/>
  <c r="W1056" i="1"/>
  <c r="Y1056" i="1" s="1"/>
  <c r="W1064" i="1"/>
  <c r="Y1064" i="1" s="1"/>
  <c r="W1072" i="1"/>
  <c r="Y1072" i="1" s="1"/>
  <c r="W1080" i="1"/>
  <c r="Y1080" i="1" s="1"/>
  <c r="W1088" i="1"/>
  <c r="Y1088" i="1" s="1"/>
  <c r="W1096" i="1"/>
  <c r="Y1096" i="1" s="1"/>
  <c r="W1104" i="1"/>
  <c r="Y1104" i="1" s="1"/>
  <c r="W1112" i="1"/>
  <c r="Y1112" i="1" s="1"/>
  <c r="W49" i="1"/>
  <c r="Y49" i="1" s="1"/>
  <c r="W113" i="1"/>
  <c r="Y113" i="1" s="1"/>
  <c r="W177" i="1"/>
  <c r="Y177" i="1" s="1"/>
  <c r="W241" i="1"/>
  <c r="Y241" i="1" s="1"/>
  <c r="W305" i="1"/>
  <c r="Y305" i="1" s="1"/>
  <c r="W348" i="1"/>
  <c r="Y348" i="1" s="1"/>
  <c r="W380" i="1"/>
  <c r="Y380" i="1" s="1"/>
  <c r="W412" i="1"/>
  <c r="Y412" i="1" s="1"/>
  <c r="W444" i="1"/>
  <c r="Y444" i="1" s="1"/>
  <c r="W476" i="1"/>
  <c r="Y476" i="1" s="1"/>
  <c r="W508" i="1"/>
  <c r="Y508" i="1" s="1"/>
  <c r="W540" i="1"/>
  <c r="Y540" i="1" s="1"/>
  <c r="W572" i="1"/>
  <c r="Y572" i="1" s="1"/>
  <c r="W604" i="1"/>
  <c r="Y604" i="1" s="1"/>
  <c r="W636" i="1"/>
  <c r="Y636" i="1" s="1"/>
  <c r="W668" i="1"/>
  <c r="Y668" i="1" s="1"/>
  <c r="W700" i="1"/>
  <c r="Y700" i="1" s="1"/>
  <c r="W732" i="1"/>
  <c r="Y732" i="1" s="1"/>
  <c r="W764" i="1"/>
  <c r="Y764" i="1" s="1"/>
  <c r="W796" i="1"/>
  <c r="Y796" i="1" s="1"/>
  <c r="W828" i="1"/>
  <c r="Y828" i="1" s="1"/>
  <c r="W860" i="1"/>
  <c r="Y860" i="1" s="1"/>
  <c r="W892" i="1"/>
  <c r="Y892" i="1" s="1"/>
  <c r="W924" i="1"/>
  <c r="Y924" i="1" s="1"/>
  <c r="W956" i="1"/>
  <c r="Y956" i="1" s="1"/>
  <c r="W988" i="1"/>
  <c r="Y988" i="1" s="1"/>
  <c r="W1020" i="1"/>
  <c r="Y1020" i="1" s="1"/>
  <c r="W1052" i="1"/>
  <c r="Y1052" i="1" s="1"/>
  <c r="W1084" i="1"/>
  <c r="Y1084" i="1" s="1"/>
  <c r="W1116" i="1"/>
  <c r="Y1116" i="1" s="1"/>
  <c r="W1137" i="1"/>
  <c r="Y1137" i="1" s="1"/>
  <c r="W1160" i="1"/>
  <c r="Y1160" i="1" s="1"/>
  <c r="W1180" i="1"/>
  <c r="Y1180" i="1" s="1"/>
  <c r="W1201" i="1"/>
  <c r="Y1201" i="1" s="1"/>
  <c r="W1224" i="1"/>
  <c r="Y1224" i="1" s="1"/>
  <c r="W1244" i="1"/>
  <c r="Y1244" i="1" s="1"/>
  <c r="W1264" i="1"/>
  <c r="Y1264" i="1" s="1"/>
  <c r="W1280" i="1"/>
  <c r="Y1280" i="1" s="1"/>
  <c r="W1296" i="1"/>
  <c r="Y1296" i="1" s="1"/>
  <c r="W1312" i="1"/>
  <c r="Y1312" i="1" s="1"/>
  <c r="W1324" i="1"/>
  <c r="Y1324" i="1" s="1"/>
  <c r="W1335" i="1"/>
  <c r="Y1335" i="1" s="1"/>
  <c r="W1345" i="1"/>
  <c r="Y1345" i="1" s="1"/>
  <c r="W1356" i="1"/>
  <c r="Y1356" i="1" s="1"/>
  <c r="W1366" i="1"/>
  <c r="Y1366" i="1" s="1"/>
  <c r="W1374" i="1"/>
  <c r="Y1374" i="1" s="1"/>
  <c r="W1382" i="1"/>
  <c r="Y1382" i="1" s="1"/>
  <c r="W1390" i="1"/>
  <c r="Y1390" i="1" s="1"/>
  <c r="W1398" i="1"/>
  <c r="Y1398" i="1" s="1"/>
  <c r="W1406" i="1"/>
  <c r="Y1406" i="1" s="1"/>
  <c r="W1414" i="1"/>
  <c r="Y1414" i="1" s="1"/>
  <c r="W1422" i="1"/>
  <c r="Y1422" i="1" s="1"/>
  <c r="W1430" i="1"/>
  <c r="Y1430" i="1" s="1"/>
  <c r="W1438" i="1"/>
  <c r="Y1438" i="1" s="1"/>
  <c r="W1446" i="1"/>
  <c r="Y1446" i="1" s="1"/>
  <c r="W1454" i="1"/>
  <c r="Y1454" i="1" s="1"/>
  <c r="W1462" i="1"/>
  <c r="Y1462" i="1" s="1"/>
  <c r="W1470" i="1"/>
  <c r="Y1470" i="1" s="1"/>
  <c r="W1478" i="1"/>
  <c r="Y1478" i="1" s="1"/>
  <c r="W1486" i="1"/>
  <c r="Y1486" i="1" s="1"/>
  <c r="W1494" i="1"/>
  <c r="Y1494" i="1" s="1"/>
  <c r="W1502" i="1"/>
  <c r="Y1502" i="1" s="1"/>
  <c r="W1510" i="1"/>
  <c r="Y1510" i="1" s="1"/>
  <c r="W1518" i="1"/>
  <c r="Y1518" i="1" s="1"/>
  <c r="W1526" i="1"/>
  <c r="Y1526" i="1" s="1"/>
  <c r="W1534" i="1"/>
  <c r="Y1534" i="1" s="1"/>
  <c r="W1542" i="1"/>
  <c r="Y1542" i="1" s="1"/>
  <c r="W1550" i="1"/>
  <c r="Y1550" i="1" s="1"/>
  <c r="W1558" i="1"/>
  <c r="Y1558" i="1" s="1"/>
  <c r="W1566" i="1"/>
  <c r="Y1566" i="1" s="1"/>
  <c r="W1574" i="1"/>
  <c r="Y1574" i="1" s="1"/>
  <c r="W1582" i="1"/>
  <c r="Y1582" i="1" s="1"/>
  <c r="W1590" i="1"/>
  <c r="Y1590" i="1" s="1"/>
  <c r="W1598" i="1"/>
  <c r="Y1598" i="1" s="1"/>
  <c r="W1606" i="1"/>
  <c r="Y1606" i="1" s="1"/>
  <c r="W1614" i="1"/>
  <c r="Y1614" i="1" s="1"/>
  <c r="W1622" i="1"/>
  <c r="Y1622" i="1" s="1"/>
  <c r="W1630" i="1"/>
  <c r="Y1630" i="1" s="1"/>
  <c r="W1638" i="1"/>
  <c r="Y1638" i="1" s="1"/>
  <c r="W1646" i="1"/>
  <c r="Y1646" i="1" s="1"/>
  <c r="W1654" i="1"/>
  <c r="Y1654" i="1" s="1"/>
  <c r="W1662" i="1"/>
  <c r="Y1662" i="1" s="1"/>
  <c r="W1670" i="1"/>
  <c r="Y1670" i="1" s="1"/>
  <c r="W1678" i="1"/>
  <c r="Y1678" i="1" s="1"/>
  <c r="W1686" i="1"/>
  <c r="Y1686" i="1" s="1"/>
  <c r="W1694" i="1"/>
  <c r="Y1694" i="1" s="1"/>
  <c r="W1702" i="1"/>
  <c r="Y1702" i="1" s="1"/>
  <c r="W1710" i="1"/>
  <c r="Y1710" i="1" s="1"/>
  <c r="W1718" i="1"/>
  <c r="Y1718" i="1" s="1"/>
  <c r="W1726" i="1"/>
  <c r="Y1726" i="1" s="1"/>
  <c r="W1734" i="1"/>
  <c r="Y1734" i="1" s="1"/>
  <c r="W1742" i="1"/>
  <c r="Y1742" i="1" s="1"/>
  <c r="W1750" i="1"/>
  <c r="Y1750" i="1" s="1"/>
  <c r="W1758" i="1"/>
  <c r="Y1758" i="1" s="1"/>
  <c r="W1766" i="1"/>
  <c r="Y1766" i="1" s="1"/>
  <c r="W1774" i="1"/>
  <c r="Y1774" i="1" s="1"/>
  <c r="W1782" i="1"/>
  <c r="Y1782" i="1" s="1"/>
  <c r="W1790" i="1"/>
  <c r="Y1790" i="1" s="1"/>
  <c r="W1798" i="1"/>
  <c r="Y1798" i="1" s="1"/>
  <c r="W1806" i="1"/>
  <c r="Y1806" i="1" s="1"/>
  <c r="W1814" i="1"/>
  <c r="Y1814" i="1" s="1"/>
  <c r="W57" i="1"/>
  <c r="Y57" i="1" s="1"/>
  <c r="W121" i="1"/>
  <c r="Y121" i="1" s="1"/>
  <c r="W185" i="1"/>
  <c r="Y185" i="1" s="1"/>
  <c r="W249" i="1"/>
  <c r="Y249" i="1" s="1"/>
  <c r="W313" i="1"/>
  <c r="Y313" i="1" s="1"/>
  <c r="W353" i="1"/>
  <c r="Y353" i="1" s="1"/>
  <c r="W385" i="1"/>
  <c r="Y385" i="1" s="1"/>
  <c r="W417" i="1"/>
  <c r="Y417" i="1" s="1"/>
  <c r="W449" i="1"/>
  <c r="Y449" i="1" s="1"/>
  <c r="W481" i="1"/>
  <c r="Y481" i="1" s="1"/>
  <c r="W513" i="1"/>
  <c r="Y513" i="1" s="1"/>
  <c r="W545" i="1"/>
  <c r="Y545" i="1" s="1"/>
  <c r="W577" i="1"/>
  <c r="Y577" i="1" s="1"/>
  <c r="W609" i="1"/>
  <c r="Y609" i="1" s="1"/>
  <c r="W641" i="1"/>
  <c r="Y641" i="1" s="1"/>
  <c r="W673" i="1"/>
  <c r="Y673" i="1" s="1"/>
  <c r="W705" i="1"/>
  <c r="Y705" i="1" s="1"/>
  <c r="W737" i="1"/>
  <c r="Y737" i="1" s="1"/>
  <c r="W769" i="1"/>
  <c r="Y769" i="1" s="1"/>
  <c r="W801" i="1"/>
  <c r="Y801" i="1" s="1"/>
  <c r="W833" i="1"/>
  <c r="Y833" i="1" s="1"/>
  <c r="W865" i="1"/>
  <c r="Y865" i="1" s="1"/>
  <c r="W897" i="1"/>
  <c r="Y897" i="1" s="1"/>
  <c r="W929" i="1"/>
  <c r="Y929" i="1" s="1"/>
  <c r="W961" i="1"/>
  <c r="Y961" i="1" s="1"/>
  <c r="W993" i="1"/>
  <c r="Y993" i="1" s="1"/>
  <c r="W1025" i="1"/>
  <c r="Y1025" i="1" s="1"/>
  <c r="W1057" i="1"/>
  <c r="Y1057" i="1" s="1"/>
  <c r="W1089" i="1"/>
  <c r="Y1089" i="1" s="1"/>
  <c r="W1120" i="1"/>
  <c r="Y1120" i="1" s="1"/>
  <c r="W1140" i="1"/>
  <c r="Y1140" i="1" s="1"/>
  <c r="W1161" i="1"/>
  <c r="Y1161" i="1" s="1"/>
  <c r="W1184" i="1"/>
  <c r="Y1184" i="1" s="1"/>
  <c r="W1204" i="1"/>
  <c r="Y1204" i="1" s="1"/>
  <c r="W1225" i="1"/>
  <c r="Y1225" i="1" s="1"/>
  <c r="W1248" i="1"/>
  <c r="Y1248" i="1" s="1"/>
  <c r="W1265" i="1"/>
  <c r="Y1265" i="1" s="1"/>
  <c r="W1281" i="1"/>
  <c r="Y1281" i="1" s="1"/>
  <c r="W1297" i="1"/>
  <c r="Y1297" i="1" s="1"/>
  <c r="W1313" i="1"/>
  <c r="Y1313" i="1" s="1"/>
  <c r="W1325" i="1"/>
  <c r="Y1325" i="1" s="1"/>
  <c r="W1336" i="1"/>
  <c r="Y1336" i="1" s="1"/>
  <c r="W1347" i="1"/>
  <c r="Y1347" i="1" s="1"/>
  <c r="W1357" i="1"/>
  <c r="Y1357" i="1" s="1"/>
  <c r="W1367" i="1"/>
  <c r="Y1367" i="1" s="1"/>
  <c r="W1375" i="1"/>
  <c r="Y1375" i="1" s="1"/>
  <c r="W1383" i="1"/>
  <c r="Y1383" i="1" s="1"/>
  <c r="W1391" i="1"/>
  <c r="Y1391" i="1" s="1"/>
  <c r="W1399" i="1"/>
  <c r="Y1399" i="1" s="1"/>
  <c r="W1407" i="1"/>
  <c r="Y1407" i="1" s="1"/>
  <c r="W1415" i="1"/>
  <c r="Y1415" i="1" s="1"/>
  <c r="W1423" i="1"/>
  <c r="Y1423" i="1" s="1"/>
  <c r="W1431" i="1"/>
  <c r="Y1431" i="1" s="1"/>
  <c r="W1439" i="1"/>
  <c r="Y1439" i="1" s="1"/>
  <c r="W1447" i="1"/>
  <c r="Y1447" i="1" s="1"/>
  <c r="W1455" i="1"/>
  <c r="Y1455" i="1" s="1"/>
  <c r="W1463" i="1"/>
  <c r="Y1463" i="1" s="1"/>
  <c r="W1471" i="1"/>
  <c r="Y1471" i="1" s="1"/>
  <c r="W1479" i="1"/>
  <c r="Y1479" i="1" s="1"/>
  <c r="W1487" i="1"/>
  <c r="Y1487" i="1" s="1"/>
  <c r="W1495" i="1"/>
  <c r="Y1495" i="1" s="1"/>
  <c r="W1503" i="1"/>
  <c r="Y1503" i="1" s="1"/>
  <c r="W1511" i="1"/>
  <c r="Y1511" i="1" s="1"/>
  <c r="W1519" i="1"/>
  <c r="Y1519" i="1" s="1"/>
  <c r="W1527" i="1"/>
  <c r="Y1527" i="1" s="1"/>
  <c r="W1535" i="1"/>
  <c r="Y1535" i="1" s="1"/>
  <c r="W1543" i="1"/>
  <c r="Y1543" i="1" s="1"/>
  <c r="W1551" i="1"/>
  <c r="Y1551" i="1" s="1"/>
  <c r="W1559" i="1"/>
  <c r="Y1559" i="1" s="1"/>
  <c r="W1567" i="1"/>
  <c r="Y1567" i="1" s="1"/>
  <c r="W1575" i="1"/>
  <c r="Y1575" i="1" s="1"/>
  <c r="W1583" i="1"/>
  <c r="Y1583" i="1" s="1"/>
  <c r="W1591" i="1"/>
  <c r="Y1591" i="1" s="1"/>
  <c r="W1599" i="1"/>
  <c r="Y1599" i="1" s="1"/>
  <c r="W1607" i="1"/>
  <c r="Y1607" i="1" s="1"/>
  <c r="W1615" i="1"/>
  <c r="Y1615" i="1" s="1"/>
  <c r="W1623" i="1"/>
  <c r="Y1623" i="1" s="1"/>
  <c r="W1631" i="1"/>
  <c r="Y1631" i="1" s="1"/>
  <c r="W1639" i="1"/>
  <c r="Y1639" i="1" s="1"/>
  <c r="W1647" i="1"/>
  <c r="Y1647" i="1" s="1"/>
  <c r="W1655" i="1"/>
  <c r="Y1655" i="1" s="1"/>
  <c r="W1663" i="1"/>
  <c r="Y1663" i="1" s="1"/>
  <c r="W1671" i="1"/>
  <c r="Y1671" i="1" s="1"/>
  <c r="W1679" i="1"/>
  <c r="Y1679" i="1" s="1"/>
  <c r="W1687" i="1"/>
  <c r="Y1687" i="1" s="1"/>
  <c r="W1695" i="1"/>
  <c r="Y1695" i="1" s="1"/>
  <c r="W1703" i="1"/>
  <c r="Y1703" i="1" s="1"/>
  <c r="W1711" i="1"/>
  <c r="Y1711" i="1" s="1"/>
  <c r="W1719" i="1"/>
  <c r="Y1719" i="1" s="1"/>
  <c r="W1727" i="1"/>
  <c r="Y1727" i="1" s="1"/>
  <c r="W1735" i="1"/>
  <c r="Y1735" i="1" s="1"/>
  <c r="W1743" i="1"/>
  <c r="Y1743" i="1" s="1"/>
  <c r="W1751" i="1"/>
  <c r="Y1751" i="1" s="1"/>
  <c r="W1759" i="1"/>
  <c r="Y1759" i="1" s="1"/>
  <c r="W1767" i="1"/>
  <c r="Y1767" i="1" s="1"/>
  <c r="W1775" i="1"/>
  <c r="Y1775" i="1" s="1"/>
  <c r="W1783" i="1"/>
  <c r="Y1783" i="1" s="1"/>
  <c r="W1791" i="1"/>
  <c r="Y1791" i="1" s="1"/>
  <c r="W1799" i="1"/>
  <c r="Y1799" i="1" s="1"/>
  <c r="W1807" i="1"/>
  <c r="Y1807" i="1" s="1"/>
  <c r="W65" i="1"/>
  <c r="Y65" i="1" s="1"/>
  <c r="W129" i="1"/>
  <c r="Y129" i="1" s="1"/>
  <c r="W193" i="1"/>
  <c r="Y193" i="1" s="1"/>
  <c r="W257" i="1"/>
  <c r="Y257" i="1" s="1"/>
  <c r="W321" i="1"/>
  <c r="Y321" i="1" s="1"/>
  <c r="W356" i="1"/>
  <c r="Y356" i="1" s="1"/>
  <c r="W388" i="1"/>
  <c r="Y388" i="1" s="1"/>
  <c r="W420" i="1"/>
  <c r="Y420" i="1" s="1"/>
  <c r="W452" i="1"/>
  <c r="Y452" i="1" s="1"/>
  <c r="W484" i="1"/>
  <c r="Y484" i="1" s="1"/>
  <c r="W516" i="1"/>
  <c r="Y516" i="1" s="1"/>
  <c r="W548" i="1"/>
  <c r="Y548" i="1" s="1"/>
  <c r="W580" i="1"/>
  <c r="Y580" i="1" s="1"/>
  <c r="W612" i="1"/>
  <c r="Y612" i="1" s="1"/>
  <c r="W644" i="1"/>
  <c r="Y644" i="1" s="1"/>
  <c r="W676" i="1"/>
  <c r="Y676" i="1" s="1"/>
  <c r="W708" i="1"/>
  <c r="Y708" i="1" s="1"/>
  <c r="W740" i="1"/>
  <c r="Y740" i="1" s="1"/>
  <c r="W772" i="1"/>
  <c r="Y772" i="1" s="1"/>
  <c r="W804" i="1"/>
  <c r="Y804" i="1" s="1"/>
  <c r="W836" i="1"/>
  <c r="Y836" i="1" s="1"/>
  <c r="W868" i="1"/>
  <c r="Y868" i="1" s="1"/>
  <c r="W900" i="1"/>
  <c r="Y900" i="1" s="1"/>
  <c r="W932" i="1"/>
  <c r="Y932" i="1" s="1"/>
  <c r="W964" i="1"/>
  <c r="Y964" i="1" s="1"/>
  <c r="W996" i="1"/>
  <c r="Y996" i="1" s="1"/>
  <c r="W1028" i="1"/>
  <c r="Y1028" i="1" s="1"/>
  <c r="W1060" i="1"/>
  <c r="Y1060" i="1" s="1"/>
  <c r="W1092" i="1"/>
  <c r="Y1092" i="1" s="1"/>
  <c r="W1121" i="1"/>
  <c r="Y1121" i="1" s="1"/>
  <c r="W1144" i="1"/>
  <c r="Y1144" i="1" s="1"/>
  <c r="W1164" i="1"/>
  <c r="Y1164" i="1" s="1"/>
  <c r="W1185" i="1"/>
  <c r="Y1185" i="1" s="1"/>
  <c r="W1208" i="1"/>
  <c r="Y1208" i="1" s="1"/>
  <c r="W1228" i="1"/>
  <c r="Y1228" i="1" s="1"/>
  <c r="W1249" i="1"/>
  <c r="Y1249" i="1" s="1"/>
  <c r="W1268" i="1"/>
  <c r="Y1268" i="1" s="1"/>
  <c r="W1284" i="1"/>
  <c r="Y1284" i="1" s="1"/>
  <c r="W1300" i="1"/>
  <c r="Y1300" i="1" s="1"/>
  <c r="W1316" i="1"/>
  <c r="Y1316" i="1" s="1"/>
  <c r="W1327" i="1"/>
  <c r="Y1327" i="1" s="1"/>
  <c r="W1337" i="1"/>
  <c r="Y1337" i="1" s="1"/>
  <c r="W1348" i="1"/>
  <c r="Y1348" i="1" s="1"/>
  <c r="W1359" i="1"/>
  <c r="Y1359" i="1" s="1"/>
  <c r="W1368" i="1"/>
  <c r="Y1368" i="1" s="1"/>
  <c r="W1376" i="1"/>
  <c r="Y1376" i="1" s="1"/>
  <c r="W1384" i="1"/>
  <c r="Y1384" i="1" s="1"/>
  <c r="W1392" i="1"/>
  <c r="Y1392" i="1" s="1"/>
  <c r="W1400" i="1"/>
  <c r="Y1400" i="1" s="1"/>
  <c r="W1408" i="1"/>
  <c r="Y1408" i="1" s="1"/>
  <c r="W1416" i="1"/>
  <c r="Y1416" i="1" s="1"/>
  <c r="W1424" i="1"/>
  <c r="Y1424" i="1" s="1"/>
  <c r="W1432" i="1"/>
  <c r="Y1432" i="1" s="1"/>
  <c r="W1440" i="1"/>
  <c r="Y1440" i="1" s="1"/>
  <c r="W1448" i="1"/>
  <c r="Y1448" i="1" s="1"/>
  <c r="W1456" i="1"/>
  <c r="Y1456" i="1" s="1"/>
  <c r="W1464" i="1"/>
  <c r="Y1464" i="1" s="1"/>
  <c r="W1472" i="1"/>
  <c r="Y1472" i="1" s="1"/>
  <c r="W1480" i="1"/>
  <c r="Y1480" i="1" s="1"/>
  <c r="W1488" i="1"/>
  <c r="Y1488" i="1" s="1"/>
  <c r="W1496" i="1"/>
  <c r="Y1496" i="1" s="1"/>
  <c r="W1504" i="1"/>
  <c r="Y1504" i="1" s="1"/>
  <c r="W1512" i="1"/>
  <c r="Y1512" i="1" s="1"/>
  <c r="W1520" i="1"/>
  <c r="Y1520" i="1" s="1"/>
  <c r="W1528" i="1"/>
  <c r="Y1528" i="1" s="1"/>
  <c r="W1536" i="1"/>
  <c r="Y1536" i="1" s="1"/>
  <c r="W1544" i="1"/>
  <c r="Y1544" i="1" s="1"/>
  <c r="W1552" i="1"/>
  <c r="Y1552" i="1" s="1"/>
  <c r="W1560" i="1"/>
  <c r="Y1560" i="1" s="1"/>
  <c r="W1568" i="1"/>
  <c r="Y1568" i="1" s="1"/>
  <c r="W1576" i="1"/>
  <c r="Y1576" i="1" s="1"/>
  <c r="W1584" i="1"/>
  <c r="Y1584" i="1" s="1"/>
  <c r="W1592" i="1"/>
  <c r="Y1592" i="1" s="1"/>
  <c r="W1600" i="1"/>
  <c r="Y1600" i="1" s="1"/>
  <c r="W1608" i="1"/>
  <c r="Y1608" i="1" s="1"/>
  <c r="W1616" i="1"/>
  <c r="Y1616" i="1" s="1"/>
  <c r="W1624" i="1"/>
  <c r="Y1624" i="1" s="1"/>
  <c r="W1632" i="1"/>
  <c r="Y1632" i="1" s="1"/>
  <c r="W1640" i="1"/>
  <c r="Y1640" i="1" s="1"/>
  <c r="W1648" i="1"/>
  <c r="Y1648" i="1" s="1"/>
  <c r="W1656" i="1"/>
  <c r="Y1656" i="1" s="1"/>
  <c r="W1664" i="1"/>
  <c r="Y1664" i="1" s="1"/>
  <c r="W1672" i="1"/>
  <c r="Y1672" i="1" s="1"/>
  <c r="W1680" i="1"/>
  <c r="Y1680" i="1" s="1"/>
  <c r="W1688" i="1"/>
  <c r="Y1688" i="1" s="1"/>
  <c r="W1696" i="1"/>
  <c r="Y1696" i="1" s="1"/>
  <c r="W1704" i="1"/>
  <c r="Y1704" i="1" s="1"/>
  <c r="W1712" i="1"/>
  <c r="Y1712" i="1" s="1"/>
  <c r="W1720" i="1"/>
  <c r="Y1720" i="1" s="1"/>
  <c r="W1728" i="1"/>
  <c r="Y1728" i="1" s="1"/>
  <c r="W1736" i="1"/>
  <c r="Y1736" i="1" s="1"/>
  <c r="W1744" i="1"/>
  <c r="Y1744" i="1" s="1"/>
  <c r="W1752" i="1"/>
  <c r="Y1752" i="1" s="1"/>
  <c r="W1760" i="1"/>
  <c r="Y1760" i="1" s="1"/>
  <c r="W1768" i="1"/>
  <c r="Y1768" i="1" s="1"/>
  <c r="W1776" i="1"/>
  <c r="Y1776" i="1" s="1"/>
  <c r="W1784" i="1"/>
  <c r="Y1784" i="1" s="1"/>
  <c r="W1792" i="1"/>
  <c r="Y1792" i="1" s="1"/>
  <c r="W1800" i="1"/>
  <c r="Y1800" i="1" s="1"/>
  <c r="W1808" i="1"/>
  <c r="Y1808" i="1" s="1"/>
  <c r="W9" i="1"/>
  <c r="Y9" i="1" s="1"/>
  <c r="W73" i="1"/>
  <c r="Y73" i="1" s="1"/>
  <c r="W137" i="1"/>
  <c r="Y137" i="1" s="1"/>
  <c r="W201" i="1"/>
  <c r="Y201" i="1" s="1"/>
  <c r="W265" i="1"/>
  <c r="Y265" i="1" s="1"/>
  <c r="W329" i="1"/>
  <c r="Y329" i="1" s="1"/>
  <c r="W361" i="1"/>
  <c r="Y361" i="1" s="1"/>
  <c r="W393" i="1"/>
  <c r="Y393" i="1" s="1"/>
  <c r="W425" i="1"/>
  <c r="Y425" i="1" s="1"/>
  <c r="W457" i="1"/>
  <c r="Y457" i="1" s="1"/>
  <c r="W489" i="1"/>
  <c r="Y489" i="1" s="1"/>
  <c r="W521" i="1"/>
  <c r="Y521" i="1" s="1"/>
  <c r="W553" i="1"/>
  <c r="Y553" i="1" s="1"/>
  <c r="W585" i="1"/>
  <c r="Y585" i="1" s="1"/>
  <c r="W617" i="1"/>
  <c r="Y617" i="1" s="1"/>
  <c r="W649" i="1"/>
  <c r="Y649" i="1" s="1"/>
  <c r="W681" i="1"/>
  <c r="Y681" i="1" s="1"/>
  <c r="W713" i="1"/>
  <c r="Y713" i="1" s="1"/>
  <c r="W745" i="1"/>
  <c r="Y745" i="1" s="1"/>
  <c r="W777" i="1"/>
  <c r="Y777" i="1" s="1"/>
  <c r="W809" i="1"/>
  <c r="Y809" i="1" s="1"/>
  <c r="W841" i="1"/>
  <c r="Y841" i="1" s="1"/>
  <c r="W873" i="1"/>
  <c r="Y873" i="1" s="1"/>
  <c r="W905" i="1"/>
  <c r="Y905" i="1" s="1"/>
  <c r="W937" i="1"/>
  <c r="Y937" i="1" s="1"/>
  <c r="W969" i="1"/>
  <c r="Y969" i="1" s="1"/>
  <c r="W1001" i="1"/>
  <c r="Y1001" i="1" s="1"/>
  <c r="W1033" i="1"/>
  <c r="Y1033" i="1" s="1"/>
  <c r="W1065" i="1"/>
  <c r="Y1065" i="1" s="1"/>
  <c r="W1097" i="1"/>
  <c r="Y1097" i="1" s="1"/>
  <c r="W1124" i="1"/>
  <c r="Y1124" i="1" s="1"/>
  <c r="W1145" i="1"/>
  <c r="Y1145" i="1" s="1"/>
  <c r="W1168" i="1"/>
  <c r="Y1168" i="1" s="1"/>
  <c r="W1188" i="1"/>
  <c r="Y1188" i="1" s="1"/>
  <c r="W1209" i="1"/>
  <c r="Y1209" i="1" s="1"/>
  <c r="W1232" i="1"/>
  <c r="Y1232" i="1" s="1"/>
  <c r="W1252" i="1"/>
  <c r="Y1252" i="1" s="1"/>
  <c r="W1269" i="1"/>
  <c r="Y1269" i="1" s="1"/>
  <c r="W1285" i="1"/>
  <c r="Y1285" i="1" s="1"/>
  <c r="W1301" i="1"/>
  <c r="Y1301" i="1" s="1"/>
  <c r="W1317" i="1"/>
  <c r="Y1317" i="1" s="1"/>
  <c r="W1328" i="1"/>
  <c r="Y1328" i="1" s="1"/>
  <c r="W1339" i="1"/>
  <c r="Y1339" i="1" s="1"/>
  <c r="W1349" i="1"/>
  <c r="Y1349" i="1" s="1"/>
  <c r="W1360" i="1"/>
  <c r="Y1360" i="1" s="1"/>
  <c r="W1369" i="1"/>
  <c r="Y1369" i="1" s="1"/>
  <c r="W1377" i="1"/>
  <c r="Y1377" i="1" s="1"/>
  <c r="W1385" i="1"/>
  <c r="Y1385" i="1" s="1"/>
  <c r="W1393" i="1"/>
  <c r="Y1393" i="1" s="1"/>
  <c r="W1401" i="1"/>
  <c r="Y1401" i="1" s="1"/>
  <c r="W1409" i="1"/>
  <c r="Y1409" i="1" s="1"/>
  <c r="W1417" i="1"/>
  <c r="Y1417" i="1" s="1"/>
  <c r="W1425" i="1"/>
  <c r="Y1425" i="1" s="1"/>
  <c r="W1433" i="1"/>
  <c r="Y1433" i="1" s="1"/>
  <c r="W1441" i="1"/>
  <c r="Y1441" i="1" s="1"/>
  <c r="W1449" i="1"/>
  <c r="Y1449" i="1" s="1"/>
  <c r="W1457" i="1"/>
  <c r="Y1457" i="1" s="1"/>
  <c r="W1465" i="1"/>
  <c r="Y1465" i="1" s="1"/>
  <c r="W1473" i="1"/>
  <c r="Y1473" i="1" s="1"/>
  <c r="W1481" i="1"/>
  <c r="Y1481" i="1" s="1"/>
  <c r="W1489" i="1"/>
  <c r="Y1489" i="1" s="1"/>
  <c r="W1497" i="1"/>
  <c r="Y1497" i="1" s="1"/>
  <c r="W1505" i="1"/>
  <c r="Y1505" i="1" s="1"/>
  <c r="W1513" i="1"/>
  <c r="Y1513" i="1" s="1"/>
  <c r="W1521" i="1"/>
  <c r="Y1521" i="1" s="1"/>
  <c r="W1529" i="1"/>
  <c r="Y1529" i="1" s="1"/>
  <c r="W1537" i="1"/>
  <c r="Y1537" i="1" s="1"/>
  <c r="W1545" i="1"/>
  <c r="Y1545" i="1" s="1"/>
  <c r="W1553" i="1"/>
  <c r="Y1553" i="1" s="1"/>
  <c r="W1561" i="1"/>
  <c r="Y1561" i="1" s="1"/>
  <c r="W1569" i="1"/>
  <c r="Y1569" i="1" s="1"/>
  <c r="W1577" i="1"/>
  <c r="Y1577" i="1" s="1"/>
  <c r="W1585" i="1"/>
  <c r="Y1585" i="1" s="1"/>
  <c r="W1593" i="1"/>
  <c r="Y1593" i="1" s="1"/>
  <c r="W1601" i="1"/>
  <c r="Y1601" i="1" s="1"/>
  <c r="W1609" i="1"/>
  <c r="Y1609" i="1" s="1"/>
  <c r="W1617" i="1"/>
  <c r="Y1617" i="1" s="1"/>
  <c r="W1625" i="1"/>
  <c r="Y1625" i="1" s="1"/>
  <c r="W1633" i="1"/>
  <c r="Y1633" i="1" s="1"/>
  <c r="W1641" i="1"/>
  <c r="Y1641" i="1" s="1"/>
  <c r="W1649" i="1"/>
  <c r="Y1649" i="1" s="1"/>
  <c r="W1657" i="1"/>
  <c r="Y1657" i="1" s="1"/>
  <c r="W1665" i="1"/>
  <c r="Y1665" i="1" s="1"/>
  <c r="W1673" i="1"/>
  <c r="Y1673" i="1" s="1"/>
  <c r="W1681" i="1"/>
  <c r="Y1681" i="1" s="1"/>
  <c r="W1689" i="1"/>
  <c r="Y1689" i="1" s="1"/>
  <c r="W1697" i="1"/>
  <c r="Y1697" i="1" s="1"/>
  <c r="W1705" i="1"/>
  <c r="Y1705" i="1" s="1"/>
  <c r="W1713" i="1"/>
  <c r="Y1713" i="1" s="1"/>
  <c r="W1721" i="1"/>
  <c r="Y1721" i="1" s="1"/>
  <c r="W1729" i="1"/>
  <c r="Y1729" i="1" s="1"/>
  <c r="W1737" i="1"/>
  <c r="Y1737" i="1" s="1"/>
  <c r="W1745" i="1"/>
  <c r="Y1745" i="1" s="1"/>
  <c r="W1753" i="1"/>
  <c r="Y1753" i="1" s="1"/>
  <c r="W1761" i="1"/>
  <c r="Y1761" i="1" s="1"/>
  <c r="W1769" i="1"/>
  <c r="Y1769" i="1" s="1"/>
  <c r="W1777" i="1"/>
  <c r="Y1777" i="1" s="1"/>
  <c r="W1785" i="1"/>
  <c r="Y1785" i="1" s="1"/>
  <c r="W1793" i="1"/>
  <c r="Y1793" i="1" s="1"/>
  <c r="W1801" i="1"/>
  <c r="Y1801" i="1" s="1"/>
  <c r="W1809" i="1"/>
  <c r="Y1809" i="1" s="1"/>
  <c r="W17" i="1"/>
  <c r="Y17" i="1" s="1"/>
  <c r="W81" i="1"/>
  <c r="Y81" i="1" s="1"/>
  <c r="W145" i="1"/>
  <c r="Y145" i="1" s="1"/>
  <c r="W209" i="1"/>
  <c r="Y209" i="1" s="1"/>
  <c r="W273" i="1"/>
  <c r="Y273" i="1" s="1"/>
  <c r="W332" i="1"/>
  <c r="Y332" i="1" s="1"/>
  <c r="W364" i="1"/>
  <c r="Y364" i="1" s="1"/>
  <c r="W396" i="1"/>
  <c r="Y396" i="1" s="1"/>
  <c r="W428" i="1"/>
  <c r="Y428" i="1" s="1"/>
  <c r="W460" i="1"/>
  <c r="Y460" i="1" s="1"/>
  <c r="W492" i="1"/>
  <c r="Y492" i="1" s="1"/>
  <c r="W524" i="1"/>
  <c r="Y524" i="1" s="1"/>
  <c r="W556" i="1"/>
  <c r="Y556" i="1" s="1"/>
  <c r="W588" i="1"/>
  <c r="Y588" i="1" s="1"/>
  <c r="W620" i="1"/>
  <c r="Y620" i="1" s="1"/>
  <c r="W652" i="1"/>
  <c r="Y652" i="1" s="1"/>
  <c r="W684" i="1"/>
  <c r="Y684" i="1" s="1"/>
  <c r="W716" i="1"/>
  <c r="Y716" i="1" s="1"/>
  <c r="W748" i="1"/>
  <c r="Y748" i="1" s="1"/>
  <c r="W780" i="1"/>
  <c r="Y780" i="1" s="1"/>
  <c r="W812" i="1"/>
  <c r="Y812" i="1" s="1"/>
  <c r="W844" i="1"/>
  <c r="Y844" i="1" s="1"/>
  <c r="W876" i="1"/>
  <c r="Y876" i="1" s="1"/>
  <c r="W908" i="1"/>
  <c r="Y908" i="1" s="1"/>
  <c r="W940" i="1"/>
  <c r="Y940" i="1" s="1"/>
  <c r="W972" i="1"/>
  <c r="Y972" i="1" s="1"/>
  <c r="W1004" i="1"/>
  <c r="Y1004" i="1" s="1"/>
  <c r="W1036" i="1"/>
  <c r="Y1036" i="1" s="1"/>
  <c r="W1068" i="1"/>
  <c r="Y1068" i="1" s="1"/>
  <c r="W1100" i="1"/>
  <c r="Y1100" i="1" s="1"/>
  <c r="W1128" i="1"/>
  <c r="Y1128" i="1" s="1"/>
  <c r="W1148" i="1"/>
  <c r="Y1148" i="1" s="1"/>
  <c r="W1169" i="1"/>
  <c r="Y1169" i="1" s="1"/>
  <c r="W1192" i="1"/>
  <c r="Y1192" i="1" s="1"/>
  <c r="W1212" i="1"/>
  <c r="Y1212" i="1" s="1"/>
  <c r="W1233" i="1"/>
  <c r="Y1233" i="1" s="1"/>
  <c r="W1256" i="1"/>
  <c r="Y1256" i="1" s="1"/>
  <c r="W1272" i="1"/>
  <c r="Y1272" i="1" s="1"/>
  <c r="W1288" i="1"/>
  <c r="Y1288" i="1" s="1"/>
  <c r="W1304" i="1"/>
  <c r="Y1304" i="1" s="1"/>
  <c r="W1319" i="1"/>
  <c r="Y1319" i="1" s="1"/>
  <c r="W1329" i="1"/>
  <c r="Y1329" i="1" s="1"/>
  <c r="W1340" i="1"/>
  <c r="Y1340" i="1" s="1"/>
  <c r="W1351" i="1"/>
  <c r="Y1351" i="1" s="1"/>
  <c r="W1361" i="1"/>
  <c r="Y1361" i="1" s="1"/>
  <c r="W1370" i="1"/>
  <c r="Y1370" i="1" s="1"/>
  <c r="W1378" i="1"/>
  <c r="Y1378" i="1" s="1"/>
  <c r="W1386" i="1"/>
  <c r="Y1386" i="1" s="1"/>
  <c r="W1394" i="1"/>
  <c r="Y1394" i="1" s="1"/>
  <c r="W1402" i="1"/>
  <c r="Y1402" i="1" s="1"/>
  <c r="W1410" i="1"/>
  <c r="Y1410" i="1" s="1"/>
  <c r="W1418" i="1"/>
  <c r="Y1418" i="1" s="1"/>
  <c r="W1426" i="1"/>
  <c r="Y1426" i="1" s="1"/>
  <c r="W1434" i="1"/>
  <c r="Y1434" i="1" s="1"/>
  <c r="W1442" i="1"/>
  <c r="Y1442" i="1" s="1"/>
  <c r="W1450" i="1"/>
  <c r="Y1450" i="1" s="1"/>
  <c r="W1458" i="1"/>
  <c r="Y1458" i="1" s="1"/>
  <c r="W1466" i="1"/>
  <c r="Y1466" i="1" s="1"/>
  <c r="W1474" i="1"/>
  <c r="Y1474" i="1" s="1"/>
  <c r="W1482" i="1"/>
  <c r="Y1482" i="1" s="1"/>
  <c r="W1490" i="1"/>
  <c r="Y1490" i="1" s="1"/>
  <c r="W1498" i="1"/>
  <c r="Y1498" i="1" s="1"/>
  <c r="W1506" i="1"/>
  <c r="Y1506" i="1" s="1"/>
  <c r="W1514" i="1"/>
  <c r="Y1514" i="1" s="1"/>
  <c r="W1522" i="1"/>
  <c r="Y1522" i="1" s="1"/>
  <c r="W1530" i="1"/>
  <c r="Y1530" i="1" s="1"/>
  <c r="W1538" i="1"/>
  <c r="Y1538" i="1" s="1"/>
  <c r="W1546" i="1"/>
  <c r="Y1546" i="1" s="1"/>
  <c r="W1554" i="1"/>
  <c r="Y1554" i="1" s="1"/>
  <c r="W1562" i="1"/>
  <c r="Y1562" i="1" s="1"/>
  <c r="W1570" i="1"/>
  <c r="Y1570" i="1" s="1"/>
  <c r="W1578" i="1"/>
  <c r="Y1578" i="1" s="1"/>
  <c r="W1586" i="1"/>
  <c r="Y1586" i="1" s="1"/>
  <c r="W1594" i="1"/>
  <c r="Y1594" i="1" s="1"/>
  <c r="W1602" i="1"/>
  <c r="Y1602" i="1" s="1"/>
  <c r="W1610" i="1"/>
  <c r="Y1610" i="1" s="1"/>
  <c r="W1618" i="1"/>
  <c r="Y1618" i="1" s="1"/>
  <c r="W1626" i="1"/>
  <c r="Y1626" i="1" s="1"/>
  <c r="W1634" i="1"/>
  <c r="Y1634" i="1" s="1"/>
  <c r="W1642" i="1"/>
  <c r="Y1642" i="1" s="1"/>
  <c r="W1650" i="1"/>
  <c r="Y1650" i="1" s="1"/>
  <c r="W1658" i="1"/>
  <c r="Y1658" i="1" s="1"/>
  <c r="W1666" i="1"/>
  <c r="Y1666" i="1" s="1"/>
  <c r="W1674" i="1"/>
  <c r="Y1674" i="1" s="1"/>
  <c r="W1682" i="1"/>
  <c r="Y1682" i="1" s="1"/>
  <c r="W1690" i="1"/>
  <c r="Y1690" i="1" s="1"/>
  <c r="W1698" i="1"/>
  <c r="Y1698" i="1" s="1"/>
  <c r="W1706" i="1"/>
  <c r="Y1706" i="1" s="1"/>
  <c r="W1714" i="1"/>
  <c r="Y1714" i="1" s="1"/>
  <c r="W1722" i="1"/>
  <c r="Y1722" i="1" s="1"/>
  <c r="W1730" i="1"/>
  <c r="Y1730" i="1" s="1"/>
  <c r="W1738" i="1"/>
  <c r="Y1738" i="1" s="1"/>
  <c r="W1746" i="1"/>
  <c r="Y1746" i="1" s="1"/>
  <c r="W1754" i="1"/>
  <c r="Y1754" i="1" s="1"/>
  <c r="W1762" i="1"/>
  <c r="Y1762" i="1" s="1"/>
  <c r="W1770" i="1"/>
  <c r="Y1770" i="1" s="1"/>
  <c r="W1778" i="1"/>
  <c r="Y1778" i="1" s="1"/>
  <c r="W1786" i="1"/>
  <c r="Y1786" i="1" s="1"/>
  <c r="W1794" i="1"/>
  <c r="Y1794" i="1" s="1"/>
  <c r="W1802" i="1"/>
  <c r="Y1802" i="1" s="1"/>
  <c r="W1810" i="1"/>
  <c r="Y1810" i="1" s="1"/>
  <c r="W25" i="1"/>
  <c r="Y25" i="1" s="1"/>
  <c r="W89" i="1"/>
  <c r="Y89" i="1" s="1"/>
  <c r="W153" i="1"/>
  <c r="Y153" i="1" s="1"/>
  <c r="W217" i="1"/>
  <c r="Y217" i="1" s="1"/>
  <c r="W281" i="1"/>
  <c r="Y281" i="1" s="1"/>
  <c r="W337" i="1"/>
  <c r="Y337" i="1" s="1"/>
  <c r="W369" i="1"/>
  <c r="Y369" i="1" s="1"/>
  <c r="W401" i="1"/>
  <c r="Y401" i="1" s="1"/>
  <c r="W433" i="1"/>
  <c r="Y433" i="1" s="1"/>
  <c r="W465" i="1"/>
  <c r="Y465" i="1" s="1"/>
  <c r="W497" i="1"/>
  <c r="Y497" i="1" s="1"/>
  <c r="W529" i="1"/>
  <c r="Y529" i="1" s="1"/>
  <c r="W561" i="1"/>
  <c r="Y561" i="1" s="1"/>
  <c r="W593" i="1"/>
  <c r="Y593" i="1" s="1"/>
  <c r="W625" i="1"/>
  <c r="Y625" i="1" s="1"/>
  <c r="W657" i="1"/>
  <c r="Y657" i="1" s="1"/>
  <c r="W689" i="1"/>
  <c r="Y689" i="1" s="1"/>
  <c r="W721" i="1"/>
  <c r="Y721" i="1" s="1"/>
  <c r="W753" i="1"/>
  <c r="Y753" i="1" s="1"/>
  <c r="W785" i="1"/>
  <c r="Y785" i="1" s="1"/>
  <c r="W817" i="1"/>
  <c r="Y817" i="1" s="1"/>
  <c r="W849" i="1"/>
  <c r="Y849" i="1" s="1"/>
  <c r="W881" i="1"/>
  <c r="Y881" i="1" s="1"/>
  <c r="W913" i="1"/>
  <c r="Y913" i="1" s="1"/>
  <c r="W945" i="1"/>
  <c r="Y945" i="1" s="1"/>
  <c r="W977" i="1"/>
  <c r="Y977" i="1" s="1"/>
  <c r="W1009" i="1"/>
  <c r="Y1009" i="1" s="1"/>
  <c r="W1041" i="1"/>
  <c r="Y1041" i="1" s="1"/>
  <c r="W1073" i="1"/>
  <c r="Y1073" i="1" s="1"/>
  <c r="W1105" i="1"/>
  <c r="Y1105" i="1" s="1"/>
  <c r="W1129" i="1"/>
  <c r="Y1129" i="1" s="1"/>
  <c r="W1152" i="1"/>
  <c r="Y1152" i="1" s="1"/>
  <c r="W1172" i="1"/>
  <c r="Y1172" i="1" s="1"/>
  <c r="W1193" i="1"/>
  <c r="Y1193" i="1" s="1"/>
  <c r="W1216" i="1"/>
  <c r="Y1216" i="1" s="1"/>
  <c r="W1236" i="1"/>
  <c r="Y1236" i="1" s="1"/>
  <c r="W1257" i="1"/>
  <c r="Y1257" i="1" s="1"/>
  <c r="W1273" i="1"/>
  <c r="Y1273" i="1" s="1"/>
  <c r="W1289" i="1"/>
  <c r="Y1289" i="1" s="1"/>
  <c r="W1305" i="1"/>
  <c r="Y1305" i="1" s="1"/>
  <c r="W1320" i="1"/>
  <c r="Y1320" i="1" s="1"/>
  <c r="W1331" i="1"/>
  <c r="Y1331" i="1" s="1"/>
  <c r="W1341" i="1"/>
  <c r="Y1341" i="1" s="1"/>
  <c r="W1352" i="1"/>
  <c r="Y1352" i="1" s="1"/>
  <c r="W1363" i="1"/>
  <c r="Y1363" i="1" s="1"/>
  <c r="W1371" i="1"/>
  <c r="Y1371" i="1" s="1"/>
  <c r="W1379" i="1"/>
  <c r="Y1379" i="1" s="1"/>
  <c r="W1387" i="1"/>
  <c r="Y1387" i="1" s="1"/>
  <c r="W1395" i="1"/>
  <c r="Y1395" i="1" s="1"/>
  <c r="W1403" i="1"/>
  <c r="Y1403" i="1" s="1"/>
  <c r="W1411" i="1"/>
  <c r="Y1411" i="1" s="1"/>
  <c r="W1419" i="1"/>
  <c r="Y1419" i="1" s="1"/>
  <c r="W1427" i="1"/>
  <c r="Y1427" i="1" s="1"/>
  <c r="W1435" i="1"/>
  <c r="Y1435" i="1" s="1"/>
  <c r="W1443" i="1"/>
  <c r="Y1443" i="1" s="1"/>
  <c r="W1451" i="1"/>
  <c r="Y1451" i="1" s="1"/>
  <c r="W1459" i="1"/>
  <c r="Y1459" i="1" s="1"/>
  <c r="W1467" i="1"/>
  <c r="Y1467" i="1" s="1"/>
  <c r="W1475" i="1"/>
  <c r="Y1475" i="1" s="1"/>
  <c r="W1483" i="1"/>
  <c r="Y1483" i="1" s="1"/>
  <c r="W1491" i="1"/>
  <c r="Y1491" i="1" s="1"/>
  <c r="W1499" i="1"/>
  <c r="Y1499" i="1" s="1"/>
  <c r="W1507" i="1"/>
  <c r="Y1507" i="1" s="1"/>
  <c r="W1515" i="1"/>
  <c r="Y1515" i="1" s="1"/>
  <c r="W1523" i="1"/>
  <c r="Y1523" i="1" s="1"/>
  <c r="W1531" i="1"/>
  <c r="Y1531" i="1" s="1"/>
  <c r="W1539" i="1"/>
  <c r="Y1539" i="1" s="1"/>
  <c r="W1547" i="1"/>
  <c r="Y1547" i="1" s="1"/>
  <c r="W1555" i="1"/>
  <c r="Y1555" i="1" s="1"/>
  <c r="W1563" i="1"/>
  <c r="Y1563" i="1" s="1"/>
  <c r="W1571" i="1"/>
  <c r="Y1571" i="1" s="1"/>
  <c r="W1579" i="1"/>
  <c r="Y1579" i="1" s="1"/>
  <c r="W1587" i="1"/>
  <c r="Y1587" i="1" s="1"/>
  <c r="W1595" i="1"/>
  <c r="Y1595" i="1" s="1"/>
  <c r="W1603" i="1"/>
  <c r="Y1603" i="1" s="1"/>
  <c r="W1611" i="1"/>
  <c r="Y1611" i="1" s="1"/>
  <c r="W1619" i="1"/>
  <c r="Y1619" i="1" s="1"/>
  <c r="W1627" i="1"/>
  <c r="Y1627" i="1" s="1"/>
  <c r="W1635" i="1"/>
  <c r="Y1635" i="1" s="1"/>
  <c r="W1643" i="1"/>
  <c r="Y1643" i="1" s="1"/>
  <c r="W1651" i="1"/>
  <c r="Y1651" i="1" s="1"/>
  <c r="W1659" i="1"/>
  <c r="Y1659" i="1" s="1"/>
  <c r="W1667" i="1"/>
  <c r="Y1667" i="1" s="1"/>
  <c r="W1675" i="1"/>
  <c r="Y1675" i="1" s="1"/>
  <c r="W1683" i="1"/>
  <c r="Y1683" i="1" s="1"/>
  <c r="W1691" i="1"/>
  <c r="Y1691" i="1" s="1"/>
  <c r="W1699" i="1"/>
  <c r="Y1699" i="1" s="1"/>
  <c r="W1707" i="1"/>
  <c r="Y1707" i="1" s="1"/>
  <c r="W1715" i="1"/>
  <c r="Y1715" i="1" s="1"/>
  <c r="W1723" i="1"/>
  <c r="Y1723" i="1" s="1"/>
  <c r="W1731" i="1"/>
  <c r="Y1731" i="1" s="1"/>
  <c r="W1739" i="1"/>
  <c r="Y1739" i="1" s="1"/>
  <c r="W1747" i="1"/>
  <c r="Y1747" i="1" s="1"/>
  <c r="W1755" i="1"/>
  <c r="Y1755" i="1" s="1"/>
  <c r="W1763" i="1"/>
  <c r="Y1763" i="1" s="1"/>
  <c r="W1771" i="1"/>
  <c r="Y1771" i="1" s="1"/>
  <c r="W1779" i="1"/>
  <c r="Y1779" i="1" s="1"/>
  <c r="W1787" i="1"/>
  <c r="Y1787" i="1" s="1"/>
  <c r="W1795" i="1"/>
  <c r="Y1795" i="1" s="1"/>
  <c r="W1803" i="1"/>
  <c r="Y1803" i="1" s="1"/>
  <c r="W1811" i="1"/>
  <c r="Y1811" i="1" s="1"/>
  <c r="W33" i="1"/>
  <c r="Y33" i="1" s="1"/>
  <c r="W97" i="1"/>
  <c r="Y97" i="1" s="1"/>
  <c r="W161" i="1"/>
  <c r="Y161" i="1" s="1"/>
  <c r="W225" i="1"/>
  <c r="Y225" i="1" s="1"/>
  <c r="W289" i="1"/>
  <c r="Y289" i="1" s="1"/>
  <c r="W340" i="1"/>
  <c r="Y340" i="1" s="1"/>
  <c r="W372" i="1"/>
  <c r="Y372" i="1" s="1"/>
  <c r="W404" i="1"/>
  <c r="Y404" i="1" s="1"/>
  <c r="W436" i="1"/>
  <c r="Y436" i="1" s="1"/>
  <c r="W468" i="1"/>
  <c r="Y468" i="1" s="1"/>
  <c r="W500" i="1"/>
  <c r="Y500" i="1" s="1"/>
  <c r="W532" i="1"/>
  <c r="Y532" i="1" s="1"/>
  <c r="W564" i="1"/>
  <c r="Y564" i="1" s="1"/>
  <c r="W596" i="1"/>
  <c r="Y596" i="1" s="1"/>
  <c r="W628" i="1"/>
  <c r="Y628" i="1" s="1"/>
  <c r="W660" i="1"/>
  <c r="Y660" i="1" s="1"/>
  <c r="W692" i="1"/>
  <c r="Y692" i="1" s="1"/>
  <c r="W724" i="1"/>
  <c r="Y724" i="1" s="1"/>
  <c r="W756" i="1"/>
  <c r="Y756" i="1" s="1"/>
  <c r="W788" i="1"/>
  <c r="Y788" i="1" s="1"/>
  <c r="W820" i="1"/>
  <c r="Y820" i="1" s="1"/>
  <c r="W852" i="1"/>
  <c r="Y852" i="1" s="1"/>
  <c r="W884" i="1"/>
  <c r="Y884" i="1" s="1"/>
  <c r="W916" i="1"/>
  <c r="Y916" i="1" s="1"/>
  <c r="W948" i="1"/>
  <c r="Y948" i="1" s="1"/>
  <c r="W980" i="1"/>
  <c r="Y980" i="1" s="1"/>
  <c r="W1012" i="1"/>
  <c r="Y1012" i="1" s="1"/>
  <c r="W1044" i="1"/>
  <c r="Y1044" i="1" s="1"/>
  <c r="W1076" i="1"/>
  <c r="Y1076" i="1" s="1"/>
  <c r="W1108" i="1"/>
  <c r="Y1108" i="1" s="1"/>
  <c r="W1132" i="1"/>
  <c r="Y1132" i="1" s="1"/>
  <c r="W1153" i="1"/>
  <c r="Y1153" i="1" s="1"/>
  <c r="W1176" i="1"/>
  <c r="Y1176" i="1" s="1"/>
  <c r="W1196" i="1"/>
  <c r="Y1196" i="1" s="1"/>
  <c r="W1217" i="1"/>
  <c r="Y1217" i="1" s="1"/>
  <c r="W1240" i="1"/>
  <c r="Y1240" i="1" s="1"/>
  <c r="W1260" i="1"/>
  <c r="Y1260" i="1" s="1"/>
  <c r="W1276" i="1"/>
  <c r="Y1276" i="1" s="1"/>
  <c r="W1292" i="1"/>
  <c r="Y1292" i="1" s="1"/>
  <c r="W1308" i="1"/>
  <c r="Y1308" i="1" s="1"/>
  <c r="W1321" i="1"/>
  <c r="Y1321" i="1" s="1"/>
  <c r="W1332" i="1"/>
  <c r="Y1332" i="1" s="1"/>
  <c r="W1343" i="1"/>
  <c r="Y1343" i="1" s="1"/>
  <c r="W1353" i="1"/>
  <c r="Y1353" i="1" s="1"/>
  <c r="W1364" i="1"/>
  <c r="Y1364" i="1" s="1"/>
  <c r="W1372" i="1"/>
  <c r="Y1372" i="1" s="1"/>
  <c r="W1380" i="1"/>
  <c r="Y1380" i="1" s="1"/>
  <c r="W1388" i="1"/>
  <c r="Y1388" i="1" s="1"/>
  <c r="W1396" i="1"/>
  <c r="Y1396" i="1" s="1"/>
  <c r="W1404" i="1"/>
  <c r="Y1404" i="1" s="1"/>
  <c r="W1412" i="1"/>
  <c r="Y1412" i="1" s="1"/>
  <c r="W1420" i="1"/>
  <c r="Y1420" i="1" s="1"/>
  <c r="W1428" i="1"/>
  <c r="Y1428" i="1" s="1"/>
  <c r="W1436" i="1"/>
  <c r="Y1436" i="1" s="1"/>
  <c r="W1444" i="1"/>
  <c r="Y1444" i="1" s="1"/>
  <c r="W1452" i="1"/>
  <c r="Y1452" i="1" s="1"/>
  <c r="W1460" i="1"/>
  <c r="Y1460" i="1" s="1"/>
  <c r="W1468" i="1"/>
  <c r="Y1468" i="1" s="1"/>
  <c r="W1476" i="1"/>
  <c r="Y1476" i="1" s="1"/>
  <c r="W1484" i="1"/>
  <c r="Y1484" i="1" s="1"/>
  <c r="W1492" i="1"/>
  <c r="Y1492" i="1" s="1"/>
  <c r="W1500" i="1"/>
  <c r="Y1500" i="1" s="1"/>
  <c r="W1508" i="1"/>
  <c r="Y1508" i="1" s="1"/>
  <c r="W1516" i="1"/>
  <c r="Y1516" i="1" s="1"/>
  <c r="W1524" i="1"/>
  <c r="Y1524" i="1" s="1"/>
  <c r="W1532" i="1"/>
  <c r="Y1532" i="1" s="1"/>
  <c r="W1540" i="1"/>
  <c r="Y1540" i="1" s="1"/>
  <c r="W1548" i="1"/>
  <c r="Y1548" i="1" s="1"/>
  <c r="W1556" i="1"/>
  <c r="Y1556" i="1" s="1"/>
  <c r="W1564" i="1"/>
  <c r="Y1564" i="1" s="1"/>
  <c r="W1572" i="1"/>
  <c r="Y1572" i="1" s="1"/>
  <c r="W1580" i="1"/>
  <c r="Y1580" i="1" s="1"/>
  <c r="W1588" i="1"/>
  <c r="Y1588" i="1" s="1"/>
  <c r="W1596" i="1"/>
  <c r="Y1596" i="1" s="1"/>
  <c r="W1604" i="1"/>
  <c r="Y1604" i="1" s="1"/>
  <c r="W1612" i="1"/>
  <c r="Y1612" i="1" s="1"/>
  <c r="W1620" i="1"/>
  <c r="Y1620" i="1" s="1"/>
  <c r="W1628" i="1"/>
  <c r="Y1628" i="1" s="1"/>
  <c r="W1636" i="1"/>
  <c r="Y1636" i="1" s="1"/>
  <c r="W1644" i="1"/>
  <c r="Y1644" i="1" s="1"/>
  <c r="W1652" i="1"/>
  <c r="Y1652" i="1" s="1"/>
  <c r="W1660" i="1"/>
  <c r="Y1660" i="1" s="1"/>
  <c r="W1668" i="1"/>
  <c r="Y1668" i="1" s="1"/>
  <c r="W1676" i="1"/>
  <c r="Y1676" i="1" s="1"/>
  <c r="W1684" i="1"/>
  <c r="Y1684" i="1" s="1"/>
  <c r="W1692" i="1"/>
  <c r="Y1692" i="1" s="1"/>
  <c r="W1700" i="1"/>
  <c r="Y1700" i="1" s="1"/>
  <c r="W1708" i="1"/>
  <c r="Y1708" i="1" s="1"/>
  <c r="W1716" i="1"/>
  <c r="Y1716" i="1" s="1"/>
  <c r="W1724" i="1"/>
  <c r="Y1724" i="1" s="1"/>
  <c r="W1732" i="1"/>
  <c r="Y1732" i="1" s="1"/>
  <c r="W1740" i="1"/>
  <c r="Y1740" i="1" s="1"/>
  <c r="W1748" i="1"/>
  <c r="Y1748" i="1" s="1"/>
  <c r="W1756" i="1"/>
  <c r="Y1756" i="1" s="1"/>
  <c r="W1764" i="1"/>
  <c r="Y1764" i="1" s="1"/>
  <c r="W1772" i="1"/>
  <c r="Y1772" i="1" s="1"/>
  <c r="W1780" i="1"/>
  <c r="Y1780" i="1" s="1"/>
  <c r="W1788" i="1"/>
  <c r="Y1788" i="1" s="1"/>
  <c r="W1796" i="1"/>
  <c r="Y1796" i="1" s="1"/>
  <c r="W1804" i="1"/>
  <c r="Y1804" i="1" s="1"/>
  <c r="W1812" i="1"/>
  <c r="Y1812" i="1" s="1"/>
  <c r="W345" i="1"/>
  <c r="Y345" i="1" s="1"/>
  <c r="W601" i="1"/>
  <c r="Y601" i="1" s="1"/>
  <c r="W857" i="1"/>
  <c r="Y857" i="1" s="1"/>
  <c r="W1113" i="1"/>
  <c r="Y1113" i="1" s="1"/>
  <c r="W1277" i="1"/>
  <c r="Y1277" i="1" s="1"/>
  <c r="W1373" i="1"/>
  <c r="Y1373" i="1" s="1"/>
  <c r="W1437" i="1"/>
  <c r="Y1437" i="1" s="1"/>
  <c r="W1501" i="1"/>
  <c r="Y1501" i="1" s="1"/>
  <c r="W1565" i="1"/>
  <c r="Y1565" i="1" s="1"/>
  <c r="W1629" i="1"/>
  <c r="Y1629" i="1" s="1"/>
  <c r="W1693" i="1"/>
  <c r="Y1693" i="1" s="1"/>
  <c r="W1757" i="1"/>
  <c r="Y1757" i="1" s="1"/>
  <c r="W377" i="1"/>
  <c r="Y377" i="1" s="1"/>
  <c r="W633" i="1"/>
  <c r="Y633" i="1" s="1"/>
  <c r="W889" i="1"/>
  <c r="Y889" i="1" s="1"/>
  <c r="W1136" i="1"/>
  <c r="Y1136" i="1" s="1"/>
  <c r="W1293" i="1"/>
  <c r="Y1293" i="1" s="1"/>
  <c r="W1381" i="1"/>
  <c r="Y1381" i="1" s="1"/>
  <c r="W1445" i="1"/>
  <c r="Y1445" i="1" s="1"/>
  <c r="W1509" i="1"/>
  <c r="Y1509" i="1" s="1"/>
  <c r="W1573" i="1"/>
  <c r="Y1573" i="1" s="1"/>
  <c r="W1637" i="1"/>
  <c r="Y1637" i="1" s="1"/>
  <c r="W1701" i="1"/>
  <c r="Y1701" i="1" s="1"/>
  <c r="W1765" i="1"/>
  <c r="Y1765" i="1" s="1"/>
  <c r="W409" i="1"/>
  <c r="Y409" i="1" s="1"/>
  <c r="W665" i="1"/>
  <c r="Y665" i="1" s="1"/>
  <c r="W921" i="1"/>
  <c r="Y921" i="1" s="1"/>
  <c r="W1156" i="1"/>
  <c r="Y1156" i="1" s="1"/>
  <c r="W1309" i="1"/>
  <c r="Y1309" i="1" s="1"/>
  <c r="W1389" i="1"/>
  <c r="Y1389" i="1" s="1"/>
  <c r="W1453" i="1"/>
  <c r="Y1453" i="1" s="1"/>
  <c r="W1517" i="1"/>
  <c r="Y1517" i="1" s="1"/>
  <c r="W1581" i="1"/>
  <c r="Y1581" i="1" s="1"/>
  <c r="W1645" i="1"/>
  <c r="Y1645" i="1" s="1"/>
  <c r="W1709" i="1"/>
  <c r="Y1709" i="1" s="1"/>
  <c r="W1773" i="1"/>
  <c r="Y1773" i="1" s="1"/>
  <c r="W41" i="1"/>
  <c r="Y41" i="1" s="1"/>
  <c r="W441" i="1"/>
  <c r="Y441" i="1" s="1"/>
  <c r="W697" i="1"/>
  <c r="Y697" i="1" s="1"/>
  <c r="W953" i="1"/>
  <c r="Y953" i="1" s="1"/>
  <c r="W1177" i="1"/>
  <c r="Y1177" i="1" s="1"/>
  <c r="W1323" i="1"/>
  <c r="Y1323" i="1" s="1"/>
  <c r="W1397" i="1"/>
  <c r="Y1397" i="1" s="1"/>
  <c r="W1461" i="1"/>
  <c r="Y1461" i="1" s="1"/>
  <c r="W1525" i="1"/>
  <c r="Y1525" i="1" s="1"/>
  <c r="W1589" i="1"/>
  <c r="Y1589" i="1" s="1"/>
  <c r="W1653" i="1"/>
  <c r="Y1653" i="1" s="1"/>
  <c r="W1717" i="1"/>
  <c r="Y1717" i="1" s="1"/>
  <c r="W1781" i="1"/>
  <c r="Y1781" i="1" s="1"/>
  <c r="W105" i="1"/>
  <c r="Y105" i="1" s="1"/>
  <c r="W473" i="1"/>
  <c r="Y473" i="1" s="1"/>
  <c r="W729" i="1"/>
  <c r="Y729" i="1" s="1"/>
  <c r="W985" i="1"/>
  <c r="Y985" i="1" s="1"/>
  <c r="W1200" i="1"/>
  <c r="Y1200" i="1" s="1"/>
  <c r="W1333" i="1"/>
  <c r="Y1333" i="1" s="1"/>
  <c r="W1405" i="1"/>
  <c r="Y1405" i="1" s="1"/>
  <c r="W1469" i="1"/>
  <c r="Y1469" i="1" s="1"/>
  <c r="W1533" i="1"/>
  <c r="Y1533" i="1" s="1"/>
  <c r="W1597" i="1"/>
  <c r="Y1597" i="1" s="1"/>
  <c r="W1661" i="1"/>
  <c r="Y1661" i="1" s="1"/>
  <c r="W1725" i="1"/>
  <c r="Y1725" i="1" s="1"/>
  <c r="W1789" i="1"/>
  <c r="Y1789" i="1" s="1"/>
  <c r="W169" i="1"/>
  <c r="Y169" i="1" s="1"/>
  <c r="W505" i="1"/>
  <c r="Y505" i="1" s="1"/>
  <c r="W761" i="1"/>
  <c r="Y761" i="1" s="1"/>
  <c r="W1017" i="1"/>
  <c r="Y1017" i="1" s="1"/>
  <c r="W1220" i="1"/>
  <c r="Y1220" i="1" s="1"/>
  <c r="W1344" i="1"/>
  <c r="Y1344" i="1" s="1"/>
  <c r="W1413" i="1"/>
  <c r="Y1413" i="1" s="1"/>
  <c r="W1477" i="1"/>
  <c r="Y1477" i="1" s="1"/>
  <c r="W1541" i="1"/>
  <c r="Y1541" i="1" s="1"/>
  <c r="W1605" i="1"/>
  <c r="Y1605" i="1" s="1"/>
  <c r="W1669" i="1"/>
  <c r="Y1669" i="1" s="1"/>
  <c r="W1733" i="1"/>
  <c r="Y1733" i="1" s="1"/>
  <c r="W1797" i="1"/>
  <c r="Y1797" i="1" s="1"/>
  <c r="W233" i="1"/>
  <c r="Y233" i="1" s="1"/>
  <c r="W537" i="1"/>
  <c r="Y537" i="1" s="1"/>
  <c r="W793" i="1"/>
  <c r="Y793" i="1" s="1"/>
  <c r="W1049" i="1"/>
  <c r="Y1049" i="1" s="1"/>
  <c r="W1241" i="1"/>
  <c r="Y1241" i="1" s="1"/>
  <c r="W1355" i="1"/>
  <c r="Y1355" i="1" s="1"/>
  <c r="W1421" i="1"/>
  <c r="Y1421" i="1" s="1"/>
  <c r="W1485" i="1"/>
  <c r="Y1485" i="1" s="1"/>
  <c r="W1549" i="1"/>
  <c r="Y1549" i="1" s="1"/>
  <c r="W1613" i="1"/>
  <c r="Y1613" i="1" s="1"/>
  <c r="W1677" i="1"/>
  <c r="Y1677" i="1" s="1"/>
  <c r="W1741" i="1"/>
  <c r="Y1741" i="1" s="1"/>
  <c r="W1805" i="1"/>
  <c r="Y1805" i="1" s="1"/>
  <c r="W1365" i="1"/>
  <c r="Y1365" i="1" s="1"/>
  <c r="W1429" i="1"/>
  <c r="Y1429" i="1" s="1"/>
  <c r="W1493" i="1"/>
  <c r="Y1493" i="1" s="1"/>
  <c r="W297" i="1"/>
  <c r="Y297" i="1" s="1"/>
  <c r="W1557" i="1"/>
  <c r="Y1557" i="1" s="1"/>
  <c r="W569" i="1"/>
  <c r="Y569" i="1" s="1"/>
  <c r="W1621" i="1"/>
  <c r="Y1621" i="1" s="1"/>
  <c r="W825" i="1"/>
  <c r="Y825" i="1" s="1"/>
  <c r="W1685" i="1"/>
  <c r="Y1685" i="1" s="1"/>
  <c r="W1081" i="1"/>
  <c r="Y1081" i="1" s="1"/>
  <c r="W1749" i="1"/>
  <c r="Y1749" i="1" s="1"/>
  <c r="W1261" i="1"/>
  <c r="Y1261" i="1" s="1"/>
  <c r="W1813" i="1"/>
  <c r="Y1813" i="1" s="1"/>
  <c r="X1726" i="1" l="1"/>
  <c r="Z1726" i="1" s="1"/>
  <c r="X1608" i="1"/>
  <c r="Z1608" i="1" s="1"/>
  <c r="X1686" i="1"/>
  <c r="Z1686" i="1" s="1"/>
  <c r="X1746" i="1"/>
  <c r="Z1746" i="1" s="1"/>
  <c r="X5" i="1"/>
  <c r="Z5" i="1" s="1"/>
  <c r="X1367" i="1"/>
  <c r="Z1367" i="1" s="1"/>
  <c r="X919" i="1"/>
  <c r="Z919" i="1" s="1"/>
  <c r="X490" i="1"/>
  <c r="Z490" i="1" s="1"/>
  <c r="X1342" i="1"/>
  <c r="Z1342" i="1" s="1"/>
  <c r="X894" i="1"/>
  <c r="Z894" i="1" s="1"/>
  <c r="X244" i="1"/>
  <c r="Z244" i="1" s="1"/>
  <c r="X1461" i="1"/>
  <c r="Z1461" i="1" s="1"/>
  <c r="X1013" i="1"/>
  <c r="Z1013" i="1" s="1"/>
  <c r="X550" i="1"/>
  <c r="Z550" i="1" s="1"/>
  <c r="X1300" i="1"/>
  <c r="Z1300" i="1" s="1"/>
  <c r="X852" i="1"/>
  <c r="Z852" i="1" s="1"/>
  <c r="X356" i="1"/>
  <c r="Z356" i="1" s="1"/>
  <c r="X1419" i="1"/>
  <c r="Z1419" i="1" s="1"/>
  <c r="X971" i="1"/>
  <c r="Z971" i="1" s="1"/>
  <c r="X466" i="1"/>
  <c r="Z466" i="1" s="1"/>
  <c r="X1402" i="1"/>
  <c r="Z1402" i="1" s="1"/>
  <c r="X954" i="1"/>
  <c r="Z954" i="1" s="1"/>
  <c r="X432" i="1"/>
  <c r="Z432" i="1" s="1"/>
  <c r="X1457" i="1"/>
  <c r="Z1457" i="1" s="1"/>
  <c r="X1009" i="1"/>
  <c r="Z1009" i="1" s="1"/>
  <c r="X625" i="1"/>
  <c r="Z625" i="1" s="1"/>
  <c r="X363" i="1"/>
  <c r="Z363" i="1" s="1"/>
  <c r="X258" i="1"/>
  <c r="Z258" i="1" s="1"/>
  <c r="X369" i="1"/>
  <c r="Z369" i="1" s="1"/>
  <c r="X216" i="1"/>
  <c r="Z216" i="1" s="1"/>
  <c r="X423" i="1"/>
  <c r="Z423" i="1" s="1"/>
  <c r="X103" i="1"/>
  <c r="Z103" i="1" s="1"/>
  <c r="X134" i="1"/>
  <c r="Z134" i="1" s="1"/>
  <c r="X373" i="1"/>
  <c r="Z373" i="1" s="1"/>
  <c r="X53" i="1"/>
  <c r="Z53" i="1" s="1"/>
  <c r="AE1642" i="1"/>
  <c r="AC1642" i="1"/>
  <c r="AD1642" i="1"/>
  <c r="AD1649" i="1"/>
  <c r="AC1649" i="1"/>
  <c r="AE1649" i="1"/>
  <c r="AD1265" i="1"/>
  <c r="AE1265" i="1"/>
  <c r="AC1265" i="1"/>
  <c r="AE1768" i="1"/>
  <c r="AC1768" i="1"/>
  <c r="AD1768" i="1"/>
  <c r="AE1256" i="1"/>
  <c r="AC1256" i="1"/>
  <c r="AD1256" i="1"/>
  <c r="AE1656" i="1"/>
  <c r="AC1656" i="1"/>
  <c r="AD1656" i="1"/>
  <c r="AE1503" i="1"/>
  <c r="AC1503" i="1"/>
  <c r="AD1503" i="1"/>
  <c r="AE998" i="1"/>
  <c r="AC998" i="1"/>
  <c r="AD998" i="1"/>
  <c r="AE1366" i="1"/>
  <c r="AC1366" i="1"/>
  <c r="AD1366" i="1"/>
  <c r="AE268" i="1"/>
  <c r="AC268" i="1"/>
  <c r="AD268" i="1"/>
  <c r="AE1789" i="1"/>
  <c r="AC1789" i="1"/>
  <c r="AD1789" i="1"/>
  <c r="AE1341" i="1"/>
  <c r="AD1341" i="1"/>
  <c r="AC1341" i="1"/>
  <c r="AE580" i="1"/>
  <c r="AC580" i="1"/>
  <c r="AD580" i="1"/>
  <c r="AE1380" i="1"/>
  <c r="AC1380" i="1"/>
  <c r="AD1380" i="1"/>
  <c r="AC380" i="1"/>
  <c r="AD380" i="1"/>
  <c r="AE380" i="1"/>
  <c r="AE1507" i="1"/>
  <c r="AC1507" i="1"/>
  <c r="AD1507" i="1"/>
  <c r="AE1102" i="1"/>
  <c r="AC1102" i="1"/>
  <c r="AD1102" i="1"/>
  <c r="AE971" i="1"/>
  <c r="AC971" i="1"/>
  <c r="AD971" i="1"/>
  <c r="AE523" i="1"/>
  <c r="AC523" i="1"/>
  <c r="AD523" i="1"/>
  <c r="AE72" i="1"/>
  <c r="AC72" i="1"/>
  <c r="AD72" i="1"/>
  <c r="AE482" i="1"/>
  <c r="AC482" i="1"/>
  <c r="AD482" i="1"/>
  <c r="AD17" i="1"/>
  <c r="AE17" i="1"/>
  <c r="AC17" i="1"/>
  <c r="AC601" i="1"/>
  <c r="AD601" i="1"/>
  <c r="AE601" i="1"/>
  <c r="AD153" i="1"/>
  <c r="AE153" i="1"/>
  <c r="AC153" i="1"/>
  <c r="AE544" i="1"/>
  <c r="AC544" i="1"/>
  <c r="AD544" i="1"/>
  <c r="AE96" i="1"/>
  <c r="AC96" i="1"/>
  <c r="AD96" i="1"/>
  <c r="AE807" i="1"/>
  <c r="AC807" i="1"/>
  <c r="AD807" i="1"/>
  <c r="AE359" i="1"/>
  <c r="AC359" i="1"/>
  <c r="AD359" i="1"/>
  <c r="AE830" i="1"/>
  <c r="AC830" i="1"/>
  <c r="AD830" i="1"/>
  <c r="AE382" i="1"/>
  <c r="AC382" i="1"/>
  <c r="AD382" i="1"/>
  <c r="AE254" i="1"/>
  <c r="AC254" i="1"/>
  <c r="AD254" i="1"/>
  <c r="AE126" i="1"/>
  <c r="AC126" i="1"/>
  <c r="AD126" i="1"/>
  <c r="AE1013" i="1"/>
  <c r="AC1013" i="1"/>
  <c r="AD1013" i="1"/>
  <c r="AE885" i="1"/>
  <c r="AC885" i="1"/>
  <c r="AD885" i="1"/>
  <c r="AE757" i="1"/>
  <c r="AC757" i="1"/>
  <c r="AD757" i="1"/>
  <c r="AE629" i="1"/>
  <c r="AD629" i="1"/>
  <c r="AC629" i="1"/>
  <c r="AD565" i="1"/>
  <c r="AE565" i="1"/>
  <c r="AC565" i="1"/>
  <c r="AE501" i="1"/>
  <c r="AD501" i="1"/>
  <c r="AC501" i="1"/>
  <c r="AE437" i="1"/>
  <c r="AD437" i="1"/>
  <c r="AC437" i="1"/>
  <c r="AE373" i="1"/>
  <c r="AC373" i="1"/>
  <c r="AD373" i="1"/>
  <c r="AE67" i="1"/>
  <c r="AC67" i="1"/>
  <c r="AD67" i="1"/>
  <c r="Z1568" i="1"/>
  <c r="X1568" i="1"/>
  <c r="X1440" i="1"/>
  <c r="Z1440" i="1" s="1"/>
  <c r="X1806" i="1"/>
  <c r="Z1806" i="1" s="1"/>
  <c r="Z1804" i="1"/>
  <c r="X1804" i="1"/>
  <c r="Z1676" i="1"/>
  <c r="X1676" i="1"/>
  <c r="X1240" i="1"/>
  <c r="Z1240" i="1" s="1"/>
  <c r="X728" i="1"/>
  <c r="Z728" i="1" s="1"/>
  <c r="Z1754" i="1"/>
  <c r="X1754" i="1"/>
  <c r="Z1552" i="1"/>
  <c r="X1552" i="1"/>
  <c r="X1040" i="1"/>
  <c r="Z1040" i="1" s="1"/>
  <c r="X476" i="1"/>
  <c r="Z476" i="1" s="1"/>
  <c r="Z1704" i="1"/>
  <c r="X1704" i="1"/>
  <c r="Z1352" i="1"/>
  <c r="X1352" i="1"/>
  <c r="X840" i="1"/>
  <c r="Z840" i="1" s="1"/>
  <c r="X1798" i="1"/>
  <c r="Z1798" i="1" s="1"/>
  <c r="Z1664" i="1"/>
  <c r="X1664" i="1"/>
  <c r="Z1216" i="1"/>
  <c r="X1216" i="1"/>
  <c r="X704" i="1"/>
  <c r="Z704" i="1" s="1"/>
  <c r="X1764" i="1"/>
  <c r="Z1764" i="1" s="1"/>
  <c r="Z1592" i="1"/>
  <c r="X1592" i="1"/>
  <c r="Z1080" i="1"/>
  <c r="X1080" i="1"/>
  <c r="X556" i="1"/>
  <c r="Z556" i="1" s="1"/>
  <c r="X1730" i="1"/>
  <c r="Z1730" i="1" s="1"/>
  <c r="Z1456" i="1"/>
  <c r="X1456" i="1"/>
  <c r="Z944" i="1"/>
  <c r="X944" i="1"/>
  <c r="X132" i="1"/>
  <c r="Z132" i="1" s="1"/>
  <c r="X1696" i="1"/>
  <c r="Z1696" i="1" s="1"/>
  <c r="Z1320" i="1"/>
  <c r="X1320" i="1"/>
  <c r="Z808" i="1"/>
  <c r="X808" i="1"/>
  <c r="X1807" i="1"/>
  <c r="Z1807" i="1" s="1"/>
  <c r="X1743" i="1"/>
  <c r="Z1743" i="1" s="1"/>
  <c r="Z1679" i="1"/>
  <c r="X1679" i="1"/>
  <c r="Z1615" i="1"/>
  <c r="X1615" i="1"/>
  <c r="X1551" i="1"/>
  <c r="Z1551" i="1" s="1"/>
  <c r="X1487" i="1"/>
  <c r="Z1487" i="1" s="1"/>
  <c r="Z1423" i="1"/>
  <c r="X1423" i="1"/>
  <c r="Z1359" i="1"/>
  <c r="X1359" i="1"/>
  <c r="X1295" i="1"/>
  <c r="Z1295" i="1" s="1"/>
  <c r="X1231" i="1"/>
  <c r="Z1231" i="1" s="1"/>
  <c r="Z1167" i="1"/>
  <c r="X1167" i="1"/>
  <c r="Z1103" i="1"/>
  <c r="X1103" i="1"/>
  <c r="X1039" i="1"/>
  <c r="Z1039" i="1" s="1"/>
  <c r="X975" i="1"/>
  <c r="Z975" i="1" s="1"/>
  <c r="Z911" i="1"/>
  <c r="X911" i="1"/>
  <c r="Z847" i="1"/>
  <c r="X847" i="1"/>
  <c r="X783" i="1"/>
  <c r="Z783" i="1" s="1"/>
  <c r="X719" i="1"/>
  <c r="Z719" i="1" s="1"/>
  <c r="Z655" i="1"/>
  <c r="X655" i="1"/>
  <c r="Z589" i="1"/>
  <c r="X589" i="1"/>
  <c r="X474" i="1"/>
  <c r="Z474" i="1" s="1"/>
  <c r="X340" i="1"/>
  <c r="Z340" i="1" s="1"/>
  <c r="Z1654" i="1"/>
  <c r="X1654" i="1"/>
  <c r="Z1590" i="1"/>
  <c r="X1590" i="1"/>
  <c r="X1526" i="1"/>
  <c r="Z1526" i="1" s="1"/>
  <c r="X1462" i="1"/>
  <c r="Z1462" i="1" s="1"/>
  <c r="Z1398" i="1"/>
  <c r="X1398" i="1"/>
  <c r="Z1334" i="1"/>
  <c r="X1334" i="1"/>
  <c r="X1270" i="1"/>
  <c r="Z1270" i="1" s="1"/>
  <c r="X1206" i="1"/>
  <c r="Z1206" i="1" s="1"/>
  <c r="Z1142" i="1"/>
  <c r="X1142" i="1"/>
  <c r="Z1078" i="1"/>
  <c r="X1078" i="1"/>
  <c r="X1014" i="1"/>
  <c r="Z1014" i="1" s="1"/>
  <c r="X950" i="1"/>
  <c r="Z950" i="1" s="1"/>
  <c r="Z886" i="1"/>
  <c r="X886" i="1"/>
  <c r="Z822" i="1"/>
  <c r="X822" i="1"/>
  <c r="X758" i="1"/>
  <c r="Z758" i="1" s="1"/>
  <c r="X694" i="1"/>
  <c r="Z694" i="1" s="1"/>
  <c r="Z630" i="1"/>
  <c r="X630" i="1"/>
  <c r="Z552" i="1"/>
  <c r="X552" i="1"/>
  <c r="X424" i="1"/>
  <c r="Z424" i="1" s="1"/>
  <c r="X180" i="1"/>
  <c r="Z180" i="1" s="1"/>
  <c r="Z1773" i="1"/>
  <c r="X1773" i="1"/>
  <c r="Z1709" i="1"/>
  <c r="X1709" i="1"/>
  <c r="X1645" i="1"/>
  <c r="Z1645" i="1" s="1"/>
  <c r="X1581" i="1"/>
  <c r="Z1581" i="1" s="1"/>
  <c r="Z1517" i="1"/>
  <c r="X1517" i="1"/>
  <c r="Z1453" i="1"/>
  <c r="X1453" i="1"/>
  <c r="X1389" i="1"/>
  <c r="Z1389" i="1" s="1"/>
  <c r="X1325" i="1"/>
  <c r="Z1325" i="1" s="1"/>
  <c r="Z1261" i="1"/>
  <c r="X1261" i="1"/>
  <c r="Z1197" i="1"/>
  <c r="X1197" i="1"/>
  <c r="X1133" i="1"/>
  <c r="Z1133" i="1" s="1"/>
  <c r="X1069" i="1"/>
  <c r="Z1069" i="1" s="1"/>
  <c r="Z1005" i="1"/>
  <c r="X1005" i="1"/>
  <c r="Z941" i="1"/>
  <c r="X941" i="1"/>
  <c r="X877" i="1"/>
  <c r="Z877" i="1" s="1"/>
  <c r="X813" i="1"/>
  <c r="Z813" i="1" s="1"/>
  <c r="Z749" i="1"/>
  <c r="X749" i="1"/>
  <c r="Z685" i="1"/>
  <c r="X685" i="1"/>
  <c r="X621" i="1"/>
  <c r="Z621" i="1" s="1"/>
  <c r="X534" i="1"/>
  <c r="Z534" i="1" s="1"/>
  <c r="Z406" i="1"/>
  <c r="X406" i="1"/>
  <c r="Z108" i="1"/>
  <c r="X108" i="1"/>
  <c r="X1548" i="1"/>
  <c r="Z1548" i="1" s="1"/>
  <c r="X1484" i="1"/>
  <c r="Z1484" i="1" s="1"/>
  <c r="Z1420" i="1"/>
  <c r="X1420" i="1"/>
  <c r="Z1356" i="1"/>
  <c r="X1356" i="1"/>
  <c r="X1292" i="1"/>
  <c r="Z1292" i="1" s="1"/>
  <c r="X1228" i="1"/>
  <c r="Z1228" i="1" s="1"/>
  <c r="Z1164" i="1"/>
  <c r="X1164" i="1"/>
  <c r="Z1100" i="1"/>
  <c r="X1100" i="1"/>
  <c r="X1036" i="1"/>
  <c r="Z1036" i="1" s="1"/>
  <c r="X972" i="1"/>
  <c r="Z972" i="1" s="1"/>
  <c r="Z908" i="1"/>
  <c r="X908" i="1"/>
  <c r="Z844" i="1"/>
  <c r="X844" i="1"/>
  <c r="X780" i="1"/>
  <c r="Z780" i="1" s="1"/>
  <c r="X716" i="1"/>
  <c r="Z716" i="1" s="1"/>
  <c r="Z652" i="1"/>
  <c r="X652" i="1"/>
  <c r="Z585" i="1"/>
  <c r="X585" i="1"/>
  <c r="X468" i="1"/>
  <c r="Z468" i="1" s="1"/>
  <c r="X328" i="1"/>
  <c r="Z328" i="1" s="1"/>
  <c r="Z1795" i="1"/>
  <c r="X1795" i="1"/>
  <c r="Z1731" i="1"/>
  <c r="X1731" i="1"/>
  <c r="X1667" i="1"/>
  <c r="Z1667" i="1" s="1"/>
  <c r="X1603" i="1"/>
  <c r="Z1603" i="1" s="1"/>
  <c r="Z1539" i="1"/>
  <c r="X1539" i="1"/>
  <c r="Z1475" i="1"/>
  <c r="X1475" i="1"/>
  <c r="X1411" i="1"/>
  <c r="Z1411" i="1" s="1"/>
  <c r="X1347" i="1"/>
  <c r="Z1347" i="1" s="1"/>
  <c r="Z1283" i="1"/>
  <c r="X1283" i="1"/>
  <c r="Z1219" i="1"/>
  <c r="X1219" i="1"/>
  <c r="X1155" i="1"/>
  <c r="Z1155" i="1" s="1"/>
  <c r="X1091" i="1"/>
  <c r="Z1091" i="1" s="1"/>
  <c r="Z1027" i="1"/>
  <c r="X1027" i="1"/>
  <c r="Z963" i="1"/>
  <c r="X963" i="1"/>
  <c r="X899" i="1"/>
  <c r="Z899" i="1" s="1"/>
  <c r="X835" i="1"/>
  <c r="Z835" i="1" s="1"/>
  <c r="Z771" i="1"/>
  <c r="X771" i="1"/>
  <c r="Z707" i="1"/>
  <c r="X707" i="1"/>
  <c r="X643" i="1"/>
  <c r="Z643" i="1" s="1"/>
  <c r="X573" i="1"/>
  <c r="Z573" i="1" s="1"/>
  <c r="Z450" i="1"/>
  <c r="X450" i="1"/>
  <c r="Z284" i="1"/>
  <c r="X284" i="1"/>
  <c r="X1650" i="1"/>
  <c r="Z1650" i="1" s="1"/>
  <c r="X1586" i="1"/>
  <c r="Z1586" i="1" s="1"/>
  <c r="Z1522" i="1"/>
  <c r="X1522" i="1"/>
  <c r="Z1458" i="1"/>
  <c r="X1458" i="1"/>
  <c r="X1394" i="1"/>
  <c r="Z1394" i="1" s="1"/>
  <c r="X1330" i="1"/>
  <c r="Z1330" i="1" s="1"/>
  <c r="Z1266" i="1"/>
  <c r="X1266" i="1"/>
  <c r="Z1202" i="1"/>
  <c r="X1202" i="1"/>
  <c r="X1138" i="1"/>
  <c r="Z1138" i="1" s="1"/>
  <c r="X1074" i="1"/>
  <c r="Z1074" i="1" s="1"/>
  <c r="Z1010" i="1"/>
  <c r="X1010" i="1"/>
  <c r="Z946" i="1"/>
  <c r="X946" i="1"/>
  <c r="X882" i="1"/>
  <c r="Z882" i="1" s="1"/>
  <c r="X818" i="1"/>
  <c r="Z818" i="1" s="1"/>
  <c r="Z754" i="1"/>
  <c r="X754" i="1"/>
  <c r="Z690" i="1"/>
  <c r="X690" i="1"/>
  <c r="X626" i="1"/>
  <c r="Z626" i="1" s="1"/>
  <c r="X544" i="1"/>
  <c r="Z544" i="1" s="1"/>
  <c r="Z416" i="1"/>
  <c r="X416" i="1"/>
  <c r="Z148" i="1"/>
  <c r="X148" i="1"/>
  <c r="X1769" i="1"/>
  <c r="Z1769" i="1" s="1"/>
  <c r="X1705" i="1"/>
  <c r="Z1705" i="1" s="1"/>
  <c r="Z1641" i="1"/>
  <c r="X1641" i="1"/>
  <c r="Z1577" i="1"/>
  <c r="X1577" i="1"/>
  <c r="X1513" i="1"/>
  <c r="Z1513" i="1" s="1"/>
  <c r="X1449" i="1"/>
  <c r="Z1449" i="1" s="1"/>
  <c r="Z1385" i="1"/>
  <c r="X1385" i="1"/>
  <c r="Z1321" i="1"/>
  <c r="X1321" i="1"/>
  <c r="X1257" i="1"/>
  <c r="Z1257" i="1" s="1"/>
  <c r="X1193" i="1"/>
  <c r="Z1193" i="1" s="1"/>
  <c r="Z1129" i="1"/>
  <c r="X1129" i="1"/>
  <c r="Z1065" i="1"/>
  <c r="X1065" i="1"/>
  <c r="X1001" i="1"/>
  <c r="Z1001" i="1" s="1"/>
  <c r="X937" i="1"/>
  <c r="Z937" i="1" s="1"/>
  <c r="Z873" i="1"/>
  <c r="X873" i="1"/>
  <c r="Z809" i="1"/>
  <c r="X809" i="1"/>
  <c r="X745" i="1"/>
  <c r="Z745" i="1" s="1"/>
  <c r="X681" i="1"/>
  <c r="Z681" i="1" s="1"/>
  <c r="Z617" i="1"/>
  <c r="X617" i="1"/>
  <c r="Z526" i="1"/>
  <c r="X526" i="1"/>
  <c r="X398" i="1"/>
  <c r="Z398" i="1" s="1"/>
  <c r="X76" i="1"/>
  <c r="Z76" i="1" s="1"/>
  <c r="Z547" i="1"/>
  <c r="X547" i="1"/>
  <c r="Z483" i="1"/>
  <c r="X483" i="1"/>
  <c r="X419" i="1"/>
  <c r="Z419" i="1" s="1"/>
  <c r="X355" i="1"/>
  <c r="Z355" i="1" s="1"/>
  <c r="Z291" i="1"/>
  <c r="X291" i="1"/>
  <c r="Z227" i="1"/>
  <c r="X227" i="1"/>
  <c r="X163" i="1"/>
  <c r="Z163" i="1" s="1"/>
  <c r="X99" i="1"/>
  <c r="Z99" i="1" s="1"/>
  <c r="Z35" i="1"/>
  <c r="X35" i="1"/>
  <c r="Z314" i="1"/>
  <c r="X314" i="1"/>
  <c r="X250" i="1"/>
  <c r="Z250" i="1" s="1"/>
  <c r="X186" i="1"/>
  <c r="Z186" i="1" s="1"/>
  <c r="Z122" i="1"/>
  <c r="X122" i="1"/>
  <c r="Z58" i="1"/>
  <c r="X58" i="1"/>
  <c r="X553" i="1"/>
  <c r="Z553" i="1" s="1"/>
  <c r="X489" i="1"/>
  <c r="Z489" i="1" s="1"/>
  <c r="Z425" i="1"/>
  <c r="X425" i="1"/>
  <c r="Z361" i="1"/>
  <c r="X361" i="1"/>
  <c r="X297" i="1"/>
  <c r="Z297" i="1" s="1"/>
  <c r="X233" i="1"/>
  <c r="Z233" i="1" s="1"/>
  <c r="Z169" i="1"/>
  <c r="X169" i="1"/>
  <c r="Z105" i="1"/>
  <c r="X105" i="1"/>
  <c r="X41" i="1"/>
  <c r="Z41" i="1" s="1"/>
  <c r="X272" i="1"/>
  <c r="Z272" i="1" s="1"/>
  <c r="Z208" i="1"/>
  <c r="X208" i="1"/>
  <c r="Z144" i="1"/>
  <c r="X144" i="1"/>
  <c r="X80" i="1"/>
  <c r="Z80" i="1" s="1"/>
  <c r="X16" i="1"/>
  <c r="Z16" i="1" s="1"/>
  <c r="Z543" i="1"/>
  <c r="X543" i="1"/>
  <c r="Z479" i="1"/>
  <c r="X479" i="1"/>
  <c r="X415" i="1"/>
  <c r="Z415" i="1" s="1"/>
  <c r="X351" i="1"/>
  <c r="Z351" i="1" s="1"/>
  <c r="Z287" i="1"/>
  <c r="X287" i="1"/>
  <c r="Z223" i="1"/>
  <c r="X223" i="1"/>
  <c r="X159" i="1"/>
  <c r="Z159" i="1" s="1"/>
  <c r="X95" i="1"/>
  <c r="Z95" i="1" s="1"/>
  <c r="Z31" i="1"/>
  <c r="X31" i="1"/>
  <c r="Z318" i="1"/>
  <c r="X318" i="1"/>
  <c r="X254" i="1"/>
  <c r="Z254" i="1" s="1"/>
  <c r="X190" i="1"/>
  <c r="Z190" i="1" s="1"/>
  <c r="Z126" i="1"/>
  <c r="X126" i="1"/>
  <c r="Z62" i="1"/>
  <c r="X62" i="1"/>
  <c r="X557" i="1"/>
  <c r="Z557" i="1" s="1"/>
  <c r="X493" i="1"/>
  <c r="Z493" i="1" s="1"/>
  <c r="Z429" i="1"/>
  <c r="X429" i="1"/>
  <c r="Z365" i="1"/>
  <c r="X365" i="1"/>
  <c r="X301" i="1"/>
  <c r="Z301" i="1" s="1"/>
  <c r="X237" i="1"/>
  <c r="Z237" i="1" s="1"/>
  <c r="Z173" i="1"/>
  <c r="X173" i="1"/>
  <c r="Z109" i="1"/>
  <c r="X109" i="1"/>
  <c r="X45" i="1"/>
  <c r="Z45" i="1" s="1"/>
  <c r="AD1746" i="1"/>
  <c r="AE1746" i="1"/>
  <c r="AC1746" i="1"/>
  <c r="AE1738" i="1"/>
  <c r="AC1738" i="1"/>
  <c r="AD1738" i="1"/>
  <c r="AE1474" i="1"/>
  <c r="AC1474" i="1"/>
  <c r="AD1474" i="1"/>
  <c r="AC1786" i="1"/>
  <c r="AD1786" i="1"/>
  <c r="AE1786" i="1"/>
  <c r="AE1586" i="1"/>
  <c r="AD1586" i="1"/>
  <c r="AC1586" i="1"/>
  <c r="AE1578" i="1"/>
  <c r="AC1578" i="1"/>
  <c r="AD1578" i="1"/>
  <c r="AE1410" i="1"/>
  <c r="AC1410" i="1"/>
  <c r="AD1410" i="1"/>
  <c r="AE1226" i="1"/>
  <c r="AC1226" i="1"/>
  <c r="AD1226" i="1"/>
  <c r="AD1048" i="1"/>
  <c r="AE1048" i="1"/>
  <c r="AC1048" i="1"/>
  <c r="AE300" i="1"/>
  <c r="AC300" i="1"/>
  <c r="AD300" i="1"/>
  <c r="AD1769" i="1"/>
  <c r="AE1769" i="1"/>
  <c r="AC1769" i="1"/>
  <c r="AE1705" i="1"/>
  <c r="AD1705" i="1"/>
  <c r="AC1705" i="1"/>
  <c r="AE1641" i="1"/>
  <c r="AD1641" i="1"/>
  <c r="AC1641" i="1"/>
  <c r="AD1577" i="1"/>
  <c r="AE1577" i="1"/>
  <c r="AC1577" i="1"/>
  <c r="AD1513" i="1"/>
  <c r="AE1513" i="1"/>
  <c r="AC1513" i="1"/>
  <c r="AD1449" i="1"/>
  <c r="AE1449" i="1"/>
  <c r="AC1449" i="1"/>
  <c r="AD1385" i="1"/>
  <c r="AE1385" i="1"/>
  <c r="AC1385" i="1"/>
  <c r="AD1321" i="1"/>
  <c r="AE1321" i="1"/>
  <c r="AC1321" i="1"/>
  <c r="AD1257" i="1"/>
  <c r="AE1257" i="1"/>
  <c r="AC1257" i="1"/>
  <c r="AD1193" i="1"/>
  <c r="AE1193" i="1"/>
  <c r="AC1193" i="1"/>
  <c r="AE1110" i="1"/>
  <c r="AC1110" i="1"/>
  <c r="AD1110" i="1"/>
  <c r="AD1018" i="1"/>
  <c r="AC1018" i="1"/>
  <c r="AE1018" i="1"/>
  <c r="AD890" i="1"/>
  <c r="AC890" i="1"/>
  <c r="AE890" i="1"/>
  <c r="AE420" i="1"/>
  <c r="AC420" i="1"/>
  <c r="AD420" i="1"/>
  <c r="AE1378" i="1"/>
  <c r="AC1378" i="1"/>
  <c r="AD1378" i="1"/>
  <c r="AE1744" i="1"/>
  <c r="AC1744" i="1"/>
  <c r="AD1744" i="1"/>
  <c r="AE1632" i="1"/>
  <c r="AC1632" i="1"/>
  <c r="AD1632" i="1"/>
  <c r="AE1568" i="1"/>
  <c r="AC1568" i="1"/>
  <c r="AD1568" i="1"/>
  <c r="AE1504" i="1"/>
  <c r="AC1504" i="1"/>
  <c r="AD1504" i="1"/>
  <c r="AE1440" i="1"/>
  <c r="AC1440" i="1"/>
  <c r="AD1440" i="1"/>
  <c r="AE1376" i="1"/>
  <c r="AC1376" i="1"/>
  <c r="AD1376" i="1"/>
  <c r="AE1312" i="1"/>
  <c r="AC1312" i="1"/>
  <c r="AD1312" i="1"/>
  <c r="AE1248" i="1"/>
  <c r="AC1248" i="1"/>
  <c r="AD1248" i="1"/>
  <c r="AE1184" i="1"/>
  <c r="AC1184" i="1"/>
  <c r="AD1184" i="1"/>
  <c r="AE1098" i="1"/>
  <c r="AC1098" i="1"/>
  <c r="AD1098" i="1"/>
  <c r="AE1000" i="1"/>
  <c r="AC1000" i="1"/>
  <c r="AD1000" i="1"/>
  <c r="AE860" i="1"/>
  <c r="AC860" i="1"/>
  <c r="AD860" i="1"/>
  <c r="AE348" i="1"/>
  <c r="AC348" i="1"/>
  <c r="AD348" i="1"/>
  <c r="AE1760" i="1"/>
  <c r="AC1760" i="1"/>
  <c r="AD1760" i="1"/>
  <c r="AE5" i="1"/>
  <c r="AD5" i="1"/>
  <c r="AC5" i="1"/>
  <c r="AE1751" i="1"/>
  <c r="AC1751" i="1"/>
  <c r="AD1751" i="1"/>
  <c r="AE1687" i="1"/>
  <c r="AC1687" i="1"/>
  <c r="AD1687" i="1"/>
  <c r="AC1623" i="1"/>
  <c r="AD1623" i="1"/>
  <c r="AE1623" i="1"/>
  <c r="AC1559" i="1"/>
  <c r="AD1559" i="1"/>
  <c r="AE1559" i="1"/>
  <c r="AC1495" i="1"/>
  <c r="AD1495" i="1"/>
  <c r="AE1495" i="1"/>
  <c r="AC1431" i="1"/>
  <c r="AD1431" i="1"/>
  <c r="AE1431" i="1"/>
  <c r="AD1367" i="1"/>
  <c r="AE1367" i="1"/>
  <c r="AC1367" i="1"/>
  <c r="AD1303" i="1"/>
  <c r="AE1303" i="1"/>
  <c r="AC1303" i="1"/>
  <c r="AD1239" i="1"/>
  <c r="AE1239" i="1"/>
  <c r="AC1239" i="1"/>
  <c r="AD1172" i="1"/>
  <c r="AE1172" i="1"/>
  <c r="AC1172" i="1"/>
  <c r="AE1086" i="1"/>
  <c r="AC1086" i="1"/>
  <c r="AD1086" i="1"/>
  <c r="AE982" i="1"/>
  <c r="AC982" i="1"/>
  <c r="AD982" i="1"/>
  <c r="AD788" i="1"/>
  <c r="AE788" i="1"/>
  <c r="AC788" i="1"/>
  <c r="AD276" i="1"/>
  <c r="AE276" i="1"/>
  <c r="AC276" i="1"/>
  <c r="AD1758" i="1"/>
  <c r="AE1758" i="1"/>
  <c r="AC1758" i="1"/>
  <c r="AC1606" i="1"/>
  <c r="AD1606" i="1"/>
  <c r="AE1606" i="1"/>
  <c r="AE1494" i="1"/>
  <c r="AC1494" i="1"/>
  <c r="AD1494" i="1"/>
  <c r="AE1422" i="1"/>
  <c r="AC1422" i="1"/>
  <c r="AD1422" i="1"/>
  <c r="AE1358" i="1"/>
  <c r="AC1358" i="1"/>
  <c r="AD1358" i="1"/>
  <c r="AE1294" i="1"/>
  <c r="AC1294" i="1"/>
  <c r="AD1294" i="1"/>
  <c r="AE1230" i="1"/>
  <c r="AC1230" i="1"/>
  <c r="AD1230" i="1"/>
  <c r="AE1160" i="1"/>
  <c r="AC1160" i="1"/>
  <c r="AD1160" i="1"/>
  <c r="AE1074" i="1"/>
  <c r="AD1074" i="1"/>
  <c r="AC1074" i="1"/>
  <c r="AE964" i="1"/>
  <c r="AC964" i="1"/>
  <c r="AD964" i="1"/>
  <c r="AE716" i="1"/>
  <c r="AC716" i="1"/>
  <c r="AD716" i="1"/>
  <c r="AE204" i="1"/>
  <c r="AC204" i="1"/>
  <c r="AD204" i="1"/>
  <c r="AC1274" i="1"/>
  <c r="AD1274" i="1"/>
  <c r="AE1274" i="1"/>
  <c r="AE1101" i="1"/>
  <c r="AC1101" i="1"/>
  <c r="AD1101" i="1"/>
  <c r="AE684" i="1"/>
  <c r="AC684" i="1"/>
  <c r="AD684" i="1"/>
  <c r="AE1782" i="1"/>
  <c r="AC1782" i="1"/>
  <c r="AD1782" i="1"/>
  <c r="AC1670" i="1"/>
  <c r="AD1670" i="1"/>
  <c r="AE1670" i="1"/>
  <c r="AE1558" i="1"/>
  <c r="AC1558" i="1"/>
  <c r="AD1558" i="1"/>
  <c r="AE1781" i="1"/>
  <c r="AC1781" i="1"/>
  <c r="AD1781" i="1"/>
  <c r="AE1717" i="1"/>
  <c r="AC1717" i="1"/>
  <c r="AD1717" i="1"/>
  <c r="AE1653" i="1"/>
  <c r="AC1653" i="1"/>
  <c r="AD1653" i="1"/>
  <c r="AE1589" i="1"/>
  <c r="AC1589" i="1"/>
  <c r="AD1589" i="1"/>
  <c r="AE1525" i="1"/>
  <c r="AC1525" i="1"/>
  <c r="AD1525" i="1"/>
  <c r="AE1461" i="1"/>
  <c r="AC1461" i="1"/>
  <c r="AD1461" i="1"/>
  <c r="AE1397" i="1"/>
  <c r="AC1397" i="1"/>
  <c r="AD1397" i="1"/>
  <c r="AE1333" i="1"/>
  <c r="AC1333" i="1"/>
  <c r="AD1333" i="1"/>
  <c r="AE1269" i="1"/>
  <c r="AC1269" i="1"/>
  <c r="AD1269" i="1"/>
  <c r="AE1205" i="1"/>
  <c r="AC1205" i="1"/>
  <c r="AD1205" i="1"/>
  <c r="AE1126" i="1"/>
  <c r="AC1126" i="1"/>
  <c r="AD1126" i="1"/>
  <c r="AE1041" i="1"/>
  <c r="AC1041" i="1"/>
  <c r="AD1041" i="1"/>
  <c r="AE914" i="1"/>
  <c r="AD914" i="1"/>
  <c r="AC914" i="1"/>
  <c r="AE516" i="1"/>
  <c r="AC516" i="1"/>
  <c r="AD516" i="1"/>
  <c r="AE1394" i="1"/>
  <c r="AD1394" i="1"/>
  <c r="AC1394" i="1"/>
  <c r="AE1740" i="1"/>
  <c r="AC1740" i="1"/>
  <c r="AD1740" i="1"/>
  <c r="AE1628" i="1"/>
  <c r="AC1628" i="1"/>
  <c r="AD1628" i="1"/>
  <c r="AE1564" i="1"/>
  <c r="AC1564" i="1"/>
  <c r="AD1564" i="1"/>
  <c r="AE1500" i="1"/>
  <c r="AC1500" i="1"/>
  <c r="AD1500" i="1"/>
  <c r="AE1436" i="1"/>
  <c r="AC1436" i="1"/>
  <c r="AD1436" i="1"/>
  <c r="AE1372" i="1"/>
  <c r="AC1372" i="1"/>
  <c r="AD1372" i="1"/>
  <c r="AE1308" i="1"/>
  <c r="AC1308" i="1"/>
  <c r="AD1308" i="1"/>
  <c r="AE1244" i="1"/>
  <c r="AC1244" i="1"/>
  <c r="AD1244" i="1"/>
  <c r="AC1178" i="1"/>
  <c r="AD1178" i="1"/>
  <c r="AE1178" i="1"/>
  <c r="AC1093" i="1"/>
  <c r="AD1093" i="1"/>
  <c r="AE1093" i="1"/>
  <c r="AE992" i="1"/>
  <c r="AC992" i="1"/>
  <c r="AD992" i="1"/>
  <c r="AC828" i="1"/>
  <c r="AD828" i="1"/>
  <c r="AE828" i="1"/>
  <c r="AC316" i="1"/>
  <c r="AD316" i="1"/>
  <c r="AE316" i="1"/>
  <c r="AE1772" i="1"/>
  <c r="AC1772" i="1"/>
  <c r="AD1772" i="1"/>
  <c r="AE1644" i="1"/>
  <c r="AC1644" i="1"/>
  <c r="AD1644" i="1"/>
  <c r="AC1755" i="1"/>
  <c r="AD1755" i="1"/>
  <c r="AE1755" i="1"/>
  <c r="AC1691" i="1"/>
  <c r="AD1691" i="1"/>
  <c r="AE1691" i="1"/>
  <c r="AC1627" i="1"/>
  <c r="AD1627" i="1"/>
  <c r="AE1627" i="1"/>
  <c r="AC1563" i="1"/>
  <c r="AD1563" i="1"/>
  <c r="AE1563" i="1"/>
  <c r="AC1499" i="1"/>
  <c r="AD1499" i="1"/>
  <c r="AE1499" i="1"/>
  <c r="AC1435" i="1"/>
  <c r="AD1435" i="1"/>
  <c r="AE1435" i="1"/>
  <c r="AC1371" i="1"/>
  <c r="AD1371" i="1"/>
  <c r="AE1371" i="1"/>
  <c r="AC1307" i="1"/>
  <c r="AD1307" i="1"/>
  <c r="AE1307" i="1"/>
  <c r="AC1243" i="1"/>
  <c r="AD1243" i="1"/>
  <c r="AE1243" i="1"/>
  <c r="AE1177" i="1"/>
  <c r="AC1177" i="1"/>
  <c r="AD1177" i="1"/>
  <c r="AE1092" i="1"/>
  <c r="AC1092" i="1"/>
  <c r="AD1092" i="1"/>
  <c r="AD990" i="1"/>
  <c r="AE990" i="1"/>
  <c r="AC990" i="1"/>
  <c r="AE820" i="1"/>
  <c r="AC820" i="1"/>
  <c r="AD820" i="1"/>
  <c r="AE308" i="1"/>
  <c r="AC308" i="1"/>
  <c r="AD308" i="1"/>
  <c r="AE1155" i="1"/>
  <c r="AC1155" i="1"/>
  <c r="AD1155" i="1"/>
  <c r="AE1091" i="1"/>
  <c r="AC1091" i="1"/>
  <c r="AD1091" i="1"/>
  <c r="AE1027" i="1"/>
  <c r="AC1027" i="1"/>
  <c r="AD1027" i="1"/>
  <c r="AE963" i="1"/>
  <c r="AC963" i="1"/>
  <c r="AD963" i="1"/>
  <c r="AE899" i="1"/>
  <c r="AC899" i="1"/>
  <c r="AD899" i="1"/>
  <c r="AE835" i="1"/>
  <c r="AC835" i="1"/>
  <c r="AD835" i="1"/>
  <c r="AE771" i="1"/>
  <c r="AC771" i="1"/>
  <c r="AD771" i="1"/>
  <c r="AE707" i="1"/>
  <c r="AC707" i="1"/>
  <c r="AD707" i="1"/>
  <c r="AE643" i="1"/>
  <c r="AC643" i="1"/>
  <c r="AD643" i="1"/>
  <c r="AE579" i="1"/>
  <c r="AC579" i="1"/>
  <c r="AD579" i="1"/>
  <c r="AE515" i="1"/>
  <c r="AC515" i="1"/>
  <c r="AD515" i="1"/>
  <c r="AE451" i="1"/>
  <c r="AC451" i="1"/>
  <c r="AD451" i="1"/>
  <c r="AE387" i="1"/>
  <c r="AC387" i="1"/>
  <c r="AD387" i="1"/>
  <c r="AE323" i="1"/>
  <c r="AC323" i="1"/>
  <c r="AD323" i="1"/>
  <c r="AE259" i="1"/>
  <c r="AC259" i="1"/>
  <c r="AD259" i="1"/>
  <c r="AE195" i="1"/>
  <c r="AC195" i="1"/>
  <c r="AD195" i="1"/>
  <c r="AC131" i="1"/>
  <c r="AE131" i="1"/>
  <c r="AD131" i="1"/>
  <c r="AD61" i="1"/>
  <c r="AE61" i="1"/>
  <c r="AC61" i="1"/>
  <c r="AD858" i="1"/>
  <c r="AE858" i="1"/>
  <c r="AC858" i="1"/>
  <c r="AD794" i="1"/>
  <c r="AE794" i="1"/>
  <c r="AC794" i="1"/>
  <c r="AD730" i="1"/>
  <c r="AE730" i="1"/>
  <c r="AC730" i="1"/>
  <c r="AE666" i="1"/>
  <c r="AC666" i="1"/>
  <c r="AD666" i="1"/>
  <c r="AD602" i="1"/>
  <c r="AE602" i="1"/>
  <c r="AC602" i="1"/>
  <c r="AD538" i="1"/>
  <c r="AE538" i="1"/>
  <c r="AC538" i="1"/>
  <c r="AC474" i="1"/>
  <c r="AD474" i="1"/>
  <c r="AE474" i="1"/>
  <c r="AC410" i="1"/>
  <c r="AD410" i="1"/>
  <c r="AE410" i="1"/>
  <c r="AC346" i="1"/>
  <c r="AD346" i="1"/>
  <c r="AE346" i="1"/>
  <c r="AC282" i="1"/>
  <c r="AD282" i="1"/>
  <c r="AE282" i="1"/>
  <c r="AC218" i="1"/>
  <c r="AD218" i="1"/>
  <c r="AE218" i="1"/>
  <c r="AC154" i="1"/>
  <c r="AD154" i="1"/>
  <c r="AE154" i="1"/>
  <c r="AE90" i="1"/>
  <c r="AC90" i="1"/>
  <c r="AD90" i="1"/>
  <c r="AC6" i="1"/>
  <c r="AE6" i="1"/>
  <c r="AD6" i="1"/>
  <c r="AE977" i="1"/>
  <c r="AC977" i="1"/>
  <c r="AD977" i="1"/>
  <c r="AE913" i="1"/>
  <c r="AC913" i="1"/>
  <c r="AD913" i="1"/>
  <c r="AC849" i="1"/>
  <c r="AD849" i="1"/>
  <c r="AE849" i="1"/>
  <c r="AC785" i="1"/>
  <c r="AD785" i="1"/>
  <c r="AE785" i="1"/>
  <c r="AD721" i="1"/>
  <c r="AE721" i="1"/>
  <c r="AC721" i="1"/>
  <c r="AE657" i="1"/>
  <c r="AC657" i="1"/>
  <c r="AD657" i="1"/>
  <c r="AE593" i="1"/>
  <c r="AC593" i="1"/>
  <c r="AD593" i="1"/>
  <c r="AE529" i="1"/>
  <c r="AC529" i="1"/>
  <c r="AD529" i="1"/>
  <c r="AD465" i="1"/>
  <c r="AE465" i="1"/>
  <c r="AC465" i="1"/>
  <c r="AE401" i="1"/>
  <c r="AC401" i="1"/>
  <c r="AD401" i="1"/>
  <c r="AC337" i="1"/>
  <c r="AD337" i="1"/>
  <c r="AE337" i="1"/>
  <c r="AD273" i="1"/>
  <c r="AE273" i="1"/>
  <c r="AC273" i="1"/>
  <c r="AE209" i="1"/>
  <c r="AC209" i="1"/>
  <c r="AD209" i="1"/>
  <c r="AD145" i="1"/>
  <c r="AE145" i="1"/>
  <c r="AC145" i="1"/>
  <c r="AE80" i="1"/>
  <c r="AC80" i="1"/>
  <c r="AD80" i="1"/>
  <c r="AD856" i="1"/>
  <c r="AE856" i="1"/>
  <c r="AC856" i="1"/>
  <c r="AD792" i="1"/>
  <c r="AE792" i="1"/>
  <c r="AC792" i="1"/>
  <c r="AD728" i="1"/>
  <c r="AE728" i="1"/>
  <c r="AC728" i="1"/>
  <c r="AD664" i="1"/>
  <c r="AE664" i="1"/>
  <c r="AC664" i="1"/>
  <c r="AD600" i="1"/>
  <c r="AE600" i="1"/>
  <c r="AC600" i="1"/>
  <c r="AD536" i="1"/>
  <c r="AE536" i="1"/>
  <c r="AC536" i="1"/>
  <c r="AD472" i="1"/>
  <c r="AE472" i="1"/>
  <c r="AC472" i="1"/>
  <c r="AD408" i="1"/>
  <c r="AE408" i="1"/>
  <c r="AC408" i="1"/>
  <c r="AD344" i="1"/>
  <c r="AE344" i="1"/>
  <c r="AC344" i="1"/>
  <c r="AD280" i="1"/>
  <c r="AE280" i="1"/>
  <c r="AC280" i="1"/>
  <c r="AD216" i="1"/>
  <c r="AE216" i="1"/>
  <c r="AC216" i="1"/>
  <c r="AD152" i="1"/>
  <c r="AE152" i="1"/>
  <c r="AC152" i="1"/>
  <c r="AD88" i="1"/>
  <c r="AE88" i="1"/>
  <c r="AC88" i="1"/>
  <c r="AE1183" i="1"/>
  <c r="AC1183" i="1"/>
  <c r="AD1183" i="1"/>
  <c r="AE1119" i="1"/>
  <c r="AC1119" i="1"/>
  <c r="AD1119" i="1"/>
  <c r="AE1055" i="1"/>
  <c r="AC1055" i="1"/>
  <c r="AD1055" i="1"/>
  <c r="AE991" i="1"/>
  <c r="AC991" i="1"/>
  <c r="AD991" i="1"/>
  <c r="AC927" i="1"/>
  <c r="AD927" i="1"/>
  <c r="AE927" i="1"/>
  <c r="AE863" i="1"/>
  <c r="AC863" i="1"/>
  <c r="AD863" i="1"/>
  <c r="AE799" i="1"/>
  <c r="AC799" i="1"/>
  <c r="AD799" i="1"/>
  <c r="AE735" i="1"/>
  <c r="AC735" i="1"/>
  <c r="AD735" i="1"/>
  <c r="AC671" i="1"/>
  <c r="AD671" i="1"/>
  <c r="AE671" i="1"/>
  <c r="AE607" i="1"/>
  <c r="AC607" i="1"/>
  <c r="AD607" i="1"/>
  <c r="AE543" i="1"/>
  <c r="AC543" i="1"/>
  <c r="AD543" i="1"/>
  <c r="AE479" i="1"/>
  <c r="AC479" i="1"/>
  <c r="AD479" i="1"/>
  <c r="AE415" i="1"/>
  <c r="AC415" i="1"/>
  <c r="AD415" i="1"/>
  <c r="AC351" i="1"/>
  <c r="AD351" i="1"/>
  <c r="AE351" i="1"/>
  <c r="AE287" i="1"/>
  <c r="AC287" i="1"/>
  <c r="AD287" i="1"/>
  <c r="AE223" i="1"/>
  <c r="AC223" i="1"/>
  <c r="AD223" i="1"/>
  <c r="AD159" i="1"/>
  <c r="AE159" i="1"/>
  <c r="AC159" i="1"/>
  <c r="AD95" i="1"/>
  <c r="AE95" i="1"/>
  <c r="AC95" i="1"/>
  <c r="AE13" i="1"/>
  <c r="AC13" i="1"/>
  <c r="AD13" i="1"/>
  <c r="AE822" i="1"/>
  <c r="AC822" i="1"/>
  <c r="AD822" i="1"/>
  <c r="AE758" i="1"/>
  <c r="AC758" i="1"/>
  <c r="AD758" i="1"/>
  <c r="AE694" i="1"/>
  <c r="AC694" i="1"/>
  <c r="AD694" i="1"/>
  <c r="AE630" i="1"/>
  <c r="AC630" i="1"/>
  <c r="AD630" i="1"/>
  <c r="AE566" i="1"/>
  <c r="AC566" i="1"/>
  <c r="AD566" i="1"/>
  <c r="AE502" i="1"/>
  <c r="AC502" i="1"/>
  <c r="AD502" i="1"/>
  <c r="AE438" i="1"/>
  <c r="AC438" i="1"/>
  <c r="AD438" i="1"/>
  <c r="AE374" i="1"/>
  <c r="AC374" i="1"/>
  <c r="AD374" i="1"/>
  <c r="AE310" i="1"/>
  <c r="AC310" i="1"/>
  <c r="AD310" i="1"/>
  <c r="AE246" i="1"/>
  <c r="AC246" i="1"/>
  <c r="AD246" i="1"/>
  <c r="AE182" i="1"/>
  <c r="AC182" i="1"/>
  <c r="AD182" i="1"/>
  <c r="AE118" i="1"/>
  <c r="AC118" i="1"/>
  <c r="AD118" i="1"/>
  <c r="AE44" i="1"/>
  <c r="AC44" i="1"/>
  <c r="AD44" i="1"/>
  <c r="AC1005" i="1"/>
  <c r="AD1005" i="1"/>
  <c r="AE1005" i="1"/>
  <c r="AE941" i="1"/>
  <c r="AC941" i="1"/>
  <c r="AD941" i="1"/>
  <c r="AC877" i="1"/>
  <c r="AD877" i="1"/>
  <c r="AE877" i="1"/>
  <c r="AE813" i="1"/>
  <c r="AC813" i="1"/>
  <c r="AD813" i="1"/>
  <c r="AC749" i="1"/>
  <c r="AD749" i="1"/>
  <c r="AE749" i="1"/>
  <c r="AC685" i="1"/>
  <c r="AE685" i="1"/>
  <c r="AD685" i="1"/>
  <c r="AC621" i="1"/>
  <c r="AD621" i="1"/>
  <c r="AE621" i="1"/>
  <c r="AC557" i="1"/>
  <c r="AE557" i="1"/>
  <c r="AD557" i="1"/>
  <c r="AC493" i="1"/>
  <c r="AE493" i="1"/>
  <c r="AD493" i="1"/>
  <c r="AC429" i="1"/>
  <c r="AE429" i="1"/>
  <c r="AD429" i="1"/>
  <c r="AD365" i="1"/>
  <c r="AE365" i="1"/>
  <c r="AC365" i="1"/>
  <c r="AD301" i="1"/>
  <c r="AE301" i="1"/>
  <c r="AC301" i="1"/>
  <c r="AD237" i="1"/>
  <c r="AE237" i="1"/>
  <c r="AC237" i="1"/>
  <c r="AD173" i="1"/>
  <c r="AE173" i="1"/>
  <c r="AC173" i="1"/>
  <c r="AD109" i="1"/>
  <c r="AE109" i="1"/>
  <c r="AC109" i="1"/>
  <c r="AE32" i="1"/>
  <c r="AC32" i="1"/>
  <c r="AD32" i="1"/>
  <c r="AC39" i="1"/>
  <c r="AE39" i="1"/>
  <c r="AD39" i="1"/>
  <c r="AE59" i="1"/>
  <c r="AC59" i="1"/>
  <c r="AD59" i="1"/>
  <c r="X792" i="1"/>
  <c r="Z792" i="1" s="1"/>
  <c r="X904" i="1"/>
  <c r="Z904" i="1" s="1"/>
  <c r="Z1144" i="1"/>
  <c r="X1144" i="1"/>
  <c r="Z1712" i="1"/>
  <c r="X1712" i="1"/>
  <c r="X1559" i="1"/>
  <c r="Z1559" i="1" s="1"/>
  <c r="X1111" i="1"/>
  <c r="Z1111" i="1" s="1"/>
  <c r="Z663" i="1"/>
  <c r="X663" i="1"/>
  <c r="Z1470" i="1"/>
  <c r="X1470" i="1"/>
  <c r="X1022" i="1"/>
  <c r="Z1022" i="1" s="1"/>
  <c r="X638" i="1"/>
  <c r="Z638" i="1" s="1"/>
  <c r="Z1589" i="1"/>
  <c r="X1589" i="1"/>
  <c r="Z1141" i="1"/>
  <c r="X1141" i="1"/>
  <c r="X693" i="1"/>
  <c r="Z693" i="1" s="1"/>
  <c r="X1428" i="1"/>
  <c r="Z1428" i="1" s="1"/>
  <c r="Z1044" i="1"/>
  <c r="X1044" i="1"/>
  <c r="Z596" i="1"/>
  <c r="X596" i="1"/>
  <c r="X1547" i="1"/>
  <c r="Z1547" i="1" s="1"/>
  <c r="X1099" i="1"/>
  <c r="Z1099" i="1" s="1"/>
  <c r="Z715" i="1"/>
  <c r="X715" i="1"/>
  <c r="Z1530" i="1"/>
  <c r="X1530" i="1"/>
  <c r="X1082" i="1"/>
  <c r="Z1082" i="1" s="1"/>
  <c r="X634" i="1"/>
  <c r="Z634" i="1" s="1"/>
  <c r="Z1649" i="1"/>
  <c r="X1649" i="1"/>
  <c r="Z1201" i="1"/>
  <c r="X1201" i="1"/>
  <c r="X753" i="1"/>
  <c r="Z753" i="1" s="1"/>
  <c r="X491" i="1"/>
  <c r="Z491" i="1" s="1"/>
  <c r="Z43" i="1"/>
  <c r="X43" i="1"/>
  <c r="Z497" i="1"/>
  <c r="X497" i="1"/>
  <c r="X280" i="1"/>
  <c r="Z280" i="1" s="1"/>
  <c r="X359" i="1"/>
  <c r="Z359" i="1" s="1"/>
  <c r="Z198" i="1"/>
  <c r="X198" i="1"/>
  <c r="AC1562" i="1"/>
  <c r="AD1562" i="1"/>
  <c r="AE1562" i="1"/>
  <c r="AE1069" i="1"/>
  <c r="AC1069" i="1"/>
  <c r="AD1069" i="1"/>
  <c r="AD1457" i="1"/>
  <c r="AE1457" i="1"/>
  <c r="AC1457" i="1"/>
  <c r="AE906" i="1"/>
  <c r="AC906" i="1"/>
  <c r="AD906" i="1"/>
  <c r="AE1448" i="1"/>
  <c r="AC1448" i="1"/>
  <c r="AD1448" i="1"/>
  <c r="AE888" i="1"/>
  <c r="AC888" i="1"/>
  <c r="AD888" i="1"/>
  <c r="AE1567" i="1"/>
  <c r="AC1567" i="1"/>
  <c r="AD1567" i="1"/>
  <c r="AD1182" i="1"/>
  <c r="AE1182" i="1"/>
  <c r="AC1182" i="1"/>
  <c r="AD1630" i="1"/>
  <c r="AE1630" i="1"/>
  <c r="AC1630" i="1"/>
  <c r="AE1085" i="1"/>
  <c r="AD1085" i="1"/>
  <c r="AC1085" i="1"/>
  <c r="AE1790" i="1"/>
  <c r="AC1790" i="1"/>
  <c r="AD1790" i="1"/>
  <c r="AE1533" i="1"/>
  <c r="AD1533" i="1"/>
  <c r="AC1533" i="1"/>
  <c r="AE1052" i="1"/>
  <c r="AC1052" i="1"/>
  <c r="AD1052" i="1"/>
  <c r="AE1508" i="1"/>
  <c r="AC1508" i="1"/>
  <c r="AD1508" i="1"/>
  <c r="AE1008" i="1"/>
  <c r="AC1008" i="1"/>
  <c r="AD1008" i="1"/>
  <c r="AE1635" i="1"/>
  <c r="AC1635" i="1"/>
  <c r="AD1635" i="1"/>
  <c r="AE1187" i="1"/>
  <c r="AC1187" i="1"/>
  <c r="AD1187" i="1"/>
  <c r="AE1035" i="1"/>
  <c r="AC1035" i="1"/>
  <c r="AD1035" i="1"/>
  <c r="AE651" i="1"/>
  <c r="AC651" i="1"/>
  <c r="AD651" i="1"/>
  <c r="AE203" i="1"/>
  <c r="AC203" i="1"/>
  <c r="AD203" i="1"/>
  <c r="AC610" i="1"/>
  <c r="AD610" i="1"/>
  <c r="AE610" i="1"/>
  <c r="AE162" i="1"/>
  <c r="AC162" i="1"/>
  <c r="AD162" i="1"/>
  <c r="AE729" i="1"/>
  <c r="AC729" i="1"/>
  <c r="AD729" i="1"/>
  <c r="AD345" i="1"/>
  <c r="AE345" i="1"/>
  <c r="AC345" i="1"/>
  <c r="AE736" i="1"/>
  <c r="AC736" i="1"/>
  <c r="AD736" i="1"/>
  <c r="AE288" i="1"/>
  <c r="AC288" i="1"/>
  <c r="AD288" i="1"/>
  <c r="AD999" i="1"/>
  <c r="AE999" i="1"/>
  <c r="AC999" i="1"/>
  <c r="AE679" i="1"/>
  <c r="AC679" i="1"/>
  <c r="AD679" i="1"/>
  <c r="AE231" i="1"/>
  <c r="AC231" i="1"/>
  <c r="AD231" i="1"/>
  <c r="AE638" i="1"/>
  <c r="AC638" i="1"/>
  <c r="AD638" i="1"/>
  <c r="AE181" i="1"/>
  <c r="AC181" i="1"/>
  <c r="AD181" i="1"/>
  <c r="X1056" i="1"/>
  <c r="Z1056" i="1" s="1"/>
  <c r="X928" i="1"/>
  <c r="Z928" i="1" s="1"/>
  <c r="X1678" i="1"/>
  <c r="Z1678" i="1" s="1"/>
  <c r="X1788" i="1"/>
  <c r="Z1788" i="1" s="1"/>
  <c r="X1644" i="1"/>
  <c r="Z1644" i="1" s="1"/>
  <c r="X1176" i="1"/>
  <c r="Z1176" i="1" s="1"/>
  <c r="X664" i="1"/>
  <c r="Z664" i="1" s="1"/>
  <c r="X1738" i="1"/>
  <c r="Z1738" i="1" s="1"/>
  <c r="X1488" i="1"/>
  <c r="Z1488" i="1" s="1"/>
  <c r="X976" i="1"/>
  <c r="Z976" i="1" s="1"/>
  <c r="X344" i="1"/>
  <c r="Z344" i="1" s="1"/>
  <c r="X1688" i="1"/>
  <c r="Z1688" i="1" s="1"/>
  <c r="X1288" i="1"/>
  <c r="Z1288" i="1" s="1"/>
  <c r="X776" i="1"/>
  <c r="Z776" i="1" s="1"/>
  <c r="X1782" i="1"/>
  <c r="Z1782" i="1" s="1"/>
  <c r="X1632" i="1"/>
  <c r="Z1632" i="1" s="1"/>
  <c r="X1152" i="1"/>
  <c r="Z1152" i="1" s="1"/>
  <c r="X640" i="1"/>
  <c r="Z640" i="1" s="1"/>
  <c r="X1748" i="1"/>
  <c r="Z1748" i="1" s="1"/>
  <c r="X1528" i="1"/>
  <c r="Z1528" i="1" s="1"/>
  <c r="X1016" i="1"/>
  <c r="Z1016" i="1" s="1"/>
  <c r="X428" i="1"/>
  <c r="Z428" i="1" s="1"/>
  <c r="X1714" i="1"/>
  <c r="Z1714" i="1" s="1"/>
  <c r="X1392" i="1"/>
  <c r="Z1392" i="1" s="1"/>
  <c r="X880" i="1"/>
  <c r="Z880" i="1" s="1"/>
  <c r="X1808" i="1"/>
  <c r="Z1808" i="1" s="1"/>
  <c r="X1680" i="1"/>
  <c r="Z1680" i="1" s="1"/>
  <c r="X1256" i="1"/>
  <c r="Z1256" i="1" s="1"/>
  <c r="X744" i="1"/>
  <c r="Z744" i="1" s="1"/>
  <c r="X1799" i="1"/>
  <c r="Z1799" i="1" s="1"/>
  <c r="X1735" i="1"/>
  <c r="Z1735" i="1" s="1"/>
  <c r="X1671" i="1"/>
  <c r="Z1671" i="1" s="1"/>
  <c r="X1607" i="1"/>
  <c r="Z1607" i="1" s="1"/>
  <c r="X1543" i="1"/>
  <c r="Z1543" i="1" s="1"/>
  <c r="X1479" i="1"/>
  <c r="Z1479" i="1" s="1"/>
  <c r="X1415" i="1"/>
  <c r="Z1415" i="1" s="1"/>
  <c r="X1351" i="1"/>
  <c r="Z1351" i="1" s="1"/>
  <c r="X1287" i="1"/>
  <c r="Z1287" i="1" s="1"/>
  <c r="X1223" i="1"/>
  <c r="Z1223" i="1" s="1"/>
  <c r="X1159" i="1"/>
  <c r="Z1159" i="1" s="1"/>
  <c r="X1095" i="1"/>
  <c r="Z1095" i="1" s="1"/>
  <c r="X1031" i="1"/>
  <c r="Z1031" i="1" s="1"/>
  <c r="X967" i="1"/>
  <c r="Z967" i="1" s="1"/>
  <c r="X903" i="1"/>
  <c r="Z903" i="1" s="1"/>
  <c r="X839" i="1"/>
  <c r="Z839" i="1" s="1"/>
  <c r="X775" i="1"/>
  <c r="Z775" i="1" s="1"/>
  <c r="X711" i="1"/>
  <c r="Z711" i="1" s="1"/>
  <c r="X647" i="1"/>
  <c r="Z647" i="1" s="1"/>
  <c r="X578" i="1"/>
  <c r="Z578" i="1" s="1"/>
  <c r="X458" i="1"/>
  <c r="Z458" i="1" s="1"/>
  <c r="X308" i="1"/>
  <c r="Z308" i="1" s="1"/>
  <c r="X1646" i="1"/>
  <c r="Z1646" i="1" s="1"/>
  <c r="X1582" i="1"/>
  <c r="Z1582" i="1" s="1"/>
  <c r="X1518" i="1"/>
  <c r="Z1518" i="1" s="1"/>
  <c r="X1454" i="1"/>
  <c r="Z1454" i="1" s="1"/>
  <c r="X1390" i="1"/>
  <c r="Z1390" i="1" s="1"/>
  <c r="X1326" i="1"/>
  <c r="Z1326" i="1" s="1"/>
  <c r="X1262" i="1"/>
  <c r="Z1262" i="1" s="1"/>
  <c r="X1198" i="1"/>
  <c r="Z1198" i="1" s="1"/>
  <c r="X1134" i="1"/>
  <c r="Z1134" i="1" s="1"/>
  <c r="X1070" i="1"/>
  <c r="Z1070" i="1" s="1"/>
  <c r="X1006" i="1"/>
  <c r="Z1006" i="1" s="1"/>
  <c r="X942" i="1"/>
  <c r="Z942" i="1" s="1"/>
  <c r="X878" i="1"/>
  <c r="Z878" i="1" s="1"/>
  <c r="X814" i="1"/>
  <c r="Z814" i="1" s="1"/>
  <c r="X750" i="1"/>
  <c r="Z750" i="1" s="1"/>
  <c r="X686" i="1"/>
  <c r="Z686" i="1" s="1"/>
  <c r="X622" i="1"/>
  <c r="Z622" i="1" s="1"/>
  <c r="X536" i="1"/>
  <c r="Z536" i="1" s="1"/>
  <c r="X408" i="1"/>
  <c r="Z408" i="1" s="1"/>
  <c r="X116" i="1"/>
  <c r="Z116" i="1" s="1"/>
  <c r="X1765" i="1"/>
  <c r="Z1765" i="1" s="1"/>
  <c r="X1701" i="1"/>
  <c r="Z1701" i="1" s="1"/>
  <c r="X1637" i="1"/>
  <c r="Z1637" i="1" s="1"/>
  <c r="X1573" i="1"/>
  <c r="Z1573" i="1" s="1"/>
  <c r="X1509" i="1"/>
  <c r="Z1509" i="1" s="1"/>
  <c r="X1445" i="1"/>
  <c r="Z1445" i="1" s="1"/>
  <c r="X1381" i="1"/>
  <c r="Z1381" i="1" s="1"/>
  <c r="X1317" i="1"/>
  <c r="Z1317" i="1" s="1"/>
  <c r="X1253" i="1"/>
  <c r="Z1253" i="1" s="1"/>
  <c r="X1189" i="1"/>
  <c r="Z1189" i="1" s="1"/>
  <c r="X1125" i="1"/>
  <c r="Z1125" i="1" s="1"/>
  <c r="X1061" i="1"/>
  <c r="Z1061" i="1" s="1"/>
  <c r="X997" i="1"/>
  <c r="Z997" i="1" s="1"/>
  <c r="X933" i="1"/>
  <c r="Z933" i="1" s="1"/>
  <c r="X869" i="1"/>
  <c r="Z869" i="1" s="1"/>
  <c r="X805" i="1"/>
  <c r="Z805" i="1" s="1"/>
  <c r="X741" i="1"/>
  <c r="Z741" i="1" s="1"/>
  <c r="X677" i="1"/>
  <c r="Z677" i="1" s="1"/>
  <c r="X613" i="1"/>
  <c r="Z613" i="1" s="1"/>
  <c r="X518" i="1"/>
  <c r="Z518" i="1" s="1"/>
  <c r="X390" i="1"/>
  <c r="Z390" i="1" s="1"/>
  <c r="X44" i="1"/>
  <c r="Z44" i="1" s="1"/>
  <c r="X1540" i="1"/>
  <c r="Z1540" i="1" s="1"/>
  <c r="X1476" i="1"/>
  <c r="Z1476" i="1" s="1"/>
  <c r="X1412" i="1"/>
  <c r="Z1412" i="1" s="1"/>
  <c r="X1348" i="1"/>
  <c r="Z1348" i="1" s="1"/>
  <c r="X1284" i="1"/>
  <c r="Z1284" i="1" s="1"/>
  <c r="X1220" i="1"/>
  <c r="Z1220" i="1" s="1"/>
  <c r="X1156" i="1"/>
  <c r="Z1156" i="1" s="1"/>
  <c r="X1092" i="1"/>
  <c r="Z1092" i="1" s="1"/>
  <c r="X1028" i="1"/>
  <c r="Z1028" i="1" s="1"/>
  <c r="X964" i="1"/>
  <c r="Z964" i="1" s="1"/>
  <c r="X900" i="1"/>
  <c r="Z900" i="1" s="1"/>
  <c r="X836" i="1"/>
  <c r="Z836" i="1" s="1"/>
  <c r="X772" i="1"/>
  <c r="Z772" i="1" s="1"/>
  <c r="X708" i="1"/>
  <c r="Z708" i="1" s="1"/>
  <c r="X644" i="1"/>
  <c r="Z644" i="1" s="1"/>
  <c r="X574" i="1"/>
  <c r="Z574" i="1" s="1"/>
  <c r="X452" i="1"/>
  <c r="Z452" i="1" s="1"/>
  <c r="X292" i="1"/>
  <c r="Z292" i="1" s="1"/>
  <c r="X1787" i="1"/>
  <c r="Z1787" i="1" s="1"/>
  <c r="X1723" i="1"/>
  <c r="Z1723" i="1" s="1"/>
  <c r="X1659" i="1"/>
  <c r="Z1659" i="1" s="1"/>
  <c r="X1595" i="1"/>
  <c r="Z1595" i="1" s="1"/>
  <c r="X1531" i="1"/>
  <c r="Z1531" i="1" s="1"/>
  <c r="X1467" i="1"/>
  <c r="Z1467" i="1" s="1"/>
  <c r="X1403" i="1"/>
  <c r="Z1403" i="1" s="1"/>
  <c r="X1339" i="1"/>
  <c r="Z1339" i="1" s="1"/>
  <c r="X1275" i="1"/>
  <c r="Z1275" i="1" s="1"/>
  <c r="X1211" i="1"/>
  <c r="Z1211" i="1" s="1"/>
  <c r="X1147" i="1"/>
  <c r="Z1147" i="1" s="1"/>
  <c r="X1083" i="1"/>
  <c r="Z1083" i="1" s="1"/>
  <c r="X1019" i="1"/>
  <c r="Z1019" i="1" s="1"/>
  <c r="X955" i="1"/>
  <c r="Z955" i="1" s="1"/>
  <c r="X891" i="1"/>
  <c r="Z891" i="1" s="1"/>
  <c r="X827" i="1"/>
  <c r="Z827" i="1" s="1"/>
  <c r="X763" i="1"/>
  <c r="Z763" i="1" s="1"/>
  <c r="X699" i="1"/>
  <c r="Z699" i="1" s="1"/>
  <c r="X635" i="1"/>
  <c r="Z635" i="1" s="1"/>
  <c r="X562" i="1"/>
  <c r="Z562" i="1" s="1"/>
  <c r="X434" i="1"/>
  <c r="Z434" i="1" s="1"/>
  <c r="X220" i="1"/>
  <c r="Z220" i="1" s="1"/>
  <c r="X1642" i="1"/>
  <c r="Z1642" i="1" s="1"/>
  <c r="X1578" i="1"/>
  <c r="Z1578" i="1" s="1"/>
  <c r="X1514" i="1"/>
  <c r="Z1514" i="1" s="1"/>
  <c r="X1450" i="1"/>
  <c r="Z1450" i="1" s="1"/>
  <c r="X1386" i="1"/>
  <c r="Z1386" i="1" s="1"/>
  <c r="X1322" i="1"/>
  <c r="Z1322" i="1" s="1"/>
  <c r="X1258" i="1"/>
  <c r="Z1258" i="1" s="1"/>
  <c r="X1194" i="1"/>
  <c r="Z1194" i="1" s="1"/>
  <c r="X1130" i="1"/>
  <c r="Z1130" i="1" s="1"/>
  <c r="X1066" i="1"/>
  <c r="Z1066" i="1" s="1"/>
  <c r="X1002" i="1"/>
  <c r="Z1002" i="1" s="1"/>
  <c r="X938" i="1"/>
  <c r="Z938" i="1" s="1"/>
  <c r="X874" i="1"/>
  <c r="Z874" i="1" s="1"/>
  <c r="X810" i="1"/>
  <c r="Z810" i="1" s="1"/>
  <c r="X746" i="1"/>
  <c r="Z746" i="1" s="1"/>
  <c r="X682" i="1"/>
  <c r="Z682" i="1" s="1"/>
  <c r="X618" i="1"/>
  <c r="Z618" i="1" s="1"/>
  <c r="X528" i="1"/>
  <c r="Z528" i="1" s="1"/>
  <c r="X400" i="1"/>
  <c r="Z400" i="1" s="1"/>
  <c r="X84" i="1"/>
  <c r="Z84" i="1" s="1"/>
  <c r="X1761" i="1"/>
  <c r="Z1761" i="1" s="1"/>
  <c r="X1697" i="1"/>
  <c r="Z1697" i="1" s="1"/>
  <c r="X1633" i="1"/>
  <c r="Z1633" i="1" s="1"/>
  <c r="X1569" i="1"/>
  <c r="Z1569" i="1" s="1"/>
  <c r="X1505" i="1"/>
  <c r="Z1505" i="1" s="1"/>
  <c r="X1441" i="1"/>
  <c r="Z1441" i="1" s="1"/>
  <c r="X1377" i="1"/>
  <c r="Z1377" i="1" s="1"/>
  <c r="X1313" i="1"/>
  <c r="Z1313" i="1" s="1"/>
  <c r="X1249" i="1"/>
  <c r="Z1249" i="1" s="1"/>
  <c r="X1185" i="1"/>
  <c r="Z1185" i="1" s="1"/>
  <c r="X1121" i="1"/>
  <c r="Z1121" i="1" s="1"/>
  <c r="X1057" i="1"/>
  <c r="Z1057" i="1" s="1"/>
  <c r="X993" i="1"/>
  <c r="Z993" i="1" s="1"/>
  <c r="X929" i="1"/>
  <c r="Z929" i="1" s="1"/>
  <c r="X865" i="1"/>
  <c r="Z865" i="1" s="1"/>
  <c r="X801" i="1"/>
  <c r="Z801" i="1" s="1"/>
  <c r="X737" i="1"/>
  <c r="Z737" i="1" s="1"/>
  <c r="X673" i="1"/>
  <c r="Z673" i="1" s="1"/>
  <c r="X609" i="1"/>
  <c r="Z609" i="1" s="1"/>
  <c r="X510" i="1"/>
  <c r="Z510" i="1" s="1"/>
  <c r="X382" i="1"/>
  <c r="Z382" i="1" s="1"/>
  <c r="X12" i="1"/>
  <c r="Z12" i="1" s="1"/>
  <c r="X539" i="1"/>
  <c r="Z539" i="1" s="1"/>
  <c r="X475" i="1"/>
  <c r="Z475" i="1" s="1"/>
  <c r="X411" i="1"/>
  <c r="Z411" i="1" s="1"/>
  <c r="X347" i="1"/>
  <c r="Z347" i="1" s="1"/>
  <c r="X283" i="1"/>
  <c r="Z283" i="1" s="1"/>
  <c r="X219" i="1"/>
  <c r="Z219" i="1" s="1"/>
  <c r="X155" i="1"/>
  <c r="Z155" i="1" s="1"/>
  <c r="X91" i="1"/>
  <c r="Z91" i="1" s="1"/>
  <c r="X27" i="1"/>
  <c r="Z27" i="1" s="1"/>
  <c r="X306" i="1"/>
  <c r="Z306" i="1" s="1"/>
  <c r="X242" i="1"/>
  <c r="Z242" i="1" s="1"/>
  <c r="X178" i="1"/>
  <c r="Z178" i="1" s="1"/>
  <c r="X114" i="1"/>
  <c r="Z114" i="1" s="1"/>
  <c r="X50" i="1"/>
  <c r="Z50" i="1" s="1"/>
  <c r="X545" i="1"/>
  <c r="Z545" i="1" s="1"/>
  <c r="X481" i="1"/>
  <c r="Z481" i="1" s="1"/>
  <c r="X417" i="1"/>
  <c r="Z417" i="1" s="1"/>
  <c r="X353" i="1"/>
  <c r="Z353" i="1" s="1"/>
  <c r="X289" i="1"/>
  <c r="Z289" i="1" s="1"/>
  <c r="X225" i="1"/>
  <c r="Z225" i="1" s="1"/>
  <c r="X161" i="1"/>
  <c r="Z161" i="1" s="1"/>
  <c r="X97" i="1"/>
  <c r="Z97" i="1" s="1"/>
  <c r="X33" i="1"/>
  <c r="Z33" i="1" s="1"/>
  <c r="X264" i="1"/>
  <c r="Z264" i="1" s="1"/>
  <c r="X200" i="1"/>
  <c r="Z200" i="1" s="1"/>
  <c r="X136" i="1"/>
  <c r="Z136" i="1" s="1"/>
  <c r="X72" i="1"/>
  <c r="Z72" i="1" s="1"/>
  <c r="X8" i="1"/>
  <c r="Z8" i="1" s="1"/>
  <c r="X535" i="1"/>
  <c r="Z535" i="1" s="1"/>
  <c r="X471" i="1"/>
  <c r="Z471" i="1" s="1"/>
  <c r="X407" i="1"/>
  <c r="Z407" i="1" s="1"/>
  <c r="X343" i="1"/>
  <c r="Z343" i="1" s="1"/>
  <c r="X279" i="1"/>
  <c r="Z279" i="1" s="1"/>
  <c r="X215" i="1"/>
  <c r="Z215" i="1" s="1"/>
  <c r="X151" i="1"/>
  <c r="Z151" i="1" s="1"/>
  <c r="X87" i="1"/>
  <c r="Z87" i="1" s="1"/>
  <c r="X23" i="1"/>
  <c r="Z23" i="1" s="1"/>
  <c r="X310" i="1"/>
  <c r="Z310" i="1" s="1"/>
  <c r="X246" i="1"/>
  <c r="Z246" i="1" s="1"/>
  <c r="X182" i="1"/>
  <c r="Z182" i="1" s="1"/>
  <c r="X118" i="1"/>
  <c r="Z118" i="1" s="1"/>
  <c r="X54" i="1"/>
  <c r="Z54" i="1" s="1"/>
  <c r="X549" i="1"/>
  <c r="Z549" i="1" s="1"/>
  <c r="X485" i="1"/>
  <c r="Z485" i="1" s="1"/>
  <c r="X421" i="1"/>
  <c r="Z421" i="1" s="1"/>
  <c r="X357" i="1"/>
  <c r="Z357" i="1" s="1"/>
  <c r="X293" i="1"/>
  <c r="Z293" i="1" s="1"/>
  <c r="X229" i="1"/>
  <c r="Z229" i="1" s="1"/>
  <c r="X165" i="1"/>
  <c r="Z165" i="1" s="1"/>
  <c r="X101" i="1"/>
  <c r="Z101" i="1" s="1"/>
  <c r="X37" i="1"/>
  <c r="Z37" i="1" s="1"/>
  <c r="AD1682" i="1"/>
  <c r="AE1682" i="1"/>
  <c r="AC1682" i="1"/>
  <c r="AE1610" i="1"/>
  <c r="AC1610" i="1"/>
  <c r="AD1610" i="1"/>
  <c r="AE924" i="1"/>
  <c r="AC924" i="1"/>
  <c r="AD924" i="1"/>
  <c r="AC1722" i="1"/>
  <c r="AD1722" i="1"/>
  <c r="AE1722" i="1"/>
  <c r="AE1522" i="1"/>
  <c r="AD1522" i="1"/>
  <c r="AC1522" i="1"/>
  <c r="AE1450" i="1"/>
  <c r="AC1450" i="1"/>
  <c r="AD1450" i="1"/>
  <c r="AE1386" i="1"/>
  <c r="AC1386" i="1"/>
  <c r="AD1386" i="1"/>
  <c r="AC1210" i="1"/>
  <c r="AD1210" i="1"/>
  <c r="AE1210" i="1"/>
  <c r="AE1004" i="1"/>
  <c r="AC1004" i="1"/>
  <c r="AD1004" i="1"/>
  <c r="AE172" i="1"/>
  <c r="AC172" i="1"/>
  <c r="AD172" i="1"/>
  <c r="AE1761" i="1"/>
  <c r="AC1761" i="1"/>
  <c r="AD1761" i="1"/>
  <c r="AD1697" i="1"/>
  <c r="AE1697" i="1"/>
  <c r="AC1697" i="1"/>
  <c r="AD1633" i="1"/>
  <c r="AE1633" i="1"/>
  <c r="AC1633" i="1"/>
  <c r="AD1569" i="1"/>
  <c r="AE1569" i="1"/>
  <c r="AC1569" i="1"/>
  <c r="AD1505" i="1"/>
  <c r="AE1505" i="1"/>
  <c r="AC1505" i="1"/>
  <c r="AD1441" i="1"/>
  <c r="AE1441" i="1"/>
  <c r="AC1441" i="1"/>
  <c r="AD1377" i="1"/>
  <c r="AC1377" i="1"/>
  <c r="AE1377" i="1"/>
  <c r="AD1313" i="1"/>
  <c r="AE1313" i="1"/>
  <c r="AC1313" i="1"/>
  <c r="AD1249" i="1"/>
  <c r="AE1249" i="1"/>
  <c r="AC1249" i="1"/>
  <c r="AE1185" i="1"/>
  <c r="AC1185" i="1"/>
  <c r="AD1185" i="1"/>
  <c r="AE1100" i="1"/>
  <c r="AC1100" i="1"/>
  <c r="AD1100" i="1"/>
  <c r="AE1002" i="1"/>
  <c r="AC1002" i="1"/>
  <c r="AD1002" i="1"/>
  <c r="AE868" i="1"/>
  <c r="AC868" i="1"/>
  <c r="AD868" i="1"/>
  <c r="AE356" i="1"/>
  <c r="AC356" i="1"/>
  <c r="AD356" i="1"/>
  <c r="AE1330" i="1"/>
  <c r="AD1330" i="1"/>
  <c r="AC1330" i="1"/>
  <c r="AC1728" i="1"/>
  <c r="AD1728" i="1"/>
  <c r="AE1728" i="1"/>
  <c r="AD1624" i="1"/>
  <c r="AE1624" i="1"/>
  <c r="AC1624" i="1"/>
  <c r="AD1560" i="1"/>
  <c r="AE1560" i="1"/>
  <c r="AC1560" i="1"/>
  <c r="AD1496" i="1"/>
  <c r="AE1496" i="1"/>
  <c r="AC1496" i="1"/>
  <c r="AD1432" i="1"/>
  <c r="AE1432" i="1"/>
  <c r="AC1432" i="1"/>
  <c r="AD1368" i="1"/>
  <c r="AE1368" i="1"/>
  <c r="AC1368" i="1"/>
  <c r="AD1304" i="1"/>
  <c r="AE1304" i="1"/>
  <c r="AC1304" i="1"/>
  <c r="AD1240" i="1"/>
  <c r="AE1240" i="1"/>
  <c r="AC1240" i="1"/>
  <c r="AE1173" i="1"/>
  <c r="AC1173" i="1"/>
  <c r="AD1173" i="1"/>
  <c r="AC1088" i="1"/>
  <c r="AD1088" i="1"/>
  <c r="AE1088" i="1"/>
  <c r="AD984" i="1"/>
  <c r="AE984" i="1"/>
  <c r="AC984" i="1"/>
  <c r="AE796" i="1"/>
  <c r="AC796" i="1"/>
  <c r="AD796" i="1"/>
  <c r="AE284" i="1"/>
  <c r="AC284" i="1"/>
  <c r="AD284" i="1"/>
  <c r="AD1752" i="1"/>
  <c r="AE1752" i="1"/>
  <c r="AC1752" i="1"/>
  <c r="AE1807" i="1"/>
  <c r="AC1807" i="1"/>
  <c r="AD1807" i="1"/>
  <c r="AE1743" i="1"/>
  <c r="AC1743" i="1"/>
  <c r="AD1743" i="1"/>
  <c r="AE1679" i="1"/>
  <c r="AC1679" i="1"/>
  <c r="AD1679" i="1"/>
  <c r="AE1615" i="1"/>
  <c r="AC1615" i="1"/>
  <c r="AD1615" i="1"/>
  <c r="AE1551" i="1"/>
  <c r="AC1551" i="1"/>
  <c r="AD1551" i="1"/>
  <c r="AE1487" i="1"/>
  <c r="AC1487" i="1"/>
  <c r="AD1487" i="1"/>
  <c r="AE1423" i="1"/>
  <c r="AC1423" i="1"/>
  <c r="AD1423" i="1"/>
  <c r="AE1359" i="1"/>
  <c r="AC1359" i="1"/>
  <c r="AD1359" i="1"/>
  <c r="AE1295" i="1"/>
  <c r="AC1295" i="1"/>
  <c r="AD1295" i="1"/>
  <c r="AE1231" i="1"/>
  <c r="AC1231" i="1"/>
  <c r="AD1231" i="1"/>
  <c r="AC1161" i="1"/>
  <c r="AD1161" i="1"/>
  <c r="AE1161" i="1"/>
  <c r="AE1076" i="1"/>
  <c r="AC1076" i="1"/>
  <c r="AD1076" i="1"/>
  <c r="AC966" i="1"/>
  <c r="AD966" i="1"/>
  <c r="AE966" i="1"/>
  <c r="AD724" i="1"/>
  <c r="AE724" i="1"/>
  <c r="AC724" i="1"/>
  <c r="AD212" i="1"/>
  <c r="AE212" i="1"/>
  <c r="AC212" i="1"/>
  <c r="AC1734" i="1"/>
  <c r="AD1734" i="1"/>
  <c r="AE1734" i="1"/>
  <c r="AE1590" i="1"/>
  <c r="AC1590" i="1"/>
  <c r="AD1590" i="1"/>
  <c r="AC1478" i="1"/>
  <c r="AD1478" i="1"/>
  <c r="AE1478" i="1"/>
  <c r="AC1414" i="1"/>
  <c r="AD1414" i="1"/>
  <c r="AE1414" i="1"/>
  <c r="AC1350" i="1"/>
  <c r="AD1350" i="1"/>
  <c r="AE1350" i="1"/>
  <c r="AC1286" i="1"/>
  <c r="AD1286" i="1"/>
  <c r="AE1286" i="1"/>
  <c r="AC1222" i="1"/>
  <c r="AD1222" i="1"/>
  <c r="AE1222" i="1"/>
  <c r="AE1149" i="1"/>
  <c r="AD1149" i="1"/>
  <c r="AC1149" i="1"/>
  <c r="AE1064" i="1"/>
  <c r="AC1064" i="1"/>
  <c r="AD1064" i="1"/>
  <c r="AE948" i="1"/>
  <c r="AC948" i="1"/>
  <c r="AD948" i="1"/>
  <c r="AE652" i="1"/>
  <c r="AC652" i="1"/>
  <c r="AD652" i="1"/>
  <c r="AC140" i="1"/>
  <c r="AD140" i="1"/>
  <c r="AE140" i="1"/>
  <c r="AE1250" i="1"/>
  <c r="AC1250" i="1"/>
  <c r="AD1250" i="1"/>
  <c r="AE1080" i="1"/>
  <c r="AC1080" i="1"/>
  <c r="AD1080" i="1"/>
  <c r="AE492" i="1"/>
  <c r="AC492" i="1"/>
  <c r="AD492" i="1"/>
  <c r="AC1766" i="1"/>
  <c r="AD1766" i="1"/>
  <c r="AE1766" i="1"/>
  <c r="AE1654" i="1"/>
  <c r="AC1654" i="1"/>
  <c r="AD1654" i="1"/>
  <c r="AC1542" i="1"/>
  <c r="AD1542" i="1"/>
  <c r="AE1542" i="1"/>
  <c r="AC1773" i="1"/>
  <c r="AD1773" i="1"/>
  <c r="AE1773" i="1"/>
  <c r="AE1709" i="1"/>
  <c r="AC1709" i="1"/>
  <c r="AD1709" i="1"/>
  <c r="AE1645" i="1"/>
  <c r="AC1645" i="1"/>
  <c r="AD1645" i="1"/>
  <c r="AE1581" i="1"/>
  <c r="AC1581" i="1"/>
  <c r="AD1581" i="1"/>
  <c r="AE1517" i="1"/>
  <c r="AC1517" i="1"/>
  <c r="AD1517" i="1"/>
  <c r="AE1453" i="1"/>
  <c r="AC1453" i="1"/>
  <c r="AD1453" i="1"/>
  <c r="AE1389" i="1"/>
  <c r="AC1389" i="1"/>
  <c r="AD1389" i="1"/>
  <c r="AE1325" i="1"/>
  <c r="AC1325" i="1"/>
  <c r="AD1325" i="1"/>
  <c r="AE1261" i="1"/>
  <c r="AC1261" i="1"/>
  <c r="AD1261" i="1"/>
  <c r="AE1197" i="1"/>
  <c r="AC1197" i="1"/>
  <c r="AD1197" i="1"/>
  <c r="AE1116" i="1"/>
  <c r="AC1116" i="1"/>
  <c r="AD1116" i="1"/>
  <c r="AE1026" i="1"/>
  <c r="AC1026" i="1"/>
  <c r="AD1026" i="1"/>
  <c r="AE898" i="1"/>
  <c r="AC898" i="1"/>
  <c r="AD898" i="1"/>
  <c r="AE452" i="1"/>
  <c r="AC452" i="1"/>
  <c r="AD452" i="1"/>
  <c r="AE1346" i="1"/>
  <c r="AC1346" i="1"/>
  <c r="AD1346" i="1"/>
  <c r="AC1724" i="1"/>
  <c r="AD1724" i="1"/>
  <c r="AE1724" i="1"/>
  <c r="AD1620" i="1"/>
  <c r="AE1620" i="1"/>
  <c r="AC1620" i="1"/>
  <c r="AD1556" i="1"/>
  <c r="AE1556" i="1"/>
  <c r="AC1556" i="1"/>
  <c r="AD1492" i="1"/>
  <c r="AE1492" i="1"/>
  <c r="AC1492" i="1"/>
  <c r="AD1428" i="1"/>
  <c r="AE1428" i="1"/>
  <c r="AC1428" i="1"/>
  <c r="AD1364" i="1"/>
  <c r="AE1364" i="1"/>
  <c r="AC1364" i="1"/>
  <c r="AD1300" i="1"/>
  <c r="AE1300" i="1"/>
  <c r="AC1300" i="1"/>
  <c r="AD1236" i="1"/>
  <c r="AE1236" i="1"/>
  <c r="AC1236" i="1"/>
  <c r="AE1168" i="1"/>
  <c r="AC1168" i="1"/>
  <c r="AD1168" i="1"/>
  <c r="AC1082" i="1"/>
  <c r="AD1082" i="1"/>
  <c r="AE1082" i="1"/>
  <c r="AE976" i="1"/>
  <c r="AC976" i="1"/>
  <c r="AD976" i="1"/>
  <c r="AC764" i="1"/>
  <c r="AD764" i="1"/>
  <c r="AE764" i="1"/>
  <c r="AC252" i="1"/>
  <c r="AD252" i="1"/>
  <c r="AE252" i="1"/>
  <c r="AE1756" i="1"/>
  <c r="AC1756" i="1"/>
  <c r="AD1756" i="1"/>
  <c r="AE1811" i="1"/>
  <c r="AC1811" i="1"/>
  <c r="AD1811" i="1"/>
  <c r="AE1747" i="1"/>
  <c r="AC1747" i="1"/>
  <c r="AD1747" i="1"/>
  <c r="AE1683" i="1"/>
  <c r="AC1683" i="1"/>
  <c r="AD1683" i="1"/>
  <c r="AE1619" i="1"/>
  <c r="AC1619" i="1"/>
  <c r="AD1619" i="1"/>
  <c r="AE1555" i="1"/>
  <c r="AC1555" i="1"/>
  <c r="AD1555" i="1"/>
  <c r="AE1491" i="1"/>
  <c r="AC1491" i="1"/>
  <c r="AD1491" i="1"/>
  <c r="AE1427" i="1"/>
  <c r="AC1427" i="1"/>
  <c r="AD1427" i="1"/>
  <c r="AE1363" i="1"/>
  <c r="AC1363" i="1"/>
  <c r="AD1363" i="1"/>
  <c r="AE1299" i="1"/>
  <c r="AC1299" i="1"/>
  <c r="AD1299" i="1"/>
  <c r="AE1235" i="1"/>
  <c r="AC1235" i="1"/>
  <c r="AD1235" i="1"/>
  <c r="AE1166" i="1"/>
  <c r="AC1166" i="1"/>
  <c r="AD1166" i="1"/>
  <c r="AE1081" i="1"/>
  <c r="AC1081" i="1"/>
  <c r="AD1081" i="1"/>
  <c r="AE974" i="1"/>
  <c r="AC974" i="1"/>
  <c r="AD974" i="1"/>
  <c r="AE756" i="1"/>
  <c r="AC756" i="1"/>
  <c r="AD756" i="1"/>
  <c r="AE244" i="1"/>
  <c r="AC244" i="1"/>
  <c r="AD244" i="1"/>
  <c r="AE1147" i="1"/>
  <c r="AC1147" i="1"/>
  <c r="AD1147" i="1"/>
  <c r="AE1083" i="1"/>
  <c r="AC1083" i="1"/>
  <c r="AD1083" i="1"/>
  <c r="AE1019" i="1"/>
  <c r="AC1019" i="1"/>
  <c r="AD1019" i="1"/>
  <c r="AE955" i="1"/>
  <c r="AC955" i="1"/>
  <c r="AD955" i="1"/>
  <c r="AE891" i="1"/>
  <c r="AC891" i="1"/>
  <c r="AD891" i="1"/>
  <c r="AE827" i="1"/>
  <c r="AC827" i="1"/>
  <c r="AD827" i="1"/>
  <c r="AE763" i="1"/>
  <c r="AC763" i="1"/>
  <c r="AD763" i="1"/>
  <c r="AE699" i="1"/>
  <c r="AC699" i="1"/>
  <c r="AD699" i="1"/>
  <c r="AE635" i="1"/>
  <c r="AC635" i="1"/>
  <c r="AD635" i="1"/>
  <c r="AE571" i="1"/>
  <c r="AC571" i="1"/>
  <c r="AD571" i="1"/>
  <c r="AE507" i="1"/>
  <c r="AC507" i="1"/>
  <c r="AD507" i="1"/>
  <c r="AE443" i="1"/>
  <c r="AC443" i="1"/>
  <c r="AD443" i="1"/>
  <c r="AE379" i="1"/>
  <c r="AC379" i="1"/>
  <c r="AD379" i="1"/>
  <c r="AE315" i="1"/>
  <c r="AC315" i="1"/>
  <c r="AD315" i="1"/>
  <c r="AE251" i="1"/>
  <c r="AC251" i="1"/>
  <c r="AD251" i="1"/>
  <c r="AE187" i="1"/>
  <c r="AC187" i="1"/>
  <c r="AD187" i="1"/>
  <c r="AE123" i="1"/>
  <c r="AC123" i="1"/>
  <c r="AD123" i="1"/>
  <c r="AE50" i="1"/>
  <c r="AC50" i="1"/>
  <c r="AD50" i="1"/>
  <c r="AE850" i="1"/>
  <c r="AC850" i="1"/>
  <c r="AD850" i="1"/>
  <c r="AD786" i="1"/>
  <c r="AE786" i="1"/>
  <c r="AC786" i="1"/>
  <c r="AE722" i="1"/>
  <c r="AC722" i="1"/>
  <c r="AD722" i="1"/>
  <c r="AE658" i="1"/>
  <c r="AD658" i="1"/>
  <c r="AC658" i="1"/>
  <c r="AE594" i="1"/>
  <c r="AC594" i="1"/>
  <c r="AD594" i="1"/>
  <c r="AD530" i="1"/>
  <c r="AE530" i="1"/>
  <c r="AC530" i="1"/>
  <c r="AD466" i="1"/>
  <c r="AE466" i="1"/>
  <c r="AC466" i="1"/>
  <c r="AD402" i="1"/>
  <c r="AE402" i="1"/>
  <c r="AC402" i="1"/>
  <c r="AD338" i="1"/>
  <c r="AE338" i="1"/>
  <c r="AC338" i="1"/>
  <c r="AD274" i="1"/>
  <c r="AE274" i="1"/>
  <c r="AC274" i="1"/>
  <c r="AD210" i="1"/>
  <c r="AE210" i="1"/>
  <c r="AC210" i="1"/>
  <c r="AD146" i="1"/>
  <c r="AE146" i="1"/>
  <c r="AC146" i="1"/>
  <c r="AD81" i="1"/>
  <c r="AE81" i="1"/>
  <c r="AC81" i="1"/>
  <c r="AE1033" i="1"/>
  <c r="AC1033" i="1"/>
  <c r="AD1033" i="1"/>
  <c r="AD969" i="1"/>
  <c r="AE969" i="1"/>
  <c r="AC969" i="1"/>
  <c r="AE905" i="1"/>
  <c r="AC905" i="1"/>
  <c r="AD905" i="1"/>
  <c r="AC841" i="1"/>
  <c r="AD841" i="1"/>
  <c r="AE841" i="1"/>
  <c r="AE777" i="1"/>
  <c r="AC777" i="1"/>
  <c r="AD777" i="1"/>
  <c r="AE713" i="1"/>
  <c r="AC713" i="1"/>
  <c r="AD713" i="1"/>
  <c r="AE649" i="1"/>
  <c r="AC649" i="1"/>
  <c r="AD649" i="1"/>
  <c r="AD585" i="1"/>
  <c r="AE585" i="1"/>
  <c r="AC585" i="1"/>
  <c r="AC521" i="1"/>
  <c r="AD521" i="1"/>
  <c r="AE521" i="1"/>
  <c r="AD457" i="1"/>
  <c r="AE457" i="1"/>
  <c r="AC457" i="1"/>
  <c r="AE393" i="1"/>
  <c r="AC393" i="1"/>
  <c r="AD393" i="1"/>
  <c r="AE329" i="1"/>
  <c r="AC329" i="1"/>
  <c r="AD329" i="1"/>
  <c r="AE265" i="1"/>
  <c r="AC265" i="1"/>
  <c r="AD265" i="1"/>
  <c r="AE201" i="1"/>
  <c r="AC201" i="1"/>
  <c r="AD201" i="1"/>
  <c r="AD137" i="1"/>
  <c r="AE137" i="1"/>
  <c r="AC137" i="1"/>
  <c r="AE69" i="1"/>
  <c r="AC69" i="1"/>
  <c r="AD69" i="1"/>
  <c r="AE848" i="1"/>
  <c r="AC848" i="1"/>
  <c r="AD848" i="1"/>
  <c r="AE784" i="1"/>
  <c r="AC784" i="1"/>
  <c r="AD784" i="1"/>
  <c r="AE720" i="1"/>
  <c r="AC720" i="1"/>
  <c r="AD720" i="1"/>
  <c r="AE656" i="1"/>
  <c r="AC656" i="1"/>
  <c r="AD656" i="1"/>
  <c r="AE592" i="1"/>
  <c r="AC592" i="1"/>
  <c r="AD592" i="1"/>
  <c r="AE528" i="1"/>
  <c r="AC528" i="1"/>
  <c r="AD528" i="1"/>
  <c r="AE464" i="1"/>
  <c r="AC464" i="1"/>
  <c r="AD464" i="1"/>
  <c r="AE400" i="1"/>
  <c r="AC400" i="1"/>
  <c r="AD400" i="1"/>
  <c r="AE336" i="1"/>
  <c r="AC336" i="1"/>
  <c r="AD336" i="1"/>
  <c r="AE272" i="1"/>
  <c r="AC272" i="1"/>
  <c r="AD272" i="1"/>
  <c r="AE208" i="1"/>
  <c r="AC208" i="1"/>
  <c r="AD208" i="1"/>
  <c r="AE144" i="1"/>
  <c r="AC144" i="1"/>
  <c r="AD144" i="1"/>
  <c r="AE78" i="1"/>
  <c r="AC78" i="1"/>
  <c r="AD78" i="1"/>
  <c r="AD1175" i="1"/>
  <c r="AE1175" i="1"/>
  <c r="AC1175" i="1"/>
  <c r="AD1111" i="1"/>
  <c r="AE1111" i="1"/>
  <c r="AC1111" i="1"/>
  <c r="AD1047" i="1"/>
  <c r="AE1047" i="1"/>
  <c r="AC1047" i="1"/>
  <c r="AE983" i="1"/>
  <c r="AC983" i="1"/>
  <c r="AD983" i="1"/>
  <c r="AE919" i="1"/>
  <c r="AC919" i="1"/>
  <c r="AD919" i="1"/>
  <c r="AE855" i="1"/>
  <c r="AC855" i="1"/>
  <c r="AD855" i="1"/>
  <c r="AD791" i="1"/>
  <c r="AE791" i="1"/>
  <c r="AC791" i="1"/>
  <c r="AE727" i="1"/>
  <c r="AC727" i="1"/>
  <c r="AD727" i="1"/>
  <c r="AE663" i="1"/>
  <c r="AC663" i="1"/>
  <c r="AD663" i="1"/>
  <c r="AE599" i="1"/>
  <c r="AC599" i="1"/>
  <c r="AD599" i="1"/>
  <c r="AD535" i="1"/>
  <c r="AE535" i="1"/>
  <c r="AC535" i="1"/>
  <c r="AE471" i="1"/>
  <c r="AC471" i="1"/>
  <c r="AD471" i="1"/>
  <c r="AD407" i="1"/>
  <c r="AE407" i="1"/>
  <c r="AC407" i="1"/>
  <c r="AE343" i="1"/>
  <c r="AC343" i="1"/>
  <c r="AD343" i="1"/>
  <c r="AE279" i="1"/>
  <c r="AC279" i="1"/>
  <c r="AD279" i="1"/>
  <c r="AE215" i="1"/>
  <c r="AC215" i="1"/>
  <c r="AD215" i="1"/>
  <c r="AE151" i="1"/>
  <c r="AC151" i="1"/>
  <c r="AD151" i="1"/>
  <c r="AE87" i="1"/>
  <c r="AC87" i="1"/>
  <c r="AD87" i="1"/>
  <c r="AE878" i="1"/>
  <c r="AC878" i="1"/>
  <c r="AD878" i="1"/>
  <c r="AE814" i="1"/>
  <c r="AC814" i="1"/>
  <c r="AD814" i="1"/>
  <c r="AE750" i="1"/>
  <c r="AC750" i="1"/>
  <c r="AD750" i="1"/>
  <c r="AE686" i="1"/>
  <c r="AC686" i="1"/>
  <c r="AD686" i="1"/>
  <c r="AE622" i="1"/>
  <c r="AC622" i="1"/>
  <c r="AD622" i="1"/>
  <c r="AE558" i="1"/>
  <c r="AC558" i="1"/>
  <c r="AD558" i="1"/>
  <c r="AE494" i="1"/>
  <c r="AC494" i="1"/>
  <c r="AD494" i="1"/>
  <c r="AE430" i="1"/>
  <c r="AC430" i="1"/>
  <c r="AD430" i="1"/>
  <c r="AE366" i="1"/>
  <c r="AC366" i="1"/>
  <c r="AD366" i="1"/>
  <c r="AE302" i="1"/>
  <c r="AC302" i="1"/>
  <c r="AD302" i="1"/>
  <c r="AE238" i="1"/>
  <c r="AC238" i="1"/>
  <c r="AD238" i="1"/>
  <c r="AE174" i="1"/>
  <c r="AC174" i="1"/>
  <c r="AD174" i="1"/>
  <c r="AE110" i="1"/>
  <c r="AC110" i="1"/>
  <c r="AD110" i="1"/>
  <c r="AE33" i="1"/>
  <c r="AC33" i="1"/>
  <c r="AD33" i="1"/>
  <c r="AD997" i="1"/>
  <c r="AE997" i="1"/>
  <c r="AC997" i="1"/>
  <c r="AE933" i="1"/>
  <c r="AC933" i="1"/>
  <c r="AD933" i="1"/>
  <c r="AE869" i="1"/>
  <c r="AC869" i="1"/>
  <c r="AD869" i="1"/>
  <c r="AD805" i="1"/>
  <c r="AE805" i="1"/>
  <c r="AC805" i="1"/>
  <c r="AD741" i="1"/>
  <c r="AE741" i="1"/>
  <c r="AC741" i="1"/>
  <c r="AE677" i="1"/>
  <c r="AC677" i="1"/>
  <c r="AD677" i="1"/>
  <c r="AE613" i="1"/>
  <c r="AC613" i="1"/>
  <c r="AD613" i="1"/>
  <c r="AD549" i="1"/>
  <c r="AE549" i="1"/>
  <c r="AC549" i="1"/>
  <c r="AE485" i="1"/>
  <c r="AD485" i="1"/>
  <c r="AC485" i="1"/>
  <c r="AE421" i="1"/>
  <c r="AD421" i="1"/>
  <c r="AC421" i="1"/>
  <c r="AE357" i="1"/>
  <c r="AC357" i="1"/>
  <c r="AD357" i="1"/>
  <c r="AE293" i="1"/>
  <c r="AC293" i="1"/>
  <c r="AD293" i="1"/>
  <c r="AE229" i="1"/>
  <c r="AC229" i="1"/>
  <c r="AD229" i="1"/>
  <c r="AE165" i="1"/>
  <c r="AC165" i="1"/>
  <c r="AD165" i="1"/>
  <c r="AE101" i="1"/>
  <c r="AC101" i="1"/>
  <c r="AD101" i="1"/>
  <c r="AD21" i="1"/>
  <c r="AC21" i="1"/>
  <c r="AE21" i="1"/>
  <c r="AD31" i="1"/>
  <c r="AE31" i="1"/>
  <c r="AC31" i="1"/>
  <c r="AD51" i="1"/>
  <c r="AC51" i="1"/>
  <c r="AE51" i="1"/>
  <c r="X1692" i="1"/>
  <c r="Z1692" i="1" s="1"/>
  <c r="X590" i="1"/>
  <c r="Z590" i="1" s="1"/>
  <c r="X768" i="1"/>
  <c r="Z768" i="1" s="1"/>
  <c r="X1008" i="1"/>
  <c r="Z1008" i="1" s="1"/>
  <c r="X1687" i="1"/>
  <c r="Z1687" i="1" s="1"/>
  <c r="X1239" i="1"/>
  <c r="Z1239" i="1" s="1"/>
  <c r="X791" i="1"/>
  <c r="Z791" i="1" s="1"/>
  <c r="X1598" i="1"/>
  <c r="Z1598" i="1" s="1"/>
  <c r="X1214" i="1"/>
  <c r="Z1214" i="1" s="1"/>
  <c r="X766" i="1"/>
  <c r="Z766" i="1" s="1"/>
  <c r="X1717" i="1"/>
  <c r="Z1717" i="1" s="1"/>
  <c r="X1269" i="1"/>
  <c r="Z1269" i="1" s="1"/>
  <c r="X885" i="1"/>
  <c r="Z885" i="1" s="1"/>
  <c r="X172" i="1"/>
  <c r="Z172" i="1" s="1"/>
  <c r="X1172" i="1"/>
  <c r="Z1172" i="1" s="1"/>
  <c r="X724" i="1"/>
  <c r="Z724" i="1" s="1"/>
  <c r="X1675" i="1"/>
  <c r="Z1675" i="1" s="1"/>
  <c r="X1291" i="1"/>
  <c r="Z1291" i="1" s="1"/>
  <c r="X843" i="1"/>
  <c r="Z843" i="1" s="1"/>
  <c r="X1658" i="1"/>
  <c r="Z1658" i="1" s="1"/>
  <c r="X1210" i="1"/>
  <c r="Z1210" i="1" s="1"/>
  <c r="X826" i="1"/>
  <c r="Z826" i="1" s="1"/>
  <c r="X1777" i="1"/>
  <c r="Z1777" i="1" s="1"/>
  <c r="X1329" i="1"/>
  <c r="Z1329" i="1" s="1"/>
  <c r="X881" i="1"/>
  <c r="Z881" i="1" s="1"/>
  <c r="X140" i="1"/>
  <c r="Z140" i="1" s="1"/>
  <c r="X171" i="1"/>
  <c r="Z171" i="1" s="1"/>
  <c r="X130" i="1"/>
  <c r="Z130" i="1" s="1"/>
  <c r="X241" i="1"/>
  <c r="Z241" i="1" s="1"/>
  <c r="X152" i="1"/>
  <c r="Z152" i="1" s="1"/>
  <c r="X295" i="1"/>
  <c r="Z295" i="1" s="1"/>
  <c r="X6" i="1"/>
  <c r="Z6" i="1" s="1"/>
  <c r="X245" i="1"/>
  <c r="Z245" i="1" s="1"/>
  <c r="AE1538" i="1"/>
  <c r="AC1538" i="1"/>
  <c r="AD1538" i="1"/>
  <c r="AD1777" i="1"/>
  <c r="AE1777" i="1"/>
  <c r="AC1777" i="1"/>
  <c r="AD1393" i="1"/>
  <c r="AE1393" i="1"/>
  <c r="AC1393" i="1"/>
  <c r="AE484" i="1"/>
  <c r="AC484" i="1"/>
  <c r="AD484" i="1"/>
  <c r="AE1320" i="1"/>
  <c r="AC1320" i="1"/>
  <c r="AD1320" i="1"/>
  <c r="AE1776" i="1"/>
  <c r="AC1776" i="1"/>
  <c r="AD1776" i="1"/>
  <c r="AE1439" i="1"/>
  <c r="AC1439" i="1"/>
  <c r="AD1439" i="1"/>
  <c r="AD852" i="1"/>
  <c r="AE852" i="1"/>
  <c r="AC852" i="1"/>
  <c r="AE1238" i="1"/>
  <c r="AC1238" i="1"/>
  <c r="AD1238" i="1"/>
  <c r="AE1122" i="1"/>
  <c r="AC1122" i="1"/>
  <c r="AD1122" i="1"/>
  <c r="AE1661" i="1"/>
  <c r="AC1661" i="1"/>
  <c r="AD1661" i="1"/>
  <c r="AE1213" i="1"/>
  <c r="AD1213" i="1"/>
  <c r="AC1213" i="1"/>
  <c r="AE1764" i="1"/>
  <c r="AC1764" i="1"/>
  <c r="AD1764" i="1"/>
  <c r="AE1252" i="1"/>
  <c r="AC1252" i="1"/>
  <c r="AD1252" i="1"/>
  <c r="AE1676" i="1"/>
  <c r="AC1676" i="1"/>
  <c r="AD1676" i="1"/>
  <c r="AE1315" i="1"/>
  <c r="AC1315" i="1"/>
  <c r="AD1315" i="1"/>
  <c r="AE1163" i="1"/>
  <c r="AC1163" i="1"/>
  <c r="AD1163" i="1"/>
  <c r="AE715" i="1"/>
  <c r="AC715" i="1"/>
  <c r="AD715" i="1"/>
  <c r="AE267" i="1"/>
  <c r="AC267" i="1"/>
  <c r="AD267" i="1"/>
  <c r="AE674" i="1"/>
  <c r="AC674" i="1"/>
  <c r="AD674" i="1"/>
  <c r="AE226" i="1"/>
  <c r="AC226" i="1"/>
  <c r="AD226" i="1"/>
  <c r="AE793" i="1"/>
  <c r="AC793" i="1"/>
  <c r="AD793" i="1"/>
  <c r="AE409" i="1"/>
  <c r="AC409" i="1"/>
  <c r="AD409" i="1"/>
  <c r="AE800" i="1"/>
  <c r="AC800" i="1"/>
  <c r="AD800" i="1"/>
  <c r="AE416" i="1"/>
  <c r="AC416" i="1"/>
  <c r="AD416" i="1"/>
  <c r="AE1127" i="1"/>
  <c r="AC1127" i="1"/>
  <c r="AD1127" i="1"/>
  <c r="AE615" i="1"/>
  <c r="AC615" i="1"/>
  <c r="AD615" i="1"/>
  <c r="AC103" i="1"/>
  <c r="AE103" i="1"/>
  <c r="AD103" i="1"/>
  <c r="AE510" i="1"/>
  <c r="AC510" i="1"/>
  <c r="AD510" i="1"/>
  <c r="AE117" i="1"/>
  <c r="AC117" i="1"/>
  <c r="AD117" i="1"/>
  <c r="X508" i="1"/>
  <c r="Z508" i="1" s="1"/>
  <c r="X1710" i="1"/>
  <c r="Z1710" i="1" s="1"/>
  <c r="X1248" i="1"/>
  <c r="Z1248" i="1" s="1"/>
  <c r="X1772" i="1"/>
  <c r="Z1772" i="1" s="1"/>
  <c r="X1612" i="1"/>
  <c r="Z1612" i="1" s="1"/>
  <c r="X1112" i="1"/>
  <c r="Z1112" i="1" s="1"/>
  <c r="X600" i="1"/>
  <c r="Z600" i="1" s="1"/>
  <c r="X1722" i="1"/>
  <c r="Z1722" i="1" s="1"/>
  <c r="X1424" i="1"/>
  <c r="Z1424" i="1" s="1"/>
  <c r="X912" i="1"/>
  <c r="Z912" i="1" s="1"/>
  <c r="X1800" i="1"/>
  <c r="Z1800" i="1" s="1"/>
  <c r="X1668" i="1"/>
  <c r="Z1668" i="1" s="1"/>
  <c r="X1224" i="1"/>
  <c r="Z1224" i="1" s="1"/>
  <c r="X712" i="1"/>
  <c r="Z712" i="1" s="1"/>
  <c r="X1766" i="1"/>
  <c r="Z1766" i="1" s="1"/>
  <c r="X1600" i="1"/>
  <c r="Z1600" i="1" s="1"/>
  <c r="X1088" i="1"/>
  <c r="Z1088" i="1" s="1"/>
  <c r="X569" i="1"/>
  <c r="Z569" i="1" s="1"/>
  <c r="X1732" i="1"/>
  <c r="Z1732" i="1" s="1"/>
  <c r="X1464" i="1"/>
  <c r="Z1464" i="1" s="1"/>
  <c r="X952" i="1"/>
  <c r="Z952" i="1" s="1"/>
  <c r="X196" i="1"/>
  <c r="Z196" i="1" s="1"/>
  <c r="X1698" i="1"/>
  <c r="Z1698" i="1" s="1"/>
  <c r="X1328" i="1"/>
  <c r="Z1328" i="1" s="1"/>
  <c r="X816" i="1"/>
  <c r="Z816" i="1" s="1"/>
  <c r="X1792" i="1"/>
  <c r="Z1792" i="1" s="1"/>
  <c r="X1652" i="1"/>
  <c r="Z1652" i="1" s="1"/>
  <c r="X1192" i="1"/>
  <c r="Z1192" i="1" s="1"/>
  <c r="X680" i="1"/>
  <c r="Z680" i="1" s="1"/>
  <c r="X1791" i="1"/>
  <c r="Z1791" i="1" s="1"/>
  <c r="X1727" i="1"/>
  <c r="Z1727" i="1" s="1"/>
  <c r="X1663" i="1"/>
  <c r="Z1663" i="1" s="1"/>
  <c r="X1599" i="1"/>
  <c r="Z1599" i="1" s="1"/>
  <c r="X1535" i="1"/>
  <c r="Z1535" i="1" s="1"/>
  <c r="X1471" i="1"/>
  <c r="Z1471" i="1" s="1"/>
  <c r="X1407" i="1"/>
  <c r="Z1407" i="1" s="1"/>
  <c r="X1343" i="1"/>
  <c r="Z1343" i="1" s="1"/>
  <c r="X1279" i="1"/>
  <c r="Z1279" i="1" s="1"/>
  <c r="X1215" i="1"/>
  <c r="Z1215" i="1" s="1"/>
  <c r="X1151" i="1"/>
  <c r="Z1151" i="1" s="1"/>
  <c r="X1087" i="1"/>
  <c r="Z1087" i="1" s="1"/>
  <c r="X1023" i="1"/>
  <c r="Z1023" i="1" s="1"/>
  <c r="X959" i="1"/>
  <c r="Z959" i="1" s="1"/>
  <c r="X895" i="1"/>
  <c r="Z895" i="1" s="1"/>
  <c r="X831" i="1"/>
  <c r="Z831" i="1" s="1"/>
  <c r="X767" i="1"/>
  <c r="Z767" i="1" s="1"/>
  <c r="X703" i="1"/>
  <c r="Z703" i="1" s="1"/>
  <c r="X639" i="1"/>
  <c r="Z639" i="1" s="1"/>
  <c r="X568" i="1"/>
  <c r="Z568" i="1" s="1"/>
  <c r="X442" i="1"/>
  <c r="Z442" i="1" s="1"/>
  <c r="X252" i="1"/>
  <c r="Z252" i="1" s="1"/>
  <c r="X1638" i="1"/>
  <c r="Z1638" i="1" s="1"/>
  <c r="X1574" i="1"/>
  <c r="Z1574" i="1" s="1"/>
  <c r="X1510" i="1"/>
  <c r="Z1510" i="1" s="1"/>
  <c r="X1446" i="1"/>
  <c r="Z1446" i="1" s="1"/>
  <c r="X1382" i="1"/>
  <c r="Z1382" i="1" s="1"/>
  <c r="X1318" i="1"/>
  <c r="Z1318" i="1" s="1"/>
  <c r="X1254" i="1"/>
  <c r="Z1254" i="1" s="1"/>
  <c r="X1190" i="1"/>
  <c r="Z1190" i="1" s="1"/>
  <c r="X1126" i="1"/>
  <c r="Z1126" i="1" s="1"/>
  <c r="X1062" i="1"/>
  <c r="Z1062" i="1" s="1"/>
  <c r="X998" i="1"/>
  <c r="Z998" i="1" s="1"/>
  <c r="X934" i="1"/>
  <c r="Z934" i="1" s="1"/>
  <c r="X870" i="1"/>
  <c r="Z870" i="1" s="1"/>
  <c r="X806" i="1"/>
  <c r="Z806" i="1" s="1"/>
  <c r="X742" i="1"/>
  <c r="Z742" i="1" s="1"/>
  <c r="X678" i="1"/>
  <c r="Z678" i="1" s="1"/>
  <c r="X614" i="1"/>
  <c r="Z614" i="1" s="1"/>
  <c r="X520" i="1"/>
  <c r="Z520" i="1" s="1"/>
  <c r="X392" i="1"/>
  <c r="Z392" i="1" s="1"/>
  <c r="X52" i="1"/>
  <c r="Z52" i="1" s="1"/>
  <c r="X1757" i="1"/>
  <c r="Z1757" i="1" s="1"/>
  <c r="X1693" i="1"/>
  <c r="Z1693" i="1" s="1"/>
  <c r="X1629" i="1"/>
  <c r="Z1629" i="1" s="1"/>
  <c r="X1565" i="1"/>
  <c r="Z1565" i="1" s="1"/>
  <c r="X1501" i="1"/>
  <c r="Z1501" i="1" s="1"/>
  <c r="X1437" i="1"/>
  <c r="Z1437" i="1" s="1"/>
  <c r="X1373" i="1"/>
  <c r="Z1373" i="1" s="1"/>
  <c r="X1309" i="1"/>
  <c r="Z1309" i="1" s="1"/>
  <c r="X1245" i="1"/>
  <c r="Z1245" i="1" s="1"/>
  <c r="X1181" i="1"/>
  <c r="Z1181" i="1" s="1"/>
  <c r="X1117" i="1"/>
  <c r="Z1117" i="1" s="1"/>
  <c r="X1053" i="1"/>
  <c r="Z1053" i="1" s="1"/>
  <c r="X989" i="1"/>
  <c r="Z989" i="1" s="1"/>
  <c r="X925" i="1"/>
  <c r="Z925" i="1" s="1"/>
  <c r="X861" i="1"/>
  <c r="Z861" i="1" s="1"/>
  <c r="X797" i="1"/>
  <c r="Z797" i="1" s="1"/>
  <c r="X733" i="1"/>
  <c r="Z733" i="1" s="1"/>
  <c r="X669" i="1"/>
  <c r="Z669" i="1" s="1"/>
  <c r="X605" i="1"/>
  <c r="Z605" i="1" s="1"/>
  <c r="X502" i="1"/>
  <c r="Z502" i="1" s="1"/>
  <c r="X374" i="1"/>
  <c r="Z374" i="1" s="1"/>
  <c r="X1596" i="1"/>
  <c r="Z1596" i="1" s="1"/>
  <c r="X1532" i="1"/>
  <c r="Z1532" i="1" s="1"/>
  <c r="X1468" i="1"/>
  <c r="Z1468" i="1" s="1"/>
  <c r="X1404" i="1"/>
  <c r="Z1404" i="1" s="1"/>
  <c r="X1340" i="1"/>
  <c r="Z1340" i="1" s="1"/>
  <c r="X1276" i="1"/>
  <c r="Z1276" i="1" s="1"/>
  <c r="X1212" i="1"/>
  <c r="Z1212" i="1" s="1"/>
  <c r="X1148" i="1"/>
  <c r="Z1148" i="1" s="1"/>
  <c r="X1084" i="1"/>
  <c r="Z1084" i="1" s="1"/>
  <c r="X1020" i="1"/>
  <c r="Z1020" i="1" s="1"/>
  <c r="X956" i="1"/>
  <c r="Z956" i="1" s="1"/>
  <c r="X892" i="1"/>
  <c r="Z892" i="1" s="1"/>
  <c r="X828" i="1"/>
  <c r="Z828" i="1" s="1"/>
  <c r="X764" i="1"/>
  <c r="Z764" i="1" s="1"/>
  <c r="X700" i="1"/>
  <c r="Z700" i="1" s="1"/>
  <c r="X636" i="1"/>
  <c r="Z636" i="1" s="1"/>
  <c r="X564" i="1"/>
  <c r="Z564" i="1" s="1"/>
  <c r="X436" i="1"/>
  <c r="Z436" i="1" s="1"/>
  <c r="X228" i="1"/>
  <c r="Z228" i="1" s="1"/>
  <c r="X1779" i="1"/>
  <c r="Z1779" i="1" s="1"/>
  <c r="X1715" i="1"/>
  <c r="Z1715" i="1" s="1"/>
  <c r="X1651" i="1"/>
  <c r="Z1651" i="1" s="1"/>
  <c r="X1587" i="1"/>
  <c r="Z1587" i="1" s="1"/>
  <c r="X1523" i="1"/>
  <c r="Z1523" i="1" s="1"/>
  <c r="X1459" i="1"/>
  <c r="Z1459" i="1" s="1"/>
  <c r="X1395" i="1"/>
  <c r="Z1395" i="1" s="1"/>
  <c r="X1331" i="1"/>
  <c r="Z1331" i="1" s="1"/>
  <c r="X1267" i="1"/>
  <c r="Z1267" i="1" s="1"/>
  <c r="X1203" i="1"/>
  <c r="Z1203" i="1" s="1"/>
  <c r="X1139" i="1"/>
  <c r="Z1139" i="1" s="1"/>
  <c r="X1075" i="1"/>
  <c r="Z1075" i="1" s="1"/>
  <c r="X1011" i="1"/>
  <c r="Z1011" i="1" s="1"/>
  <c r="X947" i="1"/>
  <c r="Z947" i="1" s="1"/>
  <c r="X883" i="1"/>
  <c r="Z883" i="1" s="1"/>
  <c r="X819" i="1"/>
  <c r="Z819" i="1" s="1"/>
  <c r="X755" i="1"/>
  <c r="Z755" i="1" s="1"/>
  <c r="X691" i="1"/>
  <c r="Z691" i="1" s="1"/>
  <c r="X627" i="1"/>
  <c r="Z627" i="1" s="1"/>
  <c r="X546" i="1"/>
  <c r="Z546" i="1" s="1"/>
  <c r="X418" i="1"/>
  <c r="Z418" i="1" s="1"/>
  <c r="X156" i="1"/>
  <c r="Z156" i="1" s="1"/>
  <c r="X1634" i="1"/>
  <c r="Z1634" i="1" s="1"/>
  <c r="X1570" i="1"/>
  <c r="Z1570" i="1" s="1"/>
  <c r="X1506" i="1"/>
  <c r="Z1506" i="1" s="1"/>
  <c r="X1442" i="1"/>
  <c r="Z1442" i="1" s="1"/>
  <c r="X1378" i="1"/>
  <c r="Z1378" i="1" s="1"/>
  <c r="X1314" i="1"/>
  <c r="Z1314" i="1" s="1"/>
  <c r="X1250" i="1"/>
  <c r="Z1250" i="1" s="1"/>
  <c r="X1186" i="1"/>
  <c r="Z1186" i="1" s="1"/>
  <c r="X1122" i="1"/>
  <c r="Z1122" i="1" s="1"/>
  <c r="X1058" i="1"/>
  <c r="Z1058" i="1" s="1"/>
  <c r="X994" i="1"/>
  <c r="Z994" i="1" s="1"/>
  <c r="X930" i="1"/>
  <c r="Z930" i="1" s="1"/>
  <c r="X866" i="1"/>
  <c r="Z866" i="1" s="1"/>
  <c r="X802" i="1"/>
  <c r="Z802" i="1" s="1"/>
  <c r="X738" i="1"/>
  <c r="Z738" i="1" s="1"/>
  <c r="X674" i="1"/>
  <c r="Z674" i="1" s="1"/>
  <c r="X610" i="1"/>
  <c r="Z610" i="1" s="1"/>
  <c r="X512" i="1"/>
  <c r="Z512" i="1" s="1"/>
  <c r="X384" i="1"/>
  <c r="Z384" i="1" s="1"/>
  <c r="X20" i="1"/>
  <c r="Z20" i="1" s="1"/>
  <c r="X1753" i="1"/>
  <c r="Z1753" i="1" s="1"/>
  <c r="X1689" i="1"/>
  <c r="Z1689" i="1" s="1"/>
  <c r="X1625" i="1"/>
  <c r="Z1625" i="1" s="1"/>
  <c r="X1561" i="1"/>
  <c r="Z1561" i="1" s="1"/>
  <c r="X1497" i="1"/>
  <c r="Z1497" i="1" s="1"/>
  <c r="X1433" i="1"/>
  <c r="Z1433" i="1" s="1"/>
  <c r="X1369" i="1"/>
  <c r="Z1369" i="1" s="1"/>
  <c r="X1305" i="1"/>
  <c r="Z1305" i="1" s="1"/>
  <c r="X1241" i="1"/>
  <c r="Z1241" i="1" s="1"/>
  <c r="X1177" i="1"/>
  <c r="Z1177" i="1" s="1"/>
  <c r="X1113" i="1"/>
  <c r="Z1113" i="1" s="1"/>
  <c r="X1049" i="1"/>
  <c r="Z1049" i="1" s="1"/>
  <c r="X985" i="1"/>
  <c r="Z985" i="1" s="1"/>
  <c r="X921" i="1"/>
  <c r="Z921" i="1" s="1"/>
  <c r="X857" i="1"/>
  <c r="Z857" i="1" s="1"/>
  <c r="X793" i="1"/>
  <c r="Z793" i="1" s="1"/>
  <c r="X729" i="1"/>
  <c r="Z729" i="1" s="1"/>
  <c r="X665" i="1"/>
  <c r="Z665" i="1" s="1"/>
  <c r="X601" i="1"/>
  <c r="Z601" i="1" s="1"/>
  <c r="X494" i="1"/>
  <c r="Z494" i="1" s="1"/>
  <c r="X366" i="1"/>
  <c r="Z366" i="1" s="1"/>
  <c r="X595" i="1"/>
  <c r="Z595" i="1" s="1"/>
  <c r="X531" i="1"/>
  <c r="Z531" i="1" s="1"/>
  <c r="X467" i="1"/>
  <c r="Z467" i="1" s="1"/>
  <c r="X403" i="1"/>
  <c r="Z403" i="1" s="1"/>
  <c r="X339" i="1"/>
  <c r="Z339" i="1" s="1"/>
  <c r="X275" i="1"/>
  <c r="Z275" i="1" s="1"/>
  <c r="X211" i="1"/>
  <c r="Z211" i="1" s="1"/>
  <c r="X147" i="1"/>
  <c r="Z147" i="1" s="1"/>
  <c r="X83" i="1"/>
  <c r="Z83" i="1" s="1"/>
  <c r="X19" i="1"/>
  <c r="Z19" i="1" s="1"/>
  <c r="X298" i="1"/>
  <c r="Z298" i="1" s="1"/>
  <c r="X234" i="1"/>
  <c r="Z234" i="1" s="1"/>
  <c r="X170" i="1"/>
  <c r="Z170" i="1" s="1"/>
  <c r="X106" i="1"/>
  <c r="Z106" i="1" s="1"/>
  <c r="X42" i="1"/>
  <c r="Z42" i="1" s="1"/>
  <c r="X537" i="1"/>
  <c r="Z537" i="1" s="1"/>
  <c r="X473" i="1"/>
  <c r="Z473" i="1" s="1"/>
  <c r="X409" i="1"/>
  <c r="Z409" i="1" s="1"/>
  <c r="X345" i="1"/>
  <c r="Z345" i="1" s="1"/>
  <c r="X281" i="1"/>
  <c r="Z281" i="1" s="1"/>
  <c r="X217" i="1"/>
  <c r="Z217" i="1" s="1"/>
  <c r="X153" i="1"/>
  <c r="Z153" i="1" s="1"/>
  <c r="X89" i="1"/>
  <c r="Z89" i="1" s="1"/>
  <c r="X25" i="1"/>
  <c r="Z25" i="1" s="1"/>
  <c r="X256" i="1"/>
  <c r="Z256" i="1" s="1"/>
  <c r="X192" i="1"/>
  <c r="Z192" i="1" s="1"/>
  <c r="X128" i="1"/>
  <c r="Z128" i="1" s="1"/>
  <c r="X64" i="1"/>
  <c r="Z64" i="1" s="1"/>
  <c r="X591" i="1"/>
  <c r="Z591" i="1" s="1"/>
  <c r="X527" i="1"/>
  <c r="Z527" i="1" s="1"/>
  <c r="X463" i="1"/>
  <c r="Z463" i="1" s="1"/>
  <c r="X399" i="1"/>
  <c r="Z399" i="1" s="1"/>
  <c r="X335" i="1"/>
  <c r="Z335" i="1" s="1"/>
  <c r="X271" i="1"/>
  <c r="Z271" i="1" s="1"/>
  <c r="X207" i="1"/>
  <c r="Z207" i="1" s="1"/>
  <c r="X143" i="1"/>
  <c r="Z143" i="1" s="1"/>
  <c r="X79" i="1"/>
  <c r="Z79" i="1" s="1"/>
  <c r="X15" i="1"/>
  <c r="Z15" i="1" s="1"/>
  <c r="X302" i="1"/>
  <c r="Z302" i="1" s="1"/>
  <c r="X238" i="1"/>
  <c r="Z238" i="1" s="1"/>
  <c r="X174" i="1"/>
  <c r="Z174" i="1" s="1"/>
  <c r="X110" i="1"/>
  <c r="Z110" i="1" s="1"/>
  <c r="X46" i="1"/>
  <c r="Z46" i="1" s="1"/>
  <c r="X541" i="1"/>
  <c r="Z541" i="1" s="1"/>
  <c r="X477" i="1"/>
  <c r="Z477" i="1" s="1"/>
  <c r="X413" i="1"/>
  <c r="Z413" i="1" s="1"/>
  <c r="X349" i="1"/>
  <c r="Z349" i="1" s="1"/>
  <c r="X285" i="1"/>
  <c r="Z285" i="1" s="1"/>
  <c r="X221" i="1"/>
  <c r="Z221" i="1" s="1"/>
  <c r="X157" i="1"/>
  <c r="Z157" i="1" s="1"/>
  <c r="X93" i="1"/>
  <c r="Z93" i="1" s="1"/>
  <c r="X29" i="1"/>
  <c r="Z29" i="1" s="1"/>
  <c r="AD1618" i="1"/>
  <c r="AE1618" i="1"/>
  <c r="AC1618" i="1"/>
  <c r="AC1370" i="1"/>
  <c r="AD1370" i="1"/>
  <c r="AE1370" i="1"/>
  <c r="AC1530" i="1"/>
  <c r="AD1530" i="1"/>
  <c r="AE1530" i="1"/>
  <c r="AC1658" i="1"/>
  <c r="AD1658" i="1"/>
  <c r="AE1658" i="1"/>
  <c r="AE1458" i="1"/>
  <c r="AD1458" i="1"/>
  <c r="AC1458" i="1"/>
  <c r="AE1762" i="1"/>
  <c r="AC1762" i="1"/>
  <c r="AD1762" i="1"/>
  <c r="AE1354" i="1"/>
  <c r="AC1354" i="1"/>
  <c r="AD1354" i="1"/>
  <c r="AE1194" i="1"/>
  <c r="AC1194" i="1"/>
  <c r="AD1194" i="1"/>
  <c r="AE972" i="1"/>
  <c r="AC972" i="1"/>
  <c r="AD972" i="1"/>
  <c r="AD30" i="1"/>
  <c r="AE30" i="1"/>
  <c r="AC30" i="1"/>
  <c r="AD1753" i="1"/>
  <c r="AE1753" i="1"/>
  <c r="AC1753" i="1"/>
  <c r="AE1689" i="1"/>
  <c r="AC1689" i="1"/>
  <c r="AD1689" i="1"/>
  <c r="AE1625" i="1"/>
  <c r="AC1625" i="1"/>
  <c r="AD1625" i="1"/>
  <c r="AD1561" i="1"/>
  <c r="AE1561" i="1"/>
  <c r="AC1561" i="1"/>
  <c r="AD1497" i="1"/>
  <c r="AE1497" i="1"/>
  <c r="AC1497" i="1"/>
  <c r="AD1433" i="1"/>
  <c r="AE1433" i="1"/>
  <c r="AC1433" i="1"/>
  <c r="AE1369" i="1"/>
  <c r="AC1369" i="1"/>
  <c r="AD1369" i="1"/>
  <c r="AE1305" i="1"/>
  <c r="AC1305" i="1"/>
  <c r="AD1305" i="1"/>
  <c r="AE1241" i="1"/>
  <c r="AD1241" i="1"/>
  <c r="AC1241" i="1"/>
  <c r="AE1174" i="1"/>
  <c r="AC1174" i="1"/>
  <c r="AD1174" i="1"/>
  <c r="AE1089" i="1"/>
  <c r="AC1089" i="1"/>
  <c r="AD1089" i="1"/>
  <c r="AD986" i="1"/>
  <c r="AE986" i="1"/>
  <c r="AC986" i="1"/>
  <c r="AE804" i="1"/>
  <c r="AC804" i="1"/>
  <c r="AD804" i="1"/>
  <c r="AE292" i="1"/>
  <c r="AC292" i="1"/>
  <c r="AD292" i="1"/>
  <c r="AE1266" i="1"/>
  <c r="AD1266" i="1"/>
  <c r="AC1266" i="1"/>
  <c r="AE1704" i="1"/>
  <c r="AC1704" i="1"/>
  <c r="AD1704" i="1"/>
  <c r="AE1616" i="1"/>
  <c r="AC1616" i="1"/>
  <c r="AD1616" i="1"/>
  <c r="AE1552" i="1"/>
  <c r="AC1552" i="1"/>
  <c r="AD1552" i="1"/>
  <c r="AE1488" i="1"/>
  <c r="AC1488" i="1"/>
  <c r="AD1488" i="1"/>
  <c r="AE1424" i="1"/>
  <c r="AC1424" i="1"/>
  <c r="AD1424" i="1"/>
  <c r="AE1360" i="1"/>
  <c r="AC1360" i="1"/>
  <c r="AD1360" i="1"/>
  <c r="AE1296" i="1"/>
  <c r="AC1296" i="1"/>
  <c r="AD1296" i="1"/>
  <c r="AE1232" i="1"/>
  <c r="AC1232" i="1"/>
  <c r="AD1232" i="1"/>
  <c r="AE1162" i="1"/>
  <c r="AC1162" i="1"/>
  <c r="AD1162" i="1"/>
  <c r="AE1077" i="1"/>
  <c r="AC1077" i="1"/>
  <c r="AD1077" i="1"/>
  <c r="AE968" i="1"/>
  <c r="AC968" i="1"/>
  <c r="AD968" i="1"/>
  <c r="AE732" i="1"/>
  <c r="AC732" i="1"/>
  <c r="AD732" i="1"/>
  <c r="AE220" i="1"/>
  <c r="AC220" i="1"/>
  <c r="AD220" i="1"/>
  <c r="AE1736" i="1"/>
  <c r="AC1736" i="1"/>
  <c r="AD1736" i="1"/>
  <c r="AE1799" i="1"/>
  <c r="AC1799" i="1"/>
  <c r="AD1799" i="1"/>
  <c r="AD1735" i="1"/>
  <c r="AE1735" i="1"/>
  <c r="AC1735" i="1"/>
  <c r="AD1671" i="1"/>
  <c r="AE1671" i="1"/>
  <c r="AC1671" i="1"/>
  <c r="AE1607" i="1"/>
  <c r="AC1607" i="1"/>
  <c r="AD1607" i="1"/>
  <c r="AE1543" i="1"/>
  <c r="AC1543" i="1"/>
  <c r="AD1543" i="1"/>
  <c r="AE1479" i="1"/>
  <c r="AC1479" i="1"/>
  <c r="AD1479" i="1"/>
  <c r="AE1415" i="1"/>
  <c r="AC1415" i="1"/>
  <c r="AD1415" i="1"/>
  <c r="AE1351" i="1"/>
  <c r="AC1351" i="1"/>
  <c r="AD1351" i="1"/>
  <c r="AE1287" i="1"/>
  <c r="AC1287" i="1"/>
  <c r="AD1287" i="1"/>
  <c r="AE1223" i="1"/>
  <c r="AC1223" i="1"/>
  <c r="AD1223" i="1"/>
  <c r="AE1150" i="1"/>
  <c r="AC1150" i="1"/>
  <c r="AD1150" i="1"/>
  <c r="AD1065" i="1"/>
  <c r="AE1065" i="1"/>
  <c r="AC1065" i="1"/>
  <c r="AE950" i="1"/>
  <c r="AC950" i="1"/>
  <c r="AD950" i="1"/>
  <c r="AD660" i="1"/>
  <c r="AE660" i="1"/>
  <c r="AC660" i="1"/>
  <c r="AD148" i="1"/>
  <c r="AE148" i="1"/>
  <c r="AC148" i="1"/>
  <c r="AE1718" i="1"/>
  <c r="AC1718" i="1"/>
  <c r="AD1718" i="1"/>
  <c r="AE1574" i="1"/>
  <c r="AC1574" i="1"/>
  <c r="AD1574" i="1"/>
  <c r="AE1470" i="1"/>
  <c r="AC1470" i="1"/>
  <c r="AD1470" i="1"/>
  <c r="AE1406" i="1"/>
  <c r="AC1406" i="1"/>
  <c r="AD1406" i="1"/>
  <c r="AE1342" i="1"/>
  <c r="AC1342" i="1"/>
  <c r="AD1342" i="1"/>
  <c r="AE1278" i="1"/>
  <c r="AC1278" i="1"/>
  <c r="AD1278" i="1"/>
  <c r="AE1214" i="1"/>
  <c r="AC1214" i="1"/>
  <c r="AD1214" i="1"/>
  <c r="AE1138" i="1"/>
  <c r="AD1138" i="1"/>
  <c r="AC1138" i="1"/>
  <c r="AD1053" i="1"/>
  <c r="AE1053" i="1"/>
  <c r="AC1053" i="1"/>
  <c r="AE932" i="1"/>
  <c r="AC932" i="1"/>
  <c r="AD932" i="1"/>
  <c r="AE588" i="1"/>
  <c r="AC588" i="1"/>
  <c r="AD588" i="1"/>
  <c r="AD73" i="1"/>
  <c r="AE73" i="1"/>
  <c r="AC73" i="1"/>
  <c r="AD1234" i="1"/>
  <c r="AE1234" i="1"/>
  <c r="AC1234" i="1"/>
  <c r="AE1058" i="1"/>
  <c r="AC1058" i="1"/>
  <c r="AD1058" i="1"/>
  <c r="AE364" i="1"/>
  <c r="AC364" i="1"/>
  <c r="AD364" i="1"/>
  <c r="AE1750" i="1"/>
  <c r="AC1750" i="1"/>
  <c r="AD1750" i="1"/>
  <c r="AE1638" i="1"/>
  <c r="AC1638" i="1"/>
  <c r="AD1638" i="1"/>
  <c r="AE1526" i="1"/>
  <c r="AC1526" i="1"/>
  <c r="AD1526" i="1"/>
  <c r="AE1765" i="1"/>
  <c r="AC1765" i="1"/>
  <c r="AD1765" i="1"/>
  <c r="AE1701" i="1"/>
  <c r="AC1701" i="1"/>
  <c r="AD1701" i="1"/>
  <c r="AC1637" i="1"/>
  <c r="AD1637" i="1"/>
  <c r="AE1637" i="1"/>
  <c r="AC1573" i="1"/>
  <c r="AD1573" i="1"/>
  <c r="AE1573" i="1"/>
  <c r="AC1509" i="1"/>
  <c r="AD1509" i="1"/>
  <c r="AE1509" i="1"/>
  <c r="AC1445" i="1"/>
  <c r="AD1445" i="1"/>
  <c r="AE1445" i="1"/>
  <c r="AC1381" i="1"/>
  <c r="AD1381" i="1"/>
  <c r="AE1381" i="1"/>
  <c r="AC1317" i="1"/>
  <c r="AD1317" i="1"/>
  <c r="AE1317" i="1"/>
  <c r="AC1253" i="1"/>
  <c r="AD1253" i="1"/>
  <c r="AE1253" i="1"/>
  <c r="AC1189" i="1"/>
  <c r="AD1189" i="1"/>
  <c r="AE1189" i="1"/>
  <c r="AE1105" i="1"/>
  <c r="AC1105" i="1"/>
  <c r="AD1105" i="1"/>
  <c r="AE1010" i="1"/>
  <c r="AC1010" i="1"/>
  <c r="AD1010" i="1"/>
  <c r="AE882" i="1"/>
  <c r="AC882" i="1"/>
  <c r="AD882" i="1"/>
  <c r="AE388" i="1"/>
  <c r="AC388" i="1"/>
  <c r="AD388" i="1"/>
  <c r="AE1290" i="1"/>
  <c r="AC1290" i="1"/>
  <c r="AD1290" i="1"/>
  <c r="AE1708" i="1"/>
  <c r="AC1708" i="1"/>
  <c r="AD1708" i="1"/>
  <c r="AE1612" i="1"/>
  <c r="AD1612" i="1"/>
  <c r="AC1612" i="1"/>
  <c r="AE1548" i="1"/>
  <c r="AC1548" i="1"/>
  <c r="AD1548" i="1"/>
  <c r="AE1484" i="1"/>
  <c r="AC1484" i="1"/>
  <c r="AD1484" i="1"/>
  <c r="AE1420" i="1"/>
  <c r="AC1420" i="1"/>
  <c r="AD1420" i="1"/>
  <c r="AE1356" i="1"/>
  <c r="AC1356" i="1"/>
  <c r="AD1356" i="1"/>
  <c r="AE1292" i="1"/>
  <c r="AC1292" i="1"/>
  <c r="AD1292" i="1"/>
  <c r="AE1228" i="1"/>
  <c r="AC1228" i="1"/>
  <c r="AD1228" i="1"/>
  <c r="AC1157" i="1"/>
  <c r="AD1157" i="1"/>
  <c r="AE1157" i="1"/>
  <c r="AE1072" i="1"/>
  <c r="AC1072" i="1"/>
  <c r="AD1072" i="1"/>
  <c r="AC960" i="1"/>
  <c r="AD960" i="1"/>
  <c r="AE960" i="1"/>
  <c r="AC700" i="1"/>
  <c r="AD700" i="1"/>
  <c r="AE700" i="1"/>
  <c r="AC188" i="1"/>
  <c r="AD188" i="1"/>
  <c r="AE188" i="1"/>
  <c r="AD1748" i="1"/>
  <c r="AE1748" i="1"/>
  <c r="AC1748" i="1"/>
  <c r="AE1803" i="1"/>
  <c r="AC1803" i="1"/>
  <c r="AD1803" i="1"/>
  <c r="AE1739" i="1"/>
  <c r="AC1739" i="1"/>
  <c r="AD1739" i="1"/>
  <c r="AE1675" i="1"/>
  <c r="AC1675" i="1"/>
  <c r="AD1675" i="1"/>
  <c r="AE1611" i="1"/>
  <c r="AC1611" i="1"/>
  <c r="AD1611" i="1"/>
  <c r="AE1547" i="1"/>
  <c r="AC1547" i="1"/>
  <c r="AD1547" i="1"/>
  <c r="AE1483" i="1"/>
  <c r="AC1483" i="1"/>
  <c r="AD1483" i="1"/>
  <c r="AE1419" i="1"/>
  <c r="AC1419" i="1"/>
  <c r="AD1419" i="1"/>
  <c r="AE1355" i="1"/>
  <c r="AD1355" i="1"/>
  <c r="AC1355" i="1"/>
  <c r="AE1291" i="1"/>
  <c r="AD1291" i="1"/>
  <c r="AC1291" i="1"/>
  <c r="AE1227" i="1"/>
  <c r="AC1227" i="1"/>
  <c r="AD1227" i="1"/>
  <c r="AE1156" i="1"/>
  <c r="AC1156" i="1"/>
  <c r="AD1156" i="1"/>
  <c r="AE1070" i="1"/>
  <c r="AC1070" i="1"/>
  <c r="AD1070" i="1"/>
  <c r="AE958" i="1"/>
  <c r="AC958" i="1"/>
  <c r="AD958" i="1"/>
  <c r="AE692" i="1"/>
  <c r="AC692" i="1"/>
  <c r="AD692" i="1"/>
  <c r="AE180" i="1"/>
  <c r="AC180" i="1"/>
  <c r="AD180" i="1"/>
  <c r="AD1139" i="1"/>
  <c r="AE1139" i="1"/>
  <c r="AC1139" i="1"/>
  <c r="AD1075" i="1"/>
  <c r="AE1075" i="1"/>
  <c r="AC1075" i="1"/>
  <c r="AD1011" i="1"/>
  <c r="AE1011" i="1"/>
  <c r="AC1011" i="1"/>
  <c r="AD947" i="1"/>
  <c r="AE947" i="1"/>
  <c r="AC947" i="1"/>
  <c r="AD883" i="1"/>
  <c r="AE883" i="1"/>
  <c r="AC883" i="1"/>
  <c r="AD819" i="1"/>
  <c r="AE819" i="1"/>
  <c r="AC819" i="1"/>
  <c r="AD755" i="1"/>
  <c r="AE755" i="1"/>
  <c r="AC755" i="1"/>
  <c r="AD691" i="1"/>
  <c r="AE691" i="1"/>
  <c r="AC691" i="1"/>
  <c r="AD627" i="1"/>
  <c r="AE627" i="1"/>
  <c r="AC627" i="1"/>
  <c r="AD563" i="1"/>
  <c r="AE563" i="1"/>
  <c r="AC563" i="1"/>
  <c r="AD499" i="1"/>
  <c r="AE499" i="1"/>
  <c r="AC499" i="1"/>
  <c r="AD435" i="1"/>
  <c r="AE435" i="1"/>
  <c r="AC435" i="1"/>
  <c r="AD371" i="1"/>
  <c r="AE371" i="1"/>
  <c r="AC371" i="1"/>
  <c r="AD307" i="1"/>
  <c r="AE307" i="1"/>
  <c r="AC307" i="1"/>
  <c r="AD243" i="1"/>
  <c r="AE243" i="1"/>
  <c r="AC243" i="1"/>
  <c r="AD179" i="1"/>
  <c r="AE179" i="1"/>
  <c r="AC179" i="1"/>
  <c r="AD115" i="1"/>
  <c r="AC115" i="1"/>
  <c r="AE115" i="1"/>
  <c r="AE40" i="1"/>
  <c r="AC40" i="1"/>
  <c r="AD40" i="1"/>
  <c r="AC842" i="1"/>
  <c r="AD842" i="1"/>
  <c r="AE842" i="1"/>
  <c r="AE778" i="1"/>
  <c r="AC778" i="1"/>
  <c r="AD778" i="1"/>
  <c r="AC714" i="1"/>
  <c r="AD714" i="1"/>
  <c r="AE714" i="1"/>
  <c r="AE650" i="1"/>
  <c r="AC650" i="1"/>
  <c r="AD650" i="1"/>
  <c r="AC586" i="1"/>
  <c r="AD586" i="1"/>
  <c r="AE586" i="1"/>
  <c r="AE522" i="1"/>
  <c r="AC522" i="1"/>
  <c r="AD522" i="1"/>
  <c r="AE458" i="1"/>
  <c r="AC458" i="1"/>
  <c r="AD458" i="1"/>
  <c r="AE394" i="1"/>
  <c r="AC394" i="1"/>
  <c r="AD394" i="1"/>
  <c r="AE330" i="1"/>
  <c r="AC330" i="1"/>
  <c r="AD330" i="1"/>
  <c r="AE266" i="1"/>
  <c r="AC266" i="1"/>
  <c r="AD266" i="1"/>
  <c r="AE202" i="1"/>
  <c r="AC202" i="1"/>
  <c r="AD202" i="1"/>
  <c r="AE138" i="1"/>
  <c r="AC138" i="1"/>
  <c r="AD138" i="1"/>
  <c r="AC70" i="1"/>
  <c r="AD70" i="1"/>
  <c r="AE70" i="1"/>
  <c r="AE1025" i="1"/>
  <c r="AC1025" i="1"/>
  <c r="AD1025" i="1"/>
  <c r="AC961" i="1"/>
  <c r="AD961" i="1"/>
  <c r="AE961" i="1"/>
  <c r="AE897" i="1"/>
  <c r="AC897" i="1"/>
  <c r="AD897" i="1"/>
  <c r="AE833" i="1"/>
  <c r="AC833" i="1"/>
  <c r="AD833" i="1"/>
  <c r="AE769" i="1"/>
  <c r="AC769" i="1"/>
  <c r="AD769" i="1"/>
  <c r="AE705" i="1"/>
  <c r="AC705" i="1"/>
  <c r="AD705" i="1"/>
  <c r="AD641" i="1"/>
  <c r="AE641" i="1"/>
  <c r="AC641" i="1"/>
  <c r="AE577" i="1"/>
  <c r="AC577" i="1"/>
  <c r="AD577" i="1"/>
  <c r="AE513" i="1"/>
  <c r="AC513" i="1"/>
  <c r="AD513" i="1"/>
  <c r="AE449" i="1"/>
  <c r="AC449" i="1"/>
  <c r="AD449" i="1"/>
  <c r="AE385" i="1"/>
  <c r="AC385" i="1"/>
  <c r="AD385" i="1"/>
  <c r="AE321" i="1"/>
  <c r="AC321" i="1"/>
  <c r="AD321" i="1"/>
  <c r="AE257" i="1"/>
  <c r="AC257" i="1"/>
  <c r="AD257" i="1"/>
  <c r="AE193" i="1"/>
  <c r="AC193" i="1"/>
  <c r="AD193" i="1"/>
  <c r="AD129" i="1"/>
  <c r="AE129" i="1"/>
  <c r="AC129" i="1"/>
  <c r="AE58" i="1"/>
  <c r="AC58" i="1"/>
  <c r="AD58" i="1"/>
  <c r="AE840" i="1"/>
  <c r="AC840" i="1"/>
  <c r="AD840" i="1"/>
  <c r="AE776" i="1"/>
  <c r="AC776" i="1"/>
  <c r="AD776" i="1"/>
  <c r="AE712" i="1"/>
  <c r="AC712" i="1"/>
  <c r="AD712" i="1"/>
  <c r="AE648" i="1"/>
  <c r="AC648" i="1"/>
  <c r="AD648" i="1"/>
  <c r="AE584" i="1"/>
  <c r="AC584" i="1"/>
  <c r="AD584" i="1"/>
  <c r="AE520" i="1"/>
  <c r="AC520" i="1"/>
  <c r="AD520" i="1"/>
  <c r="AE456" i="1"/>
  <c r="AC456" i="1"/>
  <c r="AD456" i="1"/>
  <c r="AE392" i="1"/>
  <c r="AC392" i="1"/>
  <c r="AD392" i="1"/>
  <c r="AE328" i="1"/>
  <c r="AC328" i="1"/>
  <c r="AD328" i="1"/>
  <c r="AE264" i="1"/>
  <c r="AC264" i="1"/>
  <c r="AD264" i="1"/>
  <c r="AE200" i="1"/>
  <c r="AC200" i="1"/>
  <c r="AD200" i="1"/>
  <c r="AE136" i="1"/>
  <c r="AC136" i="1"/>
  <c r="AD136" i="1"/>
  <c r="AE68" i="1"/>
  <c r="AC68" i="1"/>
  <c r="AD68" i="1"/>
  <c r="AE1167" i="1"/>
  <c r="AC1167" i="1"/>
  <c r="AD1167" i="1"/>
  <c r="AE1103" i="1"/>
  <c r="AC1103" i="1"/>
  <c r="AD1103" i="1"/>
  <c r="AE1039" i="1"/>
  <c r="AC1039" i="1"/>
  <c r="AD1039" i="1"/>
  <c r="AC975" i="1"/>
  <c r="AD975" i="1"/>
  <c r="AE975" i="1"/>
  <c r="AD911" i="1"/>
  <c r="AE911" i="1"/>
  <c r="AC911" i="1"/>
  <c r="AE847" i="1"/>
  <c r="AC847" i="1"/>
  <c r="AD847" i="1"/>
  <c r="AE783" i="1"/>
  <c r="AC783" i="1"/>
  <c r="AD783" i="1"/>
  <c r="AC719" i="1"/>
  <c r="AD719" i="1"/>
  <c r="AE719" i="1"/>
  <c r="AD655" i="1"/>
  <c r="AE655" i="1"/>
  <c r="AC655" i="1"/>
  <c r="AE591" i="1"/>
  <c r="AC591" i="1"/>
  <c r="AD591" i="1"/>
  <c r="AE527" i="1"/>
  <c r="AC527" i="1"/>
  <c r="AD527" i="1"/>
  <c r="AE463" i="1"/>
  <c r="AC463" i="1"/>
  <c r="AD463" i="1"/>
  <c r="AD399" i="1"/>
  <c r="AE399" i="1"/>
  <c r="AC399" i="1"/>
  <c r="AE335" i="1"/>
  <c r="AC335" i="1"/>
  <c r="AD335" i="1"/>
  <c r="AE271" i="1"/>
  <c r="AC271" i="1"/>
  <c r="AD271" i="1"/>
  <c r="AE207" i="1"/>
  <c r="AC207" i="1"/>
  <c r="AD207" i="1"/>
  <c r="AE143" i="1"/>
  <c r="AC143" i="1"/>
  <c r="AD143" i="1"/>
  <c r="AE77" i="1"/>
  <c r="AC77" i="1"/>
  <c r="AD77" i="1"/>
  <c r="AE870" i="1"/>
  <c r="AC870" i="1"/>
  <c r="AD870" i="1"/>
  <c r="AE806" i="1"/>
  <c r="AC806" i="1"/>
  <c r="AD806" i="1"/>
  <c r="AE742" i="1"/>
  <c r="AC742" i="1"/>
  <c r="AD742" i="1"/>
  <c r="AE678" i="1"/>
  <c r="AC678" i="1"/>
  <c r="AD678" i="1"/>
  <c r="AE614" i="1"/>
  <c r="AC614" i="1"/>
  <c r="AD614" i="1"/>
  <c r="AE550" i="1"/>
  <c r="AC550" i="1"/>
  <c r="AD550" i="1"/>
  <c r="AE486" i="1"/>
  <c r="AC486" i="1"/>
  <c r="AD486" i="1"/>
  <c r="AE422" i="1"/>
  <c r="AC422" i="1"/>
  <c r="AD422" i="1"/>
  <c r="AE358" i="1"/>
  <c r="AC358" i="1"/>
  <c r="AD358" i="1"/>
  <c r="AE294" i="1"/>
  <c r="AC294" i="1"/>
  <c r="AD294" i="1"/>
  <c r="AE230" i="1"/>
  <c r="AC230" i="1"/>
  <c r="AD230" i="1"/>
  <c r="AE166" i="1"/>
  <c r="AC166" i="1"/>
  <c r="AD166" i="1"/>
  <c r="AE102" i="1"/>
  <c r="AC102" i="1"/>
  <c r="AD102" i="1"/>
  <c r="AD22" i="1"/>
  <c r="AE22" i="1"/>
  <c r="AC22" i="1"/>
  <c r="AE989" i="1"/>
  <c r="AC989" i="1"/>
  <c r="AD989" i="1"/>
  <c r="AE925" i="1"/>
  <c r="AD925" i="1"/>
  <c r="AC925" i="1"/>
  <c r="AE861" i="1"/>
  <c r="AC861" i="1"/>
  <c r="AD861" i="1"/>
  <c r="AD797" i="1"/>
  <c r="AE797" i="1"/>
  <c r="AC797" i="1"/>
  <c r="AE733" i="1"/>
  <c r="AC733" i="1"/>
  <c r="AD733" i="1"/>
  <c r="AE669" i="1"/>
  <c r="AD669" i="1"/>
  <c r="AC669" i="1"/>
  <c r="AE605" i="1"/>
  <c r="AD605" i="1"/>
  <c r="AC605" i="1"/>
  <c r="AD541" i="1"/>
  <c r="AE541" i="1"/>
  <c r="AC541" i="1"/>
  <c r="AC477" i="1"/>
  <c r="AE477" i="1"/>
  <c r="AD477" i="1"/>
  <c r="AE413" i="1"/>
  <c r="AC413" i="1"/>
  <c r="AD413" i="1"/>
  <c r="AE349" i="1"/>
  <c r="AC349" i="1"/>
  <c r="AD349" i="1"/>
  <c r="AE285" i="1"/>
  <c r="AC285" i="1"/>
  <c r="AD285" i="1"/>
  <c r="AE221" i="1"/>
  <c r="AC221" i="1"/>
  <c r="AD221" i="1"/>
  <c r="AE157" i="1"/>
  <c r="AC157" i="1"/>
  <c r="AD157" i="1"/>
  <c r="AE93" i="1"/>
  <c r="AC93" i="1"/>
  <c r="AD93" i="1"/>
  <c r="AE10" i="1"/>
  <c r="AC10" i="1"/>
  <c r="AD10" i="1"/>
  <c r="AD23" i="1"/>
  <c r="AC23" i="1"/>
  <c r="AE23" i="1"/>
  <c r="AE43" i="1"/>
  <c r="AC43" i="1"/>
  <c r="AD43" i="1"/>
  <c r="X800" i="1"/>
  <c r="Z800" i="1" s="1"/>
  <c r="X1720" i="1"/>
  <c r="Z1720" i="1" s="1"/>
  <c r="X1628" i="1"/>
  <c r="Z1628" i="1" s="1"/>
  <c r="X1384" i="1"/>
  <c r="Z1384" i="1" s="1"/>
  <c r="X1495" i="1"/>
  <c r="Z1495" i="1" s="1"/>
  <c r="X983" i="1"/>
  <c r="Z983" i="1" s="1"/>
  <c r="X362" i="1"/>
  <c r="Z362" i="1" s="1"/>
  <c r="X1150" i="1"/>
  <c r="Z1150" i="1" s="1"/>
  <c r="X566" i="1"/>
  <c r="Z566" i="1" s="1"/>
  <c r="X1333" i="1"/>
  <c r="Z1333" i="1" s="1"/>
  <c r="X821" i="1"/>
  <c r="Z821" i="1" s="1"/>
  <c r="X1492" i="1"/>
  <c r="Z1492" i="1" s="1"/>
  <c r="X980" i="1"/>
  <c r="Z980" i="1" s="1"/>
  <c r="X1803" i="1"/>
  <c r="Z1803" i="1" s="1"/>
  <c r="X1227" i="1"/>
  <c r="Z1227" i="1" s="1"/>
  <c r="X584" i="1"/>
  <c r="Z584" i="1" s="1"/>
  <c r="X1274" i="1"/>
  <c r="Z1274" i="1" s="1"/>
  <c r="X698" i="1"/>
  <c r="Z698" i="1" s="1"/>
  <c r="X1585" i="1"/>
  <c r="Z1585" i="1" s="1"/>
  <c r="X1137" i="1"/>
  <c r="Z1137" i="1" s="1"/>
  <c r="X542" i="1"/>
  <c r="Z542" i="1" s="1"/>
  <c r="X235" i="1"/>
  <c r="Z235" i="1" s="1"/>
  <c r="X66" i="1"/>
  <c r="Z66" i="1" s="1"/>
  <c r="X113" i="1"/>
  <c r="Z113" i="1" s="1"/>
  <c r="X487" i="1"/>
  <c r="Z487" i="1" s="1"/>
  <c r="X39" i="1"/>
  <c r="Z39" i="1" s="1"/>
  <c r="X501" i="1"/>
  <c r="Z501" i="1" s="1"/>
  <c r="X181" i="1"/>
  <c r="Z181" i="1" s="1"/>
  <c r="AE1442" i="1"/>
  <c r="AC1442" i="1"/>
  <c r="AD1442" i="1"/>
  <c r="AD1585" i="1"/>
  <c r="AE1585" i="1"/>
  <c r="AC1585" i="1"/>
  <c r="AE1121" i="1"/>
  <c r="AC1121" i="1"/>
  <c r="AD1121" i="1"/>
  <c r="AE1576" i="1"/>
  <c r="AC1576" i="1"/>
  <c r="AD1576" i="1"/>
  <c r="AE1109" i="1"/>
  <c r="AC1109" i="1"/>
  <c r="AD1109" i="1"/>
  <c r="AE1695" i="1"/>
  <c r="AC1695" i="1"/>
  <c r="AD1695" i="1"/>
  <c r="AE1247" i="1"/>
  <c r="AC1247" i="1"/>
  <c r="AD1247" i="1"/>
  <c r="AD1502" i="1"/>
  <c r="AE1502" i="1"/>
  <c r="AC1502" i="1"/>
  <c r="AD980" i="1"/>
  <c r="AE980" i="1"/>
  <c r="AC980" i="1"/>
  <c r="AD1566" i="1"/>
  <c r="AE1566" i="1"/>
  <c r="AC1566" i="1"/>
  <c r="AE1405" i="1"/>
  <c r="AD1405" i="1"/>
  <c r="AC1405" i="1"/>
  <c r="AE62" i="1"/>
  <c r="AC62" i="1"/>
  <c r="AD62" i="1"/>
  <c r="AE1316" i="1"/>
  <c r="AC1316" i="1"/>
  <c r="AD1316" i="1"/>
  <c r="AE1788" i="1"/>
  <c r="AC1788" i="1"/>
  <c r="AD1788" i="1"/>
  <c r="AE1443" i="1"/>
  <c r="AC1443" i="1"/>
  <c r="AD1443" i="1"/>
  <c r="AE876" i="1"/>
  <c r="AC876" i="1"/>
  <c r="AD876" i="1"/>
  <c r="AE843" i="1"/>
  <c r="AC843" i="1"/>
  <c r="AD843" i="1"/>
  <c r="AE331" i="1"/>
  <c r="AC331" i="1"/>
  <c r="AD331" i="1"/>
  <c r="AE802" i="1"/>
  <c r="AC802" i="1"/>
  <c r="AD802" i="1"/>
  <c r="AE354" i="1"/>
  <c r="AC354" i="1"/>
  <c r="AD354" i="1"/>
  <c r="AE857" i="1"/>
  <c r="AC857" i="1"/>
  <c r="AD857" i="1"/>
  <c r="AE281" i="1"/>
  <c r="AC281" i="1"/>
  <c r="AD281" i="1"/>
  <c r="AE672" i="1"/>
  <c r="AC672" i="1"/>
  <c r="AD672" i="1"/>
  <c r="AE160" i="1"/>
  <c r="AC160" i="1"/>
  <c r="AD160" i="1"/>
  <c r="AE871" i="1"/>
  <c r="AC871" i="1"/>
  <c r="AD871" i="1"/>
  <c r="AD423" i="1"/>
  <c r="AE423" i="1"/>
  <c r="AC423" i="1"/>
  <c r="AE766" i="1"/>
  <c r="AC766" i="1"/>
  <c r="AD766" i="1"/>
  <c r="AE47" i="1"/>
  <c r="AC47" i="1"/>
  <c r="AD47" i="1"/>
  <c r="X1774" i="1"/>
  <c r="Z1774" i="1" s="1"/>
  <c r="X1742" i="1"/>
  <c r="Z1742" i="1" s="1"/>
  <c r="X1376" i="1"/>
  <c r="Z1376" i="1" s="1"/>
  <c r="X736" i="1"/>
  <c r="Z736" i="1" s="1"/>
  <c r="X1756" i="1"/>
  <c r="Z1756" i="1" s="1"/>
  <c r="X1560" i="1"/>
  <c r="Z1560" i="1" s="1"/>
  <c r="X1048" i="1"/>
  <c r="Z1048" i="1" s="1"/>
  <c r="X492" i="1"/>
  <c r="Z492" i="1" s="1"/>
  <c r="X1706" i="1"/>
  <c r="Z1706" i="1" s="1"/>
  <c r="X1360" i="1"/>
  <c r="Z1360" i="1" s="1"/>
  <c r="X848" i="1"/>
  <c r="Z848" i="1" s="1"/>
  <c r="X1784" i="1"/>
  <c r="Z1784" i="1" s="1"/>
  <c r="X1636" i="1"/>
  <c r="Z1636" i="1" s="1"/>
  <c r="X1160" i="1"/>
  <c r="Z1160" i="1" s="1"/>
  <c r="X648" i="1"/>
  <c r="Z648" i="1" s="1"/>
  <c r="X1750" i="1"/>
  <c r="Z1750" i="1" s="1"/>
  <c r="X1536" i="1"/>
  <c r="Z1536" i="1" s="1"/>
  <c r="X1024" i="1"/>
  <c r="Z1024" i="1" s="1"/>
  <c r="X444" i="1"/>
  <c r="Z444" i="1" s="1"/>
  <c r="X1716" i="1"/>
  <c r="Z1716" i="1" s="1"/>
  <c r="X1400" i="1"/>
  <c r="Z1400" i="1" s="1"/>
  <c r="X888" i="1"/>
  <c r="Z888" i="1" s="1"/>
  <c r="X1810" i="1"/>
  <c r="Z1810" i="1" s="1"/>
  <c r="X1682" i="1"/>
  <c r="Z1682" i="1" s="1"/>
  <c r="X1264" i="1"/>
  <c r="Z1264" i="1" s="1"/>
  <c r="X752" i="1"/>
  <c r="Z752" i="1" s="1"/>
  <c r="X1776" i="1"/>
  <c r="Z1776" i="1" s="1"/>
  <c r="X1620" i="1"/>
  <c r="Z1620" i="1" s="1"/>
  <c r="X1128" i="1"/>
  <c r="Z1128" i="1" s="1"/>
  <c r="X616" i="1"/>
  <c r="Z616" i="1" s="1"/>
  <c r="X1783" i="1"/>
  <c r="Z1783" i="1" s="1"/>
  <c r="X1719" i="1"/>
  <c r="Z1719" i="1" s="1"/>
  <c r="X1655" i="1"/>
  <c r="Z1655" i="1" s="1"/>
  <c r="X1591" i="1"/>
  <c r="Z1591" i="1" s="1"/>
  <c r="X1527" i="1"/>
  <c r="Z1527" i="1" s="1"/>
  <c r="X1463" i="1"/>
  <c r="Z1463" i="1" s="1"/>
  <c r="X1399" i="1"/>
  <c r="Z1399" i="1" s="1"/>
  <c r="X1335" i="1"/>
  <c r="Z1335" i="1" s="1"/>
  <c r="X1271" i="1"/>
  <c r="Z1271" i="1" s="1"/>
  <c r="X1207" i="1"/>
  <c r="Z1207" i="1" s="1"/>
  <c r="X1143" i="1"/>
  <c r="Z1143" i="1" s="1"/>
  <c r="X1079" i="1"/>
  <c r="Z1079" i="1" s="1"/>
  <c r="X1015" i="1"/>
  <c r="Z1015" i="1" s="1"/>
  <c r="X951" i="1"/>
  <c r="Z951" i="1" s="1"/>
  <c r="X887" i="1"/>
  <c r="Z887" i="1" s="1"/>
  <c r="X823" i="1"/>
  <c r="Z823" i="1" s="1"/>
  <c r="X759" i="1"/>
  <c r="Z759" i="1" s="1"/>
  <c r="X695" i="1"/>
  <c r="Z695" i="1" s="1"/>
  <c r="X631" i="1"/>
  <c r="Z631" i="1" s="1"/>
  <c r="X554" i="1"/>
  <c r="Z554" i="1" s="1"/>
  <c r="X426" i="1"/>
  <c r="Z426" i="1" s="1"/>
  <c r="X188" i="1"/>
  <c r="Z188" i="1" s="1"/>
  <c r="X1630" i="1"/>
  <c r="Z1630" i="1" s="1"/>
  <c r="X1566" i="1"/>
  <c r="Z1566" i="1" s="1"/>
  <c r="X1502" i="1"/>
  <c r="Z1502" i="1" s="1"/>
  <c r="X1438" i="1"/>
  <c r="Z1438" i="1" s="1"/>
  <c r="X1374" i="1"/>
  <c r="Z1374" i="1" s="1"/>
  <c r="X1310" i="1"/>
  <c r="Z1310" i="1" s="1"/>
  <c r="X1246" i="1"/>
  <c r="Z1246" i="1" s="1"/>
  <c r="X1182" i="1"/>
  <c r="Z1182" i="1" s="1"/>
  <c r="X1118" i="1"/>
  <c r="Z1118" i="1" s="1"/>
  <c r="X1054" i="1"/>
  <c r="Z1054" i="1" s="1"/>
  <c r="X990" i="1"/>
  <c r="Z990" i="1" s="1"/>
  <c r="X926" i="1"/>
  <c r="Z926" i="1" s="1"/>
  <c r="X862" i="1"/>
  <c r="Z862" i="1" s="1"/>
  <c r="X798" i="1"/>
  <c r="Z798" i="1" s="1"/>
  <c r="X734" i="1"/>
  <c r="Z734" i="1" s="1"/>
  <c r="X670" i="1"/>
  <c r="Z670" i="1" s="1"/>
  <c r="X606" i="1"/>
  <c r="Z606" i="1" s="1"/>
  <c r="X504" i="1"/>
  <c r="Z504" i="1" s="1"/>
  <c r="X376" i="1"/>
  <c r="Z376" i="1" s="1"/>
  <c r="X1813" i="1"/>
  <c r="Z1813" i="1" s="1"/>
  <c r="X1749" i="1"/>
  <c r="Z1749" i="1" s="1"/>
  <c r="X1685" i="1"/>
  <c r="Z1685" i="1" s="1"/>
  <c r="X1621" i="1"/>
  <c r="Z1621" i="1"/>
  <c r="X1557" i="1"/>
  <c r="Z1557" i="1" s="1"/>
  <c r="X1493" i="1"/>
  <c r="Z1493" i="1" s="1"/>
  <c r="X1429" i="1"/>
  <c r="Z1429" i="1" s="1"/>
  <c r="X1365" i="1"/>
  <c r="Z1365" i="1" s="1"/>
  <c r="X1301" i="1"/>
  <c r="Z1301" i="1" s="1"/>
  <c r="X1237" i="1"/>
  <c r="Z1237" i="1" s="1"/>
  <c r="X1173" i="1"/>
  <c r="Z1173" i="1" s="1"/>
  <c r="X1109" i="1"/>
  <c r="Z1109" i="1" s="1"/>
  <c r="X1045" i="1"/>
  <c r="Z1045" i="1" s="1"/>
  <c r="X981" i="1"/>
  <c r="Z981" i="1" s="1"/>
  <c r="X917" i="1"/>
  <c r="Z917" i="1" s="1"/>
  <c r="X853" i="1"/>
  <c r="Z853" i="1" s="1"/>
  <c r="X789" i="1"/>
  <c r="Z789" i="1" s="1"/>
  <c r="X725" i="1"/>
  <c r="Z725" i="1" s="1"/>
  <c r="X661" i="1"/>
  <c r="Z661" i="1" s="1"/>
  <c r="X597" i="1"/>
  <c r="Z597" i="1" s="1"/>
  <c r="X486" i="1"/>
  <c r="Z486" i="1" s="1"/>
  <c r="X358" i="1"/>
  <c r="Z358" i="1" s="1"/>
  <c r="X1588" i="1"/>
  <c r="Z1588" i="1" s="1"/>
  <c r="X1524" i="1"/>
  <c r="Z1524" i="1" s="1"/>
  <c r="X1460" i="1"/>
  <c r="Z1460" i="1" s="1"/>
  <c r="X1396" i="1"/>
  <c r="Z1396" i="1" s="1"/>
  <c r="X1332" i="1"/>
  <c r="Z1332" i="1" s="1"/>
  <c r="X1268" i="1"/>
  <c r="Z1268" i="1" s="1"/>
  <c r="X1204" i="1"/>
  <c r="Z1204" i="1" s="1"/>
  <c r="X1140" i="1"/>
  <c r="Z1140" i="1" s="1"/>
  <c r="X1076" i="1"/>
  <c r="Z1076" i="1" s="1"/>
  <c r="X1012" i="1"/>
  <c r="Z1012" i="1" s="1"/>
  <c r="X948" i="1"/>
  <c r="Z948" i="1" s="1"/>
  <c r="X884" i="1"/>
  <c r="Z884" i="1" s="1"/>
  <c r="X820" i="1"/>
  <c r="Z820" i="1" s="1"/>
  <c r="X756" i="1"/>
  <c r="Z756" i="1" s="1"/>
  <c r="X692" i="1"/>
  <c r="Z692" i="1" s="1"/>
  <c r="X628" i="1"/>
  <c r="Z628" i="1" s="1"/>
  <c r="X548" i="1"/>
  <c r="Z548" i="1" s="1"/>
  <c r="X420" i="1"/>
  <c r="Z420" i="1" s="1"/>
  <c r="X164" i="1"/>
  <c r="Z164" i="1" s="1"/>
  <c r="X1771" i="1"/>
  <c r="Z1771" i="1" s="1"/>
  <c r="X1707" i="1"/>
  <c r="Z1707" i="1" s="1"/>
  <c r="X1643" i="1"/>
  <c r="Z1643" i="1" s="1"/>
  <c r="X1579" i="1"/>
  <c r="Z1579" i="1" s="1"/>
  <c r="X1515" i="1"/>
  <c r="Z1515" i="1" s="1"/>
  <c r="X1451" i="1"/>
  <c r="Z1451" i="1" s="1"/>
  <c r="X1387" i="1"/>
  <c r="Z1387" i="1" s="1"/>
  <c r="X1323" i="1"/>
  <c r="Z1323" i="1" s="1"/>
  <c r="X1259" i="1"/>
  <c r="Z1259" i="1" s="1"/>
  <c r="X1195" i="1"/>
  <c r="Z1195" i="1" s="1"/>
  <c r="X1131" i="1"/>
  <c r="Z1131" i="1" s="1"/>
  <c r="X1067" i="1"/>
  <c r="Z1067" i="1" s="1"/>
  <c r="X1003" i="1"/>
  <c r="Z1003" i="1" s="1"/>
  <c r="X939" i="1"/>
  <c r="Z939" i="1" s="1"/>
  <c r="X875" i="1"/>
  <c r="Z875" i="1" s="1"/>
  <c r="X811" i="1"/>
  <c r="Z811" i="1" s="1"/>
  <c r="X747" i="1"/>
  <c r="Z747" i="1" s="1"/>
  <c r="X683" i="1"/>
  <c r="Z683" i="1" s="1"/>
  <c r="X619" i="1"/>
  <c r="Z619" i="1" s="1"/>
  <c r="X530" i="1"/>
  <c r="Z530" i="1" s="1"/>
  <c r="X402" i="1"/>
  <c r="Z402" i="1" s="1"/>
  <c r="X92" i="1"/>
  <c r="Z92" i="1" s="1"/>
  <c r="X1626" i="1"/>
  <c r="Z1626" i="1" s="1"/>
  <c r="X1562" i="1"/>
  <c r="Z1562" i="1" s="1"/>
  <c r="X1498" i="1"/>
  <c r="Z1498" i="1" s="1"/>
  <c r="X1434" i="1"/>
  <c r="Z1434" i="1" s="1"/>
  <c r="X1370" i="1"/>
  <c r="Z1370" i="1" s="1"/>
  <c r="X1306" i="1"/>
  <c r="Z1306" i="1" s="1"/>
  <c r="X1242" i="1"/>
  <c r="Z1242" i="1" s="1"/>
  <c r="X1178" i="1"/>
  <c r="Z1178" i="1" s="1"/>
  <c r="X1114" i="1"/>
  <c r="Z1114" i="1" s="1"/>
  <c r="X1050" i="1"/>
  <c r="Z1050" i="1" s="1"/>
  <c r="X986" i="1"/>
  <c r="Z986" i="1" s="1"/>
  <c r="X922" i="1"/>
  <c r="Z922" i="1" s="1"/>
  <c r="X858" i="1"/>
  <c r="Z858" i="1" s="1"/>
  <c r="X794" i="1"/>
  <c r="Z794" i="1" s="1"/>
  <c r="X730" i="1"/>
  <c r="Z730" i="1" s="1"/>
  <c r="X666" i="1"/>
  <c r="Z666" i="1" s="1"/>
  <c r="X602" i="1"/>
  <c r="Z602" i="1" s="1"/>
  <c r="X496" i="1"/>
  <c r="Z496" i="1" s="1"/>
  <c r="X368" i="1"/>
  <c r="Z368" i="1" s="1"/>
  <c r="X1809" i="1"/>
  <c r="Z1809" i="1" s="1"/>
  <c r="X1745" i="1"/>
  <c r="Z1745" i="1" s="1"/>
  <c r="X1681" i="1"/>
  <c r="Z1681" i="1" s="1"/>
  <c r="X1617" i="1"/>
  <c r="Z1617" i="1" s="1"/>
  <c r="X1553" i="1"/>
  <c r="Z1553" i="1" s="1"/>
  <c r="X1489" i="1"/>
  <c r="Z1489" i="1" s="1"/>
  <c r="X1425" i="1"/>
  <c r="Z1425" i="1" s="1"/>
  <c r="X1361" i="1"/>
  <c r="Z1361" i="1" s="1"/>
  <c r="X1297" i="1"/>
  <c r="Z1297" i="1" s="1"/>
  <c r="X1233" i="1"/>
  <c r="Z1233" i="1" s="1"/>
  <c r="X1169" i="1"/>
  <c r="Z1169" i="1" s="1"/>
  <c r="X1105" i="1"/>
  <c r="Z1105" i="1" s="1"/>
  <c r="X1041" i="1"/>
  <c r="Z1041" i="1" s="1"/>
  <c r="X977" i="1"/>
  <c r="Z977" i="1" s="1"/>
  <c r="X913" i="1"/>
  <c r="Z913" i="1" s="1"/>
  <c r="X849" i="1"/>
  <c r="Z849" i="1" s="1"/>
  <c r="X785" i="1"/>
  <c r="Z785" i="1" s="1"/>
  <c r="X721" i="1"/>
  <c r="Z721" i="1" s="1"/>
  <c r="X657" i="1"/>
  <c r="Z657" i="1" s="1"/>
  <c r="X592" i="1"/>
  <c r="Z592" i="1" s="1"/>
  <c r="X478" i="1"/>
  <c r="Z478" i="1" s="1"/>
  <c r="X348" i="1"/>
  <c r="Z348" i="1" s="1"/>
  <c r="X587" i="1"/>
  <c r="Z587" i="1" s="1"/>
  <c r="X523" i="1"/>
  <c r="Z523" i="1" s="1"/>
  <c r="X459" i="1"/>
  <c r="Z459" i="1" s="1"/>
  <c r="X395" i="1"/>
  <c r="Z395" i="1" s="1"/>
  <c r="X331" i="1"/>
  <c r="Z331" i="1" s="1"/>
  <c r="X267" i="1"/>
  <c r="Z267" i="1" s="1"/>
  <c r="X203" i="1"/>
  <c r="Z203" i="1" s="1"/>
  <c r="X139" i="1"/>
  <c r="Z139" i="1" s="1"/>
  <c r="X75" i="1"/>
  <c r="Z75" i="1" s="1"/>
  <c r="X11" i="1"/>
  <c r="Z11" i="1" s="1"/>
  <c r="X290" i="1"/>
  <c r="Z290" i="1" s="1"/>
  <c r="X226" i="1"/>
  <c r="Z226" i="1" s="1"/>
  <c r="X162" i="1"/>
  <c r="Z162" i="1" s="1"/>
  <c r="X98" i="1"/>
  <c r="Z98" i="1" s="1"/>
  <c r="X34" i="1"/>
  <c r="Z34" i="1" s="1"/>
  <c r="X529" i="1"/>
  <c r="Z529" i="1" s="1"/>
  <c r="X465" i="1"/>
  <c r="Z465" i="1" s="1"/>
  <c r="X401" i="1"/>
  <c r="Z401" i="1" s="1"/>
  <c r="X337" i="1"/>
  <c r="Z337" i="1" s="1"/>
  <c r="X273" i="1"/>
  <c r="Z273" i="1" s="1"/>
  <c r="X209" i="1"/>
  <c r="Z209" i="1" s="1"/>
  <c r="X145" i="1"/>
  <c r="Z145" i="1" s="1"/>
  <c r="X81" i="1"/>
  <c r="Z81" i="1" s="1"/>
  <c r="X17" i="1"/>
  <c r="Z17" i="1" s="1"/>
  <c r="X248" i="1"/>
  <c r="Z248" i="1" s="1"/>
  <c r="X184" i="1"/>
  <c r="Z184" i="1" s="1"/>
  <c r="X120" i="1"/>
  <c r="Z120" i="1" s="1"/>
  <c r="X56" i="1"/>
  <c r="Z56" i="1" s="1"/>
  <c r="X583" i="1"/>
  <c r="Z583" i="1" s="1"/>
  <c r="X519" i="1"/>
  <c r="Z519" i="1" s="1"/>
  <c r="X455" i="1"/>
  <c r="Z455" i="1" s="1"/>
  <c r="X391" i="1"/>
  <c r="Z391" i="1" s="1"/>
  <c r="X327" i="1"/>
  <c r="Z327" i="1" s="1"/>
  <c r="X263" i="1"/>
  <c r="Z263" i="1" s="1"/>
  <c r="X199" i="1"/>
  <c r="Z199" i="1" s="1"/>
  <c r="X135" i="1"/>
  <c r="Z135" i="1" s="1"/>
  <c r="X71" i="1"/>
  <c r="Z71" i="1" s="1"/>
  <c r="X7" i="1"/>
  <c r="Z7" i="1" s="1"/>
  <c r="X294" i="1"/>
  <c r="Z294" i="1" s="1"/>
  <c r="X230" i="1"/>
  <c r="Z230" i="1" s="1"/>
  <c r="X166" i="1"/>
  <c r="Z166" i="1" s="1"/>
  <c r="X102" i="1"/>
  <c r="Z102" i="1" s="1"/>
  <c r="X38" i="1"/>
  <c r="Z38" i="1" s="1"/>
  <c r="X533" i="1"/>
  <c r="Z533" i="1" s="1"/>
  <c r="X469" i="1"/>
  <c r="Z469" i="1" s="1"/>
  <c r="X405" i="1"/>
  <c r="Z405" i="1" s="1"/>
  <c r="X341" i="1"/>
  <c r="Z341" i="1" s="1"/>
  <c r="X277" i="1"/>
  <c r="Z277" i="1" s="1"/>
  <c r="X213" i="1"/>
  <c r="Z213" i="1" s="1"/>
  <c r="X149" i="1"/>
  <c r="Z149" i="1" s="1"/>
  <c r="X85" i="1"/>
  <c r="Z85" i="1" s="1"/>
  <c r="X21" i="1"/>
  <c r="Z21" i="1" s="1"/>
  <c r="AD1554" i="1"/>
  <c r="AE1554" i="1"/>
  <c r="AC1554" i="1"/>
  <c r="AE1794" i="1"/>
  <c r="AC1794" i="1"/>
  <c r="AD1794" i="1"/>
  <c r="AC1754" i="1"/>
  <c r="AD1754" i="1"/>
  <c r="AE1754" i="1"/>
  <c r="AC1594" i="1"/>
  <c r="AD1594" i="1"/>
  <c r="AE1594" i="1"/>
  <c r="AE1514" i="1"/>
  <c r="AC1514" i="1"/>
  <c r="AD1514" i="1"/>
  <c r="AE1698" i="1"/>
  <c r="AC1698" i="1"/>
  <c r="AD1698" i="1"/>
  <c r="AE1322" i="1"/>
  <c r="AC1322" i="1"/>
  <c r="AD1322" i="1"/>
  <c r="AE1165" i="1"/>
  <c r="AC1165" i="1"/>
  <c r="AD1165" i="1"/>
  <c r="AE940" i="1"/>
  <c r="AC940" i="1"/>
  <c r="AD940" i="1"/>
  <c r="AE1809" i="1"/>
  <c r="AC1809" i="1"/>
  <c r="AD1809" i="1"/>
  <c r="AE1745" i="1"/>
  <c r="AD1745" i="1"/>
  <c r="AC1745" i="1"/>
  <c r="AE1681" i="1"/>
  <c r="AC1681" i="1"/>
  <c r="AD1681" i="1"/>
  <c r="AE1617" i="1"/>
  <c r="AC1617" i="1"/>
  <c r="AD1617" i="1"/>
  <c r="AE1553" i="1"/>
  <c r="AC1553" i="1"/>
  <c r="AD1553" i="1"/>
  <c r="AE1489" i="1"/>
  <c r="AD1489" i="1"/>
  <c r="AC1489" i="1"/>
  <c r="AE1425" i="1"/>
  <c r="AC1425" i="1"/>
  <c r="AD1425" i="1"/>
  <c r="AE1361" i="1"/>
  <c r="AC1361" i="1"/>
  <c r="AD1361" i="1"/>
  <c r="AE1297" i="1"/>
  <c r="AC1297" i="1"/>
  <c r="AD1297" i="1"/>
  <c r="AE1233" i="1"/>
  <c r="AC1233" i="1"/>
  <c r="AD1233" i="1"/>
  <c r="AE1164" i="1"/>
  <c r="AC1164" i="1"/>
  <c r="AD1164" i="1"/>
  <c r="AE1078" i="1"/>
  <c r="AC1078" i="1"/>
  <c r="AD1078" i="1"/>
  <c r="AC970" i="1"/>
  <c r="AD970" i="1"/>
  <c r="AE970" i="1"/>
  <c r="AE740" i="1"/>
  <c r="AC740" i="1"/>
  <c r="AD740" i="1"/>
  <c r="AE228" i="1"/>
  <c r="AC228" i="1"/>
  <c r="AD228" i="1"/>
  <c r="AE1133" i="1"/>
  <c r="AC1133" i="1"/>
  <c r="AD1133" i="1"/>
  <c r="AD1688" i="1"/>
  <c r="AE1688" i="1"/>
  <c r="AC1688" i="1"/>
  <c r="AE1608" i="1"/>
  <c r="AC1608" i="1"/>
  <c r="AD1608" i="1"/>
  <c r="AE1544" i="1"/>
  <c r="AC1544" i="1"/>
  <c r="AD1544" i="1"/>
  <c r="AE1480" i="1"/>
  <c r="AC1480" i="1"/>
  <c r="AD1480" i="1"/>
  <c r="AE1416" i="1"/>
  <c r="AC1416" i="1"/>
  <c r="AD1416" i="1"/>
  <c r="AE1352" i="1"/>
  <c r="AC1352" i="1"/>
  <c r="AD1352" i="1"/>
  <c r="AE1288" i="1"/>
  <c r="AC1288" i="1"/>
  <c r="AD1288" i="1"/>
  <c r="AE1224" i="1"/>
  <c r="AC1224" i="1"/>
  <c r="AD1224" i="1"/>
  <c r="AC1152" i="1"/>
  <c r="AD1152" i="1"/>
  <c r="AE1152" i="1"/>
  <c r="AE1066" i="1"/>
  <c r="AC1066" i="1"/>
  <c r="AD1066" i="1"/>
  <c r="AE952" i="1"/>
  <c r="AC952" i="1"/>
  <c r="AD952" i="1"/>
  <c r="AE668" i="1"/>
  <c r="AC668" i="1"/>
  <c r="AD668" i="1"/>
  <c r="AC156" i="1"/>
  <c r="AE156" i="1"/>
  <c r="AD156" i="1"/>
  <c r="AE1720" i="1"/>
  <c r="AC1720" i="1"/>
  <c r="AD1720" i="1"/>
  <c r="AD1791" i="1"/>
  <c r="AE1791" i="1"/>
  <c r="AC1791" i="1"/>
  <c r="AE1727" i="1"/>
  <c r="AC1727" i="1"/>
  <c r="AD1727" i="1"/>
  <c r="AE1663" i="1"/>
  <c r="AC1663" i="1"/>
  <c r="AD1663" i="1"/>
  <c r="AE1599" i="1"/>
  <c r="AC1599" i="1"/>
  <c r="AD1599" i="1"/>
  <c r="AE1535" i="1"/>
  <c r="AC1535" i="1"/>
  <c r="AD1535" i="1"/>
  <c r="AE1471" i="1"/>
  <c r="AC1471" i="1"/>
  <c r="AD1471" i="1"/>
  <c r="AE1407" i="1"/>
  <c r="AD1407" i="1"/>
  <c r="AC1407" i="1"/>
  <c r="AC1343" i="1"/>
  <c r="AD1343" i="1"/>
  <c r="AE1343" i="1"/>
  <c r="AC1279" i="1"/>
  <c r="AD1279" i="1"/>
  <c r="AE1279" i="1"/>
  <c r="AC1215" i="1"/>
  <c r="AD1215" i="1"/>
  <c r="AE1215" i="1"/>
  <c r="AE1140" i="1"/>
  <c r="AC1140" i="1"/>
  <c r="AD1140" i="1"/>
  <c r="AD1054" i="1"/>
  <c r="AE1054" i="1"/>
  <c r="AC1054" i="1"/>
  <c r="AE934" i="1"/>
  <c r="AC934" i="1"/>
  <c r="AD934" i="1"/>
  <c r="AD596" i="1"/>
  <c r="AE596" i="1"/>
  <c r="AC596" i="1"/>
  <c r="AD84" i="1"/>
  <c r="AC84" i="1"/>
  <c r="AE84" i="1"/>
  <c r="AE1702" i="1"/>
  <c r="AC1702" i="1"/>
  <c r="AD1702" i="1"/>
  <c r="AE1550" i="1"/>
  <c r="AC1550" i="1"/>
  <c r="AD1550" i="1"/>
  <c r="AE1462" i="1"/>
  <c r="AC1462" i="1"/>
  <c r="AD1462" i="1"/>
  <c r="AE1398" i="1"/>
  <c r="AC1398" i="1"/>
  <c r="AD1398" i="1"/>
  <c r="AE1334" i="1"/>
  <c r="AC1334" i="1"/>
  <c r="AD1334" i="1"/>
  <c r="AE1270" i="1"/>
  <c r="AC1270" i="1"/>
  <c r="AD1270" i="1"/>
  <c r="AE1206" i="1"/>
  <c r="AC1206" i="1"/>
  <c r="AD1206" i="1"/>
  <c r="AE1128" i="1"/>
  <c r="AC1128" i="1"/>
  <c r="AD1128" i="1"/>
  <c r="AD1042" i="1"/>
  <c r="AE1042" i="1"/>
  <c r="AC1042" i="1"/>
  <c r="AD916" i="1"/>
  <c r="AE916" i="1"/>
  <c r="AC916" i="1"/>
  <c r="AE524" i="1"/>
  <c r="AC524" i="1"/>
  <c r="AD524" i="1"/>
  <c r="AC1402" i="1"/>
  <c r="AD1402" i="1"/>
  <c r="AE1402" i="1"/>
  <c r="AE1218" i="1"/>
  <c r="AC1218" i="1"/>
  <c r="AD1218" i="1"/>
  <c r="AC1020" i="1"/>
  <c r="AD1020" i="1"/>
  <c r="AE1020" i="1"/>
  <c r="AE236" i="1"/>
  <c r="AC236" i="1"/>
  <c r="AD236" i="1"/>
  <c r="AE1742" i="1"/>
  <c r="AC1742" i="1"/>
  <c r="AD1742" i="1"/>
  <c r="AE1622" i="1"/>
  <c r="AC1622" i="1"/>
  <c r="AD1622" i="1"/>
  <c r="AE1486" i="1"/>
  <c r="AC1486" i="1"/>
  <c r="AD1486" i="1"/>
  <c r="AE1757" i="1"/>
  <c r="AC1757" i="1"/>
  <c r="AD1757" i="1"/>
  <c r="AD1693" i="1"/>
  <c r="AE1693" i="1"/>
  <c r="AC1693" i="1"/>
  <c r="AD1629" i="1"/>
  <c r="AE1629" i="1"/>
  <c r="AC1629" i="1"/>
  <c r="AD1565" i="1"/>
  <c r="AE1565" i="1"/>
  <c r="AC1565" i="1"/>
  <c r="AD1501" i="1"/>
  <c r="AE1501" i="1"/>
  <c r="AC1501" i="1"/>
  <c r="AD1437" i="1"/>
  <c r="AE1437" i="1"/>
  <c r="AC1437" i="1"/>
  <c r="AD1373" i="1"/>
  <c r="AE1373" i="1"/>
  <c r="AC1373" i="1"/>
  <c r="AD1309" i="1"/>
  <c r="AE1309" i="1"/>
  <c r="AC1309" i="1"/>
  <c r="AD1245" i="1"/>
  <c r="AE1245" i="1"/>
  <c r="AC1245" i="1"/>
  <c r="AE1180" i="1"/>
  <c r="AC1180" i="1"/>
  <c r="AD1180" i="1"/>
  <c r="AC1094" i="1"/>
  <c r="AD1094" i="1"/>
  <c r="AE1094" i="1"/>
  <c r="AC994" i="1"/>
  <c r="AD994" i="1"/>
  <c r="AE994" i="1"/>
  <c r="AE836" i="1"/>
  <c r="AC836" i="1"/>
  <c r="AD836" i="1"/>
  <c r="AE324" i="1"/>
  <c r="AC324" i="1"/>
  <c r="AD324" i="1"/>
  <c r="AD1176" i="1"/>
  <c r="AE1176" i="1"/>
  <c r="AC1176" i="1"/>
  <c r="AD1684" i="1"/>
  <c r="AE1684" i="1"/>
  <c r="AC1684" i="1"/>
  <c r="AE1604" i="1"/>
  <c r="AC1604" i="1"/>
  <c r="AD1604" i="1"/>
  <c r="AE1540" i="1"/>
  <c r="AC1540" i="1"/>
  <c r="AD1540" i="1"/>
  <c r="AE1476" i="1"/>
  <c r="AC1476" i="1"/>
  <c r="AD1476" i="1"/>
  <c r="AE1412" i="1"/>
  <c r="AC1412" i="1"/>
  <c r="AD1412" i="1"/>
  <c r="AE1348" i="1"/>
  <c r="AC1348" i="1"/>
  <c r="AD1348" i="1"/>
  <c r="AE1284" i="1"/>
  <c r="AC1284" i="1"/>
  <c r="AD1284" i="1"/>
  <c r="AE1220" i="1"/>
  <c r="AC1220" i="1"/>
  <c r="AD1220" i="1"/>
  <c r="AC1146" i="1"/>
  <c r="AD1146" i="1"/>
  <c r="AE1146" i="1"/>
  <c r="AC1061" i="1"/>
  <c r="AD1061" i="1"/>
  <c r="AE1061" i="1"/>
  <c r="AE944" i="1"/>
  <c r="AC944" i="1"/>
  <c r="AD944" i="1"/>
  <c r="AC636" i="1"/>
  <c r="AD636" i="1"/>
  <c r="AE636" i="1"/>
  <c r="AC124" i="1"/>
  <c r="AE124" i="1"/>
  <c r="AD124" i="1"/>
  <c r="AE1732" i="1"/>
  <c r="AC1732" i="1"/>
  <c r="AD1732" i="1"/>
  <c r="AE1795" i="1"/>
  <c r="AC1795" i="1"/>
  <c r="AD1795" i="1"/>
  <c r="AE1731" i="1"/>
  <c r="AC1731" i="1"/>
  <c r="AD1731" i="1"/>
  <c r="AE1667" i="1"/>
  <c r="AC1667" i="1"/>
  <c r="AD1667" i="1"/>
  <c r="AE1603" i="1"/>
  <c r="AC1603" i="1"/>
  <c r="AD1603" i="1"/>
  <c r="AE1539" i="1"/>
  <c r="AC1539" i="1"/>
  <c r="AD1539" i="1"/>
  <c r="AE1475" i="1"/>
  <c r="AC1475" i="1"/>
  <c r="AD1475" i="1"/>
  <c r="AE1411" i="1"/>
  <c r="AC1411" i="1"/>
  <c r="AD1411" i="1"/>
  <c r="AE1347" i="1"/>
  <c r="AC1347" i="1"/>
  <c r="AD1347" i="1"/>
  <c r="AE1283" i="1"/>
  <c r="AC1283" i="1"/>
  <c r="AD1283" i="1"/>
  <c r="AE1219" i="1"/>
  <c r="AC1219" i="1"/>
  <c r="AD1219" i="1"/>
  <c r="AE1145" i="1"/>
  <c r="AC1145" i="1"/>
  <c r="AD1145" i="1"/>
  <c r="AE1060" i="1"/>
  <c r="AC1060" i="1"/>
  <c r="AD1060" i="1"/>
  <c r="AE942" i="1"/>
  <c r="AC942" i="1"/>
  <c r="AD942" i="1"/>
  <c r="AE628" i="1"/>
  <c r="AC628" i="1"/>
  <c r="AD628" i="1"/>
  <c r="AD116" i="1"/>
  <c r="AC116" i="1"/>
  <c r="AE116" i="1"/>
  <c r="AE1131" i="1"/>
  <c r="AC1131" i="1"/>
  <c r="AD1131" i="1"/>
  <c r="AE1067" i="1"/>
  <c r="AC1067" i="1"/>
  <c r="AD1067" i="1"/>
  <c r="AE1003" i="1"/>
  <c r="AC1003" i="1"/>
  <c r="AD1003" i="1"/>
  <c r="AE939" i="1"/>
  <c r="AC939" i="1"/>
  <c r="AD939" i="1"/>
  <c r="AE875" i="1"/>
  <c r="AC875" i="1"/>
  <c r="AD875" i="1"/>
  <c r="AE811" i="1"/>
  <c r="AC811" i="1"/>
  <c r="AD811" i="1"/>
  <c r="AE747" i="1"/>
  <c r="AC747" i="1"/>
  <c r="AD747" i="1"/>
  <c r="AE683" i="1"/>
  <c r="AC683" i="1"/>
  <c r="AD683" i="1"/>
  <c r="AE619" i="1"/>
  <c r="AC619" i="1"/>
  <c r="AD619" i="1"/>
  <c r="AE555" i="1"/>
  <c r="AC555" i="1"/>
  <c r="AD555" i="1"/>
  <c r="AE491" i="1"/>
  <c r="AC491" i="1"/>
  <c r="AD491" i="1"/>
  <c r="AE427" i="1"/>
  <c r="AC427" i="1"/>
  <c r="AD427" i="1"/>
  <c r="AE363" i="1"/>
  <c r="AC363" i="1"/>
  <c r="AD363" i="1"/>
  <c r="AE299" i="1"/>
  <c r="AC299" i="1"/>
  <c r="AD299" i="1"/>
  <c r="AE235" i="1"/>
  <c r="AC235" i="1"/>
  <c r="AD235" i="1"/>
  <c r="AE171" i="1"/>
  <c r="AD171" i="1"/>
  <c r="AC171" i="1"/>
  <c r="AE107" i="1"/>
  <c r="AC107" i="1"/>
  <c r="AD107" i="1"/>
  <c r="AD29" i="1"/>
  <c r="AE29" i="1"/>
  <c r="AC29" i="1"/>
  <c r="AD834" i="1"/>
  <c r="AE834" i="1"/>
  <c r="AC834" i="1"/>
  <c r="AE770" i="1"/>
  <c r="AC770" i="1"/>
  <c r="AD770" i="1"/>
  <c r="AE706" i="1"/>
  <c r="AD706" i="1"/>
  <c r="AC706" i="1"/>
  <c r="AE642" i="1"/>
  <c r="AC642" i="1"/>
  <c r="AD642" i="1"/>
  <c r="AD578" i="1"/>
  <c r="AE578" i="1"/>
  <c r="AC578" i="1"/>
  <c r="AE514" i="1"/>
  <c r="AC514" i="1"/>
  <c r="AD514" i="1"/>
  <c r="AE450" i="1"/>
  <c r="AC450" i="1"/>
  <c r="AD450" i="1"/>
  <c r="AE386" i="1"/>
  <c r="AC386" i="1"/>
  <c r="AD386" i="1"/>
  <c r="AE322" i="1"/>
  <c r="AC322" i="1"/>
  <c r="AD322" i="1"/>
  <c r="AE258" i="1"/>
  <c r="AC258" i="1"/>
  <c r="AD258" i="1"/>
  <c r="AE194" i="1"/>
  <c r="AC194" i="1"/>
  <c r="AD194" i="1"/>
  <c r="AE130" i="1"/>
  <c r="AC130" i="1"/>
  <c r="AD130" i="1"/>
  <c r="AC60" i="1"/>
  <c r="AD60" i="1"/>
  <c r="AE60" i="1"/>
  <c r="AE1017" i="1"/>
  <c r="AC1017" i="1"/>
  <c r="AD1017" i="1"/>
  <c r="AE953" i="1"/>
  <c r="AC953" i="1"/>
  <c r="AD953" i="1"/>
  <c r="AE889" i="1"/>
  <c r="AC889" i="1"/>
  <c r="AD889" i="1"/>
  <c r="AC825" i="1"/>
  <c r="AD825" i="1"/>
  <c r="AE825" i="1"/>
  <c r="AE761" i="1"/>
  <c r="AC761" i="1"/>
  <c r="AD761" i="1"/>
  <c r="AE697" i="1"/>
  <c r="AC697" i="1"/>
  <c r="AD697" i="1"/>
  <c r="AE633" i="1"/>
  <c r="AC633" i="1"/>
  <c r="AD633" i="1"/>
  <c r="AE569" i="1"/>
  <c r="AC569" i="1"/>
  <c r="AD569" i="1"/>
  <c r="AE505" i="1"/>
  <c r="AC505" i="1"/>
  <c r="AD505" i="1"/>
  <c r="AE441" i="1"/>
  <c r="AC441" i="1"/>
  <c r="AD441" i="1"/>
  <c r="AC377" i="1"/>
  <c r="AD377" i="1"/>
  <c r="AE377" i="1"/>
  <c r="AD313" i="1"/>
  <c r="AE313" i="1"/>
  <c r="AC313" i="1"/>
  <c r="AE249" i="1"/>
  <c r="AC249" i="1"/>
  <c r="AD249" i="1"/>
  <c r="AE185" i="1"/>
  <c r="AD185" i="1"/>
  <c r="AC185" i="1"/>
  <c r="AD121" i="1"/>
  <c r="AE121" i="1"/>
  <c r="AC121" i="1"/>
  <c r="AE48" i="1"/>
  <c r="AC48" i="1"/>
  <c r="AD48" i="1"/>
  <c r="AC832" i="1"/>
  <c r="AD832" i="1"/>
  <c r="AE832" i="1"/>
  <c r="AC768" i="1"/>
  <c r="AD768" i="1"/>
  <c r="AE768" i="1"/>
  <c r="AC704" i="1"/>
  <c r="AD704" i="1"/>
  <c r="AE704" i="1"/>
  <c r="AC640" i="1"/>
  <c r="AD640" i="1"/>
  <c r="AE640" i="1"/>
  <c r="AC576" i="1"/>
  <c r="AD576" i="1"/>
  <c r="AE576" i="1"/>
  <c r="AC512" i="1"/>
  <c r="AD512" i="1"/>
  <c r="AE512" i="1"/>
  <c r="AC448" i="1"/>
  <c r="AD448" i="1"/>
  <c r="AE448" i="1"/>
  <c r="AC384" i="1"/>
  <c r="AD384" i="1"/>
  <c r="AE384" i="1"/>
  <c r="AC320" i="1"/>
  <c r="AD320" i="1"/>
  <c r="AE320" i="1"/>
  <c r="AC256" i="1"/>
  <c r="AD256" i="1"/>
  <c r="AE256" i="1"/>
  <c r="AC192" i="1"/>
  <c r="AD192" i="1"/>
  <c r="AE192" i="1"/>
  <c r="AC128" i="1"/>
  <c r="AD128" i="1"/>
  <c r="AE128" i="1"/>
  <c r="AD57" i="1"/>
  <c r="AE57" i="1"/>
  <c r="AC57" i="1"/>
  <c r="AE1159" i="1"/>
  <c r="AC1159" i="1"/>
  <c r="AD1159" i="1"/>
  <c r="AE1095" i="1"/>
  <c r="AC1095" i="1"/>
  <c r="AD1095" i="1"/>
  <c r="AE1031" i="1"/>
  <c r="AC1031" i="1"/>
  <c r="AD1031" i="1"/>
  <c r="AE967" i="1"/>
  <c r="AC967" i="1"/>
  <c r="AD967" i="1"/>
  <c r="AC903" i="1"/>
  <c r="AD903" i="1"/>
  <c r="AE903" i="1"/>
  <c r="AE839" i="1"/>
  <c r="AC839" i="1"/>
  <c r="AD839" i="1"/>
  <c r="AE775" i="1"/>
  <c r="AC775" i="1"/>
  <c r="AD775" i="1"/>
  <c r="AE711" i="1"/>
  <c r="AC711" i="1"/>
  <c r="AD711" i="1"/>
  <c r="AC647" i="1"/>
  <c r="AD647" i="1"/>
  <c r="AE647" i="1"/>
  <c r="AE583" i="1"/>
  <c r="AC583" i="1"/>
  <c r="AD583" i="1"/>
  <c r="AE519" i="1"/>
  <c r="AC519" i="1"/>
  <c r="AD519" i="1"/>
  <c r="AE455" i="1"/>
  <c r="AC455" i="1"/>
  <c r="AD455" i="1"/>
  <c r="AE391" i="1"/>
  <c r="AC391" i="1"/>
  <c r="AD391" i="1"/>
  <c r="AC327" i="1"/>
  <c r="AD327" i="1"/>
  <c r="AE327" i="1"/>
  <c r="AD263" i="1"/>
  <c r="AE263" i="1"/>
  <c r="AC263" i="1"/>
  <c r="AD199" i="1"/>
  <c r="AE199" i="1"/>
  <c r="AC199" i="1"/>
  <c r="AC135" i="1"/>
  <c r="AD135" i="1"/>
  <c r="AE135" i="1"/>
  <c r="AD66" i="1"/>
  <c r="AE66" i="1"/>
  <c r="AC66" i="1"/>
  <c r="AD862" i="1"/>
  <c r="AE862" i="1"/>
  <c r="AC862" i="1"/>
  <c r="AD798" i="1"/>
  <c r="AE798" i="1"/>
  <c r="AC798" i="1"/>
  <c r="AD734" i="1"/>
  <c r="AE734" i="1"/>
  <c r="AC734" i="1"/>
  <c r="AD670" i="1"/>
  <c r="AE670" i="1"/>
  <c r="AC670" i="1"/>
  <c r="AD606" i="1"/>
  <c r="AE606" i="1"/>
  <c r="AC606" i="1"/>
  <c r="AD542" i="1"/>
  <c r="AE542" i="1"/>
  <c r="AC542" i="1"/>
  <c r="AD478" i="1"/>
  <c r="AE478" i="1"/>
  <c r="AC478" i="1"/>
  <c r="AD414" i="1"/>
  <c r="AE414" i="1"/>
  <c r="AC414" i="1"/>
  <c r="AD350" i="1"/>
  <c r="AE350" i="1"/>
  <c r="AC350" i="1"/>
  <c r="AD286" i="1"/>
  <c r="AE286" i="1"/>
  <c r="AC286" i="1"/>
  <c r="AD222" i="1"/>
  <c r="AE222" i="1"/>
  <c r="AC222" i="1"/>
  <c r="AD158" i="1"/>
  <c r="AE158" i="1"/>
  <c r="AC158" i="1"/>
  <c r="AD94" i="1"/>
  <c r="AE94" i="1"/>
  <c r="AC94" i="1"/>
  <c r="AE12" i="1"/>
  <c r="AC12" i="1"/>
  <c r="AD12" i="1"/>
  <c r="AC981" i="1"/>
  <c r="AD981" i="1"/>
  <c r="AE981" i="1"/>
  <c r="AE917" i="1"/>
  <c r="AC917" i="1"/>
  <c r="AD917" i="1"/>
  <c r="AC853" i="1"/>
  <c r="AD853" i="1"/>
  <c r="AE853" i="1"/>
  <c r="AE789" i="1"/>
  <c r="AC789" i="1"/>
  <c r="AD789" i="1"/>
  <c r="AC725" i="1"/>
  <c r="AD725" i="1"/>
  <c r="AE725" i="1"/>
  <c r="AC661" i="1"/>
  <c r="AE661" i="1"/>
  <c r="AD661" i="1"/>
  <c r="AC597" i="1"/>
  <c r="AE597" i="1"/>
  <c r="AD597" i="1"/>
  <c r="AC533" i="1"/>
  <c r="AE533" i="1"/>
  <c r="AD533" i="1"/>
  <c r="AE469" i="1"/>
  <c r="AD469" i="1"/>
  <c r="AC469" i="1"/>
  <c r="AC405" i="1"/>
  <c r="AD405" i="1"/>
  <c r="AE405" i="1"/>
  <c r="AC341" i="1"/>
  <c r="AD341" i="1"/>
  <c r="AE341" i="1"/>
  <c r="AC277" i="1"/>
  <c r="AD277" i="1"/>
  <c r="AE277" i="1"/>
  <c r="AC213" i="1"/>
  <c r="AD213" i="1"/>
  <c r="AE213" i="1"/>
  <c r="AC149" i="1"/>
  <c r="AD149" i="1"/>
  <c r="AE149" i="1"/>
  <c r="AC85" i="1"/>
  <c r="AD85" i="1"/>
  <c r="AE85" i="1"/>
  <c r="AE79" i="1"/>
  <c r="AD79" i="1"/>
  <c r="AC79" i="1"/>
  <c r="AE15" i="1"/>
  <c r="AC15" i="1"/>
  <c r="AD15" i="1"/>
  <c r="AE35" i="1"/>
  <c r="AC35" i="1"/>
  <c r="AD35" i="1"/>
  <c r="X1758" i="1"/>
  <c r="Z1758" i="1" s="1"/>
  <c r="X1770" i="1"/>
  <c r="Z1770" i="1" s="1"/>
  <c r="X1814" i="1"/>
  <c r="Z1814" i="1" s="1"/>
  <c r="X632" i="1"/>
  <c r="Z632" i="1" s="1"/>
  <c r="X872" i="1"/>
  <c r="Z872" i="1" s="1"/>
  <c r="X1431" i="1"/>
  <c r="Z1431" i="1" s="1"/>
  <c r="X1047" i="1"/>
  <c r="Z1047" i="1" s="1"/>
  <c r="X599" i="1"/>
  <c r="Z599" i="1" s="1"/>
  <c r="X1406" i="1"/>
  <c r="Z1406" i="1" s="1"/>
  <c r="X958" i="1"/>
  <c r="Z958" i="1" s="1"/>
  <c r="X440" i="1"/>
  <c r="Z440" i="1" s="1"/>
  <c r="X1525" i="1"/>
  <c r="Z1525" i="1" s="1"/>
  <c r="X1077" i="1"/>
  <c r="Z1077" i="1" s="1"/>
  <c r="X629" i="1"/>
  <c r="Z629" i="1" s="1"/>
  <c r="X1364" i="1"/>
  <c r="Z1364" i="1" s="1"/>
  <c r="X916" i="1"/>
  <c r="Z916" i="1" s="1"/>
  <c r="X484" i="1"/>
  <c r="Z484" i="1" s="1"/>
  <c r="X1483" i="1"/>
  <c r="Z1483" i="1" s="1"/>
  <c r="X1035" i="1"/>
  <c r="Z1035" i="1" s="1"/>
  <c r="X651" i="1"/>
  <c r="Z651" i="1" s="1"/>
  <c r="X1466" i="1"/>
  <c r="Z1466" i="1" s="1"/>
  <c r="X1018" i="1"/>
  <c r="Z1018" i="1" s="1"/>
  <c r="X560" i="1"/>
  <c r="Z560" i="1" s="1"/>
  <c r="X1521" i="1"/>
  <c r="Z1521" i="1" s="1"/>
  <c r="X1073" i="1"/>
  <c r="Z1073" i="1" s="1"/>
  <c r="X689" i="1"/>
  <c r="Z689" i="1" s="1"/>
  <c r="X427" i="1"/>
  <c r="Z427" i="1" s="1"/>
  <c r="X322" i="1"/>
  <c r="Z322" i="1" s="1"/>
  <c r="X433" i="1"/>
  <c r="Z433" i="1" s="1"/>
  <c r="X49" i="1"/>
  <c r="Z49" i="1" s="1"/>
  <c r="X24" i="1"/>
  <c r="Z24" i="1" s="1"/>
  <c r="X231" i="1"/>
  <c r="Z231" i="1" s="1"/>
  <c r="X262" i="1"/>
  <c r="Z262" i="1" s="1"/>
  <c r="X437" i="1"/>
  <c r="Z437" i="1" s="1"/>
  <c r="X117" i="1"/>
  <c r="Z117" i="1" s="1"/>
  <c r="AE1650" i="1"/>
  <c r="AD1650" i="1"/>
  <c r="AC1650" i="1"/>
  <c r="AD1713" i="1"/>
  <c r="AE1713" i="1"/>
  <c r="AC1713" i="1"/>
  <c r="AE1201" i="1"/>
  <c r="AC1201" i="1"/>
  <c r="AD1201" i="1"/>
  <c r="AE1640" i="1"/>
  <c r="AC1640" i="1"/>
  <c r="AD1640" i="1"/>
  <c r="AE1192" i="1"/>
  <c r="AC1192" i="1"/>
  <c r="AD1192" i="1"/>
  <c r="AE1759" i="1"/>
  <c r="AC1759" i="1"/>
  <c r="AD1759" i="1"/>
  <c r="AE1311" i="1"/>
  <c r="AC1311" i="1"/>
  <c r="AD1311" i="1"/>
  <c r="AE1774" i="1"/>
  <c r="AC1774" i="1"/>
  <c r="AD1774" i="1"/>
  <c r="AD1170" i="1"/>
  <c r="AE1170" i="1"/>
  <c r="AC1170" i="1"/>
  <c r="AE812" i="1"/>
  <c r="AC812" i="1"/>
  <c r="AD812" i="1"/>
  <c r="AE1597" i="1"/>
  <c r="AD1597" i="1"/>
  <c r="AC1597" i="1"/>
  <c r="AD1137" i="1"/>
  <c r="AC1137" i="1"/>
  <c r="AE1137" i="1"/>
  <c r="AE1572" i="1"/>
  <c r="AC1572" i="1"/>
  <c r="AD1572" i="1"/>
  <c r="AE1104" i="1"/>
  <c r="AC1104" i="1"/>
  <c r="AD1104" i="1"/>
  <c r="AE1699" i="1"/>
  <c r="AC1699" i="1"/>
  <c r="AD1699" i="1"/>
  <c r="AE1251" i="1"/>
  <c r="AC1251" i="1"/>
  <c r="AD1251" i="1"/>
  <c r="AE1099" i="1"/>
  <c r="AC1099" i="1"/>
  <c r="AD1099" i="1"/>
  <c r="AE587" i="1"/>
  <c r="AC587" i="1"/>
  <c r="AD587" i="1"/>
  <c r="AE139" i="1"/>
  <c r="AD139" i="1"/>
  <c r="AC139" i="1"/>
  <c r="AE546" i="1"/>
  <c r="AC546" i="1"/>
  <c r="AD546" i="1"/>
  <c r="AD98" i="1"/>
  <c r="AE98" i="1"/>
  <c r="AC98" i="1"/>
  <c r="AE665" i="1"/>
  <c r="AC665" i="1"/>
  <c r="AD665" i="1"/>
  <c r="AE217" i="1"/>
  <c r="AC217" i="1"/>
  <c r="AD217" i="1"/>
  <c r="AE608" i="1"/>
  <c r="AC608" i="1"/>
  <c r="AD608" i="1"/>
  <c r="AE224" i="1"/>
  <c r="AC224" i="1"/>
  <c r="AD224" i="1"/>
  <c r="AE935" i="1"/>
  <c r="AC935" i="1"/>
  <c r="AD935" i="1"/>
  <c r="AC487" i="1"/>
  <c r="AD487" i="1"/>
  <c r="AE487" i="1"/>
  <c r="AD24" i="1"/>
  <c r="AE24" i="1"/>
  <c r="AC24" i="1"/>
  <c r="AE702" i="1"/>
  <c r="AC702" i="1"/>
  <c r="AD702" i="1"/>
  <c r="AE318" i="1"/>
  <c r="AC318" i="1"/>
  <c r="AD318" i="1"/>
  <c r="AE190" i="1"/>
  <c r="AC190" i="1"/>
  <c r="AD190" i="1"/>
  <c r="AE54" i="1"/>
  <c r="AC54" i="1"/>
  <c r="AD54" i="1"/>
  <c r="AE949" i="1"/>
  <c r="AD949" i="1"/>
  <c r="AC949" i="1"/>
  <c r="AD821" i="1"/>
  <c r="AE821" i="1"/>
  <c r="AC821" i="1"/>
  <c r="AE693" i="1"/>
  <c r="AD693" i="1"/>
  <c r="AC693" i="1"/>
  <c r="AC42" i="1"/>
  <c r="AD42" i="1"/>
  <c r="AE42" i="1"/>
  <c r="X1616" i="1"/>
  <c r="Z1616" i="1" s="1"/>
  <c r="X1504" i="1"/>
  <c r="Z1504" i="1" s="1"/>
  <c r="X864" i="1"/>
  <c r="Z864" i="1" s="1"/>
  <c r="X1790" i="1"/>
  <c r="Z1790" i="1" s="1"/>
  <c r="X1740" i="1"/>
  <c r="Z1740" i="1" s="1"/>
  <c r="X1496" i="1"/>
  <c r="Z1496" i="1" s="1"/>
  <c r="X984" i="1"/>
  <c r="Z984" i="1" s="1"/>
  <c r="X364" i="1"/>
  <c r="Z364" i="1" s="1"/>
  <c r="X1690" i="1"/>
  <c r="Z1690" i="1" s="1"/>
  <c r="X1296" i="1"/>
  <c r="Z1296" i="1" s="1"/>
  <c r="X784" i="1"/>
  <c r="Z784" i="1" s="1"/>
  <c r="X1768" i="1"/>
  <c r="Z1768" i="1" s="1"/>
  <c r="X1604" i="1"/>
  <c r="Z1604" i="1" s="1"/>
  <c r="X1096" i="1"/>
  <c r="Z1096" i="1" s="1"/>
  <c r="X580" i="1"/>
  <c r="Z580" i="1" s="1"/>
  <c r="X1734" i="1"/>
  <c r="Z1734" i="1" s="1"/>
  <c r="X1472" i="1"/>
  <c r="Z1472" i="1" s="1"/>
  <c r="X960" i="1"/>
  <c r="Z960" i="1" s="1"/>
  <c r="X260" i="1"/>
  <c r="Z260" i="1" s="1"/>
  <c r="X1700" i="1"/>
  <c r="Z1700" i="1" s="1"/>
  <c r="X1336" i="1"/>
  <c r="Z1336" i="1" s="1"/>
  <c r="X824" i="1"/>
  <c r="Z824" i="1" s="1"/>
  <c r="X1794" i="1"/>
  <c r="Z1794" i="1" s="1"/>
  <c r="X1656" i="1"/>
  <c r="Z1656" i="1" s="1"/>
  <c r="X1200" i="1"/>
  <c r="Z1200" i="1" s="1"/>
  <c r="X688" i="1"/>
  <c r="Z688" i="1" s="1"/>
  <c r="X1760" i="1"/>
  <c r="Z1760" i="1" s="1"/>
  <c r="X1576" i="1"/>
  <c r="Z1576" i="1" s="1"/>
  <c r="X1064" i="1"/>
  <c r="Z1064" i="1" s="1"/>
  <c r="X524" i="1"/>
  <c r="Z524" i="1" s="1"/>
  <c r="X1775" i="1"/>
  <c r="Z1775" i="1" s="1"/>
  <c r="X1711" i="1"/>
  <c r="Z1711" i="1" s="1"/>
  <c r="X1647" i="1"/>
  <c r="Z1647" i="1" s="1"/>
  <c r="X1583" i="1"/>
  <c r="Z1583" i="1" s="1"/>
  <c r="X1519" i="1"/>
  <c r="Z1519" i="1" s="1"/>
  <c r="X1455" i="1"/>
  <c r="Z1455" i="1" s="1"/>
  <c r="X1391" i="1"/>
  <c r="Z1391" i="1" s="1"/>
  <c r="X1327" i="1"/>
  <c r="Z1327" i="1" s="1"/>
  <c r="X1263" i="1"/>
  <c r="Z1263" i="1" s="1"/>
  <c r="X1199" i="1"/>
  <c r="Z1199" i="1" s="1"/>
  <c r="X1135" i="1"/>
  <c r="Z1135" i="1" s="1"/>
  <c r="X1071" i="1"/>
  <c r="Z1071" i="1" s="1"/>
  <c r="X1007" i="1"/>
  <c r="Z1007" i="1" s="1"/>
  <c r="X943" i="1"/>
  <c r="Z943" i="1" s="1"/>
  <c r="X879" i="1"/>
  <c r="Z879" i="1" s="1"/>
  <c r="X815" i="1"/>
  <c r="Z815" i="1" s="1"/>
  <c r="X751" i="1"/>
  <c r="Z751" i="1" s="1"/>
  <c r="X687" i="1"/>
  <c r="Z687" i="1" s="1"/>
  <c r="X623" i="1"/>
  <c r="Z623" i="1" s="1"/>
  <c r="X538" i="1"/>
  <c r="Z538" i="1" s="1"/>
  <c r="X410" i="1"/>
  <c r="Z410" i="1" s="1"/>
  <c r="X124" i="1"/>
  <c r="Z124" i="1" s="1"/>
  <c r="X1622" i="1"/>
  <c r="Z1622" i="1" s="1"/>
  <c r="X1558" i="1"/>
  <c r="Z1558" i="1" s="1"/>
  <c r="X1494" i="1"/>
  <c r="Z1494" i="1" s="1"/>
  <c r="X1430" i="1"/>
  <c r="Z1430" i="1" s="1"/>
  <c r="X1366" i="1"/>
  <c r="Z1366" i="1" s="1"/>
  <c r="X1302" i="1"/>
  <c r="Z1302" i="1" s="1"/>
  <c r="X1238" i="1"/>
  <c r="Z1238" i="1" s="1"/>
  <c r="X1174" i="1"/>
  <c r="Z1174" i="1" s="1"/>
  <c r="X1110" i="1"/>
  <c r="Z1110" i="1" s="1"/>
  <c r="X1046" i="1"/>
  <c r="Z1046" i="1" s="1"/>
  <c r="X982" i="1"/>
  <c r="Z982" i="1" s="1"/>
  <c r="X918" i="1"/>
  <c r="Z918" i="1" s="1"/>
  <c r="X854" i="1"/>
  <c r="Z854" i="1" s="1"/>
  <c r="X790" i="1"/>
  <c r="Z790" i="1" s="1"/>
  <c r="X726" i="1"/>
  <c r="Z726" i="1" s="1"/>
  <c r="X662" i="1"/>
  <c r="Z662" i="1" s="1"/>
  <c r="X598" i="1"/>
  <c r="Z598" i="1" s="1"/>
  <c r="X488" i="1"/>
  <c r="Z488" i="1" s="1"/>
  <c r="X360" i="1"/>
  <c r="Z360" i="1" s="1"/>
  <c r="X1805" i="1"/>
  <c r="Z1805" i="1" s="1"/>
  <c r="X1741" i="1"/>
  <c r="Z1741" i="1" s="1"/>
  <c r="X1677" i="1"/>
  <c r="Z1677" i="1" s="1"/>
  <c r="X1613" i="1"/>
  <c r="Z1613" i="1" s="1"/>
  <c r="X1549" i="1"/>
  <c r="Z1549" i="1" s="1"/>
  <c r="X1485" i="1"/>
  <c r="Z1485" i="1" s="1"/>
  <c r="X1421" i="1"/>
  <c r="Z1421" i="1" s="1"/>
  <c r="X1357" i="1"/>
  <c r="Z1357" i="1" s="1"/>
  <c r="X1293" i="1"/>
  <c r="Z1293" i="1" s="1"/>
  <c r="X1229" i="1"/>
  <c r="Z1229" i="1" s="1"/>
  <c r="X1165" i="1"/>
  <c r="Z1165" i="1" s="1"/>
  <c r="X1101" i="1"/>
  <c r="Z1101" i="1" s="1"/>
  <c r="X1037" i="1"/>
  <c r="Z1037" i="1" s="1"/>
  <c r="X973" i="1"/>
  <c r="Z973" i="1" s="1"/>
  <c r="X909" i="1"/>
  <c r="Z909" i="1" s="1"/>
  <c r="X845" i="1"/>
  <c r="Z845" i="1" s="1"/>
  <c r="X781" i="1"/>
  <c r="Z781" i="1" s="1"/>
  <c r="X717" i="1"/>
  <c r="Z717" i="1" s="1"/>
  <c r="X653" i="1"/>
  <c r="Z653" i="1" s="1"/>
  <c r="X586" i="1"/>
  <c r="Z586" i="1" s="1"/>
  <c r="X470" i="1"/>
  <c r="Z470" i="1" s="1"/>
  <c r="X332" i="1"/>
  <c r="Z332" i="1" s="1"/>
  <c r="X1580" i="1"/>
  <c r="Z1580" i="1" s="1"/>
  <c r="X1516" i="1"/>
  <c r="Z1516" i="1" s="1"/>
  <c r="X1452" i="1"/>
  <c r="Z1452" i="1" s="1"/>
  <c r="X1388" i="1"/>
  <c r="Z1388" i="1" s="1"/>
  <c r="X1324" i="1"/>
  <c r="Z1324" i="1" s="1"/>
  <c r="X1260" i="1"/>
  <c r="Z1260" i="1" s="1"/>
  <c r="X1196" i="1"/>
  <c r="Z1196" i="1" s="1"/>
  <c r="X1132" i="1"/>
  <c r="Z1132" i="1" s="1"/>
  <c r="X1068" i="1"/>
  <c r="Z1068" i="1" s="1"/>
  <c r="X1004" i="1"/>
  <c r="Z1004" i="1" s="1"/>
  <c r="X940" i="1"/>
  <c r="Z940" i="1" s="1"/>
  <c r="X876" i="1"/>
  <c r="Z876" i="1" s="1"/>
  <c r="X812" i="1"/>
  <c r="Z812" i="1" s="1"/>
  <c r="X748" i="1"/>
  <c r="Z748" i="1" s="1"/>
  <c r="X684" i="1"/>
  <c r="Z684" i="1" s="1"/>
  <c r="X620" i="1"/>
  <c r="Z620" i="1" s="1"/>
  <c r="X532" i="1"/>
  <c r="Z532" i="1" s="1"/>
  <c r="X404" i="1"/>
  <c r="Z404" i="1" s="1"/>
  <c r="X100" i="1"/>
  <c r="Z100" i="1" s="1"/>
  <c r="X1763" i="1"/>
  <c r="Z1763" i="1" s="1"/>
  <c r="X1699" i="1"/>
  <c r="Z1699" i="1" s="1"/>
  <c r="X1635" i="1"/>
  <c r="Z1635" i="1" s="1"/>
  <c r="X1571" i="1"/>
  <c r="Z1571" i="1" s="1"/>
  <c r="X1507" i="1"/>
  <c r="Z1507" i="1" s="1"/>
  <c r="X1443" i="1"/>
  <c r="Z1443" i="1" s="1"/>
  <c r="X1379" i="1"/>
  <c r="Z1379" i="1" s="1"/>
  <c r="X1315" i="1"/>
  <c r="Z1315" i="1" s="1"/>
  <c r="X1251" i="1"/>
  <c r="Z1251" i="1" s="1"/>
  <c r="X1187" i="1"/>
  <c r="Z1187" i="1" s="1"/>
  <c r="X1123" i="1"/>
  <c r="Z1123" i="1" s="1"/>
  <c r="X1059" i="1"/>
  <c r="Z1059" i="1" s="1"/>
  <c r="X995" i="1"/>
  <c r="Z995" i="1" s="1"/>
  <c r="X931" i="1"/>
  <c r="Z931" i="1" s="1"/>
  <c r="X867" i="1"/>
  <c r="Z867" i="1" s="1"/>
  <c r="X803" i="1"/>
  <c r="Z803" i="1" s="1"/>
  <c r="X739" i="1"/>
  <c r="Z739" i="1" s="1"/>
  <c r="X675" i="1"/>
  <c r="Z675" i="1" s="1"/>
  <c r="X611" i="1"/>
  <c r="Z611" i="1" s="1"/>
  <c r="X514" i="1"/>
  <c r="Z514" i="1" s="1"/>
  <c r="X386" i="1"/>
  <c r="Z386" i="1" s="1"/>
  <c r="X28" i="1"/>
  <c r="Z28" i="1" s="1"/>
  <c r="X1618" i="1"/>
  <c r="Z1618" i="1" s="1"/>
  <c r="X1554" i="1"/>
  <c r="Z1554" i="1" s="1"/>
  <c r="X1490" i="1"/>
  <c r="Z1490" i="1" s="1"/>
  <c r="X1426" i="1"/>
  <c r="Z1426" i="1" s="1"/>
  <c r="X1362" i="1"/>
  <c r="Z1362" i="1" s="1"/>
  <c r="X1298" i="1"/>
  <c r="Z1298" i="1" s="1"/>
  <c r="X1234" i="1"/>
  <c r="Z1234" i="1" s="1"/>
  <c r="X1170" i="1"/>
  <c r="Z1170" i="1" s="1"/>
  <c r="X1106" i="1"/>
  <c r="Z1106" i="1" s="1"/>
  <c r="X1042" i="1"/>
  <c r="Z1042" i="1" s="1"/>
  <c r="X978" i="1"/>
  <c r="Z978" i="1" s="1"/>
  <c r="X914" i="1"/>
  <c r="Z914" i="1" s="1"/>
  <c r="X850" i="1"/>
  <c r="Z850" i="1" s="1"/>
  <c r="X786" i="1"/>
  <c r="Z786" i="1" s="1"/>
  <c r="X722" i="1"/>
  <c r="Z722" i="1" s="1"/>
  <c r="X658" i="1"/>
  <c r="Z658" i="1" s="1"/>
  <c r="X593" i="1"/>
  <c r="Z593" i="1" s="1"/>
  <c r="X480" i="1"/>
  <c r="Z480" i="1" s="1"/>
  <c r="X352" i="1"/>
  <c r="Z352" i="1" s="1"/>
  <c r="X1801" i="1"/>
  <c r="Z1801" i="1" s="1"/>
  <c r="X1737" i="1"/>
  <c r="Z1737" i="1" s="1"/>
  <c r="X1673" i="1"/>
  <c r="Z1673" i="1" s="1"/>
  <c r="X1609" i="1"/>
  <c r="Z1609" i="1" s="1"/>
  <c r="X1545" i="1"/>
  <c r="Z1545" i="1" s="1"/>
  <c r="X1481" i="1"/>
  <c r="Z1481" i="1" s="1"/>
  <c r="X1417" i="1"/>
  <c r="Z1417" i="1" s="1"/>
  <c r="X1353" i="1"/>
  <c r="Z1353" i="1" s="1"/>
  <c r="X1289" i="1"/>
  <c r="Z1289" i="1" s="1"/>
  <c r="X1225" i="1"/>
  <c r="Z1225" i="1" s="1"/>
  <c r="X1161" i="1"/>
  <c r="Z1161" i="1" s="1"/>
  <c r="X1097" i="1"/>
  <c r="Z1097" i="1" s="1"/>
  <c r="X1033" i="1"/>
  <c r="Z1033" i="1" s="1"/>
  <c r="X969" i="1"/>
  <c r="Z969" i="1" s="1"/>
  <c r="X905" i="1"/>
  <c r="Z905" i="1" s="1"/>
  <c r="X841" i="1"/>
  <c r="Z841" i="1" s="1"/>
  <c r="X777" i="1"/>
  <c r="Z777" i="1" s="1"/>
  <c r="X713" i="1"/>
  <c r="Z713" i="1" s="1"/>
  <c r="X649" i="1"/>
  <c r="Z649" i="1" s="1"/>
  <c r="X581" i="1"/>
  <c r="Z581" i="1" s="1"/>
  <c r="X462" i="1"/>
  <c r="Z462" i="1" s="1"/>
  <c r="X316" i="1"/>
  <c r="Z316" i="1" s="1"/>
  <c r="X579" i="1"/>
  <c r="Z579" i="1" s="1"/>
  <c r="X515" i="1"/>
  <c r="Z515" i="1" s="1"/>
  <c r="X451" i="1"/>
  <c r="Z451" i="1" s="1"/>
  <c r="X387" i="1"/>
  <c r="Z387" i="1" s="1"/>
  <c r="X323" i="1"/>
  <c r="Z323" i="1" s="1"/>
  <c r="X259" i="1"/>
  <c r="Z259" i="1" s="1"/>
  <c r="X195" i="1"/>
  <c r="Z195" i="1" s="1"/>
  <c r="X131" i="1"/>
  <c r="Z131" i="1" s="1"/>
  <c r="X67" i="1"/>
  <c r="Z67" i="1" s="1"/>
  <c r="X346" i="1"/>
  <c r="Z346" i="1" s="1"/>
  <c r="X282" i="1"/>
  <c r="Z282" i="1" s="1"/>
  <c r="X218" i="1"/>
  <c r="Z218" i="1" s="1"/>
  <c r="X154" i="1"/>
  <c r="Z154" i="1" s="1"/>
  <c r="X90" i="1"/>
  <c r="Z90" i="1" s="1"/>
  <c r="X26" i="1"/>
  <c r="Z26" i="1" s="1"/>
  <c r="X521" i="1"/>
  <c r="Z521" i="1" s="1"/>
  <c r="X457" i="1"/>
  <c r="Z457" i="1" s="1"/>
  <c r="X393" i="1"/>
  <c r="Z393" i="1" s="1"/>
  <c r="X329" i="1"/>
  <c r="Z329" i="1" s="1"/>
  <c r="X265" i="1"/>
  <c r="Z265" i="1" s="1"/>
  <c r="X201" i="1"/>
  <c r="Z201" i="1" s="1"/>
  <c r="X137" i="1"/>
  <c r="Z137" i="1" s="1"/>
  <c r="X73" i="1"/>
  <c r="Z73" i="1" s="1"/>
  <c r="X9" i="1"/>
  <c r="Z9" i="1" s="1"/>
  <c r="X240" i="1"/>
  <c r="Z240" i="1" s="1"/>
  <c r="X176" i="1"/>
  <c r="Z176" i="1" s="1"/>
  <c r="X112" i="1"/>
  <c r="Z112" i="1" s="1"/>
  <c r="X48" i="1"/>
  <c r="Z48" i="1" s="1"/>
  <c r="X575" i="1"/>
  <c r="Z575" i="1" s="1"/>
  <c r="X511" i="1"/>
  <c r="Z511" i="1" s="1"/>
  <c r="X447" i="1"/>
  <c r="Z447" i="1" s="1"/>
  <c r="X383" i="1"/>
  <c r="Z383" i="1" s="1"/>
  <c r="X319" i="1"/>
  <c r="Z319" i="1" s="1"/>
  <c r="X255" i="1"/>
  <c r="Z255" i="1" s="1"/>
  <c r="X191" i="1"/>
  <c r="Z191" i="1" s="1"/>
  <c r="X127" i="1"/>
  <c r="Z127" i="1" s="1"/>
  <c r="X63" i="1"/>
  <c r="Z63" i="1" s="1"/>
  <c r="X350" i="1"/>
  <c r="Z350" i="1" s="1"/>
  <c r="X286" i="1"/>
  <c r="Z286" i="1" s="1"/>
  <c r="X222" i="1"/>
  <c r="Z222" i="1" s="1"/>
  <c r="X158" i="1"/>
  <c r="Z158" i="1" s="1"/>
  <c r="X94" i="1"/>
  <c r="Z94" i="1" s="1"/>
  <c r="X30" i="1"/>
  <c r="Z30" i="1" s="1"/>
  <c r="X525" i="1"/>
  <c r="Z525" i="1" s="1"/>
  <c r="X461" i="1"/>
  <c r="Z461" i="1" s="1"/>
  <c r="X397" i="1"/>
  <c r="Z397" i="1" s="1"/>
  <c r="X333" i="1"/>
  <c r="Z333" i="1" s="1"/>
  <c r="X269" i="1"/>
  <c r="Z269" i="1" s="1"/>
  <c r="X205" i="1"/>
  <c r="Z205" i="1" s="1"/>
  <c r="X141" i="1"/>
  <c r="Z141" i="1" s="1"/>
  <c r="X77" i="1"/>
  <c r="Z77" i="1" s="1"/>
  <c r="X13" i="1"/>
  <c r="Z13" i="1" s="1"/>
  <c r="AD1490" i="1"/>
  <c r="AE1490" i="1"/>
  <c r="AC1490" i="1"/>
  <c r="AE1730" i="1"/>
  <c r="AC1730" i="1"/>
  <c r="AD1730" i="1"/>
  <c r="AC1498" i="1"/>
  <c r="AD1498" i="1"/>
  <c r="AE1498" i="1"/>
  <c r="AC1466" i="1"/>
  <c r="AD1466" i="1"/>
  <c r="AE1466" i="1"/>
  <c r="AC1626" i="1"/>
  <c r="AD1626" i="1"/>
  <c r="AE1626" i="1"/>
  <c r="AE1634" i="1"/>
  <c r="AC1634" i="1"/>
  <c r="AD1634" i="1"/>
  <c r="AC1306" i="1"/>
  <c r="AD1306" i="1"/>
  <c r="AE1306" i="1"/>
  <c r="AE1144" i="1"/>
  <c r="AC1144" i="1"/>
  <c r="AD1144" i="1"/>
  <c r="AC892" i="1"/>
  <c r="AD892" i="1"/>
  <c r="AE892" i="1"/>
  <c r="AD1801" i="1"/>
  <c r="AE1801" i="1"/>
  <c r="AC1801" i="1"/>
  <c r="AE1737" i="1"/>
  <c r="AC1737" i="1"/>
  <c r="AD1737" i="1"/>
  <c r="AC1673" i="1"/>
  <c r="AD1673" i="1"/>
  <c r="AE1673" i="1"/>
  <c r="AE1609" i="1"/>
  <c r="AC1609" i="1"/>
  <c r="AD1609" i="1"/>
  <c r="AD1545" i="1"/>
  <c r="AE1545" i="1"/>
  <c r="AC1545" i="1"/>
  <c r="AD1481" i="1"/>
  <c r="AE1481" i="1"/>
  <c r="AC1481" i="1"/>
  <c r="AD1417" i="1"/>
  <c r="AE1417" i="1"/>
  <c r="AC1417" i="1"/>
  <c r="AE1353" i="1"/>
  <c r="AC1353" i="1"/>
  <c r="AD1353" i="1"/>
  <c r="AE1289" i="1"/>
  <c r="AC1289" i="1"/>
  <c r="AD1289" i="1"/>
  <c r="AD1225" i="1"/>
  <c r="AE1225" i="1"/>
  <c r="AC1225" i="1"/>
  <c r="AD1153" i="1"/>
  <c r="AE1153" i="1"/>
  <c r="AC1153" i="1"/>
  <c r="AE1068" i="1"/>
  <c r="AC1068" i="1"/>
  <c r="AD1068" i="1"/>
  <c r="AD954" i="1"/>
  <c r="AE954" i="1"/>
  <c r="AC954" i="1"/>
  <c r="AE676" i="1"/>
  <c r="AC676" i="1"/>
  <c r="AD676" i="1"/>
  <c r="AE164" i="1"/>
  <c r="AC164" i="1"/>
  <c r="AD164" i="1"/>
  <c r="AE556" i="1"/>
  <c r="AC556" i="1"/>
  <c r="AD556" i="1"/>
  <c r="AE1672" i="1"/>
  <c r="AC1672" i="1"/>
  <c r="AD1672" i="1"/>
  <c r="AC1600" i="1"/>
  <c r="AD1600" i="1"/>
  <c r="AE1600" i="1"/>
  <c r="AC1536" i="1"/>
  <c r="AD1536" i="1"/>
  <c r="AE1536" i="1"/>
  <c r="AC1472" i="1"/>
  <c r="AD1472" i="1"/>
  <c r="AE1472" i="1"/>
  <c r="AC1408" i="1"/>
  <c r="AD1408" i="1"/>
  <c r="AE1408" i="1"/>
  <c r="AC1344" i="1"/>
  <c r="AD1344" i="1"/>
  <c r="AE1344" i="1"/>
  <c r="AC1280" i="1"/>
  <c r="AD1280" i="1"/>
  <c r="AE1280" i="1"/>
  <c r="AC1216" i="1"/>
  <c r="AD1216" i="1"/>
  <c r="AE1216" i="1"/>
  <c r="AE1141" i="1"/>
  <c r="AC1141" i="1"/>
  <c r="AD1141" i="1"/>
  <c r="AE1056" i="1"/>
  <c r="AC1056" i="1"/>
  <c r="AD1056" i="1"/>
  <c r="AE936" i="1"/>
  <c r="AC936" i="1"/>
  <c r="AD936" i="1"/>
  <c r="AE604" i="1"/>
  <c r="AC604" i="1"/>
  <c r="AD604" i="1"/>
  <c r="AC92" i="1"/>
  <c r="AE92" i="1"/>
  <c r="AD92" i="1"/>
  <c r="AE1712" i="1"/>
  <c r="AC1712" i="1"/>
  <c r="AD1712" i="1"/>
  <c r="AC1783" i="1"/>
  <c r="AD1783" i="1"/>
  <c r="AE1783" i="1"/>
  <c r="AE1719" i="1"/>
  <c r="AC1719" i="1"/>
  <c r="AD1719" i="1"/>
  <c r="AE1655" i="1"/>
  <c r="AD1655" i="1"/>
  <c r="AC1655" i="1"/>
  <c r="AE1591" i="1"/>
  <c r="AC1591" i="1"/>
  <c r="AD1591" i="1"/>
  <c r="AE1527" i="1"/>
  <c r="AC1527" i="1"/>
  <c r="AD1527" i="1"/>
  <c r="AE1463" i="1"/>
  <c r="AC1463" i="1"/>
  <c r="AD1463" i="1"/>
  <c r="AE1399" i="1"/>
  <c r="AC1399" i="1"/>
  <c r="AD1399" i="1"/>
  <c r="AE1335" i="1"/>
  <c r="AC1335" i="1"/>
  <c r="AD1335" i="1"/>
  <c r="AE1271" i="1"/>
  <c r="AC1271" i="1"/>
  <c r="AD1271" i="1"/>
  <c r="AE1207" i="1"/>
  <c r="AC1207" i="1"/>
  <c r="AD1207" i="1"/>
  <c r="AD1129" i="1"/>
  <c r="AE1129" i="1"/>
  <c r="AC1129" i="1"/>
  <c r="AD1044" i="1"/>
  <c r="AE1044" i="1"/>
  <c r="AC1044" i="1"/>
  <c r="AE918" i="1"/>
  <c r="AC918" i="1"/>
  <c r="AD918" i="1"/>
  <c r="AD532" i="1"/>
  <c r="AE532" i="1"/>
  <c r="AC532" i="1"/>
  <c r="AE1036" i="1"/>
  <c r="AC1036" i="1"/>
  <c r="AD1036" i="1"/>
  <c r="AE1686" i="1"/>
  <c r="AC1686" i="1"/>
  <c r="AD1686" i="1"/>
  <c r="AE1534" i="1"/>
  <c r="AC1534" i="1"/>
  <c r="AD1534" i="1"/>
  <c r="AE1454" i="1"/>
  <c r="AC1454" i="1"/>
  <c r="AD1454" i="1"/>
  <c r="AE1390" i="1"/>
  <c r="AC1390" i="1"/>
  <c r="AD1390" i="1"/>
  <c r="AE1326" i="1"/>
  <c r="AC1326" i="1"/>
  <c r="AD1326" i="1"/>
  <c r="AE1262" i="1"/>
  <c r="AC1262" i="1"/>
  <c r="AD1262" i="1"/>
  <c r="AE1198" i="1"/>
  <c r="AC1198" i="1"/>
  <c r="AD1198" i="1"/>
  <c r="AD1117" i="1"/>
  <c r="AE1117" i="1"/>
  <c r="AC1117" i="1"/>
  <c r="AE1028" i="1"/>
  <c r="AC1028" i="1"/>
  <c r="AD1028" i="1"/>
  <c r="AE900" i="1"/>
  <c r="AC900" i="1"/>
  <c r="AD900" i="1"/>
  <c r="AE460" i="1"/>
  <c r="AC460" i="1"/>
  <c r="AD460" i="1"/>
  <c r="AD1362" i="1"/>
  <c r="AE1362" i="1"/>
  <c r="AC1362" i="1"/>
  <c r="AE1202" i="1"/>
  <c r="AD1202" i="1"/>
  <c r="AC1202" i="1"/>
  <c r="AE988" i="1"/>
  <c r="AC988" i="1"/>
  <c r="AD988" i="1"/>
  <c r="AE108" i="1"/>
  <c r="AC108" i="1"/>
  <c r="AD108" i="1"/>
  <c r="AE1726" i="1"/>
  <c r="AC1726" i="1"/>
  <c r="AD1726" i="1"/>
  <c r="AE1614" i="1"/>
  <c r="AC1614" i="1"/>
  <c r="AD1614" i="1"/>
  <c r="AE1813" i="1"/>
  <c r="AC1813" i="1"/>
  <c r="AD1813" i="1"/>
  <c r="AE1749" i="1"/>
  <c r="AC1749" i="1"/>
  <c r="AD1749" i="1"/>
  <c r="AC1685" i="1"/>
  <c r="AD1685" i="1"/>
  <c r="AE1685" i="1"/>
  <c r="AE1621" i="1"/>
  <c r="AC1621" i="1"/>
  <c r="AD1621" i="1"/>
  <c r="AE1557" i="1"/>
  <c r="AC1557" i="1"/>
  <c r="AD1557" i="1"/>
  <c r="AE1493" i="1"/>
  <c r="AC1493" i="1"/>
  <c r="AD1493" i="1"/>
  <c r="AE1429" i="1"/>
  <c r="AC1429" i="1"/>
  <c r="AD1429" i="1"/>
  <c r="AE1365" i="1"/>
  <c r="AC1365" i="1"/>
  <c r="AD1365" i="1"/>
  <c r="AE1301" i="1"/>
  <c r="AC1301" i="1"/>
  <c r="AD1301" i="1"/>
  <c r="AE1237" i="1"/>
  <c r="AC1237" i="1"/>
  <c r="AD1237" i="1"/>
  <c r="AD1169" i="1"/>
  <c r="AE1169" i="1"/>
  <c r="AC1169" i="1"/>
  <c r="AC1084" i="1"/>
  <c r="AD1084" i="1"/>
  <c r="AE1084" i="1"/>
  <c r="AE978" i="1"/>
  <c r="AC978" i="1"/>
  <c r="AD978" i="1"/>
  <c r="AE772" i="1"/>
  <c r="AC772" i="1"/>
  <c r="AD772" i="1"/>
  <c r="AE260" i="1"/>
  <c r="AC260" i="1"/>
  <c r="AD260" i="1"/>
  <c r="AE872" i="1"/>
  <c r="AC872" i="1"/>
  <c r="AD872" i="1"/>
  <c r="AE1668" i="1"/>
  <c r="AC1668" i="1"/>
  <c r="AD1668" i="1"/>
  <c r="AC1596" i="1"/>
  <c r="AD1596" i="1"/>
  <c r="AE1596" i="1"/>
  <c r="AC1532" i="1"/>
  <c r="AD1532" i="1"/>
  <c r="AE1532" i="1"/>
  <c r="AC1468" i="1"/>
  <c r="AD1468" i="1"/>
  <c r="AE1468" i="1"/>
  <c r="AC1404" i="1"/>
  <c r="AD1404" i="1"/>
  <c r="AE1404" i="1"/>
  <c r="AC1340" i="1"/>
  <c r="AD1340" i="1"/>
  <c r="AE1340" i="1"/>
  <c r="AC1276" i="1"/>
  <c r="AD1276" i="1"/>
  <c r="AE1276" i="1"/>
  <c r="AC1212" i="1"/>
  <c r="AD1212" i="1"/>
  <c r="AE1212" i="1"/>
  <c r="AE1136" i="1"/>
  <c r="AC1136" i="1"/>
  <c r="AD1136" i="1"/>
  <c r="AC1050" i="1"/>
  <c r="AD1050" i="1"/>
  <c r="AE1050" i="1"/>
  <c r="AE928" i="1"/>
  <c r="AC928" i="1"/>
  <c r="AD928" i="1"/>
  <c r="AC572" i="1"/>
  <c r="AD572" i="1"/>
  <c r="AE572" i="1"/>
  <c r="AD52" i="1"/>
  <c r="AE52" i="1"/>
  <c r="AC52" i="1"/>
  <c r="AE1716" i="1"/>
  <c r="AC1716" i="1"/>
  <c r="AD1716" i="1"/>
  <c r="AE1787" i="1"/>
  <c r="AC1787" i="1"/>
  <c r="AD1787" i="1"/>
  <c r="AE1723" i="1"/>
  <c r="AC1723" i="1"/>
  <c r="AD1723" i="1"/>
  <c r="AE1659" i="1"/>
  <c r="AC1659" i="1"/>
  <c r="AD1659" i="1"/>
  <c r="AE1595" i="1"/>
  <c r="AC1595" i="1"/>
  <c r="AD1595" i="1"/>
  <c r="AE1531" i="1"/>
  <c r="AC1531" i="1"/>
  <c r="AD1531" i="1"/>
  <c r="AE1467" i="1"/>
  <c r="AC1467" i="1"/>
  <c r="AD1467" i="1"/>
  <c r="AE1403" i="1"/>
  <c r="AC1403" i="1"/>
  <c r="AD1403" i="1"/>
  <c r="AE1339" i="1"/>
  <c r="AC1339" i="1"/>
  <c r="AD1339" i="1"/>
  <c r="AE1275" i="1"/>
  <c r="AC1275" i="1"/>
  <c r="AD1275" i="1"/>
  <c r="AE1211" i="1"/>
  <c r="AC1211" i="1"/>
  <c r="AD1211" i="1"/>
  <c r="AE1134" i="1"/>
  <c r="AC1134" i="1"/>
  <c r="AD1134" i="1"/>
  <c r="AD1049" i="1"/>
  <c r="AE1049" i="1"/>
  <c r="AC1049" i="1"/>
  <c r="AD926" i="1"/>
  <c r="AE926" i="1"/>
  <c r="AC926" i="1"/>
  <c r="AE564" i="1"/>
  <c r="AC564" i="1"/>
  <c r="AD564" i="1"/>
  <c r="AD41" i="1"/>
  <c r="AE41" i="1"/>
  <c r="AC41" i="1"/>
  <c r="AE1123" i="1"/>
  <c r="AC1123" i="1"/>
  <c r="AD1123" i="1"/>
  <c r="AE1059" i="1"/>
  <c r="AC1059" i="1"/>
  <c r="AD1059" i="1"/>
  <c r="AE995" i="1"/>
  <c r="AC995" i="1"/>
  <c r="AD995" i="1"/>
  <c r="AE931" i="1"/>
  <c r="AC931" i="1"/>
  <c r="AD931" i="1"/>
  <c r="AE867" i="1"/>
  <c r="AC867" i="1"/>
  <c r="AD867" i="1"/>
  <c r="AE803" i="1"/>
  <c r="AC803" i="1"/>
  <c r="AD803" i="1"/>
  <c r="AE739" i="1"/>
  <c r="AC739" i="1"/>
  <c r="AD739" i="1"/>
  <c r="AE675" i="1"/>
  <c r="AC675" i="1"/>
  <c r="AD675" i="1"/>
  <c r="AE611" i="1"/>
  <c r="AC611" i="1"/>
  <c r="AD611" i="1"/>
  <c r="AE547" i="1"/>
  <c r="AC547" i="1"/>
  <c r="AD547" i="1"/>
  <c r="AE483" i="1"/>
  <c r="AC483" i="1"/>
  <c r="AD483" i="1"/>
  <c r="AE419" i="1"/>
  <c r="AC419" i="1"/>
  <c r="AD419" i="1"/>
  <c r="AE355" i="1"/>
  <c r="AC355" i="1"/>
  <c r="AD355" i="1"/>
  <c r="AE291" i="1"/>
  <c r="AC291" i="1"/>
  <c r="AD291" i="1"/>
  <c r="AE227" i="1"/>
  <c r="AC227" i="1"/>
  <c r="AD227" i="1"/>
  <c r="AC163" i="1"/>
  <c r="AE163" i="1"/>
  <c r="AD163" i="1"/>
  <c r="AE99" i="1"/>
  <c r="AC99" i="1"/>
  <c r="AD99" i="1"/>
  <c r="AE18" i="1"/>
  <c r="AC18" i="1"/>
  <c r="AD18" i="1"/>
  <c r="AD826" i="1"/>
  <c r="AE826" i="1"/>
  <c r="AC826" i="1"/>
  <c r="AD762" i="1"/>
  <c r="AC762" i="1"/>
  <c r="AE762" i="1"/>
  <c r="AD698" i="1"/>
  <c r="AE698" i="1"/>
  <c r="AC698" i="1"/>
  <c r="AD634" i="1"/>
  <c r="AC634" i="1"/>
  <c r="AE634" i="1"/>
  <c r="AD570" i="1"/>
  <c r="AE570" i="1"/>
  <c r="AC570" i="1"/>
  <c r="AC506" i="1"/>
  <c r="AD506" i="1"/>
  <c r="AE506" i="1"/>
  <c r="AC442" i="1"/>
  <c r="AD442" i="1"/>
  <c r="AE442" i="1"/>
  <c r="AC378" i="1"/>
  <c r="AD378" i="1"/>
  <c r="AE378" i="1"/>
  <c r="AC314" i="1"/>
  <c r="AD314" i="1"/>
  <c r="AE314" i="1"/>
  <c r="AC250" i="1"/>
  <c r="AD250" i="1"/>
  <c r="AE250" i="1"/>
  <c r="AC186" i="1"/>
  <c r="AD186" i="1"/>
  <c r="AE186" i="1"/>
  <c r="AC122" i="1"/>
  <c r="AD122" i="1"/>
  <c r="AE122" i="1"/>
  <c r="AE49" i="1"/>
  <c r="AC49" i="1"/>
  <c r="AD49" i="1"/>
  <c r="AD1009" i="1"/>
  <c r="AE1009" i="1"/>
  <c r="AC1009" i="1"/>
  <c r="AE945" i="1"/>
  <c r="AC945" i="1"/>
  <c r="AD945" i="1"/>
  <c r="AE881" i="1"/>
  <c r="AC881" i="1"/>
  <c r="AD881" i="1"/>
  <c r="AE817" i="1"/>
  <c r="AC817" i="1"/>
  <c r="AD817" i="1"/>
  <c r="AE753" i="1"/>
  <c r="AC753" i="1"/>
  <c r="AD753" i="1"/>
  <c r="AE689" i="1"/>
  <c r="AC689" i="1"/>
  <c r="AD689" i="1"/>
  <c r="AE625" i="1"/>
  <c r="AC625" i="1"/>
  <c r="AD625" i="1"/>
  <c r="AE561" i="1"/>
  <c r="AC561" i="1"/>
  <c r="AD561" i="1"/>
  <c r="AC497" i="1"/>
  <c r="AD497" i="1"/>
  <c r="AE497" i="1"/>
  <c r="AE433" i="1"/>
  <c r="AC433" i="1"/>
  <c r="AD433" i="1"/>
  <c r="AE369" i="1"/>
  <c r="AC369" i="1"/>
  <c r="AD369" i="1"/>
  <c r="AE305" i="1"/>
  <c r="AC305" i="1"/>
  <c r="AD305" i="1"/>
  <c r="AE241" i="1"/>
  <c r="AC241" i="1"/>
  <c r="AD241" i="1"/>
  <c r="AE177" i="1"/>
  <c r="AC177" i="1"/>
  <c r="AD177" i="1"/>
  <c r="AD113" i="1"/>
  <c r="AE113" i="1"/>
  <c r="AC113" i="1"/>
  <c r="AC37" i="1"/>
  <c r="AE37" i="1"/>
  <c r="AD37" i="1"/>
  <c r="AE824" i="1"/>
  <c r="AC824" i="1"/>
  <c r="AD824" i="1"/>
  <c r="AE760" i="1"/>
  <c r="AC760" i="1"/>
  <c r="AD760" i="1"/>
  <c r="AE696" i="1"/>
  <c r="AC696" i="1"/>
  <c r="AD696" i="1"/>
  <c r="AE632" i="1"/>
  <c r="AC632" i="1"/>
  <c r="AD632" i="1"/>
  <c r="AE568" i="1"/>
  <c r="AC568" i="1"/>
  <c r="AD568" i="1"/>
  <c r="AE504" i="1"/>
  <c r="AC504" i="1"/>
  <c r="AD504" i="1"/>
  <c r="AE440" i="1"/>
  <c r="AC440" i="1"/>
  <c r="AD440" i="1"/>
  <c r="AE376" i="1"/>
  <c r="AC376" i="1"/>
  <c r="AD376" i="1"/>
  <c r="AE312" i="1"/>
  <c r="AC312" i="1"/>
  <c r="AD312" i="1"/>
  <c r="AE248" i="1"/>
  <c r="AC248" i="1"/>
  <c r="AD248" i="1"/>
  <c r="AE184" i="1"/>
  <c r="AC184" i="1"/>
  <c r="AD184" i="1"/>
  <c r="AE120" i="1"/>
  <c r="AC120" i="1"/>
  <c r="AD120" i="1"/>
  <c r="AE46" i="1"/>
  <c r="AC46" i="1"/>
  <c r="AD46" i="1"/>
  <c r="AC1151" i="1"/>
  <c r="AD1151" i="1"/>
  <c r="AE1151" i="1"/>
  <c r="AC1087" i="1"/>
  <c r="AD1087" i="1"/>
  <c r="AE1087" i="1"/>
  <c r="AD1023" i="1"/>
  <c r="AE1023" i="1"/>
  <c r="AC1023" i="1"/>
  <c r="AE959" i="1"/>
  <c r="AC959" i="1"/>
  <c r="AD959" i="1"/>
  <c r="AE895" i="1"/>
  <c r="AC895" i="1"/>
  <c r="AD895" i="1"/>
  <c r="AE831" i="1"/>
  <c r="AC831" i="1"/>
  <c r="AD831" i="1"/>
  <c r="AD767" i="1"/>
  <c r="AE767" i="1"/>
  <c r="AC767" i="1"/>
  <c r="AE703" i="1"/>
  <c r="AC703" i="1"/>
  <c r="AD703" i="1"/>
  <c r="AE639" i="1"/>
  <c r="AC639" i="1"/>
  <c r="AD639" i="1"/>
  <c r="AE575" i="1"/>
  <c r="AC575" i="1"/>
  <c r="AD575" i="1"/>
  <c r="AD511" i="1"/>
  <c r="AE511" i="1"/>
  <c r="AC511" i="1"/>
  <c r="AD447" i="1"/>
  <c r="AE447" i="1"/>
  <c r="AC447" i="1"/>
  <c r="AE383" i="1"/>
  <c r="AC383" i="1"/>
  <c r="AD383" i="1"/>
  <c r="AE319" i="1"/>
  <c r="AC319" i="1"/>
  <c r="AD319" i="1"/>
  <c r="AE255" i="1"/>
  <c r="AC255" i="1"/>
  <c r="AD255" i="1"/>
  <c r="AE191" i="1"/>
  <c r="AC191" i="1"/>
  <c r="AD191" i="1"/>
  <c r="AD127" i="1"/>
  <c r="AE127" i="1"/>
  <c r="AC127" i="1"/>
  <c r="AE56" i="1"/>
  <c r="AC56" i="1"/>
  <c r="AD56" i="1"/>
  <c r="AE854" i="1"/>
  <c r="AC854" i="1"/>
  <c r="AD854" i="1"/>
  <c r="AE790" i="1"/>
  <c r="AC790" i="1"/>
  <c r="AD790" i="1"/>
  <c r="AE726" i="1"/>
  <c r="AC726" i="1"/>
  <c r="AD726" i="1"/>
  <c r="AE662" i="1"/>
  <c r="AC662" i="1"/>
  <c r="AD662" i="1"/>
  <c r="AE598" i="1"/>
  <c r="AC598" i="1"/>
  <c r="AD598" i="1"/>
  <c r="AE534" i="1"/>
  <c r="AC534" i="1"/>
  <c r="AD534" i="1"/>
  <c r="AE470" i="1"/>
  <c r="AC470" i="1"/>
  <c r="AD470" i="1"/>
  <c r="AE406" i="1"/>
  <c r="AC406" i="1"/>
  <c r="AD406" i="1"/>
  <c r="AE342" i="1"/>
  <c r="AC342" i="1"/>
  <c r="AD342" i="1"/>
  <c r="AE278" i="1"/>
  <c r="AC278" i="1"/>
  <c r="AD278" i="1"/>
  <c r="AE214" i="1"/>
  <c r="AC214" i="1"/>
  <c r="AD214" i="1"/>
  <c r="AE150" i="1"/>
  <c r="AC150" i="1"/>
  <c r="AD150" i="1"/>
  <c r="AE86" i="1"/>
  <c r="AC86" i="1"/>
  <c r="AD86" i="1"/>
  <c r="AE1037" i="1"/>
  <c r="AC1037" i="1"/>
  <c r="AD1037" i="1"/>
  <c r="AE973" i="1"/>
  <c r="AD973" i="1"/>
  <c r="AC973" i="1"/>
  <c r="AE909" i="1"/>
  <c r="AC909" i="1"/>
  <c r="AD909" i="1"/>
  <c r="AD845" i="1"/>
  <c r="AE845" i="1"/>
  <c r="AC845" i="1"/>
  <c r="AE781" i="1"/>
  <c r="AC781" i="1"/>
  <c r="AD781" i="1"/>
  <c r="AE717" i="1"/>
  <c r="AD717" i="1"/>
  <c r="AC717" i="1"/>
  <c r="AE653" i="1"/>
  <c r="AD653" i="1"/>
  <c r="AC653" i="1"/>
  <c r="AD589" i="1"/>
  <c r="AE589" i="1"/>
  <c r="AC589" i="1"/>
  <c r="AE525" i="1"/>
  <c r="AD525" i="1"/>
  <c r="AC525" i="1"/>
  <c r="AC461" i="1"/>
  <c r="AE461" i="1"/>
  <c r="AD461" i="1"/>
  <c r="AE397" i="1"/>
  <c r="AC397" i="1"/>
  <c r="AD397" i="1"/>
  <c r="AE333" i="1"/>
  <c r="AC333" i="1"/>
  <c r="AD333" i="1"/>
  <c r="AE269" i="1"/>
  <c r="AC269" i="1"/>
  <c r="AD269" i="1"/>
  <c r="AE205" i="1"/>
  <c r="AC205" i="1"/>
  <c r="AD205" i="1"/>
  <c r="AE141" i="1"/>
  <c r="AC141" i="1"/>
  <c r="AD141" i="1"/>
  <c r="AE74" i="1"/>
  <c r="AC74" i="1"/>
  <c r="AD74" i="1"/>
  <c r="AC71" i="1"/>
  <c r="AE71" i="1"/>
  <c r="AD71" i="1"/>
  <c r="AC7" i="1"/>
  <c r="AE7" i="1"/>
  <c r="AD7" i="1"/>
  <c r="AC27" i="1"/>
  <c r="AE27" i="1"/>
  <c r="AD27" i="1"/>
  <c r="X1304" i="1"/>
  <c r="Z1304" i="1" s="1"/>
  <c r="X1416" i="1"/>
  <c r="Z1416" i="1" s="1"/>
  <c r="X1780" i="1"/>
  <c r="Z1780" i="1" s="1"/>
  <c r="X412" i="1"/>
  <c r="Z412" i="1" s="1"/>
  <c r="X1623" i="1"/>
  <c r="Z1623" i="1" s="1"/>
  <c r="X1175" i="1"/>
  <c r="Z1175" i="1" s="1"/>
  <c r="X727" i="1"/>
  <c r="Z727" i="1" s="1"/>
  <c r="X1534" i="1"/>
  <c r="Z1534" i="1" s="1"/>
  <c r="X1086" i="1"/>
  <c r="Z1086" i="1" s="1"/>
  <c r="X702" i="1"/>
  <c r="Z702" i="1" s="1"/>
  <c r="X1653" i="1"/>
  <c r="Z1653" i="1" s="1"/>
  <c r="X1205" i="1"/>
  <c r="Z1205" i="1" s="1"/>
  <c r="X757" i="1"/>
  <c r="Z757" i="1" s="1"/>
  <c r="X1556" i="1"/>
  <c r="Z1556" i="1" s="1"/>
  <c r="X1108" i="1"/>
  <c r="Z1108" i="1" s="1"/>
  <c r="X660" i="1"/>
  <c r="Z660" i="1" s="1"/>
  <c r="X1611" i="1"/>
  <c r="Z1611" i="1" s="1"/>
  <c r="X1163" i="1"/>
  <c r="Z1163" i="1" s="1"/>
  <c r="X779" i="1"/>
  <c r="Z779" i="1" s="1"/>
  <c r="X1594" i="1"/>
  <c r="Z1594" i="1" s="1"/>
  <c r="X1146" i="1"/>
  <c r="Z1146" i="1" s="1"/>
  <c r="X762" i="1"/>
  <c r="Z762" i="1" s="1"/>
  <c r="X1713" i="1"/>
  <c r="Z1713" i="1" s="1"/>
  <c r="X1265" i="1"/>
  <c r="Z1265" i="1" s="1"/>
  <c r="X817" i="1"/>
  <c r="Z817" i="1" s="1"/>
  <c r="X555" i="1"/>
  <c r="Z555" i="1" s="1"/>
  <c r="X107" i="1"/>
  <c r="Z107" i="1" s="1"/>
  <c r="X561" i="1"/>
  <c r="Z561" i="1" s="1"/>
  <c r="X177" i="1"/>
  <c r="Z177" i="1" s="1"/>
  <c r="X551" i="1"/>
  <c r="Z551" i="1" s="1"/>
  <c r="X326" i="1"/>
  <c r="Z326" i="1" s="1"/>
  <c r="AD1810" i="1"/>
  <c r="AE1810" i="1"/>
  <c r="AC1810" i="1"/>
  <c r="AC1242" i="1"/>
  <c r="AD1242" i="1"/>
  <c r="AE1242" i="1"/>
  <c r="AD1521" i="1"/>
  <c r="AE1521" i="1"/>
  <c r="AC1521" i="1"/>
  <c r="AE1034" i="1"/>
  <c r="AC1034" i="1"/>
  <c r="AD1034" i="1"/>
  <c r="AE1512" i="1"/>
  <c r="AC1512" i="1"/>
  <c r="AD1512" i="1"/>
  <c r="AE1016" i="1"/>
  <c r="AC1016" i="1"/>
  <c r="AD1016" i="1"/>
  <c r="AE1631" i="1"/>
  <c r="AC1631" i="1"/>
  <c r="AD1631" i="1"/>
  <c r="AE1097" i="1"/>
  <c r="AC1097" i="1"/>
  <c r="AD1097" i="1"/>
  <c r="AE1430" i="1"/>
  <c r="AC1430" i="1"/>
  <c r="AD1430" i="1"/>
  <c r="AE780" i="1"/>
  <c r="AC780" i="1"/>
  <c r="AD780" i="1"/>
  <c r="AE1678" i="1"/>
  <c r="AC1678" i="1"/>
  <c r="AD1678" i="1"/>
  <c r="AE1469" i="1"/>
  <c r="AD1469" i="1"/>
  <c r="AC1469" i="1"/>
  <c r="AE930" i="1"/>
  <c r="AC930" i="1"/>
  <c r="AD930" i="1"/>
  <c r="AE1444" i="1"/>
  <c r="AC1444" i="1"/>
  <c r="AD1444" i="1"/>
  <c r="AE880" i="1"/>
  <c r="AC880" i="1"/>
  <c r="AD880" i="1"/>
  <c r="AE1571" i="1"/>
  <c r="AC1571" i="1"/>
  <c r="AD1571" i="1"/>
  <c r="AE1006" i="1"/>
  <c r="AC1006" i="1"/>
  <c r="AD1006" i="1"/>
  <c r="AE907" i="1"/>
  <c r="AC907" i="1"/>
  <c r="AD907" i="1"/>
  <c r="AE459" i="1"/>
  <c r="AC459" i="1"/>
  <c r="AD459" i="1"/>
  <c r="AC866" i="1"/>
  <c r="AD866" i="1"/>
  <c r="AE866" i="1"/>
  <c r="AE418" i="1"/>
  <c r="AC418" i="1"/>
  <c r="AD418" i="1"/>
  <c r="AD985" i="1"/>
  <c r="AE985" i="1"/>
  <c r="AC985" i="1"/>
  <c r="AE537" i="1"/>
  <c r="AC537" i="1"/>
  <c r="AD537" i="1"/>
  <c r="AD89" i="1"/>
  <c r="AE89" i="1"/>
  <c r="AC89" i="1"/>
  <c r="AE480" i="1"/>
  <c r="AC480" i="1"/>
  <c r="AD480" i="1"/>
  <c r="AC14" i="1"/>
  <c r="AE14" i="1"/>
  <c r="AD14" i="1"/>
  <c r="AD743" i="1"/>
  <c r="AE743" i="1"/>
  <c r="AC743" i="1"/>
  <c r="AE295" i="1"/>
  <c r="AC295" i="1"/>
  <c r="AD295" i="1"/>
  <c r="AE574" i="1"/>
  <c r="AC574" i="1"/>
  <c r="AD574" i="1"/>
  <c r="AE309" i="1"/>
  <c r="AC309" i="1"/>
  <c r="AD309" i="1"/>
  <c r="X1120" i="1"/>
  <c r="Z1120" i="1" s="1"/>
  <c r="X992" i="1"/>
  <c r="Z992" i="1" s="1"/>
  <c r="X1694" i="1"/>
  <c r="Z1694" i="1" s="1"/>
  <c r="X1648" i="1"/>
  <c r="Z1648" i="1" s="1"/>
  <c r="X1724" i="1"/>
  <c r="Z1724" i="1" s="1"/>
  <c r="X1432" i="1"/>
  <c r="Z1432" i="1" s="1"/>
  <c r="X920" i="1"/>
  <c r="Z920" i="1" s="1"/>
  <c r="X1802" i="1"/>
  <c r="Z1802" i="1" s="1"/>
  <c r="X1672" i="1"/>
  <c r="Z1672" i="1" s="1"/>
  <c r="X1232" i="1"/>
  <c r="Z1232" i="1" s="1"/>
  <c r="X720" i="1"/>
  <c r="Z720" i="1" s="1"/>
  <c r="X1752" i="1"/>
  <c r="Z1752" i="1" s="1"/>
  <c r="X1544" i="1"/>
  <c r="Z1544" i="1" s="1"/>
  <c r="X1032" i="1"/>
  <c r="Z1032" i="1" s="1"/>
  <c r="X460" i="1"/>
  <c r="Z460" i="1" s="1"/>
  <c r="X1718" i="1"/>
  <c r="Z1718" i="1" s="1"/>
  <c r="X1408" i="1"/>
  <c r="Z1408" i="1" s="1"/>
  <c r="X896" i="1"/>
  <c r="Z896" i="1" s="1"/>
  <c r="X1812" i="1"/>
  <c r="Z1812" i="1" s="1"/>
  <c r="X1684" i="1"/>
  <c r="Z1684" i="1" s="1"/>
  <c r="X1272" i="1"/>
  <c r="Z1272" i="1" s="1"/>
  <c r="X760" i="1"/>
  <c r="Z760" i="1" s="1"/>
  <c r="X1778" i="1"/>
  <c r="Z1778" i="1" s="1"/>
  <c r="X1624" i="1"/>
  <c r="Z1624" i="1" s="1"/>
  <c r="X1136" i="1"/>
  <c r="Z1136" i="1" s="1"/>
  <c r="X624" i="1"/>
  <c r="Z624" i="1" s="1"/>
  <c r="X1744" i="1"/>
  <c r="Z1744" i="1" s="1"/>
  <c r="X1512" i="1"/>
  <c r="Z1512" i="1" s="1"/>
  <c r="X1000" i="1"/>
  <c r="Z1000" i="1" s="1"/>
  <c r="X396" i="1"/>
  <c r="Z396" i="1" s="1"/>
  <c r="X1767" i="1"/>
  <c r="Z1767" i="1" s="1"/>
  <c r="X1703" i="1"/>
  <c r="Z1703" i="1" s="1"/>
  <c r="X1639" i="1"/>
  <c r="Z1639" i="1" s="1"/>
  <c r="X1575" i="1"/>
  <c r="Z1575" i="1" s="1"/>
  <c r="X1511" i="1"/>
  <c r="Z1511" i="1" s="1"/>
  <c r="X1447" i="1"/>
  <c r="Z1447" i="1" s="1"/>
  <c r="X1383" i="1"/>
  <c r="Z1383" i="1" s="1"/>
  <c r="X1319" i="1"/>
  <c r="Z1319" i="1" s="1"/>
  <c r="X1255" i="1"/>
  <c r="Z1255" i="1" s="1"/>
  <c r="X1191" i="1"/>
  <c r="Z1191" i="1" s="1"/>
  <c r="X1127" i="1"/>
  <c r="Z1127" i="1" s="1"/>
  <c r="X1063" i="1"/>
  <c r="Z1063" i="1" s="1"/>
  <c r="X999" i="1"/>
  <c r="Z999" i="1" s="1"/>
  <c r="X935" i="1"/>
  <c r="Z935" i="1" s="1"/>
  <c r="X871" i="1"/>
  <c r="Z871" i="1" s="1"/>
  <c r="X807" i="1"/>
  <c r="Z807" i="1" s="1"/>
  <c r="X743" i="1"/>
  <c r="Z743" i="1" s="1"/>
  <c r="X679" i="1"/>
  <c r="Z679" i="1" s="1"/>
  <c r="X615" i="1"/>
  <c r="Z615" i="1" s="1"/>
  <c r="X522" i="1"/>
  <c r="Z522" i="1" s="1"/>
  <c r="X394" i="1"/>
  <c r="Z394" i="1" s="1"/>
  <c r="X60" i="1"/>
  <c r="Z60" i="1" s="1"/>
  <c r="X1614" i="1"/>
  <c r="Z1614" i="1" s="1"/>
  <c r="X1550" i="1"/>
  <c r="Z1550" i="1" s="1"/>
  <c r="X1486" i="1"/>
  <c r="Z1486" i="1" s="1"/>
  <c r="X1422" i="1"/>
  <c r="Z1422" i="1" s="1"/>
  <c r="X1358" i="1"/>
  <c r="Z1358" i="1" s="1"/>
  <c r="X1294" i="1"/>
  <c r="Z1294" i="1" s="1"/>
  <c r="X1230" i="1"/>
  <c r="Z1230" i="1" s="1"/>
  <c r="X1166" i="1"/>
  <c r="Z1166" i="1" s="1"/>
  <c r="X1102" i="1"/>
  <c r="Z1102" i="1" s="1"/>
  <c r="X1038" i="1"/>
  <c r="Z1038" i="1" s="1"/>
  <c r="X974" i="1"/>
  <c r="Z974" i="1" s="1"/>
  <c r="X910" i="1"/>
  <c r="Z910" i="1" s="1"/>
  <c r="X846" i="1"/>
  <c r="Z846" i="1" s="1"/>
  <c r="X782" i="1"/>
  <c r="Z782" i="1" s="1"/>
  <c r="X718" i="1"/>
  <c r="Z718" i="1" s="1"/>
  <c r="X654" i="1"/>
  <c r="Z654" i="1" s="1"/>
  <c r="X588" i="1"/>
  <c r="Z588" i="1" s="1"/>
  <c r="X472" i="1"/>
  <c r="Z472" i="1" s="1"/>
  <c r="X336" i="1"/>
  <c r="Z336" i="1" s="1"/>
  <c r="X1797" i="1"/>
  <c r="Z1797" i="1" s="1"/>
  <c r="X1733" i="1"/>
  <c r="Z1733" i="1" s="1"/>
  <c r="X1669" i="1"/>
  <c r="Z1669" i="1" s="1"/>
  <c r="X1605" i="1"/>
  <c r="Z1605" i="1" s="1"/>
  <c r="X1541" i="1"/>
  <c r="Z1541" i="1" s="1"/>
  <c r="X1477" i="1"/>
  <c r="Z1477" i="1" s="1"/>
  <c r="X1413" i="1"/>
  <c r="Z1413" i="1" s="1"/>
  <c r="X1349" i="1"/>
  <c r="Z1349" i="1" s="1"/>
  <c r="X1285" i="1"/>
  <c r="Z1285" i="1" s="1"/>
  <c r="X1221" i="1"/>
  <c r="Z1221" i="1" s="1"/>
  <c r="X1157" i="1"/>
  <c r="Z1157" i="1" s="1"/>
  <c r="X1093" i="1"/>
  <c r="Z1093" i="1" s="1"/>
  <c r="X1029" i="1"/>
  <c r="Z1029" i="1" s="1"/>
  <c r="X965" i="1"/>
  <c r="Z965" i="1" s="1"/>
  <c r="X901" i="1"/>
  <c r="Z901" i="1" s="1"/>
  <c r="X837" i="1"/>
  <c r="Z837" i="1" s="1"/>
  <c r="X773" i="1"/>
  <c r="Z773" i="1" s="1"/>
  <c r="X709" i="1"/>
  <c r="Z709" i="1" s="1"/>
  <c r="X645" i="1"/>
  <c r="Z645" i="1" s="1"/>
  <c r="X576" i="1"/>
  <c r="Z576" i="1" s="1"/>
  <c r="X454" i="1"/>
  <c r="Z454" i="1" s="1"/>
  <c r="X300" i="1"/>
  <c r="Z300" i="1" s="1"/>
  <c r="X1572" i="1"/>
  <c r="Z1572" i="1" s="1"/>
  <c r="X1508" i="1"/>
  <c r="Z1508" i="1" s="1"/>
  <c r="X1444" i="1"/>
  <c r="Z1444" i="1" s="1"/>
  <c r="X1380" i="1"/>
  <c r="Z1380" i="1" s="1"/>
  <c r="X1316" i="1"/>
  <c r="Z1316" i="1" s="1"/>
  <c r="X1252" i="1"/>
  <c r="Z1252" i="1" s="1"/>
  <c r="X1188" i="1"/>
  <c r="Z1188" i="1" s="1"/>
  <c r="X1124" i="1"/>
  <c r="Z1124" i="1" s="1"/>
  <c r="X1060" i="1"/>
  <c r="Z1060" i="1" s="1"/>
  <c r="X996" i="1"/>
  <c r="Z996" i="1" s="1"/>
  <c r="X932" i="1"/>
  <c r="Z932" i="1" s="1"/>
  <c r="X868" i="1"/>
  <c r="Z868" i="1" s="1"/>
  <c r="X804" i="1"/>
  <c r="Z804" i="1" s="1"/>
  <c r="X740" i="1"/>
  <c r="Z740" i="1" s="1"/>
  <c r="X676" i="1"/>
  <c r="Z676" i="1" s="1"/>
  <c r="X612" i="1"/>
  <c r="Z612" i="1" s="1"/>
  <c r="X516" i="1"/>
  <c r="Z516" i="1" s="1"/>
  <c r="X388" i="1"/>
  <c r="Z388" i="1" s="1"/>
  <c r="X36" i="1"/>
  <c r="Z36" i="1" s="1"/>
  <c r="X1755" i="1"/>
  <c r="Z1755" i="1" s="1"/>
  <c r="X1691" i="1"/>
  <c r="Z1691" i="1" s="1"/>
  <c r="X1627" i="1"/>
  <c r="Z1627" i="1" s="1"/>
  <c r="X1563" i="1"/>
  <c r="Z1563" i="1" s="1"/>
  <c r="X1499" i="1"/>
  <c r="Z1499" i="1" s="1"/>
  <c r="X1435" i="1"/>
  <c r="Z1435" i="1" s="1"/>
  <c r="X1371" i="1"/>
  <c r="Z1371" i="1" s="1"/>
  <c r="X1307" i="1"/>
  <c r="Z1307" i="1" s="1"/>
  <c r="X1243" i="1"/>
  <c r="Z1243" i="1" s="1"/>
  <c r="X1179" i="1"/>
  <c r="Z1179" i="1" s="1"/>
  <c r="X1115" i="1"/>
  <c r="Z1115" i="1" s="1"/>
  <c r="X1051" i="1"/>
  <c r="Z1051" i="1" s="1"/>
  <c r="X987" i="1"/>
  <c r="Z987" i="1" s="1"/>
  <c r="X923" i="1"/>
  <c r="Z923" i="1" s="1"/>
  <c r="X859" i="1"/>
  <c r="Z859" i="1" s="1"/>
  <c r="X795" i="1"/>
  <c r="Z795" i="1" s="1"/>
  <c r="X731" i="1"/>
  <c r="Z731" i="1" s="1"/>
  <c r="X667" i="1"/>
  <c r="Z667" i="1" s="1"/>
  <c r="X603" i="1"/>
  <c r="Z603" i="1" s="1"/>
  <c r="X498" i="1"/>
  <c r="Z498" i="1" s="1"/>
  <c r="X370" i="1"/>
  <c r="Z370" i="1" s="1"/>
  <c r="X1674" i="1"/>
  <c r="Z1674" i="1" s="1"/>
  <c r="X1610" i="1"/>
  <c r="Z1610" i="1" s="1"/>
  <c r="X1546" i="1"/>
  <c r="Z1546" i="1" s="1"/>
  <c r="X1482" i="1"/>
  <c r="Z1482" i="1" s="1"/>
  <c r="X1418" i="1"/>
  <c r="Z1418" i="1" s="1"/>
  <c r="X1354" i="1"/>
  <c r="Z1354" i="1" s="1"/>
  <c r="X1290" i="1"/>
  <c r="Z1290" i="1" s="1"/>
  <c r="X1226" i="1"/>
  <c r="Z1226" i="1" s="1"/>
  <c r="X1162" i="1"/>
  <c r="Z1162" i="1" s="1"/>
  <c r="X1098" i="1"/>
  <c r="Z1098" i="1" s="1"/>
  <c r="X1034" i="1"/>
  <c r="Z1034" i="1" s="1"/>
  <c r="X970" i="1"/>
  <c r="Z970" i="1" s="1"/>
  <c r="X906" i="1"/>
  <c r="Z906" i="1" s="1"/>
  <c r="X842" i="1"/>
  <c r="Z842" i="1" s="1"/>
  <c r="X778" i="1"/>
  <c r="Z778" i="1" s="1"/>
  <c r="X714" i="1"/>
  <c r="Z714" i="1" s="1"/>
  <c r="X650" i="1"/>
  <c r="Z650" i="1" s="1"/>
  <c r="X582" i="1"/>
  <c r="Z582" i="1" s="1"/>
  <c r="X464" i="1"/>
  <c r="Z464" i="1" s="1"/>
  <c r="X320" i="1"/>
  <c r="Z320" i="1" s="1"/>
  <c r="X1793" i="1"/>
  <c r="Z1793" i="1" s="1"/>
  <c r="X1729" i="1"/>
  <c r="Z1729" i="1" s="1"/>
  <c r="X1665" i="1"/>
  <c r="Z1665" i="1" s="1"/>
  <c r="X1601" i="1"/>
  <c r="Z1601" i="1" s="1"/>
  <c r="X1537" i="1"/>
  <c r="Z1537" i="1" s="1"/>
  <c r="X1473" i="1"/>
  <c r="Z1473" i="1" s="1"/>
  <c r="X1409" i="1"/>
  <c r="Z1409" i="1" s="1"/>
  <c r="X1345" i="1"/>
  <c r="Z1345" i="1" s="1"/>
  <c r="X1281" i="1"/>
  <c r="Z1281" i="1" s="1"/>
  <c r="X1217" i="1"/>
  <c r="Z1217" i="1" s="1"/>
  <c r="X1153" i="1"/>
  <c r="Z1153" i="1" s="1"/>
  <c r="X1089" i="1"/>
  <c r="Z1089" i="1" s="1"/>
  <c r="X1025" i="1"/>
  <c r="Z1025" i="1" s="1"/>
  <c r="X961" i="1"/>
  <c r="Z961" i="1" s="1"/>
  <c r="X897" i="1"/>
  <c r="Z897" i="1" s="1"/>
  <c r="X833" i="1"/>
  <c r="Z833" i="1" s="1"/>
  <c r="X769" i="1"/>
  <c r="Z769" i="1" s="1"/>
  <c r="X705" i="1"/>
  <c r="Z705" i="1" s="1"/>
  <c r="X641" i="1"/>
  <c r="Z641" i="1" s="1"/>
  <c r="X570" i="1"/>
  <c r="Z570" i="1" s="1"/>
  <c r="X446" i="1"/>
  <c r="Z446" i="1" s="1"/>
  <c r="X268" i="1"/>
  <c r="Z268" i="1" s="1"/>
  <c r="X571" i="1"/>
  <c r="Z571" i="1" s="1"/>
  <c r="X507" i="1"/>
  <c r="Z507" i="1" s="1"/>
  <c r="X443" i="1"/>
  <c r="Z443" i="1" s="1"/>
  <c r="X379" i="1"/>
  <c r="Z379" i="1" s="1"/>
  <c r="X315" i="1"/>
  <c r="Z315" i="1" s="1"/>
  <c r="X251" i="1"/>
  <c r="Z251" i="1" s="1"/>
  <c r="X187" i="1"/>
  <c r="Z187" i="1" s="1"/>
  <c r="X123" i="1"/>
  <c r="Z123" i="1" s="1"/>
  <c r="X59" i="1"/>
  <c r="Z59" i="1" s="1"/>
  <c r="X338" i="1"/>
  <c r="Z338" i="1" s="1"/>
  <c r="X274" i="1"/>
  <c r="Z274" i="1" s="1"/>
  <c r="X210" i="1"/>
  <c r="Z210" i="1" s="1"/>
  <c r="X146" i="1"/>
  <c r="Z146" i="1" s="1"/>
  <c r="X82" i="1"/>
  <c r="Z82" i="1" s="1"/>
  <c r="X18" i="1"/>
  <c r="Z18" i="1" s="1"/>
  <c r="X513" i="1"/>
  <c r="Z513" i="1" s="1"/>
  <c r="X449" i="1"/>
  <c r="Z449" i="1" s="1"/>
  <c r="X385" i="1"/>
  <c r="Z385" i="1" s="1"/>
  <c r="X321" i="1"/>
  <c r="Z321" i="1" s="1"/>
  <c r="X257" i="1"/>
  <c r="Z257" i="1" s="1"/>
  <c r="X193" i="1"/>
  <c r="Z193" i="1" s="1"/>
  <c r="X129" i="1"/>
  <c r="Z129" i="1" s="1"/>
  <c r="X65" i="1"/>
  <c r="Z65" i="1" s="1"/>
  <c r="X296" i="1"/>
  <c r="Z296" i="1" s="1"/>
  <c r="X232" i="1"/>
  <c r="Z232" i="1" s="1"/>
  <c r="X168" i="1"/>
  <c r="Z168" i="1" s="1"/>
  <c r="X104" i="1"/>
  <c r="Z104" i="1" s="1"/>
  <c r="X40" i="1"/>
  <c r="Z40" i="1" s="1"/>
  <c r="X567" i="1"/>
  <c r="Z567" i="1" s="1"/>
  <c r="X503" i="1"/>
  <c r="Z503" i="1" s="1"/>
  <c r="X439" i="1"/>
  <c r="Z439" i="1" s="1"/>
  <c r="X375" i="1"/>
  <c r="Z375" i="1" s="1"/>
  <c r="X311" i="1"/>
  <c r="Z311" i="1" s="1"/>
  <c r="X247" i="1"/>
  <c r="Z247" i="1" s="1"/>
  <c r="X183" i="1"/>
  <c r="Z183" i="1" s="1"/>
  <c r="X119" i="1"/>
  <c r="Z119" i="1" s="1"/>
  <c r="X55" i="1"/>
  <c r="Z55" i="1" s="1"/>
  <c r="X342" i="1"/>
  <c r="Z342" i="1" s="1"/>
  <c r="X278" i="1"/>
  <c r="Z278" i="1" s="1"/>
  <c r="X214" i="1"/>
  <c r="Z214" i="1" s="1"/>
  <c r="X150" i="1"/>
  <c r="Z150" i="1" s="1"/>
  <c r="X86" i="1"/>
  <c r="Z86" i="1" s="1"/>
  <c r="X22" i="1"/>
  <c r="Z22" i="1" s="1"/>
  <c r="X517" i="1"/>
  <c r="Z517" i="1" s="1"/>
  <c r="X453" i="1"/>
  <c r="Z453" i="1" s="1"/>
  <c r="X389" i="1"/>
  <c r="Z389" i="1" s="1"/>
  <c r="X325" i="1"/>
  <c r="Z325" i="1" s="1"/>
  <c r="X261" i="1"/>
  <c r="Z261" i="1" s="1"/>
  <c r="X197" i="1"/>
  <c r="Z197" i="1" s="1"/>
  <c r="X133" i="1"/>
  <c r="Z133" i="1" s="1"/>
  <c r="X69" i="1"/>
  <c r="Z69" i="1" s="1"/>
  <c r="AC1690" i="1"/>
  <c r="AD1690" i="1"/>
  <c r="AE1690" i="1"/>
  <c r="AD1426" i="1"/>
  <c r="AE1426" i="1"/>
  <c r="AC1426" i="1"/>
  <c r="AE1666" i="1"/>
  <c r="AC1666" i="1"/>
  <c r="AD1666" i="1"/>
  <c r="AE1802" i="1"/>
  <c r="AC1802" i="1"/>
  <c r="AD1802" i="1"/>
  <c r="AE1778" i="1"/>
  <c r="AC1778" i="1"/>
  <c r="AD1778" i="1"/>
  <c r="AE1770" i="1"/>
  <c r="AC1770" i="1"/>
  <c r="AD1770" i="1"/>
  <c r="AE1570" i="1"/>
  <c r="AC1570" i="1"/>
  <c r="AD1570" i="1"/>
  <c r="AE1282" i="1"/>
  <c r="AC1282" i="1"/>
  <c r="AD1282" i="1"/>
  <c r="AD1112" i="1"/>
  <c r="AE1112" i="1"/>
  <c r="AC1112" i="1"/>
  <c r="AE748" i="1"/>
  <c r="AC748" i="1"/>
  <c r="AD748" i="1"/>
  <c r="AE1793" i="1"/>
  <c r="AC1793" i="1"/>
  <c r="AD1793" i="1"/>
  <c r="AD1729" i="1"/>
  <c r="AE1729" i="1"/>
  <c r="AC1729" i="1"/>
  <c r="AD1665" i="1"/>
  <c r="AE1665" i="1"/>
  <c r="AC1665" i="1"/>
  <c r="AE1601" i="1"/>
  <c r="AC1601" i="1"/>
  <c r="AD1601" i="1"/>
  <c r="AE1537" i="1"/>
  <c r="AC1537" i="1"/>
  <c r="AD1537" i="1"/>
  <c r="AE1473" i="1"/>
  <c r="AC1473" i="1"/>
  <c r="AD1473" i="1"/>
  <c r="AC1409" i="1"/>
  <c r="AE1409" i="1"/>
  <c r="AD1409" i="1"/>
  <c r="AE1345" i="1"/>
  <c r="AD1345" i="1"/>
  <c r="AC1345" i="1"/>
  <c r="AD1281" i="1"/>
  <c r="AE1281" i="1"/>
  <c r="AC1281" i="1"/>
  <c r="AE1217" i="1"/>
  <c r="AC1217" i="1"/>
  <c r="AD1217" i="1"/>
  <c r="AE1142" i="1"/>
  <c r="AC1142" i="1"/>
  <c r="AD1142" i="1"/>
  <c r="AD1057" i="1"/>
  <c r="AE1057" i="1"/>
  <c r="AC1057" i="1"/>
  <c r="AE938" i="1"/>
  <c r="AD938" i="1"/>
  <c r="AC938" i="1"/>
  <c r="AE612" i="1"/>
  <c r="AC612" i="1"/>
  <c r="AD612" i="1"/>
  <c r="AE100" i="1"/>
  <c r="AC100" i="1"/>
  <c r="AD100" i="1"/>
  <c r="AE1808" i="1"/>
  <c r="AC1808" i="1"/>
  <c r="AD1808" i="1"/>
  <c r="AC1664" i="1"/>
  <c r="AD1664" i="1"/>
  <c r="AE1664" i="1"/>
  <c r="AE1592" i="1"/>
  <c r="AC1592" i="1"/>
  <c r="AD1592" i="1"/>
  <c r="AE1528" i="1"/>
  <c r="AC1528" i="1"/>
  <c r="AD1528" i="1"/>
  <c r="AE1464" i="1"/>
  <c r="AC1464" i="1"/>
  <c r="AD1464" i="1"/>
  <c r="AE1400" i="1"/>
  <c r="AC1400" i="1"/>
  <c r="AD1400" i="1"/>
  <c r="AE1336" i="1"/>
  <c r="AC1336" i="1"/>
  <c r="AD1336" i="1"/>
  <c r="AE1272" i="1"/>
  <c r="AC1272" i="1"/>
  <c r="AD1272" i="1"/>
  <c r="AE1208" i="1"/>
  <c r="AC1208" i="1"/>
  <c r="AD1208" i="1"/>
  <c r="AE1130" i="1"/>
  <c r="AC1130" i="1"/>
  <c r="AD1130" i="1"/>
  <c r="AE1045" i="1"/>
  <c r="AC1045" i="1"/>
  <c r="AD1045" i="1"/>
  <c r="AD920" i="1"/>
  <c r="AE920" i="1"/>
  <c r="AC920" i="1"/>
  <c r="AE540" i="1"/>
  <c r="AC540" i="1"/>
  <c r="AD540" i="1"/>
  <c r="AE9" i="1"/>
  <c r="AC9" i="1"/>
  <c r="AD9" i="1"/>
  <c r="AE1696" i="1"/>
  <c r="AC1696" i="1"/>
  <c r="AD1696" i="1"/>
  <c r="AC1775" i="1"/>
  <c r="AD1775" i="1"/>
  <c r="AE1775" i="1"/>
  <c r="AC1711" i="1"/>
  <c r="AD1711" i="1"/>
  <c r="AE1711" i="1"/>
  <c r="AD1647" i="1"/>
  <c r="AE1647" i="1"/>
  <c r="AC1647" i="1"/>
  <c r="AD1583" i="1"/>
  <c r="AE1583" i="1"/>
  <c r="AC1583" i="1"/>
  <c r="AD1519" i="1"/>
  <c r="AE1519" i="1"/>
  <c r="AC1519" i="1"/>
  <c r="AD1455" i="1"/>
  <c r="AE1455" i="1"/>
  <c r="AC1455" i="1"/>
  <c r="AE1391" i="1"/>
  <c r="AC1391" i="1"/>
  <c r="AD1391" i="1"/>
  <c r="AE1327" i="1"/>
  <c r="AC1327" i="1"/>
  <c r="AD1327" i="1"/>
  <c r="AE1263" i="1"/>
  <c r="AC1263" i="1"/>
  <c r="AD1263" i="1"/>
  <c r="AE1199" i="1"/>
  <c r="AC1199" i="1"/>
  <c r="AD1199" i="1"/>
  <c r="AD1118" i="1"/>
  <c r="AE1118" i="1"/>
  <c r="AC1118" i="1"/>
  <c r="AC1030" i="1"/>
  <c r="AD1030" i="1"/>
  <c r="AE1030" i="1"/>
  <c r="AC902" i="1"/>
  <c r="AD902" i="1"/>
  <c r="AE902" i="1"/>
  <c r="AD468" i="1"/>
  <c r="AE468" i="1"/>
  <c r="AC468" i="1"/>
  <c r="AE1814" i="1"/>
  <c r="AC1814" i="1"/>
  <c r="AD1814" i="1"/>
  <c r="AE1662" i="1"/>
  <c r="AC1662" i="1"/>
  <c r="AD1662" i="1"/>
  <c r="AE1518" i="1"/>
  <c r="AC1518" i="1"/>
  <c r="AD1518" i="1"/>
  <c r="AE1446" i="1"/>
  <c r="AC1446" i="1"/>
  <c r="AD1446" i="1"/>
  <c r="AE1382" i="1"/>
  <c r="AC1382" i="1"/>
  <c r="AD1382" i="1"/>
  <c r="AE1318" i="1"/>
  <c r="AC1318" i="1"/>
  <c r="AD1318" i="1"/>
  <c r="AE1254" i="1"/>
  <c r="AC1254" i="1"/>
  <c r="AD1254" i="1"/>
  <c r="AE1190" i="1"/>
  <c r="AC1190" i="1"/>
  <c r="AD1190" i="1"/>
  <c r="AD1106" i="1"/>
  <c r="AE1106" i="1"/>
  <c r="AC1106" i="1"/>
  <c r="AE1012" i="1"/>
  <c r="AC1012" i="1"/>
  <c r="AD1012" i="1"/>
  <c r="AE884" i="1"/>
  <c r="AC884" i="1"/>
  <c r="AD884" i="1"/>
  <c r="AE396" i="1"/>
  <c r="AC396" i="1"/>
  <c r="AD396" i="1"/>
  <c r="AC1338" i="1"/>
  <c r="AD1338" i="1"/>
  <c r="AE1338" i="1"/>
  <c r="AE1186" i="1"/>
  <c r="AC1186" i="1"/>
  <c r="AD1186" i="1"/>
  <c r="AC956" i="1"/>
  <c r="AD956" i="1"/>
  <c r="AE956" i="1"/>
  <c r="AE1800" i="1"/>
  <c r="AC1800" i="1"/>
  <c r="AD1800" i="1"/>
  <c r="AE1710" i="1"/>
  <c r="AC1710" i="1"/>
  <c r="AD1710" i="1"/>
  <c r="AE1598" i="1"/>
  <c r="AC1598" i="1"/>
  <c r="AD1598" i="1"/>
  <c r="AE1805" i="1"/>
  <c r="AC1805" i="1"/>
  <c r="AD1805" i="1"/>
  <c r="AE1741" i="1"/>
  <c r="AC1741" i="1"/>
  <c r="AD1741" i="1"/>
  <c r="AE1677" i="1"/>
  <c r="AC1677" i="1"/>
  <c r="AD1677" i="1"/>
  <c r="AE1613" i="1"/>
  <c r="AC1613" i="1"/>
  <c r="AD1613" i="1"/>
  <c r="AE1549" i="1"/>
  <c r="AC1549" i="1"/>
  <c r="AD1549" i="1"/>
  <c r="AE1485" i="1"/>
  <c r="AC1485" i="1"/>
  <c r="AD1485" i="1"/>
  <c r="AE1421" i="1"/>
  <c r="AC1421" i="1"/>
  <c r="AD1421" i="1"/>
  <c r="AE1357" i="1"/>
  <c r="AC1357" i="1"/>
  <c r="AD1357" i="1"/>
  <c r="AE1293" i="1"/>
  <c r="AC1293" i="1"/>
  <c r="AD1293" i="1"/>
  <c r="AE1229" i="1"/>
  <c r="AC1229" i="1"/>
  <c r="AD1229" i="1"/>
  <c r="AC1158" i="1"/>
  <c r="AD1158" i="1"/>
  <c r="AE1158" i="1"/>
  <c r="AD1073" i="1"/>
  <c r="AE1073" i="1"/>
  <c r="AC1073" i="1"/>
  <c r="AE962" i="1"/>
  <c r="AD962" i="1"/>
  <c r="AC962" i="1"/>
  <c r="AE708" i="1"/>
  <c r="AC708" i="1"/>
  <c r="AD708" i="1"/>
  <c r="AE196" i="1"/>
  <c r="AC196" i="1"/>
  <c r="AD196" i="1"/>
  <c r="AE1804" i="1"/>
  <c r="AC1804" i="1"/>
  <c r="AD1804" i="1"/>
  <c r="AC1660" i="1"/>
  <c r="AD1660" i="1"/>
  <c r="AE1660" i="1"/>
  <c r="AE1588" i="1"/>
  <c r="AC1588" i="1"/>
  <c r="AD1588" i="1"/>
  <c r="AE1524" i="1"/>
  <c r="AC1524" i="1"/>
  <c r="AD1524" i="1"/>
  <c r="AE1460" i="1"/>
  <c r="AC1460" i="1"/>
  <c r="AD1460" i="1"/>
  <c r="AE1396" i="1"/>
  <c r="AC1396" i="1"/>
  <c r="AD1396" i="1"/>
  <c r="AE1332" i="1"/>
  <c r="AC1332" i="1"/>
  <c r="AD1332" i="1"/>
  <c r="AE1268" i="1"/>
  <c r="AC1268" i="1"/>
  <c r="AD1268" i="1"/>
  <c r="AE1204" i="1"/>
  <c r="AC1204" i="1"/>
  <c r="AD1204" i="1"/>
  <c r="AC1125" i="1"/>
  <c r="AD1125" i="1"/>
  <c r="AE1125" i="1"/>
  <c r="AE1040" i="1"/>
  <c r="AC1040" i="1"/>
  <c r="AD1040" i="1"/>
  <c r="AE912" i="1"/>
  <c r="AC912" i="1"/>
  <c r="AD912" i="1"/>
  <c r="AC508" i="1"/>
  <c r="AD508" i="1"/>
  <c r="AE508" i="1"/>
  <c r="AC1812" i="1"/>
  <c r="AD1812" i="1"/>
  <c r="AE1812" i="1"/>
  <c r="AE1700" i="1"/>
  <c r="AC1700" i="1"/>
  <c r="AD1700" i="1"/>
  <c r="AD1779" i="1"/>
  <c r="AE1779" i="1"/>
  <c r="AC1779" i="1"/>
  <c r="AD1715" i="1"/>
  <c r="AE1715" i="1"/>
  <c r="AC1715" i="1"/>
  <c r="AD1651" i="1"/>
  <c r="AE1651" i="1"/>
  <c r="AC1651" i="1"/>
  <c r="AD1587" i="1"/>
  <c r="AE1587" i="1"/>
  <c r="AC1587" i="1"/>
  <c r="AD1523" i="1"/>
  <c r="AE1523" i="1"/>
  <c r="AC1523" i="1"/>
  <c r="AD1459" i="1"/>
  <c r="AE1459" i="1"/>
  <c r="AC1459" i="1"/>
  <c r="AD1395" i="1"/>
  <c r="AE1395" i="1"/>
  <c r="AC1395" i="1"/>
  <c r="AD1331" i="1"/>
  <c r="AE1331" i="1"/>
  <c r="AC1331" i="1"/>
  <c r="AD1267" i="1"/>
  <c r="AE1267" i="1"/>
  <c r="AC1267" i="1"/>
  <c r="AD1203" i="1"/>
  <c r="AE1203" i="1"/>
  <c r="AC1203" i="1"/>
  <c r="AE1124" i="1"/>
  <c r="AC1124" i="1"/>
  <c r="AD1124" i="1"/>
  <c r="AE1038" i="1"/>
  <c r="AC1038" i="1"/>
  <c r="AD1038" i="1"/>
  <c r="AE910" i="1"/>
  <c r="AC910" i="1"/>
  <c r="AD910" i="1"/>
  <c r="AE500" i="1"/>
  <c r="AC500" i="1"/>
  <c r="AD500" i="1"/>
  <c r="AC1179" i="1"/>
  <c r="AD1179" i="1"/>
  <c r="AE1179" i="1"/>
  <c r="AC1115" i="1"/>
  <c r="AD1115" i="1"/>
  <c r="AE1115" i="1"/>
  <c r="AC1051" i="1"/>
  <c r="AD1051" i="1"/>
  <c r="AE1051" i="1"/>
  <c r="AC987" i="1"/>
  <c r="AD987" i="1"/>
  <c r="AE987" i="1"/>
  <c r="AC923" i="1"/>
  <c r="AD923" i="1"/>
  <c r="AE923" i="1"/>
  <c r="AC859" i="1"/>
  <c r="AD859" i="1"/>
  <c r="AE859" i="1"/>
  <c r="AC795" i="1"/>
  <c r="AD795" i="1"/>
  <c r="AE795" i="1"/>
  <c r="AC731" i="1"/>
  <c r="AD731" i="1"/>
  <c r="AE731" i="1"/>
  <c r="AC667" i="1"/>
  <c r="AD667" i="1"/>
  <c r="AE667" i="1"/>
  <c r="AC603" i="1"/>
  <c r="AD603" i="1"/>
  <c r="AE603" i="1"/>
  <c r="AC539" i="1"/>
  <c r="AD539" i="1"/>
  <c r="AE539" i="1"/>
  <c r="AC475" i="1"/>
  <c r="AD475" i="1"/>
  <c r="AE475" i="1"/>
  <c r="AC411" i="1"/>
  <c r="AD411" i="1"/>
  <c r="AE411" i="1"/>
  <c r="AC347" i="1"/>
  <c r="AD347" i="1"/>
  <c r="AE347" i="1"/>
  <c r="AC283" i="1"/>
  <c r="AD283" i="1"/>
  <c r="AE283" i="1"/>
  <c r="AC219" i="1"/>
  <c r="AD219" i="1"/>
  <c r="AE219" i="1"/>
  <c r="AD155" i="1"/>
  <c r="AE155" i="1"/>
  <c r="AC155" i="1"/>
  <c r="AC91" i="1"/>
  <c r="AD91" i="1"/>
  <c r="AE91" i="1"/>
  <c r="AE8" i="1"/>
  <c r="AC8" i="1"/>
  <c r="AD8" i="1"/>
  <c r="AC818" i="1"/>
  <c r="AD818" i="1"/>
  <c r="AE818" i="1"/>
  <c r="AE754" i="1"/>
  <c r="AC754" i="1"/>
  <c r="AD754" i="1"/>
  <c r="AC690" i="1"/>
  <c r="AD690" i="1"/>
  <c r="AE690" i="1"/>
  <c r="AE626" i="1"/>
  <c r="AC626" i="1"/>
  <c r="AD626" i="1"/>
  <c r="AC562" i="1"/>
  <c r="AD562" i="1"/>
  <c r="AE562" i="1"/>
  <c r="AE498" i="1"/>
  <c r="AD498" i="1"/>
  <c r="AC498" i="1"/>
  <c r="AE434" i="1"/>
  <c r="AD434" i="1"/>
  <c r="AC434" i="1"/>
  <c r="AE370" i="1"/>
  <c r="AD370" i="1"/>
  <c r="AC370" i="1"/>
  <c r="AE306" i="1"/>
  <c r="AD306" i="1"/>
  <c r="AC306" i="1"/>
  <c r="AE242" i="1"/>
  <c r="AD242" i="1"/>
  <c r="AC242" i="1"/>
  <c r="AE178" i="1"/>
  <c r="AD178" i="1"/>
  <c r="AC178" i="1"/>
  <c r="AE114" i="1"/>
  <c r="AD114" i="1"/>
  <c r="AC114" i="1"/>
  <c r="AE38" i="1"/>
  <c r="AC38" i="1"/>
  <c r="AD38" i="1"/>
  <c r="AE1001" i="1"/>
  <c r="AC1001" i="1"/>
  <c r="AD1001" i="1"/>
  <c r="AC937" i="1"/>
  <c r="AD937" i="1"/>
  <c r="AE937" i="1"/>
  <c r="AE873" i="1"/>
  <c r="AC873" i="1"/>
  <c r="AD873" i="1"/>
  <c r="AE809" i="1"/>
  <c r="AC809" i="1"/>
  <c r="AD809" i="1"/>
  <c r="AE745" i="1"/>
  <c r="AC745" i="1"/>
  <c r="AD745" i="1"/>
  <c r="AE681" i="1"/>
  <c r="AC681" i="1"/>
  <c r="AD681" i="1"/>
  <c r="AD617" i="1"/>
  <c r="AE617" i="1"/>
  <c r="AC617" i="1"/>
  <c r="AE553" i="1"/>
  <c r="AC553" i="1"/>
  <c r="AD553" i="1"/>
  <c r="AC489" i="1"/>
  <c r="AE489" i="1"/>
  <c r="AD489" i="1"/>
  <c r="AE425" i="1"/>
  <c r="AC425" i="1"/>
  <c r="AD425" i="1"/>
  <c r="AE361" i="1"/>
  <c r="AC361" i="1"/>
  <c r="AD361" i="1"/>
  <c r="AE297" i="1"/>
  <c r="AC297" i="1"/>
  <c r="AD297" i="1"/>
  <c r="AE233" i="1"/>
  <c r="AC233" i="1"/>
  <c r="AD233" i="1"/>
  <c r="AE169" i="1"/>
  <c r="AC169" i="1"/>
  <c r="AD169" i="1"/>
  <c r="AD105" i="1"/>
  <c r="AE105" i="1"/>
  <c r="AC105" i="1"/>
  <c r="AD26" i="1"/>
  <c r="AE26" i="1"/>
  <c r="AC26" i="1"/>
  <c r="AE816" i="1"/>
  <c r="AC816" i="1"/>
  <c r="AD816" i="1"/>
  <c r="AE752" i="1"/>
  <c r="AC752" i="1"/>
  <c r="AD752" i="1"/>
  <c r="AE688" i="1"/>
  <c r="AC688" i="1"/>
  <c r="AD688" i="1"/>
  <c r="AE624" i="1"/>
  <c r="AC624" i="1"/>
  <c r="AD624" i="1"/>
  <c r="AE560" i="1"/>
  <c r="AC560" i="1"/>
  <c r="AD560" i="1"/>
  <c r="AE496" i="1"/>
  <c r="AC496" i="1"/>
  <c r="AD496" i="1"/>
  <c r="AE432" i="1"/>
  <c r="AC432" i="1"/>
  <c r="AD432" i="1"/>
  <c r="AE368" i="1"/>
  <c r="AC368" i="1"/>
  <c r="AD368" i="1"/>
  <c r="AE304" i="1"/>
  <c r="AC304" i="1"/>
  <c r="AD304" i="1"/>
  <c r="AE240" i="1"/>
  <c r="AC240" i="1"/>
  <c r="AD240" i="1"/>
  <c r="AE176" i="1"/>
  <c r="AC176" i="1"/>
  <c r="AD176" i="1"/>
  <c r="AE112" i="1"/>
  <c r="AC112" i="1"/>
  <c r="AD112" i="1"/>
  <c r="AD36" i="1"/>
  <c r="AE36" i="1"/>
  <c r="AC36" i="1"/>
  <c r="AE1143" i="1"/>
  <c r="AC1143" i="1"/>
  <c r="AD1143" i="1"/>
  <c r="AE1079" i="1"/>
  <c r="AC1079" i="1"/>
  <c r="AD1079" i="1"/>
  <c r="AE1015" i="1"/>
  <c r="AC1015" i="1"/>
  <c r="AD1015" i="1"/>
  <c r="AC951" i="1"/>
  <c r="AD951" i="1"/>
  <c r="AE951" i="1"/>
  <c r="AE887" i="1"/>
  <c r="AC887" i="1"/>
  <c r="AD887" i="1"/>
  <c r="AE823" i="1"/>
  <c r="AC823" i="1"/>
  <c r="AD823" i="1"/>
  <c r="AE759" i="1"/>
  <c r="AC759" i="1"/>
  <c r="AD759" i="1"/>
  <c r="AC695" i="1"/>
  <c r="AD695" i="1"/>
  <c r="AE695" i="1"/>
  <c r="AE631" i="1"/>
  <c r="AC631" i="1"/>
  <c r="AD631" i="1"/>
  <c r="AE567" i="1"/>
  <c r="AC567" i="1"/>
  <c r="AD567" i="1"/>
  <c r="AE503" i="1"/>
  <c r="AC503" i="1"/>
  <c r="AD503" i="1"/>
  <c r="AE439" i="1"/>
  <c r="AC439" i="1"/>
  <c r="AD439" i="1"/>
  <c r="AC375" i="1"/>
  <c r="AD375" i="1"/>
  <c r="AE375" i="1"/>
  <c r="AE311" i="1"/>
  <c r="AC311" i="1"/>
  <c r="AD311" i="1"/>
  <c r="AE247" i="1"/>
  <c r="AC247" i="1"/>
  <c r="AD247" i="1"/>
  <c r="AE183" i="1"/>
  <c r="AC183" i="1"/>
  <c r="AD183" i="1"/>
  <c r="AE119" i="1"/>
  <c r="AC119" i="1"/>
  <c r="AD119" i="1"/>
  <c r="AE45" i="1"/>
  <c r="AC45" i="1"/>
  <c r="AD45" i="1"/>
  <c r="AE846" i="1"/>
  <c r="AC846" i="1"/>
  <c r="AD846" i="1"/>
  <c r="AE782" i="1"/>
  <c r="AC782" i="1"/>
  <c r="AD782" i="1"/>
  <c r="AE718" i="1"/>
  <c r="AC718" i="1"/>
  <c r="AD718" i="1"/>
  <c r="AE654" i="1"/>
  <c r="AC654" i="1"/>
  <c r="AD654" i="1"/>
  <c r="AE590" i="1"/>
  <c r="AC590" i="1"/>
  <c r="AD590" i="1"/>
  <c r="AE526" i="1"/>
  <c r="AC526" i="1"/>
  <c r="AD526" i="1"/>
  <c r="AE462" i="1"/>
  <c r="AC462" i="1"/>
  <c r="AD462" i="1"/>
  <c r="AE398" i="1"/>
  <c r="AC398" i="1"/>
  <c r="AD398" i="1"/>
  <c r="AE334" i="1"/>
  <c r="AC334" i="1"/>
  <c r="AD334" i="1"/>
  <c r="AE270" i="1"/>
  <c r="AC270" i="1"/>
  <c r="AD270" i="1"/>
  <c r="AE206" i="1"/>
  <c r="AC206" i="1"/>
  <c r="AD206" i="1"/>
  <c r="AE142" i="1"/>
  <c r="AC142" i="1"/>
  <c r="AD142" i="1"/>
  <c r="AE76" i="1"/>
  <c r="AC76" i="1"/>
  <c r="AD76" i="1"/>
  <c r="AC1029" i="1"/>
  <c r="AD1029" i="1"/>
  <c r="AE1029" i="1"/>
  <c r="AD965" i="1"/>
  <c r="AE965" i="1"/>
  <c r="AC965" i="1"/>
  <c r="AD901" i="1"/>
  <c r="AC901" i="1"/>
  <c r="AE901" i="1"/>
  <c r="AE837" i="1"/>
  <c r="AC837" i="1"/>
  <c r="AD837" i="1"/>
  <c r="AC773" i="1"/>
  <c r="AE773" i="1"/>
  <c r="AD773" i="1"/>
  <c r="AD709" i="1"/>
  <c r="AE709" i="1"/>
  <c r="AC709" i="1"/>
  <c r="AD645" i="1"/>
  <c r="AC645" i="1"/>
  <c r="AE645" i="1"/>
  <c r="AC581" i="1"/>
  <c r="AE581" i="1"/>
  <c r="AD581" i="1"/>
  <c r="AC517" i="1"/>
  <c r="AE517" i="1"/>
  <c r="AD517" i="1"/>
  <c r="AD453" i="1"/>
  <c r="AE453" i="1"/>
  <c r="AC453" i="1"/>
  <c r="AE389" i="1"/>
  <c r="AC389" i="1"/>
  <c r="AD389" i="1"/>
  <c r="AE325" i="1"/>
  <c r="AC325" i="1"/>
  <c r="AD325" i="1"/>
  <c r="AE261" i="1"/>
  <c r="AC261" i="1"/>
  <c r="AD261" i="1"/>
  <c r="AE197" i="1"/>
  <c r="AC197" i="1"/>
  <c r="AD197" i="1"/>
  <c r="AE133" i="1"/>
  <c r="AC133" i="1"/>
  <c r="AD133" i="1"/>
  <c r="AC64" i="1"/>
  <c r="AD64" i="1"/>
  <c r="AE64" i="1"/>
  <c r="AD63" i="1"/>
  <c r="AE63" i="1"/>
  <c r="AC63" i="1"/>
  <c r="AE83" i="1"/>
  <c r="AC83" i="1"/>
  <c r="AD83" i="1"/>
  <c r="AE19" i="1"/>
  <c r="AC19" i="1"/>
  <c r="AD19" i="1"/>
  <c r="Z672" i="1"/>
  <c r="X672" i="1"/>
  <c r="Z1104" i="1"/>
  <c r="X1104" i="1"/>
  <c r="X1280" i="1"/>
  <c r="Z1280" i="1" s="1"/>
  <c r="Z1520" i="1"/>
  <c r="X1520" i="1"/>
  <c r="Z1751" i="1"/>
  <c r="X1751" i="1"/>
  <c r="Z1303" i="1"/>
  <c r="X1303" i="1"/>
  <c r="X855" i="1"/>
  <c r="Z855" i="1" s="1"/>
  <c r="Z1662" i="1"/>
  <c r="X1662" i="1"/>
  <c r="Z1278" i="1"/>
  <c r="X1278" i="1"/>
  <c r="Z830" i="1"/>
  <c r="X830" i="1"/>
  <c r="X1781" i="1"/>
  <c r="Z1781" i="1" s="1"/>
  <c r="Z1397" i="1"/>
  <c r="X1397" i="1"/>
  <c r="Z949" i="1"/>
  <c r="X949" i="1"/>
  <c r="Z422" i="1"/>
  <c r="X422" i="1"/>
  <c r="X1236" i="1"/>
  <c r="Z1236" i="1" s="1"/>
  <c r="Z788" i="1"/>
  <c r="X788" i="1"/>
  <c r="Z1739" i="1"/>
  <c r="X1739" i="1"/>
  <c r="Z1355" i="1"/>
  <c r="X1355" i="1"/>
  <c r="X907" i="1"/>
  <c r="Z907" i="1" s="1"/>
  <c r="Z324" i="1"/>
  <c r="X324" i="1"/>
  <c r="Z1338" i="1"/>
  <c r="X1338" i="1"/>
  <c r="Z890" i="1"/>
  <c r="X890" i="1"/>
  <c r="X212" i="1"/>
  <c r="Z212" i="1" s="1"/>
  <c r="Z1393" i="1"/>
  <c r="X1393" i="1"/>
  <c r="Z945" i="1"/>
  <c r="X945" i="1"/>
  <c r="Z414" i="1"/>
  <c r="X414" i="1"/>
  <c r="X299" i="1"/>
  <c r="Z299" i="1" s="1"/>
  <c r="Z194" i="1"/>
  <c r="X194" i="1"/>
  <c r="Z305" i="1"/>
  <c r="X305" i="1"/>
  <c r="Z88" i="1"/>
  <c r="X88" i="1"/>
  <c r="X167" i="1"/>
  <c r="Z167" i="1" s="1"/>
  <c r="Z70" i="1"/>
  <c r="X70" i="1"/>
  <c r="Z309" i="1"/>
  <c r="X309" i="1"/>
  <c r="AE1482" i="1"/>
  <c r="AC1482" i="1"/>
  <c r="AD1482" i="1"/>
  <c r="AE428" i="1"/>
  <c r="AC428" i="1"/>
  <c r="AD428" i="1"/>
  <c r="AD1329" i="1"/>
  <c r="AE1329" i="1"/>
  <c r="AC1329" i="1"/>
  <c r="AE1418" i="1"/>
  <c r="AC1418" i="1"/>
  <c r="AD1418" i="1"/>
  <c r="AE1384" i="1"/>
  <c r="AC1384" i="1"/>
  <c r="AD1384" i="1"/>
  <c r="AE412" i="1"/>
  <c r="AC412" i="1"/>
  <c r="AD412" i="1"/>
  <c r="AE1375" i="1"/>
  <c r="AC1375" i="1"/>
  <c r="AD1375" i="1"/>
  <c r="AD340" i="1"/>
  <c r="AE340" i="1"/>
  <c r="AC340" i="1"/>
  <c r="AE1302" i="1"/>
  <c r="AC1302" i="1"/>
  <c r="AD1302" i="1"/>
  <c r="AD1298" i="1"/>
  <c r="AE1298" i="1"/>
  <c r="AC1298" i="1"/>
  <c r="AE1725" i="1"/>
  <c r="AC1725" i="1"/>
  <c r="AD1725" i="1"/>
  <c r="AE1277" i="1"/>
  <c r="AD1277" i="1"/>
  <c r="AC1277" i="1"/>
  <c r="AE1636" i="1"/>
  <c r="AC1636" i="1"/>
  <c r="AD1636" i="1"/>
  <c r="AE1188" i="1"/>
  <c r="AC1188" i="1"/>
  <c r="AD1188" i="1"/>
  <c r="AE1763" i="1"/>
  <c r="AC1763" i="1"/>
  <c r="AD1763" i="1"/>
  <c r="AE1379" i="1"/>
  <c r="AC1379" i="1"/>
  <c r="AD1379" i="1"/>
  <c r="AE372" i="1"/>
  <c r="AC372" i="1"/>
  <c r="AD372" i="1"/>
  <c r="AE779" i="1"/>
  <c r="AC779" i="1"/>
  <c r="AD779" i="1"/>
  <c r="AE395" i="1"/>
  <c r="AC395" i="1"/>
  <c r="AD395" i="1"/>
  <c r="AC738" i="1"/>
  <c r="AD738" i="1"/>
  <c r="AE738" i="1"/>
  <c r="AE290" i="1"/>
  <c r="AC290" i="1"/>
  <c r="AD290" i="1"/>
  <c r="AE921" i="1"/>
  <c r="AC921" i="1"/>
  <c r="AD921" i="1"/>
  <c r="AD473" i="1"/>
  <c r="AE473" i="1"/>
  <c r="AC473" i="1"/>
  <c r="AE864" i="1"/>
  <c r="AC864" i="1"/>
  <c r="AD864" i="1"/>
  <c r="AE352" i="1"/>
  <c r="AC352" i="1"/>
  <c r="AD352" i="1"/>
  <c r="AE1063" i="1"/>
  <c r="AC1063" i="1"/>
  <c r="AD1063" i="1"/>
  <c r="AE551" i="1"/>
  <c r="AC551" i="1"/>
  <c r="AD551" i="1"/>
  <c r="AC167" i="1"/>
  <c r="AD167" i="1"/>
  <c r="AE167" i="1"/>
  <c r="AE446" i="1"/>
  <c r="AC446" i="1"/>
  <c r="AD446" i="1"/>
  <c r="AE245" i="1"/>
  <c r="AC245" i="1"/>
  <c r="AD245" i="1"/>
  <c r="X608" i="1"/>
  <c r="Z608" i="1" s="1"/>
  <c r="Z380" i="1"/>
  <c r="X380" i="1"/>
  <c r="Z1312" i="1"/>
  <c r="X1312" i="1"/>
  <c r="Z1184" i="1"/>
  <c r="X1184" i="1"/>
  <c r="X1708" i="1"/>
  <c r="Z1708" i="1" s="1"/>
  <c r="Z1368" i="1"/>
  <c r="X1368" i="1"/>
  <c r="Z856" i="1"/>
  <c r="X856" i="1"/>
  <c r="Z1786" i="1"/>
  <c r="X1786" i="1"/>
  <c r="X1640" i="1"/>
  <c r="Z1640" i="1" s="1"/>
  <c r="Z1168" i="1"/>
  <c r="X1168" i="1"/>
  <c r="Z656" i="1"/>
  <c r="X656" i="1"/>
  <c r="Z1736" i="1"/>
  <c r="X1736" i="1"/>
  <c r="X1480" i="1"/>
  <c r="Z1480" i="1" s="1"/>
  <c r="Z968" i="1"/>
  <c r="X968" i="1"/>
  <c r="Z312" i="1"/>
  <c r="X312" i="1"/>
  <c r="Z1702" i="1"/>
  <c r="X1702" i="1"/>
  <c r="X1344" i="1"/>
  <c r="Z1344" i="1" s="1"/>
  <c r="Z832" i="1"/>
  <c r="X832" i="1"/>
  <c r="Z1796" i="1"/>
  <c r="X1796" i="1"/>
  <c r="Z1660" i="1"/>
  <c r="X1660" i="1"/>
  <c r="X1208" i="1"/>
  <c r="Z1208" i="1" s="1"/>
  <c r="Z696" i="1"/>
  <c r="X696" i="1"/>
  <c r="Z1762" i="1"/>
  <c r="X1762" i="1"/>
  <c r="Z1584" i="1"/>
  <c r="X1584" i="1"/>
  <c r="X1072" i="1"/>
  <c r="Z1072" i="1" s="1"/>
  <c r="Z540" i="1"/>
  <c r="X540" i="1"/>
  <c r="X1728" i="1"/>
  <c r="Z1728" i="1" s="1"/>
  <c r="Z1448" i="1"/>
  <c r="X1448" i="1"/>
  <c r="X936" i="1"/>
  <c r="Z936" i="1" s="1"/>
  <c r="Z68" i="1"/>
  <c r="X68" i="1"/>
  <c r="Z1759" i="1"/>
  <c r="X1759" i="1"/>
  <c r="Z1695" i="1"/>
  <c r="X1695" i="1"/>
  <c r="X1631" i="1"/>
  <c r="Z1631" i="1" s="1"/>
  <c r="Z1567" i="1"/>
  <c r="X1567" i="1"/>
  <c r="X1503" i="1"/>
  <c r="Z1503" i="1" s="1"/>
  <c r="Z1439" i="1"/>
  <c r="X1439" i="1"/>
  <c r="X1375" i="1"/>
  <c r="Z1375" i="1" s="1"/>
  <c r="Z1311" i="1"/>
  <c r="X1311" i="1"/>
  <c r="X1247" i="1"/>
  <c r="Z1247" i="1" s="1"/>
  <c r="Z1183" i="1"/>
  <c r="X1183" i="1"/>
  <c r="X1119" i="1"/>
  <c r="Z1119" i="1" s="1"/>
  <c r="Z1055" i="1"/>
  <c r="X1055" i="1"/>
  <c r="Z991" i="1"/>
  <c r="X991" i="1"/>
  <c r="Z927" i="1"/>
  <c r="X927" i="1"/>
  <c r="X863" i="1"/>
  <c r="Z863" i="1" s="1"/>
  <c r="Z799" i="1"/>
  <c r="X799" i="1"/>
  <c r="X735" i="1"/>
  <c r="Z735" i="1" s="1"/>
  <c r="Z671" i="1"/>
  <c r="X671" i="1"/>
  <c r="X607" i="1"/>
  <c r="Z607" i="1" s="1"/>
  <c r="Z506" i="1"/>
  <c r="X506" i="1"/>
  <c r="X378" i="1"/>
  <c r="Z378" i="1" s="1"/>
  <c r="Z1670" i="1"/>
  <c r="X1670" i="1"/>
  <c r="X1606" i="1"/>
  <c r="Z1606" i="1" s="1"/>
  <c r="Z1542" i="1"/>
  <c r="X1542" i="1"/>
  <c r="X1478" i="1"/>
  <c r="Z1478" i="1" s="1"/>
  <c r="Z1414" i="1"/>
  <c r="X1414" i="1"/>
  <c r="X1350" i="1"/>
  <c r="Z1350" i="1" s="1"/>
  <c r="Z1286" i="1"/>
  <c r="X1286" i="1"/>
  <c r="X1222" i="1"/>
  <c r="Z1222" i="1" s="1"/>
  <c r="Z1158" i="1"/>
  <c r="X1158" i="1"/>
  <c r="X1094" i="1"/>
  <c r="Z1094" i="1" s="1"/>
  <c r="Z1030" i="1"/>
  <c r="X1030" i="1"/>
  <c r="X966" i="1"/>
  <c r="Z966" i="1" s="1"/>
  <c r="Z902" i="1"/>
  <c r="X902" i="1"/>
  <c r="X838" i="1"/>
  <c r="Z838" i="1" s="1"/>
  <c r="Z774" i="1"/>
  <c r="X774" i="1"/>
  <c r="X710" i="1"/>
  <c r="Z710" i="1" s="1"/>
  <c r="Z646" i="1"/>
  <c r="X646" i="1"/>
  <c r="X577" i="1"/>
  <c r="Z577" i="1" s="1"/>
  <c r="Z456" i="1"/>
  <c r="X456" i="1"/>
  <c r="X304" i="1"/>
  <c r="Z304" i="1" s="1"/>
  <c r="X1789" i="1"/>
  <c r="Z1789" i="1" s="1"/>
  <c r="X1725" i="1"/>
  <c r="Z1725" i="1" s="1"/>
  <c r="X1661" i="1"/>
  <c r="Z1661" i="1" s="1"/>
  <c r="Z1597" i="1"/>
  <c r="X1597" i="1"/>
  <c r="X1533" i="1"/>
  <c r="Z1533" i="1" s="1"/>
  <c r="Z1469" i="1"/>
  <c r="X1469" i="1"/>
  <c r="X1405" i="1"/>
  <c r="Z1405" i="1" s="1"/>
  <c r="Z1341" i="1"/>
  <c r="X1341" i="1"/>
  <c r="X1277" i="1"/>
  <c r="Z1277" i="1" s="1"/>
  <c r="Z1213" i="1"/>
  <c r="X1213" i="1"/>
  <c r="X1149" i="1"/>
  <c r="Z1149" i="1" s="1"/>
  <c r="Z1085" i="1"/>
  <c r="X1085" i="1"/>
  <c r="X1021" i="1"/>
  <c r="Z1021" i="1" s="1"/>
  <c r="Z957" i="1"/>
  <c r="X957" i="1"/>
  <c r="X893" i="1"/>
  <c r="Z893" i="1" s="1"/>
  <c r="Z829" i="1"/>
  <c r="X829" i="1"/>
  <c r="X765" i="1"/>
  <c r="Z765" i="1" s="1"/>
  <c r="Z701" i="1"/>
  <c r="X701" i="1"/>
  <c r="X637" i="1"/>
  <c r="Z637" i="1" s="1"/>
  <c r="Z565" i="1"/>
  <c r="X565" i="1"/>
  <c r="X438" i="1"/>
  <c r="Z438" i="1" s="1"/>
  <c r="Z236" i="1"/>
  <c r="X236" i="1"/>
  <c r="X1564" i="1"/>
  <c r="Z1564" i="1" s="1"/>
  <c r="Z1500" i="1"/>
  <c r="X1500" i="1"/>
  <c r="X1436" i="1"/>
  <c r="Z1436" i="1" s="1"/>
  <c r="Z1372" i="1"/>
  <c r="X1372" i="1"/>
  <c r="X1308" i="1"/>
  <c r="Z1308" i="1" s="1"/>
  <c r="Z1244" i="1"/>
  <c r="X1244" i="1"/>
  <c r="X1180" i="1"/>
  <c r="Z1180" i="1" s="1"/>
  <c r="Z1116" i="1"/>
  <c r="X1116" i="1"/>
  <c r="X1052" i="1"/>
  <c r="Z1052" i="1" s="1"/>
  <c r="Z988" i="1"/>
  <c r="X988" i="1"/>
  <c r="X924" i="1"/>
  <c r="Z924" i="1" s="1"/>
  <c r="Z860" i="1"/>
  <c r="X860" i="1"/>
  <c r="X796" i="1"/>
  <c r="Z796" i="1" s="1"/>
  <c r="Z732" i="1"/>
  <c r="X732" i="1"/>
  <c r="X668" i="1"/>
  <c r="Z668" i="1" s="1"/>
  <c r="Z604" i="1"/>
  <c r="X604" i="1"/>
  <c r="X500" i="1"/>
  <c r="Z500" i="1" s="1"/>
  <c r="Z372" i="1"/>
  <c r="X372" i="1"/>
  <c r="X1811" i="1"/>
  <c r="Z1811" i="1" s="1"/>
  <c r="Z1747" i="1"/>
  <c r="X1747" i="1"/>
  <c r="X1683" i="1"/>
  <c r="Z1683" i="1" s="1"/>
  <c r="Z1619" i="1"/>
  <c r="X1619" i="1"/>
  <c r="X1555" i="1"/>
  <c r="Z1555" i="1" s="1"/>
  <c r="Z1491" i="1"/>
  <c r="X1491" i="1"/>
  <c r="X1427" i="1"/>
  <c r="Z1427" i="1" s="1"/>
  <c r="Z1363" i="1"/>
  <c r="X1363" i="1"/>
  <c r="X1299" i="1"/>
  <c r="Z1299" i="1" s="1"/>
  <c r="Z1235" i="1"/>
  <c r="X1235" i="1"/>
  <c r="X1171" i="1"/>
  <c r="Z1171" i="1" s="1"/>
  <c r="Z1107" i="1"/>
  <c r="X1107" i="1"/>
  <c r="X1043" i="1"/>
  <c r="Z1043" i="1" s="1"/>
  <c r="Z979" i="1"/>
  <c r="X979" i="1"/>
  <c r="X915" i="1"/>
  <c r="Z915" i="1" s="1"/>
  <c r="Z851" i="1"/>
  <c r="X851" i="1"/>
  <c r="X787" i="1"/>
  <c r="Z787" i="1" s="1"/>
  <c r="Z723" i="1"/>
  <c r="X723" i="1"/>
  <c r="X659" i="1"/>
  <c r="Z659" i="1" s="1"/>
  <c r="Z594" i="1"/>
  <c r="X594" i="1"/>
  <c r="X482" i="1"/>
  <c r="Z482" i="1" s="1"/>
  <c r="Z354" i="1"/>
  <c r="X354" i="1"/>
  <c r="X1666" i="1"/>
  <c r="Z1666" i="1" s="1"/>
  <c r="Z1602" i="1"/>
  <c r="X1602" i="1"/>
  <c r="X1538" i="1"/>
  <c r="Z1538" i="1" s="1"/>
  <c r="Z1474" i="1"/>
  <c r="X1474" i="1"/>
  <c r="X1410" i="1"/>
  <c r="Z1410" i="1" s="1"/>
  <c r="Z1346" i="1"/>
  <c r="X1346" i="1"/>
  <c r="X1282" i="1"/>
  <c r="Z1282" i="1" s="1"/>
  <c r="Z1218" i="1"/>
  <c r="X1218" i="1"/>
  <c r="X1154" i="1"/>
  <c r="Z1154" i="1" s="1"/>
  <c r="Z1090" i="1"/>
  <c r="X1090" i="1"/>
  <c r="X1026" i="1"/>
  <c r="Z1026" i="1" s="1"/>
  <c r="Z962" i="1"/>
  <c r="X962" i="1"/>
  <c r="X898" i="1"/>
  <c r="Z898" i="1" s="1"/>
  <c r="Z834" i="1"/>
  <c r="X834" i="1"/>
  <c r="X770" i="1"/>
  <c r="Z770" i="1" s="1"/>
  <c r="Z706" i="1"/>
  <c r="X706" i="1"/>
  <c r="X642" i="1"/>
  <c r="Z642" i="1" s="1"/>
  <c r="Z572" i="1"/>
  <c r="X572" i="1"/>
  <c r="X448" i="1"/>
  <c r="Z448" i="1" s="1"/>
  <c r="Z276" i="1"/>
  <c r="X276" i="1"/>
  <c r="X1785" i="1"/>
  <c r="Z1785" i="1" s="1"/>
  <c r="Z1721" i="1"/>
  <c r="X1721" i="1"/>
  <c r="X1657" i="1"/>
  <c r="Z1657" i="1" s="1"/>
  <c r="Z1593" i="1"/>
  <c r="X1593" i="1"/>
  <c r="X1529" i="1"/>
  <c r="Z1529" i="1" s="1"/>
  <c r="Z1465" i="1"/>
  <c r="X1465" i="1"/>
  <c r="X1401" i="1"/>
  <c r="Z1401" i="1" s="1"/>
  <c r="Z1337" i="1"/>
  <c r="X1337" i="1"/>
  <c r="X1273" i="1"/>
  <c r="Z1273" i="1" s="1"/>
  <c r="Z1209" i="1"/>
  <c r="X1209" i="1"/>
  <c r="X1145" i="1"/>
  <c r="Z1145" i="1" s="1"/>
  <c r="Z1081" i="1"/>
  <c r="X1081" i="1"/>
  <c r="X1017" i="1"/>
  <c r="Z1017" i="1" s="1"/>
  <c r="Z953" i="1"/>
  <c r="X953" i="1"/>
  <c r="X889" i="1"/>
  <c r="Z889" i="1" s="1"/>
  <c r="Z825" i="1"/>
  <c r="X825" i="1"/>
  <c r="X761" i="1"/>
  <c r="Z761" i="1" s="1"/>
  <c r="Z697" i="1"/>
  <c r="X697" i="1"/>
  <c r="X633" i="1"/>
  <c r="Z633" i="1" s="1"/>
  <c r="Z558" i="1"/>
  <c r="X558" i="1"/>
  <c r="X430" i="1"/>
  <c r="Z430" i="1" s="1"/>
  <c r="Z204" i="1"/>
  <c r="X204" i="1"/>
  <c r="X563" i="1"/>
  <c r="Z563" i="1" s="1"/>
  <c r="Z499" i="1"/>
  <c r="X499" i="1"/>
  <c r="X435" i="1"/>
  <c r="Z435" i="1" s="1"/>
  <c r="Z371" i="1"/>
  <c r="X371" i="1"/>
  <c r="X307" i="1"/>
  <c r="Z307" i="1" s="1"/>
  <c r="Z243" i="1"/>
  <c r="X243" i="1"/>
  <c r="X179" i="1"/>
  <c r="Z179" i="1" s="1"/>
  <c r="Z115" i="1"/>
  <c r="X115" i="1"/>
  <c r="X51" i="1"/>
  <c r="Z51" i="1" s="1"/>
  <c r="Z330" i="1"/>
  <c r="X330" i="1"/>
  <c r="X266" i="1"/>
  <c r="Z266" i="1" s="1"/>
  <c r="Z202" i="1"/>
  <c r="X202" i="1"/>
  <c r="X138" i="1"/>
  <c r="Z138" i="1" s="1"/>
  <c r="Z74" i="1"/>
  <c r="X74" i="1"/>
  <c r="X10" i="1"/>
  <c r="Z10" i="1" s="1"/>
  <c r="Z505" i="1"/>
  <c r="X505" i="1"/>
  <c r="X441" i="1"/>
  <c r="Z441" i="1" s="1"/>
  <c r="Z377" i="1"/>
  <c r="X377" i="1"/>
  <c r="X313" i="1"/>
  <c r="Z313" i="1" s="1"/>
  <c r="Z249" i="1"/>
  <c r="X249" i="1"/>
  <c r="X185" i="1"/>
  <c r="Z185" i="1" s="1"/>
  <c r="Z121" i="1"/>
  <c r="X121" i="1"/>
  <c r="X57" i="1"/>
  <c r="Z57" i="1" s="1"/>
  <c r="Z288" i="1"/>
  <c r="X288" i="1"/>
  <c r="X224" i="1"/>
  <c r="Z224" i="1" s="1"/>
  <c r="Z160" i="1"/>
  <c r="X160" i="1"/>
  <c r="X96" i="1"/>
  <c r="Z96" i="1" s="1"/>
  <c r="Z32" i="1"/>
  <c r="X32" i="1"/>
  <c r="X559" i="1"/>
  <c r="Z559" i="1" s="1"/>
  <c r="Z495" i="1"/>
  <c r="X495" i="1"/>
  <c r="X431" i="1"/>
  <c r="Z431" i="1" s="1"/>
  <c r="Z367" i="1"/>
  <c r="X367" i="1"/>
  <c r="X303" i="1"/>
  <c r="Z303" i="1" s="1"/>
  <c r="Z239" i="1"/>
  <c r="X239" i="1"/>
  <c r="X175" i="1"/>
  <c r="Z175" i="1" s="1"/>
  <c r="Z111" i="1"/>
  <c r="X111" i="1"/>
  <c r="X47" i="1"/>
  <c r="Z47" i="1" s="1"/>
  <c r="Z334" i="1"/>
  <c r="X334" i="1"/>
  <c r="X270" i="1"/>
  <c r="Z270" i="1" s="1"/>
  <c r="Z206" i="1"/>
  <c r="X206" i="1"/>
  <c r="X142" i="1"/>
  <c r="Z142" i="1" s="1"/>
  <c r="Z78" i="1"/>
  <c r="X78" i="1"/>
  <c r="X14" i="1"/>
  <c r="Z14" i="1" s="1"/>
  <c r="Z509" i="1"/>
  <c r="X509" i="1"/>
  <c r="X445" i="1"/>
  <c r="Z445" i="1" s="1"/>
  <c r="Z381" i="1"/>
  <c r="X381" i="1"/>
  <c r="X317" i="1"/>
  <c r="Z317" i="1" s="1"/>
  <c r="Z253" i="1"/>
  <c r="X253" i="1"/>
  <c r="X189" i="1"/>
  <c r="Z189" i="1" s="1"/>
  <c r="Z125" i="1"/>
  <c r="X125" i="1"/>
  <c r="X61" i="1"/>
  <c r="Z61" i="1" s="1"/>
  <c r="AC1434" i="1"/>
  <c r="AD1434" i="1"/>
  <c r="AE1434" i="1"/>
  <c r="AE1546" i="1"/>
  <c r="AC1546" i="1"/>
  <c r="AD1546" i="1"/>
  <c r="AE1602" i="1"/>
  <c r="AC1602" i="1"/>
  <c r="AD1602" i="1"/>
  <c r="AE1674" i="1"/>
  <c r="AC1674" i="1"/>
  <c r="AD1674" i="1"/>
  <c r="AE1714" i="1"/>
  <c r="AD1714" i="1"/>
  <c r="AC1714" i="1"/>
  <c r="AE1706" i="1"/>
  <c r="AC1706" i="1"/>
  <c r="AD1706" i="1"/>
  <c r="AE1506" i="1"/>
  <c r="AC1506" i="1"/>
  <c r="AD1506" i="1"/>
  <c r="AE1258" i="1"/>
  <c r="AC1258" i="1"/>
  <c r="AD1258" i="1"/>
  <c r="AE1090" i="1"/>
  <c r="AC1090" i="1"/>
  <c r="AD1090" i="1"/>
  <c r="AE620" i="1"/>
  <c r="AC620" i="1"/>
  <c r="AD620" i="1"/>
  <c r="AE1785" i="1"/>
  <c r="AC1785" i="1"/>
  <c r="AD1785" i="1"/>
  <c r="AE1721" i="1"/>
  <c r="AC1721" i="1"/>
  <c r="AD1721" i="1"/>
  <c r="AE1657" i="1"/>
  <c r="AC1657" i="1"/>
  <c r="AD1657" i="1"/>
  <c r="AE1593" i="1"/>
  <c r="AC1593" i="1"/>
  <c r="AD1593" i="1"/>
  <c r="AE1529" i="1"/>
  <c r="AC1529" i="1"/>
  <c r="AD1529" i="1"/>
  <c r="AE1465" i="1"/>
  <c r="AC1465" i="1"/>
  <c r="AD1465" i="1"/>
  <c r="AE1401" i="1"/>
  <c r="AC1401" i="1"/>
  <c r="AD1401" i="1"/>
  <c r="AE1337" i="1"/>
  <c r="AC1337" i="1"/>
  <c r="AD1337" i="1"/>
  <c r="AE1273" i="1"/>
  <c r="AC1273" i="1"/>
  <c r="AD1273" i="1"/>
  <c r="AE1209" i="1"/>
  <c r="AC1209" i="1"/>
  <c r="AD1209" i="1"/>
  <c r="AE1132" i="1"/>
  <c r="AC1132" i="1"/>
  <c r="AD1132" i="1"/>
  <c r="AE1046" i="1"/>
  <c r="AC1046" i="1"/>
  <c r="AD1046" i="1"/>
  <c r="AE922" i="1"/>
  <c r="AC922" i="1"/>
  <c r="AD922" i="1"/>
  <c r="AE548" i="1"/>
  <c r="AC548" i="1"/>
  <c r="AD548" i="1"/>
  <c r="AE20" i="1"/>
  <c r="AC20" i="1"/>
  <c r="AD20" i="1"/>
  <c r="AE1784" i="1"/>
  <c r="AC1784" i="1"/>
  <c r="AD1784" i="1"/>
  <c r="AE1648" i="1"/>
  <c r="AC1648" i="1"/>
  <c r="AD1648" i="1"/>
  <c r="AE1584" i="1"/>
  <c r="AC1584" i="1"/>
  <c r="AD1584" i="1"/>
  <c r="AE1520" i="1"/>
  <c r="AC1520" i="1"/>
  <c r="AD1520" i="1"/>
  <c r="AE1456" i="1"/>
  <c r="AC1456" i="1"/>
  <c r="AD1456" i="1"/>
  <c r="AE1392" i="1"/>
  <c r="AC1392" i="1"/>
  <c r="AD1392" i="1"/>
  <c r="AE1328" i="1"/>
  <c r="AC1328" i="1"/>
  <c r="AD1328" i="1"/>
  <c r="AE1264" i="1"/>
  <c r="AC1264" i="1"/>
  <c r="AD1264" i="1"/>
  <c r="AE1200" i="1"/>
  <c r="AC1200" i="1"/>
  <c r="AD1200" i="1"/>
  <c r="AE1120" i="1"/>
  <c r="AC1120" i="1"/>
  <c r="AD1120" i="1"/>
  <c r="AE1032" i="1"/>
  <c r="AC1032" i="1"/>
  <c r="AD1032" i="1"/>
  <c r="AE904" i="1"/>
  <c r="AC904" i="1"/>
  <c r="AD904" i="1"/>
  <c r="AE476" i="1"/>
  <c r="AC476" i="1"/>
  <c r="AD476" i="1"/>
  <c r="AC1792" i="1"/>
  <c r="AD1792" i="1"/>
  <c r="AE1792" i="1"/>
  <c r="AE1680" i="1"/>
  <c r="AC1680" i="1"/>
  <c r="AD1680" i="1"/>
  <c r="AE1767" i="1"/>
  <c r="AD1767" i="1"/>
  <c r="AC1767" i="1"/>
  <c r="AE1703" i="1"/>
  <c r="AC1703" i="1"/>
  <c r="AD1703" i="1"/>
  <c r="AE1639" i="1"/>
  <c r="AC1639" i="1"/>
  <c r="AD1639" i="1"/>
  <c r="AE1575" i="1"/>
  <c r="AC1575" i="1"/>
  <c r="AD1575" i="1"/>
  <c r="AE1511" i="1"/>
  <c r="AC1511" i="1"/>
  <c r="AD1511" i="1"/>
  <c r="AE1447" i="1"/>
  <c r="AC1447" i="1"/>
  <c r="AD1447" i="1"/>
  <c r="AE1383" i="1"/>
  <c r="AC1383" i="1"/>
  <c r="AD1383" i="1"/>
  <c r="AE1319" i="1"/>
  <c r="AC1319" i="1"/>
  <c r="AD1319" i="1"/>
  <c r="AE1255" i="1"/>
  <c r="AC1255" i="1"/>
  <c r="AD1255" i="1"/>
  <c r="AE1191" i="1"/>
  <c r="AC1191" i="1"/>
  <c r="AD1191" i="1"/>
  <c r="AD1108" i="1"/>
  <c r="AE1108" i="1"/>
  <c r="AC1108" i="1"/>
  <c r="AE1014" i="1"/>
  <c r="AC1014" i="1"/>
  <c r="AD1014" i="1"/>
  <c r="AE886" i="1"/>
  <c r="AC886" i="1"/>
  <c r="AD886" i="1"/>
  <c r="AD404" i="1"/>
  <c r="AE404" i="1"/>
  <c r="AC404" i="1"/>
  <c r="AE1798" i="1"/>
  <c r="AC1798" i="1"/>
  <c r="AD1798" i="1"/>
  <c r="AE1646" i="1"/>
  <c r="AC1646" i="1"/>
  <c r="AD1646" i="1"/>
  <c r="AE1510" i="1"/>
  <c r="AC1510" i="1"/>
  <c r="AD1510" i="1"/>
  <c r="AD1438" i="1"/>
  <c r="AE1438" i="1"/>
  <c r="AC1438" i="1"/>
  <c r="AD1374" i="1"/>
  <c r="AE1374" i="1"/>
  <c r="AC1374" i="1"/>
  <c r="AD1310" i="1"/>
  <c r="AE1310" i="1"/>
  <c r="AC1310" i="1"/>
  <c r="AD1246" i="1"/>
  <c r="AE1246" i="1"/>
  <c r="AC1246" i="1"/>
  <c r="AD1181" i="1"/>
  <c r="AE1181" i="1"/>
  <c r="AC1181" i="1"/>
  <c r="AE1096" i="1"/>
  <c r="AC1096" i="1"/>
  <c r="AD1096" i="1"/>
  <c r="AE996" i="1"/>
  <c r="AC996" i="1"/>
  <c r="AD996" i="1"/>
  <c r="AE844" i="1"/>
  <c r="AC844" i="1"/>
  <c r="AD844" i="1"/>
  <c r="AE332" i="1"/>
  <c r="AC332" i="1"/>
  <c r="AD332" i="1"/>
  <c r="AE1314" i="1"/>
  <c r="AC1314" i="1"/>
  <c r="AD1314" i="1"/>
  <c r="AE1154" i="1"/>
  <c r="AC1154" i="1"/>
  <c r="AD1154" i="1"/>
  <c r="AE908" i="1"/>
  <c r="AC908" i="1"/>
  <c r="AD908" i="1"/>
  <c r="AC1806" i="1"/>
  <c r="AD1806" i="1"/>
  <c r="AE1806" i="1"/>
  <c r="AD1694" i="1"/>
  <c r="AE1694" i="1"/>
  <c r="AC1694" i="1"/>
  <c r="AE1582" i="1"/>
  <c r="AC1582" i="1"/>
  <c r="AD1582" i="1"/>
  <c r="AE1797" i="1"/>
  <c r="AC1797" i="1"/>
  <c r="AD1797" i="1"/>
  <c r="AD1733" i="1"/>
  <c r="AE1733" i="1"/>
  <c r="AC1733" i="1"/>
  <c r="AE1669" i="1"/>
  <c r="AC1669" i="1"/>
  <c r="AD1669" i="1"/>
  <c r="AC1605" i="1"/>
  <c r="AD1605" i="1"/>
  <c r="AE1605" i="1"/>
  <c r="AC1541" i="1"/>
  <c r="AD1541" i="1"/>
  <c r="AE1541" i="1"/>
  <c r="AC1477" i="1"/>
  <c r="AD1477" i="1"/>
  <c r="AE1477" i="1"/>
  <c r="AC1413" i="1"/>
  <c r="AD1413" i="1"/>
  <c r="AE1413" i="1"/>
  <c r="AC1349" i="1"/>
  <c r="AD1349" i="1"/>
  <c r="AE1349" i="1"/>
  <c r="AC1285" i="1"/>
  <c r="AD1285" i="1"/>
  <c r="AE1285" i="1"/>
  <c r="AC1221" i="1"/>
  <c r="AD1221" i="1"/>
  <c r="AE1221" i="1"/>
  <c r="AC1148" i="1"/>
  <c r="AD1148" i="1"/>
  <c r="AE1148" i="1"/>
  <c r="AE1062" i="1"/>
  <c r="AC1062" i="1"/>
  <c r="AD1062" i="1"/>
  <c r="AC946" i="1"/>
  <c r="AD946" i="1"/>
  <c r="AE946" i="1"/>
  <c r="AE644" i="1"/>
  <c r="AC644" i="1"/>
  <c r="AD644" i="1"/>
  <c r="AE132" i="1"/>
  <c r="AC132" i="1"/>
  <c r="AD132" i="1"/>
  <c r="AC1780" i="1"/>
  <c r="AE1780" i="1"/>
  <c r="AD1780" i="1"/>
  <c r="AE1652" i="1"/>
  <c r="AC1652" i="1"/>
  <c r="AD1652" i="1"/>
  <c r="AE1580" i="1"/>
  <c r="AC1580" i="1"/>
  <c r="AD1580" i="1"/>
  <c r="AE1516" i="1"/>
  <c r="AC1516" i="1"/>
  <c r="AD1516" i="1"/>
  <c r="AE1452" i="1"/>
  <c r="AC1452" i="1"/>
  <c r="AD1452" i="1"/>
  <c r="AE1388" i="1"/>
  <c r="AC1388" i="1"/>
  <c r="AD1388" i="1"/>
  <c r="AE1324" i="1"/>
  <c r="AC1324" i="1"/>
  <c r="AD1324" i="1"/>
  <c r="AE1260" i="1"/>
  <c r="AC1260" i="1"/>
  <c r="AD1260" i="1"/>
  <c r="AE1196" i="1"/>
  <c r="AC1196" i="1"/>
  <c r="AD1196" i="1"/>
  <c r="AC1114" i="1"/>
  <c r="AD1114" i="1"/>
  <c r="AE1114" i="1"/>
  <c r="AC1024" i="1"/>
  <c r="AD1024" i="1"/>
  <c r="AE1024" i="1"/>
  <c r="AC896" i="1"/>
  <c r="AD896" i="1"/>
  <c r="AE896" i="1"/>
  <c r="AC444" i="1"/>
  <c r="AD444" i="1"/>
  <c r="AE444" i="1"/>
  <c r="AE1796" i="1"/>
  <c r="AC1796" i="1"/>
  <c r="AD1796" i="1"/>
  <c r="AE1692" i="1"/>
  <c r="AC1692" i="1"/>
  <c r="AD1692" i="1"/>
  <c r="AE1771" i="1"/>
  <c r="AC1771" i="1"/>
  <c r="AD1771" i="1"/>
  <c r="AE1707" i="1"/>
  <c r="AC1707" i="1"/>
  <c r="AD1707" i="1"/>
  <c r="AE1643" i="1"/>
  <c r="AC1643" i="1"/>
  <c r="AD1643" i="1"/>
  <c r="AE1579" i="1"/>
  <c r="AC1579" i="1"/>
  <c r="AD1579" i="1"/>
  <c r="AE1515" i="1"/>
  <c r="AC1515" i="1"/>
  <c r="AD1515" i="1"/>
  <c r="AE1451" i="1"/>
  <c r="AC1451" i="1"/>
  <c r="AD1451" i="1"/>
  <c r="AE1387" i="1"/>
  <c r="AC1387" i="1"/>
  <c r="AD1387" i="1"/>
  <c r="AE1323" i="1"/>
  <c r="AC1323" i="1"/>
  <c r="AD1323" i="1"/>
  <c r="AE1259" i="1"/>
  <c r="AC1259" i="1"/>
  <c r="AD1259" i="1"/>
  <c r="AE1195" i="1"/>
  <c r="AC1195" i="1"/>
  <c r="AD1195" i="1"/>
  <c r="AD1113" i="1"/>
  <c r="AE1113" i="1"/>
  <c r="AC1113" i="1"/>
  <c r="AE1022" i="1"/>
  <c r="AC1022" i="1"/>
  <c r="AD1022" i="1"/>
  <c r="AE894" i="1"/>
  <c r="AC894" i="1"/>
  <c r="AD894" i="1"/>
  <c r="AE436" i="1"/>
  <c r="AC436" i="1"/>
  <c r="AD436" i="1"/>
  <c r="AE1171" i="1"/>
  <c r="AC1171" i="1"/>
  <c r="AD1171" i="1"/>
  <c r="AE1107" i="1"/>
  <c r="AC1107" i="1"/>
  <c r="AD1107" i="1"/>
  <c r="AE1043" i="1"/>
  <c r="AC1043" i="1"/>
  <c r="AD1043" i="1"/>
  <c r="AE979" i="1"/>
  <c r="AC979" i="1"/>
  <c r="AD979" i="1"/>
  <c r="AE915" i="1"/>
  <c r="AC915" i="1"/>
  <c r="AD915" i="1"/>
  <c r="AE851" i="1"/>
  <c r="AC851" i="1"/>
  <c r="AD851" i="1"/>
  <c r="AE787" i="1"/>
  <c r="AC787" i="1"/>
  <c r="AD787" i="1"/>
  <c r="AE723" i="1"/>
  <c r="AC723" i="1"/>
  <c r="AD723" i="1"/>
  <c r="AE659" i="1"/>
  <c r="AC659" i="1"/>
  <c r="AD659" i="1"/>
  <c r="AE595" i="1"/>
  <c r="AC595" i="1"/>
  <c r="AD595" i="1"/>
  <c r="AE531" i="1"/>
  <c r="AC531" i="1"/>
  <c r="AD531" i="1"/>
  <c r="AE467" i="1"/>
  <c r="AC467" i="1"/>
  <c r="AD467" i="1"/>
  <c r="AE403" i="1"/>
  <c r="AC403" i="1"/>
  <c r="AD403" i="1"/>
  <c r="AE339" i="1"/>
  <c r="AC339" i="1"/>
  <c r="AD339" i="1"/>
  <c r="AE275" i="1"/>
  <c r="AC275" i="1"/>
  <c r="AD275" i="1"/>
  <c r="AE211" i="1"/>
  <c r="AC211" i="1"/>
  <c r="AD211" i="1"/>
  <c r="AE147" i="1"/>
  <c r="AC147" i="1"/>
  <c r="AD147" i="1"/>
  <c r="AE82" i="1"/>
  <c r="AC82" i="1"/>
  <c r="AD82" i="1"/>
  <c r="AE874" i="1"/>
  <c r="AC874" i="1"/>
  <c r="AD874" i="1"/>
  <c r="AD810" i="1"/>
  <c r="AE810" i="1"/>
  <c r="AC810" i="1"/>
  <c r="AE746" i="1"/>
  <c r="AC746" i="1"/>
  <c r="AD746" i="1"/>
  <c r="AE682" i="1"/>
  <c r="AD682" i="1"/>
  <c r="AC682" i="1"/>
  <c r="AE618" i="1"/>
  <c r="AC618" i="1"/>
  <c r="AD618" i="1"/>
  <c r="AD554" i="1"/>
  <c r="AE554" i="1"/>
  <c r="AC554" i="1"/>
  <c r="AE490" i="1"/>
  <c r="AC490" i="1"/>
  <c r="AD490" i="1"/>
  <c r="AE426" i="1"/>
  <c r="AC426" i="1"/>
  <c r="AD426" i="1"/>
  <c r="AE362" i="1"/>
  <c r="AC362" i="1"/>
  <c r="AD362" i="1"/>
  <c r="AE298" i="1"/>
  <c r="AC298" i="1"/>
  <c r="AD298" i="1"/>
  <c r="AE234" i="1"/>
  <c r="AC234" i="1"/>
  <c r="AD234" i="1"/>
  <c r="AE170" i="1"/>
  <c r="AC170" i="1"/>
  <c r="AD170" i="1"/>
  <c r="AE106" i="1"/>
  <c r="AC106" i="1"/>
  <c r="AD106" i="1"/>
  <c r="AD28" i="1"/>
  <c r="AE28" i="1"/>
  <c r="AC28" i="1"/>
  <c r="AD993" i="1"/>
  <c r="AE993" i="1"/>
  <c r="AC993" i="1"/>
  <c r="AD929" i="1"/>
  <c r="AE929" i="1"/>
  <c r="AC929" i="1"/>
  <c r="AE865" i="1"/>
  <c r="AC865" i="1"/>
  <c r="AD865" i="1"/>
  <c r="AE801" i="1"/>
  <c r="AC801" i="1"/>
  <c r="AD801" i="1"/>
  <c r="AE737" i="1"/>
  <c r="AC737" i="1"/>
  <c r="AD737" i="1"/>
  <c r="AE673" i="1"/>
  <c r="AC673" i="1"/>
  <c r="AD673" i="1"/>
  <c r="AD609" i="1"/>
  <c r="AE609" i="1"/>
  <c r="AC609" i="1"/>
  <c r="AE545" i="1"/>
  <c r="AC545" i="1"/>
  <c r="AD545" i="1"/>
  <c r="AE481" i="1"/>
  <c r="AC481" i="1"/>
  <c r="AD481" i="1"/>
  <c r="AE417" i="1"/>
  <c r="AC417" i="1"/>
  <c r="AD417" i="1"/>
  <c r="AC353" i="1"/>
  <c r="AD353" i="1"/>
  <c r="AE353" i="1"/>
  <c r="AE289" i="1"/>
  <c r="AC289" i="1"/>
  <c r="AD289" i="1"/>
  <c r="AE225" i="1"/>
  <c r="AC225" i="1"/>
  <c r="AD225" i="1"/>
  <c r="AD161" i="1"/>
  <c r="AC161" i="1"/>
  <c r="AE161" i="1"/>
  <c r="AD97" i="1"/>
  <c r="AC97" i="1"/>
  <c r="AE97" i="1"/>
  <c r="AE16" i="1"/>
  <c r="AC16" i="1"/>
  <c r="AD16" i="1"/>
  <c r="AE808" i="1"/>
  <c r="AC808" i="1"/>
  <c r="AD808" i="1"/>
  <c r="AE744" i="1"/>
  <c r="AC744" i="1"/>
  <c r="AD744" i="1"/>
  <c r="AE680" i="1"/>
  <c r="AC680" i="1"/>
  <c r="AD680" i="1"/>
  <c r="AE616" i="1"/>
  <c r="AC616" i="1"/>
  <c r="AD616" i="1"/>
  <c r="AE552" i="1"/>
  <c r="AC552" i="1"/>
  <c r="AD552" i="1"/>
  <c r="AE488" i="1"/>
  <c r="AC488" i="1"/>
  <c r="AD488" i="1"/>
  <c r="AE424" i="1"/>
  <c r="AC424" i="1"/>
  <c r="AD424" i="1"/>
  <c r="AE360" i="1"/>
  <c r="AC360" i="1"/>
  <c r="AD360" i="1"/>
  <c r="AE296" i="1"/>
  <c r="AC296" i="1"/>
  <c r="AD296" i="1"/>
  <c r="AE232" i="1"/>
  <c r="AC232" i="1"/>
  <c r="AD232" i="1"/>
  <c r="AE168" i="1"/>
  <c r="AC168" i="1"/>
  <c r="AD168" i="1"/>
  <c r="AE104" i="1"/>
  <c r="AC104" i="1"/>
  <c r="AD104" i="1"/>
  <c r="AD25" i="1"/>
  <c r="AE25" i="1"/>
  <c r="AC25" i="1"/>
  <c r="AE1135" i="1"/>
  <c r="AC1135" i="1"/>
  <c r="AD1135" i="1"/>
  <c r="AE1071" i="1"/>
  <c r="AC1071" i="1"/>
  <c r="AD1071" i="1"/>
  <c r="AE1007" i="1"/>
  <c r="AC1007" i="1"/>
  <c r="AD1007" i="1"/>
  <c r="AE943" i="1"/>
  <c r="AC943" i="1"/>
  <c r="AD943" i="1"/>
  <c r="AE879" i="1"/>
  <c r="AD879" i="1"/>
  <c r="AC879" i="1"/>
  <c r="AD815" i="1"/>
  <c r="AE815" i="1"/>
  <c r="AC815" i="1"/>
  <c r="AE751" i="1"/>
  <c r="AC751" i="1"/>
  <c r="AD751" i="1"/>
  <c r="AE687" i="1"/>
  <c r="AC687" i="1"/>
  <c r="AD687" i="1"/>
  <c r="AE623" i="1"/>
  <c r="AC623" i="1"/>
  <c r="AD623" i="1"/>
  <c r="AD559" i="1"/>
  <c r="AE559" i="1"/>
  <c r="AC559" i="1"/>
  <c r="AE495" i="1"/>
  <c r="AC495" i="1"/>
  <c r="AD495" i="1"/>
  <c r="AE431" i="1"/>
  <c r="AC431" i="1"/>
  <c r="AD431" i="1"/>
  <c r="AE367" i="1"/>
  <c r="AC367" i="1"/>
  <c r="AD367" i="1"/>
  <c r="AC303" i="1"/>
  <c r="AD303" i="1"/>
  <c r="AE303" i="1"/>
  <c r="AC239" i="1"/>
  <c r="AD239" i="1"/>
  <c r="AE239" i="1"/>
  <c r="AE175" i="1"/>
  <c r="AC175" i="1"/>
  <c r="AD175" i="1"/>
  <c r="AE111" i="1"/>
  <c r="AD111" i="1"/>
  <c r="AC111" i="1"/>
  <c r="AE34" i="1"/>
  <c r="AC34" i="1"/>
  <c r="AD34" i="1"/>
  <c r="AC838" i="1"/>
  <c r="AD838" i="1"/>
  <c r="AE838" i="1"/>
  <c r="AC774" i="1"/>
  <c r="AD774" i="1"/>
  <c r="AE774" i="1"/>
  <c r="AC710" i="1"/>
  <c r="AD710" i="1"/>
  <c r="AE710" i="1"/>
  <c r="AC646" i="1"/>
  <c r="AD646" i="1"/>
  <c r="AE646" i="1"/>
  <c r="AC582" i="1"/>
  <c r="AD582" i="1"/>
  <c r="AE582" i="1"/>
  <c r="AC518" i="1"/>
  <c r="AD518" i="1"/>
  <c r="AE518" i="1"/>
  <c r="AC454" i="1"/>
  <c r="AD454" i="1"/>
  <c r="AE454" i="1"/>
  <c r="AC390" i="1"/>
  <c r="AD390" i="1"/>
  <c r="AE390" i="1"/>
  <c r="AC326" i="1"/>
  <c r="AD326" i="1"/>
  <c r="AE326" i="1"/>
  <c r="AC262" i="1"/>
  <c r="AD262" i="1"/>
  <c r="AE262" i="1"/>
  <c r="AC198" i="1"/>
  <c r="AD198" i="1"/>
  <c r="AE198" i="1"/>
  <c r="AC134" i="1"/>
  <c r="AD134" i="1"/>
  <c r="AE134" i="1"/>
  <c r="AC65" i="1"/>
  <c r="AD65" i="1"/>
  <c r="AE65" i="1"/>
  <c r="AE1021" i="1"/>
  <c r="AC1021" i="1"/>
  <c r="AD1021" i="1"/>
  <c r="AC957" i="1"/>
  <c r="AD957" i="1"/>
  <c r="AE957" i="1"/>
  <c r="AE893" i="1"/>
  <c r="AC893" i="1"/>
  <c r="AD893" i="1"/>
  <c r="AC829" i="1"/>
  <c r="AD829" i="1"/>
  <c r="AE829" i="1"/>
  <c r="AE765" i="1"/>
  <c r="AC765" i="1"/>
  <c r="AD765" i="1"/>
  <c r="AC701" i="1"/>
  <c r="AE701" i="1"/>
  <c r="AD701" i="1"/>
  <c r="AC637" i="1"/>
  <c r="AE637" i="1"/>
  <c r="AD637" i="1"/>
  <c r="AC573" i="1"/>
  <c r="AD573" i="1"/>
  <c r="AE573" i="1"/>
  <c r="AC509" i="1"/>
  <c r="AE509" i="1"/>
  <c r="AD509" i="1"/>
  <c r="AC445" i="1"/>
  <c r="AE445" i="1"/>
  <c r="AD445" i="1"/>
  <c r="AE381" i="1"/>
  <c r="AC381" i="1"/>
  <c r="AD381" i="1"/>
  <c r="AE317" i="1"/>
  <c r="AC317" i="1"/>
  <c r="AD317" i="1"/>
  <c r="AE253" i="1"/>
  <c r="AC253" i="1"/>
  <c r="AD253" i="1"/>
  <c r="AE189" i="1"/>
  <c r="AC189" i="1"/>
  <c r="AD189" i="1"/>
  <c r="AE125" i="1"/>
  <c r="AC125" i="1"/>
  <c r="AD125" i="1"/>
  <c r="AE53" i="1"/>
  <c r="AC53" i="1"/>
  <c r="AD53" i="1"/>
  <c r="AD55" i="1"/>
  <c r="AE55" i="1"/>
  <c r="AC55" i="1"/>
  <c r="AE75" i="1"/>
  <c r="AC75" i="1"/>
  <c r="AD75" i="1"/>
  <c r="AD11" i="1"/>
  <c r="AE11" i="1"/>
  <c r="AC11" i="1"/>
</calcChain>
</file>

<file path=xl/sharedStrings.xml><?xml version="1.0" encoding="utf-8"?>
<sst xmlns="http://schemas.openxmlformats.org/spreadsheetml/2006/main" count="348" uniqueCount="48">
  <si>
    <t>Volumetric Water Content</t>
  </si>
  <si>
    <t>Hydraulic Conductivity</t>
  </si>
  <si>
    <t>Volumteric Water Content</t>
  </si>
  <si>
    <t>v/v</t>
  </si>
  <si>
    <t>cm/min</t>
  </si>
  <si>
    <t>Steady State (Test 1)</t>
  </si>
  <si>
    <t>Steady State (Test 2)</t>
  </si>
  <si>
    <t>Evaporation (Test 2)</t>
  </si>
  <si>
    <t>Drainage (Test 2)</t>
  </si>
  <si>
    <t>Evaporation (Test 1)</t>
  </si>
  <si>
    <t>Drainage (Test 1)</t>
  </si>
  <si>
    <t xml:space="preserve">Model Simulations </t>
  </si>
  <si>
    <t>Durner-Mualem</t>
  </si>
  <si>
    <t>Durner Parameters</t>
  </si>
  <si>
    <r>
      <t>Θ</t>
    </r>
    <r>
      <rPr>
        <vertAlign val="subscript"/>
        <sz val="12"/>
        <color rgb="FF000000"/>
        <rFont val="Calibri"/>
        <family val="2"/>
        <scheme val="minor"/>
      </rPr>
      <t>s</t>
    </r>
  </si>
  <si>
    <r>
      <t>Θ</t>
    </r>
    <r>
      <rPr>
        <vertAlign val="subscript"/>
        <sz val="12"/>
        <color rgb="FF000000"/>
        <rFont val="Calibri"/>
        <family val="2"/>
        <scheme val="minor"/>
      </rPr>
      <t>r</t>
    </r>
  </si>
  <si>
    <r>
      <t>α</t>
    </r>
    <r>
      <rPr>
        <vertAlign val="subscript"/>
        <sz val="12"/>
        <color rgb="FF000000"/>
        <rFont val="Calibri"/>
        <family val="2"/>
        <scheme val="minor"/>
      </rPr>
      <t>1</t>
    </r>
  </si>
  <si>
    <r>
      <t>n</t>
    </r>
    <r>
      <rPr>
        <vertAlign val="subscript"/>
        <sz val="12"/>
        <color rgb="FF000000"/>
        <rFont val="Calibri"/>
        <family val="2"/>
        <scheme val="minor"/>
      </rPr>
      <t>1</t>
    </r>
  </si>
  <si>
    <r>
      <t>α</t>
    </r>
    <r>
      <rPr>
        <vertAlign val="subscript"/>
        <sz val="12"/>
        <color rgb="FF000000"/>
        <rFont val="Calibri"/>
        <family val="2"/>
        <scheme val="minor"/>
      </rPr>
      <t>2</t>
    </r>
  </si>
  <si>
    <r>
      <t>n</t>
    </r>
    <r>
      <rPr>
        <vertAlign val="subscript"/>
        <sz val="12"/>
        <color rgb="FF000000"/>
        <rFont val="Calibri"/>
        <family val="2"/>
        <scheme val="minor"/>
      </rPr>
      <t>2</t>
    </r>
  </si>
  <si>
    <r>
      <t>w</t>
    </r>
    <r>
      <rPr>
        <vertAlign val="subscript"/>
        <sz val="12"/>
        <color rgb="FF000000"/>
        <rFont val="Calibri"/>
        <family val="2"/>
        <scheme val="minor"/>
      </rPr>
      <t>1</t>
    </r>
  </si>
  <si>
    <r>
      <t>m</t>
    </r>
    <r>
      <rPr>
        <vertAlign val="subscript"/>
        <sz val="11"/>
        <color theme="1"/>
        <rFont val="Calibri"/>
        <family val="2"/>
        <scheme val="minor"/>
      </rPr>
      <t>1</t>
    </r>
  </si>
  <si>
    <r>
      <t>m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</si>
  <si>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Three-segment Curve</t>
  </si>
  <si>
    <t>Test 2</t>
  </si>
  <si>
    <t>Test 1</t>
  </si>
  <si>
    <r>
      <t>Θ</t>
    </r>
    <r>
      <rPr>
        <vertAlign val="subscript"/>
        <sz val="12"/>
        <color rgb="FF000000"/>
        <rFont val="Calibri"/>
        <family val="2"/>
        <scheme val="minor"/>
      </rPr>
      <t>1</t>
    </r>
  </si>
  <si>
    <r>
      <t>Θ</t>
    </r>
    <r>
      <rPr>
        <vertAlign val="subscript"/>
        <sz val="12"/>
        <color rgb="FF000000"/>
        <rFont val="Calibri"/>
        <family val="2"/>
        <scheme val="minor"/>
      </rPr>
      <t>2</t>
    </r>
  </si>
  <si>
    <r>
      <t>γ</t>
    </r>
    <r>
      <rPr>
        <vertAlign val="subscript"/>
        <sz val="11"/>
        <color theme="1"/>
        <rFont val="Arial"/>
        <family val="2"/>
      </rPr>
      <t>1</t>
    </r>
  </si>
  <si>
    <r>
      <t>β</t>
    </r>
    <r>
      <rPr>
        <vertAlign val="subscript"/>
        <sz val="11"/>
        <color theme="1"/>
        <rFont val="Calibri"/>
        <family val="2"/>
        <scheme val="minor"/>
      </rPr>
      <t>1</t>
    </r>
  </si>
  <si>
    <r>
      <t>γ</t>
    </r>
    <r>
      <rPr>
        <vertAlign val="subscript"/>
        <sz val="11"/>
        <color theme="1"/>
        <rFont val="Arial"/>
        <family val="2"/>
      </rPr>
      <t>2</t>
    </r>
  </si>
  <si>
    <r>
      <t>β</t>
    </r>
    <r>
      <rPr>
        <vertAlign val="subscript"/>
        <sz val="11"/>
        <color theme="1"/>
        <rFont val="Calibri"/>
        <family val="2"/>
        <scheme val="minor"/>
      </rPr>
      <t>2</t>
    </r>
  </si>
  <si>
    <r>
      <t>γ</t>
    </r>
    <r>
      <rPr>
        <vertAlign val="subscript"/>
        <sz val="11"/>
        <color theme="1"/>
        <rFont val="Arial"/>
        <family val="2"/>
      </rPr>
      <t>3</t>
    </r>
  </si>
  <si>
    <r>
      <t>β</t>
    </r>
    <r>
      <rPr>
        <vertAlign val="subscript"/>
        <sz val="11"/>
        <color theme="1"/>
        <rFont val="Calibri"/>
        <family val="2"/>
        <scheme val="minor"/>
      </rPr>
      <t>3</t>
    </r>
  </si>
  <si>
    <t>Suction head</t>
  </si>
  <si>
    <t>cm</t>
  </si>
  <si>
    <t>Mean</t>
  </si>
  <si>
    <t>se1</t>
  </si>
  <si>
    <t>se2</t>
  </si>
  <si>
    <t>Temporary Parameter 1</t>
  </si>
  <si>
    <t>Temporary Parameter 2</t>
  </si>
  <si>
    <t>Three-segment Curve Parameters</t>
  </si>
  <si>
    <t>Temporary Parameter 3</t>
  </si>
  <si>
    <r>
      <t>K</t>
    </r>
    <r>
      <rPr>
        <vertAlign val="subscript"/>
        <sz val="12"/>
        <color rgb="FF000000"/>
        <rFont val="Calibri"/>
        <family val="2"/>
        <scheme val="minor"/>
      </rPr>
      <t xml:space="preserve">s </t>
    </r>
    <r>
      <rPr>
        <sz val="12"/>
        <color rgb="FF000000"/>
        <rFont val="Calibri"/>
        <family val="2"/>
        <scheme val="minor"/>
      </rPr>
      <t>(cm/min)</t>
    </r>
  </si>
  <si>
    <t>Three-segment Curve (Test 1)</t>
  </si>
  <si>
    <t>Three-segment Curve (Test 2)</t>
  </si>
  <si>
    <t>Three-segment Curve (Mean)</t>
  </si>
  <si>
    <t>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</si>
</sst>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8929780894684"/>
          <c:y val="5.0925925925925923E-2"/>
          <c:w val="0.81875633339073162"/>
          <c:h val="0.62462042139024376"/>
        </c:manualLayout>
      </c:layout>
      <c:scatterChart>
        <c:scatterStyle val="smoothMarker"/>
        <c:varyColors val="0"/>
        <c:ser>
          <c:idx val="6"/>
          <c:order val="6"/>
          <c:tx>
            <c:strRef>
              <c:f>MCS!$U$2</c:f>
              <c:strCache>
                <c:ptCount val="1"/>
                <c:pt idx="0">
                  <c:v>Durner-Mualem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MCS!$U$5:$U$1814</c:f>
              <c:numCache>
                <c:formatCode>General</c:formatCode>
                <c:ptCount val="1810"/>
                <c:pt idx="0">
                  <c:v>0.55200000000000005</c:v>
                </c:pt>
                <c:pt idx="1">
                  <c:v>0.54507131392409425</c:v>
                </c:pt>
                <c:pt idx="2">
                  <c:v>0.51004789869543055</c:v>
                </c:pt>
                <c:pt idx="3">
                  <c:v>0.45412374030526426</c:v>
                </c:pt>
                <c:pt idx="4">
                  <c:v>0.40045758159462508</c:v>
                </c:pt>
                <c:pt idx="5">
                  <c:v>0.35933161198518454</c:v>
                </c:pt>
                <c:pt idx="6">
                  <c:v>0.33006835294225745</c:v>
                </c:pt>
                <c:pt idx="7">
                  <c:v>0.30941742304770642</c:v>
                </c:pt>
                <c:pt idx="8">
                  <c:v>0.29460862300836521</c:v>
                </c:pt>
                <c:pt idx="9">
                  <c:v>0.28374006533384949</c:v>
                </c:pt>
                <c:pt idx="10">
                  <c:v>0.27557088551609521</c:v>
                </c:pt>
                <c:pt idx="11">
                  <c:v>0.24659515214445737</c:v>
                </c:pt>
                <c:pt idx="12">
                  <c:v>0.24042099978813466</c:v>
                </c:pt>
                <c:pt idx="13">
                  <c:v>0.23809022137913499</c:v>
                </c:pt>
                <c:pt idx="14">
                  <c:v>0.23694129768671104</c:v>
                </c:pt>
                <c:pt idx="15">
                  <c:v>0.23627576552138818</c:v>
                </c:pt>
                <c:pt idx="16">
                  <c:v>0.23584386917616854</c:v>
                </c:pt>
                <c:pt idx="17">
                  <c:v>0.23553776146258848</c:v>
                </c:pt>
                <c:pt idx="18">
                  <c:v>0.23530449838987647</c:v>
                </c:pt>
                <c:pt idx="19">
                  <c:v>0.23511554712684726</c:v>
                </c:pt>
                <c:pt idx="20">
                  <c:v>0.23495439894785844</c:v>
                </c:pt>
                <c:pt idx="21">
                  <c:v>0.23481095357968393</c:v>
                </c:pt>
                <c:pt idx="22">
                  <c:v>0.23467874724227783</c:v>
                </c:pt>
                <c:pt idx="23">
                  <c:v>0.23455348795326209</c:v>
                </c:pt>
                <c:pt idx="24">
                  <c:v>0.23443223715201164</c:v>
                </c:pt>
                <c:pt idx="25">
                  <c:v>0.23431293060776753</c:v>
                </c:pt>
                <c:pt idx="26">
                  <c:v>0.2341940866217114</c:v>
                </c:pt>
                <c:pt idx="27">
                  <c:v>0.23407462214702654</c:v>
                </c:pt>
                <c:pt idx="28">
                  <c:v>0.23395373343261508</c:v>
                </c:pt>
                <c:pt idx="29">
                  <c:v>0.23383081650905277</c:v>
                </c:pt>
                <c:pt idx="30">
                  <c:v>0.23370541298430825</c:v>
                </c:pt>
                <c:pt idx="31">
                  <c:v>0.2335771723271661</c:v>
                </c:pt>
                <c:pt idx="32">
                  <c:v>0.23344582513547749</c:v>
                </c:pt>
                <c:pt idx="33">
                  <c:v>0.23331116387231657</c:v>
                </c:pt>
                <c:pt idx="34">
                  <c:v>0.23317302877263615</c:v>
                </c:pt>
                <c:pt idx="35">
                  <c:v>0.23303129738962378</c:v>
                </c:pt>
                <c:pt idx="36">
                  <c:v>0.23288587674221764</c:v>
                </c:pt>
                <c:pt idx="37">
                  <c:v>0.23273669734750088</c:v>
                </c:pt>
                <c:pt idx="38">
                  <c:v>0.23258370863643976</c:v>
                </c:pt>
                <c:pt idx="39">
                  <c:v>0.23242687539687559</c:v>
                </c:pt>
                <c:pt idx="40">
                  <c:v>0.23226617498767615</c:v>
                </c:pt>
                <c:pt idx="41">
                  <c:v>0.23210159513766696</c:v>
                </c:pt>
                <c:pt idx="42">
                  <c:v>0.23193313219218745</c:v>
                </c:pt>
                <c:pt idx="43">
                  <c:v>0.23176078970529898</c:v>
                </c:pt>
                <c:pt idx="44">
                  <c:v>0.23158457730109677</c:v>
                </c:pt>
                <c:pt idx="45">
                  <c:v>0.23140450974614424</c:v>
                </c:pt>
                <c:pt idx="46">
                  <c:v>0.23122060618873902</c:v>
                </c:pt>
                <c:pt idx="47">
                  <c:v>0.23103288953091147</c:v>
                </c:pt>
                <c:pt idx="48">
                  <c:v>0.23084138590670383</c:v>
                </c:pt>
                <c:pt idx="49">
                  <c:v>0.23064612424606915</c:v>
                </c:pt>
                <c:pt idx="50">
                  <c:v>0.23044713590814231</c:v>
                </c:pt>
                <c:pt idx="51">
                  <c:v>0.23024445437102822</c:v>
                </c:pt>
                <c:pt idx="52">
                  <c:v>0.23003811496787471</c:v>
                </c:pt>
                <c:pt idx="53">
                  <c:v>0.22982815466104015</c:v>
                </c:pt>
                <c:pt idx="54">
                  <c:v>0.2296146118477661</c:v>
                </c:pt>
                <c:pt idx="55">
                  <c:v>0.22939752619202472</c:v>
                </c:pt>
                <c:pt idx="56">
                  <c:v>0.22917693847821055</c:v>
                </c:pt>
                <c:pt idx="57">
                  <c:v>0.2289528904831413</c:v>
                </c:pt>
                <c:pt idx="58">
                  <c:v>0.2287254248634697</c:v>
                </c:pt>
                <c:pt idx="59">
                  <c:v>0.22849458505612008</c:v>
                </c:pt>
                <c:pt idx="60">
                  <c:v>0.22826041518977847</c:v>
                </c:pt>
                <c:pt idx="61">
                  <c:v>0.22802296000580033</c:v>
                </c:pt>
                <c:pt idx="62">
                  <c:v>0.22778226478717506</c:v>
                </c:pt>
                <c:pt idx="63">
                  <c:v>0.22753837529440918</c:v>
                </c:pt>
                <c:pt idx="64">
                  <c:v>0.22729133770737575</c:v>
                </c:pt>
                <c:pt idx="65">
                  <c:v>0.22704119857232938</c:v>
                </c:pt>
                <c:pt idx="66">
                  <c:v>0.22678800475340979</c:v>
                </c:pt>
                <c:pt idx="67">
                  <c:v>0.22653180338806533</c:v>
                </c:pt>
                <c:pt idx="68">
                  <c:v>0.22627264184591003</c:v>
                </c:pt>
                <c:pt idx="69">
                  <c:v>0.22601056769060376</c:v>
                </c:pt>
                <c:pt idx="70">
                  <c:v>0.22574562864440495</c:v>
                </c:pt>
                <c:pt idx="71">
                  <c:v>0.22547787255509588</c:v>
                </c:pt>
                <c:pt idx="72">
                  <c:v>0.22520734736502329</c:v>
                </c:pt>
                <c:pt idx="73">
                  <c:v>0.22493410108203565</c:v>
                </c:pt>
                <c:pt idx="74">
                  <c:v>0.22465818175212576</c:v>
                </c:pt>
                <c:pt idx="75">
                  <c:v>0.22437963743361669</c:v>
                </c:pt>
                <c:pt idx="76">
                  <c:v>0.22409851617274865</c:v>
                </c:pt>
                <c:pt idx="77">
                  <c:v>0.22381486598054554</c:v>
                </c:pt>
                <c:pt idx="78">
                  <c:v>0.22352873481085378</c:v>
                </c:pt>
                <c:pt idx="79">
                  <c:v>0.22324017053946185</c:v>
                </c:pt>
                <c:pt idx="80">
                  <c:v>0.22294922094421882</c:v>
                </c:pt>
                <c:pt idx="81">
                  <c:v>0.22265593368608308</c:v>
                </c:pt>
                <c:pt idx="82">
                  <c:v>0.22236035629103676</c:v>
                </c:pt>
                <c:pt idx="83">
                  <c:v>0.2220625361328141</c:v>
                </c:pt>
                <c:pt idx="84">
                  <c:v>0.22176252041639355</c:v>
                </c:pt>
                <c:pt idx="85">
                  <c:v>0.22146035616221271</c:v>
                </c:pt>
                <c:pt idx="86">
                  <c:v>0.22115609019106741</c:v>
                </c:pt>
                <c:pt idx="87">
                  <c:v>0.22084976910966206</c:v>
                </c:pt>
                <c:pt idx="88">
                  <c:v>0.22054143929678058</c:v>
                </c:pt>
                <c:pt idx="89">
                  <c:v>0.22023114689005163</c:v>
                </c:pt>
                <c:pt idx="90">
                  <c:v>0.21991893777328339</c:v>
                </c:pt>
                <c:pt idx="91">
                  <c:v>0.21960485756434628</c:v>
                </c:pt>
                <c:pt idx="92">
                  <c:v>0.21928895160358342</c:v>
                </c:pt>
                <c:pt idx="93">
                  <c:v>0.21897126494273081</c:v>
                </c:pt>
                <c:pt idx="94">
                  <c:v>0.21865184233433002</c:v>
                </c:pt>
                <c:pt idx="95">
                  <c:v>0.21833072822161881</c:v>
                </c:pt>
                <c:pt idx="96">
                  <c:v>0.21800796672888431</c:v>
                </c:pt>
                <c:pt idx="97">
                  <c:v>0.21768360165226638</c:v>
                </c:pt>
                <c:pt idx="98">
                  <c:v>0.21735767645099774</c:v>
                </c:pt>
                <c:pt idx="99">
                  <c:v>0.21703023423907014</c:v>
                </c:pt>
                <c:pt idx="100">
                  <c:v>0.21670131777731436</c:v>
                </c:pt>
                <c:pt idx="101">
                  <c:v>0.21637096946588405</c:v>
                </c:pt>
                <c:pt idx="102">
                  <c:v>0.21603923133713335</c:v>
                </c:pt>
                <c:pt idx="103">
                  <c:v>0.21570614504887808</c:v>
                </c:pt>
                <c:pt idx="104">
                  <c:v>0.21537175187803198</c:v>
                </c:pt>
                <c:pt idx="105">
                  <c:v>0.21503609271460777</c:v>
                </c:pt>
                <c:pt idx="106">
                  <c:v>0.21469920805607562</c:v>
                </c:pt>
                <c:pt idx="107">
                  <c:v>0.21436113800206938</c:v>
                </c:pt>
                <c:pt idx="108">
                  <c:v>0.21402192224943301</c:v>
                </c:pt>
                <c:pt idx="109">
                  <c:v>0.2136816000875984</c:v>
                </c:pt>
                <c:pt idx="110">
                  <c:v>0.21334021039428755</c:v>
                </c:pt>
                <c:pt idx="111">
                  <c:v>0.21299779163153001</c:v>
                </c:pt>
                <c:pt idx="112">
                  <c:v>0.21265438184198907</c:v>
                </c:pt>
                <c:pt idx="113">
                  <c:v>0.21231001864558846</c:v>
                </c:pt>
                <c:pt idx="114">
                  <c:v>0.21196473923643205</c:v>
                </c:pt>
                <c:pt idx="115">
                  <c:v>0.2116185803800095</c:v>
                </c:pt>
                <c:pt idx="116">
                  <c:v>0.21127157841068039</c:v>
                </c:pt>
                <c:pt idx="117">
                  <c:v>0.21092376922942957</c:v>
                </c:pt>
                <c:pt idx="118">
                  <c:v>0.21057518830188646</c:v>
                </c:pt>
                <c:pt idx="119">
                  <c:v>0.21022587065660164</c:v>
                </c:pt>
                <c:pt idx="120">
                  <c:v>0.20987585088357358</c:v>
                </c:pt>
                <c:pt idx="121">
                  <c:v>0.20952516313301817</c:v>
                </c:pt>
                <c:pt idx="122">
                  <c:v>0.20917384111437493</c:v>
                </c:pt>
                <c:pt idx="123">
                  <c:v>0.20882191809554254</c:v>
                </c:pt>
                <c:pt idx="124">
                  <c:v>0.20846942690233727</c:v>
                </c:pt>
                <c:pt idx="125">
                  <c:v>0.20811639991816785</c:v>
                </c:pt>
                <c:pt idx="126">
                  <c:v>0.20776286908391967</c:v>
                </c:pt>
                <c:pt idx="127">
                  <c:v>0.2074088658980423</c:v>
                </c:pt>
                <c:pt idx="128">
                  <c:v>0.20705442141683394</c:v>
                </c:pt>
                <c:pt idx="129">
                  <c:v>0.20669956625491639</c:v>
                </c:pt>
                <c:pt idx="130">
                  <c:v>0.2063443305858936</c:v>
                </c:pt>
                <c:pt idx="131">
                  <c:v>0.20598874414318913</c:v>
                </c:pt>
                <c:pt idx="132">
                  <c:v>0.20563283622105491</c:v>
                </c:pt>
                <c:pt idx="133">
                  <c:v>0.20527663567574655</c:v>
                </c:pt>
                <c:pt idx="134">
                  <c:v>0.20492017092685813</c:v>
                </c:pt>
                <c:pt idx="135">
                  <c:v>0.20456346995881128</c:v>
                </c:pt>
                <c:pt idx="136">
                  <c:v>0.20420656032249324</c:v>
                </c:pt>
                <c:pt idx="137">
                  <c:v>0.20384946913703697</c:v>
                </c:pt>
                <c:pt idx="138">
                  <c:v>0.20349222309173923</c:v>
                </c:pt>
                <c:pt idx="139">
                  <c:v>0.20313484844810978</c:v>
                </c:pt>
                <c:pt idx="140">
                  <c:v>0.20277737104204752</c:v>
                </c:pt>
                <c:pt idx="141">
                  <c:v>0.20241981628613753</c:v>
                </c:pt>
                <c:pt idx="142">
                  <c:v>0.2020622091720638</c:v>
                </c:pt>
                <c:pt idx="143">
                  <c:v>0.20170457427313326</c:v>
                </c:pt>
                <c:pt idx="144">
                  <c:v>0.20134693574690546</c:v>
                </c:pt>
                <c:pt idx="145">
                  <c:v>0.20098931733792305</c:v>
                </c:pt>
                <c:pt idx="146">
                  <c:v>0.20063174238053857</c:v>
                </c:pt>
                <c:pt idx="147">
                  <c:v>0.20027423380183307</c:v>
                </c:pt>
                <c:pt idx="148">
                  <c:v>0.19991681412462078</c:v>
                </c:pt>
                <c:pt idx="149">
                  <c:v>0.19955950547053708</c:v>
                </c:pt>
                <c:pt idx="150">
                  <c:v>0.19920232956320372</c:v>
                </c:pt>
                <c:pt idx="151">
                  <c:v>0.19884530773146852</c:v>
                </c:pt>
                <c:pt idx="152">
                  <c:v>0.19848846091271369</c:v>
                </c:pt>
                <c:pt idx="153">
                  <c:v>0.19813180965623045</c:v>
                </c:pt>
                <c:pt idx="154">
                  <c:v>0.19777537412665444</c:v>
                </c:pt>
                <c:pt idx="155">
                  <c:v>0.19741917410745907</c:v>
                </c:pt>
                <c:pt idx="156">
                  <c:v>0.19706322900450252</c:v>
                </c:pt>
                <c:pt idx="157">
                  <c:v>0.19670755784962465</c:v>
                </c:pt>
                <c:pt idx="158">
                  <c:v>0.19635217930429083</c:v>
                </c:pt>
                <c:pt idx="159">
                  <c:v>0.1959971116632781</c:v>
                </c:pt>
                <c:pt idx="160">
                  <c:v>0.19564237285840161</c:v>
                </c:pt>
                <c:pt idx="161">
                  <c:v>0.1952879804622768</c:v>
                </c:pt>
                <c:pt idx="162">
                  <c:v>0.194933951692115</c:v>
                </c:pt>
                <c:pt idx="163">
                  <c:v>0.19458030341354887</c:v>
                </c:pt>
                <c:pt idx="164">
                  <c:v>0.19422705214448471</c:v>
                </c:pt>
                <c:pt idx="165">
                  <c:v>0.19387421405897898</c:v>
                </c:pt>
                <c:pt idx="166">
                  <c:v>0.19352180499113592</c:v>
                </c:pt>
                <c:pt idx="167">
                  <c:v>0.19316984043902352</c:v>
                </c:pt>
                <c:pt idx="168">
                  <c:v>0.19281833556860536</c:v>
                </c:pt>
                <c:pt idx="169">
                  <c:v>0.1924673052176859</c:v>
                </c:pt>
                <c:pt idx="170">
                  <c:v>0.19211676389986587</c:v>
                </c:pt>
                <c:pt idx="171">
                  <c:v>0.19176672580850676</c:v>
                </c:pt>
                <c:pt idx="172">
                  <c:v>0.19141720482070063</c:v>
                </c:pt>
                <c:pt idx="173">
                  <c:v>0.19106821450124445</c:v>
                </c:pt>
                <c:pt idx="174">
                  <c:v>0.19071976810661528</c:v>
                </c:pt>
                <c:pt idx="175">
                  <c:v>0.19037187858894566</c:v>
                </c:pt>
                <c:pt idx="176">
                  <c:v>0.19002455859999601</c:v>
                </c:pt>
                <c:pt idx="177">
                  <c:v>0.18967782049512327</c:v>
                </c:pt>
                <c:pt idx="178">
                  <c:v>0.18933167633724288</c:v>
                </c:pt>
                <c:pt idx="179">
                  <c:v>0.18898613790078284</c:v>
                </c:pt>
                <c:pt idx="180">
                  <c:v>0.1886412166756283</c:v>
                </c:pt>
                <c:pt idx="181">
                  <c:v>0.18829692387105465</c:v>
                </c:pt>
                <c:pt idx="182">
                  <c:v>0.18795327041964799</c:v>
                </c:pt>
                <c:pt idx="183">
                  <c:v>0.18761026698121064</c:v>
                </c:pt>
                <c:pt idx="184">
                  <c:v>0.18726792394665184</c:v>
                </c:pt>
                <c:pt idx="185">
                  <c:v>0.18692625144186023</c:v>
                </c:pt>
                <c:pt idx="186">
                  <c:v>0.18658525933155851</c:v>
                </c:pt>
                <c:pt idx="187">
                  <c:v>0.18624495722313833</c:v>
                </c:pt>
                <c:pt idx="188">
                  <c:v>0.1859053544704741</c:v>
                </c:pt>
                <c:pt idx="189">
                  <c:v>0.1855664601777148</c:v>
                </c:pt>
                <c:pt idx="190">
                  <c:v>0.18522828320305285</c:v>
                </c:pt>
                <c:pt idx="191">
                  <c:v>0.18489083216246865</c:v>
                </c:pt>
                <c:pt idx="192">
                  <c:v>0.18455411543345043</c:v>
                </c:pt>
                <c:pt idx="193">
                  <c:v>0.18421814115868757</c:v>
                </c:pt>
                <c:pt idx="194">
                  <c:v>0.18388291724973765</c:v>
                </c:pt>
                <c:pt idx="195">
                  <c:v>0.18354845139066542</c:v>
                </c:pt>
                <c:pt idx="196">
                  <c:v>0.18321475104165352</c:v>
                </c:pt>
                <c:pt idx="197">
                  <c:v>0.18288182344258413</c:v>
                </c:pt>
                <c:pt idx="198">
                  <c:v>0.18254967561659086</c:v>
                </c:pt>
                <c:pt idx="199">
                  <c:v>0.18221831437357991</c:v>
                </c:pt>
                <c:pt idx="200">
                  <c:v>0.1818877463137204</c:v>
                </c:pt>
                <c:pt idx="201">
                  <c:v>0.18155797783090344</c:v>
                </c:pt>
                <c:pt idx="202">
                  <c:v>0.1812290151161684</c:v>
                </c:pt>
                <c:pt idx="203">
                  <c:v>0.18090086416109755</c:v>
                </c:pt>
                <c:pt idx="204">
                  <c:v>0.1805735307611768</c:v>
                </c:pt>
                <c:pt idx="205">
                  <c:v>0.18024702051912381</c:v>
                </c:pt>
                <c:pt idx="206">
                  <c:v>0.17992133884818204</c:v>
                </c:pt>
                <c:pt idx="207">
                  <c:v>0.17959649097538069</c:v>
                </c:pt>
                <c:pt idx="208">
                  <c:v>0.1792724819447605</c:v>
                </c:pt>
                <c:pt idx="209">
                  <c:v>0.17894931662056476</c:v>
                </c:pt>
                <c:pt idx="210">
                  <c:v>0.17862699969039558</c:v>
                </c:pt>
                <c:pt idx="211">
                  <c:v>0.17830553566833501</c:v>
                </c:pt>
                <c:pt idx="212">
                  <c:v>0.17798492889803103</c:v>
                </c:pt>
                <c:pt idx="213">
                  <c:v>0.17766518355574804</c:v>
                </c:pt>
                <c:pt idx="214">
                  <c:v>0.1773463036533818</c:v>
                </c:pt>
                <c:pt idx="215">
                  <c:v>0.17702829304143922</c:v>
                </c:pt>
                <c:pt idx="216">
                  <c:v>0.17671115541198165</c:v>
                </c:pt>
                <c:pt idx="217">
                  <c:v>0.17639489430153307</c:v>
                </c:pt>
                <c:pt idx="218">
                  <c:v>0.17607951309395239</c:v>
                </c:pt>
                <c:pt idx="219">
                  <c:v>0.17576501502326974</c:v>
                </c:pt>
                <c:pt idx="220">
                  <c:v>0.17545140317648716</c:v>
                </c:pt>
                <c:pt idx="221">
                  <c:v>0.17513868049634357</c:v>
                </c:pt>
                <c:pt idx="222">
                  <c:v>0.17482684978404375</c:v>
                </c:pt>
                <c:pt idx="223">
                  <c:v>0.17451591370195232</c:v>
                </c:pt>
                <c:pt idx="224">
                  <c:v>0.17420587477625132</c:v>
                </c:pt>
                <c:pt idx="225">
                  <c:v>0.17389673539956294</c:v>
                </c:pt>
                <c:pt idx="226">
                  <c:v>0.17358849783353666</c:v>
                </c:pt>
                <c:pt idx="227">
                  <c:v>0.17328116421140147</c:v>
                </c:pt>
                <c:pt idx="228">
                  <c:v>0.17297473654048229</c:v>
                </c:pt>
                <c:pt idx="229">
                  <c:v>0.17266921670468244</c:v>
                </c:pt>
                <c:pt idx="230">
                  <c:v>0.17236460646693055</c:v>
                </c:pt>
                <c:pt idx="231">
                  <c:v>0.17206090747159333</c:v>
                </c:pt>
                <c:pt idx="232">
                  <c:v>0.17175812124685375</c:v>
                </c:pt>
                <c:pt idx="233">
                  <c:v>0.17145624920705521</c:v>
                </c:pt>
                <c:pt idx="234">
                  <c:v>0.17115529265501145</c:v>
                </c:pt>
                <c:pt idx="235">
                  <c:v>0.17085525278428315</c:v>
                </c:pt>
                <c:pt idx="236">
                  <c:v>0.17055613068142048</c:v>
                </c:pt>
                <c:pt idx="237">
                  <c:v>0.17025792732817288</c:v>
                </c:pt>
                <c:pt idx="238">
                  <c:v>0.16996064360366522</c:v>
                </c:pt>
                <c:pt idx="239">
                  <c:v>0.1696642802865419</c:v>
                </c:pt>
                <c:pt idx="240">
                  <c:v>0.16936883805707773</c:v>
                </c:pt>
                <c:pt idx="241">
                  <c:v>0.16907431749925692</c:v>
                </c:pt>
                <c:pt idx="242">
                  <c:v>0.16878071910282014</c:v>
                </c:pt>
                <c:pt idx="243">
                  <c:v>0.16848804326527955</c:v>
                </c:pt>
                <c:pt idx="244">
                  <c:v>0.16819629029390287</c:v>
                </c:pt>
                <c:pt idx="245">
                  <c:v>0.16790546040766577</c:v>
                </c:pt>
                <c:pt idx="246">
                  <c:v>0.16761555373917394</c:v>
                </c:pt>
                <c:pt idx="247">
                  <c:v>0.16732657033655438</c:v>
                </c:pt>
                <c:pt idx="248">
                  <c:v>0.16703851016531626</c:v>
                </c:pt>
                <c:pt idx="249">
                  <c:v>0.16675137311018251</c:v>
                </c:pt>
                <c:pt idx="250">
                  <c:v>0.16646515897689076</c:v>
                </c:pt>
                <c:pt idx="251">
                  <c:v>0.1661798674939661</c:v>
                </c:pt>
                <c:pt idx="252">
                  <c:v>0.16589549831446382</c:v>
                </c:pt>
                <c:pt idx="253">
                  <c:v>0.16561205101768442</c:v>
                </c:pt>
                <c:pt idx="254">
                  <c:v>0.16532952511085933</c:v>
                </c:pt>
                <c:pt idx="255">
                  <c:v>0.16504792003080937</c:v>
                </c:pt>
                <c:pt idx="256">
                  <c:v>0.16476723514557498</c:v>
                </c:pt>
                <c:pt idx="257">
                  <c:v>0.16448746975601924</c:v>
                </c:pt>
                <c:pt idx="258">
                  <c:v>0.16420862309740386</c:v>
                </c:pt>
                <c:pt idx="259">
                  <c:v>0.16393069434093829</c:v>
                </c:pt>
                <c:pt idx="260">
                  <c:v>0.16365368259530239</c:v>
                </c:pt>
                <c:pt idx="261">
                  <c:v>0.16337758690814327</c:v>
                </c:pt>
                <c:pt idx="262">
                  <c:v>0.16310240626754588</c:v>
                </c:pt>
                <c:pt idx="263">
                  <c:v>0.16282813960347861</c:v>
                </c:pt>
                <c:pt idx="264">
                  <c:v>0.16255478578921337</c:v>
                </c:pt>
                <c:pt idx="265">
                  <c:v>0.16228234364272107</c:v>
                </c:pt>
                <c:pt idx="266">
                  <c:v>0.16201081192804268</c:v>
                </c:pt>
                <c:pt idx="267">
                  <c:v>0.16174018935663598</c:v>
                </c:pt>
                <c:pt idx="268">
                  <c:v>0.1614704745886982</c:v>
                </c:pt>
                <c:pt idx="269">
                  <c:v>0.16120166623446586</c:v>
                </c:pt>
                <c:pt idx="270">
                  <c:v>0.1609337628554906</c:v>
                </c:pt>
                <c:pt idx="271">
                  <c:v>0.1606667629658928</c:v>
                </c:pt>
                <c:pt idx="272">
                  <c:v>0.16040066503359193</c:v>
                </c:pt>
                <c:pt idx="273">
                  <c:v>0.16013546748151539</c:v>
                </c:pt>
                <c:pt idx="274">
                  <c:v>0.15987116868878462</c:v>
                </c:pt>
                <c:pt idx="275">
                  <c:v>0.15960776699188026</c:v>
                </c:pt>
                <c:pt idx="276">
                  <c:v>0.15934526068578556</c:v>
                </c:pt>
                <c:pt idx="277">
                  <c:v>0.15908364802510888</c:v>
                </c:pt>
                <c:pt idx="278">
                  <c:v>0.15882292722518543</c:v>
                </c:pt>
                <c:pt idx="279">
                  <c:v>0.15856309646315866</c:v>
                </c:pt>
                <c:pt idx="280">
                  <c:v>0.15830415387904151</c:v>
                </c:pt>
                <c:pt idx="281">
                  <c:v>0.15804609757675772</c:v>
                </c:pt>
                <c:pt idx="282">
                  <c:v>0.15778892562516375</c:v>
                </c:pt>
                <c:pt idx="283">
                  <c:v>0.15753263605905152</c:v>
                </c:pt>
                <c:pt idx="284">
                  <c:v>0.15727722688013177</c:v>
                </c:pt>
                <c:pt idx="285">
                  <c:v>0.15702269605799948</c:v>
                </c:pt>
                <c:pt idx="286">
                  <c:v>0.15676904153108034</c:v>
                </c:pt>
                <c:pt idx="287">
                  <c:v>0.15651626120755915</c:v>
                </c:pt>
                <c:pt idx="288">
                  <c:v>0.15626435296629085</c:v>
                </c:pt>
                <c:pt idx="289">
                  <c:v>0.15601331465769344</c:v>
                </c:pt>
                <c:pt idx="290">
                  <c:v>0.15576314410462422</c:v>
                </c:pt>
                <c:pt idx="291">
                  <c:v>0.15551383910323835</c:v>
                </c:pt>
                <c:pt idx="292">
                  <c:v>0.15526539742383141</c:v>
                </c:pt>
                <c:pt idx="293">
                  <c:v>0.15501781681166504</c:v>
                </c:pt>
                <c:pt idx="294">
                  <c:v>0.15477109498777639</c:v>
                </c:pt>
                <c:pt idx="295">
                  <c:v>0.15452522964977192</c:v>
                </c:pt>
                <c:pt idx="296">
                  <c:v>0.1542802184726052</c:v>
                </c:pt>
                <c:pt idx="297">
                  <c:v>0.15403605910933957</c:v>
                </c:pt>
                <c:pt idx="298">
                  <c:v>0.15379274919189531</c:v>
                </c:pt>
                <c:pt idx="299">
                  <c:v>0.15355028633178228</c:v>
                </c:pt>
                <c:pt idx="300">
                  <c:v>0.15330866812081734</c:v>
                </c:pt>
                <c:pt idx="301">
                  <c:v>0.15306789213182792</c:v>
                </c:pt>
                <c:pt idx="302">
                  <c:v>0.15282795591934104</c:v>
                </c:pt>
                <c:pt idx="303">
                  <c:v>0.15258885702025829</c:v>
                </c:pt>
                <c:pt idx="304">
                  <c:v>0.15235059295451744</c:v>
                </c:pt>
                <c:pt idx="305">
                  <c:v>0.15211316122574017</c:v>
                </c:pt>
                <c:pt idx="306">
                  <c:v>0.15187655932186669</c:v>
                </c:pt>
                <c:pt idx="307">
                  <c:v>0.15164078471577735</c:v>
                </c:pt>
                <c:pt idx="308">
                  <c:v>0.15140583486590151</c:v>
                </c:pt>
                <c:pt idx="309">
                  <c:v>0.15117170721681331</c:v>
                </c:pt>
                <c:pt idx="310">
                  <c:v>0.15093839919981566</c:v>
                </c:pt>
                <c:pt idx="311">
                  <c:v>0.1507059082335119</c:v>
                </c:pt>
                <c:pt idx="312">
                  <c:v>0.150474231724365</c:v>
                </c:pt>
                <c:pt idx="313">
                  <c:v>0.15024336706724561</c:v>
                </c:pt>
                <c:pt idx="314">
                  <c:v>0.15001331164596834</c:v>
                </c:pt>
                <c:pt idx="315">
                  <c:v>0.14978406283381654</c:v>
                </c:pt>
                <c:pt idx="316">
                  <c:v>0.14955561799405598</c:v>
                </c:pt>
                <c:pt idx="317">
                  <c:v>0.1493279744804378</c:v>
                </c:pt>
                <c:pt idx="318">
                  <c:v>0.14910112963769026</c:v>
                </c:pt>
                <c:pt idx="319">
                  <c:v>0.14887508080200026</c:v>
                </c:pt>
                <c:pt idx="320">
                  <c:v>0.14864982530148435</c:v>
                </c:pt>
                <c:pt idx="321">
                  <c:v>0.14842536045664947</c:v>
                </c:pt>
                <c:pt idx="322">
                  <c:v>0.14820168358084373</c:v>
                </c:pt>
                <c:pt idx="323">
                  <c:v>0.14797879198069738</c:v>
                </c:pt>
                <c:pt idx="324">
                  <c:v>0.14775668295655381</c:v>
                </c:pt>
                <c:pt idx="325">
                  <c:v>0.14753535380289157</c:v>
                </c:pt>
                <c:pt idx="326">
                  <c:v>0.14731480180873657</c:v>
                </c:pt>
                <c:pt idx="327">
                  <c:v>0.1470950242580655</c:v>
                </c:pt>
                <c:pt idx="328">
                  <c:v>0.14687601843019987</c:v>
                </c:pt>
                <c:pt idx="329">
                  <c:v>0.14665778160019144</c:v>
                </c:pt>
                <c:pt idx="330">
                  <c:v>0.14644031103919922</c:v>
                </c:pt>
                <c:pt idx="331">
                  <c:v>0.14622360401485737</c:v>
                </c:pt>
                <c:pt idx="332">
                  <c:v>0.14600765779163519</c:v>
                </c:pt>
                <c:pt idx="333">
                  <c:v>0.14579246963118889</c:v>
                </c:pt>
                <c:pt idx="334">
                  <c:v>0.14557803679270517</c:v>
                </c:pt>
                <c:pt idx="335">
                  <c:v>0.14536435653323673</c:v>
                </c:pt>
                <c:pt idx="336">
                  <c:v>0.14515142610803045</c:v>
                </c:pt>
                <c:pt idx="337">
                  <c:v>0.14493924277084774</c:v>
                </c:pt>
                <c:pt idx="338">
                  <c:v>0.14472780377427721</c:v>
                </c:pt>
                <c:pt idx="339">
                  <c:v>0.14451710637004039</c:v>
                </c:pt>
                <c:pt idx="340">
                  <c:v>0.14430714780929019</c:v>
                </c:pt>
                <c:pt idx="341">
                  <c:v>0.14409792534290172</c:v>
                </c:pt>
                <c:pt idx="342">
                  <c:v>0.14388943622175721</c:v>
                </c:pt>
                <c:pt idx="343">
                  <c:v>0.14368167769702325</c:v>
                </c:pt>
                <c:pt idx="344">
                  <c:v>0.14347464702042173</c:v>
                </c:pt>
                <c:pt idx="345">
                  <c:v>0.14326834144449427</c:v>
                </c:pt>
                <c:pt idx="346">
                  <c:v>0.14306275822286016</c:v>
                </c:pt>
                <c:pt idx="347">
                  <c:v>0.14285789461046794</c:v>
                </c:pt>
                <c:pt idx="348">
                  <c:v>0.14265374786384091</c:v>
                </c:pt>
                <c:pt idx="349">
                  <c:v>0.1424503152413166</c:v>
                </c:pt>
                <c:pt idx="350">
                  <c:v>0.1422475940032801</c:v>
                </c:pt>
                <c:pt idx="351">
                  <c:v>0.14204558141239199</c:v>
                </c:pt>
                <c:pt idx="352">
                  <c:v>0.14184427473380992</c:v>
                </c:pt>
                <c:pt idx="353">
                  <c:v>0.14164367123540531</c:v>
                </c:pt>
                <c:pt idx="354">
                  <c:v>0.14144376818797388</c:v>
                </c:pt>
                <c:pt idx="355">
                  <c:v>0.14124456286544129</c:v>
                </c:pt>
                <c:pt idx="356">
                  <c:v>0.14104605254506328</c:v>
                </c:pt>
                <c:pt idx="357">
                  <c:v>0.14084823450762071</c:v>
                </c:pt>
                <c:pt idx="358">
                  <c:v>0.14065110603760933</c:v>
                </c:pt>
                <c:pt idx="359">
                  <c:v>0.14045466442342486</c:v>
                </c:pt>
                <c:pt idx="360">
                  <c:v>0.14025890695754298</c:v>
                </c:pt>
                <c:pt idx="361">
                  <c:v>0.14006383093669464</c:v>
                </c:pt>
                <c:pt idx="362">
                  <c:v>0.13986943366203661</c:v>
                </c:pt>
                <c:pt idx="363">
                  <c:v>0.13967571243931748</c:v>
                </c:pt>
                <c:pt idx="364">
                  <c:v>0.13948266457903913</c:v>
                </c:pt>
                <c:pt idx="365">
                  <c:v>0.13929028739661381</c:v>
                </c:pt>
                <c:pt idx="366">
                  <c:v>0.13909857821251681</c:v>
                </c:pt>
                <c:pt idx="367">
                  <c:v>0.13890753435243505</c:v>
                </c:pt>
                <c:pt idx="368">
                  <c:v>0.13871715314741137</c:v>
                </c:pt>
                <c:pt idx="369">
                  <c:v>0.13852743193398473</c:v>
                </c:pt>
                <c:pt idx="370">
                  <c:v>0.13833836805432653</c:v>
                </c:pt>
                <c:pt idx="371">
                  <c:v>0.13814995885637307</c:v>
                </c:pt>
                <c:pt idx="372">
                  <c:v>0.13796220169395382</c:v>
                </c:pt>
                <c:pt idx="373">
                  <c:v>0.13777509392691642</c:v>
                </c:pt>
                <c:pt idx="374">
                  <c:v>0.13758863292124771</c:v>
                </c:pt>
                <c:pt idx="375">
                  <c:v>0.13740281604919113</c:v>
                </c:pt>
                <c:pt idx="376">
                  <c:v>0.13721764068936079</c:v>
                </c:pt>
                <c:pt idx="377">
                  <c:v>0.13703310422685183</c:v>
                </c:pt>
                <c:pt idx="378">
                  <c:v>0.13684920405334777</c:v>
                </c:pt>
                <c:pt idx="379">
                  <c:v>0.13666593756722403</c:v>
                </c:pt>
                <c:pt idx="380">
                  <c:v>0.13648330217364865</c:v>
                </c:pt>
                <c:pt idx="381">
                  <c:v>0.13630129528467957</c:v>
                </c:pt>
                <c:pt idx="382">
                  <c:v>0.13611991431935894</c:v>
                </c:pt>
                <c:pt idx="383">
                  <c:v>0.1359391567038043</c:v>
                </c:pt>
                <c:pt idx="384">
                  <c:v>0.13575901987129674</c:v>
                </c:pt>
                <c:pt idx="385">
                  <c:v>0.13557950126236623</c:v>
                </c:pt>
                <c:pt idx="386">
                  <c:v>0.13540059832487403</c:v>
                </c:pt>
                <c:pt idx="387">
                  <c:v>0.13522230851409225</c:v>
                </c:pt>
                <c:pt idx="388">
                  <c:v>0.1350446292927808</c:v>
                </c:pt>
                <c:pt idx="389">
                  <c:v>0.13486755813126161</c:v>
                </c:pt>
                <c:pt idx="390">
                  <c:v>0.13469109250748998</c:v>
                </c:pt>
                <c:pt idx="391">
                  <c:v>0.13451522990712372</c:v>
                </c:pt>
                <c:pt idx="392">
                  <c:v>0.13433996782358967</c:v>
                </c:pt>
                <c:pt idx="393">
                  <c:v>0.13416530375814745</c:v>
                </c:pt>
                <c:pt idx="394">
                  <c:v>0.13399123521995124</c:v>
                </c:pt>
                <c:pt idx="395">
                  <c:v>0.1338177597261089</c:v>
                </c:pt>
                <c:pt idx="396">
                  <c:v>0.13364487480173892</c:v>
                </c:pt>
                <c:pt idx="397">
                  <c:v>0.13347257798002501</c:v>
                </c:pt>
                <c:pt idx="398">
                  <c:v>0.13330086680226866</c:v>
                </c:pt>
                <c:pt idx="399">
                  <c:v>0.1331297388179391</c:v>
                </c:pt>
                <c:pt idx="400">
                  <c:v>0.13295919158472183</c:v>
                </c:pt>
                <c:pt idx="401">
                  <c:v>0.13278922266856438</c:v>
                </c:pt>
                <c:pt idx="402">
                  <c:v>0.13261982964372052</c:v>
                </c:pt>
                <c:pt idx="403">
                  <c:v>0.13245101009279239</c:v>
                </c:pt>
                <c:pt idx="404">
                  <c:v>0.13228276160677035</c:v>
                </c:pt>
                <c:pt idx="405">
                  <c:v>0.1321150817850715</c:v>
                </c:pt>
                <c:pt idx="406">
                  <c:v>0.13194796823557592</c:v>
                </c:pt>
                <c:pt idx="407">
                  <c:v>0.1317814185746613</c:v>
                </c:pt>
                <c:pt idx="408">
                  <c:v>0.13161543042723559</c:v>
                </c:pt>
                <c:pt idx="409">
                  <c:v>0.1314500014267683</c:v>
                </c:pt>
                <c:pt idx="410">
                  <c:v>0.13128512921531962</c:v>
                </c:pt>
                <c:pt idx="411">
                  <c:v>0.1311208114435683</c:v>
                </c:pt>
                <c:pt idx="412">
                  <c:v>0.13095704577083769</c:v>
                </c:pt>
                <c:pt idx="413">
                  <c:v>0.13079382986512023</c:v>
                </c:pt>
                <c:pt idx="414">
                  <c:v>0.13063116140310044</c:v>
                </c:pt>
                <c:pt idx="415">
                  <c:v>0.1304690380701764</c:v>
                </c:pt>
                <c:pt idx="416">
                  <c:v>0.13030745756047965</c:v>
                </c:pt>
                <c:pt idx="417">
                  <c:v>0.13014641757689385</c:v>
                </c:pt>
                <c:pt idx="418">
                  <c:v>0.1299859158310718</c:v>
                </c:pt>
                <c:pt idx="419">
                  <c:v>0.12982595004345121</c:v>
                </c:pt>
                <c:pt idx="420">
                  <c:v>0.12966651794326919</c:v>
                </c:pt>
                <c:pt idx="421">
                  <c:v>0.12950761726857524</c:v>
                </c:pt>
                <c:pt idx="422">
                  <c:v>0.12934924576624313</c:v>
                </c:pt>
                <c:pt idx="423">
                  <c:v>0.12919140119198147</c:v>
                </c:pt>
                <c:pt idx="424">
                  <c:v>0.129034081310343</c:v>
                </c:pt>
                <c:pt idx="425">
                  <c:v>0.12887728389473274</c:v>
                </c:pt>
                <c:pt idx="426">
                  <c:v>0.12872100672741504</c:v>
                </c:pt>
                <c:pt idx="427">
                  <c:v>0.12856524759951932</c:v>
                </c:pt>
                <c:pt idx="428">
                  <c:v>0.12841000431104488</c:v>
                </c:pt>
                <c:pt idx="429">
                  <c:v>0.12825527467086456</c:v>
                </c:pt>
                <c:pt idx="430">
                  <c:v>0.12810105649672729</c:v>
                </c:pt>
                <c:pt idx="431">
                  <c:v>0.12794734761525961</c:v>
                </c:pt>
                <c:pt idx="432">
                  <c:v>0.12779414586196633</c:v>
                </c:pt>
                <c:pt idx="433">
                  <c:v>0.12764144908123004</c:v>
                </c:pt>
                <c:pt idx="434">
                  <c:v>0.12748925512630974</c:v>
                </c:pt>
                <c:pt idx="435">
                  <c:v>0.12733756185933853</c:v>
                </c:pt>
                <c:pt idx="436">
                  <c:v>0.12718636715132037</c:v>
                </c:pt>
                <c:pt idx="437">
                  <c:v>0.12703566888212589</c:v>
                </c:pt>
                <c:pt idx="438">
                  <c:v>0.12688546494048764</c:v>
                </c:pt>
                <c:pt idx="439">
                  <c:v>0.12673575322399405</c:v>
                </c:pt>
                <c:pt idx="440">
                  <c:v>0.12658653163908279</c:v>
                </c:pt>
                <c:pt idx="441">
                  <c:v>0.12643779810103345</c:v>
                </c:pt>
                <c:pt idx="442">
                  <c:v>0.12628955053395927</c:v>
                </c:pt>
                <c:pt idx="443">
                  <c:v>0.12614178687079802</c:v>
                </c:pt>
                <c:pt idx="444">
                  <c:v>0.12599450505330256</c:v>
                </c:pt>
                <c:pt idx="445">
                  <c:v>0.12584770303203005</c:v>
                </c:pt>
                <c:pt idx="446">
                  <c:v>0.12570137876633108</c:v>
                </c:pt>
                <c:pt idx="447">
                  <c:v>0.12555553022433763</c:v>
                </c:pt>
                <c:pt idx="448">
                  <c:v>0.12541015538295078</c:v>
                </c:pt>
                <c:pt idx="449">
                  <c:v>0.12526525222782728</c:v>
                </c:pt>
                <c:pt idx="450">
                  <c:v>0.12512081875336614</c:v>
                </c:pt>
                <c:pt idx="451">
                  <c:v>0.12497685296269392</c:v>
                </c:pt>
                <c:pt idx="452">
                  <c:v>0.1248333528676499</c:v>
                </c:pt>
                <c:pt idx="453">
                  <c:v>0.12469031648877046</c:v>
                </c:pt>
                <c:pt idx="454">
                  <c:v>0.12454774185527301</c:v>
                </c:pt>
                <c:pt idx="455">
                  <c:v>0.12440562700503927</c:v>
                </c:pt>
                <c:pt idx="456">
                  <c:v>0.12426396998459807</c:v>
                </c:pt>
                <c:pt idx="457">
                  <c:v>0.12412276884910764</c:v>
                </c:pt>
                <c:pt idx="458">
                  <c:v>0.12398202166233738</c:v>
                </c:pt>
                <c:pt idx="459">
                  <c:v>0.1238417264966491</c:v>
                </c:pt>
                <c:pt idx="460">
                  <c:v>0.12370188143297786</c:v>
                </c:pt>
                <c:pt idx="461">
                  <c:v>0.12356248456081245</c:v>
                </c:pt>
                <c:pt idx="462">
                  <c:v>0.12342353397817499</c:v>
                </c:pt>
                <c:pt idx="463">
                  <c:v>0.12328502779160067</c:v>
                </c:pt>
                <c:pt idx="464">
                  <c:v>0.12314696411611684</c:v>
                </c:pt>
                <c:pt idx="465">
                  <c:v>0.1230093410752213</c:v>
                </c:pt>
                <c:pt idx="466">
                  <c:v>0.12287215680086094</c:v>
                </c:pt>
                <c:pt idx="467">
                  <c:v>0.12273540943340946</c:v>
                </c:pt>
                <c:pt idx="468">
                  <c:v>0.1225990971216448</c:v>
                </c:pt>
                <c:pt idx="469">
                  <c:v>0.12246321802272639</c:v>
                </c:pt>
                <c:pt idx="470">
                  <c:v>0.12232777030217182</c:v>
                </c:pt>
                <c:pt idx="471">
                  <c:v>0.12219275213383354</c:v>
                </c:pt>
                <c:pt idx="472">
                  <c:v>0.12205816169987463</c:v>
                </c:pt>
                <c:pt idx="473">
                  <c:v>0.1219239971907449</c:v>
                </c:pt>
                <c:pt idx="474">
                  <c:v>0.1217902568051564</c:v>
                </c:pt>
                <c:pt idx="475">
                  <c:v>0.12165693875005845</c:v>
                </c:pt>
                <c:pt idx="476">
                  <c:v>0.12152404124061275</c:v>
                </c:pt>
                <c:pt idx="477">
                  <c:v>0.12139156250016797</c:v>
                </c:pt>
                <c:pt idx="478">
                  <c:v>0.12125950076023415</c:v>
                </c:pt>
                <c:pt idx="479">
                  <c:v>0.12112785426045697</c:v>
                </c:pt>
                <c:pt idx="480">
                  <c:v>0.12099662124859142</c:v>
                </c:pt>
                <c:pt idx="481">
                  <c:v>0.12086579998047567</c:v>
                </c:pt>
                <c:pt idx="482">
                  <c:v>0.12073538872000442</c:v>
                </c:pt>
                <c:pt idx="483">
                  <c:v>0.12060538573910221</c:v>
                </c:pt>
                <c:pt idx="484">
                  <c:v>0.12047578931769623</c:v>
                </c:pt>
                <c:pt idx="485">
                  <c:v>0.1203465977436895</c:v>
                </c:pt>
                <c:pt idx="486">
                  <c:v>0.12021780931293299</c:v>
                </c:pt>
                <c:pt idx="487">
                  <c:v>0.12008942232919845</c:v>
                </c:pt>
                <c:pt idx="488">
                  <c:v>0.11996143510415061</c:v>
                </c:pt>
                <c:pt idx="489">
                  <c:v>0.11983384595731905</c:v>
                </c:pt>
                <c:pt idx="490">
                  <c:v>0.11970665321607038</c:v>
                </c:pt>
                <c:pt idx="491">
                  <c:v>0.11957985521557979</c:v>
                </c:pt>
                <c:pt idx="492">
                  <c:v>0.11945345029880286</c:v>
                </c:pt>
                <c:pt idx="493">
                  <c:v>0.11932743681644689</c:v>
                </c:pt>
                <c:pt idx="494">
                  <c:v>0.11920181312694228</c:v>
                </c:pt>
                <c:pt idx="495">
                  <c:v>0.11907657759641388</c:v>
                </c:pt>
                <c:pt idx="496">
                  <c:v>0.11895172859865183</c:v>
                </c:pt>
                <c:pt idx="497">
                  <c:v>0.11882726451508274</c:v>
                </c:pt>
                <c:pt idx="498">
                  <c:v>0.11870318373474045</c:v>
                </c:pt>
                <c:pt idx="499">
                  <c:v>0.11857948465423698</c:v>
                </c:pt>
                <c:pt idx="500">
                  <c:v>0.11845616567773287</c:v>
                </c:pt>
                <c:pt idx="501">
                  <c:v>0.11833322521690806</c:v>
                </c:pt>
                <c:pt idx="502">
                  <c:v>0.11821066169093225</c:v>
                </c:pt>
                <c:pt idx="503">
                  <c:v>0.11808847352643528</c:v>
                </c:pt>
                <c:pt idx="504">
                  <c:v>0.11796665915747764</c:v>
                </c:pt>
                <c:pt idx="505">
                  <c:v>0.11784521702552042</c:v>
                </c:pt>
                <c:pt idx="506">
                  <c:v>0.11772414557939589</c:v>
                </c:pt>
                <c:pt idx="507">
                  <c:v>0.11760344327527736</c:v>
                </c:pt>
                <c:pt idx="508">
                  <c:v>0.11748310857664945</c:v>
                </c:pt>
                <c:pt idx="509">
                  <c:v>0.11736313995427788</c:v>
                </c:pt>
                <c:pt idx="510">
                  <c:v>0.11724353588617986</c:v>
                </c:pt>
                <c:pt idx="511">
                  <c:v>0.11712429485759368</c:v>
                </c:pt>
                <c:pt idx="512">
                  <c:v>0.11700541536094872</c:v>
                </c:pt>
                <c:pt idx="513">
                  <c:v>0.11688689589583554</c:v>
                </c:pt>
                <c:pt idx="514">
                  <c:v>0.11676873496897539</c:v>
                </c:pt>
                <c:pt idx="515">
                  <c:v>0.11665093109419039</c:v>
                </c:pt>
                <c:pt idx="516">
                  <c:v>0.11653348279237308</c:v>
                </c:pt>
                <c:pt idx="517">
                  <c:v>0.11641638859145642</c:v>
                </c:pt>
                <c:pt idx="518">
                  <c:v>0.11629964702638337</c:v>
                </c:pt>
                <c:pt idx="519">
                  <c:v>0.11618325663907694</c:v>
                </c:pt>
                <c:pt idx="520">
                  <c:v>0.11606721597840966</c:v>
                </c:pt>
                <c:pt idx="521">
                  <c:v>0.11595152360017363</c:v>
                </c:pt>
                <c:pt idx="522">
                  <c:v>0.1158361780670501</c:v>
                </c:pt>
                <c:pt idx="523">
                  <c:v>0.11572117794857936</c:v>
                </c:pt>
                <c:pt idx="524">
                  <c:v>0.11560652182113051</c:v>
                </c:pt>
                <c:pt idx="525">
                  <c:v>0.11549220826787132</c:v>
                </c:pt>
                <c:pt idx="526">
                  <c:v>0.11537823587873788</c:v>
                </c:pt>
                <c:pt idx="527">
                  <c:v>0.11526460325040469</c:v>
                </c:pt>
                <c:pt idx="528">
                  <c:v>0.11515130898625428</c:v>
                </c:pt>
                <c:pt idx="529">
                  <c:v>0.11503835169634738</c:v>
                </c:pt>
                <c:pt idx="530">
                  <c:v>0.11492572999739242</c:v>
                </c:pt>
                <c:pt idx="531">
                  <c:v>0.11481344251271602</c:v>
                </c:pt>
                <c:pt idx="532">
                  <c:v>0.11470148787223247</c:v>
                </c:pt>
                <c:pt idx="533">
                  <c:v>0.11458986471241406</c:v>
                </c:pt>
                <c:pt idx="534">
                  <c:v>0.11447857167626097</c:v>
                </c:pt>
                <c:pt idx="535">
                  <c:v>0.11436760741327148</c:v>
                </c:pt>
                <c:pt idx="536">
                  <c:v>0.114256970579412</c:v>
                </c:pt>
                <c:pt idx="537">
                  <c:v>0.11414665983708738</c:v>
                </c:pt>
                <c:pt idx="538">
                  <c:v>0.11403667385511104</c:v>
                </c:pt>
                <c:pt idx="539">
                  <c:v>0.11392701130867522</c:v>
                </c:pt>
                <c:pt idx="540">
                  <c:v>0.11381767087932149</c:v>
                </c:pt>
                <c:pt idx="541">
                  <c:v>0.11370865125491092</c:v>
                </c:pt>
                <c:pt idx="542">
                  <c:v>0.11359995112959465</c:v>
                </c:pt>
                <c:pt idx="543">
                  <c:v>0.11349156920378445</c:v>
                </c:pt>
                <c:pt idx="544">
                  <c:v>0.1133835041841231</c:v>
                </c:pt>
                <c:pt idx="545">
                  <c:v>0.11327575478345522</c:v>
                </c:pt>
                <c:pt idx="546">
                  <c:v>0.11316831972079774</c:v>
                </c:pt>
                <c:pt idx="547">
                  <c:v>0.11306119772131085</c:v>
                </c:pt>
                <c:pt idx="548">
                  <c:v>0.11295438751626868</c:v>
                </c:pt>
                <c:pt idx="549">
                  <c:v>0.11284788784303032</c:v>
                </c:pt>
                <c:pt idx="550">
                  <c:v>0.11274169744501072</c:v>
                </c:pt>
                <c:pt idx="551">
                  <c:v>0.1126358150716516</c:v>
                </c:pt>
                <c:pt idx="552">
                  <c:v>0.1125302394783928</c:v>
                </c:pt>
                <c:pt idx="553">
                  <c:v>0.11242496942664329</c:v>
                </c:pt>
                <c:pt idx="554">
                  <c:v>0.11232000368375239</c:v>
                </c:pt>
                <c:pt idx="555">
                  <c:v>0.11221534102298134</c:v>
                </c:pt>
                <c:pt idx="556">
                  <c:v>0.11211098022347443</c:v>
                </c:pt>
                <c:pt idx="557">
                  <c:v>0.11200692007023072</c:v>
                </c:pt>
                <c:pt idx="558">
                  <c:v>0.11190315935407547</c:v>
                </c:pt>
                <c:pt idx="559">
                  <c:v>0.11179969687163191</c:v>
                </c:pt>
                <c:pt idx="560">
                  <c:v>0.11169653142529287</c:v>
                </c:pt>
                <c:pt idx="561">
                  <c:v>0.11159366182319275</c:v>
                </c:pt>
                <c:pt idx="562">
                  <c:v>0.11149108687917922</c:v>
                </c:pt>
                <c:pt idx="563">
                  <c:v>0.11138880541278556</c:v>
                </c:pt>
                <c:pt idx="564">
                  <c:v>0.11128681624920242</c:v>
                </c:pt>
                <c:pt idx="565">
                  <c:v>0.11118511821925017</c:v>
                </c:pt>
                <c:pt idx="566">
                  <c:v>0.11108371015935117</c:v>
                </c:pt>
                <c:pt idx="567">
                  <c:v>0.11098259091150203</c:v>
                </c:pt>
                <c:pt idx="568">
                  <c:v>0.1108817593232462</c:v>
                </c:pt>
                <c:pt idx="569">
                  <c:v>0.11078121424764648</c:v>
                </c:pt>
                <c:pt idx="570">
                  <c:v>0.11068095454325758</c:v>
                </c:pt>
                <c:pt idx="571">
                  <c:v>0.110580979074099</c:v>
                </c:pt>
                <c:pt idx="572">
                  <c:v>0.11048128670962762</c:v>
                </c:pt>
                <c:pt idx="573">
                  <c:v>0.11038187632471094</c:v>
                </c:pt>
                <c:pt idx="574">
                  <c:v>0.11028274679959998</c:v>
                </c:pt>
                <c:pt idx="575">
                  <c:v>0.11018389701990222</c:v>
                </c:pt>
                <c:pt idx="576">
                  <c:v>0.11008532587655512</c:v>
                </c:pt>
                <c:pt idx="577">
                  <c:v>0.10998703226579923</c:v>
                </c:pt>
                <c:pt idx="578">
                  <c:v>0.10988901508915166</c:v>
                </c:pt>
                <c:pt idx="579">
                  <c:v>0.10979127325337967</c:v>
                </c:pt>
                <c:pt idx="580">
                  <c:v>0.10969380567047424</c:v>
                </c:pt>
                <c:pt idx="581">
                  <c:v>0.10959661125762368</c:v>
                </c:pt>
                <c:pt idx="582">
                  <c:v>0.1094996889371877</c:v>
                </c:pt>
                <c:pt idx="583">
                  <c:v>0.10940303763667109</c:v>
                </c:pt>
                <c:pt idx="584">
                  <c:v>0.1093066562886979</c:v>
                </c:pt>
                <c:pt idx="585">
                  <c:v>0.10921054383098541</c:v>
                </c:pt>
                <c:pt idx="586">
                  <c:v>0.10911469920631856</c:v>
                </c:pt>
                <c:pt idx="587">
                  <c:v>0.10901912136252417</c:v>
                </c:pt>
                <c:pt idx="588">
                  <c:v>0.10892380925244541</c:v>
                </c:pt>
                <c:pt idx="589">
                  <c:v>0.10882876183391624</c:v>
                </c:pt>
                <c:pt idx="590">
                  <c:v>0.1087339780697362</c:v>
                </c:pt>
                <c:pt idx="591">
                  <c:v>0.10863945692764512</c:v>
                </c:pt>
                <c:pt idx="592">
                  <c:v>0.10854519738029791</c:v>
                </c:pt>
                <c:pt idx="593">
                  <c:v>0.10845119840523962</c:v>
                </c:pt>
                <c:pt idx="594">
                  <c:v>0.10835745898488042</c:v>
                </c:pt>
                <c:pt idx="595">
                  <c:v>0.10826397810647076</c:v>
                </c:pt>
                <c:pt idx="596">
                  <c:v>0.1081707547620768</c:v>
                </c:pt>
                <c:pt idx="597">
                  <c:v>0.1080777879485556</c:v>
                </c:pt>
                <c:pt idx="598">
                  <c:v>0.10798507666753074</c:v>
                </c:pt>
                <c:pt idx="599">
                  <c:v>0.10789261992536783</c:v>
                </c:pt>
                <c:pt idx="600">
                  <c:v>0.10780041673315033</c:v>
                </c:pt>
                <c:pt idx="601">
                  <c:v>0.10770846610665516</c:v>
                </c:pt>
                <c:pt idx="602">
                  <c:v>0.10761676706632883</c:v>
                </c:pt>
                <c:pt idx="603">
                  <c:v>0.10752531863726339</c:v>
                </c:pt>
                <c:pt idx="604">
                  <c:v>0.10743411984917239</c:v>
                </c:pt>
                <c:pt idx="605">
                  <c:v>0.10734316973636743</c:v>
                </c:pt>
                <c:pt idx="606">
                  <c:v>0.1072524673377343</c:v>
                </c:pt>
                <c:pt idx="607">
                  <c:v>0.1071620116967093</c:v>
                </c:pt>
                <c:pt idx="608">
                  <c:v>0.10707180186125617</c:v>
                </c:pt>
                <c:pt idx="609">
                  <c:v>0.10698183688384238</c:v>
                </c:pt>
                <c:pt idx="610">
                  <c:v>0.10689211582141617</c:v>
                </c:pt>
                <c:pt idx="611">
                  <c:v>0.10680263773538323</c:v>
                </c:pt>
                <c:pt idx="612">
                  <c:v>0.1067134016915838</c:v>
                </c:pt>
                <c:pt idx="613">
                  <c:v>0.10662440676026969</c:v>
                </c:pt>
                <c:pt idx="614">
                  <c:v>0.10653565201608156</c:v>
                </c:pt>
                <c:pt idx="615">
                  <c:v>0.10644713653802615</c:v>
                </c:pt>
                <c:pt idx="616">
                  <c:v>0.10635885940945369</c:v>
                </c:pt>
                <c:pt idx="617">
                  <c:v>0.10627081971803543</c:v>
                </c:pt>
                <c:pt idx="618">
                  <c:v>0.10618301655574131</c:v>
                </c:pt>
                <c:pt idx="619">
                  <c:v>0.10609544901881754</c:v>
                </c:pt>
                <c:pt idx="620">
                  <c:v>0.10600811620776465</c:v>
                </c:pt>
                <c:pt idx="621">
                  <c:v>0.10592101722731526</c:v>
                </c:pt>
                <c:pt idx="622">
                  <c:v>0.10583415118641212</c:v>
                </c:pt>
                <c:pt idx="623">
                  <c:v>0.10574751719818642</c:v>
                </c:pt>
                <c:pt idx="624">
                  <c:v>0.10566111437993589</c:v>
                </c:pt>
                <c:pt idx="625">
                  <c:v>0.10557494185310318</c:v>
                </c:pt>
                <c:pt idx="626">
                  <c:v>0.10548899874325438</c:v>
                </c:pt>
                <c:pt idx="627">
                  <c:v>0.10540328418005762</c:v>
                </c:pt>
                <c:pt idx="628">
                  <c:v>0.1053177972972616</c:v>
                </c:pt>
                <c:pt idx="629">
                  <c:v>0.10523253723267453</c:v>
                </c:pt>
                <c:pt idx="630">
                  <c:v>0.10514750312814289</c:v>
                </c:pt>
                <c:pt idx="631">
                  <c:v>0.10506269412953051</c:v>
                </c:pt>
                <c:pt idx="632">
                  <c:v>0.10497810938669766</c:v>
                </c:pt>
                <c:pt idx="633">
                  <c:v>0.10489374805348009</c:v>
                </c:pt>
                <c:pt idx="634">
                  <c:v>0.10480960928766858</c:v>
                </c:pt>
                <c:pt idx="635">
                  <c:v>0.10472569225098813</c:v>
                </c:pt>
                <c:pt idx="636">
                  <c:v>0.10464199610907757</c:v>
                </c:pt>
                <c:pt idx="637">
                  <c:v>0.10455852003146904</c:v>
                </c:pt>
                <c:pt idx="638">
                  <c:v>0.10447526319156802</c:v>
                </c:pt>
                <c:pt idx="639">
                  <c:v>0.10439222476663268</c:v>
                </c:pt>
                <c:pt idx="640">
                  <c:v>0.10430940393775417</c:v>
                </c:pt>
                <c:pt idx="641">
                  <c:v>0.10422679988983649</c:v>
                </c:pt>
                <c:pt idx="642">
                  <c:v>0.10414441181157653</c:v>
                </c:pt>
                <c:pt idx="643">
                  <c:v>0.10406223889544443</c:v>
                </c:pt>
                <c:pt idx="644">
                  <c:v>0.10398028033766388</c:v>
                </c:pt>
                <c:pt idx="645">
                  <c:v>0.10389853533819234</c:v>
                </c:pt>
                <c:pt idx="646">
                  <c:v>0.10381700310070191</c:v>
                </c:pt>
                <c:pt idx="647">
                  <c:v>0.10373568283255957</c:v>
                </c:pt>
                <c:pt idx="648">
                  <c:v>0.10365457374480817</c:v>
                </c:pt>
                <c:pt idx="649">
                  <c:v>0.10357367505214714</c:v>
                </c:pt>
                <c:pt idx="650">
                  <c:v>0.1034929859729134</c:v>
                </c:pt>
                <c:pt idx="651">
                  <c:v>0.10341250572906234</c:v>
                </c:pt>
                <c:pt idx="652">
                  <c:v>0.10333223354614911</c:v>
                </c:pt>
                <c:pt idx="653">
                  <c:v>0.10325216865330955</c:v>
                </c:pt>
                <c:pt idx="654">
                  <c:v>0.10317231028324177</c:v>
                </c:pt>
                <c:pt idx="655">
                  <c:v>0.1030926576721873</c:v>
                </c:pt>
                <c:pt idx="656">
                  <c:v>0.10301321005991282</c:v>
                </c:pt>
                <c:pt idx="657">
                  <c:v>0.10293396668969161</c:v>
                </c:pt>
                <c:pt idx="658">
                  <c:v>0.10285492680828529</c:v>
                </c:pt>
                <c:pt idx="659">
                  <c:v>0.10277608966592564</c:v>
                </c:pt>
                <c:pt idx="660">
                  <c:v>0.10269745451629642</c:v>
                </c:pt>
                <c:pt idx="661">
                  <c:v>0.10261902061651537</c:v>
                </c:pt>
                <c:pt idx="662">
                  <c:v>0.10254078722711635</c:v>
                </c:pt>
                <c:pt idx="663">
                  <c:v>0.10246275361203139</c:v>
                </c:pt>
                <c:pt idx="664">
                  <c:v>0.10238491903857307</c:v>
                </c:pt>
                <c:pt idx="665">
                  <c:v>0.10230728277741674</c:v>
                </c:pt>
                <c:pt idx="666">
                  <c:v>0.10222984410258315</c:v>
                </c:pt>
                <c:pt idx="667">
                  <c:v>0.10215260229142087</c:v>
                </c:pt>
                <c:pt idx="668">
                  <c:v>0.10207555662458889</c:v>
                </c:pt>
                <c:pt idx="669">
                  <c:v>0.10199870638603949</c:v>
                </c:pt>
                <c:pt idx="670">
                  <c:v>0.10192205086300089</c:v>
                </c:pt>
                <c:pt idx="671">
                  <c:v>0.10184558934596036</c:v>
                </c:pt>
                <c:pt idx="672">
                  <c:v>0.10176932112864698</c:v>
                </c:pt>
                <c:pt idx="673">
                  <c:v>0.10169324550801495</c:v>
                </c:pt>
                <c:pt idx="674">
                  <c:v>0.10161736178422665</c:v>
                </c:pt>
                <c:pt idx="675">
                  <c:v>0.10154166926063599</c:v>
                </c:pt>
                <c:pt idx="676">
                  <c:v>0.10146616724377158</c:v>
                </c:pt>
                <c:pt idx="677">
                  <c:v>0.10139085504332057</c:v>
                </c:pt>
                <c:pt idx="678">
                  <c:v>0.10131573197211174</c:v>
                </c:pt>
                <c:pt idx="679">
                  <c:v>0.10124079734609945</c:v>
                </c:pt>
                <c:pt idx="680">
                  <c:v>0.10116605048434721</c:v>
                </c:pt>
                <c:pt idx="681">
                  <c:v>0.10109149070901151</c:v>
                </c:pt>
                <c:pt idx="682">
                  <c:v>0.10101711734532577</c:v>
                </c:pt>
                <c:pt idx="683">
                  <c:v>0.10094292972158417</c:v>
                </c:pt>
                <c:pt idx="684">
                  <c:v>0.10086892716912596</c:v>
                </c:pt>
                <c:pt idx="685">
                  <c:v>0.10079510902231933</c:v>
                </c:pt>
                <c:pt idx="686">
                  <c:v>0.10072147461854589</c:v>
                </c:pt>
                <c:pt idx="687">
                  <c:v>0.10064802329818483</c:v>
                </c:pt>
                <c:pt idx="688">
                  <c:v>0.10057475440459734</c:v>
                </c:pt>
                <c:pt idx="689">
                  <c:v>0.10050166728411125</c:v>
                </c:pt>
                <c:pt idx="690">
                  <c:v>0.10042876128600545</c:v>
                </c:pt>
                <c:pt idx="691">
                  <c:v>0.10035603576249459</c:v>
                </c:pt>
                <c:pt idx="692">
                  <c:v>0.10028349006871387</c:v>
                </c:pt>
                <c:pt idx="693">
                  <c:v>0.10021112356270379</c:v>
                </c:pt>
                <c:pt idx="694">
                  <c:v>0.10013893560539511</c:v>
                </c:pt>
                <c:pt idx="695">
                  <c:v>0.10006692556059388</c:v>
                </c:pt>
                <c:pt idx="696">
                  <c:v>9.9995092794966406E-2</c:v>
                </c:pt>
                <c:pt idx="697">
                  <c:v>9.9923436678024516E-2</c:v>
                </c:pt>
                <c:pt idx="698">
                  <c:v>9.9851956582110712E-2</c:v>
                </c:pt>
                <c:pt idx="699">
                  <c:v>9.9780651882383525E-2</c:v>
                </c:pt>
                <c:pt idx="700">
                  <c:v>9.970952195680291E-2</c:v>
                </c:pt>
                <c:pt idx="701">
                  <c:v>9.9638566186115732E-2</c:v>
                </c:pt>
                <c:pt idx="702">
                  <c:v>9.9567783953841305E-2</c:v>
                </c:pt>
                <c:pt idx="703">
                  <c:v>9.9497174646256972E-2</c:v>
                </c:pt>
                <c:pt idx="704">
                  <c:v>9.9426737652384009E-2</c:v>
                </c:pt>
                <c:pt idx="705">
                  <c:v>9.9356472363973158E-2</c:v>
                </c:pt>
                <c:pt idx="706">
                  <c:v>9.9286378175490742E-2</c:v>
                </c:pt>
                <c:pt idx="707">
                  <c:v>9.9216454484104419E-2</c:v>
                </c:pt>
                <c:pt idx="708">
                  <c:v>9.9146700689669298E-2</c:v>
                </c:pt>
                <c:pt idx="709">
                  <c:v>9.9077116194714071E-2</c:v>
                </c:pt>
                <c:pt idx="710">
                  <c:v>9.9007700404427135E-2</c:v>
                </c:pt>
                <c:pt idx="711">
                  <c:v>9.8938452726642881E-2</c:v>
                </c:pt>
                <c:pt idx="712">
                  <c:v>9.8869372571827957E-2</c:v>
                </c:pt>
                <c:pt idx="713">
                  <c:v>9.8800459353067804E-2</c:v>
                </c:pt>
                <c:pt idx="714">
                  <c:v>9.8731712486053003E-2</c:v>
                </c:pt>
                <c:pt idx="715">
                  <c:v>9.866313138906592E-2</c:v>
                </c:pt>
                <c:pt idx="716">
                  <c:v>9.8594715482967291E-2</c:v>
                </c:pt>
                <c:pt idx="717">
                  <c:v>9.8526464191182911E-2</c:v>
                </c:pt>
                <c:pt idx="718">
                  <c:v>9.8458376939690534E-2</c:v>
                </c:pt>
                <c:pt idx="719">
                  <c:v>9.8390453157006549E-2</c:v>
                </c:pt>
                <c:pt idx="720">
                  <c:v>9.8322692274172951E-2</c:v>
                </c:pt>
                <c:pt idx="721">
                  <c:v>9.8255093724744474E-2</c:v>
                </c:pt>
                <c:pt idx="722">
                  <c:v>9.8187656944775437E-2</c:v>
                </c:pt>
                <c:pt idx="723">
                  <c:v>9.8120381372807139E-2</c:v>
                </c:pt>
                <c:pt idx="724">
                  <c:v>9.8053266449854792E-2</c:v>
                </c:pt>
                <c:pt idx="725">
                  <c:v>9.7986311619394986E-2</c:v>
                </c:pt>
                <c:pt idx="726">
                  <c:v>9.7919516327353046E-2</c:v>
                </c:pt>
                <c:pt idx="727">
                  <c:v>9.7852880022090333E-2</c:v>
                </c:pt>
                <c:pt idx="728">
                  <c:v>9.7786402154391786E-2</c:v>
                </c:pt>
                <c:pt idx="729">
                  <c:v>9.7720082177453579E-2</c:v>
                </c:pt>
                <c:pt idx="730">
                  <c:v>9.7653919546870624E-2</c:v>
                </c:pt>
                <c:pt idx="731">
                  <c:v>9.7587913720624295E-2</c:v>
                </c:pt>
                <c:pt idx="732">
                  <c:v>9.752206415907029E-2</c:v>
                </c:pt>
                <c:pt idx="733">
                  <c:v>9.7456370324926267E-2</c:v>
                </c:pt>
                <c:pt idx="734">
                  <c:v>9.7390831683259987E-2</c:v>
                </c:pt>
                <c:pt idx="735">
                  <c:v>9.732544770147708E-2</c:v>
                </c:pt>
                <c:pt idx="736">
                  <c:v>9.726021784930923E-2</c:v>
                </c:pt>
                <c:pt idx="737">
                  <c:v>9.7195141598802201E-2</c:v>
                </c:pt>
                <c:pt idx="738">
                  <c:v>9.7130218424303943E-2</c:v>
                </c:pt>
                <c:pt idx="739">
                  <c:v>9.706544780245302E-2</c:v>
                </c:pt>
                <c:pt idx="740">
                  <c:v>9.7000829212166684E-2</c:v>
                </c:pt>
                <c:pt idx="741">
                  <c:v>9.6936362134629361E-2</c:v>
                </c:pt>
                <c:pt idx="742">
                  <c:v>9.6872046053281147E-2</c:v>
                </c:pt>
                <c:pt idx="743">
                  <c:v>9.6807880453806144E-2</c:v>
                </c:pt>
                <c:pt idx="744">
                  <c:v>9.6743864824121062E-2</c:v>
                </c:pt>
                <c:pt idx="745">
                  <c:v>9.6679998654363941E-2</c:v>
                </c:pt>
                <c:pt idx="746">
                  <c:v>9.6616281436882778E-2</c:v>
                </c:pt>
                <c:pt idx="747">
                  <c:v>9.6552712666224172E-2</c:v>
                </c:pt>
                <c:pt idx="748">
                  <c:v>9.648929183912229E-2</c:v>
                </c:pt>
                <c:pt idx="749">
                  <c:v>9.6426018454487672E-2</c:v>
                </c:pt>
                <c:pt idx="750">
                  <c:v>9.6362892013396068E-2</c:v>
                </c:pt>
                <c:pt idx="751">
                  <c:v>9.6299912019077699E-2</c:v>
                </c:pt>
                <c:pt idx="752">
                  <c:v>9.6237077976906019E-2</c:v>
                </c:pt>
                <c:pt idx="753">
                  <c:v>9.6174389394387022E-2</c:v>
                </c:pt>
                <c:pt idx="754">
                  <c:v>9.6111845781148286E-2</c:v>
                </c:pt>
                <c:pt idx="755">
                  <c:v>9.6049446648928366E-2</c:v>
                </c:pt>
                <c:pt idx="756">
                  <c:v>9.5987191511565956E-2</c:v>
                </c:pt>
                <c:pt idx="757">
                  <c:v>9.5925079884989314E-2</c:v>
                </c:pt>
                <c:pt idx="758">
                  <c:v>9.5863111287205677E-2</c:v>
                </c:pt>
                <c:pt idx="759">
                  <c:v>9.5801285238290734E-2</c:v>
                </c:pt>
                <c:pt idx="760">
                  <c:v>9.5739601260378143E-2</c:v>
                </c:pt>
                <c:pt idx="761">
                  <c:v>9.567805887764913E-2</c:v>
                </c:pt>
                <c:pt idx="762">
                  <c:v>9.5616657616322182E-2</c:v>
                </c:pt>
                <c:pt idx="763">
                  <c:v>9.5555397004642606E-2</c:v>
                </c:pt>
                <c:pt idx="764">
                  <c:v>9.5494276572872572E-2</c:v>
                </c:pt>
                <c:pt idx="765">
                  <c:v>9.5433295853280628E-2</c:v>
                </c:pt>
                <c:pt idx="766">
                  <c:v>9.5372454380131838E-2</c:v>
                </c:pt>
                <c:pt idx="767">
                  <c:v>9.5311751689677482E-2</c:v>
                </c:pt>
                <c:pt idx="768">
                  <c:v>9.5251187320145314E-2</c:v>
                </c:pt>
                <c:pt idx="769">
                  <c:v>9.5190760811729336E-2</c:v>
                </c:pt>
                <c:pt idx="770">
                  <c:v>9.513047170658008E-2</c:v>
                </c:pt>
                <c:pt idx="771">
                  <c:v>9.5070319548794746E-2</c:v>
                </c:pt>
                <c:pt idx="772">
                  <c:v>9.5010303884407343E-2</c:v>
                </c:pt>
                <c:pt idx="773">
                  <c:v>9.4950424261378966E-2</c:v>
                </c:pt>
                <c:pt idx="774">
                  <c:v>9.489068022958827E-2</c:v>
                </c:pt>
                <c:pt idx="775">
                  <c:v>9.4831071340821596E-2</c:v>
                </c:pt>
                <c:pt idx="776">
                  <c:v>9.4771597148763598E-2</c:v>
                </c:pt>
                <c:pt idx="777">
                  <c:v>9.4712257208987599E-2</c:v>
                </c:pt>
                <c:pt idx="778">
                  <c:v>9.4653051078946282E-2</c:v>
                </c:pt>
                <c:pt idx="779">
                  <c:v>9.4593978317962069E-2</c:v>
                </c:pt>
                <c:pt idx="780">
                  <c:v>9.4535038487217948E-2</c:v>
                </c:pt>
                <c:pt idx="781">
                  <c:v>9.4476231149748013E-2</c:v>
                </c:pt>
                <c:pt idx="782">
                  <c:v>9.4417555870428369E-2</c:v>
                </c:pt>
                <c:pt idx="783">
                  <c:v>9.435901221596775E-2</c:v>
                </c:pt>
                <c:pt idx="784">
                  <c:v>9.4300599754898545E-2</c:v>
                </c:pt>
                <c:pt idx="785">
                  <c:v>9.4242318057567512E-2</c:v>
                </c:pt>
                <c:pt idx="786">
                  <c:v>9.4184166696126864E-2</c:v>
                </c:pt>
                <c:pt idx="787">
                  <c:v>9.4126145244525269E-2</c:v>
                </c:pt>
                <c:pt idx="788">
                  <c:v>9.406825327849877E-2</c:v>
                </c:pt>
                <c:pt idx="789">
                  <c:v>9.4010490375561945E-2</c:v>
                </c:pt>
                <c:pt idx="790">
                  <c:v>9.395285611499922E-2</c:v>
                </c:pt>
                <c:pt idx="791">
                  <c:v>9.389535007785571E-2</c:v>
                </c:pt>
                <c:pt idx="792">
                  <c:v>9.3837971846928853E-2</c:v>
                </c:pt>
                <c:pt idx="793">
                  <c:v>9.378072100675941E-2</c:v>
                </c:pt>
                <c:pt idx="794">
                  <c:v>9.3723597143622966E-2</c:v>
                </c:pt>
                <c:pt idx="795">
                  <c:v>9.3666599845521226E-2</c:v>
                </c:pt>
                <c:pt idx="796">
                  <c:v>9.3609728702173572E-2</c:v>
                </c:pt>
                <c:pt idx="797">
                  <c:v>9.3552983305008414E-2</c:v>
                </c:pt>
                <c:pt idx="798">
                  <c:v>9.3496363247154796E-2</c:v>
                </c:pt>
                <c:pt idx="799">
                  <c:v>9.3439868123433939E-2</c:v>
                </c:pt>
                <c:pt idx="800">
                  <c:v>9.3383497530350995E-2</c:v>
                </c:pt>
                <c:pt idx="801">
                  <c:v>9.3327251066086456E-2</c:v>
                </c:pt>
                <c:pt idx="802">
                  <c:v>9.3271128330488146E-2</c:v>
                </c:pt>
                <c:pt idx="803">
                  <c:v>9.321512892506284E-2</c:v>
                </c:pt>
                <c:pt idx="804">
                  <c:v>9.3159252452968064E-2</c:v>
                </c:pt>
                <c:pt idx="805">
                  <c:v>9.3103498519004027E-2</c:v>
                </c:pt>
                <c:pt idx="806">
                  <c:v>9.3047866729605494E-2</c:v>
                </c:pt>
                <c:pt idx="807">
                  <c:v>9.2992356692833705E-2</c:v>
                </c:pt>
                <c:pt idx="808">
                  <c:v>9.2936968018368316E-2</c:v>
                </c:pt>
                <c:pt idx="809">
                  <c:v>9.2881700317499621E-2</c:v>
                </c:pt>
                <c:pt idx="810">
                  <c:v>9.2826553203120374E-2</c:v>
                </c:pt>
                <c:pt idx="811">
                  <c:v>9.2771526289718159E-2</c:v>
                </c:pt>
                <c:pt idx="812">
                  <c:v>9.271661919336735E-2</c:v>
                </c:pt>
                <c:pt idx="813">
                  <c:v>9.2661831531721431E-2</c:v>
                </c:pt>
                <c:pt idx="814">
                  <c:v>9.2607162924005254E-2</c:v>
                </c:pt>
                <c:pt idx="815">
                  <c:v>9.2552612991007241E-2</c:v>
                </c:pt>
                <c:pt idx="816">
                  <c:v>9.249818135507179E-2</c:v>
                </c:pt>
                <c:pt idx="817">
                  <c:v>9.2443867640091715E-2</c:v>
                </c:pt>
                <c:pt idx="818">
                  <c:v>9.238967147150054E-2</c:v>
                </c:pt>
                <c:pt idx="819">
                  <c:v>9.2335592476264966E-2</c:v>
                </c:pt>
                <c:pt idx="820">
                  <c:v>9.228163028287753E-2</c:v>
                </c:pt>
                <c:pt idx="821">
                  <c:v>9.2227784521348971E-2</c:v>
                </c:pt>
                <c:pt idx="822">
                  <c:v>9.2174054823200929E-2</c:v>
                </c:pt>
                <c:pt idx="823">
                  <c:v>9.212044082145851E-2</c:v>
                </c:pt>
                <c:pt idx="824">
                  <c:v>9.2066942150643011E-2</c:v>
                </c:pt>
                <c:pt idx="825">
                  <c:v>9.2013558446764537E-2</c:v>
                </c:pt>
                <c:pt idx="826">
                  <c:v>9.1960289347314886E-2</c:v>
                </c:pt>
                <c:pt idx="827">
                  <c:v>9.1907134491260173E-2</c:v>
                </c:pt>
                <c:pt idx="828">
                  <c:v>9.1854093519033814E-2</c:v>
                </c:pt>
                <c:pt idx="829">
                  <c:v>9.180116607252925E-2</c:v>
                </c:pt>
                <c:pt idx="830">
                  <c:v>9.1748351795092997E-2</c:v>
                </c:pt>
                <c:pt idx="831">
                  <c:v>9.169565033151747E-2</c:v>
                </c:pt>
                <c:pt idx="832">
                  <c:v>9.1643061328034042E-2</c:v>
                </c:pt>
                <c:pt idx="833">
                  <c:v>9.1590584432306055E-2</c:v>
                </c:pt>
                <c:pt idx="834">
                  <c:v>9.1538219293421763E-2</c:v>
                </c:pt>
                <c:pt idx="835">
                  <c:v>9.1485965561887692E-2</c:v>
                </c:pt>
                <c:pt idx="836">
                  <c:v>9.1433822889621458E-2</c:v>
                </c:pt>
                <c:pt idx="837">
                  <c:v>9.1381790929945222E-2</c:v>
                </c:pt>
                <c:pt idx="838">
                  <c:v>9.1329869337578737E-2</c:v>
                </c:pt>
                <c:pt idx="839">
                  <c:v>9.1278057768632598E-2</c:v>
                </c:pt>
                <c:pt idx="840">
                  <c:v>9.1226355880601601E-2</c:v>
                </c:pt>
                <c:pt idx="841">
                  <c:v>9.1174763332358078E-2</c:v>
                </c:pt>
                <c:pt idx="842">
                  <c:v>9.1123279784145111E-2</c:v>
                </c:pt>
                <c:pt idx="843">
                  <c:v>9.1071904897570111E-2</c:v>
                </c:pt>
                <c:pt idx="844">
                  <c:v>9.102063833559812E-2</c:v>
                </c:pt>
                <c:pt idx="845">
                  <c:v>9.0969479762545338E-2</c:v>
                </c:pt>
                <c:pt idx="846">
                  <c:v>9.0918428844072585E-2</c:v>
                </c:pt>
                <c:pt idx="847">
                  <c:v>9.08674852471789E-2</c:v>
                </c:pt>
                <c:pt idx="848">
                  <c:v>9.0816648640195077E-2</c:v>
                </c:pt>
                <c:pt idx="849">
                  <c:v>9.0765918692777225E-2</c:v>
                </c:pt>
                <c:pt idx="850">
                  <c:v>9.0715295075900454E-2</c:v>
                </c:pt>
                <c:pt idx="851">
                  <c:v>9.0664777461852669E-2</c:v>
                </c:pt>
                <c:pt idx="852">
                  <c:v>9.0614365524228052E-2</c:v>
                </c:pt>
                <c:pt idx="853">
                  <c:v>9.0564058937920994E-2</c:v>
                </c:pt>
                <c:pt idx="854">
                  <c:v>9.0513857379119711E-2</c:v>
                </c:pt>
                <c:pt idx="855">
                  <c:v>9.0463760525300307E-2</c:v>
                </c:pt>
                <c:pt idx="856">
                  <c:v>9.0413768055220362E-2</c:v>
                </c:pt>
                <c:pt idx="857">
                  <c:v>9.0363879648912987E-2</c:v>
                </c:pt>
                <c:pt idx="858">
                  <c:v>9.031409498768056E-2</c:v>
                </c:pt>
                <c:pt idx="859">
                  <c:v>9.0264413754088946E-2</c:v>
                </c:pt>
                <c:pt idx="860">
                  <c:v>9.0214835631961199E-2</c:v>
                </c:pt>
                <c:pt idx="861">
                  <c:v>9.0165360306371733E-2</c:v>
                </c:pt>
                <c:pt idx="862">
                  <c:v>9.0115987463640343E-2</c:v>
                </c:pt>
                <c:pt idx="863">
                  <c:v>9.006671679132626E-2</c:v>
                </c:pt>
                <c:pt idx="864">
                  <c:v>9.0017547978222229E-2</c:v>
                </c:pt>
                <c:pt idx="865">
                  <c:v>8.9968480714348764E-2</c:v>
                </c:pt>
                <c:pt idx="866">
                  <c:v>8.9919514690948193E-2</c:v>
                </c:pt>
                <c:pt idx="867">
                  <c:v>8.9870649600478941E-2</c:v>
                </c:pt>
                <c:pt idx="868">
                  <c:v>8.9821885136609714E-2</c:v>
                </c:pt>
                <c:pt idx="869">
                  <c:v>8.9773220994213837E-2</c:v>
                </c:pt>
                <c:pt idx="870">
                  <c:v>8.9724656869363512E-2</c:v>
                </c:pt>
                <c:pt idx="871">
                  <c:v>8.9676192459324094E-2</c:v>
                </c:pt>
                <c:pt idx="872">
                  <c:v>8.9627827462548548E-2</c:v>
                </c:pt>
                <c:pt idx="873">
                  <c:v>8.9579561578671807E-2</c:v>
                </c:pt>
                <c:pt idx="874">
                  <c:v>8.9531394508505141E-2</c:v>
                </c:pt>
                <c:pt idx="875">
                  <c:v>8.9483325954030649E-2</c:v>
                </c:pt>
                <c:pt idx="876">
                  <c:v>8.9435355618395745E-2</c:v>
                </c:pt>
                <c:pt idx="877">
                  <c:v>8.9387483205907711E-2</c:v>
                </c:pt>
                <c:pt idx="878">
                  <c:v>8.9339708422028097E-2</c:v>
                </c:pt>
                <c:pt idx="879">
                  <c:v>8.9292030973367437E-2</c:v>
                </c:pt>
                <c:pt idx="880">
                  <c:v>8.9244450567679767E-2</c:v>
                </c:pt>
                <c:pt idx="881">
                  <c:v>8.9196966913857284E-2</c:v>
                </c:pt>
                <c:pt idx="882">
                  <c:v>8.9149579721924971E-2</c:v>
                </c:pt>
                <c:pt idx="883">
                  <c:v>8.9102288703035382E-2</c:v>
                </c:pt>
                <c:pt idx="884">
                  <c:v>8.9055093569463145E-2</c:v>
                </c:pt>
                <c:pt idx="885">
                  <c:v>8.9007994034599941E-2</c:v>
                </c:pt>
                <c:pt idx="886">
                  <c:v>8.8960989812949129E-2</c:v>
                </c:pt>
                <c:pt idx="887">
                  <c:v>8.89140806201206E-2</c:v>
                </c:pt>
                <c:pt idx="888">
                  <c:v>8.886726617282556E-2</c:v>
                </c:pt>
                <c:pt idx="889">
                  <c:v>8.8820546188871446E-2</c:v>
                </c:pt>
                <c:pt idx="890">
                  <c:v>8.8773920387156743E-2</c:v>
                </c:pt>
                <c:pt idx="891">
                  <c:v>8.8727388487665898E-2</c:v>
                </c:pt>
                <c:pt idx="892">
                  <c:v>8.8680950211464354E-2</c:v>
                </c:pt>
                <c:pt idx="893">
                  <c:v>8.863460528069339E-2</c:v>
                </c:pt>
                <c:pt idx="894">
                  <c:v>8.8588353418565136E-2</c:v>
                </c:pt>
                <c:pt idx="895">
                  <c:v>8.8542194349357603E-2</c:v>
                </c:pt>
                <c:pt idx="896">
                  <c:v>8.8496127798409818E-2</c:v>
                </c:pt>
                <c:pt idx="897">
                  <c:v>8.8450153492116768E-2</c:v>
                </c:pt>
                <c:pt idx="898">
                  <c:v>8.8404271157924458E-2</c:v>
                </c:pt>
                <c:pt idx="899">
                  <c:v>8.8358480524325239E-2</c:v>
                </c:pt>
                <c:pt idx="900">
                  <c:v>8.8312781320852768E-2</c:v>
                </c:pt>
                <c:pt idx="901">
                  <c:v>8.8267173278077204E-2</c:v>
                </c:pt>
                <c:pt idx="902">
                  <c:v>8.8221656127600509E-2</c:v>
                </c:pt>
                <c:pt idx="903">
                  <c:v>8.8176229602051584E-2</c:v>
                </c:pt>
                <c:pt idx="904">
                  <c:v>8.8130893435081542E-2</c:v>
                </c:pt>
                <c:pt idx="905">
                  <c:v>8.8085647361359015E-2</c:v>
                </c:pt>
                <c:pt idx="906">
                  <c:v>8.8040491116565367E-2</c:v>
                </c:pt>
                <c:pt idx="907">
                  <c:v>8.7995424437390127E-2</c:v>
                </c:pt>
                <c:pt idx="908">
                  <c:v>8.7950447061526299E-2</c:v>
                </c:pt>
                <c:pt idx="909">
                  <c:v>8.7905558727665645E-2</c:v>
                </c:pt>
                <c:pt idx="910">
                  <c:v>8.7860759175494296E-2</c:v>
                </c:pt>
                <c:pt idx="911">
                  <c:v>8.7816048145687928E-2</c:v>
                </c:pt>
                <c:pt idx="912">
                  <c:v>8.7771425379907425E-2</c:v>
                </c:pt>
                <c:pt idx="913">
                  <c:v>8.772689062079414E-2</c:v>
                </c:pt>
                <c:pt idx="914">
                  <c:v>8.7682443611965671E-2</c:v>
                </c:pt>
                <c:pt idx="915">
                  <c:v>8.7638084098011049E-2</c:v>
                </c:pt>
                <c:pt idx="916">
                  <c:v>8.7593811824486542E-2</c:v>
                </c:pt>
                <c:pt idx="917">
                  <c:v>8.7549626537911096E-2</c:v>
                </c:pt>
                <c:pt idx="918">
                  <c:v>8.7505527985762013E-2</c:v>
                </c:pt>
                <c:pt idx="919">
                  <c:v>8.7461515916470417E-2</c:v>
                </c:pt>
                <c:pt idx="920">
                  <c:v>8.741759007941706E-2</c:v>
                </c:pt>
                <c:pt idx="921">
                  <c:v>8.737375022492784E-2</c:v>
                </c:pt>
                <c:pt idx="922">
                  <c:v>8.73299961042696E-2</c:v>
                </c:pt>
                <c:pt idx="923">
                  <c:v>8.7286327469645764E-2</c:v>
                </c:pt>
                <c:pt idx="924">
                  <c:v>8.7242744074192108E-2</c:v>
                </c:pt>
                <c:pt idx="925">
                  <c:v>8.7199245671972431E-2</c:v>
                </c:pt>
                <c:pt idx="926">
                  <c:v>8.7155832017974388E-2</c:v>
                </c:pt>
                <c:pt idx="927">
                  <c:v>8.7112502868105346E-2</c:v>
                </c:pt>
                <c:pt idx="928">
                  <c:v>8.7069257979188075E-2</c:v>
                </c:pt>
                <c:pt idx="929">
                  <c:v>8.702609710895659E-2</c:v>
                </c:pt>
                <c:pt idx="930">
                  <c:v>8.6983020016052209E-2</c:v>
                </c:pt>
                <c:pt idx="931">
                  <c:v>8.6940026460019165E-2</c:v>
                </c:pt>
                <c:pt idx="932">
                  <c:v>8.6897116201300667E-2</c:v>
                </c:pt>
                <c:pt idx="933">
                  <c:v>8.6854289001234847E-2</c:v>
                </c:pt>
                <c:pt idx="934">
                  <c:v>8.6811544622050624E-2</c:v>
                </c:pt>
                <c:pt idx="935">
                  <c:v>8.6768882826863653E-2</c:v>
                </c:pt>
                <c:pt idx="936">
                  <c:v>8.6726303379672465E-2</c:v>
                </c:pt>
                <c:pt idx="937">
                  <c:v>8.6683806045354236E-2</c:v>
                </c:pt>
                <c:pt idx="938">
                  <c:v>8.6641390589661083E-2</c:v>
                </c:pt>
                <c:pt idx="939">
                  <c:v>8.6599056779215935E-2</c:v>
                </c:pt>
                <c:pt idx="940">
                  <c:v>8.6556804381508673E-2</c:v>
                </c:pt>
                <c:pt idx="941">
                  <c:v>8.6514633164892177E-2</c:v>
                </c:pt>
                <c:pt idx="942">
                  <c:v>8.6472542898578489E-2</c:v>
                </c:pt>
                <c:pt idx="943">
                  <c:v>8.6430533352634925E-2</c:v>
                </c:pt>
                <c:pt idx="944">
                  <c:v>8.6388604297980259E-2</c:v>
                </c:pt>
                <c:pt idx="945">
                  <c:v>8.634675550638081E-2</c:v>
                </c:pt>
                <c:pt idx="946">
                  <c:v>8.6304986750446705E-2</c:v>
                </c:pt>
                <c:pt idx="947">
                  <c:v>8.6263297803628111E-2</c:v>
                </c:pt>
                <c:pt idx="948">
                  <c:v>8.6221688440211386E-2</c:v>
                </c:pt>
                <c:pt idx="949">
                  <c:v>8.6180158435315415E-2</c:v>
                </c:pt>
                <c:pt idx="950">
                  <c:v>8.6138707564887854E-2</c:v>
                </c:pt>
                <c:pt idx="951">
                  <c:v>8.6097335605701347E-2</c:v>
                </c:pt>
                <c:pt idx="952">
                  <c:v>8.6056042335349969E-2</c:v>
                </c:pt>
                <c:pt idx="953">
                  <c:v>8.601482753224543E-2</c:v>
                </c:pt>
                <c:pt idx="954">
                  <c:v>8.5973690975613554E-2</c:v>
                </c:pt>
                <c:pt idx="955">
                  <c:v>8.5932632445490487E-2</c:v>
                </c:pt>
                <c:pt idx="956">
                  <c:v>8.5891651722719148E-2</c:v>
                </c:pt>
                <c:pt idx="957">
                  <c:v>8.5850748588945786E-2</c:v>
                </c:pt>
                <c:pt idx="958">
                  <c:v>8.5809922826616147E-2</c:v>
                </c:pt>
                <c:pt idx="959">
                  <c:v>8.5769174218972039E-2</c:v>
                </c:pt>
                <c:pt idx="960">
                  <c:v>8.5728502550047853E-2</c:v>
                </c:pt>
                <c:pt idx="961">
                  <c:v>8.5687907604666907E-2</c:v>
                </c:pt>
                <c:pt idx="962">
                  <c:v>8.5647389168438059E-2</c:v>
                </c:pt>
                <c:pt idx="963">
                  <c:v>8.560694702775215E-2</c:v>
                </c:pt>
                <c:pt idx="964">
                  <c:v>8.5566580969778566E-2</c:v>
                </c:pt>
                <c:pt idx="965">
                  <c:v>8.5526290782461767E-2</c:v>
                </c:pt>
                <c:pt idx="966">
                  <c:v>8.5486076254517818E-2</c:v>
                </c:pt>
                <c:pt idx="967">
                  <c:v>8.5445937175431169E-2</c:v>
                </c:pt>
                <c:pt idx="968">
                  <c:v>8.540587333545091E-2</c:v>
                </c:pt>
                <c:pt idx="969">
                  <c:v>8.5365884525587743E-2</c:v>
                </c:pt>
                <c:pt idx="970">
                  <c:v>8.5325970537610429E-2</c:v>
                </c:pt>
                <c:pt idx="971">
                  <c:v>8.5286131164042475E-2</c:v>
                </c:pt>
                <c:pt idx="972">
                  <c:v>8.5246366198158743E-2</c:v>
                </c:pt>
                <c:pt idx="973">
                  <c:v>8.5206675433982332E-2</c:v>
                </c:pt>
                <c:pt idx="974">
                  <c:v>8.5167058666281034E-2</c:v>
                </c:pt>
                <c:pt idx="975">
                  <c:v>8.5127515690564287E-2</c:v>
                </c:pt>
                <c:pt idx="976">
                  <c:v>8.5088046303079756E-2</c:v>
                </c:pt>
                <c:pt idx="977">
                  <c:v>8.5048650300810061E-2</c:v>
                </c:pt>
                <c:pt idx="978">
                  <c:v>8.5009327481469776E-2</c:v>
                </c:pt>
                <c:pt idx="979">
                  <c:v>8.4970077643501979E-2</c:v>
                </c:pt>
                <c:pt idx="980">
                  <c:v>8.493090058607515E-2</c:v>
                </c:pt>
                <c:pt idx="981">
                  <c:v>8.4891796109080014E-2</c:v>
                </c:pt>
                <c:pt idx="982">
                  <c:v>8.4852764013126331E-2</c:v>
                </c:pt>
                <c:pt idx="983">
                  <c:v>8.48138040995398E-2</c:v>
                </c:pt>
                <c:pt idx="984">
                  <c:v>8.4774916170358844E-2</c:v>
                </c:pt>
                <c:pt idx="985">
                  <c:v>8.4736100028331623E-2</c:v>
                </c:pt>
                <c:pt idx="986">
                  <c:v>8.4697355476912789E-2</c:v>
                </c:pt>
                <c:pt idx="987">
                  <c:v>8.4658682320260553E-2</c:v>
                </c:pt>
                <c:pt idx="988">
                  <c:v>8.4620080363233457E-2</c:v>
                </c:pt>
                <c:pt idx="989">
                  <c:v>8.4581549411387486E-2</c:v>
                </c:pt>
                <c:pt idx="990">
                  <c:v>8.4543089270972899E-2</c:v>
                </c:pt>
                <c:pt idx="991">
                  <c:v>8.4504699748931295E-2</c:v>
                </c:pt>
                <c:pt idx="992">
                  <c:v>8.4466380652892512E-2</c:v>
                </c:pt>
                <c:pt idx="993">
                  <c:v>8.4428131791171798E-2</c:v>
                </c:pt>
                <c:pt idx="994">
                  <c:v>8.4389952972766635E-2</c:v>
                </c:pt>
                <c:pt idx="995">
                  <c:v>8.4351844007353904E-2</c:v>
                </c:pt>
                <c:pt idx="996">
                  <c:v>8.4313804705286974E-2</c:v>
                </c:pt>
                <c:pt idx="997">
                  <c:v>8.4275834877592617E-2</c:v>
                </c:pt>
                <c:pt idx="998">
                  <c:v>8.4237934335968254E-2</c:v>
                </c:pt>
                <c:pt idx="999">
                  <c:v>8.4200102892778933E-2</c:v>
                </c:pt>
                <c:pt idx="1000">
                  <c:v>8.4162340361054536E-2</c:v>
                </c:pt>
                <c:pt idx="1001">
                  <c:v>8.4124646554486829E-2</c:v>
                </c:pt>
                <c:pt idx="1002">
                  <c:v>8.4087021287426691E-2</c:v>
                </c:pt>
                <c:pt idx="1003">
                  <c:v>8.4049464374881144E-2</c:v>
                </c:pt>
                <c:pt idx="1004">
                  <c:v>8.4011975632510644E-2</c:v>
                </c:pt>
                <c:pt idx="1005">
                  <c:v>8.3974554876626251E-2</c:v>
                </c:pt>
                <c:pt idx="1006">
                  <c:v>8.3937201924186702E-2</c:v>
                </c:pt>
                <c:pt idx="1007">
                  <c:v>8.3899916592795817E-2</c:v>
                </c:pt>
                <c:pt idx="1008">
                  <c:v>8.3862698700699581E-2</c:v>
                </c:pt>
                <c:pt idx="1009">
                  <c:v>8.382554806678344E-2</c:v>
                </c:pt>
                <c:pt idx="1010">
                  <c:v>8.3788464510569538E-2</c:v>
                </c:pt>
                <c:pt idx="1011">
                  <c:v>8.3751447852214E-2</c:v>
                </c:pt>
                <c:pt idx="1012">
                  <c:v>8.3714497912504265E-2</c:v>
                </c:pt>
                <c:pt idx="1013">
                  <c:v>8.3677614512856213E-2</c:v>
                </c:pt>
                <c:pt idx="1014">
                  <c:v>8.3640797475311668E-2</c:v>
                </c:pt>
                <c:pt idx="1015">
                  <c:v>8.3604046622535622E-2</c:v>
                </c:pt>
                <c:pt idx="1016">
                  <c:v>8.3567361777813612E-2</c:v>
                </c:pt>
                <c:pt idx="1017">
                  <c:v>8.3530742765049015E-2</c:v>
                </c:pt>
                <c:pt idx="1018">
                  <c:v>8.3494189408760383E-2</c:v>
                </c:pt>
                <c:pt idx="1019">
                  <c:v>8.3457701534079068E-2</c:v>
                </c:pt>
                <c:pt idx="1020">
                  <c:v>8.3421278966746198E-2</c:v>
                </c:pt>
                <c:pt idx="1021">
                  <c:v>8.3384921533110418E-2</c:v>
                </c:pt>
                <c:pt idx="1022">
                  <c:v>8.3348629060125162E-2</c:v>
                </c:pt>
                <c:pt idx="1023">
                  <c:v>8.3312401375346096E-2</c:v>
                </c:pt>
                <c:pt idx="1024">
                  <c:v>8.3276238306928624E-2</c:v>
                </c:pt>
                <c:pt idx="1025">
                  <c:v>8.3240139683625175E-2</c:v>
                </c:pt>
                <c:pt idx="1026">
                  <c:v>8.3204105334782882E-2</c:v>
                </c:pt>
                <c:pt idx="1027">
                  <c:v>8.3168135090340892E-2</c:v>
                </c:pt>
                <c:pt idx="1028">
                  <c:v>8.3132228780827905E-2</c:v>
                </c:pt>
                <c:pt idx="1029">
                  <c:v>8.3096386237359793E-2</c:v>
                </c:pt>
                <c:pt idx="1030">
                  <c:v>8.3060607291636848E-2</c:v>
                </c:pt>
                <c:pt idx="1031">
                  <c:v>8.3024891775941634E-2</c:v>
                </c:pt>
                <c:pt idx="1032">
                  <c:v>8.2989239523136277E-2</c:v>
                </c:pt>
                <c:pt idx="1033">
                  <c:v>8.2953650366660095E-2</c:v>
                </c:pt>
                <c:pt idx="1034">
                  <c:v>8.2918124140527238E-2</c:v>
                </c:pt>
                <c:pt idx="1035">
                  <c:v>8.2882660679324177E-2</c:v>
                </c:pt>
                <c:pt idx="1036">
                  <c:v>8.2847259818207231E-2</c:v>
                </c:pt>
                <c:pt idx="1037">
                  <c:v>8.2811921392900362E-2</c:v>
                </c:pt>
                <c:pt idx="1038">
                  <c:v>8.2776645239692623E-2</c:v>
                </c:pt>
                <c:pt idx="1039">
                  <c:v>8.2741431195435811E-2</c:v>
                </c:pt>
                <c:pt idx="1040">
                  <c:v>8.2706279097542162E-2</c:v>
                </c:pt>
                <c:pt idx="1041">
                  <c:v>8.2671188783981941E-2</c:v>
                </c:pt>
                <c:pt idx="1042">
                  <c:v>8.2636160093281064E-2</c:v>
                </c:pt>
                <c:pt idx="1043">
                  <c:v>8.2601192864518933E-2</c:v>
                </c:pt>
                <c:pt idx="1044">
                  <c:v>8.2566286937325872E-2</c:v>
                </c:pt>
                <c:pt idx="1045">
                  <c:v>8.2531442151881046E-2</c:v>
                </c:pt>
                <c:pt idx="1046">
                  <c:v>8.2496658348910026E-2</c:v>
                </c:pt>
                <c:pt idx="1047">
                  <c:v>8.2461935369682549E-2</c:v>
                </c:pt>
                <c:pt idx="1048">
                  <c:v>8.242727305601022E-2</c:v>
                </c:pt>
                <c:pt idx="1049">
                  <c:v>8.2392671250244354E-2</c:v>
                </c:pt>
                <c:pt idx="1050">
                  <c:v>8.2358129795273516E-2</c:v>
                </c:pt>
                <c:pt idx="1051">
                  <c:v>8.2323648534521468E-2</c:v>
                </c:pt>
                <c:pt idx="1052">
                  <c:v>8.2289227311944879E-2</c:v>
                </c:pt>
                <c:pt idx="1053">
                  <c:v>8.2254865972031105E-2</c:v>
                </c:pt>
                <c:pt idx="1054">
                  <c:v>8.2220564359795939E-2</c:v>
                </c:pt>
                <c:pt idx="1055">
                  <c:v>8.2186322320781463E-2</c:v>
                </c:pt>
                <c:pt idx="1056">
                  <c:v>8.2152139701053881E-2</c:v>
                </c:pt>
                <c:pt idx="1057">
                  <c:v>8.2118016347201284E-2</c:v>
                </c:pt>
                <c:pt idx="1058">
                  <c:v>8.2083952106331459E-2</c:v>
                </c:pt>
                <c:pt idx="1059">
                  <c:v>8.2049946826069892E-2</c:v>
                </c:pt>
                <c:pt idx="1060">
                  <c:v>8.2016000354557417E-2</c:v>
                </c:pt>
                <c:pt idx="1061">
                  <c:v>8.1982112540448238E-2</c:v>
                </c:pt>
                <c:pt idx="1062">
                  <c:v>8.1948283232907704E-2</c:v>
                </c:pt>
                <c:pt idx="1063">
                  <c:v>8.1914512281610286E-2</c:v>
                </c:pt>
                <c:pt idx="1064">
                  <c:v>8.1880799536737367E-2</c:v>
                </c:pt>
                <c:pt idx="1065">
                  <c:v>8.1847144848975262E-2</c:v>
                </c:pt>
                <c:pt idx="1066">
                  <c:v>8.181354806951302E-2</c:v>
                </c:pt>
                <c:pt idx="1067">
                  <c:v>8.1780009050040459E-2</c:v>
                </c:pt>
                <c:pt idx="1068">
                  <c:v>8.1746527642746064E-2</c:v>
                </c:pt>
                <c:pt idx="1069">
                  <c:v>8.1713103700314815E-2</c:v>
                </c:pt>
                <c:pt idx="1070">
                  <c:v>8.1679737075926379E-2</c:v>
                </c:pt>
                <c:pt idx="1071">
                  <c:v>8.1646427623252915E-2</c:v>
                </c:pt>
                <c:pt idx="1072">
                  <c:v>8.1613175196457027E-2</c:v>
                </c:pt>
                <c:pt idx="1073">
                  <c:v>8.1579979650189816E-2</c:v>
                </c:pt>
                <c:pt idx="1074">
                  <c:v>8.1546840839588963E-2</c:v>
                </c:pt>
                <c:pt idx="1075">
                  <c:v>8.1513758620276489E-2</c:v>
                </c:pt>
                <c:pt idx="1076">
                  <c:v>8.1480732848357051E-2</c:v>
                </c:pt>
                <c:pt idx="1077">
                  <c:v>8.1447763380415733E-2</c:v>
                </c:pt>
                <c:pt idx="1078">
                  <c:v>8.1414850073516218E-2</c:v>
                </c:pt>
                <c:pt idx="1079">
                  <c:v>8.1381992785198823E-2</c:v>
                </c:pt>
                <c:pt idx="1080">
                  <c:v>8.1349191373478458E-2</c:v>
                </c:pt>
                <c:pt idx="1081">
                  <c:v>8.1316445696842793E-2</c:v>
                </c:pt>
                <c:pt idx="1082">
                  <c:v>8.1283755614250275E-2</c:v>
                </c:pt>
                <c:pt idx="1083">
                  <c:v>8.1251120985128211E-2</c:v>
                </c:pt>
                <c:pt idx="1084">
                  <c:v>8.1218541669370883E-2</c:v>
                </c:pt>
                <c:pt idx="1085">
                  <c:v>8.1186017527337589E-2</c:v>
                </c:pt>
                <c:pt idx="1086">
                  <c:v>8.1153548419850868E-2</c:v>
                </c:pt>
                <c:pt idx="1087">
                  <c:v>8.1121134208194473E-2</c:v>
                </c:pt>
                <c:pt idx="1088">
                  <c:v>8.1088774754111553E-2</c:v>
                </c:pt>
                <c:pt idx="1089">
                  <c:v>8.1056469919802865E-2</c:v>
                </c:pt>
                <c:pt idx="1090">
                  <c:v>8.1024219567924785E-2</c:v>
                </c:pt>
                <c:pt idx="1091">
                  <c:v>8.0992023561587564E-2</c:v>
                </c:pt>
                <c:pt idx="1092">
                  <c:v>8.0959881764353453E-2</c:v>
                </c:pt>
                <c:pt idx="1093">
                  <c:v>8.0927794040234813E-2</c:v>
                </c:pt>
                <c:pt idx="1094">
                  <c:v>8.0895760253692425E-2</c:v>
                </c:pt>
                <c:pt idx="1095">
                  <c:v>8.0863780269633603E-2</c:v>
                </c:pt>
                <c:pt idx="1096">
                  <c:v>8.0831853953410276E-2</c:v>
                </c:pt>
                <c:pt idx="1097">
                  <c:v>8.0799981170817464E-2</c:v>
                </c:pt>
                <c:pt idx="1098">
                  <c:v>8.0768161788091181E-2</c:v>
                </c:pt>
                <c:pt idx="1099">
                  <c:v>8.0736395671906949E-2</c:v>
                </c:pt>
                <c:pt idx="1100">
                  <c:v>8.0704682689377777E-2</c:v>
                </c:pt>
                <c:pt idx="1101">
                  <c:v>8.0673022708052544E-2</c:v>
                </c:pt>
                <c:pt idx="1102">
                  <c:v>8.0641415595914256E-2</c:v>
                </c:pt>
                <c:pt idx="1103">
                  <c:v>8.0609861221378171E-2</c:v>
                </c:pt>
                <c:pt idx="1104">
                  <c:v>8.0578359453290199E-2</c:v>
                </c:pt>
                <c:pt idx="1105">
                  <c:v>8.0546910160925106E-2</c:v>
                </c:pt>
                <c:pt idx="1106">
                  <c:v>8.0515513213984785E-2</c:v>
                </c:pt>
                <c:pt idx="1107">
                  <c:v>8.0484168482596624E-2</c:v>
                </c:pt>
                <c:pt idx="1108">
                  <c:v>8.0452875837311644E-2</c:v>
                </c:pt>
                <c:pt idx="1109">
                  <c:v>8.0421635149102999E-2</c:v>
                </c:pt>
                <c:pt idx="1110">
                  <c:v>8.0390446289364093E-2</c:v>
                </c:pt>
                <c:pt idx="1111">
                  <c:v>8.0359309129907103E-2</c:v>
                </c:pt>
                <c:pt idx="1112">
                  <c:v>8.0328223542961097E-2</c:v>
                </c:pt>
                <c:pt idx="1113">
                  <c:v>8.0297189401170518E-2</c:v>
                </c:pt>
                <c:pt idx="1114">
                  <c:v>8.0266206577593452E-2</c:v>
                </c:pt>
                <c:pt idx="1115">
                  <c:v>8.0235274945700055E-2</c:v>
                </c:pt>
                <c:pt idx="1116">
                  <c:v>8.0204394379370797E-2</c:v>
                </c:pt>
                <c:pt idx="1117">
                  <c:v>8.0173564752894916E-2</c:v>
                </c:pt>
                <c:pt idx="1118">
                  <c:v>8.0142785940968769E-2</c:v>
                </c:pt>
                <c:pt idx="1119">
                  <c:v>8.011205781869421E-2</c:v>
                </c:pt>
                <c:pt idx="1120">
                  <c:v>8.008138026157699E-2</c:v>
                </c:pt>
                <c:pt idx="1121">
                  <c:v>8.0050753145525122E-2</c:v>
                </c:pt>
                <c:pt idx="1122">
                  <c:v>8.0020176346847299E-2</c:v>
                </c:pt>
                <c:pt idx="1123">
                  <c:v>7.998964974225134E-2</c:v>
                </c:pt>
                <c:pt idx="1124">
                  <c:v>7.9959173208842521E-2</c:v>
                </c:pt>
                <c:pt idx="1125">
                  <c:v>7.9928746624122179E-2</c:v>
                </c:pt>
                <c:pt idx="1126">
                  <c:v>7.9898369865985905E-2</c:v>
                </c:pt>
                <c:pt idx="1127">
                  <c:v>7.9868042812722112E-2</c:v>
                </c:pt>
                <c:pt idx="1128">
                  <c:v>7.9837765343010569E-2</c:v>
                </c:pt>
                <c:pt idx="1129">
                  <c:v>7.9807537335920664E-2</c:v>
                </c:pt>
                <c:pt idx="1130">
                  <c:v>7.9777358670910015E-2</c:v>
                </c:pt>
                <c:pt idx="1131">
                  <c:v>7.9747229227822874E-2</c:v>
                </c:pt>
                <c:pt idx="1132">
                  <c:v>7.9717148886888634E-2</c:v>
                </c:pt>
                <c:pt idx="1133">
                  <c:v>7.9687117528720292E-2</c:v>
                </c:pt>
                <c:pt idx="1134">
                  <c:v>7.965713503431289E-2</c:v>
                </c:pt>
                <c:pt idx="1135">
                  <c:v>7.9627201285042151E-2</c:v>
                </c:pt>
                <c:pt idx="1136">
                  <c:v>7.9597316162662829E-2</c:v>
                </c:pt>
                <c:pt idx="1137">
                  <c:v>7.9567479549307318E-2</c:v>
                </c:pt>
                <c:pt idx="1138">
                  <c:v>7.9537691327484172E-2</c:v>
                </c:pt>
                <c:pt idx="1139">
                  <c:v>7.9507951380076547E-2</c:v>
                </c:pt>
                <c:pt idx="1140">
                  <c:v>7.9478259590340772E-2</c:v>
                </c:pt>
                <c:pt idx="1141">
                  <c:v>7.9448615841905004E-2</c:v>
                </c:pt>
                <c:pt idx="1142">
                  <c:v>7.9419020018767522E-2</c:v>
                </c:pt>
                <c:pt idx="1143">
                  <c:v>7.9389472005295558E-2</c:v>
                </c:pt>
                <c:pt idx="1144">
                  <c:v>7.9359971686223649E-2</c:v>
                </c:pt>
                <c:pt idx="1145">
                  <c:v>7.9330518946652287E-2</c:v>
                </c:pt>
                <c:pt idx="1146">
                  <c:v>7.930111367204648E-2</c:v>
                </c:pt>
                <c:pt idx="1147">
                  <c:v>7.9271755748234377E-2</c:v>
                </c:pt>
                <c:pt idx="1148">
                  <c:v>7.9242445061405722E-2</c:v>
                </c:pt>
                <c:pt idx="1149">
                  <c:v>7.921318149811063E-2</c:v>
                </c:pt>
                <c:pt idx="1150">
                  <c:v>7.9183964945257979E-2</c:v>
                </c:pt>
                <c:pt idx="1151">
                  <c:v>7.915479529011421E-2</c:v>
                </c:pt>
                <c:pt idx="1152">
                  <c:v>7.9125672420301787E-2</c:v>
                </c:pt>
                <c:pt idx="1153">
                  <c:v>7.9096596223797916E-2</c:v>
                </c:pt>
                <c:pt idx="1154">
                  <c:v>7.9067566588933103E-2</c:v>
                </c:pt>
                <c:pt idx="1155">
                  <c:v>7.9038583404389795E-2</c:v>
                </c:pt>
                <c:pt idx="1156">
                  <c:v>7.9009646559201091E-2</c:v>
                </c:pt>
                <c:pt idx="1157">
                  <c:v>7.8980755942749226E-2</c:v>
                </c:pt>
                <c:pt idx="1158">
                  <c:v>7.895191144476435E-2</c:v>
                </c:pt>
                <c:pt idx="1159">
                  <c:v>7.8923112955323199E-2</c:v>
                </c:pt>
                <c:pt idx="1160">
                  <c:v>7.8894360364847663E-2</c:v>
                </c:pt>
                <c:pt idx="1161">
                  <c:v>7.8865653564103466E-2</c:v>
                </c:pt>
                <c:pt idx="1162">
                  <c:v>7.8836992444198895E-2</c:v>
                </c:pt>
                <c:pt idx="1163">
                  <c:v>7.8808376896583432E-2</c:v>
                </c:pt>
                <c:pt idx="1164">
                  <c:v>7.8779806813046485E-2</c:v>
                </c:pt>
                <c:pt idx="1165">
                  <c:v>7.8751282085716023E-2</c:v>
                </c:pt>
                <c:pt idx="1166">
                  <c:v>7.8722802607057329E-2</c:v>
                </c:pt>
                <c:pt idx="1167">
                  <c:v>7.8694368269871584E-2</c:v>
                </c:pt>
                <c:pt idx="1168">
                  <c:v>7.8665978967294783E-2</c:v>
                </c:pt>
                <c:pt idx="1169">
                  <c:v>7.8637634592796241E-2</c:v>
                </c:pt>
                <c:pt idx="1170">
                  <c:v>7.8609335040177419E-2</c:v>
                </c:pt>
                <c:pt idx="1171">
                  <c:v>7.8581080203570686E-2</c:v>
                </c:pt>
                <c:pt idx="1172">
                  <c:v>7.8552869977437934E-2</c:v>
                </c:pt>
                <c:pt idx="1173">
                  <c:v>7.8524704256569378E-2</c:v>
                </c:pt>
                <c:pt idx="1174">
                  <c:v>7.8496582936082332E-2</c:v>
                </c:pt>
                <c:pt idx="1175">
                  <c:v>7.8468505911419906E-2</c:v>
                </c:pt>
                <c:pt idx="1176">
                  <c:v>7.8440473078349782E-2</c:v>
                </c:pt>
                <c:pt idx="1177">
                  <c:v>7.8412484332962981E-2</c:v>
                </c:pt>
                <c:pt idx="1178">
                  <c:v>7.8384539571672601E-2</c:v>
                </c:pt>
                <c:pt idx="1179">
                  <c:v>7.8356638691212566E-2</c:v>
                </c:pt>
                <c:pt idx="1180">
                  <c:v>7.8328781588636529E-2</c:v>
                </c:pt>
                <c:pt idx="1181">
                  <c:v>7.8300968161316514E-2</c:v>
                </c:pt>
                <c:pt idx="1182">
                  <c:v>7.8273198306941766E-2</c:v>
                </c:pt>
                <c:pt idx="1183">
                  <c:v>7.8245471923517496E-2</c:v>
                </c:pt>
                <c:pt idx="1184">
                  <c:v>7.8217788909363761E-2</c:v>
                </c:pt>
                <c:pt idx="1185">
                  <c:v>7.8190149163114231E-2</c:v>
                </c:pt>
                <c:pt idx="1186">
                  <c:v>7.8162552583714948E-2</c:v>
                </c:pt>
                <c:pt idx="1187">
                  <c:v>7.8134999070423206E-2</c:v>
                </c:pt>
                <c:pt idx="1188">
                  <c:v>7.810748852280637E-2</c:v>
                </c:pt>
                <c:pt idx="1189">
                  <c:v>7.8080020840740616E-2</c:v>
                </c:pt>
                <c:pt idx="1190">
                  <c:v>7.8052595924409884E-2</c:v>
                </c:pt>
                <c:pt idx="1191">
                  <c:v>7.8025213674304622E-2</c:v>
                </c:pt>
                <c:pt idx="1192">
                  <c:v>7.7997873991220643E-2</c:v>
                </c:pt>
                <c:pt idx="1193">
                  <c:v>7.797057677625803E-2</c:v>
                </c:pt>
                <c:pt idx="1194">
                  <c:v>7.7943321930819931E-2</c:v>
                </c:pt>
                <c:pt idx="1195">
                  <c:v>7.791610935661139E-2</c:v>
                </c:pt>
                <c:pt idx="1196">
                  <c:v>7.7888938955638254E-2</c:v>
                </c:pt>
                <c:pt idx="1197">
                  <c:v>7.7861810630206058E-2</c:v>
                </c:pt>
                <c:pt idx="1198">
                  <c:v>7.7834724282918863E-2</c:v>
                </c:pt>
                <c:pt idx="1199">
                  <c:v>7.7807679816678132E-2</c:v>
                </c:pt>
                <c:pt idx="1200">
                  <c:v>7.7780677134681564E-2</c:v>
                </c:pt>
                <c:pt idx="1201">
                  <c:v>7.7753716140422091E-2</c:v>
                </c:pt>
                <c:pt idx="1202">
                  <c:v>7.7726796737686718E-2</c:v>
                </c:pt>
                <c:pt idx="1203">
                  <c:v>7.7699918830555409E-2</c:v>
                </c:pt>
                <c:pt idx="1204">
                  <c:v>7.7673082323399895E-2</c:v>
                </c:pt>
                <c:pt idx="1205">
                  <c:v>7.764628712088284E-2</c:v>
                </c:pt>
                <c:pt idx="1206">
                  <c:v>7.7619533127956414E-2</c:v>
                </c:pt>
                <c:pt idx="1207">
                  <c:v>7.7592820249861499E-2</c:v>
                </c:pt>
                <c:pt idx="1208">
                  <c:v>7.7566148392126485E-2</c:v>
                </c:pt>
                <c:pt idx="1209">
                  <c:v>7.7539517460566129E-2</c:v>
                </c:pt>
                <c:pt idx="1210">
                  <c:v>7.7512927361280598E-2</c:v>
                </c:pt>
                <c:pt idx="1211">
                  <c:v>7.7486378000654402E-2</c:v>
                </c:pt>
                <c:pt idx="1212">
                  <c:v>7.7459869285355198E-2</c:v>
                </c:pt>
                <c:pt idx="1213">
                  <c:v>7.7433401122332934E-2</c:v>
                </c:pt>
                <c:pt idx="1214">
                  <c:v>7.7406973418818623E-2</c:v>
                </c:pt>
                <c:pt idx="1215">
                  <c:v>7.7380586082323385E-2</c:v>
                </c:pt>
                <c:pt idx="1216">
                  <c:v>7.7354239020637372E-2</c:v>
                </c:pt>
                <c:pt idx="1217">
                  <c:v>7.7327932141828787E-2</c:v>
                </c:pt>
                <c:pt idx="1218">
                  <c:v>7.7301665354242766E-2</c:v>
                </c:pt>
                <c:pt idx="1219">
                  <c:v>7.7275438566500404E-2</c:v>
                </c:pt>
                <c:pt idx="1220">
                  <c:v>7.7249251687497689E-2</c:v>
                </c:pt>
                <c:pt idx="1221">
                  <c:v>7.7223104626404582E-2</c:v>
                </c:pt>
                <c:pt idx="1222">
                  <c:v>7.7196997292663855E-2</c:v>
                </c:pt>
                <c:pt idx="1223">
                  <c:v>7.7170929595990173E-2</c:v>
                </c:pt>
                <c:pt idx="1224">
                  <c:v>7.714490144636911E-2</c:v>
                </c:pt>
                <c:pt idx="1225">
                  <c:v>7.7118912754056079E-2</c:v>
                </c:pt>
                <c:pt idx="1226">
                  <c:v>7.7092963429575348E-2</c:v>
                </c:pt>
                <c:pt idx="1227">
                  <c:v>7.7067053383719081E-2</c:v>
                </c:pt>
                <c:pt idx="1228">
                  <c:v>7.7041182527546326E-2</c:v>
                </c:pt>
                <c:pt idx="1229">
                  <c:v>7.701535077238203E-2</c:v>
                </c:pt>
                <c:pt idx="1230">
                  <c:v>7.6989558029816066E-2</c:v>
                </c:pt>
                <c:pt idx="1231">
                  <c:v>7.6963804211702277E-2</c:v>
                </c:pt>
                <c:pt idx="1232">
                  <c:v>7.6938089230157408E-2</c:v>
                </c:pt>
                <c:pt idx="1233">
                  <c:v>7.6912412997560298E-2</c:v>
                </c:pt>
                <c:pt idx="1234">
                  <c:v>7.6886775426550757E-2</c:v>
                </c:pt>
                <c:pt idx="1235">
                  <c:v>7.6861176430028724E-2</c:v>
                </c:pt>
                <c:pt idx="1236">
                  <c:v>7.6835615921153275E-2</c:v>
                </c:pt>
                <c:pt idx="1237">
                  <c:v>7.681009381334164E-2</c:v>
                </c:pt>
                <c:pt idx="1238">
                  <c:v>7.6784610020268262E-2</c:v>
                </c:pt>
                <c:pt idx="1239">
                  <c:v>7.6759164455863921E-2</c:v>
                </c:pt>
                <c:pt idx="1240">
                  <c:v>7.6733757034314676E-2</c:v>
                </c:pt>
                <c:pt idx="1241">
                  <c:v>7.6708387670061107E-2</c:v>
                </c:pt>
                <c:pt idx="1242">
                  <c:v>7.6683056277797187E-2</c:v>
                </c:pt>
                <c:pt idx="1243">
                  <c:v>7.6657762772469495E-2</c:v>
                </c:pt>
                <c:pt idx="1244">
                  <c:v>7.6632507069276226E-2</c:v>
                </c:pt>
                <c:pt idx="1245">
                  <c:v>7.6607289083666291E-2</c:v>
                </c:pt>
                <c:pt idx="1246">
                  <c:v>7.6582108731338416E-2</c:v>
                </c:pt>
                <c:pt idx="1247">
                  <c:v>7.6556965928240212E-2</c:v>
                </c:pt>
                <c:pt idx="1248">
                  <c:v>7.6531860590567297E-2</c:v>
                </c:pt>
                <c:pt idx="1249">
                  <c:v>7.6506792634762316E-2</c:v>
                </c:pt>
                <c:pt idx="1250">
                  <c:v>7.6481761977514162E-2</c:v>
                </c:pt>
                <c:pt idx="1251">
                  <c:v>7.6456768535756975E-2</c:v>
                </c:pt>
                <c:pt idx="1252">
                  <c:v>7.643181222666931E-2</c:v>
                </c:pt>
                <c:pt idx="1253">
                  <c:v>7.6406892967673251E-2</c:v>
                </c:pt>
                <c:pt idx="1254">
                  <c:v>7.6382010676433479E-2</c:v>
                </c:pt>
                <c:pt idx="1255">
                  <c:v>7.6357165270856397E-2</c:v>
                </c:pt>
                <c:pt idx="1256">
                  <c:v>7.6332356669089357E-2</c:v>
                </c:pt>
                <c:pt idx="1257">
                  <c:v>7.6307584789519628E-2</c:v>
                </c:pt>
                <c:pt idx="1258">
                  <c:v>7.6282849550773663E-2</c:v>
                </c:pt>
                <c:pt idx="1259">
                  <c:v>7.6258150871716168E-2</c:v>
                </c:pt>
                <c:pt idx="1260">
                  <c:v>7.6233488671449232E-2</c:v>
                </c:pt>
                <c:pt idx="1261">
                  <c:v>7.6208862869311514E-2</c:v>
                </c:pt>
                <c:pt idx="1262">
                  <c:v>7.6184273384877377E-2</c:v>
                </c:pt>
                <c:pt idx="1263">
                  <c:v>7.6159720137955966E-2</c:v>
                </c:pt>
                <c:pt idx="1264">
                  <c:v>7.6135203048590491E-2</c:v>
                </c:pt>
                <c:pt idx="1265">
                  <c:v>7.6110722037057307E-2</c:v>
                </c:pt>
                <c:pt idx="1266">
                  <c:v>7.6086277023865015E-2</c:v>
                </c:pt>
                <c:pt idx="1267">
                  <c:v>7.6061867929753793E-2</c:v>
                </c:pt>
                <c:pt idx="1268">
                  <c:v>7.6037494675694373E-2</c:v>
                </c:pt>
                <c:pt idx="1269">
                  <c:v>7.601315718288737E-2</c:v>
                </c:pt>
                <c:pt idx="1270">
                  <c:v>7.5988855372762398E-2</c:v>
                </c:pt>
                <c:pt idx="1271">
                  <c:v>7.5964589166977126E-2</c:v>
                </c:pt>
                <c:pt idx="1272">
                  <c:v>7.5940358487416704E-2</c:v>
                </c:pt>
                <c:pt idx="1273">
                  <c:v>7.5916163256192812E-2</c:v>
                </c:pt>
                <c:pt idx="1274">
                  <c:v>7.5892003395642754E-2</c:v>
                </c:pt>
                <c:pt idx="1275">
                  <c:v>7.5867878828328877E-2</c:v>
                </c:pt>
                <c:pt idx="1276">
                  <c:v>7.5843789477037543E-2</c:v>
                </c:pt>
                <c:pt idx="1277">
                  <c:v>7.5819735264778476E-2</c:v>
                </c:pt>
                <c:pt idx="1278">
                  <c:v>7.5795716114783931E-2</c:v>
                </c:pt>
                <c:pt idx="1279">
                  <c:v>7.577173195050782E-2</c:v>
                </c:pt>
                <c:pt idx="1280">
                  <c:v>7.5747782695625029E-2</c:v>
                </c:pt>
                <c:pt idx="1281">
                  <c:v>7.5723868274030603E-2</c:v>
                </c:pt>
                <c:pt idx="1282">
                  <c:v>7.5699988609838925E-2</c:v>
                </c:pt>
                <c:pt idx="1283">
                  <c:v>7.5676143627382952E-2</c:v>
                </c:pt>
                <c:pt idx="1284">
                  <c:v>7.5652333251213427E-2</c:v>
                </c:pt>
                <c:pt idx="1285">
                  <c:v>7.562855740609814E-2</c:v>
                </c:pt>
                <c:pt idx="1286">
                  <c:v>7.5604816017021154E-2</c:v>
                </c:pt>
                <c:pt idx="1287">
                  <c:v>7.5581109009181954E-2</c:v>
                </c:pt>
                <c:pt idx="1288">
                  <c:v>7.5557436307994844E-2</c:v>
                </c:pt>
                <c:pt idx="1289">
                  <c:v>7.5533797839087966E-2</c:v>
                </c:pt>
                <c:pt idx="1290">
                  <c:v>7.5510193528302794E-2</c:v>
                </c:pt>
                <c:pt idx="1291">
                  <c:v>7.5486623301693132E-2</c:v>
                </c:pt>
                <c:pt idx="1292">
                  <c:v>7.5463087085524558E-2</c:v>
                </c:pt>
                <c:pt idx="1293">
                  <c:v>7.543958480627358E-2</c:v>
                </c:pt>
                <c:pt idx="1294">
                  <c:v>7.5416116390626897E-2</c:v>
                </c:pt>
                <c:pt idx="1295">
                  <c:v>7.539268176548064E-2</c:v>
                </c:pt>
                <c:pt idx="1296">
                  <c:v>7.5369280857939702E-2</c:v>
                </c:pt>
                <c:pt idx="1297">
                  <c:v>7.5345913595316949E-2</c:v>
                </c:pt>
                <c:pt idx="1298">
                  <c:v>7.5322579905132497E-2</c:v>
                </c:pt>
                <c:pt idx="1299">
                  <c:v>7.5299279715112938E-2</c:v>
                </c:pt>
                <c:pt idx="1300">
                  <c:v>7.5276012953190724E-2</c:v>
                </c:pt>
                <c:pt idx="1301">
                  <c:v>7.525277954750334E-2</c:v>
                </c:pt>
                <c:pt idx="1302">
                  <c:v>7.5229579426392579E-2</c:v>
                </c:pt>
                <c:pt idx="1303">
                  <c:v>7.5206412518403987E-2</c:v>
                </c:pt>
                <c:pt idx="1304">
                  <c:v>7.5183278752285837E-2</c:v>
                </c:pt>
                <c:pt idx="1305">
                  <c:v>7.5160178056988769E-2</c:v>
                </c:pt>
                <c:pt idx="1306">
                  <c:v>7.5137110361664844E-2</c:v>
                </c:pt>
                <c:pt idx="1307">
                  <c:v>7.5114075595666907E-2</c:v>
                </c:pt>
                <c:pt idx="1308">
                  <c:v>7.5091073688547921E-2</c:v>
                </c:pt>
                <c:pt idx="1309">
                  <c:v>7.5068104570060176E-2</c:v>
                </c:pt>
                <c:pt idx="1310">
                  <c:v>7.5045168170154691E-2</c:v>
                </c:pt>
                <c:pt idx="1311">
                  <c:v>7.5022264418980439E-2</c:v>
                </c:pt>
                <c:pt idx="1312">
                  <c:v>7.4999393246883733E-2</c:v>
                </c:pt>
                <c:pt idx="1313">
                  <c:v>7.4976554584407482E-2</c:v>
                </c:pt>
                <c:pt idx="1314">
                  <c:v>7.495374836229049E-2</c:v>
                </c:pt>
                <c:pt idx="1315">
                  <c:v>7.4930974511466839E-2</c:v>
                </c:pt>
                <c:pt idx="1316">
                  <c:v>7.4908232963065161E-2</c:v>
                </c:pt>
                <c:pt idx="1317">
                  <c:v>7.488552364840792E-2</c:v>
                </c:pt>
                <c:pt idx="1318">
                  <c:v>7.4862846499010885E-2</c:v>
                </c:pt>
                <c:pt idx="1319">
                  <c:v>7.4840201446582294E-2</c:v>
                </c:pt>
                <c:pt idx="1320">
                  <c:v>7.4817588423022247E-2</c:v>
                </c:pt>
                <c:pt idx="1321">
                  <c:v>7.479500736042205E-2</c:v>
                </c:pt>
                <c:pt idx="1322">
                  <c:v>7.4772458191063582E-2</c:v>
                </c:pt>
                <c:pt idx="1323">
                  <c:v>7.4749940847418567E-2</c:v>
                </c:pt>
                <c:pt idx="1324">
                  <c:v>7.472745526214794E-2</c:v>
                </c:pt>
                <c:pt idx="1325">
                  <c:v>7.4705001368101237E-2</c:v>
                </c:pt>
                <c:pt idx="1326">
                  <c:v>7.4682579098315827E-2</c:v>
                </c:pt>
                <c:pt idx="1327">
                  <c:v>7.4660188386016402E-2</c:v>
                </c:pt>
                <c:pt idx="1328">
                  <c:v>7.4637829164614242E-2</c:v>
                </c:pt>
                <c:pt idx="1329">
                  <c:v>7.4615501367706602E-2</c:v>
                </c:pt>
                <c:pt idx="1330">
                  <c:v>7.4593204929076035E-2</c:v>
                </c:pt>
                <c:pt idx="1331">
                  <c:v>7.4570939782689832E-2</c:v>
                </c:pt>
                <c:pt idx="1332">
                  <c:v>7.4548705862699266E-2</c:v>
                </c:pt>
                <c:pt idx="1333">
                  <c:v>7.4526503103439057E-2</c:v>
                </c:pt>
                <c:pt idx="1334">
                  <c:v>7.4504331439426696E-2</c:v>
                </c:pt>
                <c:pt idx="1335">
                  <c:v>7.4482190805361836E-2</c:v>
                </c:pt>
                <c:pt idx="1336">
                  <c:v>7.446008113612565E-2</c:v>
                </c:pt>
                <c:pt idx="1337">
                  <c:v>7.443800236678022E-2</c:v>
                </c:pt>
                <c:pt idx="1338">
                  <c:v>7.4415954432567849E-2</c:v>
                </c:pt>
                <c:pt idx="1339">
                  <c:v>7.4393937268910582E-2</c:v>
                </c:pt>
                <c:pt idx="1340">
                  <c:v>7.437195081140946E-2</c:v>
                </c:pt>
                <c:pt idx="1341">
                  <c:v>7.4349994995843979E-2</c:v>
                </c:pt>
                <c:pt idx="1342">
                  <c:v>7.4328069758171439E-2</c:v>
                </c:pt>
                <c:pt idx="1343">
                  <c:v>7.4306175034526301E-2</c:v>
                </c:pt>
                <c:pt idx="1344">
                  <c:v>7.4284310761219718E-2</c:v>
                </c:pt>
                <c:pt idx="1345">
                  <c:v>7.4262476874738803E-2</c:v>
                </c:pt>
                <c:pt idx="1346">
                  <c:v>7.4240673311746025E-2</c:v>
                </c:pt>
                <c:pt idx="1347">
                  <c:v>7.4218900009078714E-2</c:v>
                </c:pt>
                <c:pt idx="1348">
                  <c:v>7.419715690374834E-2</c:v>
                </c:pt>
                <c:pt idx="1349">
                  <c:v>7.4175443932940038E-2</c:v>
                </c:pt>
                <c:pt idx="1350">
                  <c:v>7.4153761034011917E-2</c:v>
                </c:pt>
                <c:pt idx="1351">
                  <c:v>7.4132108144494502E-2</c:v>
                </c:pt>
                <c:pt idx="1352">
                  <c:v>7.4110485202090196E-2</c:v>
                </c:pt>
                <c:pt idx="1353">
                  <c:v>7.4088892144672611E-2</c:v>
                </c:pt>
                <c:pt idx="1354">
                  <c:v>7.4067328910286057E-2</c:v>
                </c:pt>
                <c:pt idx="1355">
                  <c:v>7.4045795437144929E-2</c:v>
                </c:pt>
                <c:pt idx="1356">
                  <c:v>7.4024291663633127E-2</c:v>
                </c:pt>
                <c:pt idx="1357">
                  <c:v>7.4002817528303483E-2</c:v>
                </c:pt>
                <c:pt idx="1358">
                  <c:v>7.3981372969877224E-2</c:v>
                </c:pt>
                <c:pt idx="1359">
                  <c:v>7.3959957927243261E-2</c:v>
                </c:pt>
                <c:pt idx="1360">
                  <c:v>7.3938572339457914E-2</c:v>
                </c:pt>
                <c:pt idx="1361">
                  <c:v>7.3917216145744008E-2</c:v>
                </c:pt>
                <c:pt idx="1362">
                  <c:v>7.3895889285490485E-2</c:v>
                </c:pt>
                <c:pt idx="1363">
                  <c:v>7.387459169825189E-2</c:v>
                </c:pt>
                <c:pt idx="1364">
                  <c:v>7.3853323323747652E-2</c:v>
                </c:pt>
                <c:pt idx="1365">
                  <c:v>7.3832084101861678E-2</c:v>
                </c:pt>
                <c:pt idx="1366">
                  <c:v>7.3810873972641716E-2</c:v>
                </c:pt>
                <c:pt idx="1367">
                  <c:v>7.3789692876298774E-2</c:v>
                </c:pt>
                <c:pt idx="1368">
                  <c:v>7.3768540753206699E-2</c:v>
                </c:pt>
                <c:pt idx="1369">
                  <c:v>7.3747417543901489E-2</c:v>
                </c:pt>
                <c:pt idx="1370">
                  <c:v>7.3726323189080845E-2</c:v>
                </c:pt>
                <c:pt idx="1371">
                  <c:v>7.3705257629603504E-2</c:v>
                </c:pt>
                <c:pt idx="1372">
                  <c:v>7.368422080648887E-2</c:v>
                </c:pt>
                <c:pt idx="1373">
                  <c:v>7.3663212660916383E-2</c:v>
                </c:pt>
                <c:pt idx="1374">
                  <c:v>7.3642233134224855E-2</c:v>
                </c:pt>
                <c:pt idx="1375">
                  <c:v>7.3621282167912222E-2</c:v>
                </c:pt>
                <c:pt idx="1376">
                  <c:v>7.3600359703634766E-2</c:v>
                </c:pt>
                <c:pt idx="1377">
                  <c:v>7.3579465683206641E-2</c:v>
                </c:pt>
                <c:pt idx="1378">
                  <c:v>7.355860004859946E-2</c:v>
                </c:pt>
                <c:pt idx="1379">
                  <c:v>7.3537762741941598E-2</c:v>
                </c:pt>
                <c:pt idx="1380">
                  <c:v>7.3516953705517793E-2</c:v>
                </c:pt>
                <c:pt idx="1381">
                  <c:v>7.3496172881768559E-2</c:v>
                </c:pt>
                <c:pt idx="1382">
                  <c:v>7.3475420213289677E-2</c:v>
                </c:pt>
                <c:pt idx="1383">
                  <c:v>7.3454695642831719E-2</c:v>
                </c:pt>
                <c:pt idx="1384">
                  <c:v>7.3433999113299453E-2</c:v>
                </c:pt>
                <c:pt idx="1385">
                  <c:v>7.34133305677514E-2</c:v>
                </c:pt>
                <c:pt idx="1386">
                  <c:v>7.3392689949399278E-2</c:v>
                </c:pt>
                <c:pt idx="1387">
                  <c:v>7.3372077201607502E-2</c:v>
                </c:pt>
                <c:pt idx="1388">
                  <c:v>7.3351492267892698E-2</c:v>
                </c:pt>
                <c:pt idx="1389">
                  <c:v>7.3330935091923177E-2</c:v>
                </c:pt>
                <c:pt idx="1390">
                  <c:v>7.3310405617518434E-2</c:v>
                </c:pt>
                <c:pt idx="1391">
                  <c:v>7.3289903788648608E-2</c:v>
                </c:pt>
                <c:pt idx="1392">
                  <c:v>7.3269429549434065E-2</c:v>
                </c:pt>
                <c:pt idx="1393">
                  <c:v>7.3248982844144828E-2</c:v>
                </c:pt>
                <c:pt idx="1394">
                  <c:v>7.3228563617200093E-2</c:v>
                </c:pt>
                <c:pt idx="1395">
                  <c:v>7.3208171813167799E-2</c:v>
                </c:pt>
                <c:pt idx="1396">
                  <c:v>7.3187807376764002E-2</c:v>
                </c:pt>
                <c:pt idx="1397">
                  <c:v>7.3167470252852543E-2</c:v>
                </c:pt>
                <c:pt idx="1398">
                  <c:v>7.3147160386444407E-2</c:v>
                </c:pt>
                <c:pt idx="1399">
                  <c:v>7.3126877722697381E-2</c:v>
                </c:pt>
                <c:pt idx="1400">
                  <c:v>7.3106622206915439E-2</c:v>
                </c:pt>
                <c:pt idx="1401">
                  <c:v>7.3086393784548356E-2</c:v>
                </c:pt>
                <c:pt idx="1402">
                  <c:v>7.3066192401191166E-2</c:v>
                </c:pt>
                <c:pt idx="1403">
                  <c:v>7.3046018002583701E-2</c:v>
                </c:pt>
                <c:pt idx="1404">
                  <c:v>7.3025870534610182E-2</c:v>
                </c:pt>
                <c:pt idx="1405">
                  <c:v>7.3005749943298573E-2</c:v>
                </c:pt>
                <c:pt idx="1406">
                  <c:v>7.2985656174820293E-2</c:v>
                </c:pt>
                <c:pt idx="1407">
                  <c:v>7.2965589175489634E-2</c:v>
                </c:pt>
                <c:pt idx="1408">
                  <c:v>7.2945548891763329E-2</c:v>
                </c:pt>
                <c:pt idx="1409">
                  <c:v>7.2925535270240094E-2</c:v>
                </c:pt>
                <c:pt idx="1410">
                  <c:v>7.2905548257660116E-2</c:v>
                </c:pt>
                <c:pt idx="1411">
                  <c:v>7.2885587800904622E-2</c:v>
                </c:pt>
                <c:pt idx="1412">
                  <c:v>7.2865653846995421E-2</c:v>
                </c:pt>
                <c:pt idx="1413">
                  <c:v>7.2845746343094431E-2</c:v>
                </c:pt>
                <c:pt idx="1414">
                  <c:v>7.2825865236503223E-2</c:v>
                </c:pt>
                <c:pt idx="1415">
                  <c:v>7.2806010474662564E-2</c:v>
                </c:pt>
                <c:pt idx="1416">
                  <c:v>7.2786182005151953E-2</c:v>
                </c:pt>
                <c:pt idx="1417">
                  <c:v>7.2766379775689172E-2</c:v>
                </c:pt>
                <c:pt idx="1418">
                  <c:v>7.2746603734129889E-2</c:v>
                </c:pt>
                <c:pt idx="1419">
                  <c:v>7.2726853828467039E-2</c:v>
                </c:pt>
                <c:pt idx="1420">
                  <c:v>7.2707130006830628E-2</c:v>
                </c:pt>
                <c:pt idx="1421">
                  <c:v>7.2687432217487052E-2</c:v>
                </c:pt>
                <c:pt idx="1422">
                  <c:v>7.2667760408838808E-2</c:v>
                </c:pt>
                <c:pt idx="1423">
                  <c:v>7.2648114529423963E-2</c:v>
                </c:pt>
                <c:pt idx="1424">
                  <c:v>7.2628494527915713E-2</c:v>
                </c:pt>
                <c:pt idx="1425">
                  <c:v>7.2608900353122049E-2</c:v>
                </c:pt>
                <c:pt idx="1426">
                  <c:v>7.2589331953985203E-2</c:v>
                </c:pt>
                <c:pt idx="1427">
                  <c:v>7.2569789279581243E-2</c:v>
                </c:pt>
                <c:pt idx="1428">
                  <c:v>7.2550272279119643E-2</c:v>
                </c:pt>
                <c:pt idx="1429">
                  <c:v>7.2530780901942871E-2</c:v>
                </c:pt>
                <c:pt idx="1430">
                  <c:v>7.2511315097525911E-2</c:v>
                </c:pt>
                <c:pt idx="1431">
                  <c:v>7.2491874815475921E-2</c:v>
                </c:pt>
                <c:pt idx="1432">
                  <c:v>7.2472460005531689E-2</c:v>
                </c:pt>
                <c:pt idx="1433">
                  <c:v>7.2453070617563273E-2</c:v>
                </c:pt>
                <c:pt idx="1434">
                  <c:v>7.2433706601571571E-2</c:v>
                </c:pt>
                <c:pt idx="1435">
                  <c:v>7.2414367907687904E-2</c:v>
                </c:pt>
                <c:pt idx="1436">
                  <c:v>7.239505448617356E-2</c:v>
                </c:pt>
                <c:pt idx="1437">
                  <c:v>7.2375766287419457E-2</c:v>
                </c:pt>
                <c:pt idx="1438">
                  <c:v>7.2356503261945551E-2</c:v>
                </c:pt>
                <c:pt idx="1439">
                  <c:v>7.2337265360400638E-2</c:v>
                </c:pt>
                <c:pt idx="1440">
                  <c:v>7.2318052533561827E-2</c:v>
                </c:pt>
                <c:pt idx="1441">
                  <c:v>7.2298864732334045E-2</c:v>
                </c:pt>
                <c:pt idx="1442">
                  <c:v>7.2279701907749822E-2</c:v>
                </c:pt>
                <c:pt idx="1443">
                  <c:v>7.2260564010968698E-2</c:v>
                </c:pt>
                <c:pt idx="1444">
                  <c:v>7.2241450993276904E-2</c:v>
                </c:pt>
                <c:pt idx="1445">
                  <c:v>7.2222362806086973E-2</c:v>
                </c:pt>
                <c:pt idx="1446">
                  <c:v>7.2203299400937254E-2</c:v>
                </c:pt>
                <c:pt idx="1447">
                  <c:v>7.2184260729491592E-2</c:v>
                </c:pt>
                <c:pt idx="1448">
                  <c:v>7.2165246743538872E-2</c:v>
                </c:pt>
                <c:pt idx="1449">
                  <c:v>7.2146257394992599E-2</c:v>
                </c:pt>
                <c:pt idx="1450">
                  <c:v>7.21272926358906E-2</c:v>
                </c:pt>
                <c:pt idx="1451">
                  <c:v>7.21083524183945E-2</c:v>
                </c:pt>
                <c:pt idx="1452">
                  <c:v>7.2089436694789413E-2</c:v>
                </c:pt>
                <c:pt idx="1453">
                  <c:v>7.2070545417483534E-2</c:v>
                </c:pt>
                <c:pt idx="1454">
                  <c:v>7.205167853900768E-2</c:v>
                </c:pt>
                <c:pt idx="1455">
                  <c:v>7.2032836012014975E-2</c:v>
                </c:pt>
                <c:pt idx="1456">
                  <c:v>7.201401778928046E-2</c:v>
                </c:pt>
                <c:pt idx="1457">
                  <c:v>7.1995223823700633E-2</c:v>
                </c:pt>
                <c:pt idx="1458">
                  <c:v>7.1976454068293089E-2</c:v>
                </c:pt>
                <c:pt idx="1459">
                  <c:v>7.195770847619623E-2</c:v>
                </c:pt>
                <c:pt idx="1460">
                  <c:v>7.1938987000668711E-2</c:v>
                </c:pt>
                <c:pt idx="1461">
                  <c:v>7.1920289595089171E-2</c:v>
                </c:pt>
                <c:pt idx="1462">
                  <c:v>7.1901616212955891E-2</c:v>
                </c:pt>
                <c:pt idx="1463">
                  <c:v>7.1882966807886264E-2</c:v>
                </c:pt>
                <c:pt idx="1464">
                  <c:v>7.1864341333616522E-2</c:v>
                </c:pt>
                <c:pt idx="1465">
                  <c:v>7.1845739744001338E-2</c:v>
                </c:pt>
                <c:pt idx="1466">
                  <c:v>7.1827161993013477E-2</c:v>
                </c:pt>
                <c:pt idx="1467">
                  <c:v>7.1808608034743343E-2</c:v>
                </c:pt>
                <c:pt idx="1468">
                  <c:v>7.1790077823398732E-2</c:v>
                </c:pt>
                <c:pt idx="1469">
                  <c:v>7.1771571313304292E-2</c:v>
                </c:pt>
                <c:pt idx="1470">
                  <c:v>7.1753088458901312E-2</c:v>
                </c:pt>
                <c:pt idx="1471">
                  <c:v>7.1734629214747256E-2</c:v>
                </c:pt>
                <c:pt idx="1472">
                  <c:v>7.1716193535515435E-2</c:v>
                </c:pt>
                <c:pt idx="1473">
                  <c:v>7.1697781375994613E-2</c:v>
                </c:pt>
                <c:pt idx="1474">
                  <c:v>7.1679392691088695E-2</c:v>
                </c:pt>
                <c:pt idx="1475">
                  <c:v>7.1661027435816316E-2</c:v>
                </c:pt>
                <c:pt idx="1476">
                  <c:v>7.1642685565310449E-2</c:v>
                </c:pt>
                <c:pt idx="1477">
                  <c:v>7.1624367034818157E-2</c:v>
                </c:pt>
                <c:pt idx="1478">
                  <c:v>7.1606071799700105E-2</c:v>
                </c:pt>
                <c:pt idx="1479">
                  <c:v>7.1587799815430286E-2</c:v>
                </c:pt>
                <c:pt idx="1480">
                  <c:v>7.1569551037595672E-2</c:v>
                </c:pt>
                <c:pt idx="1481">
                  <c:v>7.155132542189574E-2</c:v>
                </c:pt>
                <c:pt idx="1482">
                  <c:v>7.1533122924142267E-2</c:v>
                </c:pt>
                <c:pt idx="1483">
                  <c:v>7.1514943500258915E-2</c:v>
                </c:pt>
                <c:pt idx="1484">
                  <c:v>7.1496787106280851E-2</c:v>
                </c:pt>
                <c:pt idx="1485">
                  <c:v>7.1478653698354433E-2</c:v>
                </c:pt>
                <c:pt idx="1486">
                  <c:v>7.1460543232736845E-2</c:v>
                </c:pt>
                <c:pt idx="1487">
                  <c:v>7.1442455665795795E-2</c:v>
                </c:pt>
                <c:pt idx="1488">
                  <c:v>7.142439095400907E-2</c:v>
                </c:pt>
                <c:pt idx="1489">
                  <c:v>7.1406349053964285E-2</c:v>
                </c:pt>
                <c:pt idx="1490">
                  <c:v>7.1388329922358509E-2</c:v>
                </c:pt>
                <c:pt idx="1491">
                  <c:v>7.1370333515997933E-2</c:v>
                </c:pt>
                <c:pt idx="1492">
                  <c:v>7.1352359791797479E-2</c:v>
                </c:pt>
                <c:pt idx="1493">
                  <c:v>7.1334408706780497E-2</c:v>
                </c:pt>
                <c:pt idx="1494">
                  <c:v>7.1316480218078487E-2</c:v>
                </c:pt>
                <c:pt idx="1495">
                  <c:v>7.1298574282930599E-2</c:v>
                </c:pt>
                <c:pt idx="1496">
                  <c:v>7.1280690858683493E-2</c:v>
                </c:pt>
                <c:pt idx="1497">
                  <c:v>7.1262829902790856E-2</c:v>
                </c:pt>
                <c:pt idx="1498">
                  <c:v>7.1244991372813149E-2</c:v>
                </c:pt>
                <c:pt idx="1499">
                  <c:v>7.122717522641725E-2</c:v>
                </c:pt>
                <c:pt idx="1500">
                  <c:v>7.1209381421376103E-2</c:v>
                </c:pt>
                <c:pt idx="1501">
                  <c:v>7.1191609915568388E-2</c:v>
                </c:pt>
                <c:pt idx="1502">
                  <c:v>7.117386066697827E-2</c:v>
                </c:pt>
                <c:pt idx="1503">
                  <c:v>7.1156133633694954E-2</c:v>
                </c:pt>
                <c:pt idx="1504">
                  <c:v>7.1138428773912452E-2</c:v>
                </c:pt>
                <c:pt idx="1505">
                  <c:v>7.112074604592919E-2</c:v>
                </c:pt>
                <c:pt idx="1506">
                  <c:v>7.1103085408147776E-2</c:v>
                </c:pt>
                <c:pt idx="1507">
                  <c:v>7.1085446819074527E-2</c:v>
                </c:pt>
                <c:pt idx="1508">
                  <c:v>7.1067830237319357E-2</c:v>
                </c:pt>
                <c:pt idx="1509">
                  <c:v>7.1050235621595209E-2</c:v>
                </c:pt>
                <c:pt idx="1510">
                  <c:v>7.1032662930717971E-2</c:v>
                </c:pt>
                <c:pt idx="1511">
                  <c:v>7.1015112123606006E-2</c:v>
                </c:pt>
                <c:pt idx="1512">
                  <c:v>7.0997583159279898E-2</c:v>
                </c:pt>
                <c:pt idx="1513">
                  <c:v>7.0980075996862083E-2</c:v>
                </c:pt>
                <c:pt idx="1514">
                  <c:v>7.0962590595576608E-2</c:v>
                </c:pt>
                <c:pt idx="1515">
                  <c:v>7.0945126914748788E-2</c:v>
                </c:pt>
                <c:pt idx="1516">
                  <c:v>7.0927684913804856E-2</c:v>
                </c:pt>
                <c:pt idx="1517">
                  <c:v>7.0910264552271715E-2</c:v>
                </c:pt>
                <c:pt idx="1518">
                  <c:v>7.0892865789776591E-2</c:v>
                </c:pt>
                <c:pt idx="1519">
                  <c:v>7.0875488586046684E-2</c:v>
                </c:pt>
                <c:pt idx="1520">
                  <c:v>7.0858132900908977E-2</c:v>
                </c:pt>
                <c:pt idx="1521">
                  <c:v>7.084079869428983E-2</c:v>
                </c:pt>
                <c:pt idx="1522">
                  <c:v>7.0823485926214652E-2</c:v>
                </c:pt>
                <c:pt idx="1523">
                  <c:v>7.0806194556807756E-2</c:v>
                </c:pt>
                <c:pt idx="1524">
                  <c:v>7.0788924546291876E-2</c:v>
                </c:pt>
                <c:pt idx="1525">
                  <c:v>7.0771675854987934E-2</c:v>
                </c:pt>
                <c:pt idx="1526">
                  <c:v>7.0754448443314771E-2</c:v>
                </c:pt>
                <c:pt idx="1527">
                  <c:v>7.0737242271788806E-2</c:v>
                </c:pt>
                <c:pt idx="1528">
                  <c:v>7.072005730102375E-2</c:v>
                </c:pt>
                <c:pt idx="1529">
                  <c:v>7.0702893491730312E-2</c:v>
                </c:pt>
                <c:pt idx="1530">
                  <c:v>7.0685750804715897E-2</c:v>
                </c:pt>
                <c:pt idx="1531">
                  <c:v>7.066862920088432E-2</c:v>
                </c:pt>
                <c:pt idx="1532">
                  <c:v>7.06515286412355E-2</c:v>
                </c:pt>
                <c:pt idx="1533">
                  <c:v>7.063444908686517E-2</c:v>
                </c:pt>
                <c:pt idx="1534">
                  <c:v>7.0617390498964552E-2</c:v>
                </c:pt>
                <c:pt idx="1535">
                  <c:v>7.0600352838820171E-2</c:v>
                </c:pt>
                <c:pt idx="1536">
                  <c:v>7.058333606781346E-2</c:v>
                </c:pt>
                <c:pt idx="1537">
                  <c:v>7.056634014742047E-2</c:v>
                </c:pt>
                <c:pt idx="1538">
                  <c:v>7.0549365039211651E-2</c:v>
                </c:pt>
                <c:pt idx="1539">
                  <c:v>7.0532410704851542E-2</c:v>
                </c:pt>
                <c:pt idx="1540">
                  <c:v>7.0515477106098456E-2</c:v>
                </c:pt>
                <c:pt idx="1541">
                  <c:v>7.0498564204804187E-2</c:v>
                </c:pt>
                <c:pt idx="1542">
                  <c:v>7.04816719629138E-2</c:v>
                </c:pt>
                <c:pt idx="1543">
                  <c:v>7.04648003424653E-2</c:v>
                </c:pt>
                <c:pt idx="1544">
                  <c:v>7.0447949305589258E-2</c:v>
                </c:pt>
                <c:pt idx="1545">
                  <c:v>7.0431118814508753E-2</c:v>
                </c:pt>
                <c:pt idx="1546">
                  <c:v>7.0414308831538902E-2</c:v>
                </c:pt>
                <c:pt idx="1547">
                  <c:v>7.039751931908661E-2</c:v>
                </c:pt>
                <c:pt idx="1548">
                  <c:v>7.0380750239650347E-2</c:v>
                </c:pt>
                <c:pt idx="1549">
                  <c:v>7.0364001555819899E-2</c:v>
                </c:pt>
                <c:pt idx="1550">
                  <c:v>7.0347273230275925E-2</c:v>
                </c:pt>
                <c:pt idx="1551">
                  <c:v>7.0330565225789912E-2</c:v>
                </c:pt>
                <c:pt idx="1552">
                  <c:v>7.0313877505223749E-2</c:v>
                </c:pt>
                <c:pt idx="1553">
                  <c:v>7.0297210031529431E-2</c:v>
                </c:pt>
                <c:pt idx="1554">
                  <c:v>7.0280562767748966E-2</c:v>
                </c:pt>
                <c:pt idx="1555">
                  <c:v>7.0263935677013875E-2</c:v>
                </c:pt>
                <c:pt idx="1556">
                  <c:v>7.0247328722545077E-2</c:v>
                </c:pt>
                <c:pt idx="1557">
                  <c:v>7.0230741867652602E-2</c:v>
                </c:pt>
                <c:pt idx="1558">
                  <c:v>7.0214175075735269E-2</c:v>
                </c:pt>
                <c:pt idx="1559">
                  <c:v>7.0197628310280424E-2</c:v>
                </c:pt>
                <c:pt idx="1560">
                  <c:v>7.0181101534863746E-2</c:v>
                </c:pt>
                <c:pt idx="1561">
                  <c:v>7.0164594713148912E-2</c:v>
                </c:pt>
                <c:pt idx="1562">
                  <c:v>7.0148107808887333E-2</c:v>
                </c:pt>
                <c:pt idx="1563">
                  <c:v>7.0131640785917965E-2</c:v>
                </c:pt>
                <c:pt idx="1564">
                  <c:v>7.011519360816694E-2</c:v>
                </c:pt>
                <c:pt idx="1565">
                  <c:v>7.0098766239647364E-2</c:v>
                </c:pt>
                <c:pt idx="1566">
                  <c:v>7.0082358644459081E-2</c:v>
                </c:pt>
                <c:pt idx="1567">
                  <c:v>7.006597078678839E-2</c:v>
                </c:pt>
                <c:pt idx="1568">
                  <c:v>7.0049602630907704E-2</c:v>
                </c:pt>
                <c:pt idx="1569">
                  <c:v>7.0033254141175449E-2</c:v>
                </c:pt>
                <c:pt idx="1570">
                  <c:v>7.0016925282035708E-2</c:v>
                </c:pt>
                <c:pt idx="1571">
                  <c:v>7.0000616018017978E-2</c:v>
                </c:pt>
                <c:pt idx="1572">
                  <c:v>6.9984326313736883E-2</c:v>
                </c:pt>
                <c:pt idx="1573">
                  <c:v>6.9968056133892009E-2</c:v>
                </c:pt>
                <c:pt idx="1574">
                  <c:v>6.9951805443267567E-2</c:v>
                </c:pt>
                <c:pt idx="1575">
                  <c:v>6.9935574206732215E-2</c:v>
                </c:pt>
                <c:pt idx="1576">
                  <c:v>6.9919362389238723E-2</c:v>
                </c:pt>
                <c:pt idx="1577">
                  <c:v>6.9903169955823755E-2</c:v>
                </c:pt>
                <c:pt idx="1578">
                  <c:v>6.9886996871607682E-2</c:v>
                </c:pt>
                <c:pt idx="1579">
                  <c:v>6.9870843101794256E-2</c:v>
                </c:pt>
                <c:pt idx="1580">
                  <c:v>6.9854708611670369E-2</c:v>
                </c:pt>
                <c:pt idx="1581">
                  <c:v>6.983859336660582E-2</c:v>
                </c:pt>
                <c:pt idx="1582">
                  <c:v>6.9822497332053118E-2</c:v>
                </c:pt>
                <c:pt idx="1583">
                  <c:v>6.9806420473547154E-2</c:v>
                </c:pt>
                <c:pt idx="1584">
                  <c:v>6.9790362756704971E-2</c:v>
                </c:pt>
                <c:pt idx="1585">
                  <c:v>6.9774324147225619E-2</c:v>
                </c:pt>
                <c:pt idx="1586">
                  <c:v>6.9758304610889776E-2</c:v>
                </c:pt>
                <c:pt idx="1587">
                  <c:v>6.9742304113559597E-2</c:v>
                </c:pt>
                <c:pt idx="1588">
                  <c:v>6.9726322621178422E-2</c:v>
                </c:pt>
                <c:pt idx="1589">
                  <c:v>6.9710360099770566E-2</c:v>
                </c:pt>
                <c:pt idx="1590">
                  <c:v>6.9694416515441088E-2</c:v>
                </c:pt>
                <c:pt idx="1591">
                  <c:v>6.9678491834375508E-2</c:v>
                </c:pt>
                <c:pt idx="1592">
                  <c:v>6.9662586022839604E-2</c:v>
                </c:pt>
                <c:pt idx="1593">
                  <c:v>6.9646699047179211E-2</c:v>
                </c:pt>
                <c:pt idx="1594">
                  <c:v>6.9630830873819868E-2</c:v>
                </c:pt>
                <c:pt idx="1595">
                  <c:v>6.9614981469266757E-2</c:v>
                </c:pt>
                <c:pt idx="1596">
                  <c:v>6.9599150800104259E-2</c:v>
                </c:pt>
                <c:pt idx="1597">
                  <c:v>6.9583338832995917E-2</c:v>
                </c:pt>
                <c:pt idx="1598">
                  <c:v>6.9567545534684083E-2</c:v>
                </c:pt>
                <c:pt idx="1599">
                  <c:v>6.9551770871989715E-2</c:v>
                </c:pt>
                <c:pt idx="1600">
                  <c:v>6.9536014811812166E-2</c:v>
                </c:pt>
                <c:pt idx="1601">
                  <c:v>6.9520277321128976E-2</c:v>
                </c:pt>
                <c:pt idx="1602">
                  <c:v>6.9504558366995511E-2</c:v>
                </c:pt>
                <c:pt idx="1603">
                  <c:v>6.9488857916544924E-2</c:v>
                </c:pt>
                <c:pt idx="1604">
                  <c:v>6.9473175936987791E-2</c:v>
                </c:pt>
                <c:pt idx="1605">
                  <c:v>6.9457512395611987E-2</c:v>
                </c:pt>
                <c:pt idx="1606">
                  <c:v>6.9441867259782269E-2</c:v>
                </c:pt>
                <c:pt idx="1607">
                  <c:v>6.9426240496940322E-2</c:v>
                </c:pt>
                <c:pt idx="1608">
                  <c:v>6.9410632074604295E-2</c:v>
                </c:pt>
                <c:pt idx="1609">
                  <c:v>6.9395041960368747E-2</c:v>
                </c:pt>
                <c:pt idx="1610">
                  <c:v>6.9379470121904319E-2</c:v>
                </c:pt>
                <c:pt idx="1611">
                  <c:v>6.9363916526957545E-2</c:v>
                </c:pt>
                <c:pt idx="1612">
                  <c:v>6.9348381143350638E-2</c:v>
                </c:pt>
                <c:pt idx="1613">
                  <c:v>6.9332863938981276E-2</c:v>
                </c:pt>
                <c:pt idx="1614">
                  <c:v>6.9317364881822344E-2</c:v>
                </c:pt>
                <c:pt idx="1615">
                  <c:v>6.930188393992176E-2</c:v>
                </c:pt>
                <c:pt idx="1616">
                  <c:v>6.9286421081402233E-2</c:v>
                </c:pt>
                <c:pt idx="1617">
                  <c:v>6.9270976274461049E-2</c:v>
                </c:pt>
                <c:pt idx="1618">
                  <c:v>6.9255549487369866E-2</c:v>
                </c:pt>
                <c:pt idx="1619">
                  <c:v>6.9240140688474436E-2</c:v>
                </c:pt>
                <c:pt idx="1620">
                  <c:v>6.9224749846194505E-2</c:v>
                </c:pt>
                <c:pt idx="1621">
                  <c:v>6.9209376929023514E-2</c:v>
                </c:pt>
                <c:pt idx="1622">
                  <c:v>6.9194021905528369E-2</c:v>
                </c:pt>
                <c:pt idx="1623">
                  <c:v>6.9178684744349322E-2</c:v>
                </c:pt>
                <c:pt idx="1624">
                  <c:v>6.9163365414199679E-2</c:v>
                </c:pt>
                <c:pt idx="1625">
                  <c:v>6.9148063883865546E-2</c:v>
                </c:pt>
                <c:pt idx="1626">
                  <c:v>6.9132780122205792E-2</c:v>
                </c:pt>
                <c:pt idx="1627">
                  <c:v>6.9117514098151631E-2</c:v>
                </c:pt>
                <c:pt idx="1628">
                  <c:v>6.9102265780706579E-2</c:v>
                </c:pt>
                <c:pt idx="1629">
                  <c:v>6.9087035138946151E-2</c:v>
                </c:pt>
                <c:pt idx="1630">
                  <c:v>6.9071822142017639E-2</c:v>
                </c:pt>
                <c:pt idx="1631">
                  <c:v>6.9056626759140038E-2</c:v>
                </c:pt>
                <c:pt idx="1632">
                  <c:v>6.9041448959603652E-2</c:v>
                </c:pt>
                <c:pt idx="1633">
                  <c:v>6.9026288712770015E-2</c:v>
                </c:pt>
                <c:pt idx="1634">
                  <c:v>6.9011145988071648E-2</c:v>
                </c:pt>
                <c:pt idx="1635">
                  <c:v>6.8996020755011905E-2</c:v>
                </c:pt>
                <c:pt idx="1636">
                  <c:v>6.8980912983164638E-2</c:v>
                </c:pt>
                <c:pt idx="1637">
                  <c:v>6.8965822642174171E-2</c:v>
                </c:pt>
                <c:pt idx="1638">
                  <c:v>6.8950749701754924E-2</c:v>
                </c:pt>
                <c:pt idx="1639">
                  <c:v>6.8935694131691316E-2</c:v>
                </c:pt>
                <c:pt idx="1640">
                  <c:v>6.8920655901837588E-2</c:v>
                </c:pt>
                <c:pt idx="1641">
                  <c:v>6.8905634982117506E-2</c:v>
                </c:pt>
                <c:pt idx="1642">
                  <c:v>6.8890631342524197E-2</c:v>
                </c:pt>
                <c:pt idx="1643">
                  <c:v>6.8875644953120041E-2</c:v>
                </c:pt>
                <c:pt idx="1644">
                  <c:v>6.8860675784036304E-2</c:v>
                </c:pt>
                <c:pt idx="1645">
                  <c:v>6.8845723805473102E-2</c:v>
                </c:pt>
                <c:pt idx="1646">
                  <c:v>6.8830788987699065E-2</c:v>
                </c:pt>
                <c:pt idx="1647">
                  <c:v>6.8815871301051296E-2</c:v>
                </c:pt>
                <c:pt idx="1648">
                  <c:v>6.8800970715935036E-2</c:v>
                </c:pt>
                <c:pt idx="1649">
                  <c:v>6.8786087202823504E-2</c:v>
                </c:pt>
                <c:pt idx="1650">
                  <c:v>6.8771220732257776E-2</c:v>
                </c:pt>
                <c:pt idx="1651">
                  <c:v>6.8756371274846476E-2</c:v>
                </c:pt>
                <c:pt idx="1652">
                  <c:v>6.8741538801265697E-2</c:v>
                </c:pt>
                <c:pt idx="1653">
                  <c:v>6.8726723282258748E-2</c:v>
                </c:pt>
                <c:pt idx="1654">
                  <c:v>6.8711924688635934E-2</c:v>
                </c:pt>
                <c:pt idx="1655">
                  <c:v>6.8697142991274412E-2</c:v>
                </c:pt>
                <c:pt idx="1656">
                  <c:v>6.8682378161118024E-2</c:v>
                </c:pt>
                <c:pt idx="1657">
                  <c:v>6.8667630169177041E-2</c:v>
                </c:pt>
                <c:pt idx="1658">
                  <c:v>6.8652898986528016E-2</c:v>
                </c:pt>
                <c:pt idx="1659">
                  <c:v>6.8638184584313547E-2</c:v>
                </c:pt>
                <c:pt idx="1660">
                  <c:v>6.862348693374222E-2</c:v>
                </c:pt>
                <c:pt idx="1661">
                  <c:v>6.8608806006088235E-2</c:v>
                </c:pt>
                <c:pt idx="1662">
                  <c:v>6.8594141772691353E-2</c:v>
                </c:pt>
                <c:pt idx="1663">
                  <c:v>6.8579494204956695E-2</c:v>
                </c:pt>
                <c:pt idx="1664">
                  <c:v>6.8564863274354501E-2</c:v>
                </c:pt>
                <c:pt idx="1665">
                  <c:v>6.8550248952419957E-2</c:v>
                </c:pt>
                <c:pt idx="1666">
                  <c:v>6.8535651210753071E-2</c:v>
                </c:pt>
                <c:pt idx="1667">
                  <c:v>6.8521070021018454E-2</c:v>
                </c:pt>
                <c:pt idx="1668">
                  <c:v>6.8506505354945124E-2</c:v>
                </c:pt>
                <c:pt idx="1669">
                  <c:v>6.8491957184326283E-2</c:v>
                </c:pt>
                <c:pt idx="1670">
                  <c:v>6.8477425481019261E-2</c:v>
                </c:pt>
                <c:pt idx="1671">
                  <c:v>6.8462910216945227E-2</c:v>
                </c:pt>
                <c:pt idx="1672">
                  <c:v>6.8448411364089023E-2</c:v>
                </c:pt>
                <c:pt idx="1673">
                  <c:v>6.8433928894499049E-2</c:v>
                </c:pt>
                <c:pt idx="1674">
                  <c:v>6.8419462780286988E-2</c:v>
                </c:pt>
                <c:pt idx="1675">
                  <c:v>6.8405012993627723E-2</c:v>
                </c:pt>
                <c:pt idx="1676">
                  <c:v>6.8390579506759058E-2</c:v>
                </c:pt>
                <c:pt idx="1677">
                  <c:v>6.8376162291981665E-2</c:v>
                </c:pt>
                <c:pt idx="1678">
                  <c:v>6.8361761321658776E-2</c:v>
                </c:pt>
                <c:pt idx="1679">
                  <c:v>6.8347376568216101E-2</c:v>
                </c:pt>
                <c:pt idx="1680">
                  <c:v>6.833300800414166E-2</c:v>
                </c:pt>
                <c:pt idx="1681">
                  <c:v>6.8318655601985426E-2</c:v>
                </c:pt>
                <c:pt idx="1682">
                  <c:v>6.8304319334359487E-2</c:v>
                </c:pt>
                <c:pt idx="1683">
                  <c:v>6.8289999173937535E-2</c:v>
                </c:pt>
                <c:pt idx="1684">
                  <c:v>6.8275695093454894E-2</c:v>
                </c:pt>
                <c:pt idx="1685">
                  <c:v>6.8261407065708296E-2</c:v>
                </c:pt>
                <c:pt idx="1686">
                  <c:v>6.8247135063555675E-2</c:v>
                </c:pt>
                <c:pt idx="1687">
                  <c:v>6.8232879059916041E-2</c:v>
                </c:pt>
                <c:pt idx="1688">
                  <c:v>6.8218639027769312E-2</c:v>
                </c:pt>
                <c:pt idx="1689">
                  <c:v>6.8204414940156069E-2</c:v>
                </c:pt>
                <c:pt idx="1690">
                  <c:v>6.8190206770177494E-2</c:v>
                </c:pt>
                <c:pt idx="1691">
                  <c:v>6.8176014490995113E-2</c:v>
                </c:pt>
                <c:pt idx="1692">
                  <c:v>6.8161838075830691E-2</c:v>
                </c:pt>
                <c:pt idx="1693">
                  <c:v>6.8147677497965992E-2</c:v>
                </c:pt>
                <c:pt idx="1694">
                  <c:v>6.8133532730742713E-2</c:v>
                </c:pt>
                <c:pt idx="1695">
                  <c:v>6.8119403747562202E-2</c:v>
                </c:pt>
                <c:pt idx="1696">
                  <c:v>6.8105290521885409E-2</c:v>
                </c:pt>
                <c:pt idx="1697">
                  <c:v>6.8091193027232599E-2</c:v>
                </c:pt>
                <c:pt idx="1698">
                  <c:v>6.8077111237183283E-2</c:v>
                </c:pt>
                <c:pt idx="1699">
                  <c:v>6.8063045125376004E-2</c:v>
                </c:pt>
                <c:pt idx="1700">
                  <c:v>6.8048994665508206E-2</c:v>
                </c:pt>
                <c:pt idx="1701">
                  <c:v>6.8034959831335992E-2</c:v>
                </c:pt>
                <c:pt idx="1702">
                  <c:v>6.8020940596674115E-2</c:v>
                </c:pt>
                <c:pt idx="1703">
                  <c:v>6.8006936935395668E-2</c:v>
                </c:pt>
                <c:pt idx="1704">
                  <c:v>6.7992948821431934E-2</c:v>
                </c:pt>
                <c:pt idx="1705">
                  <c:v>6.7978976228772331E-2</c:v>
                </c:pt>
                <c:pt idx="1706">
                  <c:v>6.7965019131464188E-2</c:v>
                </c:pt>
                <c:pt idx="1707">
                  <c:v>6.7951077503612498E-2</c:v>
                </c:pt>
                <c:pt idx="1708">
                  <c:v>6.7937151319379954E-2</c:v>
                </c:pt>
                <c:pt idx="1709">
                  <c:v>6.7923240552986541E-2</c:v>
                </c:pt>
                <c:pt idx="1710">
                  <c:v>6.7909345178709696E-2</c:v>
                </c:pt>
                <c:pt idx="1711">
                  <c:v>6.7895465170883781E-2</c:v>
                </c:pt>
                <c:pt idx="1712">
                  <c:v>6.7881600503900241E-2</c:v>
                </c:pt>
                <c:pt idx="1713">
                  <c:v>6.7867751152207251E-2</c:v>
                </c:pt>
                <c:pt idx="1714">
                  <c:v>6.7853917090309662E-2</c:v>
                </c:pt>
                <c:pt idx="1715">
                  <c:v>6.7840098292768783E-2</c:v>
                </c:pt>
                <c:pt idx="1716">
                  <c:v>6.782629473420225E-2</c:v>
                </c:pt>
                <c:pt idx="1717">
                  <c:v>6.7812506389283891E-2</c:v>
                </c:pt>
                <c:pt idx="1718">
                  <c:v>6.7798733232743547E-2</c:v>
                </c:pt>
                <c:pt idx="1719">
                  <c:v>6.7784975239366899E-2</c:v>
                </c:pt>
                <c:pt idx="1720">
                  <c:v>6.7771232383995378E-2</c:v>
                </c:pt>
                <c:pt idx="1721">
                  <c:v>6.7757504641525967E-2</c:v>
                </c:pt>
                <c:pt idx="1722">
                  <c:v>6.7743791986910967E-2</c:v>
                </c:pt>
                <c:pt idx="1723">
                  <c:v>6.7730094395158064E-2</c:v>
                </c:pt>
                <c:pt idx="1724">
                  <c:v>6.7716411841329954E-2</c:v>
                </c:pt>
                <c:pt idx="1725">
                  <c:v>6.7702744300544321E-2</c:v>
                </c:pt>
                <c:pt idx="1726">
                  <c:v>6.7689091747973607E-2</c:v>
                </c:pt>
                <c:pt idx="1727">
                  <c:v>6.7675454158844975E-2</c:v>
                </c:pt>
                <c:pt idx="1728">
                  <c:v>6.7661831508440018E-2</c:v>
                </c:pt>
                <c:pt idx="1729">
                  <c:v>6.7648223772094701E-2</c:v>
                </c:pt>
                <c:pt idx="1730">
                  <c:v>6.7634630925199182E-2</c:v>
                </c:pt>
                <c:pt idx="1731">
                  <c:v>6.7621052943197715E-2</c:v>
                </c:pt>
                <c:pt idx="1732">
                  <c:v>6.7607489801588372E-2</c:v>
                </c:pt>
                <c:pt idx="1733">
                  <c:v>6.7593941475923042E-2</c:v>
                </c:pt>
                <c:pt idx="1734">
                  <c:v>6.758040794180728E-2</c:v>
                </c:pt>
                <c:pt idx="1735">
                  <c:v>6.7566889174900002E-2</c:v>
                </c:pt>
                <c:pt idx="1736">
                  <c:v>6.7553385150913442E-2</c:v>
                </c:pt>
                <c:pt idx="1737">
                  <c:v>6.753989584561311E-2</c:v>
                </c:pt>
                <c:pt idx="1738">
                  <c:v>6.752642123481746E-2</c:v>
                </c:pt>
                <c:pt idx="1739">
                  <c:v>6.751296129439785E-2</c:v>
                </c:pt>
                <c:pt idx="1740">
                  <c:v>6.7499516000278398E-2</c:v>
                </c:pt>
                <c:pt idx="1741">
                  <c:v>6.7486085328435794E-2</c:v>
                </c:pt>
                <c:pt idx="1742">
                  <c:v>6.7472669254899156E-2</c:v>
                </c:pt>
                <c:pt idx="1743">
                  <c:v>6.7459267755749994E-2</c:v>
                </c:pt>
                <c:pt idx="1744">
                  <c:v>6.7445880807121897E-2</c:v>
                </c:pt>
                <c:pt idx="1745">
                  <c:v>6.7432508385200568E-2</c:v>
                </c:pt>
                <c:pt idx="1746">
                  <c:v>6.7419150466223515E-2</c:v>
                </c:pt>
                <c:pt idx="1747">
                  <c:v>6.7405807026480039E-2</c:v>
                </c:pt>
                <c:pt idx="1748">
                  <c:v>6.7392478042311035E-2</c:v>
                </c:pt>
                <c:pt idx="1749">
                  <c:v>6.7379163490108876E-2</c:v>
                </c:pt>
                <c:pt idx="1750">
                  <c:v>6.7365863346317223E-2</c:v>
                </c:pt>
                <c:pt idx="1751">
                  <c:v>6.7352577587430976E-2</c:v>
                </c:pt>
                <c:pt idx="1752">
                  <c:v>6.7339306189996048E-2</c:v>
                </c:pt>
                <c:pt idx="1753">
                  <c:v>6.7326049130609258E-2</c:v>
                </c:pt>
                <c:pt idx="1754">
                  <c:v>6.7312806385918231E-2</c:v>
                </c:pt>
                <c:pt idx="1755">
                  <c:v>6.7299577932621216E-2</c:v>
                </c:pt>
                <c:pt idx="1756">
                  <c:v>6.7286363747466924E-2</c:v>
                </c:pt>
                <c:pt idx="1757">
                  <c:v>6.7273163807254469E-2</c:v>
                </c:pt>
                <c:pt idx="1758">
                  <c:v>6.725997808883323E-2</c:v>
                </c:pt>
                <c:pt idx="1759">
                  <c:v>6.7246806569102563E-2</c:v>
                </c:pt>
                <c:pt idx="1760">
                  <c:v>6.7233649225011904E-2</c:v>
                </c:pt>
                <c:pt idx="1761">
                  <c:v>6.7220506033560432E-2</c:v>
                </c:pt>
                <c:pt idx="1762">
                  <c:v>6.7207376971797017E-2</c:v>
                </c:pt>
                <c:pt idx="1763">
                  <c:v>6.7194262016820175E-2</c:v>
                </c:pt>
                <c:pt idx="1764">
                  <c:v>6.7181161145777712E-2</c:v>
                </c:pt>
                <c:pt idx="1765">
                  <c:v>6.7168074335866815E-2</c:v>
                </c:pt>
                <c:pt idx="1766">
                  <c:v>6.7155001564333794E-2</c:v>
                </c:pt>
                <c:pt idx="1767">
                  <c:v>6.7141942808474006E-2</c:v>
                </c:pt>
                <c:pt idx="1768">
                  <c:v>6.7128898045631658E-2</c:v>
                </c:pt>
                <c:pt idx="1769">
                  <c:v>6.7115867253199762E-2</c:v>
                </c:pt>
                <c:pt idx="1770">
                  <c:v>6.7102850408619935E-2</c:v>
                </c:pt>
                <c:pt idx="1771">
                  <c:v>6.708984748938232E-2</c:v>
                </c:pt>
                <c:pt idx="1772">
                  <c:v>6.70768584730254E-2</c:v>
                </c:pt>
                <c:pt idx="1773">
                  <c:v>6.7063883337135949E-2</c:v>
                </c:pt>
                <c:pt idx="1774">
                  <c:v>6.7050922059348789E-2</c:v>
                </c:pt>
                <c:pt idx="1775">
                  <c:v>6.7037974617346785E-2</c:v>
                </c:pt>
                <c:pt idx="1776">
                  <c:v>6.7025040988860612E-2</c:v>
                </c:pt>
                <c:pt idx="1777">
                  <c:v>6.7012121151668727E-2</c:v>
                </c:pt>
                <c:pt idx="1778">
                  <c:v>6.6999215083597116E-2</c:v>
                </c:pt>
                <c:pt idx="1779">
                  <c:v>6.6986322762519313E-2</c:v>
                </c:pt>
                <c:pt idx="1780">
                  <c:v>6.6973444166356172E-2</c:v>
                </c:pt>
                <c:pt idx="1781">
                  <c:v>6.6960579273075707E-2</c:v>
                </c:pt>
                <c:pt idx="1782">
                  <c:v>6.6947728060693157E-2</c:v>
                </c:pt>
                <c:pt idx="1783">
                  <c:v>6.6934890507270611E-2</c:v>
                </c:pt>
                <c:pt idx="1784">
                  <c:v>6.6922066590917068E-2</c:v>
                </c:pt>
                <c:pt idx="1785">
                  <c:v>6.6909256289788249E-2</c:v>
                </c:pt>
                <c:pt idx="1786">
                  <c:v>6.6896459582086454E-2</c:v>
                </c:pt>
                <c:pt idx="1787">
                  <c:v>6.6883676446060428E-2</c:v>
                </c:pt>
                <c:pt idx="1788">
                  <c:v>6.6870906860005297E-2</c:v>
                </c:pt>
                <c:pt idx="1789">
                  <c:v>6.6858150802262428E-2</c:v>
                </c:pt>
                <c:pt idx="1790">
                  <c:v>6.6845408251219263E-2</c:v>
                </c:pt>
                <c:pt idx="1791">
                  <c:v>6.683267918530926E-2</c:v>
                </c:pt>
                <c:pt idx="1792">
                  <c:v>6.6819963583011704E-2</c:v>
                </c:pt>
                <c:pt idx="1793">
                  <c:v>6.6807261422851622E-2</c:v>
                </c:pt>
                <c:pt idx="1794">
                  <c:v>6.6794572683399708E-2</c:v>
                </c:pt>
                <c:pt idx="1795">
                  <c:v>6.678189734327207E-2</c:v>
                </c:pt>
                <c:pt idx="1796">
                  <c:v>6.6769235381130235E-2</c:v>
                </c:pt>
                <c:pt idx="1797">
                  <c:v>6.6756586775681026E-2</c:v>
                </c:pt>
                <c:pt idx="1798">
                  <c:v>6.6743951505676302E-2</c:v>
                </c:pt>
                <c:pt idx="1799">
                  <c:v>6.6731329549913079E-2</c:v>
                </c:pt>
                <c:pt idx="1800">
                  <c:v>6.6718720887233143E-2</c:v>
                </c:pt>
                <c:pt idx="1801">
                  <c:v>6.6706125496523147E-2</c:v>
                </c:pt>
                <c:pt idx="1802">
                  <c:v>6.6693543356714347E-2</c:v>
                </c:pt>
                <c:pt idx="1803">
                  <c:v>6.6680974446782643E-2</c:v>
                </c:pt>
                <c:pt idx="1804">
                  <c:v>6.6668418745748192E-2</c:v>
                </c:pt>
                <c:pt idx="1805">
                  <c:v>6.6655876232675604E-2</c:v>
                </c:pt>
                <c:pt idx="1806">
                  <c:v>6.6643346886673671E-2</c:v>
                </c:pt>
                <c:pt idx="1807">
                  <c:v>6.6630830686895209E-2</c:v>
                </c:pt>
                <c:pt idx="1808">
                  <c:v>6.661832761253704E-2</c:v>
                </c:pt>
                <c:pt idx="1809">
                  <c:v>6.6605837642839782E-2</c:v>
                </c:pt>
              </c:numCache>
            </c:numRef>
          </c:xVal>
          <c:yVal>
            <c:numRef>
              <c:f>MCS!$Z$5:$Z$1814</c:f>
              <c:numCache>
                <c:formatCode>General</c:formatCode>
                <c:ptCount val="1810"/>
                <c:pt idx="0">
                  <c:v>16.64</c:v>
                </c:pt>
                <c:pt idx="1">
                  <c:v>13.035094902445563</c:v>
                </c:pt>
                <c:pt idx="2">
                  <c:v>6.7251513525138682</c:v>
                </c:pt>
                <c:pt idx="3">
                  <c:v>2.5868992115598188</c:v>
                </c:pt>
                <c:pt idx="4">
                  <c:v>0.90849911588836119</c:v>
                </c:pt>
                <c:pt idx="5">
                  <c:v>0.33416835918176147</c:v>
                </c:pt>
                <c:pt idx="6">
                  <c:v>0.13524917226032729</c:v>
                </c:pt>
                <c:pt idx="7">
                  <c:v>6.052249579022654E-2</c:v>
                </c:pt>
                <c:pt idx="8">
                  <c:v>2.9646991764702087E-2</c:v>
                </c:pt>
                <c:pt idx="9">
                  <c:v>1.5696253830188172E-2</c:v>
                </c:pt>
                <c:pt idx="10">
                  <c:v>8.8774397594715386E-3</c:v>
                </c:pt>
                <c:pt idx="11">
                  <c:v>2.5850986059535239E-4</c:v>
                </c:pt>
                <c:pt idx="12">
                  <c:v>5.2983222965433677E-5</c:v>
                </c:pt>
                <c:pt idx="13">
                  <c:v>2.4834301629887333E-5</c:v>
                </c:pt>
                <c:pt idx="14">
                  <c:v>1.6929807370070976E-5</c:v>
                </c:pt>
                <c:pt idx="15">
                  <c:v>1.3729243398346532E-5</c:v>
                </c:pt>
                <c:pt idx="16">
                  <c:v>1.211910502769162E-5</c:v>
                </c:pt>
                <c:pt idx="17">
                  <c:v>1.1181317131923293E-5</c:v>
                </c:pt>
                <c:pt idx="18">
                  <c:v>1.0572450988871337E-5</c:v>
                </c:pt>
                <c:pt idx="19">
                  <c:v>1.0141918500518527E-5</c:v>
                </c:pt>
                <c:pt idx="20">
                  <c:v>9.8157900807649873E-6</c:v>
                </c:pt>
                <c:pt idx="21">
                  <c:v>9.5545716979709836E-6</c:v>
                </c:pt>
                <c:pt idx="22">
                  <c:v>9.3357331073431823E-6</c:v>
                </c:pt>
                <c:pt idx="23">
                  <c:v>9.1457263891009886E-6</c:v>
                </c:pt>
                <c:pt idx="24">
                  <c:v>8.9760444358255349E-6</c:v>
                </c:pt>
                <c:pt idx="25">
                  <c:v>8.8211478522561788E-6</c:v>
                </c:pt>
                <c:pt idx="26">
                  <c:v>8.6773162132680861E-6</c:v>
                </c:pt>
                <c:pt idx="27">
                  <c:v>8.5419829451318136E-6</c:v>
                </c:pt>
                <c:pt idx="28">
                  <c:v>8.413335483596216E-6</c:v>
                </c:pt>
                <c:pt idx="29">
                  <c:v>8.2900669565420058E-6</c:v>
                </c:pt>
                <c:pt idx="30">
                  <c:v>8.1712175125078799E-6</c:v>
                </c:pt>
                <c:pt idx="31">
                  <c:v>8.0560703461849425E-6</c:v>
                </c:pt>
                <c:pt idx="32">
                  <c:v>7.9440820195950821E-6</c:v>
                </c:pt>
                <c:pt idx="33">
                  <c:v>7.8348348166743306E-6</c:v>
                </c:pt>
                <c:pt idx="34">
                  <c:v>7.7280035659240076E-6</c:v>
                </c:pt>
                <c:pt idx="35">
                  <c:v>7.6233321529238344E-6</c:v>
                </c:pt>
                <c:pt idx="36">
                  <c:v>7.5206166399854292E-6</c:v>
                </c:pt>
                <c:pt idx="37">
                  <c:v>7.4196929654223273E-6</c:v>
                </c:pt>
                <c:pt idx="38">
                  <c:v>7.3204278651351983E-6</c:v>
                </c:pt>
                <c:pt idx="39">
                  <c:v>7.2227120931251924E-6</c:v>
                </c:pt>
                <c:pt idx="40">
                  <c:v>7.1264553032297582E-6</c:v>
                </c:pt>
                <c:pt idx="41">
                  <c:v>7.0315821456711454E-6</c:v>
                </c:pt>
                <c:pt idx="42">
                  <c:v>6.9380292617625707E-6</c:v>
                </c:pt>
                <c:pt idx="43">
                  <c:v>6.8457429496032579E-6</c:v>
                </c:pt>
                <c:pt idx="44">
                  <c:v>6.7546773358588748E-6</c:v>
                </c:pt>
                <c:pt idx="45">
                  <c:v>6.6647929327681245E-6</c:v>
                </c:pt>
                <c:pt idx="46">
                  <c:v>6.5760554908368403E-6</c:v>
                </c:pt>
                <c:pt idx="47">
                  <c:v>6.4884350803617091E-6</c:v>
                </c:pt>
                <c:pt idx="48">
                  <c:v>6.4019053513741303E-6</c:v>
                </c:pt>
                <c:pt idx="49">
                  <c:v>6.3164429336941689E-6</c:v>
                </c:pt>
                <c:pt idx="50">
                  <c:v>6.2320269477656155E-6</c:v>
                </c:pt>
                <c:pt idx="51">
                  <c:v>6.148638603650464E-6</c:v>
                </c:pt>
                <c:pt idx="52">
                  <c:v>6.066260870637491E-6</c:v>
                </c:pt>
                <c:pt idx="53">
                  <c:v>5.9848782036754316E-6</c:v>
                </c:pt>
                <c:pt idx="54">
                  <c:v>5.9044763158742809E-6</c:v>
                </c:pt>
                <c:pt idx="55">
                  <c:v>5.8250419884883793E-6</c:v>
                </c:pt>
                <c:pt idx="56">
                  <c:v>5.7465629115926927E-6</c:v>
                </c:pt>
                <c:pt idx="57">
                  <c:v>5.6690275499724533E-6</c:v>
                </c:pt>
                <c:pt idx="58">
                  <c:v>5.5924250298948675E-6</c:v>
                </c:pt>
                <c:pt idx="59">
                  <c:v>5.5167450431430783E-6</c:v>
                </c:pt>
                <c:pt idx="60">
                  <c:v>5.4419777655089434E-6</c:v>
                </c:pt>
                <c:pt idx="61">
                  <c:v>5.3681137873218391E-6</c:v>
                </c:pt>
                <c:pt idx="62">
                  <c:v>5.2951440541475585E-6</c:v>
                </c:pt>
                <c:pt idx="63">
                  <c:v>5.2230598160221278E-6</c:v>
                </c:pt>
                <c:pt idx="64">
                  <c:v>5.1518525839211833E-6</c:v>
                </c:pt>
                <c:pt idx="65">
                  <c:v>5.081514092396382E-6</c:v>
                </c:pt>
                <c:pt idx="66">
                  <c:v>5.0120362674326644E-6</c:v>
                </c:pt>
                <c:pt idx="67">
                  <c:v>4.9434111987879034E-6</c:v>
                </c:pt>
                <c:pt idx="68">
                  <c:v>4.8756311161815566E-6</c:v>
                </c:pt>
                <c:pt idx="69">
                  <c:v>4.8086883687755124E-6</c:v>
                </c:pt>
                <c:pt idx="70">
                  <c:v>4.7425754074991086E-6</c:v>
                </c:pt>
                <c:pt idx="71">
                  <c:v>4.6772847698482681E-6</c:v>
                </c:pt>
                <c:pt idx="72">
                  <c:v>4.6128090667946285E-6</c:v>
                </c:pt>
                <c:pt idx="73">
                  <c:v>4.5491409715646041E-6</c:v>
                </c:pt>
                <c:pt idx="74">
                  <c:v>4.4862732100189758E-6</c:v>
                </c:pt>
                <c:pt idx="75">
                  <c:v>4.4241985524369349E-6</c:v>
                </c:pt>
                <c:pt idx="76">
                  <c:v>4.3629098065233566E-6</c:v>
                </c:pt>
                <c:pt idx="77">
                  <c:v>4.3023998114949077E-6</c:v>
                </c:pt>
                <c:pt idx="78">
                  <c:v>4.2426614330954058E-6</c:v>
                </c:pt>
                <c:pt idx="79">
                  <c:v>4.1836875594445463E-6</c:v>
                </c:pt>
                <c:pt idx="80">
                  <c:v>4.1254710975949867E-6</c:v>
                </c:pt>
                <c:pt idx="81">
                  <c:v>4.0680049707345375E-6</c:v>
                </c:pt>
                <c:pt idx="82">
                  <c:v>4.0112821159480972E-6</c:v>
                </c:pt>
                <c:pt idx="83">
                  <c:v>3.9552954824491447E-6</c:v>
                </c:pt>
                <c:pt idx="84">
                  <c:v>3.9000380302667019E-6</c:v>
                </c:pt>
                <c:pt idx="85">
                  <c:v>3.8455027292913293E-6</c:v>
                </c:pt>
                <c:pt idx="86">
                  <c:v>3.7916825586646529E-6</c:v>
                </c:pt>
                <c:pt idx="87">
                  <c:v>3.7385705064493286E-6</c:v>
                </c:pt>
                <c:pt idx="88">
                  <c:v>3.6861595695599609E-6</c:v>
                </c:pt>
                <c:pt idx="89">
                  <c:v>3.6344427539191886E-6</c:v>
                </c:pt>
                <c:pt idx="90">
                  <c:v>3.5834130747997745E-6</c:v>
                </c:pt>
                <c:pt idx="91">
                  <c:v>3.5330635573368607E-6</c:v>
                </c:pt>
                <c:pt idx="92">
                  <c:v>3.4833872371950807E-6</c:v>
                </c:pt>
                <c:pt idx="93">
                  <c:v>3.434377161350571E-6</c:v>
                </c:pt>
                <c:pt idx="94">
                  <c:v>3.3860263889820122E-6</c:v>
                </c:pt>
                <c:pt idx="95">
                  <c:v>3.3383279924575606E-6</c:v>
                </c:pt>
                <c:pt idx="96">
                  <c:v>3.2912750583977181E-6</c:v>
                </c:pt>
                <c:pt idx="97">
                  <c:v>3.2448606887953679E-6</c:v>
                </c:pt>
                <c:pt idx="98">
                  <c:v>3.1990780021988474E-6</c:v>
                </c:pt>
                <c:pt idx="99">
                  <c:v>3.1539201349279E-6</c:v>
                </c:pt>
                <c:pt idx="100">
                  <c:v>3.10938024232216E-6</c:v>
                </c:pt>
                <c:pt idx="101">
                  <c:v>3.0654515000208387E-6</c:v>
                </c:pt>
                <c:pt idx="102">
                  <c:v>3.0221271052540965E-6</c:v>
                </c:pt>
                <c:pt idx="103">
                  <c:v>2.9794002781398826E-6</c:v>
                </c:pt>
                <c:pt idx="104">
                  <c:v>2.9372642629934337E-6</c:v>
                </c:pt>
                <c:pt idx="105">
                  <c:v>2.895712329627924E-6</c:v>
                </c:pt>
                <c:pt idx="106">
                  <c:v>2.8547377746483749E-6</c:v>
                </c:pt>
                <c:pt idx="107">
                  <c:v>2.8143339227419012E-6</c:v>
                </c:pt>
                <c:pt idx="108">
                  <c:v>2.7744941279444212E-6</c:v>
                </c:pt>
                <c:pt idx="109">
                  <c:v>2.7352117748957079E-6</c:v>
                </c:pt>
                <c:pt idx="110">
                  <c:v>2.696480280062669E-6</c:v>
                </c:pt>
                <c:pt idx="111">
                  <c:v>2.6582930929577431E-6</c:v>
                </c:pt>
                <c:pt idx="112">
                  <c:v>2.6206436973099628E-6</c:v>
                </c:pt>
                <c:pt idx="113">
                  <c:v>2.5835256122162196E-6</c:v>
                </c:pt>
                <c:pt idx="114">
                  <c:v>2.5469323932723789E-6</c:v>
                </c:pt>
                <c:pt idx="115">
                  <c:v>2.5108576336523322E-6</c:v>
                </c:pt>
                <c:pt idx="116">
                  <c:v>2.4752949651722036E-6</c:v>
                </c:pt>
                <c:pt idx="117">
                  <c:v>2.4402380593101861E-6</c:v>
                </c:pt>
                <c:pt idx="118">
                  <c:v>2.4056806281907858E-6</c:v>
                </c:pt>
                <c:pt idx="119">
                  <c:v>2.3716164255425789E-6</c:v>
                </c:pt>
                <c:pt idx="120">
                  <c:v>2.3380392476100785E-6</c:v>
                </c:pt>
                <c:pt idx="121">
                  <c:v>2.304942934028292E-6</c:v>
                </c:pt>
                <c:pt idx="122">
                  <c:v>2.2723213686704658E-6</c:v>
                </c:pt>
                <c:pt idx="123">
                  <c:v>2.2401684804459516E-6</c:v>
                </c:pt>
                <c:pt idx="124">
                  <c:v>2.2084782440653088E-6</c:v>
                </c:pt>
                <c:pt idx="125">
                  <c:v>2.1772446807736926E-6</c:v>
                </c:pt>
                <c:pt idx="126">
                  <c:v>2.146461859034461E-6</c:v>
                </c:pt>
                <c:pt idx="127">
                  <c:v>2.1161238951879256E-6</c:v>
                </c:pt>
                <c:pt idx="128">
                  <c:v>2.0862249540622943E-6</c:v>
                </c:pt>
                <c:pt idx="129">
                  <c:v>2.0567592495536159E-6</c:v>
                </c:pt>
                <c:pt idx="130">
                  <c:v>2.0277210451748103E-6</c:v>
                </c:pt>
                <c:pt idx="131">
                  <c:v>1.9991046545520493E-6</c:v>
                </c:pt>
                <c:pt idx="132">
                  <c:v>1.9709044419014425E-6</c:v>
                </c:pt>
                <c:pt idx="133">
                  <c:v>1.9431148224650184E-6</c:v>
                </c:pt>
                <c:pt idx="134">
                  <c:v>1.9157302629116362E-6</c:v>
                </c:pt>
                <c:pt idx="135">
                  <c:v>1.8887452817036081E-6</c:v>
                </c:pt>
                <c:pt idx="136">
                  <c:v>1.862154449431619E-6</c:v>
                </c:pt>
                <c:pt idx="137">
                  <c:v>1.8359523891185853E-6</c:v>
                </c:pt>
                <c:pt idx="138">
                  <c:v>1.8101337764840443E-6</c:v>
                </c:pt>
                <c:pt idx="139">
                  <c:v>1.7846933401901608E-6</c:v>
                </c:pt>
                <c:pt idx="140">
                  <c:v>1.7596258620442709E-6</c:v>
                </c:pt>
                <c:pt idx="141">
                  <c:v>1.7349261771809049E-6</c:v>
                </c:pt>
                <c:pt idx="142">
                  <c:v>1.7105891742102733E-6</c:v>
                </c:pt>
                <c:pt idx="143">
                  <c:v>1.6866097953360677E-6</c:v>
                </c:pt>
                <c:pt idx="144">
                  <c:v>1.6629830364565568E-6</c:v>
                </c:pt>
                <c:pt idx="145">
                  <c:v>1.6397039472241825E-6</c:v>
                </c:pt>
                <c:pt idx="146">
                  <c:v>1.6167676310935217E-6</c:v>
                </c:pt>
                <c:pt idx="147">
                  <c:v>1.5941692453304746E-6</c:v>
                </c:pt>
                <c:pt idx="148">
                  <c:v>1.5719040010095183E-6</c:v>
                </c:pt>
                <c:pt idx="149">
                  <c:v>1.5499671629799228E-6</c:v>
                </c:pt>
                <c:pt idx="150">
                  <c:v>1.528354049807904E-6</c:v>
                </c:pt>
                <c:pt idx="151">
                  <c:v>1.5070600337063818E-6</c:v>
                </c:pt>
                <c:pt idx="152">
                  <c:v>1.4860805404312213E-6</c:v>
                </c:pt>
                <c:pt idx="153">
                  <c:v>1.4654110491617178E-6</c:v>
                </c:pt>
                <c:pt idx="154">
                  <c:v>1.4450470923698701E-6</c:v>
                </c:pt>
                <c:pt idx="155">
                  <c:v>1.4249842556538712E-6</c:v>
                </c:pt>
                <c:pt idx="156">
                  <c:v>1.4052181775669326E-6</c:v>
                </c:pt>
                <c:pt idx="157">
                  <c:v>1.3857445494232465E-6</c:v>
                </c:pt>
                <c:pt idx="158">
                  <c:v>1.3665591150868603E-6</c:v>
                </c:pt>
                <c:pt idx="159">
                  <c:v>1.3476576707448901E-6</c:v>
                </c:pt>
                <c:pt idx="160">
                  <c:v>1.3290360646689132E-6</c:v>
                </c:pt>
                <c:pt idx="161">
                  <c:v>1.3106901969504123E-6</c:v>
                </c:pt>
                <c:pt idx="162">
                  <c:v>1.2926160192397261E-6</c:v>
                </c:pt>
                <c:pt idx="163">
                  <c:v>1.2748095344527231E-6</c:v>
                </c:pt>
                <c:pt idx="164">
                  <c:v>1.257266796477581E-6</c:v>
                </c:pt>
                <c:pt idx="165">
                  <c:v>1.2399839098667398E-6</c:v>
                </c:pt>
                <c:pt idx="166">
                  <c:v>1.2229570295103666E-6</c:v>
                </c:pt>
                <c:pt idx="167">
                  <c:v>1.2061823603098651E-6</c:v>
                </c:pt>
                <c:pt idx="168">
                  <c:v>1.1896561568310971E-6</c:v>
                </c:pt>
                <c:pt idx="169">
                  <c:v>1.1733747229521428E-6</c:v>
                </c:pt>
                <c:pt idx="170">
                  <c:v>1.157334411503716E-6</c:v>
                </c:pt>
                <c:pt idx="171">
                  <c:v>1.1415316238977976E-6</c:v>
                </c:pt>
                <c:pt idx="172">
                  <c:v>1.1259628097458023E-6</c:v>
                </c:pt>
                <c:pt idx="173">
                  <c:v>1.1106244664753803E-6</c:v>
                </c:pt>
                <c:pt idx="174">
                  <c:v>1.0955131389348581E-6</c:v>
                </c:pt>
                <c:pt idx="175">
                  <c:v>1.0806254189937056E-6</c:v>
                </c:pt>
                <c:pt idx="176">
                  <c:v>1.0659579451338662E-6</c:v>
                </c:pt>
                <c:pt idx="177">
                  <c:v>1.0515074020386759E-6</c:v>
                </c:pt>
                <c:pt idx="178">
                  <c:v>1.0372705201742675E-6</c:v>
                </c:pt>
                <c:pt idx="179">
                  <c:v>1.0232440753666544E-6</c:v>
                </c:pt>
                <c:pt idx="180">
                  <c:v>1.0094248883735903E-6</c:v>
                </c:pt>
                <c:pt idx="181">
                  <c:v>9.9580982445425796E-7</c:v>
                </c:pt>
                <c:pt idx="182">
                  <c:v>9.8239579293317989E-7</c:v>
                </c:pt>
                <c:pt idx="183">
                  <c:v>9.6917974676076262E-7</c:v>
                </c:pt>
                <c:pt idx="184">
                  <c:v>9.5615868207409579E-7</c:v>
                </c:pt>
                <c:pt idx="185">
                  <c:v>9.4332963774984838E-7</c:v>
                </c:pt>
                <c:pt idx="186">
                  <c:v>9.3068969495943573E-7</c:v>
                </c:pt>
                <c:pt idx="187">
                  <c:v>9.182359767202209E-7</c:v>
                </c:pt>
                <c:pt idx="188">
                  <c:v>9.0596564744570375E-7</c:v>
                </c:pt>
                <c:pt idx="189">
                  <c:v>8.9387591249432917E-7</c:v>
                </c:pt>
                <c:pt idx="190">
                  <c:v>8.8196401771598912E-7</c:v>
                </c:pt>
                <c:pt idx="191">
                  <c:v>8.702272489990221E-7</c:v>
                </c:pt>
                <c:pt idx="192">
                  <c:v>8.5866293181852619E-7</c:v>
                </c:pt>
                <c:pt idx="193">
                  <c:v>8.472684307795032E-7</c:v>
                </c:pt>
                <c:pt idx="194">
                  <c:v>8.3604114916554518E-7</c:v>
                </c:pt>
                <c:pt idx="195">
                  <c:v>8.2497852848349697E-7</c:v>
                </c:pt>
                <c:pt idx="196">
                  <c:v>8.1407804801221512E-7</c:v>
                </c:pt>
                <c:pt idx="197">
                  <c:v>8.0333722434843974E-7</c:v>
                </c:pt>
                <c:pt idx="198">
                  <c:v>7.9275361095715064E-7</c:v>
                </c:pt>
                <c:pt idx="199">
                  <c:v>7.8232479771949516E-7</c:v>
                </c:pt>
                <c:pt idx="200">
                  <c:v>7.7204841048496992E-7</c:v>
                </c:pt>
                <c:pt idx="201">
                  <c:v>7.6192211062506882E-7</c:v>
                </c:pt>
                <c:pt idx="202">
                  <c:v>7.5194359458399556E-7</c:v>
                </c:pt>
                <c:pt idx="203">
                  <c:v>7.4211059344039345E-7</c:v>
                </c:pt>
                <c:pt idx="204">
                  <c:v>7.3242087245963849E-7</c:v>
                </c:pt>
                <c:pt idx="205">
                  <c:v>7.2287223065852783E-7</c:v>
                </c:pt>
                <c:pt idx="206">
                  <c:v>7.1346250036544638E-7</c:v>
                </c:pt>
                <c:pt idx="207">
                  <c:v>7.0418954678635993E-7</c:v>
                </c:pt>
                <c:pt idx="208">
                  <c:v>6.9505126757221952E-7</c:v>
                </c:pt>
                <c:pt idx="209">
                  <c:v>6.8604559238960125E-7</c:v>
                </c:pt>
                <c:pt idx="210">
                  <c:v>6.7717048249410843E-7</c:v>
                </c:pt>
                <c:pt idx="211">
                  <c:v>6.6842393030507555E-7</c:v>
                </c:pt>
                <c:pt idx="212">
                  <c:v>6.5980395898488965E-7</c:v>
                </c:pt>
                <c:pt idx="213">
                  <c:v>6.5130862202298356E-7</c:v>
                </c:pt>
                <c:pt idx="214">
                  <c:v>6.4293600281928051E-7</c:v>
                </c:pt>
                <c:pt idx="215">
                  <c:v>6.3468421427356078E-7</c:v>
                </c:pt>
                <c:pt idx="216">
                  <c:v>6.2655139837557658E-7</c:v>
                </c:pt>
                <c:pt idx="217">
                  <c:v>6.1853572580478166E-7</c:v>
                </c:pt>
                <c:pt idx="218">
                  <c:v>6.1063539552372745E-7</c:v>
                </c:pt>
                <c:pt idx="219">
                  <c:v>6.0284863438529898E-7</c:v>
                </c:pt>
                <c:pt idx="220">
                  <c:v>5.9517369673535357E-7</c:v>
                </c:pt>
                <c:pt idx="221">
                  <c:v>5.87608864024117E-7</c:v>
                </c:pt>
                <c:pt idx="222">
                  <c:v>5.8015244441874073E-7</c:v>
                </c:pt>
                <c:pt idx="223">
                  <c:v>5.7280277242160529E-7</c:v>
                </c:pt>
                <c:pt idx="224">
                  <c:v>5.6555820848992116E-7</c:v>
                </c:pt>
                <c:pt idx="225">
                  <c:v>5.5841713866065472E-7</c:v>
                </c:pt>
                <c:pt idx="226">
                  <c:v>5.513779741797827E-7</c:v>
                </c:pt>
                <c:pt idx="227">
                  <c:v>5.4443915113539426E-7</c:v>
                </c:pt>
                <c:pt idx="228">
                  <c:v>5.3759913009183633E-7</c:v>
                </c:pt>
                <c:pt idx="229">
                  <c:v>5.3085639573257431E-7</c:v>
                </c:pt>
                <c:pt idx="230">
                  <c:v>5.2420945650222796E-7</c:v>
                </c:pt>
                <c:pt idx="231">
                  <c:v>5.1765684425682587E-7</c:v>
                </c:pt>
                <c:pt idx="232">
                  <c:v>5.1119711391517927E-7</c:v>
                </c:pt>
                <c:pt idx="233">
                  <c:v>5.0482884311382846E-7</c:v>
                </c:pt>
                <c:pt idx="234">
                  <c:v>4.9855063187008245E-7</c:v>
                </c:pt>
                <c:pt idx="235">
                  <c:v>4.9236110224354852E-7</c:v>
                </c:pt>
                <c:pt idx="236">
                  <c:v>4.8625889800487E-7</c:v>
                </c:pt>
                <c:pt idx="237">
                  <c:v>4.8024268430977235E-7</c:v>
                </c:pt>
                <c:pt idx="238">
                  <c:v>4.743111473717131E-7</c:v>
                </c:pt>
                <c:pt idx="239">
                  <c:v>4.6846299414610229E-7</c:v>
                </c:pt>
                <c:pt idx="240">
                  <c:v>4.6269695201136601E-7</c:v>
                </c:pt>
                <c:pt idx="241">
                  <c:v>4.5701176845710964E-7</c:v>
                </c:pt>
                <c:pt idx="242">
                  <c:v>4.5140621077880678E-7</c:v>
                </c:pt>
                <c:pt idx="243">
                  <c:v>4.4587906577033979E-7</c:v>
                </c:pt>
                <c:pt idx="244">
                  <c:v>4.4042913942652337E-7</c:v>
                </c:pt>
                <c:pt idx="245">
                  <c:v>4.350552566448019E-7</c:v>
                </c:pt>
                <c:pt idx="246">
                  <c:v>4.2975626093508201E-7</c:v>
                </c:pt>
                <c:pt idx="247">
                  <c:v>4.2453101412836438E-7</c:v>
                </c:pt>
                <c:pt idx="248">
                  <c:v>4.1937839609552006E-7</c:v>
                </c:pt>
                <c:pt idx="249">
                  <c:v>4.142973044640135E-7</c:v>
                </c:pt>
                <c:pt idx="250">
                  <c:v>4.092866543413607E-7</c:v>
                </c:pt>
                <c:pt idx="251">
                  <c:v>4.0434537804235224E-7</c:v>
                </c:pt>
                <c:pt idx="252">
                  <c:v>3.9947242481918867E-7</c:v>
                </c:pt>
                <c:pt idx="253">
                  <c:v>3.9466676059615288E-7</c:v>
                </c:pt>
                <c:pt idx="254">
                  <c:v>3.8992736770755598E-7</c:v>
                </c:pt>
                <c:pt idx="255">
                  <c:v>3.8525324463737784E-7</c:v>
                </c:pt>
                <c:pt idx="256">
                  <c:v>3.8064340576769636E-7</c:v>
                </c:pt>
                <c:pt idx="257">
                  <c:v>3.7609688112593649E-7</c:v>
                </c:pt>
                <c:pt idx="258">
                  <c:v>3.7161271613536289E-7</c:v>
                </c:pt>
                <c:pt idx="259">
                  <c:v>3.6718997137455463E-7</c:v>
                </c:pt>
                <c:pt idx="260">
                  <c:v>3.6282772233453643E-7</c:v>
                </c:pt>
                <c:pt idx="261">
                  <c:v>3.5852505918250801E-7</c:v>
                </c:pt>
                <c:pt idx="262">
                  <c:v>3.5428108652709356E-7</c:v>
                </c:pt>
                <c:pt idx="263">
                  <c:v>3.5009492319041697E-7</c:v>
                </c:pt>
                <c:pt idx="264">
                  <c:v>3.4596570197863105E-7</c:v>
                </c:pt>
                <c:pt idx="265">
                  <c:v>3.4189256945994376E-7</c:v>
                </c:pt>
                <c:pt idx="266">
                  <c:v>3.3787468574406963E-7</c:v>
                </c:pt>
                <c:pt idx="267">
                  <c:v>3.3391122426531512E-7</c:v>
                </c:pt>
                <c:pt idx="268">
                  <c:v>3.3000137156927228E-7</c:v>
                </c:pt>
                <c:pt idx="269">
                  <c:v>3.2614432710053715E-7</c:v>
                </c:pt>
                <c:pt idx="270">
                  <c:v>3.2233930299830442E-7</c:v>
                </c:pt>
                <c:pt idx="271">
                  <c:v>3.1858552388966042E-7</c:v>
                </c:pt>
                <c:pt idx="272">
                  <c:v>3.1488222668993645E-7</c:v>
                </c:pt>
                <c:pt idx="273">
                  <c:v>3.1122866040327098E-7</c:v>
                </c:pt>
                <c:pt idx="274">
                  <c:v>3.0762408592937095E-7</c:v>
                </c:pt>
                <c:pt idx="275">
                  <c:v>3.0406777587042998E-7</c:v>
                </c:pt>
                <c:pt idx="276">
                  <c:v>3.0055901434171899E-7</c:v>
                </c:pt>
                <c:pt idx="277">
                  <c:v>2.9709709678612845E-7</c:v>
                </c:pt>
                <c:pt idx="278">
                  <c:v>2.9368132979020368E-7</c:v>
                </c:pt>
                <c:pt idx="279">
                  <c:v>2.9031103090506957E-7</c:v>
                </c:pt>
                <c:pt idx="280">
                  <c:v>2.869855284667595E-7</c:v>
                </c:pt>
                <c:pt idx="281">
                  <c:v>2.8370416142304821E-7</c:v>
                </c:pt>
                <c:pt idx="282">
                  <c:v>2.8046627915998321E-7</c:v>
                </c:pt>
                <c:pt idx="283">
                  <c:v>2.7727124133378852E-7</c:v>
                </c:pt>
                <c:pt idx="284">
                  <c:v>2.7411841770309537E-7</c:v>
                </c:pt>
                <c:pt idx="285">
                  <c:v>2.7100718796481521E-7</c:v>
                </c:pt>
                <c:pt idx="286">
                  <c:v>2.6793694159291949E-7</c:v>
                </c:pt>
                <c:pt idx="287">
                  <c:v>2.6490707767976913E-7</c:v>
                </c:pt>
                <c:pt idx="288">
                  <c:v>2.619170047793189E-7</c:v>
                </c:pt>
                <c:pt idx="289">
                  <c:v>2.5896614075218E-7</c:v>
                </c:pt>
                <c:pt idx="290">
                  <c:v>2.5605391261538476E-7</c:v>
                </c:pt>
                <c:pt idx="291">
                  <c:v>2.5317975639294807E-7</c:v>
                </c:pt>
                <c:pt idx="292">
                  <c:v>2.5034311696914956E-7</c:v>
                </c:pt>
                <c:pt idx="293">
                  <c:v>2.4754344794353776E-7</c:v>
                </c:pt>
                <c:pt idx="294">
                  <c:v>2.4478021148950963E-7</c:v>
                </c:pt>
                <c:pt idx="295">
                  <c:v>2.4205287821424056E-7</c:v>
                </c:pt>
                <c:pt idx="296">
                  <c:v>2.3936092702177777E-7</c:v>
                </c:pt>
                <c:pt idx="297">
                  <c:v>2.3670384497713651E-7</c:v>
                </c:pt>
                <c:pt idx="298">
                  <c:v>2.340811271722986E-7</c:v>
                </c:pt>
                <c:pt idx="299">
                  <c:v>2.3149227659797997E-7</c:v>
                </c:pt>
                <c:pt idx="300">
                  <c:v>2.2893680401149502E-7</c:v>
                </c:pt>
                <c:pt idx="301">
                  <c:v>2.2641422781243571E-7</c:v>
                </c:pt>
                <c:pt idx="302">
                  <c:v>2.2392407391680479E-7</c:v>
                </c:pt>
                <c:pt idx="303">
                  <c:v>2.2146587563526508E-7</c:v>
                </c:pt>
                <c:pt idx="304">
                  <c:v>2.1903917355133205E-7</c:v>
                </c:pt>
                <c:pt idx="305">
                  <c:v>2.1664351540387889E-7</c:v>
                </c:pt>
                <c:pt idx="306">
                  <c:v>2.1427845596896794E-7</c:v>
                </c:pt>
                <c:pt idx="307">
                  <c:v>2.1194355694705363E-7</c:v>
                </c:pt>
                <c:pt idx="308">
                  <c:v>2.0963838684832715E-7</c:v>
                </c:pt>
                <c:pt idx="309">
                  <c:v>2.0736252088221944E-7</c:v>
                </c:pt>
                <c:pt idx="310">
                  <c:v>2.0511554084843015E-7</c:v>
                </c:pt>
                <c:pt idx="311">
                  <c:v>2.0289703502863529E-7</c:v>
                </c:pt>
                <c:pt idx="312">
                  <c:v>2.0070659808192097E-7</c:v>
                </c:pt>
                <c:pt idx="313">
                  <c:v>1.9854383093973017E-7</c:v>
                </c:pt>
                <c:pt idx="314">
                  <c:v>1.9640834070473844E-7</c:v>
                </c:pt>
                <c:pt idx="315">
                  <c:v>1.9429974054948829E-7</c:v>
                </c:pt>
                <c:pt idx="316">
                  <c:v>1.9221764961778407E-7</c:v>
                </c:pt>
                <c:pt idx="317">
                  <c:v>1.9016169292718423E-7</c:v>
                </c:pt>
                <c:pt idx="318">
                  <c:v>1.8813150127363701E-7</c:v>
                </c:pt>
                <c:pt idx="319">
                  <c:v>1.8612671113769571E-7</c:v>
                </c:pt>
                <c:pt idx="320">
                  <c:v>1.8414696459149255E-7</c:v>
                </c:pt>
                <c:pt idx="321">
                  <c:v>1.8219190920804941E-7</c:v>
                </c:pt>
                <c:pt idx="322">
                  <c:v>1.8026119797182912E-7</c:v>
                </c:pt>
                <c:pt idx="323">
                  <c:v>1.7835448919025576E-7</c:v>
                </c:pt>
                <c:pt idx="324">
                  <c:v>1.7647144640825174E-7</c:v>
                </c:pt>
                <c:pt idx="325">
                  <c:v>1.7461173832239644E-7</c:v>
                </c:pt>
                <c:pt idx="326">
                  <c:v>1.7277503869727989E-7</c:v>
                </c:pt>
                <c:pt idx="327">
                  <c:v>1.7096102628350755E-7</c:v>
                </c:pt>
                <c:pt idx="328">
                  <c:v>1.6916938473706164E-7</c:v>
                </c:pt>
                <c:pt idx="329">
                  <c:v>1.673998025390023E-7</c:v>
                </c:pt>
                <c:pt idx="330">
                  <c:v>1.6565197291751788E-7</c:v>
                </c:pt>
                <c:pt idx="331">
                  <c:v>1.6392559377175378E-7</c:v>
                </c:pt>
                <c:pt idx="332">
                  <c:v>1.6222036759543569E-7</c:v>
                </c:pt>
                <c:pt idx="333">
                  <c:v>1.605360014020196E-7</c:v>
                </c:pt>
                <c:pt idx="334">
                  <c:v>1.5887220665328041E-7</c:v>
                </c:pt>
                <c:pt idx="335">
                  <c:v>1.5722869918520619E-7</c:v>
                </c:pt>
                <c:pt idx="336">
                  <c:v>1.5560519913924179E-7</c:v>
                </c:pt>
                <c:pt idx="337">
                  <c:v>1.5400143089155181E-7</c:v>
                </c:pt>
                <c:pt idx="338">
                  <c:v>1.5241712298513669E-7</c:v>
                </c:pt>
                <c:pt idx="339">
                  <c:v>1.5085200806237573E-7</c:v>
                </c:pt>
                <c:pt idx="340">
                  <c:v>1.4930582279893097E-7</c:v>
                </c:pt>
                <c:pt idx="341">
                  <c:v>1.4777830783945252E-7</c:v>
                </c:pt>
                <c:pt idx="342">
                  <c:v>1.4626920773272991E-7</c:v>
                </c:pt>
                <c:pt idx="343">
                  <c:v>1.4477827086885829E-7</c:v>
                </c:pt>
                <c:pt idx="344">
                  <c:v>1.4330524941837488E-7</c:v>
                </c:pt>
                <c:pt idx="345">
                  <c:v>1.4184989927057236E-7</c:v>
                </c:pt>
                <c:pt idx="346">
                  <c:v>1.4041197997399247E-7</c:v>
                </c:pt>
                <c:pt idx="347">
                  <c:v>1.3899125467813532E-7</c:v>
                </c:pt>
                <c:pt idx="348">
                  <c:v>1.3758749007523551E-7</c:v>
                </c:pt>
                <c:pt idx="349">
                  <c:v>1.3620045634347125E-7</c:v>
                </c:pt>
                <c:pt idx="350">
                  <c:v>1.3482992709089463E-7</c:v>
                </c:pt>
                <c:pt idx="351">
                  <c:v>1.3347567930162589E-7</c:v>
                </c:pt>
                <c:pt idx="352">
                  <c:v>1.3213749328051979E-7</c:v>
                </c:pt>
                <c:pt idx="353">
                  <c:v>1.3081515260030159E-7</c:v>
                </c:pt>
                <c:pt idx="354">
                  <c:v>1.2950844405044888E-7</c:v>
                </c:pt>
                <c:pt idx="355">
                  <c:v>1.2821715758453943E-7</c:v>
                </c:pt>
                <c:pt idx="356">
                  <c:v>1.2694108627042852E-7</c:v>
                </c:pt>
                <c:pt idx="357">
                  <c:v>1.2568002624018176E-7</c:v>
                </c:pt>
                <c:pt idx="358">
                  <c:v>1.2443377664233062E-7</c:v>
                </c:pt>
                <c:pt idx="359">
                  <c:v>1.2320213959238482E-7</c:v>
                </c:pt>
                <c:pt idx="360">
                  <c:v>1.219849201262835E-7</c:v>
                </c:pt>
                <c:pt idx="361">
                  <c:v>1.2078192615461657E-7</c:v>
                </c:pt>
                <c:pt idx="362">
                  <c:v>1.195929684161472E-7</c:v>
                </c:pt>
                <c:pt idx="363">
                  <c:v>1.1841786043294619E-7</c:v>
                </c:pt>
                <c:pt idx="364">
                  <c:v>1.1725641846729938E-7</c:v>
                </c:pt>
                <c:pt idx="365">
                  <c:v>1.1610846147687083E-7</c:v>
                </c:pt>
                <c:pt idx="366">
                  <c:v>1.149738110726624E-7</c:v>
                </c:pt>
                <c:pt idx="367">
                  <c:v>1.1385229147766221E-7</c:v>
                </c:pt>
                <c:pt idx="368">
                  <c:v>1.1274372948477041E-7</c:v>
                </c:pt>
                <c:pt idx="369">
                  <c:v>1.11647954416034E-7</c:v>
                </c:pt>
                <c:pt idx="370">
                  <c:v>1.1056479808434827E-7</c:v>
                </c:pt>
                <c:pt idx="371">
                  <c:v>1.0949409475182473E-7</c:v>
                </c:pt>
                <c:pt idx="372">
                  <c:v>1.0843568109320429E-7</c:v>
                </c:pt>
                <c:pt idx="373">
                  <c:v>1.0738939615711542E-7</c:v>
                </c:pt>
                <c:pt idx="374">
                  <c:v>1.0635508132837521E-7</c:v>
                </c:pt>
                <c:pt idx="375">
                  <c:v>1.0533258029208154E-7</c:v>
                </c:pt>
                <c:pt idx="376">
                  <c:v>1.0432173899732792E-7</c:v>
                </c:pt>
                <c:pt idx="377">
                  <c:v>1.0332240562152323E-7</c:v>
                </c:pt>
                <c:pt idx="378">
                  <c:v>1.0233443053492508E-7</c:v>
                </c:pt>
                <c:pt idx="379">
                  <c:v>1.0135766626784966E-7</c:v>
                </c:pt>
                <c:pt idx="380">
                  <c:v>1.0039196747539112E-7</c:v>
                </c:pt>
                <c:pt idx="381">
                  <c:v>9.9437190905180866E-8</c:v>
                </c:pt>
                <c:pt idx="382">
                  <c:v>9.8493195364363213E-8</c:v>
                </c:pt>
                <c:pt idx="383">
                  <c:v>9.7559841687121095E-8</c:v>
                </c:pt>
                <c:pt idx="384">
                  <c:v>9.6636992704033488E-8</c:v>
                </c:pt>
                <c:pt idx="385">
                  <c:v>9.5724513210461177E-8</c:v>
                </c:pt>
                <c:pt idx="386">
                  <c:v>9.4822269935459478E-8</c:v>
                </c:pt>
                <c:pt idx="387">
                  <c:v>9.3930131513208204E-8</c:v>
                </c:pt>
                <c:pt idx="388">
                  <c:v>9.3047968452004366E-8</c:v>
                </c:pt>
                <c:pt idx="389">
                  <c:v>9.2175653105760894E-8</c:v>
                </c:pt>
                <c:pt idx="390">
                  <c:v>9.1313059645965915E-8</c:v>
                </c:pt>
                <c:pt idx="391">
                  <c:v>9.0460064032499355E-8</c:v>
                </c:pt>
                <c:pt idx="392">
                  <c:v>8.961654398688584E-8</c:v>
                </c:pt>
                <c:pt idx="393">
                  <c:v>8.8782378964744919E-8</c:v>
                </c:pt>
                <c:pt idx="394">
                  <c:v>8.7957450129048569E-8</c:v>
                </c:pt>
                <c:pt idx="395">
                  <c:v>8.7141640323818517E-8</c:v>
                </c:pt>
                <c:pt idx="396">
                  <c:v>8.6334834048251713E-8</c:v>
                </c:pt>
                <c:pt idx="397">
                  <c:v>8.5536917431446777E-8</c:v>
                </c:pt>
                <c:pt idx="398">
                  <c:v>8.47477782070238E-8</c:v>
                </c:pt>
                <c:pt idx="399">
                  <c:v>8.396730568884803E-8</c:v>
                </c:pt>
                <c:pt idx="400">
                  <c:v>8.3195390746976304E-8</c:v>
                </c:pt>
                <c:pt idx="401">
                  <c:v>8.2431925782643686E-8</c:v>
                </c:pt>
                <c:pt idx="402">
                  <c:v>8.167680470652932E-8</c:v>
                </c:pt>
                <c:pt idx="403">
                  <c:v>8.092992291451534E-8</c:v>
                </c:pt>
                <c:pt idx="404">
                  <c:v>8.0191177265682498E-8</c:v>
                </c:pt>
                <c:pt idx="405">
                  <c:v>7.9460466059004204E-8</c:v>
                </c:pt>
                <c:pt idx="406">
                  <c:v>7.8737689013065612E-8</c:v>
                </c:pt>
                <c:pt idx="407">
                  <c:v>7.802274724265222E-8</c:v>
                </c:pt>
                <c:pt idx="408">
                  <c:v>7.7315543238837588E-8</c:v>
                </c:pt>
                <c:pt idx="409">
                  <c:v>7.6615980847433855E-8</c:v>
                </c:pt>
                <c:pt idx="410">
                  <c:v>7.5923965248928601E-8</c:v>
                </c:pt>
                <c:pt idx="411">
                  <c:v>7.5239402937295788E-8</c:v>
                </c:pt>
                <c:pt idx="412">
                  <c:v>7.4562201701560442E-8</c:v>
                </c:pt>
                <c:pt idx="413">
                  <c:v>7.3892270604938845E-8</c:v>
                </c:pt>
                <c:pt idx="414">
                  <c:v>7.3229519966233793E-8</c:v>
                </c:pt>
                <c:pt idx="415">
                  <c:v>7.2573861340888963E-8</c:v>
                </c:pt>
                <c:pt idx="416">
                  <c:v>7.1925207501883552E-8</c:v>
                </c:pt>
                <c:pt idx="417">
                  <c:v>7.1283472422029767E-8</c:v>
                </c:pt>
                <c:pt idx="418">
                  <c:v>7.0648571255618706E-8</c:v>
                </c:pt>
                <c:pt idx="419">
                  <c:v>7.0020420320673759E-8</c:v>
                </c:pt>
                <c:pt idx="420">
                  <c:v>6.9398937081183854E-8</c:v>
                </c:pt>
                <c:pt idx="421">
                  <c:v>6.8784040130694817E-8</c:v>
                </c:pt>
                <c:pt idx="422">
                  <c:v>6.8175649174786822E-8</c:v>
                </c:pt>
                <c:pt idx="423">
                  <c:v>6.7573685014750472E-8</c:v>
                </c:pt>
                <c:pt idx="424">
                  <c:v>6.6978069530614239E-8</c:v>
                </c:pt>
                <c:pt idx="425">
                  <c:v>6.6388725666253665E-8</c:v>
                </c:pt>
                <c:pt idx="426">
                  <c:v>6.5805577412036611E-8</c:v>
                </c:pt>
                <c:pt idx="427">
                  <c:v>6.5228549790735855E-8</c:v>
                </c:pt>
                <c:pt idx="428">
                  <c:v>6.46575688406923E-8</c:v>
                </c:pt>
                <c:pt idx="429">
                  <c:v>6.4092561602206861E-8</c:v>
                </c:pt>
                <c:pt idx="430">
                  <c:v>6.3533456101498069E-8</c:v>
                </c:pt>
                <c:pt idx="431">
                  <c:v>6.29801813366764E-8</c:v>
                </c:pt>
                <c:pt idx="432">
                  <c:v>6.2432667263066249E-8</c:v>
                </c:pt>
                <c:pt idx="433">
                  <c:v>6.1890844779630179E-8</c:v>
                </c:pt>
                <c:pt idx="434">
                  <c:v>6.1354645714167708E-8</c:v>
                </c:pt>
                <c:pt idx="435">
                  <c:v>6.0824002810329074E-8</c:v>
                </c:pt>
                <c:pt idx="436">
                  <c:v>6.0298849713691576E-8</c:v>
                </c:pt>
                <c:pt idx="437">
                  <c:v>5.9779120958626475E-8</c:v>
                </c:pt>
                <c:pt idx="438">
                  <c:v>5.9264751955513871E-8</c:v>
                </c:pt>
                <c:pt idx="439">
                  <c:v>5.8755678977315386E-8</c:v>
                </c:pt>
                <c:pt idx="440">
                  <c:v>5.8251839147202907E-8</c:v>
                </c:pt>
                <c:pt idx="441">
                  <c:v>5.7753170426380374E-8</c:v>
                </c:pt>
                <c:pt idx="442">
                  <c:v>5.7259611601402124E-8</c:v>
                </c:pt>
                <c:pt idx="443">
                  <c:v>5.6771102272110656E-8</c:v>
                </c:pt>
                <c:pt idx="444">
                  <c:v>5.6287582840173615E-8</c:v>
                </c:pt>
                <c:pt idx="445">
                  <c:v>5.5808994496843989E-8</c:v>
                </c:pt>
                <c:pt idx="446">
                  <c:v>5.5335279212138441E-8</c:v>
                </c:pt>
                <c:pt idx="447">
                  <c:v>5.4866379722559584E-8</c:v>
                </c:pt>
                <c:pt idx="448">
                  <c:v>5.4402239521170386E-8</c:v>
                </c:pt>
                <c:pt idx="449">
                  <c:v>5.3942802845403545E-8</c:v>
                </c:pt>
                <c:pt idx="450">
                  <c:v>5.3488014667072996E-8</c:v>
                </c:pt>
                <c:pt idx="451">
                  <c:v>5.3037820681471732E-8</c:v>
                </c:pt>
                <c:pt idx="452">
                  <c:v>5.259216729664405E-8</c:v>
                </c:pt>
                <c:pt idx="453">
                  <c:v>5.215100162387792E-8</c:v>
                </c:pt>
                <c:pt idx="454">
                  <c:v>5.1714271466508259E-8</c:v>
                </c:pt>
                <c:pt idx="455">
                  <c:v>5.1281925310856315E-8</c:v>
                </c:pt>
                <c:pt idx="456">
                  <c:v>5.0853912315748305E-8</c:v>
                </c:pt>
                <c:pt idx="457">
                  <c:v>5.0430182303361899E-8</c:v>
                </c:pt>
                <c:pt idx="458">
                  <c:v>5.0010685749314064E-8</c:v>
                </c:pt>
                <c:pt idx="459">
                  <c:v>4.9595373773287312E-8</c:v>
                </c:pt>
                <c:pt idx="460">
                  <c:v>4.918419813031213E-8</c:v>
                </c:pt>
                <c:pt idx="461">
                  <c:v>4.8777111201039352E-8</c:v>
                </c:pt>
                <c:pt idx="462">
                  <c:v>4.8374065982925452E-8</c:v>
                </c:pt>
                <c:pt idx="463">
                  <c:v>4.7975016081804394E-8</c:v>
                </c:pt>
                <c:pt idx="464">
                  <c:v>4.7579915703085094E-8</c:v>
                </c:pt>
                <c:pt idx="465">
                  <c:v>4.7188719642467357E-8</c:v>
                </c:pt>
                <c:pt idx="466">
                  <c:v>4.6801383279031979E-8</c:v>
                </c:pt>
                <c:pt idx="467">
                  <c:v>4.6417862565469092E-8</c:v>
                </c:pt>
                <c:pt idx="468">
                  <c:v>4.603811402092329E-8</c:v>
                </c:pt>
                <c:pt idx="469">
                  <c:v>4.5662094722107769E-8</c:v>
                </c:pt>
                <c:pt idx="470">
                  <c:v>4.5289762296749987E-8</c:v>
                </c:pt>
                <c:pt idx="471">
                  <c:v>4.492107491386071E-8</c:v>
                </c:pt>
                <c:pt idx="472">
                  <c:v>4.4555991278263213E-8</c:v>
                </c:pt>
                <c:pt idx="473">
                  <c:v>4.419447062123047E-8</c:v>
                </c:pt>
                <c:pt idx="474">
                  <c:v>4.3836472693908304E-8</c:v>
                </c:pt>
                <c:pt idx="475">
                  <c:v>4.3481957760354684E-8</c:v>
                </c:pt>
                <c:pt idx="476">
                  <c:v>4.3130886589264577E-8</c:v>
                </c:pt>
                <c:pt idx="477">
                  <c:v>4.2783220447713403E-8</c:v>
                </c:pt>
                <c:pt idx="478">
                  <c:v>4.2438921094050513E-8</c:v>
                </c:pt>
                <c:pt idx="479">
                  <c:v>4.2097950770902574E-8</c:v>
                </c:pt>
                <c:pt idx="480">
                  <c:v>4.1760272198167195E-8</c:v>
                </c:pt>
                <c:pt idx="481">
                  <c:v>4.1425848566694702E-8</c:v>
                </c:pt>
                <c:pt idx="482">
                  <c:v>4.1094643531831236E-8</c:v>
                </c:pt>
                <c:pt idx="483">
                  <c:v>4.0766621206370517E-8</c:v>
                </c:pt>
                <c:pt idx="484">
                  <c:v>4.0441746154646045E-8</c:v>
                </c:pt>
                <c:pt idx="485">
                  <c:v>4.0119983386480344E-8</c:v>
                </c:pt>
                <c:pt idx="486">
                  <c:v>3.9801298350091478E-8</c:v>
                </c:pt>
                <c:pt idx="487">
                  <c:v>3.9485656927031308E-8</c:v>
                </c:pt>
                <c:pt idx="488">
                  <c:v>3.9173025425507935E-8</c:v>
                </c:pt>
                <c:pt idx="489">
                  <c:v>3.8863370574818337E-8</c:v>
                </c:pt>
                <c:pt idx="490">
                  <c:v>3.8556659519530589E-8</c:v>
                </c:pt>
                <c:pt idx="491">
                  <c:v>3.8252859813198458E-8</c:v>
                </c:pt>
                <c:pt idx="492">
                  <c:v>3.7951939413608337E-8</c:v>
                </c:pt>
                <c:pt idx="493">
                  <c:v>3.7653866676772758E-8</c:v>
                </c:pt>
                <c:pt idx="494">
                  <c:v>3.7358610351235968E-8</c:v>
                </c:pt>
                <c:pt idx="495">
                  <c:v>3.7066139572903073E-8</c:v>
                </c:pt>
                <c:pt idx="496">
                  <c:v>3.6776423859942567E-8</c:v>
                </c:pt>
                <c:pt idx="497">
                  <c:v>3.6489433107225126E-8</c:v>
                </c:pt>
                <c:pt idx="498">
                  <c:v>3.6205137581277319E-8</c:v>
                </c:pt>
                <c:pt idx="499">
                  <c:v>3.5923507915202426E-8</c:v>
                </c:pt>
                <c:pt idx="500">
                  <c:v>3.5644515103677409E-8</c:v>
                </c:pt>
                <c:pt idx="501">
                  <c:v>3.5368130498023435E-8</c:v>
                </c:pt>
                <c:pt idx="502">
                  <c:v>3.5094325801244613E-8</c:v>
                </c:pt>
                <c:pt idx="503">
                  <c:v>3.4823073063771271E-8</c:v>
                </c:pt>
                <c:pt idx="504">
                  <c:v>3.4554344677796893E-8</c:v>
                </c:pt>
                <c:pt idx="505">
                  <c:v>3.4288113373479348E-8</c:v>
                </c:pt>
                <c:pt idx="506">
                  <c:v>3.4024352213943735E-8</c:v>
                </c:pt>
                <c:pt idx="507">
                  <c:v>3.3763034590985085E-8</c:v>
                </c:pt>
                <c:pt idx="508">
                  <c:v>3.350413422041894E-8</c:v>
                </c:pt>
                <c:pt idx="509">
                  <c:v>3.3247625137708238E-8</c:v>
                </c:pt>
                <c:pt idx="510">
                  <c:v>3.2993481694164988E-8</c:v>
                </c:pt>
                <c:pt idx="511">
                  <c:v>3.2741678551779708E-8</c:v>
                </c:pt>
                <c:pt idx="512">
                  <c:v>3.2492190679956663E-8</c:v>
                </c:pt>
                <c:pt idx="513">
                  <c:v>3.2244993350878676E-8</c:v>
                </c:pt>
                <c:pt idx="514">
                  <c:v>3.2000062135345246E-8</c:v>
                </c:pt>
                <c:pt idx="515">
                  <c:v>3.175737289917174E-8</c:v>
                </c:pt>
                <c:pt idx="516">
                  <c:v>3.1516901799041584E-8</c:v>
                </c:pt>
                <c:pt idx="517">
                  <c:v>3.1278625278518721E-8</c:v>
                </c:pt>
                <c:pt idx="518">
                  <c:v>3.1042520064514544E-8</c:v>
                </c:pt>
                <c:pt idx="519">
                  <c:v>3.080856316301753E-8</c:v>
                </c:pt>
                <c:pt idx="520">
                  <c:v>3.0576731855867633E-8</c:v>
                </c:pt>
                <c:pt idx="521">
                  <c:v>3.0347003696988483E-8</c:v>
                </c:pt>
                <c:pt idx="522">
                  <c:v>3.0119356508481258E-8</c:v>
                </c:pt>
                <c:pt idx="523">
                  <c:v>2.9893768377261416E-8</c:v>
                </c:pt>
                <c:pt idx="524">
                  <c:v>2.9670217651741213E-8</c:v>
                </c:pt>
                <c:pt idx="525">
                  <c:v>2.944868293788937E-8</c:v>
                </c:pt>
                <c:pt idx="526">
                  <c:v>2.9229143096494701E-8</c:v>
                </c:pt>
                <c:pt idx="527">
                  <c:v>2.9011577239136055E-8</c:v>
                </c:pt>
                <c:pt idx="528">
                  <c:v>2.8795964725253975E-8</c:v>
                </c:pt>
                <c:pt idx="529">
                  <c:v>2.858228515879272E-8</c:v>
                </c:pt>
                <c:pt idx="530">
                  <c:v>2.8370518384889784E-8</c:v>
                </c:pt>
                <c:pt idx="531">
                  <c:v>2.8160644486987771E-8</c:v>
                </c:pt>
                <c:pt idx="532">
                  <c:v>2.7952643783427944E-8</c:v>
                </c:pt>
                <c:pt idx="533">
                  <c:v>2.7746496824371575E-8</c:v>
                </c:pt>
                <c:pt idx="534">
                  <c:v>2.7542184389136017E-8</c:v>
                </c:pt>
                <c:pt idx="535">
                  <c:v>2.7339687482553302E-8</c:v>
                </c:pt>
                <c:pt idx="536">
                  <c:v>2.713898733266925E-8</c:v>
                </c:pt>
                <c:pt idx="537">
                  <c:v>2.6940065387374977E-8</c:v>
                </c:pt>
                <c:pt idx="538">
                  <c:v>2.6742903311997762E-8</c:v>
                </c:pt>
                <c:pt idx="539">
                  <c:v>2.6547482985929421E-8</c:v>
                </c:pt>
                <c:pt idx="540">
                  <c:v>2.6353786500296447E-8</c:v>
                </c:pt>
                <c:pt idx="541">
                  <c:v>2.6161796154852599E-8</c:v>
                </c:pt>
                <c:pt idx="542">
                  <c:v>2.5971494455633369E-8</c:v>
                </c:pt>
                <c:pt idx="543">
                  <c:v>2.5782864112017824E-8</c:v>
                </c:pt>
                <c:pt idx="544">
                  <c:v>2.5595888034189029E-8</c:v>
                </c:pt>
                <c:pt idx="545">
                  <c:v>2.5410549330629127E-8</c:v>
                </c:pt>
                <c:pt idx="546">
                  <c:v>2.5226831305297346E-8</c:v>
                </c:pt>
                <c:pt idx="547">
                  <c:v>2.5044717455464193E-8</c:v>
                </c:pt>
                <c:pt idx="548">
                  <c:v>2.4864191468961232E-8</c:v>
                </c:pt>
                <c:pt idx="549">
                  <c:v>2.4685237221993715E-8</c:v>
                </c:pt>
                <c:pt idx="550">
                  <c:v>2.4507838776289617E-8</c:v>
                </c:pt>
                <c:pt idx="551">
                  <c:v>2.4331980376981651E-8</c:v>
                </c:pt>
                <c:pt idx="552">
                  <c:v>2.4157646450602794E-8</c:v>
                </c:pt>
                <c:pt idx="553">
                  <c:v>2.3984821602081007E-8</c:v>
                </c:pt>
                <c:pt idx="554">
                  <c:v>2.3813490612888364E-8</c:v>
                </c:pt>
                <c:pt idx="555">
                  <c:v>2.3643638438789791E-8</c:v>
                </c:pt>
                <c:pt idx="556">
                  <c:v>2.3475250207536549E-8</c:v>
                </c:pt>
                <c:pt idx="557">
                  <c:v>2.3308311216510772E-8</c:v>
                </c:pt>
                <c:pt idx="558">
                  <c:v>2.3142806931073063E-8</c:v>
                </c:pt>
                <c:pt idx="559">
                  <c:v>2.2978722981677696E-8</c:v>
                </c:pt>
                <c:pt idx="560">
                  <c:v>2.2816045162530255E-8</c:v>
                </c:pt>
                <c:pt idx="561">
                  <c:v>2.2654759429015543E-8</c:v>
                </c:pt>
                <c:pt idx="562">
                  <c:v>2.2494851895825998E-8</c:v>
                </c:pt>
                <c:pt idx="563">
                  <c:v>2.2336308835030918E-8</c:v>
                </c:pt>
                <c:pt idx="564">
                  <c:v>2.2179116673927911E-8</c:v>
                </c:pt>
                <c:pt idx="565">
                  <c:v>2.2023261993413199E-8</c:v>
                </c:pt>
                <c:pt idx="566">
                  <c:v>2.1868731525398099E-8</c:v>
                </c:pt>
                <c:pt idx="567">
                  <c:v>2.1715512151560426E-8</c:v>
                </c:pt>
                <c:pt idx="568">
                  <c:v>2.1563590901302198E-8</c:v>
                </c:pt>
                <c:pt idx="569">
                  <c:v>2.1412954949575755E-8</c:v>
                </c:pt>
                <c:pt idx="570">
                  <c:v>2.1263591615542694E-8</c:v>
                </c:pt>
                <c:pt idx="571">
                  <c:v>2.1115488360370413E-8</c:v>
                </c:pt>
                <c:pt idx="572">
                  <c:v>2.0968632785697441E-8</c:v>
                </c:pt>
                <c:pt idx="573">
                  <c:v>2.0823012631722398E-8</c:v>
                </c:pt>
                <c:pt idx="574">
                  <c:v>2.0678615775635375E-8</c:v>
                </c:pt>
                <c:pt idx="575">
                  <c:v>2.0535430229912528E-8</c:v>
                </c:pt>
                <c:pt idx="576">
                  <c:v>2.0393444140321392E-8</c:v>
                </c:pt>
                <c:pt idx="577">
                  <c:v>2.0252645784734847E-8</c:v>
                </c:pt>
                <c:pt idx="578">
                  <c:v>2.0113023571103528E-8</c:v>
                </c:pt>
                <c:pt idx="579">
                  <c:v>1.9974566036077978E-8</c:v>
                </c:pt>
                <c:pt idx="580">
                  <c:v>1.9837261843338773E-8</c:v>
                </c:pt>
                <c:pt idx="581">
                  <c:v>1.970109978195094E-8</c:v>
                </c:pt>
                <c:pt idx="582">
                  <c:v>1.9566068765046325E-8</c:v>
                </c:pt>
                <c:pt idx="583">
                  <c:v>1.9432157827912964E-8</c:v>
                </c:pt>
                <c:pt idx="584">
                  <c:v>1.9299356127099422E-8</c:v>
                </c:pt>
                <c:pt idx="585">
                  <c:v>1.9167652938091125E-8</c:v>
                </c:pt>
                <c:pt idx="586">
                  <c:v>1.9037037654604531E-8</c:v>
                </c:pt>
                <c:pt idx="587">
                  <c:v>1.8907499786686365E-8</c:v>
                </c:pt>
                <c:pt idx="588">
                  <c:v>1.8779028959587421E-8</c:v>
                </c:pt>
                <c:pt idx="589">
                  <c:v>1.8651614912129623E-8</c:v>
                </c:pt>
                <c:pt idx="590">
                  <c:v>1.8525247495318422E-8</c:v>
                </c:pt>
                <c:pt idx="591">
                  <c:v>1.8399916671195703E-8</c:v>
                </c:pt>
                <c:pt idx="592">
                  <c:v>1.8275612511117494E-8</c:v>
                </c:pt>
                <c:pt idx="593">
                  <c:v>1.8152325194937328E-8</c:v>
                </c:pt>
                <c:pt idx="594">
                  <c:v>1.8030045009247367E-8</c:v>
                </c:pt>
                <c:pt idx="595">
                  <c:v>1.7908762346082557E-8</c:v>
                </c:pt>
                <c:pt idx="596">
                  <c:v>1.7788467702004836E-8</c:v>
                </c:pt>
                <c:pt idx="597">
                  <c:v>1.7669151676546711E-8</c:v>
                </c:pt>
                <c:pt idx="598">
                  <c:v>1.7550804971109357E-8</c:v>
                </c:pt>
                <c:pt idx="599">
                  <c:v>1.7433418387515812E-8</c:v>
                </c:pt>
                <c:pt idx="600">
                  <c:v>1.7316982826942861E-8</c:v>
                </c:pt>
                <c:pt idx="601">
                  <c:v>1.7201489288935637E-8</c:v>
                </c:pt>
                <c:pt idx="602">
                  <c:v>1.7086928869797209E-8</c:v>
                </c:pt>
                <c:pt idx="603">
                  <c:v>1.697329276170841E-8</c:v>
                </c:pt>
                <c:pt idx="604">
                  <c:v>1.6860572251504494E-8</c:v>
                </c:pt>
                <c:pt idx="605">
                  <c:v>1.6748758719610461E-8</c:v>
                </c:pt>
                <c:pt idx="606">
                  <c:v>1.663784363870879E-8</c:v>
                </c:pt>
                <c:pt idx="607">
                  <c:v>1.6527818572844778E-8</c:v>
                </c:pt>
                <c:pt idx="608">
                  <c:v>1.6418675176403438E-8</c:v>
                </c:pt>
                <c:pt idx="609">
                  <c:v>1.6310405192545913E-8</c:v>
                </c:pt>
                <c:pt idx="610">
                  <c:v>1.6203000452841356E-8</c:v>
                </c:pt>
                <c:pt idx="611">
                  <c:v>1.6096452875799965E-8</c:v>
                </c:pt>
                <c:pt idx="612">
                  <c:v>1.5990754465702435E-8</c:v>
                </c:pt>
                <c:pt idx="613">
                  <c:v>1.5885897311990379E-8</c:v>
                </c:pt>
                <c:pt idx="614">
                  <c:v>1.578187358805053E-8</c:v>
                </c:pt>
                <c:pt idx="615">
                  <c:v>1.5678675550084769E-8</c:v>
                </c:pt>
                <c:pt idx="616">
                  <c:v>1.5576295536399203E-8</c:v>
                </c:pt>
                <c:pt idx="617">
                  <c:v>1.5474725966164382E-8</c:v>
                </c:pt>
                <c:pt idx="618">
                  <c:v>1.5373959338727965E-8</c:v>
                </c:pt>
                <c:pt idx="619">
                  <c:v>1.5273988232534692E-8</c:v>
                </c:pt>
                <c:pt idx="620">
                  <c:v>1.5174805303995436E-8</c:v>
                </c:pt>
                <c:pt idx="621">
                  <c:v>1.5076403287033388E-8</c:v>
                </c:pt>
                <c:pt idx="622">
                  <c:v>1.4978774991775805E-8</c:v>
                </c:pt>
                <c:pt idx="623">
                  <c:v>1.4881913303726084E-8</c:v>
                </c:pt>
                <c:pt idx="624">
                  <c:v>1.4785811183141247E-8</c:v>
                </c:pt>
                <c:pt idx="625">
                  <c:v>1.469046166376416E-8</c:v>
                </c:pt>
                <c:pt idx="626">
                  <c:v>1.4595857852225026E-8</c:v>
                </c:pt>
                <c:pt idx="627">
                  <c:v>1.4501992927253456E-8</c:v>
                </c:pt>
                <c:pt idx="628">
                  <c:v>1.4408860138449579E-8</c:v>
                </c:pt>
                <c:pt idx="629">
                  <c:v>1.4316452805973213E-8</c:v>
                </c:pt>
                <c:pt idx="630">
                  <c:v>1.4224764319272674E-8</c:v>
                </c:pt>
                <c:pt idx="631">
                  <c:v>1.4133788136598771E-8</c:v>
                </c:pt>
                <c:pt idx="632">
                  <c:v>1.4043517784014467E-8</c:v>
                </c:pt>
                <c:pt idx="633">
                  <c:v>1.3953946854734716E-8</c:v>
                </c:pt>
                <c:pt idx="634">
                  <c:v>1.3865069008158669E-8</c:v>
                </c:pt>
                <c:pt idx="635">
                  <c:v>1.3776877969356164E-8</c:v>
                </c:pt>
                <c:pt idx="636">
                  <c:v>1.3689367528181975E-8</c:v>
                </c:pt>
                <c:pt idx="637">
                  <c:v>1.3602531538402883E-8</c:v>
                </c:pt>
                <c:pt idx="638">
                  <c:v>1.3516363917210376E-8</c:v>
                </c:pt>
                <c:pt idx="639">
                  <c:v>1.343085864430289E-8</c:v>
                </c:pt>
                <c:pt idx="640">
                  <c:v>1.3346009761229079E-8</c:v>
                </c:pt>
                <c:pt idx="641">
                  <c:v>1.3261811370799758E-8</c:v>
                </c:pt>
                <c:pt idx="642">
                  <c:v>1.3178257636077221E-8</c:v>
                </c:pt>
                <c:pt idx="643">
                  <c:v>1.3095342779930169E-8</c:v>
                </c:pt>
                <c:pt idx="644">
                  <c:v>1.3013061084348322E-8</c:v>
                </c:pt>
                <c:pt idx="645">
                  <c:v>1.2931406889705154E-8</c:v>
                </c:pt>
                <c:pt idx="646">
                  <c:v>1.2850374593969639E-8</c:v>
                </c:pt>
                <c:pt idx="647">
                  <c:v>1.2769958652291034E-8</c:v>
                </c:pt>
                <c:pt idx="648">
                  <c:v>1.2690153576166011E-8</c:v>
                </c:pt>
                <c:pt idx="649">
                  <c:v>1.2610953932917445E-8</c:v>
                </c:pt>
                <c:pt idx="650">
                  <c:v>1.2532354344999343E-8</c:v>
                </c:pt>
                <c:pt idx="651">
                  <c:v>1.2454349489251811E-8</c:v>
                </c:pt>
                <c:pt idx="652">
                  <c:v>1.2376934096521796E-8</c:v>
                </c:pt>
                <c:pt idx="653">
                  <c:v>1.2300102950873165E-8</c:v>
                </c:pt>
                <c:pt idx="654">
                  <c:v>1.2223850889102669E-8</c:v>
                </c:pt>
                <c:pt idx="655">
                  <c:v>1.2148172800025702E-8</c:v>
                </c:pt>
                <c:pt idx="656">
                  <c:v>1.2073063624006615E-8</c:v>
                </c:pt>
                <c:pt idx="657">
                  <c:v>1.1998518352202018E-8</c:v>
                </c:pt>
                <c:pt idx="658">
                  <c:v>1.1924532026279484E-8</c:v>
                </c:pt>
                <c:pt idx="659">
                  <c:v>1.1851099737559127E-8</c:v>
                </c:pt>
                <c:pt idx="660">
                  <c:v>1.1778216626628869E-8</c:v>
                </c:pt>
                <c:pt idx="661">
                  <c:v>1.1705877882619041E-8</c:v>
                </c:pt>
                <c:pt idx="662">
                  <c:v>1.1634078742830154E-8</c:v>
                </c:pt>
                <c:pt idx="663">
                  <c:v>1.1562814492307567E-8</c:v>
                </c:pt>
                <c:pt idx="664">
                  <c:v>1.149208046290818E-8</c:v>
                </c:pt>
                <c:pt idx="665">
                  <c:v>1.1421872033061786E-8</c:v>
                </c:pt>
                <c:pt idx="666">
                  <c:v>1.1352184627308009E-8</c:v>
                </c:pt>
                <c:pt idx="667">
                  <c:v>1.1283013715499712E-8</c:v>
                </c:pt>
                <c:pt idx="668">
                  <c:v>1.1214354812580152E-8</c:v>
                </c:pt>
                <c:pt idx="669">
                  <c:v>1.1146203477913263E-8</c:v>
                </c:pt>
                <c:pt idx="670">
                  <c:v>1.1078555314957227E-8</c:v>
                </c:pt>
                <c:pt idx="671">
                  <c:v>1.101140597049741E-8</c:v>
                </c:pt>
                <c:pt idx="672">
                  <c:v>1.0944751134443521E-8</c:v>
                </c:pt>
                <c:pt idx="673">
                  <c:v>1.0878586539186406E-8</c:v>
                </c:pt>
                <c:pt idx="674">
                  <c:v>1.0812907959238307E-8</c:v>
                </c:pt>
                <c:pt idx="675">
                  <c:v>1.0747711210712697E-8</c:v>
                </c:pt>
                <c:pt idx="676">
                  <c:v>1.0682992150756126E-8</c:v>
                </c:pt>
                <c:pt idx="677">
                  <c:v>1.0618746677368819E-8</c:v>
                </c:pt>
                <c:pt idx="678">
                  <c:v>1.0554970728737293E-8</c:v>
                </c:pt>
                <c:pt idx="679">
                  <c:v>1.0491660282684296E-8</c:v>
                </c:pt>
                <c:pt idx="680">
                  <c:v>1.0428811356666206E-8</c:v>
                </c:pt>
                <c:pt idx="681">
                  <c:v>1.0366420006852857E-8</c:v>
                </c:pt>
                <c:pt idx="682">
                  <c:v>1.0304482328079821E-8</c:v>
                </c:pt>
                <c:pt idx="683">
                  <c:v>1.0242994453103833E-8</c:v>
                </c:pt>
                <c:pt idx="684">
                  <c:v>1.0181952552455579E-8</c:v>
                </c:pt>
                <c:pt idx="685">
                  <c:v>1.0121352833920235E-8</c:v>
                </c:pt>
                <c:pt idx="686">
                  <c:v>1.0061191542131544E-8</c:v>
                </c:pt>
                <c:pt idx="687">
                  <c:v>1.0001464958064835E-8</c:v>
                </c:pt>
                <c:pt idx="688">
                  <c:v>9.942169398904927E-9</c:v>
                </c:pt>
                <c:pt idx="689">
                  <c:v>9.883301217389995E-9</c:v>
                </c:pt>
                <c:pt idx="690">
                  <c:v>9.8248568015306292E-9</c:v>
                </c:pt>
                <c:pt idx="691">
                  <c:v>9.7668325742790706E-9</c:v>
                </c:pt>
                <c:pt idx="692">
                  <c:v>9.7092249931511398E-9</c:v>
                </c:pt>
                <c:pt idx="693">
                  <c:v>9.6520305495929593E-9</c:v>
                </c:pt>
                <c:pt idx="694">
                  <c:v>9.5952457690795253E-9</c:v>
                </c:pt>
                <c:pt idx="695">
                  <c:v>9.5388672102323608E-9</c:v>
                </c:pt>
                <c:pt idx="696">
                  <c:v>9.482891465026648E-9</c:v>
                </c:pt>
                <c:pt idx="697">
                  <c:v>9.4273151577671856E-9</c:v>
                </c:pt>
                <c:pt idx="698">
                  <c:v>9.3721349454543302E-9</c:v>
                </c:pt>
                <c:pt idx="699">
                  <c:v>9.3173475167214395E-9</c:v>
                </c:pt>
                <c:pt idx="700">
                  <c:v>9.2629495921538251E-9</c:v>
                </c:pt>
                <c:pt idx="701">
                  <c:v>9.2089379235421922E-9</c:v>
                </c:pt>
                <c:pt idx="702">
                  <c:v>9.1553092935482883E-9</c:v>
                </c:pt>
                <c:pt idx="703">
                  <c:v>9.1020605155761969E-9</c:v>
                </c:pt>
                <c:pt idx="704">
                  <c:v>9.0491884333431899E-9</c:v>
                </c:pt>
                <c:pt idx="705">
                  <c:v>8.996689920556343E-9</c:v>
                </c:pt>
                <c:pt idx="706">
                  <c:v>8.944561880543459E-9</c:v>
                </c:pt>
                <c:pt idx="707">
                  <c:v>8.8928012460364691E-9</c:v>
                </c:pt>
                <c:pt idx="708">
                  <c:v>8.8414049787602795E-9</c:v>
                </c:pt>
                <c:pt idx="709">
                  <c:v>8.7903700691740194E-9</c:v>
                </c:pt>
                <c:pt idx="710">
                  <c:v>8.7396935363616991E-9</c:v>
                </c:pt>
                <c:pt idx="711">
                  <c:v>8.6893724271917285E-9</c:v>
                </c:pt>
                <c:pt idx="712">
                  <c:v>8.6394038166074128E-9</c:v>
                </c:pt>
                <c:pt idx="713">
                  <c:v>8.5897848069900041E-9</c:v>
                </c:pt>
                <c:pt idx="714">
                  <c:v>8.5405125280623276E-9</c:v>
                </c:pt>
                <c:pt idx="715">
                  <c:v>8.4915841364074222E-9</c:v>
                </c:pt>
                <c:pt idx="716">
                  <c:v>8.4429968153296806E-9</c:v>
                </c:pt>
                <c:pt idx="717">
                  <c:v>8.3947477744301093E-9</c:v>
                </c:pt>
                <c:pt idx="718">
                  <c:v>8.346834249616014E-9</c:v>
                </c:pt>
                <c:pt idx="719">
                  <c:v>8.2992535024437481E-9</c:v>
                </c:pt>
                <c:pt idx="720">
                  <c:v>8.252002820134788E-9</c:v>
                </c:pt>
                <c:pt idx="721">
                  <c:v>8.2050795152117772E-9</c:v>
                </c:pt>
                <c:pt idx="722">
                  <c:v>8.1584809252336678E-9</c:v>
                </c:pt>
                <c:pt idx="723">
                  <c:v>8.1122044124869985E-9</c:v>
                </c:pt>
                <c:pt idx="724">
                  <c:v>8.0662473637745287E-9</c:v>
                </c:pt>
                <c:pt idx="725">
                  <c:v>8.0206071902997208E-9</c:v>
                </c:pt>
                <c:pt idx="726">
                  <c:v>7.9752813270393685E-9</c:v>
                </c:pt>
                <c:pt idx="727">
                  <c:v>7.9302672329609369E-9</c:v>
                </c:pt>
                <c:pt idx="728">
                  <c:v>7.8855623903561524E-9</c:v>
                </c:pt>
                <c:pt idx="729">
                  <c:v>7.8411643048759914E-9</c:v>
                </c:pt>
                <c:pt idx="730">
                  <c:v>7.7970705052418564E-9</c:v>
                </c:pt>
                <c:pt idx="731">
                  <c:v>7.753278542823292E-9</c:v>
                </c:pt>
                <c:pt idx="732">
                  <c:v>7.7097859916322563E-9</c:v>
                </c:pt>
                <c:pt idx="733">
                  <c:v>7.6665904480430406E-9</c:v>
                </c:pt>
                <c:pt idx="734">
                  <c:v>7.6236895303797726E-9</c:v>
                </c:pt>
                <c:pt idx="735">
                  <c:v>7.581080878916471E-9</c:v>
                </c:pt>
                <c:pt idx="736">
                  <c:v>7.5387621556506147E-9</c:v>
                </c:pt>
                <c:pt idx="737">
                  <c:v>7.4967310437642381E-9</c:v>
                </c:pt>
                <c:pt idx="738">
                  <c:v>7.4549852477658437E-9</c:v>
                </c:pt>
                <c:pt idx="739">
                  <c:v>7.4135224931810748E-9</c:v>
                </c:pt>
                <c:pt idx="740">
                  <c:v>7.3723405262035506E-9</c:v>
                </c:pt>
                <c:pt idx="741">
                  <c:v>7.3314371135720155E-9</c:v>
                </c:pt>
                <c:pt idx="742">
                  <c:v>7.2908100424484866E-9</c:v>
                </c:pt>
                <c:pt idx="743">
                  <c:v>7.2504571200327243E-9</c:v>
                </c:pt>
                <c:pt idx="744">
                  <c:v>7.2103761735336148E-9</c:v>
                </c:pt>
                <c:pt idx="745">
                  <c:v>7.1705650497455556E-9</c:v>
                </c:pt>
                <c:pt idx="746">
                  <c:v>7.1310216150677712E-9</c:v>
                </c:pt>
                <c:pt idx="747">
                  <c:v>7.0917437552174063E-9</c:v>
                </c:pt>
                <c:pt idx="748">
                  <c:v>7.0527293750326436E-9</c:v>
                </c:pt>
                <c:pt idx="749">
                  <c:v>7.0139763982356567E-9</c:v>
                </c:pt>
                <c:pt idx="750">
                  <c:v>6.9754827674133501E-9</c:v>
                </c:pt>
                <c:pt idx="751">
                  <c:v>6.9372464434384654E-9</c:v>
                </c:pt>
                <c:pt idx="752">
                  <c:v>6.8992654058433185E-9</c:v>
                </c:pt>
                <c:pt idx="753">
                  <c:v>6.8615376521591411E-9</c:v>
                </c:pt>
                <c:pt idx="754">
                  <c:v>6.8240611978628383E-9</c:v>
                </c:pt>
                <c:pt idx="755">
                  <c:v>6.7868340764088791E-9</c:v>
                </c:pt>
                <c:pt idx="756">
                  <c:v>6.7498543387077719E-9</c:v>
                </c:pt>
                <c:pt idx="757">
                  <c:v>6.7131200532473222E-9</c:v>
                </c:pt>
                <c:pt idx="758">
                  <c:v>6.6766293057041872E-9</c:v>
                </c:pt>
                <c:pt idx="759">
                  <c:v>6.6403801988976989E-9</c:v>
                </c:pt>
                <c:pt idx="760">
                  <c:v>6.6043708525756591E-9</c:v>
                </c:pt>
                <c:pt idx="761">
                  <c:v>6.5685994032446718E-9</c:v>
                </c:pt>
                <c:pt idx="762">
                  <c:v>6.5330640039605087E-9</c:v>
                </c:pt>
                <c:pt idx="763">
                  <c:v>6.4977628242043389E-9</c:v>
                </c:pt>
                <c:pt idx="764">
                  <c:v>6.462694049842656E-9</c:v>
                </c:pt>
                <c:pt idx="765">
                  <c:v>6.4278558826742762E-9</c:v>
                </c:pt>
                <c:pt idx="766">
                  <c:v>6.3932465405602717E-9</c:v>
                </c:pt>
                <c:pt idx="767">
                  <c:v>6.3588642570580582E-9</c:v>
                </c:pt>
                <c:pt idx="768">
                  <c:v>6.3247072813477047E-9</c:v>
                </c:pt>
                <c:pt idx="769">
                  <c:v>6.2907738781578275E-9</c:v>
                </c:pt>
                <c:pt idx="770">
                  <c:v>6.2570623274891426E-9</c:v>
                </c:pt>
                <c:pt idx="771">
                  <c:v>6.223570924462973E-9</c:v>
                </c:pt>
                <c:pt idx="772">
                  <c:v>6.1902979792525014E-9</c:v>
                </c:pt>
                <c:pt idx="773">
                  <c:v>6.1572418168529318E-9</c:v>
                </c:pt>
                <c:pt idx="774">
                  <c:v>6.1244007770558514E-9</c:v>
                </c:pt>
                <c:pt idx="775">
                  <c:v>6.0917732141823356E-9</c:v>
                </c:pt>
                <c:pt idx="776">
                  <c:v>6.0593574969398359E-9</c:v>
                </c:pt>
                <c:pt idx="777">
                  <c:v>6.0271520083602289E-9</c:v>
                </c:pt>
                <c:pt idx="778">
                  <c:v>5.9951551455793407E-9</c:v>
                </c:pt>
                <c:pt idx="779">
                  <c:v>5.9633653198169099E-9</c:v>
                </c:pt>
                <c:pt idx="780">
                  <c:v>5.9317809560801624E-9</c:v>
                </c:pt>
                <c:pt idx="781">
                  <c:v>5.9004004931468775E-9</c:v>
                </c:pt>
                <c:pt idx="782">
                  <c:v>5.8692223833910472E-9</c:v>
                </c:pt>
                <c:pt idx="783">
                  <c:v>5.8382450926105336E-9</c:v>
                </c:pt>
                <c:pt idx="784">
                  <c:v>5.8074671000519092E-9</c:v>
                </c:pt>
                <c:pt idx="785">
                  <c:v>5.7768868979675467E-9</c:v>
                </c:pt>
                <c:pt idx="786">
                  <c:v>5.7465029918383194E-9</c:v>
                </c:pt>
                <c:pt idx="787">
                  <c:v>5.716313900089475E-9</c:v>
                </c:pt>
                <c:pt idx="788">
                  <c:v>5.6863181538488359E-9</c:v>
                </c:pt>
                <c:pt idx="789">
                  <c:v>5.6565142970156768E-9</c:v>
                </c:pt>
                <c:pt idx="790">
                  <c:v>5.6269008860600243E-9</c:v>
                </c:pt>
                <c:pt idx="791">
                  <c:v>5.5974764899766531E-9</c:v>
                </c:pt>
                <c:pt idx="792">
                  <c:v>5.5682396898585698E-9</c:v>
                </c:pt>
                <c:pt idx="793">
                  <c:v>5.5391890792368492E-9</c:v>
                </c:pt>
                <c:pt idx="794">
                  <c:v>5.5103232636559453E-9</c:v>
                </c:pt>
                <c:pt idx="795">
                  <c:v>5.4816408605957613E-9</c:v>
                </c:pt>
                <c:pt idx="796">
                  <c:v>5.4531404994696509E-9</c:v>
                </c:pt>
                <c:pt idx="797">
                  <c:v>5.4248208213208447E-9</c:v>
                </c:pt>
                <c:pt idx="798">
                  <c:v>5.3966804789360146E-9</c:v>
                </c:pt>
                <c:pt idx="799">
                  <c:v>5.3687181365819504E-9</c:v>
                </c:pt>
                <c:pt idx="800">
                  <c:v>5.3409324698954371E-9</c:v>
                </c:pt>
                <c:pt idx="801">
                  <c:v>5.3133221658485037E-9</c:v>
                </c:pt>
                <c:pt idx="802">
                  <c:v>5.285885922602435E-9</c:v>
                </c:pt>
                <c:pt idx="803">
                  <c:v>5.258622449400451E-9</c:v>
                </c:pt>
                <c:pt idx="804">
                  <c:v>5.2315304664615478E-9</c:v>
                </c:pt>
                <c:pt idx="805">
                  <c:v>5.2046087048388696E-9</c:v>
                </c:pt>
                <c:pt idx="806">
                  <c:v>5.1778559064626898E-9</c:v>
                </c:pt>
                <c:pt idx="807">
                  <c:v>5.1512708237076064E-9</c:v>
                </c:pt>
                <c:pt idx="808">
                  <c:v>5.1248522197669734E-9</c:v>
                </c:pt>
                <c:pt idx="809">
                  <c:v>5.0985988681496581E-9</c:v>
                </c:pt>
                <c:pt idx="810">
                  <c:v>5.0725095527270393E-9</c:v>
                </c:pt>
                <c:pt idx="811">
                  <c:v>5.0465830677068771E-9</c:v>
                </c:pt>
                <c:pt idx="812">
                  <c:v>5.0208182173907278E-9</c:v>
                </c:pt>
                <c:pt idx="813">
                  <c:v>4.9952138162221241E-9</c:v>
                </c:pt>
                <c:pt idx="814">
                  <c:v>4.9697686885469398E-9</c:v>
                </c:pt>
                <c:pt idx="815">
                  <c:v>4.9444816685913715E-9</c:v>
                </c:pt>
                <c:pt idx="816">
                  <c:v>4.9193516004396842E-9</c:v>
                </c:pt>
                <c:pt idx="817">
                  <c:v>4.8943773378342E-9</c:v>
                </c:pt>
                <c:pt idx="818">
                  <c:v>4.8695577440844009E-9</c:v>
                </c:pt>
                <c:pt idx="819">
                  <c:v>4.8448916920474557E-9</c:v>
                </c:pt>
                <c:pt idx="820">
                  <c:v>4.8203780640380293E-9</c:v>
                </c:pt>
                <c:pt idx="821">
                  <c:v>4.7960157515988843E-9</c:v>
                </c:pt>
                <c:pt idx="822">
                  <c:v>4.77180365562457E-9</c:v>
                </c:pt>
                <c:pt idx="823">
                  <c:v>4.7477406861335377E-9</c:v>
                </c:pt>
                <c:pt idx="824">
                  <c:v>4.7238257621478592E-9</c:v>
                </c:pt>
                <c:pt idx="825">
                  <c:v>4.700057811852236E-9</c:v>
                </c:pt>
                <c:pt idx="826">
                  <c:v>4.6764357721266611E-9</c:v>
                </c:pt>
                <c:pt idx="827">
                  <c:v>4.6529585888456278E-9</c:v>
                </c:pt>
                <c:pt idx="828">
                  <c:v>4.6296252164838555E-9</c:v>
                </c:pt>
                <c:pt idx="829">
                  <c:v>4.6064346182765205E-9</c:v>
                </c:pt>
                <c:pt idx="830">
                  <c:v>4.5833857660005724E-9</c:v>
                </c:pt>
                <c:pt idx="831">
                  <c:v>4.5604776398951335E-9</c:v>
                </c:pt>
                <c:pt idx="832">
                  <c:v>4.5377092286510605E-9</c:v>
                </c:pt>
                <c:pt idx="833">
                  <c:v>4.5150795293322455E-9</c:v>
                </c:pt>
                <c:pt idx="834">
                  <c:v>4.4925875471624332E-9</c:v>
                </c:pt>
                <c:pt idx="835">
                  <c:v>4.4702322956861639E-9</c:v>
                </c:pt>
                <c:pt idx="836">
                  <c:v>4.448012796421751E-9</c:v>
                </c:pt>
                <c:pt idx="837">
                  <c:v>4.4259280790232742E-9</c:v>
                </c:pt>
                <c:pt idx="838">
                  <c:v>4.4039771810372991E-9</c:v>
                </c:pt>
                <c:pt idx="839">
                  <c:v>4.3821591479305374E-9</c:v>
                </c:pt>
                <c:pt idx="840">
                  <c:v>4.3604730330166892E-9</c:v>
                </c:pt>
                <c:pt idx="841">
                  <c:v>4.3389178972509598E-9</c:v>
                </c:pt>
                <c:pt idx="842">
                  <c:v>4.3174928093922179E-9</c:v>
                </c:pt>
                <c:pt idx="843">
                  <c:v>4.2961968456661038E-9</c:v>
                </c:pt>
                <c:pt idx="844">
                  <c:v>4.2750290899607914E-9</c:v>
                </c:pt>
                <c:pt idx="845">
                  <c:v>4.2539886334601515E-9</c:v>
                </c:pt>
                <c:pt idx="846">
                  <c:v>4.2330745749054019E-9</c:v>
                </c:pt>
                <c:pt idx="847">
                  <c:v>4.2122860202636926E-9</c:v>
                </c:pt>
                <c:pt idx="848">
                  <c:v>4.1916220828252588E-9</c:v>
                </c:pt>
                <c:pt idx="849">
                  <c:v>4.1710818829738588E-9</c:v>
                </c:pt>
                <c:pt idx="850">
                  <c:v>4.1506645483166213E-9</c:v>
                </c:pt>
                <c:pt idx="851">
                  <c:v>4.1303692134886926E-9</c:v>
                </c:pt>
                <c:pt idx="852">
                  <c:v>4.1101950201214366E-9</c:v>
                </c:pt>
                <c:pt idx="853">
                  <c:v>4.090141116714368E-9</c:v>
                </c:pt>
                <c:pt idx="854">
                  <c:v>4.0702066587974727E-9</c:v>
                </c:pt>
                <c:pt idx="855">
                  <c:v>4.0503908085468358E-9</c:v>
                </c:pt>
                <c:pt idx="856">
                  <c:v>4.0306927349482612E-9</c:v>
                </c:pt>
                <c:pt idx="857">
                  <c:v>4.0111116136397611E-9</c:v>
                </c:pt>
                <c:pt idx="858">
                  <c:v>3.9916466269783816E-9</c:v>
                </c:pt>
                <c:pt idx="859">
                  <c:v>3.9722969637890937E-9</c:v>
                </c:pt>
                <c:pt idx="860">
                  <c:v>3.9530618194014772E-9</c:v>
                </c:pt>
                <c:pt idx="861">
                  <c:v>3.9339403956537043E-9</c:v>
                </c:pt>
                <c:pt idx="862">
                  <c:v>3.9149319007082573E-9</c:v>
                </c:pt>
                <c:pt idx="863">
                  <c:v>3.8960355490889172E-9</c:v>
                </c:pt>
                <c:pt idx="864">
                  <c:v>3.8772505616233345E-9</c:v>
                </c:pt>
                <c:pt idx="865">
                  <c:v>3.8585761652929149E-9</c:v>
                </c:pt>
                <c:pt idx="866">
                  <c:v>3.8400115932708282E-9</c:v>
                </c:pt>
                <c:pt idx="867">
                  <c:v>3.8215560848042821E-9</c:v>
                </c:pt>
                <c:pt idx="868">
                  <c:v>3.8032088852839223E-9</c:v>
                </c:pt>
                <c:pt idx="869">
                  <c:v>3.7849692459725864E-9</c:v>
                </c:pt>
                <c:pt idx="870">
                  <c:v>3.7668364241376347E-9</c:v>
                </c:pt>
                <c:pt idx="871">
                  <c:v>3.7488096829663932E-9</c:v>
                </c:pt>
                <c:pt idx="872">
                  <c:v>3.7308882914519259E-9</c:v>
                </c:pt>
                <c:pt idx="873">
                  <c:v>3.7130715243414943E-9</c:v>
                </c:pt>
                <c:pt idx="874">
                  <c:v>3.6953586621156114E-9</c:v>
                </c:pt>
                <c:pt idx="875">
                  <c:v>3.677748991028101E-9</c:v>
                </c:pt>
                <c:pt idx="876">
                  <c:v>3.6602418028424766E-9</c:v>
                </c:pt>
                <c:pt idx="877">
                  <c:v>3.6428363950248836E-9</c:v>
                </c:pt>
                <c:pt idx="878">
                  <c:v>3.6255320704222491E-9</c:v>
                </c:pt>
                <c:pt idx="879">
                  <c:v>3.6083281375150403E-9</c:v>
                </c:pt>
                <c:pt idx="880">
                  <c:v>3.5912239101872759E-9</c:v>
                </c:pt>
                <c:pt idx="881">
                  <c:v>3.5742187075892987E-9</c:v>
                </c:pt>
                <c:pt idx="882">
                  <c:v>3.5573118543594525E-9</c:v>
                </c:pt>
                <c:pt idx="883">
                  <c:v>3.5405026803079906E-9</c:v>
                </c:pt>
                <c:pt idx="884">
                  <c:v>3.523790520638048E-9</c:v>
                </c:pt>
                <c:pt idx="885">
                  <c:v>3.507174715573029E-9</c:v>
                </c:pt>
                <c:pt idx="886">
                  <c:v>3.4906546105779178E-9</c:v>
                </c:pt>
                <c:pt idx="887">
                  <c:v>3.4742295562834163E-9</c:v>
                </c:pt>
                <c:pt idx="888">
                  <c:v>3.4578989082646534E-9</c:v>
                </c:pt>
                <c:pt idx="889">
                  <c:v>3.441662027202529E-9</c:v>
                </c:pt>
                <c:pt idx="890">
                  <c:v>3.4255182786930817E-9</c:v>
                </c:pt>
                <c:pt idx="891">
                  <c:v>3.4094670332916164E-9</c:v>
                </c:pt>
                <c:pt idx="892">
                  <c:v>3.3935076664692581E-9</c:v>
                </c:pt>
                <c:pt idx="893">
                  <c:v>3.377639558512027E-9</c:v>
                </c:pt>
                <c:pt idx="894">
                  <c:v>3.3618620944498531E-9</c:v>
                </c:pt>
                <c:pt idx="895">
                  <c:v>3.3461746641594205E-9</c:v>
                </c:pt>
                <c:pt idx="896">
                  <c:v>3.3305766622065828E-9</c:v>
                </c:pt>
                <c:pt idx="897">
                  <c:v>3.315067487834339E-9</c:v>
                </c:pt>
                <c:pt idx="898">
                  <c:v>3.2996465449220334E-9</c:v>
                </c:pt>
                <c:pt idx="899">
                  <c:v>3.2843132419165942E-9</c:v>
                </c:pt>
                <c:pt idx="900">
                  <c:v>3.2690669918781353E-9</c:v>
                </c:pt>
                <c:pt idx="901">
                  <c:v>3.2539072123546488E-9</c:v>
                </c:pt>
                <c:pt idx="902">
                  <c:v>3.2388333253150329E-9</c:v>
                </c:pt>
                <c:pt idx="903">
                  <c:v>3.2238447572799849E-9</c:v>
                </c:pt>
                <c:pt idx="904">
                  <c:v>3.2089409390854608E-9</c:v>
                </c:pt>
                <c:pt idx="905">
                  <c:v>3.1941213059858136E-9</c:v>
                </c:pt>
                <c:pt idx="906">
                  <c:v>3.1793852975036027E-9</c:v>
                </c:pt>
                <c:pt idx="907">
                  <c:v>3.1647323574208089E-9</c:v>
                </c:pt>
                <c:pt idx="908">
                  <c:v>3.1501619339369404E-9</c:v>
                </c:pt>
                <c:pt idx="909">
                  <c:v>3.1356734792696355E-9</c:v>
                </c:pt>
                <c:pt idx="910">
                  <c:v>3.1212664499252767E-9</c:v>
                </c:pt>
                <c:pt idx="911">
                  <c:v>3.1069403064959686E-9</c:v>
                </c:pt>
                <c:pt idx="912">
                  <c:v>3.0926945137073586E-9</c:v>
                </c:pt>
                <c:pt idx="913">
                  <c:v>3.0785285404104774E-9</c:v>
                </c:pt>
                <c:pt idx="914">
                  <c:v>3.0644418593818283E-9</c:v>
                </c:pt>
                <c:pt idx="915">
                  <c:v>3.0504339474266285E-9</c:v>
                </c:pt>
                <c:pt idx="916">
                  <c:v>3.0365042854262751E-9</c:v>
                </c:pt>
                <c:pt idx="917">
                  <c:v>3.0226523580037752E-9</c:v>
                </c:pt>
                <c:pt idx="918">
                  <c:v>3.0088776538995041E-9</c:v>
                </c:pt>
                <c:pt idx="919">
                  <c:v>2.9951796655292513E-9</c:v>
                </c:pt>
                <c:pt idx="920">
                  <c:v>2.98155788925061E-9</c:v>
                </c:pt>
                <c:pt idx="921">
                  <c:v>2.9680118251943462E-9</c:v>
                </c:pt>
                <c:pt idx="922">
                  <c:v>2.9545409772592208E-9</c:v>
                </c:pt>
                <c:pt idx="923">
                  <c:v>2.9411448530264271E-9</c:v>
                </c:pt>
                <c:pt idx="924">
                  <c:v>2.9278229639155871E-9</c:v>
                </c:pt>
                <c:pt idx="925">
                  <c:v>2.9145748248850331E-9</c:v>
                </c:pt>
                <c:pt idx="926">
                  <c:v>2.9013999546150854E-9</c:v>
                </c:pt>
                <c:pt idx="927">
                  <c:v>2.8882978753436822E-9</c:v>
                </c:pt>
                <c:pt idx="928">
                  <c:v>2.8752681129157089E-9</c:v>
                </c:pt>
                <c:pt idx="929">
                  <c:v>2.8623101967525777E-9</c:v>
                </c:pt>
                <c:pt idx="930">
                  <c:v>2.8494236597428255E-9</c:v>
                </c:pt>
                <c:pt idx="931">
                  <c:v>2.8366080382655525E-9</c:v>
                </c:pt>
                <c:pt idx="932">
                  <c:v>2.8238628722135688E-9</c:v>
                </c:pt>
                <c:pt idx="933">
                  <c:v>2.8111877049111783E-9</c:v>
                </c:pt>
                <c:pt idx="934">
                  <c:v>2.7985820830072224E-9</c:v>
                </c:pt>
                <c:pt idx="935">
                  <c:v>2.7860455566033449E-9</c:v>
                </c:pt>
                <c:pt idx="936">
                  <c:v>2.7735776791210563E-9</c:v>
                </c:pt>
                <c:pt idx="937">
                  <c:v>2.7611780072739243E-9</c:v>
                </c:pt>
                <c:pt idx="938">
                  <c:v>2.748846101117548E-9</c:v>
                </c:pt>
                <c:pt idx="939">
                  <c:v>2.7365815239183366E-9</c:v>
                </c:pt>
                <c:pt idx="940">
                  <c:v>2.7243838422296114E-9</c:v>
                </c:pt>
                <c:pt idx="941">
                  <c:v>2.7122526257614975E-9</c:v>
                </c:pt>
                <c:pt idx="942">
                  <c:v>2.7001874474314391E-9</c:v>
                </c:pt>
                <c:pt idx="943">
                  <c:v>2.6881878833371995E-9</c:v>
                </c:pt>
                <c:pt idx="944">
                  <c:v>2.6762535126287683E-9</c:v>
                </c:pt>
                <c:pt idx="945">
                  <c:v>2.6643839176606232E-9</c:v>
                </c:pt>
                <c:pt idx="946">
                  <c:v>2.6525786837623961E-9</c:v>
                </c:pt>
                <c:pt idx="947">
                  <c:v>2.6408373994162753E-9</c:v>
                </c:pt>
                <c:pt idx="948">
                  <c:v>2.6291596560293016E-9</c:v>
                </c:pt>
                <c:pt idx="949">
                  <c:v>2.617545048085031E-9</c:v>
                </c:pt>
                <c:pt idx="950">
                  <c:v>2.6059931730177094E-9</c:v>
                </c:pt>
                <c:pt idx="951">
                  <c:v>2.5945036311878193E-9</c:v>
                </c:pt>
                <c:pt idx="952">
                  <c:v>2.5830760259578161E-9</c:v>
                </c:pt>
                <c:pt idx="953">
                  <c:v>2.5717099634928816E-9</c:v>
                </c:pt>
                <c:pt idx="954">
                  <c:v>2.5604050528870108E-9</c:v>
                </c:pt>
                <c:pt idx="955">
                  <c:v>2.5491609060891894E-9</c:v>
                </c:pt>
                <c:pt idx="956">
                  <c:v>2.537977137904534E-9</c:v>
                </c:pt>
                <c:pt idx="957">
                  <c:v>2.5268533658968679E-9</c:v>
                </c:pt>
                <c:pt idx="958">
                  <c:v>2.5157892104643917E-9</c:v>
                </c:pt>
                <c:pt idx="959">
                  <c:v>2.5047842946936821E-9</c:v>
                </c:pt>
                <c:pt idx="960">
                  <c:v>2.4938382445091552E-9</c:v>
                </c:pt>
                <c:pt idx="961">
                  <c:v>2.4829506884541479E-9</c:v>
                </c:pt>
                <c:pt idx="962">
                  <c:v>2.472121257864595E-9</c:v>
                </c:pt>
                <c:pt idx="963">
                  <c:v>2.4613495866514947E-9</c:v>
                </c:pt>
                <c:pt idx="964">
                  <c:v>2.4506353114498711E-9</c:v>
                </c:pt>
                <c:pt idx="965">
                  <c:v>2.4399780715236009E-9</c:v>
                </c:pt>
                <c:pt idx="966">
                  <c:v>2.429377508647671E-9</c:v>
                </c:pt>
                <c:pt idx="967">
                  <c:v>2.4188332673284621E-9</c:v>
                </c:pt>
                <c:pt idx="968">
                  <c:v>2.408344994517039E-9</c:v>
                </c:pt>
                <c:pt idx="969">
                  <c:v>2.3979123397812311E-9</c:v>
                </c:pt>
                <c:pt idx="970">
                  <c:v>2.387534955164619E-9</c:v>
                </c:pt>
                <c:pt idx="971">
                  <c:v>2.3772124952619581E-9</c:v>
                </c:pt>
                <c:pt idx="972">
                  <c:v>2.3669446171030985E-9</c:v>
                </c:pt>
                <c:pt idx="973">
                  <c:v>2.3567309802047088E-9</c:v>
                </c:pt>
                <c:pt idx="974">
                  <c:v>2.3465712465498525E-9</c:v>
                </c:pt>
                <c:pt idx="975">
                  <c:v>2.3364650804737163E-9</c:v>
                </c:pt>
                <c:pt idx="976">
                  <c:v>2.3264121488094719E-9</c:v>
                </c:pt>
                <c:pt idx="977">
                  <c:v>2.3164121207034358E-9</c:v>
                </c:pt>
                <c:pt idx="978">
                  <c:v>2.3064646676903776E-9</c:v>
                </c:pt>
                <c:pt idx="979">
                  <c:v>2.2965694636740936E-9</c:v>
                </c:pt>
                <c:pt idx="980">
                  <c:v>2.2867261848150117E-9</c:v>
                </c:pt>
                <c:pt idx="981">
                  <c:v>2.2769345096286128E-9</c:v>
                </c:pt>
                <c:pt idx="982">
                  <c:v>2.2671941189661823E-9</c:v>
                </c:pt>
                <c:pt idx="983">
                  <c:v>2.2575046958571482E-9</c:v>
                </c:pt>
                <c:pt idx="984">
                  <c:v>2.2478659256764745E-9</c:v>
                </c:pt>
                <c:pt idx="985">
                  <c:v>2.238277495941425E-9</c:v>
                </c:pt>
                <c:pt idx="986">
                  <c:v>2.228739096432406E-9</c:v>
                </c:pt>
                <c:pt idx="987">
                  <c:v>2.21925041915189E-9</c:v>
                </c:pt>
                <c:pt idx="988">
                  <c:v>2.2098111582607866E-9</c:v>
                </c:pt>
                <c:pt idx="989">
                  <c:v>2.2004210100612067E-9</c:v>
                </c:pt>
                <c:pt idx="990">
                  <c:v>2.1910796730250121E-9</c:v>
                </c:pt>
                <c:pt idx="991">
                  <c:v>2.1817868477764227E-9</c:v>
                </c:pt>
                <c:pt idx="992">
                  <c:v>2.1725422370067726E-9</c:v>
                </c:pt>
                <c:pt idx="993">
                  <c:v>2.1633455455487238E-9</c:v>
                </c:pt>
                <c:pt idx="994">
                  <c:v>2.1541964802461188E-9</c:v>
                </c:pt>
                <c:pt idx="995">
                  <c:v>2.1450947500734135E-9</c:v>
                </c:pt>
                <c:pt idx="996">
                  <c:v>2.1360400660735321E-9</c:v>
                </c:pt>
                <c:pt idx="997">
                  <c:v>2.1270321411845928E-9</c:v>
                </c:pt>
                <c:pt idx="998">
                  <c:v>2.1180706905381698E-9</c:v>
                </c:pt>
                <c:pt idx="999">
                  <c:v>2.1091554310846549E-9</c:v>
                </c:pt>
                <c:pt idx="1000">
                  <c:v>2.1002860819130259E-9</c:v>
                </c:pt>
                <c:pt idx="1001">
                  <c:v>2.0914623639672288E-9</c:v>
                </c:pt>
                <c:pt idx="1002">
                  <c:v>2.0826840002310222E-9</c:v>
                </c:pt>
                <c:pt idx="1003">
                  <c:v>2.0739507155349082E-9</c:v>
                </c:pt>
                <c:pt idx="1004">
                  <c:v>2.0652622366962183E-9</c:v>
                </c:pt>
                <c:pt idx="1005">
                  <c:v>2.0566182923932142E-9</c:v>
                </c:pt>
                <c:pt idx="1006">
                  <c:v>2.048018613238276E-9</c:v>
                </c:pt>
                <c:pt idx="1007">
                  <c:v>2.0394629316970255E-9</c:v>
                </c:pt>
                <c:pt idx="1008">
                  <c:v>2.0309509820955543E-9</c:v>
                </c:pt>
                <c:pt idx="1009">
                  <c:v>2.0224825005840931E-9</c:v>
                </c:pt>
                <c:pt idx="1010">
                  <c:v>2.0140572251662165E-9</c:v>
                </c:pt>
                <c:pt idx="1011">
                  <c:v>2.0056748956626008E-9</c:v>
                </c:pt>
                <c:pt idx="1012">
                  <c:v>1.9973352537183404E-9</c:v>
                </c:pt>
                <c:pt idx="1013">
                  <c:v>1.9890380427239198E-9</c:v>
                </c:pt>
                <c:pt idx="1014">
                  <c:v>1.980783007887833E-9</c:v>
                </c:pt>
                <c:pt idx="1015">
                  <c:v>1.9725698961363423E-9</c:v>
                </c:pt>
                <c:pt idx="1016">
                  <c:v>1.9643984561644331E-9</c:v>
                </c:pt>
                <c:pt idx="1017">
                  <c:v>1.9562684384006314E-9</c:v>
                </c:pt>
                <c:pt idx="1018">
                  <c:v>1.9481795949934832E-9</c:v>
                </c:pt>
                <c:pt idx="1019">
                  <c:v>1.9401316797982408E-9</c:v>
                </c:pt>
                <c:pt idx="1020">
                  <c:v>1.9321244483846159E-9</c:v>
                </c:pt>
                <c:pt idx="1021">
                  <c:v>1.9241576579389596E-9</c:v>
                </c:pt>
                <c:pt idx="1022">
                  <c:v>1.9162310673784303E-9</c:v>
                </c:pt>
                <c:pt idx="1023">
                  <c:v>1.9083444372532231E-9</c:v>
                </c:pt>
                <c:pt idx="1024">
                  <c:v>1.9004975297339483E-9</c:v>
                </c:pt>
                <c:pt idx="1025">
                  <c:v>1.8926901086830175E-9</c:v>
                </c:pt>
                <c:pt idx="1026">
                  <c:v>1.884921939494893E-9</c:v>
                </c:pt>
                <c:pt idx="1027">
                  <c:v>1.8771927892306861E-9</c:v>
                </c:pt>
                <c:pt idx="1028">
                  <c:v>1.869502426521711E-9</c:v>
                </c:pt>
                <c:pt idx="1029">
                  <c:v>1.8618506215574777E-9</c:v>
                </c:pt>
                <c:pt idx="1030">
                  <c:v>1.8542371461360195E-9</c:v>
                </c:pt>
                <c:pt idx="1031">
                  <c:v>1.8466617735684327E-9</c:v>
                </c:pt>
                <c:pt idx="1032">
                  <c:v>1.8391242787708772E-9</c:v>
                </c:pt>
                <c:pt idx="1033">
                  <c:v>1.8316244380662607E-9</c:v>
                </c:pt>
                <c:pt idx="1034">
                  <c:v>1.8241620294619829E-9</c:v>
                </c:pt>
                <c:pt idx="1035">
                  <c:v>1.8167368323696407E-9</c:v>
                </c:pt>
                <c:pt idx="1036">
                  <c:v>1.8093486276763879E-9</c:v>
                </c:pt>
                <c:pt idx="1037">
                  <c:v>1.8019971978360501E-9</c:v>
                </c:pt>
                <c:pt idx="1038">
                  <c:v>1.7946823267139933E-9</c:v>
                </c:pt>
                <c:pt idx="1039">
                  <c:v>1.7874037996579683E-9</c:v>
                </c:pt>
                <c:pt idx="1040">
                  <c:v>1.7801614034867599E-9</c:v>
                </c:pt>
                <c:pt idx="1041">
                  <c:v>1.7729549264180493E-9</c:v>
                </c:pt>
                <c:pt idx="1042">
                  <c:v>1.7657841580983186E-9</c:v>
                </c:pt>
                <c:pt idx="1043">
                  <c:v>1.7586488896525065E-9</c:v>
                </c:pt>
                <c:pt idx="1044">
                  <c:v>1.7515489135517662E-9</c:v>
                </c:pt>
                <c:pt idx="1045">
                  <c:v>1.7444840236837675E-9</c:v>
                </c:pt>
                <c:pt idx="1046">
                  <c:v>1.7374540153218376E-9</c:v>
                </c:pt>
                <c:pt idx="1047">
                  <c:v>1.7304586850943994E-9</c:v>
                </c:pt>
                <c:pt idx="1048">
                  <c:v>1.7234978310545584E-9</c:v>
                </c:pt>
                <c:pt idx="1049">
                  <c:v>1.7165712525298945E-9</c:v>
                </c:pt>
                <c:pt idx="1050">
                  <c:v>1.709678750271727E-9</c:v>
                </c:pt>
                <c:pt idx="1051">
                  <c:v>1.7028201262857662E-9</c:v>
                </c:pt>
                <c:pt idx="1052">
                  <c:v>1.6959951839611888E-9</c:v>
                </c:pt>
                <c:pt idx="1053">
                  <c:v>1.6892037279613433E-9</c:v>
                </c:pt>
                <c:pt idx="1054">
                  <c:v>1.6824455642930554E-9</c:v>
                </c:pt>
                <c:pt idx="1055">
                  <c:v>1.6757205002373554E-9</c:v>
                </c:pt>
                <c:pt idx="1056">
                  <c:v>1.6690283443596606E-9</c:v>
                </c:pt>
                <c:pt idx="1057">
                  <c:v>1.6623689064609407E-9</c:v>
                </c:pt>
                <c:pt idx="1058">
                  <c:v>1.6557419977050256E-9</c:v>
                </c:pt>
                <c:pt idx="1059">
                  <c:v>1.6491474304135545E-9</c:v>
                </c:pt>
                <c:pt idx="1060">
                  <c:v>1.6425850182128618E-9</c:v>
                </c:pt>
                <c:pt idx="1061">
                  <c:v>1.6360545759271443E-9</c:v>
                </c:pt>
                <c:pt idx="1062">
                  <c:v>1.6295559196276204E-9</c:v>
                </c:pt>
                <c:pt idx="1063">
                  <c:v>1.62308886660378E-9</c:v>
                </c:pt>
                <c:pt idx="1064">
                  <c:v>1.6166532353736158E-9</c:v>
                </c:pt>
                <c:pt idx="1065">
                  <c:v>1.6102488456358658E-9</c:v>
                </c:pt>
                <c:pt idx="1066">
                  <c:v>1.6038755182612721E-9</c:v>
                </c:pt>
                <c:pt idx="1067">
                  <c:v>1.5975330753031401E-9</c:v>
                </c:pt>
                <c:pt idx="1068">
                  <c:v>1.5912213400455137E-9</c:v>
                </c:pt>
                <c:pt idx="1069">
                  <c:v>1.5849401368798602E-9</c:v>
                </c:pt>
                <c:pt idx="1070">
                  <c:v>1.5786892913727823E-9</c:v>
                </c:pt>
                <c:pt idx="1071">
                  <c:v>1.5724686302573265E-9</c:v>
                </c:pt>
                <c:pt idx="1072">
                  <c:v>1.5662779813675188E-9</c:v>
                </c:pt>
                <c:pt idx="1073">
                  <c:v>1.5601171736679937E-9</c:v>
                </c:pt>
                <c:pt idx="1074">
                  <c:v>1.5539860373021282E-9</c:v>
                </c:pt>
                <c:pt idx="1075">
                  <c:v>1.5478844034328142E-9</c:v>
                </c:pt>
                <c:pt idx="1076">
                  <c:v>1.5418121044601516E-9</c:v>
                </c:pt>
                <c:pt idx="1077">
                  <c:v>1.5357689737500379E-9</c:v>
                </c:pt>
                <c:pt idx="1078">
                  <c:v>1.5297548458513641E-9</c:v>
                </c:pt>
                <c:pt idx="1079">
                  <c:v>1.5237695563007419E-9</c:v>
                </c:pt>
                <c:pt idx="1080">
                  <c:v>1.5178129418385984E-9</c:v>
                </c:pt>
                <c:pt idx="1081">
                  <c:v>1.5118848401216038E-9</c:v>
                </c:pt>
                <c:pt idx="1082">
                  <c:v>1.5059850899755191E-9</c:v>
                </c:pt>
                <c:pt idx="1083">
                  <c:v>1.5001135312385288E-9</c:v>
                </c:pt>
                <c:pt idx="1084">
                  <c:v>1.4942700047907146E-9</c:v>
                </c:pt>
                <c:pt idx="1085">
                  <c:v>1.488454352528001E-9</c:v>
                </c:pt>
                <c:pt idx="1086">
                  <c:v>1.482666417428214E-9</c:v>
                </c:pt>
                <c:pt idx="1087">
                  <c:v>1.4769060433964548E-9</c:v>
                </c:pt>
                <c:pt idx="1088">
                  <c:v>1.4711730754595428E-9</c:v>
                </c:pt>
                <c:pt idx="1089">
                  <c:v>1.4654673595386701E-9</c:v>
                </c:pt>
                <c:pt idx="1090">
                  <c:v>1.4597887426615704E-9</c:v>
                </c:pt>
                <c:pt idx="1091">
                  <c:v>1.454137072736176E-9</c:v>
                </c:pt>
                <c:pt idx="1092">
                  <c:v>1.4485121987619537E-9</c:v>
                </c:pt>
                <c:pt idx="1093">
                  <c:v>1.4429139706046E-9</c:v>
                </c:pt>
                <c:pt idx="1094">
                  <c:v>1.4373422391885788E-9</c:v>
                </c:pt>
                <c:pt idx="1095">
                  <c:v>1.431796856363067E-9</c:v>
                </c:pt>
                <c:pt idx="1096">
                  <c:v>1.4262776749132735E-9</c:v>
                </c:pt>
                <c:pt idx="1097">
                  <c:v>1.4207845485896237E-9</c:v>
                </c:pt>
                <c:pt idx="1098">
                  <c:v>1.4153173320826269E-9</c:v>
                </c:pt>
                <c:pt idx="1099">
                  <c:v>1.4098758810340874E-9</c:v>
                </c:pt>
                <c:pt idx="1100">
                  <c:v>1.4044600519766305E-9</c:v>
                </c:pt>
                <c:pt idx="1101">
                  <c:v>1.3990697023805786E-9</c:v>
                </c:pt>
                <c:pt idx="1102">
                  <c:v>1.3937046906295397E-9</c:v>
                </c:pt>
                <c:pt idx="1103">
                  <c:v>1.3883648760313518E-9</c:v>
                </c:pt>
                <c:pt idx="1104">
                  <c:v>1.3830501187407718E-9</c:v>
                </c:pt>
                <c:pt idx="1105">
                  <c:v>1.3777602798768438E-9</c:v>
                </c:pt>
                <c:pt idx="1106">
                  <c:v>1.37249522137508E-9</c:v>
                </c:pt>
                <c:pt idx="1107">
                  <c:v>1.3672548061220637E-9</c:v>
                </c:pt>
                <c:pt idx="1108">
                  <c:v>1.3620388978259421E-9</c:v>
                </c:pt>
                <c:pt idx="1109">
                  <c:v>1.3568473610804273E-9</c:v>
                </c:pt>
                <c:pt idx="1110">
                  <c:v>1.3516800613236117E-9</c:v>
                </c:pt>
                <c:pt idx="1111">
                  <c:v>1.346536864901446E-9</c:v>
                </c:pt>
                <c:pt idx="1112">
                  <c:v>1.3414176389395778E-9</c:v>
                </c:pt>
                <c:pt idx="1113">
                  <c:v>1.3363222514765626E-9</c:v>
                </c:pt>
                <c:pt idx="1114">
                  <c:v>1.3312505713187498E-9</c:v>
                </c:pt>
                <c:pt idx="1115">
                  <c:v>1.3262024681558245E-9</c:v>
                </c:pt>
                <c:pt idx="1116">
                  <c:v>1.3211778124853538E-9</c:v>
                </c:pt>
                <c:pt idx="1117">
                  <c:v>1.3161764756243903E-9</c:v>
                </c:pt>
                <c:pt idx="1118">
                  <c:v>1.3111983297034231E-9</c:v>
                </c:pt>
                <c:pt idx="1119">
                  <c:v>1.3062432476436313E-9</c:v>
                </c:pt>
                <c:pt idx="1120">
                  <c:v>1.3013111032024102E-9</c:v>
                </c:pt>
                <c:pt idx="1121">
                  <c:v>1.2964017708991253E-9</c:v>
                </c:pt>
                <c:pt idx="1122">
                  <c:v>1.2915151260949005E-9</c:v>
                </c:pt>
                <c:pt idx="1123">
                  <c:v>1.2866510448676378E-9</c:v>
                </c:pt>
                <c:pt idx="1124">
                  <c:v>1.2818094041086654E-9</c:v>
                </c:pt>
                <c:pt idx="1125">
                  <c:v>1.2769900815000526E-9</c:v>
                </c:pt>
                <c:pt idx="1126">
                  <c:v>1.2721929554751346E-9</c:v>
                </c:pt>
                <c:pt idx="1127">
                  <c:v>1.2674179052133065E-9</c:v>
                </c:pt>
                <c:pt idx="1128">
                  <c:v>1.2626648106850567E-9</c:v>
                </c:pt>
                <c:pt idx="1129">
                  <c:v>1.2579335525793085E-9</c:v>
                </c:pt>
                <c:pt idx="1130">
                  <c:v>1.2532240123653257E-9</c:v>
                </c:pt>
                <c:pt idx="1131">
                  <c:v>1.2485360722203087E-9</c:v>
                </c:pt>
                <c:pt idx="1132">
                  <c:v>1.2438696150910445E-9</c:v>
                </c:pt>
                <c:pt idx="1133">
                  <c:v>1.2392245246054503E-9</c:v>
                </c:pt>
                <c:pt idx="1134">
                  <c:v>1.2346006852003325E-9</c:v>
                </c:pt>
                <c:pt idx="1135">
                  <c:v>1.2299979819337032E-9</c:v>
                </c:pt>
                <c:pt idx="1136">
                  <c:v>1.2254163006620236E-9</c:v>
                </c:pt>
                <c:pt idx="1137">
                  <c:v>1.2208555279192241E-9</c:v>
                </c:pt>
                <c:pt idx="1138">
                  <c:v>1.2163155509119842E-9</c:v>
                </c:pt>
                <c:pt idx="1139">
                  <c:v>1.2117962576134634E-9</c:v>
                </c:pt>
                <c:pt idx="1140">
                  <c:v>1.2072975366431956E-9</c:v>
                </c:pt>
                <c:pt idx="1141">
                  <c:v>1.2028192773443535E-9</c:v>
                </c:pt>
                <c:pt idx="1142">
                  <c:v>1.1983613696970402E-9</c:v>
                </c:pt>
                <c:pt idx="1143">
                  <c:v>1.1939237044116866E-9</c:v>
                </c:pt>
                <c:pt idx="1144">
                  <c:v>1.1895061728911698E-9</c:v>
                </c:pt>
                <c:pt idx="1145">
                  <c:v>1.1851086671288304E-9</c:v>
                </c:pt>
                <c:pt idx="1146">
                  <c:v>1.1807310798500354E-9</c:v>
                </c:pt>
                <c:pt idx="1147">
                  <c:v>1.1763733044262279E-9</c:v>
                </c:pt>
                <c:pt idx="1148">
                  <c:v>1.1720352348865702E-9</c:v>
                </c:pt>
                <c:pt idx="1149">
                  <c:v>1.1677167659133233E-9</c:v>
                </c:pt>
                <c:pt idx="1150">
                  <c:v>1.1634177928373155E-9</c:v>
                </c:pt>
                <c:pt idx="1151">
                  <c:v>1.1591382116494706E-9</c:v>
                </c:pt>
                <c:pt idx="1152">
                  <c:v>1.1548779189321769E-9</c:v>
                </c:pt>
                <c:pt idx="1153">
                  <c:v>1.1506368119510628E-9</c:v>
                </c:pt>
                <c:pt idx="1154">
                  <c:v>1.1464147885864462E-9</c:v>
                </c:pt>
                <c:pt idx="1155">
                  <c:v>1.1422117473608233E-9</c:v>
                </c:pt>
                <c:pt idx="1156">
                  <c:v>1.1380275873552063E-9</c:v>
                </c:pt>
                <c:pt idx="1157">
                  <c:v>1.1338622083635249E-9</c:v>
                </c:pt>
                <c:pt idx="1158">
                  <c:v>1.1297155107296138E-9</c:v>
                </c:pt>
                <c:pt idx="1159">
                  <c:v>1.1255873954223372E-9</c:v>
                </c:pt>
                <c:pt idx="1160">
                  <c:v>1.1214777639998206E-9</c:v>
                </c:pt>
                <c:pt idx="1161">
                  <c:v>1.1173865186524223E-9</c:v>
                </c:pt>
                <c:pt idx="1162">
                  <c:v>1.1133135621513738E-9</c:v>
                </c:pt>
                <c:pt idx="1163">
                  <c:v>1.1092587978447718E-9</c:v>
                </c:pt>
                <c:pt idx="1164">
                  <c:v>1.1052221297160316E-9</c:v>
                </c:pt>
                <c:pt idx="1165">
                  <c:v>1.1012034622704801E-9</c:v>
                </c:pt>
                <c:pt idx="1166">
                  <c:v>1.0972027006406182E-9</c:v>
                </c:pt>
                <c:pt idx="1167">
                  <c:v>1.0932197505041955E-9</c:v>
                </c:pt>
                <c:pt idx="1168">
                  <c:v>1.0892545181423871E-9</c:v>
                </c:pt>
                <c:pt idx="1169">
                  <c:v>1.0853069103893675E-9</c:v>
                </c:pt>
                <c:pt idx="1170">
                  <c:v>1.0813768346283847E-9</c:v>
                </c:pt>
                <c:pt idx="1171">
                  <c:v>1.0774641988343505E-9</c:v>
                </c:pt>
                <c:pt idx="1172">
                  <c:v>1.073568911523507E-9</c:v>
                </c:pt>
                <c:pt idx="1173">
                  <c:v>1.0696908817498822E-9</c:v>
                </c:pt>
                <c:pt idx="1174">
                  <c:v>1.06583001913219E-9</c:v>
                </c:pt>
                <c:pt idx="1175">
                  <c:v>1.0619862338651486E-9</c:v>
                </c:pt>
                <c:pt idx="1176">
                  <c:v>1.0581594366089288E-9</c:v>
                </c:pt>
                <c:pt idx="1177">
                  <c:v>1.0543495386381383E-9</c:v>
                </c:pt>
                <c:pt idx="1178">
                  <c:v>1.0505564517312607E-9</c:v>
                </c:pt>
                <c:pt idx="1179">
                  <c:v>1.0467800881824364E-9</c:v>
                </c:pt>
                <c:pt idx="1180">
                  <c:v>1.0430203608281889E-9</c:v>
                </c:pt>
                <c:pt idx="1181">
                  <c:v>1.0392771830437802E-9</c:v>
                </c:pt>
                <c:pt idx="1182">
                  <c:v>1.0355504687092639E-9</c:v>
                </c:pt>
                <c:pt idx="1183">
                  <c:v>1.0318401322062987E-9</c:v>
                </c:pt>
                <c:pt idx="1184">
                  <c:v>1.028146088429597E-9</c:v>
                </c:pt>
                <c:pt idx="1185">
                  <c:v>1.0244682528433524E-9</c:v>
                </c:pt>
                <c:pt idx="1186">
                  <c:v>1.0208065413279553E-9</c:v>
                </c:pt>
                <c:pt idx="1187">
                  <c:v>1.0171608703561401E-9</c:v>
                </c:pt>
                <c:pt idx="1188">
                  <c:v>1.0135311568104281E-9</c:v>
                </c:pt>
                <c:pt idx="1189">
                  <c:v>1.0099173181436746E-9</c:v>
                </c:pt>
                <c:pt idx="1190">
                  <c:v>1.0063192722418635E-9</c:v>
                </c:pt>
                <c:pt idx="1191">
                  <c:v>1.0027369375395043E-9</c:v>
                </c:pt>
                <c:pt idx="1192">
                  <c:v>9.9917023292730943E-10</c:v>
                </c:pt>
                <c:pt idx="1193">
                  <c:v>9.9561907774918857E-10</c:v>
                </c:pt>
                <c:pt idx="1194">
                  <c:v>9.920833918874493E-10</c:v>
                </c:pt>
                <c:pt idx="1195">
                  <c:v>9.8856309564168906E-10</c:v>
                </c:pt>
                <c:pt idx="1196">
                  <c:v>9.8505810984322153E-10</c:v>
                </c:pt>
                <c:pt idx="1197">
                  <c:v>9.8156835574911541E-10</c:v>
                </c:pt>
                <c:pt idx="1198">
                  <c:v>9.7809375511238092E-10</c:v>
                </c:pt>
                <c:pt idx="1199">
                  <c:v>9.7463423010573415E-10</c:v>
                </c:pt>
                <c:pt idx="1200">
                  <c:v>9.7118970342065089E-10</c:v>
                </c:pt>
                <c:pt idx="1201">
                  <c:v>9.6776009814770584E-10</c:v>
                </c:pt>
                <c:pt idx="1202">
                  <c:v>9.6434533787538206E-10</c:v>
                </c:pt>
                <c:pt idx="1203">
                  <c:v>9.6094534664324549E-10</c:v>
                </c:pt>
                <c:pt idx="1204">
                  <c:v>9.5756004889580835E-10</c:v>
                </c:pt>
                <c:pt idx="1205">
                  <c:v>9.5418936958047413E-10</c:v>
                </c:pt>
                <c:pt idx="1206">
                  <c:v>9.5083323404367266E-10</c:v>
                </c:pt>
                <c:pt idx="1207">
                  <c:v>9.4749156807124866E-10</c:v>
                </c:pt>
                <c:pt idx="1208">
                  <c:v>9.4416429792843669E-10</c:v>
                </c:pt>
                <c:pt idx="1209">
                  <c:v>9.4085135025663871E-10</c:v>
                </c:pt>
                <c:pt idx="1210">
                  <c:v>9.3755265217081428E-10</c:v>
                </c:pt>
                <c:pt idx="1211">
                  <c:v>9.3426813121354971E-10</c:v>
                </c:pt>
                <c:pt idx="1212">
                  <c:v>9.3099771529548127E-10</c:v>
                </c:pt>
                <c:pt idx="1213">
                  <c:v>9.2774133284874259E-10</c:v>
                </c:pt>
                <c:pt idx="1214">
                  <c:v>9.2449891262546006E-10</c:v>
                </c:pt>
                <c:pt idx="1215">
                  <c:v>9.2127038383683519E-10</c:v>
                </c:pt>
                <c:pt idx="1216">
                  <c:v>9.1805567613601625E-10</c:v>
                </c:pt>
                <c:pt idx="1217">
                  <c:v>9.1485471953073355E-10</c:v>
                </c:pt>
                <c:pt idx="1218">
                  <c:v>9.1166744447932507E-10</c:v>
                </c:pt>
                <c:pt idx="1219">
                  <c:v>9.0849378183161364E-10</c:v>
                </c:pt>
                <c:pt idx="1220">
                  <c:v>9.0533366282637636E-10</c:v>
                </c:pt>
                <c:pt idx="1221">
                  <c:v>9.0218701914461049E-10</c:v>
                </c:pt>
                <c:pt idx="1222">
                  <c:v>8.9905378280909543E-10</c:v>
                </c:pt>
                <c:pt idx="1223">
                  <c:v>8.9593388627946246E-10</c:v>
                </c:pt>
                <c:pt idx="1224">
                  <c:v>8.9282726239381272E-10</c:v>
                </c:pt>
                <c:pt idx="1225">
                  <c:v>8.8973384436627424E-10</c:v>
                </c:pt>
                <c:pt idx="1226">
                  <c:v>8.8665356582598564E-10</c:v>
                </c:pt>
                <c:pt idx="1227">
                  <c:v>8.8358636075912253E-10</c:v>
                </c:pt>
                <c:pt idx="1228">
                  <c:v>8.8053216357545425E-10</c:v>
                </c:pt>
                <c:pt idx="1229">
                  <c:v>8.7749090900936421E-10</c:v>
                </c:pt>
                <c:pt idx="1230">
                  <c:v>8.744625322000745E-10</c:v>
                </c:pt>
                <c:pt idx="1231">
                  <c:v>8.7144696867523837E-10</c:v>
                </c:pt>
                <c:pt idx="1232">
                  <c:v>8.6844415432104586E-10</c:v>
                </c:pt>
                <c:pt idx="1233">
                  <c:v>8.654540253799655E-10</c:v>
                </c:pt>
                <c:pt idx="1234">
                  <c:v>8.6247651850280527E-10</c:v>
                </c:pt>
                <c:pt idx="1235">
                  <c:v>8.5951157063741889E-10</c:v>
                </c:pt>
                <c:pt idx="1236">
                  <c:v>8.5655911916232877E-10</c:v>
                </c:pt>
                <c:pt idx="1237">
                  <c:v>8.5361910177568641E-10</c:v>
                </c:pt>
                <c:pt idx="1238">
                  <c:v>8.5069145656061907E-10</c:v>
                </c:pt>
                <c:pt idx="1239">
                  <c:v>8.4777612194242783E-10</c:v>
                </c:pt>
                <c:pt idx="1240">
                  <c:v>8.4487303668628117E-10</c:v>
                </c:pt>
                <c:pt idx="1241">
                  <c:v>8.4198213992189424E-10</c:v>
                </c:pt>
                <c:pt idx="1242">
                  <c:v>8.3910337114117883E-10</c:v>
                </c:pt>
                <c:pt idx="1243">
                  <c:v>8.3623667015569964E-10</c:v>
                </c:pt>
                <c:pt idx="1244">
                  <c:v>8.3338197714806995E-10</c:v>
                </c:pt>
                <c:pt idx="1245">
                  <c:v>8.3053923261621397E-10</c:v>
                </c:pt>
                <c:pt idx="1246">
                  <c:v>8.2770837742457115E-10</c:v>
                </c:pt>
                <c:pt idx="1247">
                  <c:v>8.2488935274854709E-10</c:v>
                </c:pt>
                <c:pt idx="1248">
                  <c:v>8.2208210011238227E-10</c:v>
                </c:pt>
                <c:pt idx="1249">
                  <c:v>8.1928656138675067E-10</c:v>
                </c:pt>
                <c:pt idx="1250">
                  <c:v>8.1650267874703972E-10</c:v>
                </c:pt>
                <c:pt idx="1251">
                  <c:v>8.1373039471085803E-10</c:v>
                </c:pt>
                <c:pt idx="1252">
                  <c:v>8.1096965213584014E-10</c:v>
                </c:pt>
                <c:pt idx="1253">
                  <c:v>8.082203941781082E-10</c:v>
                </c:pt>
                <c:pt idx="1254">
                  <c:v>8.0548256432961255E-10</c:v>
                </c:pt>
                <c:pt idx="1255">
                  <c:v>8.0275610641597454E-10</c:v>
                </c:pt>
                <c:pt idx="1256">
                  <c:v>8.0004096454221883E-10</c:v>
                </c:pt>
                <c:pt idx="1257">
                  <c:v>7.9733708319509542E-10</c:v>
                </c:pt>
                <c:pt idx="1258">
                  <c:v>7.9464440709762853E-10</c:v>
                </c:pt>
                <c:pt idx="1259">
                  <c:v>7.9196288133744996E-10</c:v>
                </c:pt>
                <c:pt idx="1260">
                  <c:v>7.8929245131257746E-10</c:v>
                </c:pt>
                <c:pt idx="1261">
                  <c:v>7.8663306270356578E-10</c:v>
                </c:pt>
                <c:pt idx="1262">
                  <c:v>7.8398466151049497E-10</c:v>
                </c:pt>
                <c:pt idx="1263">
                  <c:v>7.8134719405084179E-10</c:v>
                </c:pt>
                <c:pt idx="1264">
                  <c:v>7.7872060690607392E-10</c:v>
                </c:pt>
                <c:pt idx="1265">
                  <c:v>7.7610484700981471E-10</c:v>
                </c:pt>
                <c:pt idx="1266">
                  <c:v>7.734998615558508E-10</c:v>
                </c:pt>
                <c:pt idx="1267">
                  <c:v>7.7090559804774324E-10</c:v>
                </c:pt>
                <c:pt idx="1268">
                  <c:v>7.6832200428397057E-10</c:v>
                </c:pt>
                <c:pt idx="1269">
                  <c:v>7.6574902835614406E-10</c:v>
                </c:pt>
                <c:pt idx="1270">
                  <c:v>7.6318661865978601E-10</c:v>
                </c:pt>
                <c:pt idx="1271">
                  <c:v>7.6063472384169686E-10</c:v>
                </c:pt>
                <c:pt idx="1272">
                  <c:v>7.5809329287434922E-10</c:v>
                </c:pt>
                <c:pt idx="1273">
                  <c:v>7.5556227501588789E-10</c:v>
                </c:pt>
                <c:pt idx="1274">
                  <c:v>7.5304161977043411E-10</c:v>
                </c:pt>
                <c:pt idx="1275">
                  <c:v>7.5053127698732333E-10</c:v>
                </c:pt>
                <c:pt idx="1276">
                  <c:v>7.4803119670802208E-10</c:v>
                </c:pt>
                <c:pt idx="1277">
                  <c:v>7.4554132934071567E-10</c:v>
                </c:pt>
                <c:pt idx="1278">
                  <c:v>7.4306162552003689E-10</c:v>
                </c:pt>
                <c:pt idx="1279">
                  <c:v>7.4059203615576766E-10</c:v>
                </c:pt>
                <c:pt idx="1280">
                  <c:v>7.3813251246851419E-10</c:v>
                </c:pt>
                <c:pt idx="1281">
                  <c:v>7.3568300590048808E-10</c:v>
                </c:pt>
                <c:pt idx="1282">
                  <c:v>7.3324346821370325E-10</c:v>
                </c:pt>
                <c:pt idx="1283">
                  <c:v>7.3081385138853388E-10</c:v>
                </c:pt>
                <c:pt idx="1284">
                  <c:v>7.2839410772159036E-10</c:v>
                </c:pt>
                <c:pt idx="1285">
                  <c:v>7.2598418973700781E-10</c:v>
                </c:pt>
                <c:pt idx="1286">
                  <c:v>7.2358405022224435E-10</c:v>
                </c:pt>
                <c:pt idx="1287">
                  <c:v>7.2119364225091618E-10</c:v>
                </c:pt>
                <c:pt idx="1288">
                  <c:v>7.1881291914418478E-10</c:v>
                </c:pt>
                <c:pt idx="1289">
                  <c:v>7.1644183448139722E-10</c:v>
                </c:pt>
                <c:pt idx="1290">
                  <c:v>7.1408034209859014E-10</c:v>
                </c:pt>
                <c:pt idx="1291">
                  <c:v>7.1172839608677477E-10</c:v>
                </c:pt>
                <c:pt idx="1292">
                  <c:v>7.0938595079041049E-10</c:v>
                </c:pt>
                <c:pt idx="1293">
                  <c:v>7.0705296079361084E-10</c:v>
                </c:pt>
                <c:pt idx="1294">
                  <c:v>7.0472938095517827E-10</c:v>
                </c:pt>
                <c:pt idx="1295">
                  <c:v>7.0241516637036955E-10</c:v>
                </c:pt>
                <c:pt idx="1296">
                  <c:v>7.0011027239373335E-10</c:v>
                </c:pt>
                <c:pt idx="1297">
                  <c:v>6.9781465457699881E-10</c:v>
                </c:pt>
                <c:pt idx="1298">
                  <c:v>6.9552826878862183E-10</c:v>
                </c:pt>
                <c:pt idx="1299">
                  <c:v>6.9325107107916658E-10</c:v>
                </c:pt>
                <c:pt idx="1300">
                  <c:v>6.9098301777650795E-10</c:v>
                </c:pt>
                <c:pt idx="1301">
                  <c:v>6.8872406543596925E-10</c:v>
                </c:pt>
                <c:pt idx="1302">
                  <c:v>6.8647417083900627E-10</c:v>
                </c:pt>
                <c:pt idx="1303">
                  <c:v>6.84233291027653E-10</c:v>
                </c:pt>
                <c:pt idx="1304">
                  <c:v>6.8200138327899396E-10</c:v>
                </c:pt>
                <c:pt idx="1305">
                  <c:v>6.7977840505608464E-10</c:v>
                </c:pt>
                <c:pt idx="1306">
                  <c:v>6.7756431412576426E-10</c:v>
                </c:pt>
                <c:pt idx="1307">
                  <c:v>6.7535906842612606E-10</c:v>
                </c:pt>
                <c:pt idx="1308">
                  <c:v>6.7316262614843201E-10</c:v>
                </c:pt>
                <c:pt idx="1309">
                  <c:v>6.7097494573561246E-10</c:v>
                </c:pt>
                <c:pt idx="1310">
                  <c:v>6.6879598580973435E-10</c:v>
                </c:pt>
                <c:pt idx="1311">
                  <c:v>6.6662570525349508E-10</c:v>
                </c:pt>
                <c:pt idx="1312">
                  <c:v>6.6446406314978785E-10</c:v>
                </c:pt>
                <c:pt idx="1313">
                  <c:v>6.6231101883920623E-10</c:v>
                </c:pt>
                <c:pt idx="1314">
                  <c:v>6.6016653182453053E-10</c:v>
                </c:pt>
                <c:pt idx="1315">
                  <c:v>6.5803056189871293E-10</c:v>
                </c:pt>
                <c:pt idx="1316">
                  <c:v>6.5590306900264901E-10</c:v>
                </c:pt>
                <c:pt idx="1317">
                  <c:v>6.5378401336439322E-10</c:v>
                </c:pt>
                <c:pt idx="1318">
                  <c:v>6.516733553692362E-10</c:v>
                </c:pt>
                <c:pt idx="1319">
                  <c:v>6.4957105565174202E-10</c:v>
                </c:pt>
                <c:pt idx="1320">
                  <c:v>6.4747707503624687E-10</c:v>
                </c:pt>
                <c:pt idx="1321">
                  <c:v>6.4539137458199204E-10</c:v>
                </c:pt>
                <c:pt idx="1322">
                  <c:v>6.4331391554697596E-10</c:v>
                </c:pt>
                <c:pt idx="1323">
                  <c:v>6.4124465938678054E-10</c:v>
                </c:pt>
                <c:pt idx="1324">
                  <c:v>6.3918356777643919E-10</c:v>
                </c:pt>
                <c:pt idx="1325">
                  <c:v>6.3713060260899211E-10</c:v>
                </c:pt>
                <c:pt idx="1326">
                  <c:v>6.3508572595981231E-10</c:v>
                </c:pt>
                <c:pt idx="1327">
                  <c:v>6.3304890013127983E-10</c:v>
                </c:pt>
                <c:pt idx="1328">
                  <c:v>6.3102008761707561E-10</c:v>
                </c:pt>
                <c:pt idx="1329">
                  <c:v>6.2899925110107352E-10</c:v>
                </c:pt>
                <c:pt idx="1330">
                  <c:v>6.2698635347890824E-10</c:v>
                </c:pt>
                <c:pt idx="1331">
                  <c:v>6.2498135785676977E-10</c:v>
                </c:pt>
                <c:pt idx="1332">
                  <c:v>6.229842275159827E-10</c:v>
                </c:pt>
                <c:pt idx="1333">
                  <c:v>6.2099492596861305E-10</c:v>
                </c:pt>
                <c:pt idx="1334">
                  <c:v>6.1901341686561956E-10</c:v>
                </c:pt>
                <c:pt idx="1335">
                  <c:v>6.1703966410890762E-10</c:v>
                </c:pt>
                <c:pt idx="1336">
                  <c:v>6.1507363174837595E-10</c:v>
                </c:pt>
                <c:pt idx="1337">
                  <c:v>6.1311528408228078E-10</c:v>
                </c:pt>
                <c:pt idx="1338">
                  <c:v>6.1116458554334417E-10</c:v>
                </c:pt>
                <c:pt idx="1339">
                  <c:v>6.092215007765295E-10</c:v>
                </c:pt>
                <c:pt idx="1340">
                  <c:v>6.0728599462653067E-10</c:v>
                </c:pt>
                <c:pt idx="1341">
                  <c:v>6.0535803210302314E-10</c:v>
                </c:pt>
                <c:pt idx="1342">
                  <c:v>6.034375784131544E-10</c:v>
                </c:pt>
                <c:pt idx="1343">
                  <c:v>6.0152459896038382E-10</c:v>
                </c:pt>
                <c:pt idx="1344">
                  <c:v>5.996190593209514E-10</c:v>
                </c:pt>
                <c:pt idx="1345">
                  <c:v>5.9772092523186386E-10</c:v>
                </c:pt>
                <c:pt idx="1346">
                  <c:v>5.9583016265639126E-10</c:v>
                </c:pt>
                <c:pt idx="1347">
                  <c:v>5.939467377051989E-10</c:v>
                </c:pt>
                <c:pt idx="1348">
                  <c:v>5.9207061669073706E-10</c:v>
                </c:pt>
                <c:pt idx="1349">
                  <c:v>5.9020176607090865E-10</c:v>
                </c:pt>
                <c:pt idx="1350">
                  <c:v>5.88340152536219E-10</c:v>
                </c:pt>
                <c:pt idx="1351">
                  <c:v>5.8648574288752907E-10</c:v>
                </c:pt>
                <c:pt idx="1352">
                  <c:v>5.8463850415605535E-10</c:v>
                </c:pt>
                <c:pt idx="1353">
                  <c:v>5.8279840351438157E-10</c:v>
                </c:pt>
                <c:pt idx="1354">
                  <c:v>5.8096540831935629E-10</c:v>
                </c:pt>
                <c:pt idx="1355">
                  <c:v>5.7913948610008798E-10</c:v>
                </c:pt>
                <c:pt idx="1356">
                  <c:v>5.7732060456774388E-10</c:v>
                </c:pt>
                <c:pt idx="1357">
                  <c:v>5.7550873159276402E-10</c:v>
                </c:pt>
                <c:pt idx="1358">
                  <c:v>5.7370383519305291E-10</c:v>
                </c:pt>
                <c:pt idx="1359">
                  <c:v>5.7190588358731387E-10</c:v>
                </c:pt>
                <c:pt idx="1360">
                  <c:v>5.7011484516135428E-10</c:v>
                </c:pt>
                <c:pt idx="1361">
                  <c:v>5.683306884454556E-10</c:v>
                </c:pt>
                <c:pt idx="1362">
                  <c:v>5.6655338214598076E-10</c:v>
                </c:pt>
                <c:pt idx="1363">
                  <c:v>5.6478289514417754E-10</c:v>
                </c:pt>
                <c:pt idx="1364">
                  <c:v>5.6301919645229322E-10</c:v>
                </c:pt>
                <c:pt idx="1365">
                  <c:v>5.6126225528779774E-10</c:v>
                </c:pt>
                <c:pt idx="1366">
                  <c:v>5.595120409865306E-10</c:v>
                </c:pt>
                <c:pt idx="1367">
                  <c:v>5.5776852309819863E-10</c:v>
                </c:pt>
                <c:pt idx="1368">
                  <c:v>5.5603167126773038E-10</c:v>
                </c:pt>
                <c:pt idx="1369">
                  <c:v>5.5430145534125244E-10</c:v>
                </c:pt>
                <c:pt idx="1370">
                  <c:v>5.5257784531170077E-10</c:v>
                </c:pt>
                <c:pt idx="1371">
                  <c:v>5.5086081133921377E-10</c:v>
                </c:pt>
                <c:pt idx="1372">
                  <c:v>5.4915032371829482E-10</c:v>
                </c:pt>
                <c:pt idx="1373">
                  <c:v>5.4744635290883758E-10</c:v>
                </c:pt>
                <c:pt idx="1374">
                  <c:v>5.4574886952453E-10</c:v>
                </c:pt>
                <c:pt idx="1375">
                  <c:v>5.4405784433199023E-10</c:v>
                </c:pt>
                <c:pt idx="1376">
                  <c:v>5.4237324824983571E-10</c:v>
                </c:pt>
                <c:pt idx="1377">
                  <c:v>5.4069505235827309E-10</c:v>
                </c:pt>
                <c:pt idx="1378">
                  <c:v>5.3902322785624758E-10</c:v>
                </c:pt>
                <c:pt idx="1379">
                  <c:v>5.373577461340068E-10</c:v>
                </c:pt>
                <c:pt idx="1380">
                  <c:v>5.3569857868836793E-10</c:v>
                </c:pt>
                <c:pt idx="1381">
                  <c:v>5.3404569720556201E-10</c:v>
                </c:pt>
                <c:pt idx="1382">
                  <c:v>5.3239907347677994E-10</c:v>
                </c:pt>
                <c:pt idx="1383">
                  <c:v>5.3075867948077061E-10</c:v>
                </c:pt>
                <c:pt idx="1384">
                  <c:v>5.2912448731003251E-10</c:v>
                </c:pt>
                <c:pt idx="1385">
                  <c:v>5.2749646921166946E-10</c:v>
                </c:pt>
                <c:pt idx="1386">
                  <c:v>5.2587459757607427E-10</c:v>
                </c:pt>
                <c:pt idx="1387">
                  <c:v>5.2425884492579862E-10</c:v>
                </c:pt>
                <c:pt idx="1388">
                  <c:v>5.2264918395603565E-10</c:v>
                </c:pt>
                <c:pt idx="1389">
                  <c:v>5.2104558747178178E-10</c:v>
                </c:pt>
                <c:pt idx="1390">
                  <c:v>5.1944802842838456E-10</c:v>
                </c:pt>
                <c:pt idx="1391">
                  <c:v>5.178564799203502E-10</c:v>
                </c:pt>
                <c:pt idx="1392">
                  <c:v>5.1627091518057762E-10</c:v>
                </c:pt>
                <c:pt idx="1393">
                  <c:v>5.1469130756928567E-10</c:v>
                </c:pt>
                <c:pt idx="1394">
                  <c:v>5.1311763061414756E-10</c:v>
                </c:pt>
                <c:pt idx="1395">
                  <c:v>5.1154985794809045E-10</c:v>
                </c:pt>
                <c:pt idx="1396">
                  <c:v>5.0998796334947125E-10</c:v>
                </c:pt>
                <c:pt idx="1397">
                  <c:v>5.0843192072089612E-10</c:v>
                </c:pt>
                <c:pt idx="1398">
                  <c:v>5.0688170412902065E-10</c:v>
                </c:pt>
                <c:pt idx="1399">
                  <c:v>5.0533728773275715E-10</c:v>
                </c:pt>
                <c:pt idx="1400">
                  <c:v>5.0379864586361856E-10</c:v>
                </c:pt>
                <c:pt idx="1401">
                  <c:v>5.02265752943928E-10</c:v>
                </c:pt>
                <c:pt idx="1402">
                  <c:v>5.0073858356699176E-10</c:v>
                </c:pt>
                <c:pt idx="1403">
                  <c:v>4.992171124155197E-10</c:v>
                </c:pt>
                <c:pt idx="1404">
                  <c:v>4.9770131433153851E-10</c:v>
                </c:pt>
                <c:pt idx="1405">
                  <c:v>4.9619116427525168E-10</c:v>
                </c:pt>
                <c:pt idx="1406">
                  <c:v>4.9468663733441079E-10</c:v>
                </c:pt>
                <c:pt idx="1407">
                  <c:v>4.9318770872360165E-10</c:v>
                </c:pt>
                <c:pt idx="1408">
                  <c:v>4.9169435378346862E-10</c:v>
                </c:pt>
                <c:pt idx="1409">
                  <c:v>4.9020654797009789E-10</c:v>
                </c:pt>
                <c:pt idx="1410">
                  <c:v>4.8872426689403093E-10</c:v>
                </c:pt>
                <c:pt idx="1411">
                  <c:v>4.8724748624996256E-10</c:v>
                </c:pt>
                <c:pt idx="1412">
                  <c:v>4.8577618188561321E-10</c:v>
                </c:pt>
                <c:pt idx="1413">
                  <c:v>4.8431032976124236E-10</c:v>
                </c:pt>
                <c:pt idx="1414">
                  <c:v>4.8284990595892808E-10</c:v>
                </c:pt>
                <c:pt idx="1415">
                  <c:v>4.8139488668181605E-10</c:v>
                </c:pt>
                <c:pt idx="1416">
                  <c:v>4.7994524824364091E-10</c:v>
                </c:pt>
                <c:pt idx="1417">
                  <c:v>4.7850096709752459E-10</c:v>
                </c:pt>
                <c:pt idx="1418">
                  <c:v>4.7706201980577541E-10</c:v>
                </c:pt>
                <c:pt idx="1419">
                  <c:v>4.7562838304902513E-10</c:v>
                </c:pt>
                <c:pt idx="1420">
                  <c:v>4.7420003362557844E-10</c:v>
                </c:pt>
                <c:pt idx="1421">
                  <c:v>4.7277694845072851E-10</c:v>
                </c:pt>
                <c:pt idx="1422">
                  <c:v>4.7135910454639644E-10</c:v>
                </c:pt>
                <c:pt idx="1423">
                  <c:v>4.699464790696207E-10</c:v>
                </c:pt>
                <c:pt idx="1424">
                  <c:v>4.6853904928267437E-10</c:v>
                </c:pt>
                <c:pt idx="1425">
                  <c:v>4.6713679255255526E-10</c:v>
                </c:pt>
                <c:pt idx="1426">
                  <c:v>4.6573968638895436E-10</c:v>
                </c:pt>
                <c:pt idx="1427">
                  <c:v>4.6434770837592924E-10</c:v>
                </c:pt>
                <c:pt idx="1428">
                  <c:v>4.6296083622929505E-10</c:v>
                </c:pt>
                <c:pt idx="1429">
                  <c:v>4.6157904779591825E-10</c:v>
                </c:pt>
                <c:pt idx="1430">
                  <c:v>4.6020232100482821E-10</c:v>
                </c:pt>
                <c:pt idx="1431">
                  <c:v>4.5883063389563814E-10</c:v>
                </c:pt>
                <c:pt idx="1432">
                  <c:v>4.5746396463703653E-10</c:v>
                </c:pt>
                <c:pt idx="1433">
                  <c:v>4.5610229148777891E-10</c:v>
                </c:pt>
                <c:pt idx="1434">
                  <c:v>4.5474559283440391E-10</c:v>
                </c:pt>
                <c:pt idx="1435">
                  <c:v>4.5339384717141005E-10</c:v>
                </c:pt>
                <c:pt idx="1436">
                  <c:v>4.5204703306260397E-10</c:v>
                </c:pt>
                <c:pt idx="1437">
                  <c:v>4.5070512923572415E-10</c:v>
                </c:pt>
                <c:pt idx="1438">
                  <c:v>4.4936811447713122E-10</c:v>
                </c:pt>
                <c:pt idx="1439">
                  <c:v>4.4803596770731696E-10</c:v>
                </c:pt>
                <c:pt idx="1440">
                  <c:v>4.4670866794224122E-10</c:v>
                </c:pt>
                <c:pt idx="1441">
                  <c:v>4.4538619429283746E-10</c:v>
                </c:pt>
                <c:pt idx="1442">
                  <c:v>4.4406852599276324E-10</c:v>
                </c:pt>
                <c:pt idx="1443">
                  <c:v>4.4275564236005294E-10</c:v>
                </c:pt>
                <c:pt idx="1444">
                  <c:v>4.414475228342051E-10</c:v>
                </c:pt>
                <c:pt idx="1445">
                  <c:v>4.4014414694737755E-10</c:v>
                </c:pt>
                <c:pt idx="1446">
                  <c:v>4.3884549433323843E-10</c:v>
                </c:pt>
                <c:pt idx="1447">
                  <c:v>4.3755154470770147E-10</c:v>
                </c:pt>
                <c:pt idx="1448">
                  <c:v>4.3626227794308965E-10</c:v>
                </c:pt>
                <c:pt idx="1449">
                  <c:v>4.3497767392754334E-10</c:v>
                </c:pt>
                <c:pt idx="1450">
                  <c:v>4.3369771274164888E-10</c:v>
                </c:pt>
                <c:pt idx="1451">
                  <c:v>4.3242237448092641E-10</c:v>
                </c:pt>
                <c:pt idx="1452">
                  <c:v>4.3115163940404064E-10</c:v>
                </c:pt>
                <c:pt idx="1453">
                  <c:v>4.2988548781164175E-10</c:v>
                </c:pt>
                <c:pt idx="1454">
                  <c:v>4.2862390015694508E-10</c:v>
                </c:pt>
                <c:pt idx="1455">
                  <c:v>4.2736685694341711E-10</c:v>
                </c:pt>
                <c:pt idx="1456">
                  <c:v>4.2611433879822112E-10</c:v>
                </c:pt>
                <c:pt idx="1457">
                  <c:v>4.2486632642548833E-10</c:v>
                </c:pt>
                <c:pt idx="1458">
                  <c:v>4.2362280064265285E-10</c:v>
                </c:pt>
                <c:pt idx="1459">
                  <c:v>4.2238374235229306E-10</c:v>
                </c:pt>
                <c:pt idx="1460">
                  <c:v>4.2114913254168918E-10</c:v>
                </c:pt>
                <c:pt idx="1461">
                  <c:v>4.1991895230061677E-10</c:v>
                </c:pt>
                <c:pt idx="1462">
                  <c:v>4.1869318282075613E-10</c:v>
                </c:pt>
                <c:pt idx="1463">
                  <c:v>4.1747180537690814E-10</c:v>
                </c:pt>
                <c:pt idx="1464">
                  <c:v>4.1625480132656564E-10</c:v>
                </c:pt>
                <c:pt idx="1465">
                  <c:v>4.1504215213667629E-10</c:v>
                </c:pt>
                <c:pt idx="1466">
                  <c:v>4.1383383935580425E-10</c:v>
                </c:pt>
                <c:pt idx="1467">
                  <c:v>4.1262984461375461E-10</c:v>
                </c:pt>
                <c:pt idx="1468">
                  <c:v>4.114301496391258E-10</c:v>
                </c:pt>
                <c:pt idx="1469">
                  <c:v>4.1023473624981158E-10</c:v>
                </c:pt>
                <c:pt idx="1470">
                  <c:v>4.0904358637041929E-10</c:v>
                </c:pt>
                <c:pt idx="1471">
                  <c:v>4.0785668197778313E-10</c:v>
                </c:pt>
                <c:pt idx="1472">
                  <c:v>4.0667400515459645E-10</c:v>
                </c:pt>
                <c:pt idx="1473">
                  <c:v>4.0549553807974827E-10</c:v>
                </c:pt>
                <c:pt idx="1474">
                  <c:v>4.0432126300998419E-10</c:v>
                </c:pt>
                <c:pt idx="1475">
                  <c:v>4.031511622794582E-10</c:v>
                </c:pt>
                <c:pt idx="1476">
                  <c:v>4.019852183171215E-10</c:v>
                </c:pt>
                <c:pt idx="1477">
                  <c:v>4.0082341365512171E-10</c:v>
                </c:pt>
                <c:pt idx="1478">
                  <c:v>3.9966573086597681E-10</c:v>
                </c:pt>
                <c:pt idx="1479">
                  <c:v>3.9851215265119799E-10</c:v>
                </c:pt>
                <c:pt idx="1480">
                  <c:v>3.9736266176957779E-10</c:v>
                </c:pt>
                <c:pt idx="1481">
                  <c:v>3.9621724108999136E-10</c:v>
                </c:pt>
                <c:pt idx="1482">
                  <c:v>3.95075873520166E-10</c:v>
                </c:pt>
                <c:pt idx="1483">
                  <c:v>3.9393854209465721E-10</c:v>
                </c:pt>
                <c:pt idx="1484">
                  <c:v>3.9280522990364469E-10</c:v>
                </c:pt>
                <c:pt idx="1485">
                  <c:v>3.9167592013666948E-10</c:v>
                </c:pt>
                <c:pt idx="1486">
                  <c:v>3.9055059604691016E-10</c:v>
                </c:pt>
                <c:pt idx="1487">
                  <c:v>3.8942924098593461E-10</c:v>
                </c:pt>
                <c:pt idx="1488">
                  <c:v>3.8831183836812005E-10</c:v>
                </c:pt>
                <c:pt idx="1489">
                  <c:v>3.8719837169659055E-10</c:v>
                </c:pt>
                <c:pt idx="1490">
                  <c:v>3.860888245626498E-10</c:v>
                </c:pt>
                <c:pt idx="1491">
                  <c:v>3.8498318062791859E-10</c:v>
                </c:pt>
                <c:pt idx="1492">
                  <c:v>3.8388142362396443E-10</c:v>
                </c:pt>
                <c:pt idx="1493">
                  <c:v>3.8278353736926254E-10</c:v>
                </c:pt>
                <c:pt idx="1494">
                  <c:v>3.8168950576008052E-10</c:v>
                </c:pt>
                <c:pt idx="1495">
                  <c:v>3.805993127786773E-10</c:v>
                </c:pt>
                <c:pt idx="1496">
                  <c:v>3.7951294246690227E-10</c:v>
                </c:pt>
                <c:pt idx="1497">
                  <c:v>3.7843037896043212E-10</c:v>
                </c:pt>
                <c:pt idx="1498">
                  <c:v>3.773516064537687E-10</c:v>
                </c:pt>
                <c:pt idx="1499">
                  <c:v>3.7627660923432814E-10</c:v>
                </c:pt>
                <c:pt idx="1500">
                  <c:v>3.7520537164757772E-10</c:v>
                </c:pt>
                <c:pt idx="1501">
                  <c:v>3.7413787812248631E-10</c:v>
                </c:pt>
                <c:pt idx="1502">
                  <c:v>3.7307411317101362E-10</c:v>
                </c:pt>
                <c:pt idx="1503">
                  <c:v>3.7201406136205248E-10</c:v>
                </c:pt>
                <c:pt idx="1504">
                  <c:v>3.7095770734671175E-10</c:v>
                </c:pt>
                <c:pt idx="1505">
                  <c:v>3.6990503585789055E-10</c:v>
                </c:pt>
                <c:pt idx="1506">
                  <c:v>3.6885603168426101E-10</c:v>
                </c:pt>
                <c:pt idx="1507">
                  <c:v>3.6781067970402141E-10</c:v>
                </c:pt>
                <c:pt idx="1508">
                  <c:v>3.6676896484195412E-10</c:v>
                </c:pt>
                <c:pt idx="1509">
                  <c:v>3.6573087213690436E-10</c:v>
                </c:pt>
                <c:pt idx="1510">
                  <c:v>3.6469638664822098E-10</c:v>
                </c:pt>
                <c:pt idx="1511">
                  <c:v>3.6366549354846459E-10</c:v>
                </c:pt>
                <c:pt idx="1512">
                  <c:v>3.6263817805536787E-10</c:v>
                </c:pt>
                <c:pt idx="1513">
                  <c:v>3.6161442547366256E-10</c:v>
                </c:pt>
                <c:pt idx="1514">
                  <c:v>3.6059422116104743E-10</c:v>
                </c:pt>
                <c:pt idx="1515">
                  <c:v>3.5957755054466267E-10</c:v>
                </c:pt>
                <c:pt idx="1516">
                  <c:v>3.585643991541567E-10</c:v>
                </c:pt>
                <c:pt idx="1517">
                  <c:v>3.5755475254595407E-10</c:v>
                </c:pt>
                <c:pt idx="1518">
                  <c:v>3.5654859636152933E-10</c:v>
                </c:pt>
                <c:pt idx="1519">
                  <c:v>3.5554591631028478E-10</c:v>
                </c:pt>
                <c:pt idx="1520">
                  <c:v>3.5454669817748036E-10</c:v>
                </c:pt>
                <c:pt idx="1521">
                  <c:v>3.5355092779894341E-10</c:v>
                </c:pt>
                <c:pt idx="1522">
                  <c:v>3.5255859108564017E-10</c:v>
                </c:pt>
                <c:pt idx="1523">
                  <c:v>3.5156967402331415E-10</c:v>
                </c:pt>
                <c:pt idx="1524">
                  <c:v>3.5058416263898307E-10</c:v>
                </c:pt>
                <c:pt idx="1525">
                  <c:v>3.4960204305852999E-10</c:v>
                </c:pt>
                <c:pt idx="1526">
                  <c:v>3.486233014566923E-10</c:v>
                </c:pt>
                <c:pt idx="1527">
                  <c:v>3.4764792405680678E-10</c:v>
                </c:pt>
                <c:pt idx="1528">
                  <c:v>3.4667589718811466E-10</c:v>
                </c:pt>
                <c:pt idx="1529">
                  <c:v>3.4570720718668234E-10</c:v>
                </c:pt>
                <c:pt idx="1530">
                  <c:v>3.4474184051827722E-10</c:v>
                </c:pt>
                <c:pt idx="1531">
                  <c:v>3.4377978365497522E-10</c:v>
                </c:pt>
                <c:pt idx="1532">
                  <c:v>3.4282102317314885E-10</c:v>
                </c:pt>
                <c:pt idx="1533">
                  <c:v>3.418655456876298E-10</c:v>
                </c:pt>
                <c:pt idx="1534">
                  <c:v>3.4091333789227561E-10</c:v>
                </c:pt>
                <c:pt idx="1535">
                  <c:v>3.3996438652697668E-10</c:v>
                </c:pt>
                <c:pt idx="1536">
                  <c:v>3.3901867840180894E-10</c:v>
                </c:pt>
                <c:pt idx="1537">
                  <c:v>3.3807620038046065E-10</c:v>
                </c:pt>
                <c:pt idx="1538">
                  <c:v>3.3713693941225773E-10</c:v>
                </c:pt>
                <c:pt idx="1539">
                  <c:v>3.3620088249132984E-10</c:v>
                </c:pt>
                <c:pt idx="1540">
                  <c:v>3.3526801666445698E-10</c:v>
                </c:pt>
                <c:pt idx="1541">
                  <c:v>3.3433832904692845E-10</c:v>
                </c:pt>
                <c:pt idx="1542">
                  <c:v>3.3341180681408568E-10</c:v>
                </c:pt>
                <c:pt idx="1543">
                  <c:v>3.3248843720103436E-10</c:v>
                </c:pt>
                <c:pt idx="1544">
                  <c:v>3.3156820751033185E-10</c:v>
                </c:pt>
                <c:pt idx="1545">
                  <c:v>3.3065110507962136E-10</c:v>
                </c:pt>
                <c:pt idx="1546">
                  <c:v>3.297371173453857E-10</c:v>
                </c:pt>
                <c:pt idx="1547">
                  <c:v>3.2882623174666502E-10</c:v>
                </c:pt>
                <c:pt idx="1548">
                  <c:v>3.2791843584455435E-10</c:v>
                </c:pt>
                <c:pt idx="1549">
                  <c:v>3.2701371720222982E-10</c:v>
                </c:pt>
                <c:pt idx="1550">
                  <c:v>3.2611206348027247E-10</c:v>
                </c:pt>
                <c:pt idx="1551">
                  <c:v>3.2521346237266674E-10</c:v>
                </c:pt>
                <c:pt idx="1552">
                  <c:v>3.243179016383628E-10</c:v>
                </c:pt>
                <c:pt idx="1553">
                  <c:v>3.2342536909298218E-10</c:v>
                </c:pt>
                <c:pt idx="1554">
                  <c:v>3.225358526085313E-10</c:v>
                </c:pt>
                <c:pt idx="1555">
                  <c:v>3.2164934012098114E-10</c:v>
                </c:pt>
                <c:pt idx="1556">
                  <c:v>3.2076581959846891E-10</c:v>
                </c:pt>
                <c:pt idx="1557">
                  <c:v>3.1988527909613652E-10</c:v>
                </c:pt>
                <c:pt idx="1558">
                  <c:v>3.190077067007131E-10</c:v>
                </c:pt>
                <c:pt idx="1559">
                  <c:v>3.1813309056175855E-10</c:v>
                </c:pt>
                <c:pt idx="1560">
                  <c:v>3.1726141888342515E-10</c:v>
                </c:pt>
                <c:pt idx="1561">
                  <c:v>3.1639267993206286E-10</c:v>
                </c:pt>
                <c:pt idx="1562">
                  <c:v>3.155268620124423E-10</c:v>
                </c:pt>
                <c:pt idx="1563">
                  <c:v>3.1466395348316558E-10</c:v>
                </c:pt>
                <c:pt idx="1564">
                  <c:v>3.1380394277970231E-10</c:v>
                </c:pt>
                <c:pt idx="1565">
                  <c:v>3.1294681836735675E-10</c:v>
                </c:pt>
                <c:pt idx="1566">
                  <c:v>3.1209256877222841E-10</c:v>
                </c:pt>
                <c:pt idx="1567">
                  <c:v>3.1124118257303441E-10</c:v>
                </c:pt>
                <c:pt idx="1568">
                  <c:v>3.1039264840093178E-10</c:v>
                </c:pt>
                <c:pt idx="1569">
                  <c:v>3.0954695494689698E-10</c:v>
                </c:pt>
                <c:pt idx="1570">
                  <c:v>3.0870409093062586E-10</c:v>
                </c:pt>
                <c:pt idx="1571">
                  <c:v>3.0786404514654961E-10</c:v>
                </c:pt>
                <c:pt idx="1572">
                  <c:v>3.0702680644038615E-10</c:v>
                </c:pt>
                <c:pt idx="1573">
                  <c:v>3.0619236369351888E-10</c:v>
                </c:pt>
                <c:pt idx="1574">
                  <c:v>3.0536070584582935E-10</c:v>
                </c:pt>
                <c:pt idx="1575">
                  <c:v>3.0453182188771298E-10</c:v>
                </c:pt>
                <c:pt idx="1576">
                  <c:v>3.0370570085985487E-10</c:v>
                </c:pt>
                <c:pt idx="1577">
                  <c:v>3.0288233185290627E-10</c:v>
                </c:pt>
                <c:pt idx="1578">
                  <c:v>3.0206170400729474E-10</c:v>
                </c:pt>
                <c:pt idx="1579">
                  <c:v>3.0124380651293395E-10</c:v>
                </c:pt>
                <c:pt idx="1580">
                  <c:v>3.0042862861653243E-10</c:v>
                </c:pt>
                <c:pt idx="1581">
                  <c:v>2.9961615959103818E-10</c:v>
                </c:pt>
                <c:pt idx="1582">
                  <c:v>2.9880638878845174E-10</c:v>
                </c:pt>
                <c:pt idx="1583">
                  <c:v>2.9799930557895665E-10</c:v>
                </c:pt>
                <c:pt idx="1584">
                  <c:v>2.9719489941121526E-10</c:v>
                </c:pt>
                <c:pt idx="1585">
                  <c:v>2.9639315975165289E-10</c:v>
                </c:pt>
                <c:pt idx="1586">
                  <c:v>2.9559407614458327E-10</c:v>
                </c:pt>
                <c:pt idx="1587">
                  <c:v>2.9479763815922369E-10</c:v>
                </c:pt>
                <c:pt idx="1588">
                  <c:v>2.9400383541953592E-10</c:v>
                </c:pt>
                <c:pt idx="1589">
                  <c:v>2.932126575965063E-10</c:v>
                </c:pt>
                <c:pt idx="1590">
                  <c:v>2.924240944078623E-10</c:v>
                </c:pt>
                <c:pt idx="1591">
                  <c:v>2.9163813561784447E-10</c:v>
                </c:pt>
                <c:pt idx="1592">
                  <c:v>2.9085477103700225E-10</c:v>
                </c:pt>
                <c:pt idx="1593">
                  <c:v>2.9007399051444891E-10</c:v>
                </c:pt>
                <c:pt idx="1594">
                  <c:v>2.8929578396745289E-10</c:v>
                </c:pt>
                <c:pt idx="1595">
                  <c:v>2.8852014134391859E-10</c:v>
                </c:pt>
                <c:pt idx="1596">
                  <c:v>2.877470526222966E-10</c:v>
                </c:pt>
                <c:pt idx="1597">
                  <c:v>2.8697650784840323E-10</c:v>
                </c:pt>
                <c:pt idx="1598">
                  <c:v>2.8620849710549638E-10</c:v>
                </c:pt>
                <c:pt idx="1599">
                  <c:v>2.8544301052149696E-10</c:v>
                </c:pt>
                <c:pt idx="1600">
                  <c:v>2.8468003826872599E-10</c:v>
                </c:pt>
                <c:pt idx="1601">
                  <c:v>2.8391957056371132E-10</c:v>
                </c:pt>
                <c:pt idx="1602">
                  <c:v>2.8316159767428718E-10</c:v>
                </c:pt>
                <c:pt idx="1603">
                  <c:v>2.8240610988999646E-10</c:v>
                </c:pt>
                <c:pt idx="1604">
                  <c:v>2.8165309756592867E-10</c:v>
                </c:pt>
                <c:pt idx="1605">
                  <c:v>2.8090255109316221E-10</c:v>
                </c:pt>
                <c:pt idx="1606">
                  <c:v>2.8015446090580524E-10</c:v>
                </c:pt>
                <c:pt idx="1607">
                  <c:v>2.7940881748086051E-10</c:v>
                </c:pt>
                <c:pt idx="1608">
                  <c:v>2.7866561133796492E-10</c:v>
                </c:pt>
                <c:pt idx="1609">
                  <c:v>2.7792483303917476E-10</c:v>
                </c:pt>
                <c:pt idx="1610">
                  <c:v>2.771864731960105E-10</c:v>
                </c:pt>
                <c:pt idx="1611">
                  <c:v>2.7645052243298722E-10</c:v>
                </c:pt>
                <c:pt idx="1612">
                  <c:v>2.7571697145990988E-10</c:v>
                </c:pt>
                <c:pt idx="1613">
                  <c:v>2.7498581100637538E-10</c:v>
                </c:pt>
                <c:pt idx="1614">
                  <c:v>2.7425703182170043E-10</c:v>
                </c:pt>
                <c:pt idx="1615">
                  <c:v>2.7353062474689987E-10</c:v>
                </c:pt>
                <c:pt idx="1616">
                  <c:v>2.7280658061341344E-10</c:v>
                </c:pt>
                <c:pt idx="1617">
                  <c:v>2.7208489031510093E-10</c:v>
                </c:pt>
                <c:pt idx="1618">
                  <c:v>2.7136554480068935E-10</c:v>
                </c:pt>
                <c:pt idx="1619">
                  <c:v>2.7064853503766849E-10</c:v>
                </c:pt>
                <c:pt idx="1620">
                  <c:v>2.6993385204084953E-10</c:v>
                </c:pt>
                <c:pt idx="1621">
                  <c:v>2.6922148685781883E-10</c:v>
                </c:pt>
                <c:pt idx="1622">
                  <c:v>2.6851143059730944E-10</c:v>
                </c:pt>
                <c:pt idx="1623">
                  <c:v>2.6780367437904387E-10</c:v>
                </c:pt>
                <c:pt idx="1624">
                  <c:v>2.6709820939055424E-10</c:v>
                </c:pt>
                <c:pt idx="1625">
                  <c:v>2.6639502683003991E-10</c:v>
                </c:pt>
                <c:pt idx="1626">
                  <c:v>2.6569411795596328E-10</c:v>
                </c:pt>
                <c:pt idx="1627">
                  <c:v>2.6499547406548466E-10</c:v>
                </c:pt>
                <c:pt idx="1628">
                  <c:v>2.6429908647306543E-10</c:v>
                </c:pt>
                <c:pt idx="1629">
                  <c:v>2.6360494655981035E-10</c:v>
                </c:pt>
                <c:pt idx="1630">
                  <c:v>2.629130457167156E-10</c:v>
                </c:pt>
                <c:pt idx="1631">
                  <c:v>2.6222337539393555E-10</c:v>
                </c:pt>
                <c:pt idx="1632">
                  <c:v>2.6153592707232049E-10</c:v>
                </c:pt>
                <c:pt idx="1633">
                  <c:v>2.6085069226329365E-10</c:v>
                </c:pt>
                <c:pt idx="1634">
                  <c:v>2.6016766253672395E-10</c:v>
                </c:pt>
                <c:pt idx="1635">
                  <c:v>2.5948682947862402E-10</c:v>
                </c:pt>
                <c:pt idx="1636">
                  <c:v>2.5880818471207905E-10</c:v>
                </c:pt>
                <c:pt idx="1637">
                  <c:v>2.5813171991098211E-10</c:v>
                </c:pt>
                <c:pt idx="1638">
                  <c:v>2.5745742678585974E-10</c:v>
                </c:pt>
                <c:pt idx="1639">
                  <c:v>2.5678529706279916E-10</c:v>
                </c:pt>
                <c:pt idx="1640">
                  <c:v>2.5611532252507592E-10</c:v>
                </c:pt>
                <c:pt idx="1641">
                  <c:v>2.5544749498513106E-10</c:v>
                </c:pt>
                <c:pt idx="1642">
                  <c:v>2.5478180629129676E-10</c:v>
                </c:pt>
                <c:pt idx="1643">
                  <c:v>2.5411824832768653E-10</c:v>
                </c:pt>
                <c:pt idx="1644">
                  <c:v>2.5345681300707013E-10</c:v>
                </c:pt>
                <c:pt idx="1645">
                  <c:v>2.5279749230521524E-10</c:v>
                </c:pt>
                <c:pt idx="1646">
                  <c:v>2.5214027818483034E-10</c:v>
                </c:pt>
                <c:pt idx="1647">
                  <c:v>2.5148516268505373E-10</c:v>
                </c:pt>
                <c:pt idx="1648">
                  <c:v>2.5083213787295078E-10</c:v>
                </c:pt>
                <c:pt idx="1649">
                  <c:v>2.5018119582283901E-10</c:v>
                </c:pt>
                <c:pt idx="1650">
                  <c:v>2.4953232868474209E-10</c:v>
                </c:pt>
                <c:pt idx="1651">
                  <c:v>2.4888552862240462E-10</c:v>
                </c:pt>
                <c:pt idx="1652">
                  <c:v>2.4824078781330914E-10</c:v>
                </c:pt>
                <c:pt idx="1653">
                  <c:v>2.475980985031344E-10</c:v>
                </c:pt>
                <c:pt idx="1654">
                  <c:v>2.4695745296451001E-10</c:v>
                </c:pt>
                <c:pt idx="1655">
                  <c:v>2.4631884348333695E-10</c:v>
                </c:pt>
                <c:pt idx="1656">
                  <c:v>2.4568226239947612E-10</c:v>
                </c:pt>
                <c:pt idx="1657">
                  <c:v>2.4504770208607117E-10</c:v>
                </c:pt>
                <c:pt idx="1658">
                  <c:v>2.4441515492237478E-10</c:v>
                </c:pt>
                <c:pt idx="1659">
                  <c:v>2.4378461336130029E-10</c:v>
                </c:pt>
                <c:pt idx="1660">
                  <c:v>2.4315606985477731E-10</c:v>
                </c:pt>
                <c:pt idx="1661">
                  <c:v>2.4252951691444666E-10</c:v>
                </c:pt>
                <c:pt idx="1662">
                  <c:v>2.4190494705751537E-10</c:v>
                </c:pt>
                <c:pt idx="1663">
                  <c:v>2.4128235285379353E-10</c:v>
                </c:pt>
                <c:pt idx="1664">
                  <c:v>2.406617268985556E-10</c:v>
                </c:pt>
                <c:pt idx="1665">
                  <c:v>2.400430618124263E-10</c:v>
                </c:pt>
                <c:pt idx="1666">
                  <c:v>2.3942635026806788E-10</c:v>
                </c:pt>
                <c:pt idx="1667">
                  <c:v>2.3881158494974454E-10</c:v>
                </c:pt>
                <c:pt idx="1668">
                  <c:v>2.3819875857337568E-10</c:v>
                </c:pt>
                <c:pt idx="1669">
                  <c:v>2.3758786389963876E-10</c:v>
                </c:pt>
                <c:pt idx="1670">
                  <c:v>2.3697889370718151E-10</c:v>
                </c:pt>
                <c:pt idx="1671">
                  <c:v>2.3637184082573497E-10</c:v>
                </c:pt>
                <c:pt idx="1672">
                  <c:v>2.3576669809602771E-10</c:v>
                </c:pt>
                <c:pt idx="1673">
                  <c:v>2.3516345838965967E-10</c:v>
                </c:pt>
                <c:pt idx="1674">
                  <c:v>2.345621146221554E-10</c:v>
                </c:pt>
                <c:pt idx="1675">
                  <c:v>2.339626597329359E-10</c:v>
                </c:pt>
                <c:pt idx="1676">
                  <c:v>2.333650866917907E-10</c:v>
                </c:pt>
                <c:pt idx="1677">
                  <c:v>2.3276938849874454E-10</c:v>
                </c:pt>
                <c:pt idx="1678">
                  <c:v>2.3217555817730286E-10</c:v>
                </c:pt>
                <c:pt idx="1679">
                  <c:v>2.3158358879410114E-10</c:v>
                </c:pt>
                <c:pt idx="1680">
                  <c:v>2.3099347343895438E-10</c:v>
                </c:pt>
                <c:pt idx="1681">
                  <c:v>2.3040520522477191E-10</c:v>
                </c:pt>
                <c:pt idx="1682">
                  <c:v>2.2981877731361594E-10</c:v>
                </c:pt>
                <c:pt idx="1683">
                  <c:v>2.2923418287071822E-10</c:v>
                </c:pt>
                <c:pt idx="1684">
                  <c:v>2.2865141511014011E-10</c:v>
                </c:pt>
                <c:pt idx="1685">
                  <c:v>2.280704672684887E-10</c:v>
                </c:pt>
                <c:pt idx="1686">
                  <c:v>2.2749133261128213E-10</c:v>
                </c:pt>
                <c:pt idx="1687">
                  <c:v>2.2691400442634567E-10</c:v>
                </c:pt>
                <c:pt idx="1688">
                  <c:v>2.2633847604315056E-10</c:v>
                </c:pt>
                <c:pt idx="1689">
                  <c:v>2.2576474081317241E-10</c:v>
                </c:pt>
                <c:pt idx="1690">
                  <c:v>2.2519279211625595E-10</c:v>
                </c:pt>
                <c:pt idx="1691">
                  <c:v>2.2462262336048442E-10</c:v>
                </c:pt>
                <c:pt idx="1692">
                  <c:v>2.2405422797559748E-10</c:v>
                </c:pt>
                <c:pt idx="1693">
                  <c:v>2.2348759943219723E-10</c:v>
                </c:pt>
                <c:pt idx="1694">
                  <c:v>2.229227312222595E-10</c:v>
                </c:pt>
                <c:pt idx="1695">
                  <c:v>2.2235961686545654E-10</c:v>
                </c:pt>
                <c:pt idx="1696">
                  <c:v>2.217982499025935E-10</c:v>
                </c:pt>
                <c:pt idx="1697">
                  <c:v>2.2123862391476168E-10</c:v>
                </c:pt>
                <c:pt idx="1698">
                  <c:v>2.2068073250391503E-10</c:v>
                </c:pt>
                <c:pt idx="1699">
                  <c:v>2.2012456929277536E-10</c:v>
                </c:pt>
                <c:pt idx="1700">
                  <c:v>2.1957012795026232E-10</c:v>
                </c:pt>
                <c:pt idx="1701">
                  <c:v>2.1901740214667902E-10</c:v>
                </c:pt>
                <c:pt idx="1702">
                  <c:v>2.184663855982212E-10</c:v>
                </c:pt>
                <c:pt idx="1703">
                  <c:v>2.1791707204135766E-10</c:v>
                </c:pt>
                <c:pt idx="1704">
                  <c:v>2.173694552327451E-10</c:v>
                </c:pt>
                <c:pt idx="1705">
                  <c:v>2.1682352896810135E-10</c:v>
                </c:pt>
                <c:pt idx="1706">
                  <c:v>2.1627928706307858E-10</c:v>
                </c:pt>
                <c:pt idx="1707">
                  <c:v>2.1573672335944004E-10</c:v>
                </c:pt>
                <c:pt idx="1708">
                  <c:v>2.1519583171866989E-10</c:v>
                </c:pt>
                <c:pt idx="1709">
                  <c:v>2.1465660604077411E-10</c:v>
                </c:pt>
                <c:pt idx="1710">
                  <c:v>2.1411904024517904E-10</c:v>
                </c:pt>
                <c:pt idx="1711">
                  <c:v>2.13583128270694E-10</c:v>
                </c:pt>
                <c:pt idx="1712">
                  <c:v>2.1304886409420524E-10</c:v>
                </c:pt>
                <c:pt idx="1713">
                  <c:v>2.1251624171170496E-10</c:v>
                </c:pt>
                <c:pt idx="1714">
                  <c:v>2.1198525514446287E-10</c:v>
                </c:pt>
                <c:pt idx="1715">
                  <c:v>2.1145589843265486E-10</c:v>
                </c:pt>
                <c:pt idx="1716">
                  <c:v>2.1092816566023365E-10</c:v>
                </c:pt>
                <c:pt idx="1717">
                  <c:v>2.104020509048553E-10</c:v>
                </c:pt>
                <c:pt idx="1718">
                  <c:v>2.0987754830639743E-10</c:v>
                </c:pt>
                <c:pt idx="1719">
                  <c:v>2.0935465199825874E-10</c:v>
                </c:pt>
                <c:pt idx="1720">
                  <c:v>2.0883335616325768E-10</c:v>
                </c:pt>
                <c:pt idx="1721">
                  <c:v>2.0831365497765377E-10</c:v>
                </c:pt>
                <c:pt idx="1722">
                  <c:v>2.0779554267302428E-10</c:v>
                </c:pt>
                <c:pt idx="1723">
                  <c:v>2.0727901349894591E-10</c:v>
                </c:pt>
                <c:pt idx="1724">
                  <c:v>2.0676406171053192E-10</c:v>
                </c:pt>
                <c:pt idx="1725">
                  <c:v>2.0625068159927313E-10</c:v>
                </c:pt>
                <c:pt idx="1726">
                  <c:v>2.057388674866811E-10</c:v>
                </c:pt>
                <c:pt idx="1727">
                  <c:v>2.0522861371183784E-10</c:v>
                </c:pt>
                <c:pt idx="1728">
                  <c:v>2.0471991463748608E-10</c:v>
                </c:pt>
                <c:pt idx="1729">
                  <c:v>2.0421276464376004E-10</c:v>
                </c:pt>
                <c:pt idx="1730">
                  <c:v>2.0370715814647685E-10</c:v>
                </c:pt>
                <c:pt idx="1731">
                  <c:v>2.0320308957251962E-10</c:v>
                </c:pt>
                <c:pt idx="1732">
                  <c:v>2.0270055339031736E-10</c:v>
                </c:pt>
                <c:pt idx="1733">
                  <c:v>2.0219954406692264E-10</c:v>
                </c:pt>
                <c:pt idx="1734">
                  <c:v>2.0170005611071217E-10</c:v>
                </c:pt>
                <c:pt idx="1735">
                  <c:v>2.0120208404074617E-10</c:v>
                </c:pt>
                <c:pt idx="1736">
                  <c:v>2.0070562241100083E-10</c:v>
                </c:pt>
                <c:pt idx="1737">
                  <c:v>2.0021066579203031E-10</c:v>
                </c:pt>
                <c:pt idx="1738">
                  <c:v>1.9971720877088513E-10</c:v>
                </c:pt>
                <c:pt idx="1739">
                  <c:v>1.9922524597521149E-10</c:v>
                </c:pt>
                <c:pt idx="1740">
                  <c:v>1.9873477203081362E-10</c:v>
                </c:pt>
                <c:pt idx="1741">
                  <c:v>1.982457816038389E-10</c:v>
                </c:pt>
                <c:pt idx="1742">
                  <c:v>1.9775826936450962E-10</c:v>
                </c:pt>
                <c:pt idx="1743">
                  <c:v>1.9727223003515951E-10</c:v>
                </c:pt>
                <c:pt idx="1744">
                  <c:v>1.9678765833594886E-10</c:v>
                </c:pt>
                <c:pt idx="1745">
                  <c:v>1.96304549008898E-10</c:v>
                </c:pt>
                <c:pt idx="1746">
                  <c:v>1.9582289682973471E-10</c:v>
                </c:pt>
                <c:pt idx="1747">
                  <c:v>1.9534269658382017E-10</c:v>
                </c:pt>
                <c:pt idx="1748">
                  <c:v>1.948639430899807E-10</c:v>
                </c:pt>
                <c:pt idx="1749">
                  <c:v>1.943866311824942E-10</c:v>
                </c:pt>
                <c:pt idx="1750">
                  <c:v>1.9391075571096074E-10</c:v>
                </c:pt>
                <c:pt idx="1751">
                  <c:v>1.9343631155815131E-10</c:v>
                </c:pt>
                <c:pt idx="1752">
                  <c:v>1.9296329362194186E-10</c:v>
                </c:pt>
                <c:pt idx="1753">
                  <c:v>1.9249169682125694E-10</c:v>
                </c:pt>
                <c:pt idx="1754">
                  <c:v>1.9202151608998817E-10</c:v>
                </c:pt>
                <c:pt idx="1755">
                  <c:v>1.9155274638882022E-10</c:v>
                </c:pt>
                <c:pt idx="1756">
                  <c:v>1.9108538271093097E-10</c:v>
                </c:pt>
                <c:pt idx="1757">
                  <c:v>1.9061942004649979E-10</c:v>
                </c:pt>
                <c:pt idx="1758">
                  <c:v>1.9015485341808506E-10</c:v>
                </c:pt>
                <c:pt idx="1759">
                  <c:v>1.8969167788039583E-10</c:v>
                </c:pt>
                <c:pt idx="1760">
                  <c:v>1.8922988848496929E-10</c:v>
                </c:pt>
                <c:pt idx="1761">
                  <c:v>1.8876948031535131E-10</c:v>
                </c:pt>
                <c:pt idx="1762">
                  <c:v>1.8831044848111197E-10</c:v>
                </c:pt>
                <c:pt idx="1763">
                  <c:v>1.8785278810597904E-10</c:v>
                </c:pt>
                <c:pt idx="1764">
                  <c:v>1.8739649432781524E-10</c:v>
                </c:pt>
                <c:pt idx="1765">
                  <c:v>1.8694156231604223E-10</c:v>
                </c:pt>
                <c:pt idx="1766">
                  <c:v>1.8648798725400711E-10</c:v>
                </c:pt>
                <c:pt idx="1767">
                  <c:v>1.8603576433891975E-10</c:v>
                </c:pt>
                <c:pt idx="1768">
                  <c:v>1.8558488879923667E-10</c:v>
                </c:pt>
                <c:pt idx="1769">
                  <c:v>1.8513535587709968E-10</c:v>
                </c:pt>
                <c:pt idx="1770">
                  <c:v>1.8468716082824486E-10</c:v>
                </c:pt>
                <c:pt idx="1771">
                  <c:v>1.842402989335683E-10</c:v>
                </c:pt>
                <c:pt idx="1772">
                  <c:v>1.8379476550473987E-10</c:v>
                </c:pt>
                <c:pt idx="1773">
                  <c:v>1.8335055584945582E-10</c:v>
                </c:pt>
                <c:pt idx="1774">
                  <c:v>1.829076653117968E-10</c:v>
                </c:pt>
                <c:pt idx="1775">
                  <c:v>1.8246608924327679E-10</c:v>
                </c:pt>
                <c:pt idx="1776">
                  <c:v>1.8202582302008218E-10</c:v>
                </c:pt>
                <c:pt idx="1777">
                  <c:v>1.8158686204864954E-10</c:v>
                </c:pt>
                <c:pt idx="1778">
                  <c:v>1.8114920173115677E-10</c:v>
                </c:pt>
                <c:pt idx="1779">
                  <c:v>1.8071283750562016E-10</c:v>
                </c:pt>
                <c:pt idx="1780">
                  <c:v>1.802777648171429E-10</c:v>
                </c:pt>
                <c:pt idx="1781">
                  <c:v>1.7984397914071317E-10</c:v>
                </c:pt>
                <c:pt idx="1782">
                  <c:v>1.7941147595826781E-10</c:v>
                </c:pt>
                <c:pt idx="1783">
                  <c:v>1.7898025078142407E-10</c:v>
                </c:pt>
                <c:pt idx="1784">
                  <c:v>1.7855029913429013E-10</c:v>
                </c:pt>
                <c:pt idx="1785">
                  <c:v>1.7812161655341361E-10</c:v>
                </c:pt>
                <c:pt idx="1786">
                  <c:v>1.7769419860473395E-10</c:v>
                </c:pt>
                <c:pt idx="1787">
                  <c:v>1.772680408607939E-10</c:v>
                </c:pt>
                <c:pt idx="1788">
                  <c:v>1.7684313892332802E-10</c:v>
                </c:pt>
                <c:pt idx="1789">
                  <c:v>1.7641948840619359E-10</c:v>
                </c:pt>
                <c:pt idx="1790">
                  <c:v>1.7599708493529809E-10</c:v>
                </c:pt>
                <c:pt idx="1791">
                  <c:v>1.7557592416546389E-10</c:v>
                </c:pt>
                <c:pt idx="1792">
                  <c:v>1.7515600175778577E-10</c:v>
                </c:pt>
                <c:pt idx="1793">
                  <c:v>1.7473731340207707E-10</c:v>
                </c:pt>
                <c:pt idx="1794">
                  <c:v>1.7431985479988655E-10</c:v>
                </c:pt>
                <c:pt idx="1795">
                  <c:v>1.7390362165887048E-10</c:v>
                </c:pt>
                <c:pt idx="1796">
                  <c:v>1.7348860973193576E-10</c:v>
                </c:pt>
                <c:pt idx="1797">
                  <c:v>1.7307481476669409E-10</c:v>
                </c:pt>
                <c:pt idx="1798">
                  <c:v>1.7266223252227126E-10</c:v>
                </c:pt>
                <c:pt idx="1799">
                  <c:v>1.7225085879713712E-10</c:v>
                </c:pt>
                <c:pt idx="1800">
                  <c:v>1.7184068940103526E-10</c:v>
                </c:pt>
                <c:pt idx="1801">
                  <c:v>1.7143172013829716E-10</c:v>
                </c:pt>
                <c:pt idx="1802">
                  <c:v>1.7102394685783534E-10</c:v>
                </c:pt>
                <c:pt idx="1803">
                  <c:v>1.7061736541411887E-10</c:v>
                </c:pt>
                <c:pt idx="1804">
                  <c:v>1.7021197167266662E-10</c:v>
                </c:pt>
                <c:pt idx="1805">
                  <c:v>1.6980776152662906E-10</c:v>
                </c:pt>
                <c:pt idx="1806">
                  <c:v>1.6940473087451949E-10</c:v>
                </c:pt>
                <c:pt idx="1807">
                  <c:v>1.6900287564230261E-10</c:v>
                </c:pt>
                <c:pt idx="1808">
                  <c:v>1.6860219176672076E-10</c:v>
                </c:pt>
                <c:pt idx="1809">
                  <c:v>1.6820267519522664E-10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C97-4FC4-A703-B348EFD74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scatterChart>
        <c:scatterStyle val="lineMarker"/>
        <c:varyColors val="0"/>
        <c:ser>
          <c:idx val="0"/>
          <c:order val="0"/>
          <c:tx>
            <c:strRef>
              <c:f>MCS!$A$3</c:f>
              <c:strCache>
                <c:ptCount val="1"/>
                <c:pt idx="0">
                  <c:v>Steady State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MCS!$A$4:$A$15</c:f>
              <c:numCache>
                <c:formatCode>General</c:formatCode>
                <c:ptCount val="12"/>
                <c:pt idx="0">
                  <c:v>0.55200000000000005</c:v>
                </c:pt>
                <c:pt idx="1">
                  <c:v>0.25507000000000002</c:v>
                </c:pt>
                <c:pt idx="2">
                  <c:v>0.26577000000000001</c:v>
                </c:pt>
                <c:pt idx="3">
                  <c:v>0.27755999999999997</c:v>
                </c:pt>
                <c:pt idx="4">
                  <c:v>0.28061999999999998</c:v>
                </c:pt>
                <c:pt idx="5">
                  <c:v>0.28487000000000001</c:v>
                </c:pt>
                <c:pt idx="6">
                  <c:v>0.28915000000000002</c:v>
                </c:pt>
                <c:pt idx="7">
                  <c:v>0.29757</c:v>
                </c:pt>
                <c:pt idx="8">
                  <c:v>0.30771999999999999</c:v>
                </c:pt>
                <c:pt idx="9">
                  <c:v>0.31457000000000002</c:v>
                </c:pt>
                <c:pt idx="10">
                  <c:v>0.32</c:v>
                </c:pt>
                <c:pt idx="11">
                  <c:v>0.32385000000000003</c:v>
                </c:pt>
              </c:numCache>
            </c:numRef>
          </c:xVal>
          <c:yVal>
            <c:numRef>
              <c:f>MCS!$B$4:$B$15</c:f>
              <c:numCache>
                <c:formatCode>General</c:formatCode>
                <c:ptCount val="12"/>
                <c:pt idx="0">
                  <c:v>16.63983</c:v>
                </c:pt>
                <c:pt idx="1">
                  <c:v>7.5500000000000003E-3</c:v>
                </c:pt>
                <c:pt idx="2">
                  <c:v>1.89E-2</c:v>
                </c:pt>
                <c:pt idx="3">
                  <c:v>5.1580000000000001E-2</c:v>
                </c:pt>
                <c:pt idx="4">
                  <c:v>7.3580000000000007E-2</c:v>
                </c:pt>
                <c:pt idx="5">
                  <c:v>0.10569000000000001</c:v>
                </c:pt>
                <c:pt idx="6">
                  <c:v>0.15187</c:v>
                </c:pt>
                <c:pt idx="7">
                  <c:v>0.26495999999999997</c:v>
                </c:pt>
                <c:pt idx="8">
                  <c:v>0.48079</c:v>
                </c:pt>
                <c:pt idx="9">
                  <c:v>0.74743000000000004</c:v>
                </c:pt>
                <c:pt idx="10">
                  <c:v>1.0373399999999999</c:v>
                </c:pt>
                <c:pt idx="11">
                  <c:v>1.3372599999999999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97-4FC4-A703-B348EFD74063}"/>
            </c:ext>
          </c:extLst>
        </c:ser>
        <c:ser>
          <c:idx val="1"/>
          <c:order val="1"/>
          <c:tx>
            <c:strRef>
              <c:f>MCS!$C$3</c:f>
              <c:strCache>
                <c:ptCount val="1"/>
                <c:pt idx="0">
                  <c:v>Evaporation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MCS!$C$4:$C$70</c:f>
              <c:numCache>
                <c:formatCode>General</c:formatCode>
                <c:ptCount val="67"/>
                <c:pt idx="0">
                  <c:v>0.20682</c:v>
                </c:pt>
                <c:pt idx="1">
                  <c:v>0.20579</c:v>
                </c:pt>
                <c:pt idx="2">
                  <c:v>0.20472000000000001</c:v>
                </c:pt>
                <c:pt idx="3">
                  <c:v>0.20357</c:v>
                </c:pt>
                <c:pt idx="4">
                  <c:v>0.20247000000000001</c:v>
                </c:pt>
                <c:pt idx="5">
                  <c:v>0.20144999999999999</c:v>
                </c:pt>
                <c:pt idx="6">
                  <c:v>0.20091999999999999</c:v>
                </c:pt>
                <c:pt idx="7">
                  <c:v>0.20041999999999999</c:v>
                </c:pt>
                <c:pt idx="8">
                  <c:v>0.19997999999999999</c:v>
                </c:pt>
                <c:pt idx="9">
                  <c:v>0.19955999999999999</c:v>
                </c:pt>
                <c:pt idx="10">
                  <c:v>0.19943</c:v>
                </c:pt>
                <c:pt idx="11">
                  <c:v>0.19933000000000001</c:v>
                </c:pt>
                <c:pt idx="12">
                  <c:v>0.1988</c:v>
                </c:pt>
                <c:pt idx="13">
                  <c:v>0.19814999999999999</c:v>
                </c:pt>
                <c:pt idx="14">
                  <c:v>0.19742000000000001</c:v>
                </c:pt>
                <c:pt idx="15">
                  <c:v>0.1968</c:v>
                </c:pt>
                <c:pt idx="16">
                  <c:v>0.19614999999999999</c:v>
                </c:pt>
                <c:pt idx="17">
                  <c:v>0.19547999999999999</c:v>
                </c:pt>
                <c:pt idx="18">
                  <c:v>0.19472999999999999</c:v>
                </c:pt>
                <c:pt idx="19">
                  <c:v>0.19411999999999999</c:v>
                </c:pt>
                <c:pt idx="20">
                  <c:v>0.19363</c:v>
                </c:pt>
                <c:pt idx="21">
                  <c:v>0.19313</c:v>
                </c:pt>
                <c:pt idx="22">
                  <c:v>0.19278999999999999</c:v>
                </c:pt>
                <c:pt idx="23">
                  <c:v>0.19253999999999999</c:v>
                </c:pt>
                <c:pt idx="24">
                  <c:v>0.19228999999999999</c:v>
                </c:pt>
                <c:pt idx="25">
                  <c:v>0.19192999999999999</c:v>
                </c:pt>
                <c:pt idx="26">
                  <c:v>0.19162000000000001</c:v>
                </c:pt>
                <c:pt idx="27">
                  <c:v>0.19137000000000001</c:v>
                </c:pt>
                <c:pt idx="28">
                  <c:v>0.19092000000000001</c:v>
                </c:pt>
                <c:pt idx="29">
                  <c:v>0.19026000000000001</c:v>
                </c:pt>
                <c:pt idx="30">
                  <c:v>0.18961</c:v>
                </c:pt>
                <c:pt idx="31">
                  <c:v>0.18904000000000001</c:v>
                </c:pt>
                <c:pt idx="32">
                  <c:v>0.18840000000000001</c:v>
                </c:pt>
                <c:pt idx="33">
                  <c:v>0.18767</c:v>
                </c:pt>
                <c:pt idx="34">
                  <c:v>0.18706</c:v>
                </c:pt>
                <c:pt idx="35">
                  <c:v>0.18664</c:v>
                </c:pt>
                <c:pt idx="36">
                  <c:v>0.18637000000000001</c:v>
                </c:pt>
                <c:pt idx="37">
                  <c:v>0.18612999999999999</c:v>
                </c:pt>
                <c:pt idx="38">
                  <c:v>0.18592</c:v>
                </c:pt>
                <c:pt idx="39">
                  <c:v>0.18573000000000001</c:v>
                </c:pt>
                <c:pt idx="40">
                  <c:v>0.18540999999999999</c:v>
                </c:pt>
                <c:pt idx="41">
                  <c:v>0.18507000000000001</c:v>
                </c:pt>
                <c:pt idx="42">
                  <c:v>0.18473000000000001</c:v>
                </c:pt>
                <c:pt idx="43">
                  <c:v>0.18437999999999999</c:v>
                </c:pt>
                <c:pt idx="44">
                  <c:v>0.18406</c:v>
                </c:pt>
                <c:pt idx="45">
                  <c:v>0.18375</c:v>
                </c:pt>
                <c:pt idx="46">
                  <c:v>0.18346000000000001</c:v>
                </c:pt>
                <c:pt idx="47">
                  <c:v>0.18318999999999999</c:v>
                </c:pt>
                <c:pt idx="48">
                  <c:v>0.18296000000000001</c:v>
                </c:pt>
                <c:pt idx="49">
                  <c:v>0.18268999999999999</c:v>
                </c:pt>
                <c:pt idx="50">
                  <c:v>0.18240000000000001</c:v>
                </c:pt>
                <c:pt idx="51">
                  <c:v>0.18209</c:v>
                </c:pt>
                <c:pt idx="52">
                  <c:v>0.18176999999999999</c:v>
                </c:pt>
                <c:pt idx="53">
                  <c:v>0.18143999999999999</c:v>
                </c:pt>
                <c:pt idx="54">
                  <c:v>0.18109</c:v>
                </c:pt>
                <c:pt idx="55">
                  <c:v>0.18074000000000001</c:v>
                </c:pt>
                <c:pt idx="56">
                  <c:v>0.18042</c:v>
                </c:pt>
                <c:pt idx="57">
                  <c:v>0.18010000000000001</c:v>
                </c:pt>
                <c:pt idx="58">
                  <c:v>0.17979000000000001</c:v>
                </c:pt>
                <c:pt idx="59">
                  <c:v>0.17952000000000001</c:v>
                </c:pt>
                <c:pt idx="60">
                  <c:v>0.17929</c:v>
                </c:pt>
                <c:pt idx="61">
                  <c:v>0.17909</c:v>
                </c:pt>
                <c:pt idx="62">
                  <c:v>0.17893000000000001</c:v>
                </c:pt>
                <c:pt idx="63">
                  <c:v>0.17877000000000001</c:v>
                </c:pt>
                <c:pt idx="64">
                  <c:v>0.17862</c:v>
                </c:pt>
                <c:pt idx="65">
                  <c:v>0.17845</c:v>
                </c:pt>
                <c:pt idx="66">
                  <c:v>0.17824999999999999</c:v>
                </c:pt>
              </c:numCache>
            </c:numRef>
          </c:xVal>
          <c:yVal>
            <c:numRef>
              <c:f>MCS!$D$4:$D$70</c:f>
              <c:numCache>
                <c:formatCode>0.00E+00</c:formatCode>
                <c:ptCount val="67"/>
                <c:pt idx="0">
                  <c:v>1.73253E-4</c:v>
                </c:pt>
                <c:pt idx="1">
                  <c:v>1.7349100000000001E-4</c:v>
                </c:pt>
                <c:pt idx="2">
                  <c:v>1.67596E-4</c:v>
                </c:pt>
                <c:pt idx="3">
                  <c:v>1.6815800000000001E-4</c:v>
                </c:pt>
                <c:pt idx="4">
                  <c:v>1.5459E-4</c:v>
                </c:pt>
                <c:pt idx="5">
                  <c:v>1.3708200000000001E-4</c:v>
                </c:pt>
                <c:pt idx="6">
                  <c:v>8.3942000000000004E-5</c:v>
                </c:pt>
                <c:pt idx="7">
                  <c:v>8.1334000000000004E-5</c:v>
                </c:pt>
                <c:pt idx="8">
                  <c:v>6.6933400000000005E-5</c:v>
                </c:pt>
                <c:pt idx="9">
                  <c:v>6.3603300000000001E-5</c:v>
                </c:pt>
                <c:pt idx="10">
                  <c:v>3.8298399999999999E-5</c:v>
                </c:pt>
                <c:pt idx="11">
                  <c:v>4.0707200000000002E-5</c:v>
                </c:pt>
                <c:pt idx="12">
                  <c:v>6.9836299999999994E-5</c:v>
                </c:pt>
                <c:pt idx="13">
                  <c:v>7.4203500000000002E-5</c:v>
                </c:pt>
                <c:pt idx="14">
                  <c:v>8.2172699999999993E-5</c:v>
                </c:pt>
                <c:pt idx="15">
                  <c:v>7.1777200000000001E-5</c:v>
                </c:pt>
                <c:pt idx="16">
                  <c:v>6.2815000000000001E-5</c:v>
                </c:pt>
                <c:pt idx="17">
                  <c:v>5.7234999999999997E-5</c:v>
                </c:pt>
                <c:pt idx="18">
                  <c:v>5.8742300000000002E-5</c:v>
                </c:pt>
                <c:pt idx="19">
                  <c:v>4.7882700000000002E-5</c:v>
                </c:pt>
                <c:pt idx="20">
                  <c:v>3.7357400000000003E-5</c:v>
                </c:pt>
                <c:pt idx="21">
                  <c:v>3.8330100000000001E-5</c:v>
                </c:pt>
                <c:pt idx="22">
                  <c:v>3.0239600000000001E-5</c:v>
                </c:pt>
                <c:pt idx="23">
                  <c:v>2.5735799999999998E-5</c:v>
                </c:pt>
                <c:pt idx="24">
                  <c:v>3.0199799999999998E-5</c:v>
                </c:pt>
                <c:pt idx="25">
                  <c:v>3.5900199999999999E-5</c:v>
                </c:pt>
                <c:pt idx="26">
                  <c:v>2.90523E-5</c:v>
                </c:pt>
                <c:pt idx="27">
                  <c:v>2.3535000000000001E-5</c:v>
                </c:pt>
                <c:pt idx="28">
                  <c:v>3.2607100000000002E-5</c:v>
                </c:pt>
                <c:pt idx="29">
                  <c:v>4.0188999999999998E-5</c:v>
                </c:pt>
                <c:pt idx="30">
                  <c:v>3.7811000000000001E-5</c:v>
                </c:pt>
                <c:pt idx="31">
                  <c:v>3.2750299999999997E-5</c:v>
                </c:pt>
                <c:pt idx="32">
                  <c:v>3.6065400000000002E-5</c:v>
                </c:pt>
                <c:pt idx="33">
                  <c:v>3.9023100000000003E-5</c:v>
                </c:pt>
                <c:pt idx="34">
                  <c:v>3.4818499999999999E-5</c:v>
                </c:pt>
                <c:pt idx="35">
                  <c:v>2.8444899999999999E-5</c:v>
                </c:pt>
                <c:pt idx="36">
                  <c:v>2.25953E-5</c:v>
                </c:pt>
                <c:pt idx="37">
                  <c:v>1.9643199999999999E-5</c:v>
                </c:pt>
                <c:pt idx="38">
                  <c:v>1.8470599999999999E-5</c:v>
                </c:pt>
                <c:pt idx="39">
                  <c:v>1.6985300000000002E-5</c:v>
                </c:pt>
                <c:pt idx="40">
                  <c:v>1.8900399999999999E-5</c:v>
                </c:pt>
                <c:pt idx="41">
                  <c:v>1.63853E-5</c:v>
                </c:pt>
                <c:pt idx="42">
                  <c:v>1.3350700000000001E-5</c:v>
                </c:pt>
                <c:pt idx="43">
                  <c:v>1.32531E-5</c:v>
                </c:pt>
                <c:pt idx="44">
                  <c:v>1.1771500000000001E-5</c:v>
                </c:pt>
                <c:pt idx="45">
                  <c:v>1.20993E-5</c:v>
                </c:pt>
                <c:pt idx="46">
                  <c:v>1.2559500000000001E-5</c:v>
                </c:pt>
                <c:pt idx="47">
                  <c:v>1.3750900000000001E-5</c:v>
                </c:pt>
                <c:pt idx="48">
                  <c:v>1.30747E-5</c:v>
                </c:pt>
                <c:pt idx="49">
                  <c:v>1.45866E-5</c:v>
                </c:pt>
                <c:pt idx="50">
                  <c:v>1.43933E-5</c:v>
                </c:pt>
                <c:pt idx="51">
                  <c:v>1.32127E-5</c:v>
                </c:pt>
                <c:pt idx="52">
                  <c:v>1.22334E-5</c:v>
                </c:pt>
                <c:pt idx="53">
                  <c:v>1.1045300000000001E-5</c:v>
                </c:pt>
                <c:pt idx="54">
                  <c:v>1.09848E-5</c:v>
                </c:pt>
                <c:pt idx="55">
                  <c:v>1.0693099999999999E-5</c:v>
                </c:pt>
                <c:pt idx="56">
                  <c:v>1.1082499999999999E-5</c:v>
                </c:pt>
                <c:pt idx="57">
                  <c:v>1.21005E-5</c:v>
                </c:pt>
                <c:pt idx="58">
                  <c:v>1.21838E-5</c:v>
                </c:pt>
                <c:pt idx="59">
                  <c:v>1.17942E-5</c:v>
                </c:pt>
                <c:pt idx="60">
                  <c:v>1.1017E-5</c:v>
                </c:pt>
                <c:pt idx="61">
                  <c:v>9.2851300000000007E-6</c:v>
                </c:pt>
                <c:pt idx="62">
                  <c:v>7.3533299999999999E-6</c:v>
                </c:pt>
                <c:pt idx="63">
                  <c:v>5.9368200000000002E-6</c:v>
                </c:pt>
                <c:pt idx="64">
                  <c:v>5.27267E-6</c:v>
                </c:pt>
                <c:pt idx="65">
                  <c:v>4.7225699999999999E-6</c:v>
                </c:pt>
                <c:pt idx="66">
                  <c:v>4.3999099999999999E-6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97-4FC4-A703-B348EFD74063}"/>
            </c:ext>
          </c:extLst>
        </c:ser>
        <c:ser>
          <c:idx val="2"/>
          <c:order val="2"/>
          <c:tx>
            <c:strRef>
              <c:f>MCS!$E$3</c:f>
              <c:strCache>
                <c:ptCount val="1"/>
                <c:pt idx="0">
                  <c:v>Drainage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MCS!$E$4:$E$70</c:f>
              <c:numCache>
                <c:formatCode>General</c:formatCode>
                <c:ptCount val="67"/>
                <c:pt idx="0">
                  <c:v>0.26002999999999998</c:v>
                </c:pt>
                <c:pt idx="1">
                  <c:v>0.25831999999999999</c:v>
                </c:pt>
                <c:pt idx="2">
                  <c:v>0.25736999999999999</c:v>
                </c:pt>
                <c:pt idx="3">
                  <c:v>0.25646000000000002</c:v>
                </c:pt>
                <c:pt idx="4">
                  <c:v>0.25568000000000002</c:v>
                </c:pt>
                <c:pt idx="5">
                  <c:v>0.25480999999999998</c:v>
                </c:pt>
                <c:pt idx="6">
                  <c:v>0.25390000000000001</c:v>
                </c:pt>
                <c:pt idx="7">
                  <c:v>0.25305</c:v>
                </c:pt>
                <c:pt idx="8">
                  <c:v>0.25229000000000001</c:v>
                </c:pt>
                <c:pt idx="9">
                  <c:v>0.25161</c:v>
                </c:pt>
                <c:pt idx="10">
                  <c:v>0.25091000000000002</c:v>
                </c:pt>
                <c:pt idx="11">
                  <c:v>0.25020999999999999</c:v>
                </c:pt>
                <c:pt idx="12">
                  <c:v>0.24948000000000001</c:v>
                </c:pt>
                <c:pt idx="13">
                  <c:v>0.24879000000000001</c:v>
                </c:pt>
                <c:pt idx="14">
                  <c:v>0.24809999999999999</c:v>
                </c:pt>
                <c:pt idx="15">
                  <c:v>0.24736</c:v>
                </c:pt>
                <c:pt idx="16">
                  <c:v>0.2467</c:v>
                </c:pt>
                <c:pt idx="17">
                  <c:v>0.24606</c:v>
                </c:pt>
                <c:pt idx="18">
                  <c:v>0.24539</c:v>
                </c:pt>
                <c:pt idx="19">
                  <c:v>0.24471000000000001</c:v>
                </c:pt>
                <c:pt idx="20">
                  <c:v>0.24404000000000001</c:v>
                </c:pt>
                <c:pt idx="21">
                  <c:v>0.24332999999999999</c:v>
                </c:pt>
                <c:pt idx="22">
                  <c:v>0.24256</c:v>
                </c:pt>
                <c:pt idx="23">
                  <c:v>0.24185000000000001</c:v>
                </c:pt>
                <c:pt idx="24">
                  <c:v>0.24116000000000001</c:v>
                </c:pt>
                <c:pt idx="25">
                  <c:v>0.24038000000000001</c:v>
                </c:pt>
                <c:pt idx="26">
                  <c:v>0.23963000000000001</c:v>
                </c:pt>
                <c:pt idx="27">
                  <c:v>0.23891000000000001</c:v>
                </c:pt>
                <c:pt idx="28">
                  <c:v>0.23813999999999999</c:v>
                </c:pt>
                <c:pt idx="29">
                  <c:v>0.23735000000000001</c:v>
                </c:pt>
                <c:pt idx="30">
                  <c:v>0.23649000000000001</c:v>
                </c:pt>
                <c:pt idx="31">
                  <c:v>0.23565</c:v>
                </c:pt>
                <c:pt idx="32">
                  <c:v>0.23482</c:v>
                </c:pt>
                <c:pt idx="33">
                  <c:v>0.23402000000000001</c:v>
                </c:pt>
                <c:pt idx="34">
                  <c:v>0.23316999999999999</c:v>
                </c:pt>
                <c:pt idx="35">
                  <c:v>0.23225000000000001</c:v>
                </c:pt>
                <c:pt idx="36">
                  <c:v>0.23139000000000001</c:v>
                </c:pt>
                <c:pt idx="37">
                  <c:v>0.23058000000000001</c:v>
                </c:pt>
                <c:pt idx="38">
                  <c:v>0.22967000000000001</c:v>
                </c:pt>
                <c:pt idx="39">
                  <c:v>0.22878000000000001</c:v>
                </c:pt>
                <c:pt idx="40">
                  <c:v>0.22795000000000001</c:v>
                </c:pt>
                <c:pt idx="41">
                  <c:v>0.22716</c:v>
                </c:pt>
                <c:pt idx="42">
                  <c:v>0.22638</c:v>
                </c:pt>
                <c:pt idx="43">
                  <c:v>0.22561999999999999</c:v>
                </c:pt>
                <c:pt idx="44">
                  <c:v>0.22489000000000001</c:v>
                </c:pt>
                <c:pt idx="45">
                  <c:v>0.22409000000000001</c:v>
                </c:pt>
                <c:pt idx="46">
                  <c:v>0.22328999999999999</c:v>
                </c:pt>
                <c:pt idx="47">
                  <c:v>0.22258</c:v>
                </c:pt>
                <c:pt idx="48">
                  <c:v>0.22184000000000001</c:v>
                </c:pt>
                <c:pt idx="49">
                  <c:v>0.22109999999999999</c:v>
                </c:pt>
                <c:pt idx="50">
                  <c:v>0.22039</c:v>
                </c:pt>
                <c:pt idx="51">
                  <c:v>0.21967</c:v>
                </c:pt>
                <c:pt idx="52">
                  <c:v>0.21893000000000001</c:v>
                </c:pt>
                <c:pt idx="53">
                  <c:v>0.21817</c:v>
                </c:pt>
                <c:pt idx="54">
                  <c:v>0.21745999999999999</c:v>
                </c:pt>
                <c:pt idx="55">
                  <c:v>0.21671000000000001</c:v>
                </c:pt>
                <c:pt idx="56">
                  <c:v>0.21584</c:v>
                </c:pt>
                <c:pt idx="57">
                  <c:v>0.21496000000000001</c:v>
                </c:pt>
                <c:pt idx="58">
                  <c:v>0.2142</c:v>
                </c:pt>
                <c:pt idx="59">
                  <c:v>0.21346000000000001</c:v>
                </c:pt>
                <c:pt idx="60">
                  <c:v>0.21271000000000001</c:v>
                </c:pt>
                <c:pt idx="61">
                  <c:v>0.21196999999999999</c:v>
                </c:pt>
                <c:pt idx="62">
                  <c:v>0.21129999999999999</c:v>
                </c:pt>
                <c:pt idx="63">
                  <c:v>0.21067</c:v>
                </c:pt>
                <c:pt idx="64">
                  <c:v>0.20999000000000001</c:v>
                </c:pt>
                <c:pt idx="65">
                  <c:v>0.20930000000000001</c:v>
                </c:pt>
                <c:pt idx="66">
                  <c:v>0.20857000000000001</c:v>
                </c:pt>
              </c:numCache>
            </c:numRef>
          </c:xVal>
          <c:yVal>
            <c:numRef>
              <c:f>MCS!$F$4:$F$70</c:f>
              <c:numCache>
                <c:formatCode>0.00E+00</c:formatCode>
                <c:ptCount val="67"/>
                <c:pt idx="0" formatCode="General">
                  <c:v>1.3500000000000001E-3</c:v>
                </c:pt>
                <c:pt idx="1">
                  <c:v>8.3958800000000005E-4</c:v>
                </c:pt>
                <c:pt idx="2">
                  <c:v>4.6107400000000001E-4</c:v>
                </c:pt>
                <c:pt idx="3">
                  <c:v>4.5786999999999998E-4</c:v>
                </c:pt>
                <c:pt idx="4">
                  <c:v>3.8486899999999998E-4</c:v>
                </c:pt>
                <c:pt idx="5">
                  <c:v>4.3787600000000002E-4</c:v>
                </c:pt>
                <c:pt idx="6">
                  <c:v>4.4992699999999998E-4</c:v>
                </c:pt>
                <c:pt idx="7">
                  <c:v>4.29794E-4</c:v>
                </c:pt>
                <c:pt idx="8">
                  <c:v>3.8017999999999998E-4</c:v>
                </c:pt>
                <c:pt idx="9">
                  <c:v>3.4458999999999998E-4</c:v>
                </c:pt>
                <c:pt idx="10">
                  <c:v>3.4911600000000001E-4</c:v>
                </c:pt>
                <c:pt idx="11">
                  <c:v>3.5502100000000001E-4</c:v>
                </c:pt>
                <c:pt idx="12">
                  <c:v>3.6411000000000001E-4</c:v>
                </c:pt>
                <c:pt idx="13">
                  <c:v>3.4969500000000002E-4</c:v>
                </c:pt>
                <c:pt idx="14">
                  <c:v>3.5001699999999999E-4</c:v>
                </c:pt>
                <c:pt idx="15">
                  <c:v>3.7127299999999998E-4</c:v>
                </c:pt>
                <c:pt idx="16">
                  <c:v>3.3405700000000002E-4</c:v>
                </c:pt>
                <c:pt idx="17">
                  <c:v>3.1776599999999998E-4</c:v>
                </c:pt>
                <c:pt idx="18">
                  <c:v>3.3628500000000002E-4</c:v>
                </c:pt>
                <c:pt idx="19">
                  <c:v>3.4207399999999999E-4</c:v>
                </c:pt>
                <c:pt idx="20">
                  <c:v>3.3435099999999998E-4</c:v>
                </c:pt>
                <c:pt idx="21">
                  <c:v>3.5287900000000001E-4</c:v>
                </c:pt>
                <c:pt idx="22">
                  <c:v>3.8369100000000002E-4</c:v>
                </c:pt>
                <c:pt idx="23">
                  <c:v>3.5163499999999999E-4</c:v>
                </c:pt>
                <c:pt idx="24">
                  <c:v>3.3492599999999998E-4</c:v>
                </c:pt>
                <c:pt idx="25">
                  <c:v>3.7505500000000001E-4</c:v>
                </c:pt>
                <c:pt idx="26">
                  <c:v>3.6225E-4</c:v>
                </c:pt>
                <c:pt idx="27">
                  <c:v>3.4924199999999999E-4</c:v>
                </c:pt>
                <c:pt idx="28">
                  <c:v>3.70665E-4</c:v>
                </c:pt>
                <c:pt idx="29">
                  <c:v>3.7380600000000002E-4</c:v>
                </c:pt>
                <c:pt idx="30">
                  <c:v>4.0074899999999999E-4</c:v>
                </c:pt>
                <c:pt idx="31">
                  <c:v>3.94783E-4</c:v>
                </c:pt>
                <c:pt idx="32">
                  <c:v>3.8996400000000002E-4</c:v>
                </c:pt>
                <c:pt idx="33">
                  <c:v>3.71264E-4</c:v>
                </c:pt>
                <c:pt idx="34">
                  <c:v>3.8305700000000002E-4</c:v>
                </c:pt>
                <c:pt idx="35">
                  <c:v>4.0963099999999998E-4</c:v>
                </c:pt>
                <c:pt idx="36">
                  <c:v>3.8251799999999999E-4</c:v>
                </c:pt>
                <c:pt idx="37">
                  <c:v>3.5929799999999997E-4</c:v>
                </c:pt>
                <c:pt idx="38">
                  <c:v>3.9429100000000001E-4</c:v>
                </c:pt>
                <c:pt idx="39">
                  <c:v>3.7005000000000002E-4</c:v>
                </c:pt>
                <c:pt idx="40">
                  <c:v>3.4429799999999999E-4</c:v>
                </c:pt>
                <c:pt idx="41">
                  <c:v>3.2211300000000001E-4</c:v>
                </c:pt>
                <c:pt idx="42">
                  <c:v>3.05097E-4</c:v>
                </c:pt>
                <c:pt idx="43">
                  <c:v>2.9092099999999997E-4</c:v>
                </c:pt>
                <c:pt idx="44">
                  <c:v>2.74706E-4</c:v>
                </c:pt>
                <c:pt idx="45">
                  <c:v>2.8882799999999998E-4</c:v>
                </c:pt>
                <c:pt idx="46">
                  <c:v>2.8807399999999998E-4</c:v>
                </c:pt>
                <c:pt idx="47">
                  <c:v>2.5471700000000001E-4</c:v>
                </c:pt>
                <c:pt idx="48">
                  <c:v>2.5445300000000003E-4</c:v>
                </c:pt>
                <c:pt idx="49">
                  <c:v>2.4363E-4</c:v>
                </c:pt>
                <c:pt idx="50">
                  <c:v>2.2803999999999999E-4</c:v>
                </c:pt>
                <c:pt idx="51">
                  <c:v>2.3387700000000001E-4</c:v>
                </c:pt>
                <c:pt idx="52">
                  <c:v>2.3437800000000001E-4</c:v>
                </c:pt>
                <c:pt idx="53">
                  <c:v>2.38056E-4</c:v>
                </c:pt>
                <c:pt idx="54">
                  <c:v>2.16834E-4</c:v>
                </c:pt>
                <c:pt idx="55">
                  <c:v>2.2873699999999999E-4</c:v>
                </c:pt>
                <c:pt idx="56">
                  <c:v>2.63792E-4</c:v>
                </c:pt>
                <c:pt idx="57">
                  <c:v>2.6180099999999998E-4</c:v>
                </c:pt>
                <c:pt idx="58">
                  <c:v>2.2373599999999999E-4</c:v>
                </c:pt>
                <c:pt idx="59">
                  <c:v>2.14312E-4</c:v>
                </c:pt>
                <c:pt idx="60">
                  <c:v>2.1091799999999999E-4</c:v>
                </c:pt>
                <c:pt idx="61">
                  <c:v>2.06997E-4</c:v>
                </c:pt>
                <c:pt idx="62">
                  <c:v>1.8165499999999999E-4</c:v>
                </c:pt>
                <c:pt idx="63">
                  <c:v>1.68102E-4</c:v>
                </c:pt>
                <c:pt idx="64">
                  <c:v>1.7811899999999999E-4</c:v>
                </c:pt>
                <c:pt idx="65">
                  <c:v>1.8013299999999999E-4</c:v>
                </c:pt>
                <c:pt idx="66">
                  <c:v>1.8982E-4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97-4FC4-A703-B348EFD74063}"/>
            </c:ext>
          </c:extLst>
        </c:ser>
        <c:ser>
          <c:idx val="3"/>
          <c:order val="3"/>
          <c:tx>
            <c:strRef>
              <c:f>MCS!$G$3</c:f>
              <c:strCache>
                <c:ptCount val="1"/>
                <c:pt idx="0">
                  <c:v>Steady State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MCS!$G$4:$G$15</c:f>
              <c:numCache>
                <c:formatCode>General</c:formatCode>
                <c:ptCount val="12"/>
                <c:pt idx="0">
                  <c:v>0.55200000000000005</c:v>
                </c:pt>
                <c:pt idx="1">
                  <c:v>0.29182000000000002</c:v>
                </c:pt>
                <c:pt idx="2">
                  <c:v>0.29923</c:v>
                </c:pt>
                <c:pt idx="3">
                  <c:v>0.30728</c:v>
                </c:pt>
                <c:pt idx="4">
                  <c:v>0.31059999999999999</c:v>
                </c:pt>
                <c:pt idx="5">
                  <c:v>0.31402000000000002</c:v>
                </c:pt>
                <c:pt idx="6">
                  <c:v>0.31619000000000003</c:v>
                </c:pt>
                <c:pt idx="7">
                  <c:v>0.32229000000000002</c:v>
                </c:pt>
                <c:pt idx="8">
                  <c:v>0.33273999999999998</c:v>
                </c:pt>
                <c:pt idx="9">
                  <c:v>0.34251999999999999</c:v>
                </c:pt>
                <c:pt idx="10">
                  <c:v>0.35099999999999998</c:v>
                </c:pt>
                <c:pt idx="11">
                  <c:v>0.35672999999999999</c:v>
                </c:pt>
              </c:numCache>
            </c:numRef>
          </c:xVal>
          <c:yVal>
            <c:numRef>
              <c:f>MCS!$H$4:$H$15</c:f>
              <c:numCache>
                <c:formatCode>General</c:formatCode>
                <c:ptCount val="12"/>
                <c:pt idx="0">
                  <c:v>16.64</c:v>
                </c:pt>
                <c:pt idx="1">
                  <c:v>1.089E-2</c:v>
                </c:pt>
                <c:pt idx="2">
                  <c:v>2.2259999999999999E-2</c:v>
                </c:pt>
                <c:pt idx="3">
                  <c:v>5.1909999999999998E-2</c:v>
                </c:pt>
                <c:pt idx="4">
                  <c:v>7.6719999999999997E-2</c:v>
                </c:pt>
                <c:pt idx="5">
                  <c:v>0.10881</c:v>
                </c:pt>
                <c:pt idx="6">
                  <c:v>0.15507000000000001</c:v>
                </c:pt>
                <c:pt idx="7">
                  <c:v>0.26767999999999997</c:v>
                </c:pt>
                <c:pt idx="8">
                  <c:v>0.49088999999999999</c:v>
                </c:pt>
                <c:pt idx="9">
                  <c:v>0.75619000000000003</c:v>
                </c:pt>
                <c:pt idx="10">
                  <c:v>0.99473</c:v>
                </c:pt>
                <c:pt idx="11">
                  <c:v>1.3228500000000001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97-4FC4-A703-B348EFD74063}"/>
            </c:ext>
          </c:extLst>
        </c:ser>
        <c:ser>
          <c:idx val="4"/>
          <c:order val="4"/>
          <c:tx>
            <c:strRef>
              <c:f>MCS!$I$3</c:f>
              <c:strCache>
                <c:ptCount val="1"/>
                <c:pt idx="0">
                  <c:v>Evaporation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MCS!$I$4:$I$61</c:f>
              <c:numCache>
                <c:formatCode>General</c:formatCode>
                <c:ptCount val="58"/>
                <c:pt idx="0">
                  <c:v>0.23673</c:v>
                </c:pt>
                <c:pt idx="1">
                  <c:v>0.23602999999999999</c:v>
                </c:pt>
                <c:pt idx="2">
                  <c:v>0.23519000000000001</c:v>
                </c:pt>
                <c:pt idx="3">
                  <c:v>0.23422000000000001</c:v>
                </c:pt>
                <c:pt idx="4">
                  <c:v>0.23344000000000001</c:v>
                </c:pt>
                <c:pt idx="5">
                  <c:v>0.23275999999999999</c:v>
                </c:pt>
                <c:pt idx="6">
                  <c:v>0.23205999999999999</c:v>
                </c:pt>
                <c:pt idx="7">
                  <c:v>0.23149</c:v>
                </c:pt>
                <c:pt idx="8">
                  <c:v>0.23105999999999999</c:v>
                </c:pt>
                <c:pt idx="9">
                  <c:v>0.23072000000000001</c:v>
                </c:pt>
                <c:pt idx="10">
                  <c:v>0.23038</c:v>
                </c:pt>
                <c:pt idx="11">
                  <c:v>0.22989000000000001</c:v>
                </c:pt>
                <c:pt idx="12">
                  <c:v>0.22939000000000001</c:v>
                </c:pt>
                <c:pt idx="13">
                  <c:v>0.22883000000000001</c:v>
                </c:pt>
                <c:pt idx="14">
                  <c:v>0.22816</c:v>
                </c:pt>
                <c:pt idx="15">
                  <c:v>0.22739000000000001</c:v>
                </c:pt>
                <c:pt idx="16">
                  <c:v>0.22664000000000001</c:v>
                </c:pt>
                <c:pt idx="17">
                  <c:v>0.22606999999999999</c:v>
                </c:pt>
                <c:pt idx="18">
                  <c:v>0.22561</c:v>
                </c:pt>
                <c:pt idx="19">
                  <c:v>0.22519</c:v>
                </c:pt>
                <c:pt idx="20">
                  <c:v>0.22481999999999999</c:v>
                </c:pt>
                <c:pt idx="21">
                  <c:v>0.22455</c:v>
                </c:pt>
                <c:pt idx="22">
                  <c:v>0.22423999999999999</c:v>
                </c:pt>
                <c:pt idx="23">
                  <c:v>0.22369</c:v>
                </c:pt>
                <c:pt idx="24">
                  <c:v>0.22303999999999999</c:v>
                </c:pt>
                <c:pt idx="25">
                  <c:v>0.22239999999999999</c:v>
                </c:pt>
                <c:pt idx="26">
                  <c:v>0.22178999999999999</c:v>
                </c:pt>
                <c:pt idx="27">
                  <c:v>0.22116</c:v>
                </c:pt>
                <c:pt idx="28">
                  <c:v>0.22058</c:v>
                </c:pt>
                <c:pt idx="29">
                  <c:v>0.22015000000000001</c:v>
                </c:pt>
                <c:pt idx="30">
                  <c:v>0.21956999999999999</c:v>
                </c:pt>
                <c:pt idx="31">
                  <c:v>0.21889</c:v>
                </c:pt>
                <c:pt idx="32">
                  <c:v>0.21823999999999999</c:v>
                </c:pt>
                <c:pt idx="33">
                  <c:v>0.21758</c:v>
                </c:pt>
                <c:pt idx="34">
                  <c:v>0.21690000000000001</c:v>
                </c:pt>
                <c:pt idx="35">
                  <c:v>0.21628</c:v>
                </c:pt>
                <c:pt idx="36">
                  <c:v>0.21584999999999999</c:v>
                </c:pt>
                <c:pt idx="37">
                  <c:v>0.21537999999999999</c:v>
                </c:pt>
                <c:pt idx="38">
                  <c:v>0.21476000000000001</c:v>
                </c:pt>
                <c:pt idx="39">
                  <c:v>0.21421000000000001</c:v>
                </c:pt>
                <c:pt idx="40">
                  <c:v>0.21371000000000001</c:v>
                </c:pt>
                <c:pt idx="41">
                  <c:v>0.21318000000000001</c:v>
                </c:pt>
                <c:pt idx="42">
                  <c:v>0.21271000000000001</c:v>
                </c:pt>
                <c:pt idx="43">
                  <c:v>0.21232000000000001</c:v>
                </c:pt>
                <c:pt idx="44">
                  <c:v>0.21201</c:v>
                </c:pt>
                <c:pt idx="45">
                  <c:v>0.21167</c:v>
                </c:pt>
                <c:pt idx="46">
                  <c:v>0.21135000000000001</c:v>
                </c:pt>
                <c:pt idx="47">
                  <c:v>0.21099000000000001</c:v>
                </c:pt>
                <c:pt idx="48">
                  <c:v>0.21056</c:v>
                </c:pt>
                <c:pt idx="49">
                  <c:v>0.21010000000000001</c:v>
                </c:pt>
                <c:pt idx="50">
                  <c:v>0.20967</c:v>
                </c:pt>
                <c:pt idx="51">
                  <c:v>0.20927999999999999</c:v>
                </c:pt>
                <c:pt idx="52">
                  <c:v>0.2089</c:v>
                </c:pt>
                <c:pt idx="53">
                  <c:v>0.20857999999999999</c:v>
                </c:pt>
                <c:pt idx="54">
                  <c:v>0.20830000000000001</c:v>
                </c:pt>
                <c:pt idx="55">
                  <c:v>0.20807999999999999</c:v>
                </c:pt>
                <c:pt idx="56">
                  <c:v>0.20788999999999999</c:v>
                </c:pt>
                <c:pt idx="57">
                  <c:v>0.20757999999999999</c:v>
                </c:pt>
              </c:numCache>
            </c:numRef>
          </c:xVal>
          <c:yVal>
            <c:numRef>
              <c:f>MCS!$J$4:$J$61</c:f>
              <c:numCache>
                <c:formatCode>0.00E+00</c:formatCode>
                <c:ptCount val="58"/>
                <c:pt idx="0">
                  <c:v>1.1102700000000001E-4</c:v>
                </c:pt>
                <c:pt idx="1">
                  <c:v>1.04761E-4</c:v>
                </c:pt>
                <c:pt idx="2">
                  <c:v>1.1461899999999999E-4</c:v>
                </c:pt>
                <c:pt idx="3">
                  <c:v>1.30209E-4</c:v>
                </c:pt>
                <c:pt idx="4">
                  <c:v>1.0046E-4</c:v>
                </c:pt>
                <c:pt idx="5">
                  <c:v>8.6875700000000006E-5</c:v>
                </c:pt>
                <c:pt idx="6">
                  <c:v>8.1094900000000002E-5</c:v>
                </c:pt>
                <c:pt idx="7">
                  <c:v>5.8672499999999998E-5</c:v>
                </c:pt>
                <c:pt idx="8">
                  <c:v>4.52089E-5</c:v>
                </c:pt>
                <c:pt idx="9">
                  <c:v>3.0815000000000002E-5</c:v>
                </c:pt>
                <c:pt idx="10">
                  <c:v>3.1854199999999997E-5</c:v>
                </c:pt>
                <c:pt idx="11">
                  <c:v>5.5809400000000001E-5</c:v>
                </c:pt>
                <c:pt idx="12">
                  <c:v>5.9237500000000003E-5</c:v>
                </c:pt>
                <c:pt idx="13">
                  <c:v>7.0577699999999993E-5</c:v>
                </c:pt>
                <c:pt idx="14">
                  <c:v>7.7294300000000003E-5</c:v>
                </c:pt>
                <c:pt idx="15">
                  <c:v>8.7170399999999995E-5</c:v>
                </c:pt>
                <c:pt idx="16">
                  <c:v>8.3034000000000005E-5</c:v>
                </c:pt>
                <c:pt idx="17">
                  <c:v>5.6051699999999997E-5</c:v>
                </c:pt>
                <c:pt idx="18">
                  <c:v>4.2491699999999998E-5</c:v>
                </c:pt>
                <c:pt idx="19">
                  <c:v>3.8733699999999998E-5</c:v>
                </c:pt>
                <c:pt idx="20">
                  <c:v>3.9652800000000001E-5</c:v>
                </c:pt>
                <c:pt idx="21">
                  <c:v>3.1619299999999997E-5</c:v>
                </c:pt>
                <c:pt idx="22">
                  <c:v>3.2042100000000003E-5</c:v>
                </c:pt>
                <c:pt idx="23">
                  <c:v>5.3221299999999998E-5</c:v>
                </c:pt>
                <c:pt idx="24">
                  <c:v>6.1336399999999998E-5</c:v>
                </c:pt>
                <c:pt idx="25">
                  <c:v>5.7535799999999999E-5</c:v>
                </c:pt>
                <c:pt idx="26">
                  <c:v>5.3706099999999997E-5</c:v>
                </c:pt>
                <c:pt idx="27">
                  <c:v>5.4440200000000001E-5</c:v>
                </c:pt>
                <c:pt idx="28">
                  <c:v>5.2574200000000002E-5</c:v>
                </c:pt>
                <c:pt idx="29">
                  <c:v>4.0319399999999999E-5</c:v>
                </c:pt>
                <c:pt idx="30">
                  <c:v>5.1483000000000002E-5</c:v>
                </c:pt>
                <c:pt idx="31">
                  <c:v>5.4947900000000003E-5</c:v>
                </c:pt>
                <c:pt idx="32">
                  <c:v>5.2153400000000001E-5</c:v>
                </c:pt>
                <c:pt idx="33">
                  <c:v>5.1122799999999998E-5</c:v>
                </c:pt>
                <c:pt idx="34">
                  <c:v>5.3512299999999999E-5</c:v>
                </c:pt>
                <c:pt idx="35">
                  <c:v>4.7335900000000002E-5</c:v>
                </c:pt>
                <c:pt idx="36">
                  <c:v>3.3573299999999999E-5</c:v>
                </c:pt>
                <c:pt idx="37">
                  <c:v>3.9590099999999999E-5</c:v>
                </c:pt>
                <c:pt idx="38">
                  <c:v>4.4464900000000002E-5</c:v>
                </c:pt>
                <c:pt idx="39">
                  <c:v>3.6644599999999998E-5</c:v>
                </c:pt>
                <c:pt idx="40">
                  <c:v>3.0699199999999999E-5</c:v>
                </c:pt>
                <c:pt idx="41">
                  <c:v>3.3085800000000001E-5</c:v>
                </c:pt>
                <c:pt idx="42">
                  <c:v>2.9003500000000001E-5</c:v>
                </c:pt>
                <c:pt idx="43">
                  <c:v>2.4311499999999999E-5</c:v>
                </c:pt>
                <c:pt idx="44">
                  <c:v>2.1440399999999999E-5</c:v>
                </c:pt>
                <c:pt idx="45">
                  <c:v>2.31234E-5</c:v>
                </c:pt>
                <c:pt idx="46">
                  <c:v>2.1178E-5</c:v>
                </c:pt>
                <c:pt idx="47">
                  <c:v>2.0786699999999999E-5</c:v>
                </c:pt>
                <c:pt idx="48">
                  <c:v>2.3821399999999999E-5</c:v>
                </c:pt>
                <c:pt idx="49">
                  <c:v>2.4680300000000002E-5</c:v>
                </c:pt>
                <c:pt idx="50">
                  <c:v>2.2591299999999998E-5</c:v>
                </c:pt>
                <c:pt idx="51">
                  <c:v>2.1164900000000001E-5</c:v>
                </c:pt>
                <c:pt idx="52">
                  <c:v>2.04814E-5</c:v>
                </c:pt>
                <c:pt idx="53">
                  <c:v>1.8447299999999999E-5</c:v>
                </c:pt>
                <c:pt idx="54">
                  <c:v>1.6291999999999999E-5</c:v>
                </c:pt>
                <c:pt idx="55">
                  <c:v>1.30044E-5</c:v>
                </c:pt>
                <c:pt idx="56">
                  <c:v>9.9821700000000003E-6</c:v>
                </c:pt>
                <c:pt idx="57">
                  <c:v>1.6050200000000001E-5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97-4FC4-A703-B348EFD74063}"/>
            </c:ext>
          </c:extLst>
        </c:ser>
        <c:ser>
          <c:idx val="5"/>
          <c:order val="5"/>
          <c:tx>
            <c:strRef>
              <c:f>MCS!$K$3</c:f>
              <c:strCache>
                <c:ptCount val="1"/>
                <c:pt idx="0">
                  <c:v>Drainage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MCS!$K$4:$K$70</c:f>
              <c:numCache>
                <c:formatCode>General</c:formatCode>
                <c:ptCount val="67"/>
                <c:pt idx="0">
                  <c:v>0.28710999999999998</c:v>
                </c:pt>
                <c:pt idx="1">
                  <c:v>0.28342000000000001</c:v>
                </c:pt>
                <c:pt idx="2">
                  <c:v>0.28081</c:v>
                </c:pt>
                <c:pt idx="3">
                  <c:v>0.27886</c:v>
                </c:pt>
                <c:pt idx="4">
                  <c:v>0.27733999999999998</c:v>
                </c:pt>
                <c:pt idx="5">
                  <c:v>0.27612999999999999</c:v>
                </c:pt>
                <c:pt idx="6">
                  <c:v>0.27446999999999999</c:v>
                </c:pt>
                <c:pt idx="7">
                  <c:v>0.27309</c:v>
                </c:pt>
                <c:pt idx="8">
                  <c:v>0.27195999999999998</c:v>
                </c:pt>
                <c:pt idx="9">
                  <c:v>0.27099000000000001</c:v>
                </c:pt>
                <c:pt idx="10">
                  <c:v>0.27016000000000001</c:v>
                </c:pt>
                <c:pt idx="11">
                  <c:v>0.26943</c:v>
                </c:pt>
                <c:pt idx="12">
                  <c:v>0.26877000000000001</c:v>
                </c:pt>
                <c:pt idx="13">
                  <c:v>0.26816000000000001</c:v>
                </c:pt>
                <c:pt idx="14">
                  <c:v>0.26758999999999999</c:v>
                </c:pt>
                <c:pt idx="15">
                  <c:v>0.26700000000000002</c:v>
                </c:pt>
                <c:pt idx="16">
                  <c:v>0.26635999999999999</c:v>
                </c:pt>
                <c:pt idx="17">
                  <c:v>0.26574999999999999</c:v>
                </c:pt>
                <c:pt idx="18">
                  <c:v>0.26508999999999999</c:v>
                </c:pt>
                <c:pt idx="19">
                  <c:v>0.26447999999999999</c:v>
                </c:pt>
                <c:pt idx="20">
                  <c:v>0.26384999999999997</c:v>
                </c:pt>
                <c:pt idx="21">
                  <c:v>0.26323000000000002</c:v>
                </c:pt>
                <c:pt idx="22">
                  <c:v>0.2626</c:v>
                </c:pt>
                <c:pt idx="23">
                  <c:v>0.26188</c:v>
                </c:pt>
                <c:pt idx="24">
                  <c:v>0.26117000000000001</c:v>
                </c:pt>
                <c:pt idx="25">
                  <c:v>0.26046999999999998</c:v>
                </c:pt>
                <c:pt idx="26">
                  <c:v>0.25974000000000003</c:v>
                </c:pt>
                <c:pt idx="27">
                  <c:v>0.25906000000000001</c:v>
                </c:pt>
                <c:pt idx="28">
                  <c:v>0.25839000000000001</c:v>
                </c:pt>
                <c:pt idx="29">
                  <c:v>0.25768000000000002</c:v>
                </c:pt>
                <c:pt idx="30">
                  <c:v>0.25699</c:v>
                </c:pt>
                <c:pt idx="31">
                  <c:v>0.25624999999999998</c:v>
                </c:pt>
                <c:pt idx="32">
                  <c:v>0.25558999999999998</c:v>
                </c:pt>
                <c:pt idx="33">
                  <c:v>0.25494</c:v>
                </c:pt>
                <c:pt idx="34">
                  <c:v>0.25428000000000001</c:v>
                </c:pt>
                <c:pt idx="35">
                  <c:v>0.25369000000000003</c:v>
                </c:pt>
                <c:pt idx="36">
                  <c:v>0.25311</c:v>
                </c:pt>
                <c:pt idx="37">
                  <c:v>0.25255</c:v>
                </c:pt>
                <c:pt idx="38">
                  <c:v>0.25196000000000002</c:v>
                </c:pt>
                <c:pt idx="39">
                  <c:v>0.25135999999999997</c:v>
                </c:pt>
                <c:pt idx="40">
                  <c:v>0.25083</c:v>
                </c:pt>
                <c:pt idx="41">
                  <c:v>0.25026999999999999</c:v>
                </c:pt>
                <c:pt idx="42">
                  <c:v>0.24970999999999999</c:v>
                </c:pt>
                <c:pt idx="43">
                  <c:v>0.24923000000000001</c:v>
                </c:pt>
                <c:pt idx="44">
                  <c:v>0.24865000000000001</c:v>
                </c:pt>
                <c:pt idx="45">
                  <c:v>0.24807000000000001</c:v>
                </c:pt>
                <c:pt idx="46">
                  <c:v>0.24753</c:v>
                </c:pt>
                <c:pt idx="47">
                  <c:v>0.24698999999999999</c:v>
                </c:pt>
                <c:pt idx="48">
                  <c:v>0.24637999999999999</c:v>
                </c:pt>
                <c:pt idx="49">
                  <c:v>0.24576999999999999</c:v>
                </c:pt>
                <c:pt idx="50">
                  <c:v>0.24523</c:v>
                </c:pt>
                <c:pt idx="51">
                  <c:v>0.2447</c:v>
                </c:pt>
                <c:pt idx="52">
                  <c:v>0.24412</c:v>
                </c:pt>
                <c:pt idx="53">
                  <c:v>0.24356</c:v>
                </c:pt>
                <c:pt idx="54">
                  <c:v>0.24301</c:v>
                </c:pt>
                <c:pt idx="55">
                  <c:v>0.24246999999999999</c:v>
                </c:pt>
                <c:pt idx="56">
                  <c:v>0.24199000000000001</c:v>
                </c:pt>
                <c:pt idx="57">
                  <c:v>0.24154</c:v>
                </c:pt>
                <c:pt idx="58">
                  <c:v>0.24104999999999999</c:v>
                </c:pt>
                <c:pt idx="59">
                  <c:v>0.24057999999999999</c:v>
                </c:pt>
                <c:pt idx="60">
                  <c:v>0.24018</c:v>
                </c:pt>
                <c:pt idx="61">
                  <c:v>0.23982000000000001</c:v>
                </c:pt>
                <c:pt idx="62">
                  <c:v>0.23943999999999999</c:v>
                </c:pt>
                <c:pt idx="63">
                  <c:v>0.23907999999999999</c:v>
                </c:pt>
                <c:pt idx="64">
                  <c:v>0.23874000000000001</c:v>
                </c:pt>
                <c:pt idx="65">
                  <c:v>0.2384</c:v>
                </c:pt>
                <c:pt idx="66">
                  <c:v>0.23805000000000001</c:v>
                </c:pt>
              </c:numCache>
            </c:numRef>
          </c:xVal>
          <c:yVal>
            <c:numRef>
              <c:f>MCS!$L$4:$L$70</c:f>
              <c:numCache>
                <c:formatCode>General</c:formatCode>
                <c:ptCount val="67"/>
                <c:pt idx="0">
                  <c:v>2.81E-3</c:v>
                </c:pt>
                <c:pt idx="1">
                  <c:v>2.2300000000000002E-3</c:v>
                </c:pt>
                <c:pt idx="2">
                  <c:v>1.6199999999999999E-3</c:v>
                </c:pt>
                <c:pt idx="3">
                  <c:v>1.23E-3</c:v>
                </c:pt>
                <c:pt idx="4" formatCode="0.00E+00">
                  <c:v>9.6512500000000005E-4</c:v>
                </c:pt>
                <c:pt idx="5" formatCode="0.00E+00">
                  <c:v>7.7442199999999998E-4</c:v>
                </c:pt>
                <c:pt idx="6">
                  <c:v>1.0499999999999999E-3</c:v>
                </c:pt>
                <c:pt idx="7" formatCode="0.00E+00">
                  <c:v>8.8323500000000001E-4</c:v>
                </c:pt>
                <c:pt idx="8" formatCode="0.00E+00">
                  <c:v>7.1757500000000003E-4</c:v>
                </c:pt>
                <c:pt idx="9" formatCode="0.00E+00">
                  <c:v>6.2140899999999996E-4</c:v>
                </c:pt>
                <c:pt idx="10" formatCode="0.00E+00">
                  <c:v>5.3795799999999995E-4</c:v>
                </c:pt>
                <c:pt idx="11" formatCode="0.00E+00">
                  <c:v>4.6930399999999998E-4</c:v>
                </c:pt>
                <c:pt idx="12" formatCode="0.00E+00">
                  <c:v>4.2677299999999997E-4</c:v>
                </c:pt>
                <c:pt idx="13" formatCode="0.00E+00">
                  <c:v>3.9975399999999999E-4</c:v>
                </c:pt>
                <c:pt idx="14" formatCode="0.00E+00">
                  <c:v>3.7776299999999998E-4</c:v>
                </c:pt>
                <c:pt idx="15" formatCode="0.00E+00">
                  <c:v>3.6913799999999997E-4</c:v>
                </c:pt>
                <c:pt idx="16" formatCode="0.00E+00">
                  <c:v>4.0681300000000001E-4</c:v>
                </c:pt>
                <c:pt idx="17" formatCode="0.00E+00">
                  <c:v>3.7846400000000001E-4</c:v>
                </c:pt>
                <c:pt idx="18" formatCode="0.00E+00">
                  <c:v>4.15055E-4</c:v>
                </c:pt>
                <c:pt idx="19" formatCode="0.00E+00">
                  <c:v>3.7367299999999998E-4</c:v>
                </c:pt>
                <c:pt idx="20" formatCode="0.00E+00">
                  <c:v>3.94776E-4</c:v>
                </c:pt>
                <c:pt idx="21" formatCode="0.00E+00">
                  <c:v>3.74469E-4</c:v>
                </c:pt>
                <c:pt idx="22" formatCode="0.00E+00">
                  <c:v>3.7247400000000003E-4</c:v>
                </c:pt>
                <c:pt idx="23" formatCode="0.00E+00">
                  <c:v>4.2132200000000002E-4</c:v>
                </c:pt>
                <c:pt idx="24" formatCode="0.00E+00">
                  <c:v>4.0693499999999998E-4</c:v>
                </c:pt>
                <c:pt idx="25" formatCode="0.00E+00">
                  <c:v>3.97375E-4</c:v>
                </c:pt>
                <c:pt idx="26" formatCode="0.00E+00">
                  <c:v>4.0475500000000002E-4</c:v>
                </c:pt>
                <c:pt idx="27" formatCode="0.00E+00">
                  <c:v>3.73588E-4</c:v>
                </c:pt>
                <c:pt idx="28" formatCode="0.00E+00">
                  <c:v>3.6642499999999998E-4</c:v>
                </c:pt>
                <c:pt idx="29" formatCode="0.00E+00">
                  <c:v>3.8149400000000002E-4</c:v>
                </c:pt>
                <c:pt idx="30" formatCode="0.00E+00">
                  <c:v>3.5777600000000002E-4</c:v>
                </c:pt>
                <c:pt idx="31" formatCode="0.00E+00">
                  <c:v>3.7763400000000001E-4</c:v>
                </c:pt>
                <c:pt idx="32" formatCode="0.00E+00">
                  <c:v>3.2913700000000002E-4</c:v>
                </c:pt>
                <c:pt idx="33" formatCode="0.00E+00">
                  <c:v>3.1909000000000001E-4</c:v>
                </c:pt>
                <c:pt idx="34" formatCode="0.00E+00">
                  <c:v>3.2601400000000001E-4</c:v>
                </c:pt>
                <c:pt idx="35" formatCode="0.00E+00">
                  <c:v>2.9164700000000002E-4</c:v>
                </c:pt>
                <c:pt idx="36" formatCode="0.00E+00">
                  <c:v>2.8006299999999999E-4</c:v>
                </c:pt>
                <c:pt idx="37" formatCode="0.00E+00">
                  <c:v>2.69425E-4</c:v>
                </c:pt>
                <c:pt idx="38" formatCode="0.00E+00">
                  <c:v>2.8086099999999998E-4</c:v>
                </c:pt>
                <c:pt idx="39" formatCode="0.00E+00">
                  <c:v>2.7696200000000001E-4</c:v>
                </c:pt>
                <c:pt idx="40" formatCode="0.00E+00">
                  <c:v>2.40404E-4</c:v>
                </c:pt>
                <c:pt idx="41" formatCode="0.00E+00">
                  <c:v>2.5065599999999998E-4</c:v>
                </c:pt>
                <c:pt idx="42" formatCode="0.00E+00">
                  <c:v>2.4628300000000003E-4</c:v>
                </c:pt>
                <c:pt idx="43" formatCode="0.00E+00">
                  <c:v>2.1254800000000001E-4</c:v>
                </c:pt>
                <c:pt idx="44" formatCode="0.00E+00">
                  <c:v>2.50086E-4</c:v>
                </c:pt>
                <c:pt idx="45" formatCode="0.00E+00">
                  <c:v>2.43873E-4</c:v>
                </c:pt>
                <c:pt idx="46" formatCode="0.00E+00">
                  <c:v>2.1591700000000001E-4</c:v>
                </c:pt>
                <c:pt idx="47" formatCode="0.00E+00">
                  <c:v>2.09619E-4</c:v>
                </c:pt>
                <c:pt idx="48" formatCode="0.00E+00">
                  <c:v>2.3286699999999999E-4</c:v>
                </c:pt>
                <c:pt idx="49" formatCode="0.00E+00">
                  <c:v>2.22387E-4</c:v>
                </c:pt>
                <c:pt idx="50" formatCode="0.00E+00">
                  <c:v>1.9302800000000001E-4</c:v>
                </c:pt>
                <c:pt idx="51" formatCode="0.00E+00">
                  <c:v>1.8792599999999999E-4</c:v>
                </c:pt>
                <c:pt idx="52" formatCode="0.00E+00">
                  <c:v>2.0400799999999999E-4</c:v>
                </c:pt>
                <c:pt idx="53" formatCode="0.00E+00">
                  <c:v>1.88176E-4</c:v>
                </c:pt>
                <c:pt idx="54" formatCode="0.00E+00">
                  <c:v>1.8036899999999999E-4</c:v>
                </c:pt>
                <c:pt idx="55" formatCode="0.00E+00">
                  <c:v>1.73439E-4</c:v>
                </c:pt>
                <c:pt idx="56" formatCode="0.00E+00">
                  <c:v>1.44752E-4</c:v>
                </c:pt>
                <c:pt idx="57" formatCode="0.00E+00">
                  <c:v>1.45217E-4</c:v>
                </c:pt>
                <c:pt idx="58" formatCode="0.00E+00">
                  <c:v>1.5063699999999999E-4</c:v>
                </c:pt>
                <c:pt idx="59" formatCode="0.00E+00">
                  <c:v>1.47026E-4</c:v>
                </c:pt>
                <c:pt idx="60" formatCode="0.00E+00">
                  <c:v>1.21525E-4</c:v>
                </c:pt>
                <c:pt idx="61" formatCode="0.00E+00">
                  <c:v>1.08838E-4</c:v>
                </c:pt>
                <c:pt idx="62" formatCode="0.00E+00">
                  <c:v>1.09151E-4</c:v>
                </c:pt>
                <c:pt idx="63" formatCode="0.00E+00">
                  <c:v>1.0731200000000001E-4</c:v>
                </c:pt>
                <c:pt idx="64" formatCode="0.00E+00">
                  <c:v>9.4964500000000002E-5</c:v>
                </c:pt>
                <c:pt idx="65" formatCode="0.00E+00">
                  <c:v>9.2792499999999996E-5</c:v>
                </c:pt>
                <c:pt idx="66" formatCode="0.00E+00">
                  <c:v>9.6414600000000004E-5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C97-4FC4-A703-B348EFD74063}"/>
            </c:ext>
          </c:extLst>
        </c:ser>
        <c:ser>
          <c:idx val="7"/>
          <c:order val="7"/>
          <c:tx>
            <c:strRef>
              <c:f>MCS!$AC$2</c:f>
              <c:strCache>
                <c:ptCount val="1"/>
                <c:pt idx="0">
                  <c:v>Three-segment Curve (Test 1)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MCS!$AA$5:$AA$1814</c:f>
              <c:numCache>
                <c:formatCode>General</c:formatCode>
                <c:ptCount val="1810"/>
                <c:pt idx="0">
                  <c:v>0.55200000000000005</c:v>
                </c:pt>
                <c:pt idx="1">
                  <c:v>0.54507131392409425</c:v>
                </c:pt>
                <c:pt idx="2">
                  <c:v>0.51004789869543055</c:v>
                </c:pt>
                <c:pt idx="3">
                  <c:v>0.45412374030526426</c:v>
                </c:pt>
                <c:pt idx="4">
                  <c:v>0.40045758159462508</c:v>
                </c:pt>
                <c:pt idx="5">
                  <c:v>0.35933161198518454</c:v>
                </c:pt>
                <c:pt idx="6">
                  <c:v>0.33006835294225745</c:v>
                </c:pt>
                <c:pt idx="7">
                  <c:v>0.30941742304770642</c:v>
                </c:pt>
                <c:pt idx="8">
                  <c:v>0.29460862300836521</c:v>
                </c:pt>
                <c:pt idx="9">
                  <c:v>0.28374006533384949</c:v>
                </c:pt>
                <c:pt idx="10">
                  <c:v>0.27557088551609521</c:v>
                </c:pt>
                <c:pt idx="11">
                  <c:v>0.24659515214445737</c:v>
                </c:pt>
                <c:pt idx="12">
                  <c:v>0.24042099978813466</c:v>
                </c:pt>
                <c:pt idx="13">
                  <c:v>0.23809022137913499</c:v>
                </c:pt>
                <c:pt idx="14">
                  <c:v>0.23694129768671104</c:v>
                </c:pt>
                <c:pt idx="15">
                  <c:v>0.23627576552138818</c:v>
                </c:pt>
                <c:pt idx="16">
                  <c:v>0.23584386917616854</c:v>
                </c:pt>
                <c:pt idx="17">
                  <c:v>0.23553776146258848</c:v>
                </c:pt>
                <c:pt idx="18">
                  <c:v>0.23530449838987647</c:v>
                </c:pt>
                <c:pt idx="19">
                  <c:v>0.23511554712684726</c:v>
                </c:pt>
                <c:pt idx="20">
                  <c:v>0.23495439894785844</c:v>
                </c:pt>
                <c:pt idx="21">
                  <c:v>0.23481095357968393</c:v>
                </c:pt>
                <c:pt idx="22">
                  <c:v>0.23467874724227783</c:v>
                </c:pt>
                <c:pt idx="23">
                  <c:v>0.23455348795326209</c:v>
                </c:pt>
                <c:pt idx="24">
                  <c:v>0.23443223715201164</c:v>
                </c:pt>
                <c:pt idx="25">
                  <c:v>0.23431293060776753</c:v>
                </c:pt>
                <c:pt idx="26">
                  <c:v>0.2341940866217114</c:v>
                </c:pt>
                <c:pt idx="27">
                  <c:v>0.23407462214702654</c:v>
                </c:pt>
                <c:pt idx="28">
                  <c:v>0.23395373343261508</c:v>
                </c:pt>
                <c:pt idx="29">
                  <c:v>0.23383081650905277</c:v>
                </c:pt>
                <c:pt idx="30">
                  <c:v>0.23370541298430825</c:v>
                </c:pt>
                <c:pt idx="31">
                  <c:v>0.2335771723271661</c:v>
                </c:pt>
                <c:pt idx="32">
                  <c:v>0.23344582513547749</c:v>
                </c:pt>
                <c:pt idx="33">
                  <c:v>0.23331116387231657</c:v>
                </c:pt>
                <c:pt idx="34">
                  <c:v>0.23317302877263615</c:v>
                </c:pt>
                <c:pt idx="35">
                  <c:v>0.23303129738962378</c:v>
                </c:pt>
                <c:pt idx="36">
                  <c:v>0.23288587674221764</c:v>
                </c:pt>
                <c:pt idx="37">
                  <c:v>0.23273669734750088</c:v>
                </c:pt>
                <c:pt idx="38">
                  <c:v>0.23258370863643976</c:v>
                </c:pt>
                <c:pt idx="39">
                  <c:v>0.23242687539687559</c:v>
                </c:pt>
                <c:pt idx="40">
                  <c:v>0.23226617498767615</c:v>
                </c:pt>
                <c:pt idx="41">
                  <c:v>0.23210159513766696</c:v>
                </c:pt>
                <c:pt idx="42">
                  <c:v>0.23193313219218745</c:v>
                </c:pt>
                <c:pt idx="43">
                  <c:v>0.23176078970529898</c:v>
                </c:pt>
                <c:pt idx="44">
                  <c:v>0.23158457730109677</c:v>
                </c:pt>
                <c:pt idx="45">
                  <c:v>0.23140450974614424</c:v>
                </c:pt>
                <c:pt idx="46">
                  <c:v>0.23122060618873902</c:v>
                </c:pt>
                <c:pt idx="47">
                  <c:v>0.23103288953091147</c:v>
                </c:pt>
                <c:pt idx="48">
                  <c:v>0.23084138590670383</c:v>
                </c:pt>
                <c:pt idx="49">
                  <c:v>0.23064612424606915</c:v>
                </c:pt>
                <c:pt idx="50">
                  <c:v>0.23044713590814231</c:v>
                </c:pt>
                <c:pt idx="51">
                  <c:v>0.23024445437102822</c:v>
                </c:pt>
                <c:pt idx="52">
                  <c:v>0.23003811496787471</c:v>
                </c:pt>
                <c:pt idx="53">
                  <c:v>0.22982815466104015</c:v>
                </c:pt>
                <c:pt idx="54">
                  <c:v>0.2296146118477661</c:v>
                </c:pt>
                <c:pt idx="55">
                  <c:v>0.22939752619202472</c:v>
                </c:pt>
                <c:pt idx="56">
                  <c:v>0.22917693847821055</c:v>
                </c:pt>
                <c:pt idx="57">
                  <c:v>0.2289528904831413</c:v>
                </c:pt>
                <c:pt idx="58">
                  <c:v>0.2287254248634697</c:v>
                </c:pt>
                <c:pt idx="59">
                  <c:v>0.22849458505612008</c:v>
                </c:pt>
                <c:pt idx="60">
                  <c:v>0.22826041518977847</c:v>
                </c:pt>
                <c:pt idx="61">
                  <c:v>0.22802296000580033</c:v>
                </c:pt>
                <c:pt idx="62">
                  <c:v>0.22778226478717506</c:v>
                </c:pt>
                <c:pt idx="63">
                  <c:v>0.22753837529440918</c:v>
                </c:pt>
                <c:pt idx="64">
                  <c:v>0.22729133770737575</c:v>
                </c:pt>
                <c:pt idx="65">
                  <c:v>0.22704119857232938</c:v>
                </c:pt>
                <c:pt idx="66">
                  <c:v>0.22678800475340979</c:v>
                </c:pt>
                <c:pt idx="67">
                  <c:v>0.22653180338806533</c:v>
                </c:pt>
                <c:pt idx="68">
                  <c:v>0.22627264184591003</c:v>
                </c:pt>
                <c:pt idx="69">
                  <c:v>0.22601056769060376</c:v>
                </c:pt>
                <c:pt idx="70">
                  <c:v>0.22574562864440495</c:v>
                </c:pt>
                <c:pt idx="71">
                  <c:v>0.22547787255509588</c:v>
                </c:pt>
                <c:pt idx="72">
                  <c:v>0.22520734736502329</c:v>
                </c:pt>
                <c:pt idx="73">
                  <c:v>0.22493410108203565</c:v>
                </c:pt>
                <c:pt idx="74">
                  <c:v>0.22465818175212576</c:v>
                </c:pt>
                <c:pt idx="75">
                  <c:v>0.22437963743361669</c:v>
                </c:pt>
                <c:pt idx="76">
                  <c:v>0.22409851617274865</c:v>
                </c:pt>
                <c:pt idx="77">
                  <c:v>0.22381486598054554</c:v>
                </c:pt>
                <c:pt idx="78">
                  <c:v>0.22352873481085378</c:v>
                </c:pt>
                <c:pt idx="79">
                  <c:v>0.22324017053946185</c:v>
                </c:pt>
                <c:pt idx="80">
                  <c:v>0.22294922094421882</c:v>
                </c:pt>
                <c:pt idx="81">
                  <c:v>0.22265593368608308</c:v>
                </c:pt>
                <c:pt idx="82">
                  <c:v>0.22236035629103676</c:v>
                </c:pt>
                <c:pt idx="83">
                  <c:v>0.2220625361328141</c:v>
                </c:pt>
                <c:pt idx="84">
                  <c:v>0.22176252041639355</c:v>
                </c:pt>
                <c:pt idx="85">
                  <c:v>0.22146035616221271</c:v>
                </c:pt>
                <c:pt idx="86">
                  <c:v>0.22115609019106741</c:v>
                </c:pt>
                <c:pt idx="87">
                  <c:v>0.22084976910966206</c:v>
                </c:pt>
                <c:pt idx="88">
                  <c:v>0.22054143929678058</c:v>
                </c:pt>
                <c:pt idx="89">
                  <c:v>0.22023114689005163</c:v>
                </c:pt>
                <c:pt idx="90">
                  <c:v>0.21991893777328339</c:v>
                </c:pt>
                <c:pt idx="91">
                  <c:v>0.21960485756434628</c:v>
                </c:pt>
                <c:pt idx="92">
                  <c:v>0.21928895160358342</c:v>
                </c:pt>
                <c:pt idx="93">
                  <c:v>0.21897126494273081</c:v>
                </c:pt>
                <c:pt idx="94">
                  <c:v>0.21865184233433002</c:v>
                </c:pt>
                <c:pt idx="95">
                  <c:v>0.21833072822161881</c:v>
                </c:pt>
                <c:pt idx="96">
                  <c:v>0.21800796672888431</c:v>
                </c:pt>
                <c:pt idx="97">
                  <c:v>0.21768360165226638</c:v>
                </c:pt>
                <c:pt idx="98">
                  <c:v>0.21735767645099774</c:v>
                </c:pt>
                <c:pt idx="99">
                  <c:v>0.21703023423907014</c:v>
                </c:pt>
                <c:pt idx="100">
                  <c:v>0.21670131777731436</c:v>
                </c:pt>
                <c:pt idx="101">
                  <c:v>0.21637096946588405</c:v>
                </c:pt>
                <c:pt idx="102">
                  <c:v>0.21603923133713335</c:v>
                </c:pt>
                <c:pt idx="103">
                  <c:v>0.21570614504887808</c:v>
                </c:pt>
                <c:pt idx="104">
                  <c:v>0.21537175187803198</c:v>
                </c:pt>
                <c:pt idx="105">
                  <c:v>0.21503609271460777</c:v>
                </c:pt>
                <c:pt idx="106">
                  <c:v>0.21469920805607562</c:v>
                </c:pt>
                <c:pt idx="107">
                  <c:v>0.21436113800206938</c:v>
                </c:pt>
                <c:pt idx="108">
                  <c:v>0.21402192224943301</c:v>
                </c:pt>
                <c:pt idx="109">
                  <c:v>0.2136816000875984</c:v>
                </c:pt>
                <c:pt idx="110">
                  <c:v>0.21334021039428755</c:v>
                </c:pt>
                <c:pt idx="111">
                  <c:v>0.21299779163153001</c:v>
                </c:pt>
                <c:pt idx="112">
                  <c:v>0.21265438184198907</c:v>
                </c:pt>
                <c:pt idx="113">
                  <c:v>0.21231001864558846</c:v>
                </c:pt>
                <c:pt idx="114">
                  <c:v>0.21196473923643205</c:v>
                </c:pt>
                <c:pt idx="115">
                  <c:v>0.2116185803800095</c:v>
                </c:pt>
                <c:pt idx="116">
                  <c:v>0.21127157841068039</c:v>
                </c:pt>
                <c:pt idx="117">
                  <c:v>0.21092376922942957</c:v>
                </c:pt>
                <c:pt idx="118">
                  <c:v>0.21057518830188646</c:v>
                </c:pt>
                <c:pt idx="119">
                  <c:v>0.21022587065660164</c:v>
                </c:pt>
                <c:pt idx="120">
                  <c:v>0.20987585088357358</c:v>
                </c:pt>
                <c:pt idx="121">
                  <c:v>0.20952516313301817</c:v>
                </c:pt>
                <c:pt idx="122">
                  <c:v>0.20917384111437493</c:v>
                </c:pt>
                <c:pt idx="123">
                  <c:v>0.20882191809554254</c:v>
                </c:pt>
                <c:pt idx="124">
                  <c:v>0.20846942690233727</c:v>
                </c:pt>
                <c:pt idx="125">
                  <c:v>0.20811639991816785</c:v>
                </c:pt>
                <c:pt idx="126">
                  <c:v>0.20776286908391967</c:v>
                </c:pt>
                <c:pt idx="127">
                  <c:v>0.2074088658980423</c:v>
                </c:pt>
                <c:pt idx="128">
                  <c:v>0.20705442141683394</c:v>
                </c:pt>
                <c:pt idx="129">
                  <c:v>0.20669956625491639</c:v>
                </c:pt>
                <c:pt idx="130">
                  <c:v>0.2063443305858936</c:v>
                </c:pt>
                <c:pt idx="131">
                  <c:v>0.20598874414318913</c:v>
                </c:pt>
                <c:pt idx="132">
                  <c:v>0.20563283622105491</c:v>
                </c:pt>
                <c:pt idx="133">
                  <c:v>0.20527663567574655</c:v>
                </c:pt>
                <c:pt idx="134">
                  <c:v>0.20492017092685813</c:v>
                </c:pt>
                <c:pt idx="135">
                  <c:v>0.20456346995881128</c:v>
                </c:pt>
                <c:pt idx="136">
                  <c:v>0.20420656032249324</c:v>
                </c:pt>
                <c:pt idx="137">
                  <c:v>0.20384946913703697</c:v>
                </c:pt>
                <c:pt idx="138">
                  <c:v>0.20349222309173923</c:v>
                </c:pt>
                <c:pt idx="139">
                  <c:v>0.20313484844810978</c:v>
                </c:pt>
                <c:pt idx="140">
                  <c:v>0.20277737104204752</c:v>
                </c:pt>
                <c:pt idx="141">
                  <c:v>0.20241981628613753</c:v>
                </c:pt>
                <c:pt idx="142">
                  <c:v>0.2020622091720638</c:v>
                </c:pt>
                <c:pt idx="143">
                  <c:v>0.20170457427313326</c:v>
                </c:pt>
                <c:pt idx="144">
                  <c:v>0.20134693574690546</c:v>
                </c:pt>
                <c:pt idx="145">
                  <c:v>0.20098931733792305</c:v>
                </c:pt>
                <c:pt idx="146">
                  <c:v>0.20063174238053857</c:v>
                </c:pt>
                <c:pt idx="147">
                  <c:v>0.20027423380183307</c:v>
                </c:pt>
                <c:pt idx="148">
                  <c:v>0.19991681412462078</c:v>
                </c:pt>
                <c:pt idx="149">
                  <c:v>0.19955950547053708</c:v>
                </c:pt>
                <c:pt idx="150">
                  <c:v>0.19920232956320372</c:v>
                </c:pt>
                <c:pt idx="151">
                  <c:v>0.19884530773146852</c:v>
                </c:pt>
                <c:pt idx="152">
                  <c:v>0.19848846091271369</c:v>
                </c:pt>
                <c:pt idx="153">
                  <c:v>0.19813180965623045</c:v>
                </c:pt>
                <c:pt idx="154">
                  <c:v>0.19777537412665444</c:v>
                </c:pt>
                <c:pt idx="155">
                  <c:v>0.19741917410745907</c:v>
                </c:pt>
                <c:pt idx="156">
                  <c:v>0.19706322900450252</c:v>
                </c:pt>
                <c:pt idx="157">
                  <c:v>0.19670755784962465</c:v>
                </c:pt>
                <c:pt idx="158">
                  <c:v>0.19635217930429083</c:v>
                </c:pt>
                <c:pt idx="159">
                  <c:v>0.1959971116632781</c:v>
                </c:pt>
                <c:pt idx="160">
                  <c:v>0.19564237285840161</c:v>
                </c:pt>
                <c:pt idx="161">
                  <c:v>0.1952879804622768</c:v>
                </c:pt>
                <c:pt idx="162">
                  <c:v>0.194933951692115</c:v>
                </c:pt>
                <c:pt idx="163">
                  <c:v>0.19458030341354887</c:v>
                </c:pt>
                <c:pt idx="164">
                  <c:v>0.19422705214448471</c:v>
                </c:pt>
                <c:pt idx="165">
                  <c:v>0.19387421405897898</c:v>
                </c:pt>
                <c:pt idx="166">
                  <c:v>0.19352180499113592</c:v>
                </c:pt>
                <c:pt idx="167">
                  <c:v>0.19316984043902352</c:v>
                </c:pt>
                <c:pt idx="168">
                  <c:v>0.19281833556860536</c:v>
                </c:pt>
                <c:pt idx="169">
                  <c:v>0.1924673052176859</c:v>
                </c:pt>
                <c:pt idx="170">
                  <c:v>0.19211676389986587</c:v>
                </c:pt>
                <c:pt idx="171">
                  <c:v>0.19176672580850676</c:v>
                </c:pt>
                <c:pt idx="172">
                  <c:v>0.19141720482070063</c:v>
                </c:pt>
                <c:pt idx="173">
                  <c:v>0.19106821450124445</c:v>
                </c:pt>
                <c:pt idx="174">
                  <c:v>0.19071976810661528</c:v>
                </c:pt>
                <c:pt idx="175">
                  <c:v>0.19037187858894566</c:v>
                </c:pt>
                <c:pt idx="176">
                  <c:v>0.19002455859999601</c:v>
                </c:pt>
                <c:pt idx="177">
                  <c:v>0.18967782049512327</c:v>
                </c:pt>
                <c:pt idx="178">
                  <c:v>0.18933167633724288</c:v>
                </c:pt>
                <c:pt idx="179">
                  <c:v>0.18898613790078284</c:v>
                </c:pt>
                <c:pt idx="180">
                  <c:v>0.1886412166756283</c:v>
                </c:pt>
                <c:pt idx="181">
                  <c:v>0.18829692387105465</c:v>
                </c:pt>
                <c:pt idx="182">
                  <c:v>0.18795327041964799</c:v>
                </c:pt>
                <c:pt idx="183">
                  <c:v>0.18761026698121064</c:v>
                </c:pt>
                <c:pt idx="184">
                  <c:v>0.18726792394665184</c:v>
                </c:pt>
                <c:pt idx="185">
                  <c:v>0.18692625144186023</c:v>
                </c:pt>
                <c:pt idx="186">
                  <c:v>0.18658525933155851</c:v>
                </c:pt>
                <c:pt idx="187">
                  <c:v>0.18624495722313833</c:v>
                </c:pt>
                <c:pt idx="188">
                  <c:v>0.1859053544704741</c:v>
                </c:pt>
                <c:pt idx="189">
                  <c:v>0.1855664601777148</c:v>
                </c:pt>
                <c:pt idx="190">
                  <c:v>0.18522828320305285</c:v>
                </c:pt>
                <c:pt idx="191">
                  <c:v>0.18489083216246865</c:v>
                </c:pt>
                <c:pt idx="192">
                  <c:v>0.18455411543345043</c:v>
                </c:pt>
                <c:pt idx="193">
                  <c:v>0.18421814115868757</c:v>
                </c:pt>
                <c:pt idx="194">
                  <c:v>0.18388291724973765</c:v>
                </c:pt>
                <c:pt idx="195">
                  <c:v>0.18354845139066542</c:v>
                </c:pt>
                <c:pt idx="196">
                  <c:v>0.18321475104165352</c:v>
                </c:pt>
                <c:pt idx="197">
                  <c:v>0.18288182344258413</c:v>
                </c:pt>
                <c:pt idx="198">
                  <c:v>0.18254967561659086</c:v>
                </c:pt>
                <c:pt idx="199">
                  <c:v>0.18221831437357991</c:v>
                </c:pt>
                <c:pt idx="200">
                  <c:v>0.1818877463137204</c:v>
                </c:pt>
                <c:pt idx="201">
                  <c:v>0.18155797783090344</c:v>
                </c:pt>
                <c:pt idx="202">
                  <c:v>0.1812290151161684</c:v>
                </c:pt>
                <c:pt idx="203">
                  <c:v>0.18090086416109755</c:v>
                </c:pt>
                <c:pt idx="204">
                  <c:v>0.1805735307611768</c:v>
                </c:pt>
                <c:pt idx="205">
                  <c:v>0.18024702051912381</c:v>
                </c:pt>
                <c:pt idx="206">
                  <c:v>0.17992133884818204</c:v>
                </c:pt>
                <c:pt idx="207">
                  <c:v>0.17959649097538069</c:v>
                </c:pt>
                <c:pt idx="208">
                  <c:v>0.1792724819447605</c:v>
                </c:pt>
                <c:pt idx="209">
                  <c:v>0.17894931662056476</c:v>
                </c:pt>
                <c:pt idx="210">
                  <c:v>0.17862699969039558</c:v>
                </c:pt>
                <c:pt idx="211">
                  <c:v>0.17830553566833501</c:v>
                </c:pt>
                <c:pt idx="212">
                  <c:v>0.17798492889803103</c:v>
                </c:pt>
                <c:pt idx="213">
                  <c:v>0.17766518355574804</c:v>
                </c:pt>
                <c:pt idx="214">
                  <c:v>0.1773463036533818</c:v>
                </c:pt>
                <c:pt idx="215">
                  <c:v>0.17702829304143922</c:v>
                </c:pt>
                <c:pt idx="216">
                  <c:v>0.17671115541198165</c:v>
                </c:pt>
                <c:pt idx="217">
                  <c:v>0.17639489430153307</c:v>
                </c:pt>
                <c:pt idx="218">
                  <c:v>0.17607951309395239</c:v>
                </c:pt>
                <c:pt idx="219">
                  <c:v>0.17576501502326974</c:v>
                </c:pt>
                <c:pt idx="220">
                  <c:v>0.17545140317648716</c:v>
                </c:pt>
                <c:pt idx="221">
                  <c:v>0.17513868049634357</c:v>
                </c:pt>
                <c:pt idx="222">
                  <c:v>0.17482684978404375</c:v>
                </c:pt>
                <c:pt idx="223">
                  <c:v>0.17451591370195232</c:v>
                </c:pt>
                <c:pt idx="224">
                  <c:v>0.17420587477625132</c:v>
                </c:pt>
                <c:pt idx="225">
                  <c:v>0.17389673539956294</c:v>
                </c:pt>
                <c:pt idx="226">
                  <c:v>0.17358849783353666</c:v>
                </c:pt>
                <c:pt idx="227">
                  <c:v>0.17328116421140147</c:v>
                </c:pt>
                <c:pt idx="228">
                  <c:v>0.17297473654048229</c:v>
                </c:pt>
                <c:pt idx="229">
                  <c:v>0.17266921670468244</c:v>
                </c:pt>
                <c:pt idx="230">
                  <c:v>0.17236460646693055</c:v>
                </c:pt>
                <c:pt idx="231">
                  <c:v>0.17206090747159333</c:v>
                </c:pt>
                <c:pt idx="232">
                  <c:v>0.17175812124685375</c:v>
                </c:pt>
                <c:pt idx="233">
                  <c:v>0.17145624920705521</c:v>
                </c:pt>
                <c:pt idx="234">
                  <c:v>0.17115529265501145</c:v>
                </c:pt>
                <c:pt idx="235">
                  <c:v>0.17085525278428315</c:v>
                </c:pt>
                <c:pt idx="236">
                  <c:v>0.17055613068142048</c:v>
                </c:pt>
                <c:pt idx="237">
                  <c:v>0.17025792732817288</c:v>
                </c:pt>
                <c:pt idx="238">
                  <c:v>0.16996064360366522</c:v>
                </c:pt>
                <c:pt idx="239">
                  <c:v>0.1696642802865419</c:v>
                </c:pt>
                <c:pt idx="240">
                  <c:v>0.16936883805707773</c:v>
                </c:pt>
                <c:pt idx="241">
                  <c:v>0.16907431749925692</c:v>
                </c:pt>
                <c:pt idx="242">
                  <c:v>0.16878071910282014</c:v>
                </c:pt>
                <c:pt idx="243">
                  <c:v>0.16848804326527955</c:v>
                </c:pt>
                <c:pt idx="244">
                  <c:v>0.16819629029390287</c:v>
                </c:pt>
                <c:pt idx="245">
                  <c:v>0.16790546040766577</c:v>
                </c:pt>
                <c:pt idx="246">
                  <c:v>0.16761555373917394</c:v>
                </c:pt>
                <c:pt idx="247">
                  <c:v>0.16732657033655438</c:v>
                </c:pt>
                <c:pt idx="248">
                  <c:v>0.16703851016531626</c:v>
                </c:pt>
                <c:pt idx="249">
                  <c:v>0.16675137311018251</c:v>
                </c:pt>
                <c:pt idx="250">
                  <c:v>0.16646515897689076</c:v>
                </c:pt>
                <c:pt idx="251">
                  <c:v>0.1661798674939661</c:v>
                </c:pt>
                <c:pt idx="252">
                  <c:v>0.16589549831446382</c:v>
                </c:pt>
                <c:pt idx="253">
                  <c:v>0.16561205101768442</c:v>
                </c:pt>
                <c:pt idx="254">
                  <c:v>0.16532952511085933</c:v>
                </c:pt>
                <c:pt idx="255">
                  <c:v>0.16504792003080937</c:v>
                </c:pt>
                <c:pt idx="256">
                  <c:v>0.16476723514557498</c:v>
                </c:pt>
                <c:pt idx="257">
                  <c:v>0.16448746975601924</c:v>
                </c:pt>
                <c:pt idx="258">
                  <c:v>0.16420862309740386</c:v>
                </c:pt>
                <c:pt idx="259">
                  <c:v>0.16393069434093829</c:v>
                </c:pt>
                <c:pt idx="260">
                  <c:v>0.16365368259530239</c:v>
                </c:pt>
                <c:pt idx="261">
                  <c:v>0.16337758690814327</c:v>
                </c:pt>
                <c:pt idx="262">
                  <c:v>0.16310240626754588</c:v>
                </c:pt>
                <c:pt idx="263">
                  <c:v>0.16282813960347861</c:v>
                </c:pt>
                <c:pt idx="264">
                  <c:v>0.16255478578921337</c:v>
                </c:pt>
                <c:pt idx="265">
                  <c:v>0.16228234364272107</c:v>
                </c:pt>
                <c:pt idx="266">
                  <c:v>0.16201081192804268</c:v>
                </c:pt>
                <c:pt idx="267">
                  <c:v>0.16174018935663598</c:v>
                </c:pt>
                <c:pt idx="268">
                  <c:v>0.1614704745886982</c:v>
                </c:pt>
                <c:pt idx="269">
                  <c:v>0.16120166623446586</c:v>
                </c:pt>
                <c:pt idx="270">
                  <c:v>0.1609337628554906</c:v>
                </c:pt>
                <c:pt idx="271">
                  <c:v>0.1606667629658928</c:v>
                </c:pt>
                <c:pt idx="272">
                  <c:v>0.16040066503359193</c:v>
                </c:pt>
                <c:pt idx="273">
                  <c:v>0.16013546748151539</c:v>
                </c:pt>
                <c:pt idx="274">
                  <c:v>0.15987116868878462</c:v>
                </c:pt>
                <c:pt idx="275">
                  <c:v>0.15960776699188026</c:v>
                </c:pt>
                <c:pt idx="276">
                  <c:v>0.15934526068578556</c:v>
                </c:pt>
                <c:pt idx="277">
                  <c:v>0.15908364802510888</c:v>
                </c:pt>
                <c:pt idx="278">
                  <c:v>0.15882292722518543</c:v>
                </c:pt>
                <c:pt idx="279">
                  <c:v>0.15856309646315866</c:v>
                </c:pt>
                <c:pt idx="280">
                  <c:v>0.15830415387904151</c:v>
                </c:pt>
                <c:pt idx="281">
                  <c:v>0.15804609757675772</c:v>
                </c:pt>
                <c:pt idx="282">
                  <c:v>0.15778892562516375</c:v>
                </c:pt>
                <c:pt idx="283">
                  <c:v>0.15753263605905152</c:v>
                </c:pt>
                <c:pt idx="284">
                  <c:v>0.15727722688013177</c:v>
                </c:pt>
                <c:pt idx="285">
                  <c:v>0.15702269605799948</c:v>
                </c:pt>
                <c:pt idx="286">
                  <c:v>0.15676904153108034</c:v>
                </c:pt>
                <c:pt idx="287">
                  <c:v>0.15651626120755915</c:v>
                </c:pt>
                <c:pt idx="288">
                  <c:v>0.15626435296629085</c:v>
                </c:pt>
                <c:pt idx="289">
                  <c:v>0.15601331465769344</c:v>
                </c:pt>
                <c:pt idx="290">
                  <c:v>0.15576314410462422</c:v>
                </c:pt>
                <c:pt idx="291">
                  <c:v>0.15551383910323835</c:v>
                </c:pt>
                <c:pt idx="292">
                  <c:v>0.15526539742383141</c:v>
                </c:pt>
                <c:pt idx="293">
                  <c:v>0.15501781681166504</c:v>
                </c:pt>
                <c:pt idx="294">
                  <c:v>0.15477109498777639</c:v>
                </c:pt>
                <c:pt idx="295">
                  <c:v>0.15452522964977192</c:v>
                </c:pt>
                <c:pt idx="296">
                  <c:v>0.1542802184726052</c:v>
                </c:pt>
                <c:pt idx="297">
                  <c:v>0.15403605910933957</c:v>
                </c:pt>
                <c:pt idx="298">
                  <c:v>0.15379274919189531</c:v>
                </c:pt>
                <c:pt idx="299">
                  <c:v>0.15355028633178228</c:v>
                </c:pt>
                <c:pt idx="300">
                  <c:v>0.15330866812081734</c:v>
                </c:pt>
                <c:pt idx="301">
                  <c:v>0.15306789213182792</c:v>
                </c:pt>
                <c:pt idx="302">
                  <c:v>0.15282795591934104</c:v>
                </c:pt>
                <c:pt idx="303">
                  <c:v>0.15258885702025829</c:v>
                </c:pt>
                <c:pt idx="304">
                  <c:v>0.15235059295451744</c:v>
                </c:pt>
                <c:pt idx="305">
                  <c:v>0.15211316122574017</c:v>
                </c:pt>
                <c:pt idx="306">
                  <c:v>0.15187655932186669</c:v>
                </c:pt>
                <c:pt idx="307">
                  <c:v>0.15164078471577735</c:v>
                </c:pt>
                <c:pt idx="308">
                  <c:v>0.15140583486590151</c:v>
                </c:pt>
                <c:pt idx="309">
                  <c:v>0.15117170721681331</c:v>
                </c:pt>
                <c:pt idx="310">
                  <c:v>0.15093839919981566</c:v>
                </c:pt>
                <c:pt idx="311">
                  <c:v>0.1507059082335119</c:v>
                </c:pt>
                <c:pt idx="312">
                  <c:v>0.150474231724365</c:v>
                </c:pt>
                <c:pt idx="313">
                  <c:v>0.15024336706724561</c:v>
                </c:pt>
                <c:pt idx="314">
                  <c:v>0.15001331164596834</c:v>
                </c:pt>
                <c:pt idx="315">
                  <c:v>0.14978406283381654</c:v>
                </c:pt>
                <c:pt idx="316">
                  <c:v>0.14955561799405598</c:v>
                </c:pt>
                <c:pt idx="317">
                  <c:v>0.1493279744804378</c:v>
                </c:pt>
                <c:pt idx="318">
                  <c:v>0.14910112963769026</c:v>
                </c:pt>
                <c:pt idx="319">
                  <c:v>0.14887508080200026</c:v>
                </c:pt>
                <c:pt idx="320">
                  <c:v>0.14864982530148435</c:v>
                </c:pt>
                <c:pt idx="321">
                  <c:v>0.14842536045664947</c:v>
                </c:pt>
                <c:pt idx="322">
                  <c:v>0.14820168358084373</c:v>
                </c:pt>
                <c:pt idx="323">
                  <c:v>0.14797879198069738</c:v>
                </c:pt>
                <c:pt idx="324">
                  <c:v>0.14775668295655381</c:v>
                </c:pt>
                <c:pt idx="325">
                  <c:v>0.14753535380289157</c:v>
                </c:pt>
                <c:pt idx="326">
                  <c:v>0.14731480180873657</c:v>
                </c:pt>
                <c:pt idx="327">
                  <c:v>0.1470950242580655</c:v>
                </c:pt>
                <c:pt idx="328">
                  <c:v>0.14687601843019987</c:v>
                </c:pt>
                <c:pt idx="329">
                  <c:v>0.14665778160019144</c:v>
                </c:pt>
                <c:pt idx="330">
                  <c:v>0.14644031103919922</c:v>
                </c:pt>
                <c:pt idx="331">
                  <c:v>0.14622360401485737</c:v>
                </c:pt>
                <c:pt idx="332">
                  <c:v>0.14600765779163519</c:v>
                </c:pt>
                <c:pt idx="333">
                  <c:v>0.14579246963118889</c:v>
                </c:pt>
                <c:pt idx="334">
                  <c:v>0.14557803679270517</c:v>
                </c:pt>
                <c:pt idx="335">
                  <c:v>0.14536435653323673</c:v>
                </c:pt>
                <c:pt idx="336">
                  <c:v>0.14515142610803045</c:v>
                </c:pt>
                <c:pt idx="337">
                  <c:v>0.14493924277084774</c:v>
                </c:pt>
                <c:pt idx="338">
                  <c:v>0.14472780377427721</c:v>
                </c:pt>
                <c:pt idx="339">
                  <c:v>0.14451710637004039</c:v>
                </c:pt>
                <c:pt idx="340">
                  <c:v>0.14430714780929019</c:v>
                </c:pt>
                <c:pt idx="341">
                  <c:v>0.14409792534290172</c:v>
                </c:pt>
                <c:pt idx="342">
                  <c:v>0.14388943622175721</c:v>
                </c:pt>
                <c:pt idx="343">
                  <c:v>0.14368167769702325</c:v>
                </c:pt>
                <c:pt idx="344">
                  <c:v>0.14347464702042173</c:v>
                </c:pt>
                <c:pt idx="345">
                  <c:v>0.14326834144449427</c:v>
                </c:pt>
                <c:pt idx="346">
                  <c:v>0.14306275822286016</c:v>
                </c:pt>
                <c:pt idx="347">
                  <c:v>0.14285789461046794</c:v>
                </c:pt>
                <c:pt idx="348">
                  <c:v>0.14265374786384091</c:v>
                </c:pt>
                <c:pt idx="349">
                  <c:v>0.1424503152413166</c:v>
                </c:pt>
                <c:pt idx="350">
                  <c:v>0.1422475940032801</c:v>
                </c:pt>
                <c:pt idx="351">
                  <c:v>0.14204558141239199</c:v>
                </c:pt>
                <c:pt idx="352">
                  <c:v>0.14184427473380992</c:v>
                </c:pt>
                <c:pt idx="353">
                  <c:v>0.14164367123540531</c:v>
                </c:pt>
                <c:pt idx="354">
                  <c:v>0.14144376818797388</c:v>
                </c:pt>
                <c:pt idx="355">
                  <c:v>0.14124456286544129</c:v>
                </c:pt>
                <c:pt idx="356">
                  <c:v>0.14104605254506328</c:v>
                </c:pt>
                <c:pt idx="357">
                  <c:v>0.14084823450762071</c:v>
                </c:pt>
                <c:pt idx="358">
                  <c:v>0.14065110603760933</c:v>
                </c:pt>
                <c:pt idx="359">
                  <c:v>0.14045466442342486</c:v>
                </c:pt>
                <c:pt idx="360">
                  <c:v>0.14025890695754298</c:v>
                </c:pt>
                <c:pt idx="361">
                  <c:v>0.14006383093669464</c:v>
                </c:pt>
                <c:pt idx="362">
                  <c:v>0.13986943366203661</c:v>
                </c:pt>
                <c:pt idx="363">
                  <c:v>0.13967571243931748</c:v>
                </c:pt>
                <c:pt idx="364">
                  <c:v>0.13948266457903913</c:v>
                </c:pt>
                <c:pt idx="365">
                  <c:v>0.13929028739661381</c:v>
                </c:pt>
                <c:pt idx="366">
                  <c:v>0.13909857821251681</c:v>
                </c:pt>
                <c:pt idx="367">
                  <c:v>0.13890753435243505</c:v>
                </c:pt>
                <c:pt idx="368">
                  <c:v>0.13871715314741137</c:v>
                </c:pt>
                <c:pt idx="369">
                  <c:v>0.13852743193398473</c:v>
                </c:pt>
                <c:pt idx="370">
                  <c:v>0.13833836805432653</c:v>
                </c:pt>
                <c:pt idx="371">
                  <c:v>0.13814995885637307</c:v>
                </c:pt>
                <c:pt idx="372">
                  <c:v>0.13796220169395382</c:v>
                </c:pt>
                <c:pt idx="373">
                  <c:v>0.13777509392691642</c:v>
                </c:pt>
                <c:pt idx="374">
                  <c:v>0.13758863292124771</c:v>
                </c:pt>
                <c:pt idx="375">
                  <c:v>0.13740281604919113</c:v>
                </c:pt>
                <c:pt idx="376">
                  <c:v>0.13721764068936079</c:v>
                </c:pt>
                <c:pt idx="377">
                  <c:v>0.13703310422685183</c:v>
                </c:pt>
                <c:pt idx="378">
                  <c:v>0.13684920405334777</c:v>
                </c:pt>
                <c:pt idx="379">
                  <c:v>0.13666593756722403</c:v>
                </c:pt>
                <c:pt idx="380">
                  <c:v>0.13648330217364865</c:v>
                </c:pt>
                <c:pt idx="381">
                  <c:v>0.13630129528467957</c:v>
                </c:pt>
                <c:pt idx="382">
                  <c:v>0.13611991431935894</c:v>
                </c:pt>
                <c:pt idx="383">
                  <c:v>0.1359391567038043</c:v>
                </c:pt>
                <c:pt idx="384">
                  <c:v>0.13575901987129674</c:v>
                </c:pt>
                <c:pt idx="385">
                  <c:v>0.13557950126236623</c:v>
                </c:pt>
                <c:pt idx="386">
                  <c:v>0.13540059832487403</c:v>
                </c:pt>
                <c:pt idx="387">
                  <c:v>0.13522230851409225</c:v>
                </c:pt>
                <c:pt idx="388">
                  <c:v>0.1350446292927808</c:v>
                </c:pt>
                <c:pt idx="389">
                  <c:v>0.13486755813126161</c:v>
                </c:pt>
                <c:pt idx="390">
                  <c:v>0.13469109250748998</c:v>
                </c:pt>
                <c:pt idx="391">
                  <c:v>0.13451522990712372</c:v>
                </c:pt>
                <c:pt idx="392">
                  <c:v>0.13433996782358967</c:v>
                </c:pt>
                <c:pt idx="393">
                  <c:v>0.13416530375814745</c:v>
                </c:pt>
                <c:pt idx="394">
                  <c:v>0.13399123521995124</c:v>
                </c:pt>
                <c:pt idx="395">
                  <c:v>0.1338177597261089</c:v>
                </c:pt>
                <c:pt idx="396">
                  <c:v>0.13364487480173892</c:v>
                </c:pt>
                <c:pt idx="397">
                  <c:v>0.13347257798002501</c:v>
                </c:pt>
                <c:pt idx="398">
                  <c:v>0.13330086680226866</c:v>
                </c:pt>
                <c:pt idx="399">
                  <c:v>0.1331297388179391</c:v>
                </c:pt>
                <c:pt idx="400">
                  <c:v>0.13295919158472183</c:v>
                </c:pt>
                <c:pt idx="401">
                  <c:v>0.13278922266856438</c:v>
                </c:pt>
                <c:pt idx="402">
                  <c:v>0.13261982964372052</c:v>
                </c:pt>
                <c:pt idx="403">
                  <c:v>0.13245101009279239</c:v>
                </c:pt>
                <c:pt idx="404">
                  <c:v>0.13228276160677035</c:v>
                </c:pt>
                <c:pt idx="405">
                  <c:v>0.1321150817850715</c:v>
                </c:pt>
                <c:pt idx="406">
                  <c:v>0.13194796823557592</c:v>
                </c:pt>
                <c:pt idx="407">
                  <c:v>0.1317814185746613</c:v>
                </c:pt>
                <c:pt idx="408">
                  <c:v>0.13161543042723559</c:v>
                </c:pt>
                <c:pt idx="409">
                  <c:v>0.1314500014267683</c:v>
                </c:pt>
                <c:pt idx="410">
                  <c:v>0.13128512921531962</c:v>
                </c:pt>
                <c:pt idx="411">
                  <c:v>0.1311208114435683</c:v>
                </c:pt>
                <c:pt idx="412">
                  <c:v>0.13095704577083769</c:v>
                </c:pt>
                <c:pt idx="413">
                  <c:v>0.13079382986512023</c:v>
                </c:pt>
                <c:pt idx="414">
                  <c:v>0.13063116140310044</c:v>
                </c:pt>
                <c:pt idx="415">
                  <c:v>0.1304690380701764</c:v>
                </c:pt>
                <c:pt idx="416">
                  <c:v>0.13030745756047965</c:v>
                </c:pt>
                <c:pt idx="417">
                  <c:v>0.13014641757689385</c:v>
                </c:pt>
                <c:pt idx="418">
                  <c:v>0.1299859158310718</c:v>
                </c:pt>
                <c:pt idx="419">
                  <c:v>0.12982595004345121</c:v>
                </c:pt>
                <c:pt idx="420">
                  <c:v>0.12966651794326919</c:v>
                </c:pt>
                <c:pt idx="421">
                  <c:v>0.12950761726857524</c:v>
                </c:pt>
                <c:pt idx="422">
                  <c:v>0.12934924576624313</c:v>
                </c:pt>
                <c:pt idx="423">
                  <c:v>0.12919140119198147</c:v>
                </c:pt>
                <c:pt idx="424">
                  <c:v>0.129034081310343</c:v>
                </c:pt>
                <c:pt idx="425">
                  <c:v>0.12887728389473274</c:v>
                </c:pt>
                <c:pt idx="426">
                  <c:v>0.12872100672741504</c:v>
                </c:pt>
                <c:pt idx="427">
                  <c:v>0.12856524759951932</c:v>
                </c:pt>
                <c:pt idx="428">
                  <c:v>0.12841000431104488</c:v>
                </c:pt>
                <c:pt idx="429">
                  <c:v>0.12825527467086456</c:v>
                </c:pt>
                <c:pt idx="430">
                  <c:v>0.12810105649672729</c:v>
                </c:pt>
                <c:pt idx="431">
                  <c:v>0.12794734761525961</c:v>
                </c:pt>
                <c:pt idx="432">
                  <c:v>0.12779414586196633</c:v>
                </c:pt>
                <c:pt idx="433">
                  <c:v>0.12764144908123004</c:v>
                </c:pt>
                <c:pt idx="434">
                  <c:v>0.12748925512630974</c:v>
                </c:pt>
                <c:pt idx="435">
                  <c:v>0.12733756185933853</c:v>
                </c:pt>
                <c:pt idx="436">
                  <c:v>0.12718636715132037</c:v>
                </c:pt>
                <c:pt idx="437">
                  <c:v>0.12703566888212589</c:v>
                </c:pt>
                <c:pt idx="438">
                  <c:v>0.12688546494048764</c:v>
                </c:pt>
                <c:pt idx="439">
                  <c:v>0.12673575322399405</c:v>
                </c:pt>
                <c:pt idx="440">
                  <c:v>0.12658653163908279</c:v>
                </c:pt>
                <c:pt idx="441">
                  <c:v>0.12643779810103345</c:v>
                </c:pt>
                <c:pt idx="442">
                  <c:v>0.12628955053395927</c:v>
                </c:pt>
                <c:pt idx="443">
                  <c:v>0.12614178687079802</c:v>
                </c:pt>
                <c:pt idx="444">
                  <c:v>0.12599450505330256</c:v>
                </c:pt>
                <c:pt idx="445">
                  <c:v>0.12584770303203005</c:v>
                </c:pt>
                <c:pt idx="446">
                  <c:v>0.12570137876633108</c:v>
                </c:pt>
                <c:pt idx="447">
                  <c:v>0.12555553022433763</c:v>
                </c:pt>
                <c:pt idx="448">
                  <c:v>0.12541015538295078</c:v>
                </c:pt>
                <c:pt idx="449">
                  <c:v>0.12526525222782728</c:v>
                </c:pt>
                <c:pt idx="450">
                  <c:v>0.12512081875336614</c:v>
                </c:pt>
                <c:pt idx="451">
                  <c:v>0.12497685296269392</c:v>
                </c:pt>
                <c:pt idx="452">
                  <c:v>0.1248333528676499</c:v>
                </c:pt>
                <c:pt idx="453">
                  <c:v>0.12469031648877046</c:v>
                </c:pt>
                <c:pt idx="454">
                  <c:v>0.12454774185527301</c:v>
                </c:pt>
                <c:pt idx="455">
                  <c:v>0.12440562700503927</c:v>
                </c:pt>
                <c:pt idx="456">
                  <c:v>0.12426396998459807</c:v>
                </c:pt>
                <c:pt idx="457">
                  <c:v>0.12412276884910764</c:v>
                </c:pt>
                <c:pt idx="458">
                  <c:v>0.12398202166233738</c:v>
                </c:pt>
                <c:pt idx="459">
                  <c:v>0.1238417264966491</c:v>
                </c:pt>
                <c:pt idx="460">
                  <c:v>0.12370188143297786</c:v>
                </c:pt>
                <c:pt idx="461">
                  <c:v>0.12356248456081245</c:v>
                </c:pt>
                <c:pt idx="462">
                  <c:v>0.12342353397817499</c:v>
                </c:pt>
                <c:pt idx="463">
                  <c:v>0.12328502779160067</c:v>
                </c:pt>
                <c:pt idx="464">
                  <c:v>0.12314696411611684</c:v>
                </c:pt>
                <c:pt idx="465">
                  <c:v>0.1230093410752213</c:v>
                </c:pt>
                <c:pt idx="466">
                  <c:v>0.12287215680086094</c:v>
                </c:pt>
                <c:pt idx="467">
                  <c:v>0.12273540943340946</c:v>
                </c:pt>
                <c:pt idx="468">
                  <c:v>0.1225990971216448</c:v>
                </c:pt>
                <c:pt idx="469">
                  <c:v>0.12246321802272639</c:v>
                </c:pt>
                <c:pt idx="470">
                  <c:v>0.12232777030217182</c:v>
                </c:pt>
                <c:pt idx="471">
                  <c:v>0.12219275213383354</c:v>
                </c:pt>
                <c:pt idx="472">
                  <c:v>0.12205816169987463</c:v>
                </c:pt>
                <c:pt idx="473">
                  <c:v>0.1219239971907449</c:v>
                </c:pt>
                <c:pt idx="474">
                  <c:v>0.1217902568051564</c:v>
                </c:pt>
                <c:pt idx="475">
                  <c:v>0.12165693875005845</c:v>
                </c:pt>
                <c:pt idx="476">
                  <c:v>0.12152404124061275</c:v>
                </c:pt>
                <c:pt idx="477">
                  <c:v>0.12139156250016797</c:v>
                </c:pt>
                <c:pt idx="478">
                  <c:v>0.12125950076023415</c:v>
                </c:pt>
                <c:pt idx="479">
                  <c:v>0.12112785426045697</c:v>
                </c:pt>
                <c:pt idx="480">
                  <c:v>0.12099662124859142</c:v>
                </c:pt>
                <c:pt idx="481">
                  <c:v>0.12086579998047567</c:v>
                </c:pt>
                <c:pt idx="482">
                  <c:v>0.12073538872000442</c:v>
                </c:pt>
                <c:pt idx="483">
                  <c:v>0.12060538573910221</c:v>
                </c:pt>
                <c:pt idx="484">
                  <c:v>0.12047578931769623</c:v>
                </c:pt>
                <c:pt idx="485">
                  <c:v>0.1203465977436895</c:v>
                </c:pt>
                <c:pt idx="486">
                  <c:v>0.12021780931293299</c:v>
                </c:pt>
                <c:pt idx="487">
                  <c:v>0.12008942232919845</c:v>
                </c:pt>
                <c:pt idx="488">
                  <c:v>0.11996143510415061</c:v>
                </c:pt>
                <c:pt idx="489">
                  <c:v>0.11983384595731905</c:v>
                </c:pt>
                <c:pt idx="490">
                  <c:v>0.11970665321607038</c:v>
                </c:pt>
                <c:pt idx="491">
                  <c:v>0.11957985521557979</c:v>
                </c:pt>
                <c:pt idx="492">
                  <c:v>0.11945345029880286</c:v>
                </c:pt>
                <c:pt idx="493">
                  <c:v>0.11932743681644689</c:v>
                </c:pt>
                <c:pt idx="494">
                  <c:v>0.11920181312694228</c:v>
                </c:pt>
                <c:pt idx="495">
                  <c:v>0.11907657759641388</c:v>
                </c:pt>
                <c:pt idx="496">
                  <c:v>0.11895172859865183</c:v>
                </c:pt>
                <c:pt idx="497">
                  <c:v>0.11882726451508274</c:v>
                </c:pt>
                <c:pt idx="498">
                  <c:v>0.11870318373474045</c:v>
                </c:pt>
                <c:pt idx="499">
                  <c:v>0.11857948465423698</c:v>
                </c:pt>
                <c:pt idx="500">
                  <c:v>0.11845616567773287</c:v>
                </c:pt>
                <c:pt idx="501">
                  <c:v>0.11833322521690806</c:v>
                </c:pt>
                <c:pt idx="502">
                  <c:v>0.11821066169093225</c:v>
                </c:pt>
                <c:pt idx="503">
                  <c:v>0.11808847352643528</c:v>
                </c:pt>
                <c:pt idx="504">
                  <c:v>0.11796665915747764</c:v>
                </c:pt>
                <c:pt idx="505">
                  <c:v>0.11784521702552042</c:v>
                </c:pt>
                <c:pt idx="506">
                  <c:v>0.11772414557939589</c:v>
                </c:pt>
                <c:pt idx="507">
                  <c:v>0.11760344327527736</c:v>
                </c:pt>
                <c:pt idx="508">
                  <c:v>0.11748310857664945</c:v>
                </c:pt>
                <c:pt idx="509">
                  <c:v>0.11736313995427788</c:v>
                </c:pt>
                <c:pt idx="510">
                  <c:v>0.11724353588617986</c:v>
                </c:pt>
                <c:pt idx="511">
                  <c:v>0.11712429485759368</c:v>
                </c:pt>
                <c:pt idx="512">
                  <c:v>0.11700541536094872</c:v>
                </c:pt>
                <c:pt idx="513">
                  <c:v>0.11688689589583554</c:v>
                </c:pt>
                <c:pt idx="514">
                  <c:v>0.11676873496897539</c:v>
                </c:pt>
                <c:pt idx="515">
                  <c:v>0.11665093109419039</c:v>
                </c:pt>
                <c:pt idx="516">
                  <c:v>0.11653348279237308</c:v>
                </c:pt>
                <c:pt idx="517">
                  <c:v>0.11641638859145642</c:v>
                </c:pt>
                <c:pt idx="518">
                  <c:v>0.11629964702638337</c:v>
                </c:pt>
                <c:pt idx="519">
                  <c:v>0.11618325663907694</c:v>
                </c:pt>
                <c:pt idx="520">
                  <c:v>0.11606721597840966</c:v>
                </c:pt>
                <c:pt idx="521">
                  <c:v>0.11595152360017363</c:v>
                </c:pt>
                <c:pt idx="522">
                  <c:v>0.1158361780670501</c:v>
                </c:pt>
                <c:pt idx="523">
                  <c:v>0.11572117794857936</c:v>
                </c:pt>
                <c:pt idx="524">
                  <c:v>0.11560652182113051</c:v>
                </c:pt>
                <c:pt idx="525">
                  <c:v>0.11549220826787132</c:v>
                </c:pt>
                <c:pt idx="526">
                  <c:v>0.11537823587873788</c:v>
                </c:pt>
                <c:pt idx="527">
                  <c:v>0.11526460325040469</c:v>
                </c:pt>
                <c:pt idx="528">
                  <c:v>0.11515130898625428</c:v>
                </c:pt>
                <c:pt idx="529">
                  <c:v>0.11503835169634738</c:v>
                </c:pt>
                <c:pt idx="530">
                  <c:v>0.11492572999739242</c:v>
                </c:pt>
                <c:pt idx="531">
                  <c:v>0.11481344251271602</c:v>
                </c:pt>
                <c:pt idx="532">
                  <c:v>0.11470148787223247</c:v>
                </c:pt>
                <c:pt idx="533">
                  <c:v>0.11458986471241406</c:v>
                </c:pt>
                <c:pt idx="534">
                  <c:v>0.11447857167626097</c:v>
                </c:pt>
                <c:pt idx="535">
                  <c:v>0.11436760741327148</c:v>
                </c:pt>
                <c:pt idx="536">
                  <c:v>0.114256970579412</c:v>
                </c:pt>
                <c:pt idx="537">
                  <c:v>0.11414665983708738</c:v>
                </c:pt>
                <c:pt idx="538">
                  <c:v>0.11403667385511104</c:v>
                </c:pt>
                <c:pt idx="539">
                  <c:v>0.11392701130867522</c:v>
                </c:pt>
                <c:pt idx="540">
                  <c:v>0.11381767087932149</c:v>
                </c:pt>
                <c:pt idx="541">
                  <c:v>0.11370865125491092</c:v>
                </c:pt>
                <c:pt idx="542">
                  <c:v>0.11359995112959465</c:v>
                </c:pt>
                <c:pt idx="543">
                  <c:v>0.11349156920378445</c:v>
                </c:pt>
                <c:pt idx="544">
                  <c:v>0.1133835041841231</c:v>
                </c:pt>
                <c:pt idx="545">
                  <c:v>0.11327575478345522</c:v>
                </c:pt>
                <c:pt idx="546">
                  <c:v>0.11316831972079774</c:v>
                </c:pt>
                <c:pt idx="547">
                  <c:v>0.11306119772131085</c:v>
                </c:pt>
                <c:pt idx="548">
                  <c:v>0.11295438751626868</c:v>
                </c:pt>
                <c:pt idx="549">
                  <c:v>0.11284788784303032</c:v>
                </c:pt>
                <c:pt idx="550">
                  <c:v>0.11274169744501072</c:v>
                </c:pt>
                <c:pt idx="551">
                  <c:v>0.1126358150716516</c:v>
                </c:pt>
                <c:pt idx="552">
                  <c:v>0.1125302394783928</c:v>
                </c:pt>
                <c:pt idx="553">
                  <c:v>0.11242496942664329</c:v>
                </c:pt>
                <c:pt idx="554">
                  <c:v>0.11232000368375239</c:v>
                </c:pt>
                <c:pt idx="555">
                  <c:v>0.11221534102298134</c:v>
                </c:pt>
                <c:pt idx="556">
                  <c:v>0.11211098022347443</c:v>
                </c:pt>
                <c:pt idx="557">
                  <c:v>0.11200692007023072</c:v>
                </c:pt>
                <c:pt idx="558">
                  <c:v>0.11190315935407547</c:v>
                </c:pt>
                <c:pt idx="559">
                  <c:v>0.11179969687163191</c:v>
                </c:pt>
                <c:pt idx="560">
                  <c:v>0.11169653142529287</c:v>
                </c:pt>
                <c:pt idx="561">
                  <c:v>0.11159366182319275</c:v>
                </c:pt>
                <c:pt idx="562">
                  <c:v>0.11149108687917922</c:v>
                </c:pt>
                <c:pt idx="563">
                  <c:v>0.11138880541278556</c:v>
                </c:pt>
                <c:pt idx="564">
                  <c:v>0.11128681624920242</c:v>
                </c:pt>
                <c:pt idx="565">
                  <c:v>0.11118511821925017</c:v>
                </c:pt>
                <c:pt idx="566">
                  <c:v>0.11108371015935117</c:v>
                </c:pt>
                <c:pt idx="567">
                  <c:v>0.11098259091150203</c:v>
                </c:pt>
                <c:pt idx="568">
                  <c:v>0.1108817593232462</c:v>
                </c:pt>
                <c:pt idx="569">
                  <c:v>0.11078121424764648</c:v>
                </c:pt>
                <c:pt idx="570">
                  <c:v>0.11068095454325758</c:v>
                </c:pt>
                <c:pt idx="571">
                  <c:v>0.110580979074099</c:v>
                </c:pt>
                <c:pt idx="572">
                  <c:v>0.11048128670962762</c:v>
                </c:pt>
                <c:pt idx="573">
                  <c:v>0.11038187632471094</c:v>
                </c:pt>
                <c:pt idx="574">
                  <c:v>0.11028274679959998</c:v>
                </c:pt>
                <c:pt idx="575">
                  <c:v>0.11018389701990222</c:v>
                </c:pt>
                <c:pt idx="576">
                  <c:v>0.11008532587655512</c:v>
                </c:pt>
                <c:pt idx="577">
                  <c:v>0.10998703226579923</c:v>
                </c:pt>
                <c:pt idx="578">
                  <c:v>0.10988901508915166</c:v>
                </c:pt>
                <c:pt idx="579">
                  <c:v>0.10979127325337967</c:v>
                </c:pt>
                <c:pt idx="580">
                  <c:v>0.10969380567047424</c:v>
                </c:pt>
                <c:pt idx="581">
                  <c:v>0.10959661125762368</c:v>
                </c:pt>
                <c:pt idx="582">
                  <c:v>0.1094996889371877</c:v>
                </c:pt>
                <c:pt idx="583">
                  <c:v>0.10940303763667109</c:v>
                </c:pt>
                <c:pt idx="584">
                  <c:v>0.1093066562886979</c:v>
                </c:pt>
                <c:pt idx="585">
                  <c:v>0.10921054383098541</c:v>
                </c:pt>
                <c:pt idx="586">
                  <c:v>0.10911469920631856</c:v>
                </c:pt>
                <c:pt idx="587">
                  <c:v>0.10901912136252417</c:v>
                </c:pt>
                <c:pt idx="588">
                  <c:v>0.10892380925244541</c:v>
                </c:pt>
                <c:pt idx="589">
                  <c:v>0.10882876183391624</c:v>
                </c:pt>
                <c:pt idx="590">
                  <c:v>0.1087339780697362</c:v>
                </c:pt>
                <c:pt idx="591">
                  <c:v>0.10863945692764512</c:v>
                </c:pt>
                <c:pt idx="592">
                  <c:v>0.10854519738029791</c:v>
                </c:pt>
                <c:pt idx="593">
                  <c:v>0.10845119840523962</c:v>
                </c:pt>
                <c:pt idx="594">
                  <c:v>0.10835745898488042</c:v>
                </c:pt>
                <c:pt idx="595">
                  <c:v>0.10826397810647076</c:v>
                </c:pt>
                <c:pt idx="596">
                  <c:v>0.1081707547620768</c:v>
                </c:pt>
                <c:pt idx="597">
                  <c:v>0.1080777879485556</c:v>
                </c:pt>
                <c:pt idx="598">
                  <c:v>0.10798507666753074</c:v>
                </c:pt>
                <c:pt idx="599">
                  <c:v>0.10789261992536783</c:v>
                </c:pt>
                <c:pt idx="600">
                  <c:v>0.10780041673315033</c:v>
                </c:pt>
                <c:pt idx="601">
                  <c:v>0.10770846610665516</c:v>
                </c:pt>
                <c:pt idx="602">
                  <c:v>0.10761676706632883</c:v>
                </c:pt>
                <c:pt idx="603">
                  <c:v>0.10752531863726339</c:v>
                </c:pt>
                <c:pt idx="604">
                  <c:v>0.10743411984917239</c:v>
                </c:pt>
                <c:pt idx="605">
                  <c:v>0.10734316973636743</c:v>
                </c:pt>
                <c:pt idx="606">
                  <c:v>0.1072524673377343</c:v>
                </c:pt>
                <c:pt idx="607">
                  <c:v>0.1071620116967093</c:v>
                </c:pt>
                <c:pt idx="608">
                  <c:v>0.10707180186125617</c:v>
                </c:pt>
                <c:pt idx="609">
                  <c:v>0.10698183688384238</c:v>
                </c:pt>
                <c:pt idx="610">
                  <c:v>0.10689211582141617</c:v>
                </c:pt>
                <c:pt idx="611">
                  <c:v>0.10680263773538323</c:v>
                </c:pt>
                <c:pt idx="612">
                  <c:v>0.1067134016915838</c:v>
                </c:pt>
                <c:pt idx="613">
                  <c:v>0.10662440676026969</c:v>
                </c:pt>
                <c:pt idx="614">
                  <c:v>0.10653565201608156</c:v>
                </c:pt>
                <c:pt idx="615">
                  <c:v>0.10644713653802615</c:v>
                </c:pt>
                <c:pt idx="616">
                  <c:v>0.10635885940945369</c:v>
                </c:pt>
                <c:pt idx="617">
                  <c:v>0.10627081971803543</c:v>
                </c:pt>
                <c:pt idx="618">
                  <c:v>0.10618301655574131</c:v>
                </c:pt>
                <c:pt idx="619">
                  <c:v>0.10609544901881754</c:v>
                </c:pt>
                <c:pt idx="620">
                  <c:v>0.10600811620776465</c:v>
                </c:pt>
                <c:pt idx="621">
                  <c:v>0.10592101722731526</c:v>
                </c:pt>
                <c:pt idx="622">
                  <c:v>0.10583415118641212</c:v>
                </c:pt>
                <c:pt idx="623">
                  <c:v>0.10574751719818642</c:v>
                </c:pt>
                <c:pt idx="624">
                  <c:v>0.10566111437993589</c:v>
                </c:pt>
                <c:pt idx="625">
                  <c:v>0.10557494185310318</c:v>
                </c:pt>
                <c:pt idx="626">
                  <c:v>0.10548899874325438</c:v>
                </c:pt>
                <c:pt idx="627">
                  <c:v>0.10540328418005762</c:v>
                </c:pt>
                <c:pt idx="628">
                  <c:v>0.1053177972972616</c:v>
                </c:pt>
                <c:pt idx="629">
                  <c:v>0.10523253723267453</c:v>
                </c:pt>
                <c:pt idx="630">
                  <c:v>0.10514750312814289</c:v>
                </c:pt>
                <c:pt idx="631">
                  <c:v>0.10506269412953051</c:v>
                </c:pt>
                <c:pt idx="632">
                  <c:v>0.10497810938669766</c:v>
                </c:pt>
                <c:pt idx="633">
                  <c:v>0.10489374805348009</c:v>
                </c:pt>
                <c:pt idx="634">
                  <c:v>0.10480960928766858</c:v>
                </c:pt>
                <c:pt idx="635">
                  <c:v>0.10472569225098813</c:v>
                </c:pt>
                <c:pt idx="636">
                  <c:v>0.10464199610907757</c:v>
                </c:pt>
                <c:pt idx="637">
                  <c:v>0.10455852003146904</c:v>
                </c:pt>
                <c:pt idx="638">
                  <c:v>0.10447526319156802</c:v>
                </c:pt>
                <c:pt idx="639">
                  <c:v>0.10439222476663268</c:v>
                </c:pt>
                <c:pt idx="640">
                  <c:v>0.10430940393775417</c:v>
                </c:pt>
                <c:pt idx="641">
                  <c:v>0.10422679988983649</c:v>
                </c:pt>
                <c:pt idx="642">
                  <c:v>0.10414441181157653</c:v>
                </c:pt>
                <c:pt idx="643">
                  <c:v>0.10406223889544443</c:v>
                </c:pt>
                <c:pt idx="644">
                  <c:v>0.10398028033766388</c:v>
                </c:pt>
                <c:pt idx="645">
                  <c:v>0.10389853533819234</c:v>
                </c:pt>
                <c:pt idx="646">
                  <c:v>0.10381700310070191</c:v>
                </c:pt>
                <c:pt idx="647">
                  <c:v>0.10373568283255957</c:v>
                </c:pt>
                <c:pt idx="648">
                  <c:v>0.10365457374480817</c:v>
                </c:pt>
                <c:pt idx="649">
                  <c:v>0.10357367505214714</c:v>
                </c:pt>
                <c:pt idx="650">
                  <c:v>0.1034929859729134</c:v>
                </c:pt>
                <c:pt idx="651">
                  <c:v>0.10341250572906234</c:v>
                </c:pt>
                <c:pt idx="652">
                  <c:v>0.10333223354614911</c:v>
                </c:pt>
                <c:pt idx="653">
                  <c:v>0.10325216865330955</c:v>
                </c:pt>
                <c:pt idx="654">
                  <c:v>0.10317231028324177</c:v>
                </c:pt>
                <c:pt idx="655">
                  <c:v>0.1030926576721873</c:v>
                </c:pt>
                <c:pt idx="656">
                  <c:v>0.10301321005991282</c:v>
                </c:pt>
                <c:pt idx="657">
                  <c:v>0.10293396668969161</c:v>
                </c:pt>
                <c:pt idx="658">
                  <c:v>0.10285492680828529</c:v>
                </c:pt>
                <c:pt idx="659">
                  <c:v>0.10277608966592564</c:v>
                </c:pt>
                <c:pt idx="660">
                  <c:v>0.10269745451629642</c:v>
                </c:pt>
                <c:pt idx="661">
                  <c:v>0.10261902061651537</c:v>
                </c:pt>
                <c:pt idx="662">
                  <c:v>0.10254078722711635</c:v>
                </c:pt>
                <c:pt idx="663">
                  <c:v>0.10246275361203139</c:v>
                </c:pt>
                <c:pt idx="664">
                  <c:v>0.10238491903857307</c:v>
                </c:pt>
                <c:pt idx="665">
                  <c:v>0.10230728277741674</c:v>
                </c:pt>
                <c:pt idx="666">
                  <c:v>0.10222984410258315</c:v>
                </c:pt>
                <c:pt idx="667">
                  <c:v>0.10215260229142087</c:v>
                </c:pt>
                <c:pt idx="668">
                  <c:v>0.10207555662458889</c:v>
                </c:pt>
                <c:pt idx="669">
                  <c:v>0.10199870638603949</c:v>
                </c:pt>
                <c:pt idx="670">
                  <c:v>0.10192205086300089</c:v>
                </c:pt>
                <c:pt idx="671">
                  <c:v>0.10184558934596036</c:v>
                </c:pt>
                <c:pt idx="672">
                  <c:v>0.10176932112864698</c:v>
                </c:pt>
                <c:pt idx="673">
                  <c:v>0.10169324550801495</c:v>
                </c:pt>
                <c:pt idx="674">
                  <c:v>0.10161736178422665</c:v>
                </c:pt>
                <c:pt idx="675">
                  <c:v>0.10154166926063599</c:v>
                </c:pt>
                <c:pt idx="676">
                  <c:v>0.10146616724377158</c:v>
                </c:pt>
                <c:pt idx="677">
                  <c:v>0.10139085504332057</c:v>
                </c:pt>
                <c:pt idx="678">
                  <c:v>0.10131573197211174</c:v>
                </c:pt>
                <c:pt idx="679">
                  <c:v>0.10124079734609945</c:v>
                </c:pt>
                <c:pt idx="680">
                  <c:v>0.10116605048434721</c:v>
                </c:pt>
                <c:pt idx="681">
                  <c:v>0.10109149070901151</c:v>
                </c:pt>
                <c:pt idx="682">
                  <c:v>0.10101711734532577</c:v>
                </c:pt>
                <c:pt idx="683">
                  <c:v>0.10094292972158417</c:v>
                </c:pt>
                <c:pt idx="684">
                  <c:v>0.10086892716912596</c:v>
                </c:pt>
                <c:pt idx="685">
                  <c:v>0.10079510902231933</c:v>
                </c:pt>
                <c:pt idx="686">
                  <c:v>0.10072147461854589</c:v>
                </c:pt>
                <c:pt idx="687">
                  <c:v>0.10064802329818483</c:v>
                </c:pt>
                <c:pt idx="688">
                  <c:v>0.10057475440459734</c:v>
                </c:pt>
                <c:pt idx="689">
                  <c:v>0.10050166728411125</c:v>
                </c:pt>
                <c:pt idx="690">
                  <c:v>0.10042876128600545</c:v>
                </c:pt>
                <c:pt idx="691">
                  <c:v>0.10035603576249459</c:v>
                </c:pt>
                <c:pt idx="692">
                  <c:v>0.10028349006871387</c:v>
                </c:pt>
                <c:pt idx="693">
                  <c:v>0.10021112356270379</c:v>
                </c:pt>
                <c:pt idx="694">
                  <c:v>0.10013893560539511</c:v>
                </c:pt>
                <c:pt idx="695">
                  <c:v>0.10006692556059388</c:v>
                </c:pt>
                <c:pt idx="696">
                  <c:v>9.9995092794966406E-2</c:v>
                </c:pt>
                <c:pt idx="697">
                  <c:v>9.9923436678024516E-2</c:v>
                </c:pt>
                <c:pt idx="698">
                  <c:v>9.9851956582110712E-2</c:v>
                </c:pt>
                <c:pt idx="699">
                  <c:v>9.9780651882383525E-2</c:v>
                </c:pt>
                <c:pt idx="700">
                  <c:v>9.970952195680291E-2</c:v>
                </c:pt>
                <c:pt idx="701">
                  <c:v>9.9638566186115732E-2</c:v>
                </c:pt>
                <c:pt idx="702">
                  <c:v>9.9567783953841305E-2</c:v>
                </c:pt>
                <c:pt idx="703">
                  <c:v>9.9497174646256972E-2</c:v>
                </c:pt>
                <c:pt idx="704">
                  <c:v>9.9426737652384009E-2</c:v>
                </c:pt>
                <c:pt idx="705">
                  <c:v>9.9356472363973158E-2</c:v>
                </c:pt>
                <c:pt idx="706">
                  <c:v>9.9286378175490742E-2</c:v>
                </c:pt>
                <c:pt idx="707">
                  <c:v>9.9216454484104419E-2</c:v>
                </c:pt>
                <c:pt idx="708">
                  <c:v>9.9146700689669298E-2</c:v>
                </c:pt>
                <c:pt idx="709">
                  <c:v>9.9077116194714071E-2</c:v>
                </c:pt>
                <c:pt idx="710">
                  <c:v>9.9007700404427135E-2</c:v>
                </c:pt>
                <c:pt idx="711">
                  <c:v>9.8938452726642881E-2</c:v>
                </c:pt>
                <c:pt idx="712">
                  <c:v>9.8869372571827957E-2</c:v>
                </c:pt>
                <c:pt idx="713">
                  <c:v>9.8800459353067804E-2</c:v>
                </c:pt>
                <c:pt idx="714">
                  <c:v>9.8731712486053003E-2</c:v>
                </c:pt>
                <c:pt idx="715">
                  <c:v>9.866313138906592E-2</c:v>
                </c:pt>
                <c:pt idx="716">
                  <c:v>9.8594715482967291E-2</c:v>
                </c:pt>
                <c:pt idx="717">
                  <c:v>9.8526464191182911E-2</c:v>
                </c:pt>
                <c:pt idx="718">
                  <c:v>9.8458376939690534E-2</c:v>
                </c:pt>
                <c:pt idx="719">
                  <c:v>9.8390453157006549E-2</c:v>
                </c:pt>
                <c:pt idx="720">
                  <c:v>9.8322692274172951E-2</c:v>
                </c:pt>
                <c:pt idx="721">
                  <c:v>9.8255093724744474E-2</c:v>
                </c:pt>
                <c:pt idx="722">
                  <c:v>9.8187656944775437E-2</c:v>
                </c:pt>
                <c:pt idx="723">
                  <c:v>9.8120381372807139E-2</c:v>
                </c:pt>
                <c:pt idx="724">
                  <c:v>9.8053266449854792E-2</c:v>
                </c:pt>
                <c:pt idx="725">
                  <c:v>9.7986311619394986E-2</c:v>
                </c:pt>
                <c:pt idx="726">
                  <c:v>9.7919516327353046E-2</c:v>
                </c:pt>
                <c:pt idx="727">
                  <c:v>9.7852880022090333E-2</c:v>
                </c:pt>
                <c:pt idx="728">
                  <c:v>9.7786402154391786E-2</c:v>
                </c:pt>
                <c:pt idx="729">
                  <c:v>9.7720082177453579E-2</c:v>
                </c:pt>
                <c:pt idx="730">
                  <c:v>9.7653919546870624E-2</c:v>
                </c:pt>
                <c:pt idx="731">
                  <c:v>9.7587913720624295E-2</c:v>
                </c:pt>
                <c:pt idx="732">
                  <c:v>9.752206415907029E-2</c:v>
                </c:pt>
                <c:pt idx="733">
                  <c:v>9.7456370324926267E-2</c:v>
                </c:pt>
                <c:pt idx="734">
                  <c:v>9.7390831683259987E-2</c:v>
                </c:pt>
                <c:pt idx="735">
                  <c:v>9.732544770147708E-2</c:v>
                </c:pt>
                <c:pt idx="736">
                  <c:v>9.726021784930923E-2</c:v>
                </c:pt>
                <c:pt idx="737">
                  <c:v>9.7195141598802201E-2</c:v>
                </c:pt>
                <c:pt idx="738">
                  <c:v>9.7130218424303943E-2</c:v>
                </c:pt>
                <c:pt idx="739">
                  <c:v>9.706544780245302E-2</c:v>
                </c:pt>
                <c:pt idx="740">
                  <c:v>9.7000829212166684E-2</c:v>
                </c:pt>
                <c:pt idx="741">
                  <c:v>9.6936362134629361E-2</c:v>
                </c:pt>
                <c:pt idx="742">
                  <c:v>9.6872046053281147E-2</c:v>
                </c:pt>
                <c:pt idx="743">
                  <c:v>9.6807880453806144E-2</c:v>
                </c:pt>
                <c:pt idx="744">
                  <c:v>9.6743864824121062E-2</c:v>
                </c:pt>
                <c:pt idx="745">
                  <c:v>9.6679998654363941E-2</c:v>
                </c:pt>
                <c:pt idx="746">
                  <c:v>9.6616281436882778E-2</c:v>
                </c:pt>
                <c:pt idx="747">
                  <c:v>9.6552712666224172E-2</c:v>
                </c:pt>
                <c:pt idx="748">
                  <c:v>9.648929183912229E-2</c:v>
                </c:pt>
                <c:pt idx="749">
                  <c:v>9.6426018454487672E-2</c:v>
                </c:pt>
                <c:pt idx="750">
                  <c:v>9.6362892013396068E-2</c:v>
                </c:pt>
                <c:pt idx="751">
                  <c:v>9.6299912019077699E-2</c:v>
                </c:pt>
                <c:pt idx="752">
                  <c:v>9.6237077976906019E-2</c:v>
                </c:pt>
                <c:pt idx="753">
                  <c:v>9.6174389394387022E-2</c:v>
                </c:pt>
                <c:pt idx="754">
                  <c:v>9.6111845781148286E-2</c:v>
                </c:pt>
                <c:pt idx="755">
                  <c:v>9.6049446648928366E-2</c:v>
                </c:pt>
                <c:pt idx="756">
                  <c:v>9.5987191511565956E-2</c:v>
                </c:pt>
                <c:pt idx="757">
                  <c:v>9.5925079884989314E-2</c:v>
                </c:pt>
                <c:pt idx="758">
                  <c:v>9.5863111287205677E-2</c:v>
                </c:pt>
                <c:pt idx="759">
                  <c:v>9.5801285238290734E-2</c:v>
                </c:pt>
                <c:pt idx="760">
                  <c:v>9.5739601260378143E-2</c:v>
                </c:pt>
                <c:pt idx="761">
                  <c:v>9.567805887764913E-2</c:v>
                </c:pt>
                <c:pt idx="762">
                  <c:v>9.5616657616322182E-2</c:v>
                </c:pt>
                <c:pt idx="763">
                  <c:v>9.5555397004642606E-2</c:v>
                </c:pt>
                <c:pt idx="764">
                  <c:v>9.5494276572872572E-2</c:v>
                </c:pt>
                <c:pt idx="765">
                  <c:v>9.5433295853280628E-2</c:v>
                </c:pt>
                <c:pt idx="766">
                  <c:v>9.5372454380131838E-2</c:v>
                </c:pt>
                <c:pt idx="767">
                  <c:v>9.5311751689677482E-2</c:v>
                </c:pt>
                <c:pt idx="768">
                  <c:v>9.5251187320145314E-2</c:v>
                </c:pt>
                <c:pt idx="769">
                  <c:v>9.5190760811729336E-2</c:v>
                </c:pt>
                <c:pt idx="770">
                  <c:v>9.513047170658008E-2</c:v>
                </c:pt>
                <c:pt idx="771">
                  <c:v>9.5070319548794746E-2</c:v>
                </c:pt>
                <c:pt idx="772">
                  <c:v>9.5010303884407343E-2</c:v>
                </c:pt>
                <c:pt idx="773">
                  <c:v>9.4950424261378966E-2</c:v>
                </c:pt>
                <c:pt idx="774">
                  <c:v>9.489068022958827E-2</c:v>
                </c:pt>
                <c:pt idx="775">
                  <c:v>9.4831071340821596E-2</c:v>
                </c:pt>
                <c:pt idx="776">
                  <c:v>9.4771597148763598E-2</c:v>
                </c:pt>
                <c:pt idx="777">
                  <c:v>9.4712257208987599E-2</c:v>
                </c:pt>
                <c:pt idx="778">
                  <c:v>9.4653051078946282E-2</c:v>
                </c:pt>
                <c:pt idx="779">
                  <c:v>9.4593978317962069E-2</c:v>
                </c:pt>
                <c:pt idx="780">
                  <c:v>9.4535038487217948E-2</c:v>
                </c:pt>
                <c:pt idx="781">
                  <c:v>9.4476231149748013E-2</c:v>
                </c:pt>
                <c:pt idx="782">
                  <c:v>9.4417555870428369E-2</c:v>
                </c:pt>
                <c:pt idx="783">
                  <c:v>9.435901221596775E-2</c:v>
                </c:pt>
                <c:pt idx="784">
                  <c:v>9.4300599754898545E-2</c:v>
                </c:pt>
                <c:pt idx="785">
                  <c:v>9.4242318057567512E-2</c:v>
                </c:pt>
                <c:pt idx="786">
                  <c:v>9.4184166696126864E-2</c:v>
                </c:pt>
                <c:pt idx="787">
                  <c:v>9.4126145244525269E-2</c:v>
                </c:pt>
                <c:pt idx="788">
                  <c:v>9.406825327849877E-2</c:v>
                </c:pt>
                <c:pt idx="789">
                  <c:v>9.4010490375561945E-2</c:v>
                </c:pt>
                <c:pt idx="790">
                  <c:v>9.395285611499922E-2</c:v>
                </c:pt>
                <c:pt idx="791">
                  <c:v>9.389535007785571E-2</c:v>
                </c:pt>
                <c:pt idx="792">
                  <c:v>9.3837971846928853E-2</c:v>
                </c:pt>
                <c:pt idx="793">
                  <c:v>9.378072100675941E-2</c:v>
                </c:pt>
                <c:pt idx="794">
                  <c:v>9.3723597143622966E-2</c:v>
                </c:pt>
                <c:pt idx="795">
                  <c:v>9.3666599845521226E-2</c:v>
                </c:pt>
                <c:pt idx="796">
                  <c:v>9.3609728702173572E-2</c:v>
                </c:pt>
                <c:pt idx="797">
                  <c:v>9.3552983305008414E-2</c:v>
                </c:pt>
                <c:pt idx="798">
                  <c:v>9.3496363247154796E-2</c:v>
                </c:pt>
                <c:pt idx="799">
                  <c:v>9.3439868123433939E-2</c:v>
                </c:pt>
                <c:pt idx="800">
                  <c:v>9.3383497530350995E-2</c:v>
                </c:pt>
                <c:pt idx="801">
                  <c:v>9.3327251066086456E-2</c:v>
                </c:pt>
                <c:pt idx="802">
                  <c:v>9.3271128330488146E-2</c:v>
                </c:pt>
                <c:pt idx="803">
                  <c:v>9.321512892506284E-2</c:v>
                </c:pt>
                <c:pt idx="804">
                  <c:v>9.3159252452968064E-2</c:v>
                </c:pt>
                <c:pt idx="805">
                  <c:v>9.3103498519004027E-2</c:v>
                </c:pt>
                <c:pt idx="806">
                  <c:v>9.3047866729605494E-2</c:v>
                </c:pt>
                <c:pt idx="807">
                  <c:v>9.2992356692833705E-2</c:v>
                </c:pt>
                <c:pt idx="808">
                  <c:v>9.2936968018368316E-2</c:v>
                </c:pt>
                <c:pt idx="809">
                  <c:v>9.2881700317499621E-2</c:v>
                </c:pt>
                <c:pt idx="810">
                  <c:v>9.2826553203120374E-2</c:v>
                </c:pt>
                <c:pt idx="811">
                  <c:v>9.2771526289718159E-2</c:v>
                </c:pt>
                <c:pt idx="812">
                  <c:v>9.271661919336735E-2</c:v>
                </c:pt>
                <c:pt idx="813">
                  <c:v>9.2661831531721431E-2</c:v>
                </c:pt>
                <c:pt idx="814">
                  <c:v>9.2607162924005254E-2</c:v>
                </c:pt>
                <c:pt idx="815">
                  <c:v>9.2552612991007241E-2</c:v>
                </c:pt>
                <c:pt idx="816">
                  <c:v>9.249818135507179E-2</c:v>
                </c:pt>
                <c:pt idx="817">
                  <c:v>9.2443867640091715E-2</c:v>
                </c:pt>
                <c:pt idx="818">
                  <c:v>9.238967147150054E-2</c:v>
                </c:pt>
                <c:pt idx="819">
                  <c:v>9.2335592476264966E-2</c:v>
                </c:pt>
                <c:pt idx="820">
                  <c:v>9.228163028287753E-2</c:v>
                </c:pt>
                <c:pt idx="821">
                  <c:v>9.2227784521348971E-2</c:v>
                </c:pt>
                <c:pt idx="822">
                  <c:v>9.2174054823200929E-2</c:v>
                </c:pt>
                <c:pt idx="823">
                  <c:v>9.212044082145851E-2</c:v>
                </c:pt>
                <c:pt idx="824">
                  <c:v>9.2066942150643011E-2</c:v>
                </c:pt>
                <c:pt idx="825">
                  <c:v>9.2013558446764537E-2</c:v>
                </c:pt>
                <c:pt idx="826">
                  <c:v>9.1960289347314886E-2</c:v>
                </c:pt>
                <c:pt idx="827">
                  <c:v>9.1907134491260173E-2</c:v>
                </c:pt>
                <c:pt idx="828">
                  <c:v>9.1854093519033814E-2</c:v>
                </c:pt>
                <c:pt idx="829">
                  <c:v>9.180116607252925E-2</c:v>
                </c:pt>
                <c:pt idx="830">
                  <c:v>9.1748351795092997E-2</c:v>
                </c:pt>
                <c:pt idx="831">
                  <c:v>9.169565033151747E-2</c:v>
                </c:pt>
                <c:pt idx="832">
                  <c:v>9.1643061328034042E-2</c:v>
                </c:pt>
                <c:pt idx="833">
                  <c:v>9.1590584432306055E-2</c:v>
                </c:pt>
                <c:pt idx="834">
                  <c:v>9.1538219293421763E-2</c:v>
                </c:pt>
                <c:pt idx="835">
                  <c:v>9.1485965561887692E-2</c:v>
                </c:pt>
                <c:pt idx="836">
                  <c:v>9.1433822889621458E-2</c:v>
                </c:pt>
                <c:pt idx="837">
                  <c:v>9.1381790929945222E-2</c:v>
                </c:pt>
                <c:pt idx="838">
                  <c:v>9.1329869337578737E-2</c:v>
                </c:pt>
                <c:pt idx="839">
                  <c:v>9.1278057768632598E-2</c:v>
                </c:pt>
                <c:pt idx="840">
                  <c:v>9.1226355880601601E-2</c:v>
                </c:pt>
                <c:pt idx="841">
                  <c:v>9.1174763332358078E-2</c:v>
                </c:pt>
                <c:pt idx="842">
                  <c:v>9.1123279784145111E-2</c:v>
                </c:pt>
                <c:pt idx="843">
                  <c:v>9.1071904897570111E-2</c:v>
                </c:pt>
                <c:pt idx="844">
                  <c:v>9.102063833559812E-2</c:v>
                </c:pt>
                <c:pt idx="845">
                  <c:v>9.0969479762545338E-2</c:v>
                </c:pt>
                <c:pt idx="846">
                  <c:v>9.0918428844072585E-2</c:v>
                </c:pt>
                <c:pt idx="847">
                  <c:v>9.08674852471789E-2</c:v>
                </c:pt>
                <c:pt idx="848">
                  <c:v>9.0816648640195077E-2</c:v>
                </c:pt>
                <c:pt idx="849">
                  <c:v>9.0765918692777225E-2</c:v>
                </c:pt>
                <c:pt idx="850">
                  <c:v>9.0715295075900454E-2</c:v>
                </c:pt>
                <c:pt idx="851">
                  <c:v>9.0664777461852669E-2</c:v>
                </c:pt>
                <c:pt idx="852">
                  <c:v>9.0614365524228052E-2</c:v>
                </c:pt>
                <c:pt idx="853">
                  <c:v>9.0564058937920994E-2</c:v>
                </c:pt>
                <c:pt idx="854">
                  <c:v>9.0513857379119711E-2</c:v>
                </c:pt>
                <c:pt idx="855">
                  <c:v>9.0463760525300307E-2</c:v>
                </c:pt>
                <c:pt idx="856">
                  <c:v>9.0413768055220362E-2</c:v>
                </c:pt>
                <c:pt idx="857">
                  <c:v>9.0363879648912987E-2</c:v>
                </c:pt>
                <c:pt idx="858">
                  <c:v>9.031409498768056E-2</c:v>
                </c:pt>
                <c:pt idx="859">
                  <c:v>9.0264413754088946E-2</c:v>
                </c:pt>
                <c:pt idx="860">
                  <c:v>9.0214835631961199E-2</c:v>
                </c:pt>
                <c:pt idx="861">
                  <c:v>9.0165360306371733E-2</c:v>
                </c:pt>
                <c:pt idx="862">
                  <c:v>9.0115987463640343E-2</c:v>
                </c:pt>
                <c:pt idx="863">
                  <c:v>9.006671679132626E-2</c:v>
                </c:pt>
                <c:pt idx="864">
                  <c:v>9.0017547978222229E-2</c:v>
                </c:pt>
                <c:pt idx="865">
                  <c:v>8.9968480714348764E-2</c:v>
                </c:pt>
                <c:pt idx="866">
                  <c:v>8.9919514690948193E-2</c:v>
                </c:pt>
                <c:pt idx="867">
                  <c:v>8.9870649600478941E-2</c:v>
                </c:pt>
                <c:pt idx="868">
                  <c:v>8.9821885136609714E-2</c:v>
                </c:pt>
                <c:pt idx="869">
                  <c:v>8.9773220994213837E-2</c:v>
                </c:pt>
                <c:pt idx="870">
                  <c:v>8.9724656869363512E-2</c:v>
                </c:pt>
                <c:pt idx="871">
                  <c:v>8.9676192459324094E-2</c:v>
                </c:pt>
                <c:pt idx="872">
                  <c:v>8.9627827462548548E-2</c:v>
                </c:pt>
                <c:pt idx="873">
                  <c:v>8.9579561578671807E-2</c:v>
                </c:pt>
                <c:pt idx="874">
                  <c:v>8.9531394508505141E-2</c:v>
                </c:pt>
                <c:pt idx="875">
                  <c:v>8.9483325954030649E-2</c:v>
                </c:pt>
                <c:pt idx="876">
                  <c:v>8.9435355618395745E-2</c:v>
                </c:pt>
                <c:pt idx="877">
                  <c:v>8.9387483205907711E-2</c:v>
                </c:pt>
                <c:pt idx="878">
                  <c:v>8.9339708422028097E-2</c:v>
                </c:pt>
                <c:pt idx="879">
                  <c:v>8.9292030973367437E-2</c:v>
                </c:pt>
                <c:pt idx="880">
                  <c:v>8.9244450567679767E-2</c:v>
                </c:pt>
                <c:pt idx="881">
                  <c:v>8.9196966913857284E-2</c:v>
                </c:pt>
                <c:pt idx="882">
                  <c:v>8.9149579721924971E-2</c:v>
                </c:pt>
                <c:pt idx="883">
                  <c:v>8.9102288703035382E-2</c:v>
                </c:pt>
                <c:pt idx="884">
                  <c:v>8.9055093569463145E-2</c:v>
                </c:pt>
                <c:pt idx="885">
                  <c:v>8.9007994034599941E-2</c:v>
                </c:pt>
                <c:pt idx="886">
                  <c:v>8.8960989812949129E-2</c:v>
                </c:pt>
                <c:pt idx="887">
                  <c:v>8.89140806201206E-2</c:v>
                </c:pt>
                <c:pt idx="888">
                  <c:v>8.886726617282556E-2</c:v>
                </c:pt>
                <c:pt idx="889">
                  <c:v>8.8820546188871446E-2</c:v>
                </c:pt>
                <c:pt idx="890">
                  <c:v>8.8773920387156743E-2</c:v>
                </c:pt>
                <c:pt idx="891">
                  <c:v>8.8727388487665898E-2</c:v>
                </c:pt>
                <c:pt idx="892">
                  <c:v>8.8680950211464354E-2</c:v>
                </c:pt>
                <c:pt idx="893">
                  <c:v>8.863460528069339E-2</c:v>
                </c:pt>
                <c:pt idx="894">
                  <c:v>8.8588353418565136E-2</c:v>
                </c:pt>
                <c:pt idx="895">
                  <c:v>8.8542194349357603E-2</c:v>
                </c:pt>
                <c:pt idx="896">
                  <c:v>8.8496127798409818E-2</c:v>
                </c:pt>
                <c:pt idx="897">
                  <c:v>8.8450153492116768E-2</c:v>
                </c:pt>
                <c:pt idx="898">
                  <c:v>8.8404271157924458E-2</c:v>
                </c:pt>
                <c:pt idx="899">
                  <c:v>8.8358480524325239E-2</c:v>
                </c:pt>
                <c:pt idx="900">
                  <c:v>8.8312781320852768E-2</c:v>
                </c:pt>
                <c:pt idx="901">
                  <c:v>8.8267173278077204E-2</c:v>
                </c:pt>
                <c:pt idx="902">
                  <c:v>8.8221656127600509E-2</c:v>
                </c:pt>
                <c:pt idx="903">
                  <c:v>8.8176229602051584E-2</c:v>
                </c:pt>
                <c:pt idx="904">
                  <c:v>8.8130893435081542E-2</c:v>
                </c:pt>
                <c:pt idx="905">
                  <c:v>8.8085647361359015E-2</c:v>
                </c:pt>
                <c:pt idx="906">
                  <c:v>8.8040491116565367E-2</c:v>
                </c:pt>
                <c:pt idx="907">
                  <c:v>8.7995424437390127E-2</c:v>
                </c:pt>
                <c:pt idx="908">
                  <c:v>8.7950447061526299E-2</c:v>
                </c:pt>
                <c:pt idx="909">
                  <c:v>8.7905558727665645E-2</c:v>
                </c:pt>
                <c:pt idx="910">
                  <c:v>8.7860759175494296E-2</c:v>
                </c:pt>
                <c:pt idx="911">
                  <c:v>8.7816048145687928E-2</c:v>
                </c:pt>
                <c:pt idx="912">
                  <c:v>8.7771425379907425E-2</c:v>
                </c:pt>
                <c:pt idx="913">
                  <c:v>8.772689062079414E-2</c:v>
                </c:pt>
                <c:pt idx="914">
                  <c:v>8.7682443611965671E-2</c:v>
                </c:pt>
                <c:pt idx="915">
                  <c:v>8.7638084098011049E-2</c:v>
                </c:pt>
                <c:pt idx="916">
                  <c:v>8.7593811824486542E-2</c:v>
                </c:pt>
                <c:pt idx="917">
                  <c:v>8.7549626537911096E-2</c:v>
                </c:pt>
                <c:pt idx="918">
                  <c:v>8.7505527985762013E-2</c:v>
                </c:pt>
                <c:pt idx="919">
                  <c:v>8.7461515916470417E-2</c:v>
                </c:pt>
                <c:pt idx="920">
                  <c:v>8.741759007941706E-2</c:v>
                </c:pt>
                <c:pt idx="921">
                  <c:v>8.737375022492784E-2</c:v>
                </c:pt>
                <c:pt idx="922">
                  <c:v>8.73299961042696E-2</c:v>
                </c:pt>
                <c:pt idx="923">
                  <c:v>8.7286327469645764E-2</c:v>
                </c:pt>
                <c:pt idx="924">
                  <c:v>8.7242744074192108E-2</c:v>
                </c:pt>
                <c:pt idx="925">
                  <c:v>8.7199245671972431E-2</c:v>
                </c:pt>
                <c:pt idx="926">
                  <c:v>8.7155832017974388E-2</c:v>
                </c:pt>
                <c:pt idx="927">
                  <c:v>8.7112502868105346E-2</c:v>
                </c:pt>
                <c:pt idx="928">
                  <c:v>8.7069257979188075E-2</c:v>
                </c:pt>
                <c:pt idx="929">
                  <c:v>8.702609710895659E-2</c:v>
                </c:pt>
                <c:pt idx="930">
                  <c:v>8.6983020016052209E-2</c:v>
                </c:pt>
                <c:pt idx="931">
                  <c:v>8.6940026460019165E-2</c:v>
                </c:pt>
                <c:pt idx="932">
                  <c:v>8.6897116201300667E-2</c:v>
                </c:pt>
                <c:pt idx="933">
                  <c:v>8.6854289001234847E-2</c:v>
                </c:pt>
                <c:pt idx="934">
                  <c:v>8.6811544622050624E-2</c:v>
                </c:pt>
                <c:pt idx="935">
                  <c:v>8.6768882826863653E-2</c:v>
                </c:pt>
                <c:pt idx="936">
                  <c:v>8.6726303379672465E-2</c:v>
                </c:pt>
                <c:pt idx="937">
                  <c:v>8.6683806045354236E-2</c:v>
                </c:pt>
                <c:pt idx="938">
                  <c:v>8.6641390589661083E-2</c:v>
                </c:pt>
                <c:pt idx="939">
                  <c:v>8.6599056779215935E-2</c:v>
                </c:pt>
                <c:pt idx="940">
                  <c:v>8.6556804381508673E-2</c:v>
                </c:pt>
                <c:pt idx="941">
                  <c:v>8.6514633164892177E-2</c:v>
                </c:pt>
                <c:pt idx="942">
                  <c:v>8.6472542898578489E-2</c:v>
                </c:pt>
                <c:pt idx="943">
                  <c:v>8.6430533352634925E-2</c:v>
                </c:pt>
                <c:pt idx="944">
                  <c:v>8.6388604297980259E-2</c:v>
                </c:pt>
                <c:pt idx="945">
                  <c:v>8.634675550638081E-2</c:v>
                </c:pt>
                <c:pt idx="946">
                  <c:v>8.6304986750446705E-2</c:v>
                </c:pt>
                <c:pt idx="947">
                  <c:v>8.6263297803628111E-2</c:v>
                </c:pt>
                <c:pt idx="948">
                  <c:v>8.6221688440211386E-2</c:v>
                </c:pt>
                <c:pt idx="949">
                  <c:v>8.6180158435315415E-2</c:v>
                </c:pt>
                <c:pt idx="950">
                  <c:v>8.6138707564887854E-2</c:v>
                </c:pt>
                <c:pt idx="951">
                  <c:v>8.6097335605701347E-2</c:v>
                </c:pt>
                <c:pt idx="952">
                  <c:v>8.6056042335349969E-2</c:v>
                </c:pt>
                <c:pt idx="953">
                  <c:v>8.601482753224543E-2</c:v>
                </c:pt>
                <c:pt idx="954">
                  <c:v>8.5973690975613554E-2</c:v>
                </c:pt>
                <c:pt idx="955">
                  <c:v>8.5932632445490487E-2</c:v>
                </c:pt>
                <c:pt idx="956">
                  <c:v>8.5891651722719148E-2</c:v>
                </c:pt>
                <c:pt idx="957">
                  <c:v>8.5850748588945786E-2</c:v>
                </c:pt>
                <c:pt idx="958">
                  <c:v>8.5809922826616147E-2</c:v>
                </c:pt>
                <c:pt idx="959">
                  <c:v>8.5769174218972039E-2</c:v>
                </c:pt>
                <c:pt idx="960">
                  <c:v>8.5728502550047853E-2</c:v>
                </c:pt>
                <c:pt idx="961">
                  <c:v>8.5687907604666907E-2</c:v>
                </c:pt>
                <c:pt idx="962">
                  <c:v>8.5647389168438059E-2</c:v>
                </c:pt>
                <c:pt idx="963">
                  <c:v>8.560694702775215E-2</c:v>
                </c:pt>
                <c:pt idx="964">
                  <c:v>8.5566580969778566E-2</c:v>
                </c:pt>
                <c:pt idx="965">
                  <c:v>8.5526290782461767E-2</c:v>
                </c:pt>
                <c:pt idx="966">
                  <c:v>8.5486076254517818E-2</c:v>
                </c:pt>
                <c:pt idx="967">
                  <c:v>8.5445937175431169E-2</c:v>
                </c:pt>
                <c:pt idx="968">
                  <c:v>8.540587333545091E-2</c:v>
                </c:pt>
                <c:pt idx="969">
                  <c:v>8.5365884525587743E-2</c:v>
                </c:pt>
                <c:pt idx="970">
                  <c:v>8.5325970537610429E-2</c:v>
                </c:pt>
                <c:pt idx="971">
                  <c:v>8.5286131164042475E-2</c:v>
                </c:pt>
                <c:pt idx="972">
                  <c:v>8.5246366198158743E-2</c:v>
                </c:pt>
                <c:pt idx="973">
                  <c:v>8.5206675433982332E-2</c:v>
                </c:pt>
                <c:pt idx="974">
                  <c:v>8.5167058666281034E-2</c:v>
                </c:pt>
                <c:pt idx="975">
                  <c:v>8.5127515690564287E-2</c:v>
                </c:pt>
                <c:pt idx="976">
                  <c:v>8.5088046303079756E-2</c:v>
                </c:pt>
                <c:pt idx="977">
                  <c:v>8.5048650300810061E-2</c:v>
                </c:pt>
                <c:pt idx="978">
                  <c:v>8.5009327481469776E-2</c:v>
                </c:pt>
                <c:pt idx="979">
                  <c:v>8.4970077643501979E-2</c:v>
                </c:pt>
                <c:pt idx="980">
                  <c:v>8.493090058607515E-2</c:v>
                </c:pt>
                <c:pt idx="981">
                  <c:v>8.4891796109080014E-2</c:v>
                </c:pt>
                <c:pt idx="982">
                  <c:v>8.4852764013126331E-2</c:v>
                </c:pt>
                <c:pt idx="983">
                  <c:v>8.48138040995398E-2</c:v>
                </c:pt>
                <c:pt idx="984">
                  <c:v>8.4774916170358844E-2</c:v>
                </c:pt>
                <c:pt idx="985">
                  <c:v>8.4736100028331623E-2</c:v>
                </c:pt>
                <c:pt idx="986">
                  <c:v>8.4697355476912789E-2</c:v>
                </c:pt>
                <c:pt idx="987">
                  <c:v>8.4658682320260553E-2</c:v>
                </c:pt>
                <c:pt idx="988">
                  <c:v>8.4620080363233457E-2</c:v>
                </c:pt>
                <c:pt idx="989">
                  <c:v>8.4581549411387486E-2</c:v>
                </c:pt>
                <c:pt idx="990">
                  <c:v>8.4543089270972899E-2</c:v>
                </c:pt>
                <c:pt idx="991">
                  <c:v>8.4504699748931295E-2</c:v>
                </c:pt>
                <c:pt idx="992">
                  <c:v>8.4466380652892512E-2</c:v>
                </c:pt>
                <c:pt idx="993">
                  <c:v>8.4428131791171798E-2</c:v>
                </c:pt>
                <c:pt idx="994">
                  <c:v>8.4389952972766635E-2</c:v>
                </c:pt>
                <c:pt idx="995">
                  <c:v>8.4351844007353904E-2</c:v>
                </c:pt>
                <c:pt idx="996">
                  <c:v>8.4313804705286974E-2</c:v>
                </c:pt>
                <c:pt idx="997">
                  <c:v>8.4275834877592617E-2</c:v>
                </c:pt>
                <c:pt idx="998">
                  <c:v>8.4237934335968254E-2</c:v>
                </c:pt>
                <c:pt idx="999">
                  <c:v>8.4200102892778933E-2</c:v>
                </c:pt>
                <c:pt idx="1000">
                  <c:v>8.4162340361054536E-2</c:v>
                </c:pt>
                <c:pt idx="1001">
                  <c:v>8.4124646554486829E-2</c:v>
                </c:pt>
                <c:pt idx="1002">
                  <c:v>8.4087021287426691E-2</c:v>
                </c:pt>
                <c:pt idx="1003">
                  <c:v>8.4049464374881144E-2</c:v>
                </c:pt>
                <c:pt idx="1004">
                  <c:v>8.4011975632510644E-2</c:v>
                </c:pt>
                <c:pt idx="1005">
                  <c:v>8.3974554876626251E-2</c:v>
                </c:pt>
                <c:pt idx="1006">
                  <c:v>8.3937201924186702E-2</c:v>
                </c:pt>
                <c:pt idx="1007">
                  <c:v>8.3899916592795817E-2</c:v>
                </c:pt>
                <c:pt idx="1008">
                  <c:v>8.3862698700699581E-2</c:v>
                </c:pt>
                <c:pt idx="1009">
                  <c:v>8.382554806678344E-2</c:v>
                </c:pt>
                <c:pt idx="1010">
                  <c:v>8.3788464510569538E-2</c:v>
                </c:pt>
                <c:pt idx="1011">
                  <c:v>8.3751447852214E-2</c:v>
                </c:pt>
                <c:pt idx="1012">
                  <c:v>8.3714497912504265E-2</c:v>
                </c:pt>
                <c:pt idx="1013">
                  <c:v>8.3677614512856213E-2</c:v>
                </c:pt>
                <c:pt idx="1014">
                  <c:v>8.3640797475311668E-2</c:v>
                </c:pt>
                <c:pt idx="1015">
                  <c:v>8.3604046622535622E-2</c:v>
                </c:pt>
                <c:pt idx="1016">
                  <c:v>8.3567361777813612E-2</c:v>
                </c:pt>
                <c:pt idx="1017">
                  <c:v>8.3530742765049015E-2</c:v>
                </c:pt>
                <c:pt idx="1018">
                  <c:v>8.3494189408760383E-2</c:v>
                </c:pt>
                <c:pt idx="1019">
                  <c:v>8.3457701534079068E-2</c:v>
                </c:pt>
                <c:pt idx="1020">
                  <c:v>8.3421278966746198E-2</c:v>
                </c:pt>
                <c:pt idx="1021">
                  <c:v>8.3384921533110418E-2</c:v>
                </c:pt>
                <c:pt idx="1022">
                  <c:v>8.3348629060125162E-2</c:v>
                </c:pt>
                <c:pt idx="1023">
                  <c:v>8.3312401375346096E-2</c:v>
                </c:pt>
                <c:pt idx="1024">
                  <c:v>8.3276238306928624E-2</c:v>
                </c:pt>
                <c:pt idx="1025">
                  <c:v>8.3240139683625175E-2</c:v>
                </c:pt>
                <c:pt idx="1026">
                  <c:v>8.3204105334782882E-2</c:v>
                </c:pt>
                <c:pt idx="1027">
                  <c:v>8.3168135090340892E-2</c:v>
                </c:pt>
                <c:pt idx="1028">
                  <c:v>8.3132228780827905E-2</c:v>
                </c:pt>
                <c:pt idx="1029">
                  <c:v>8.3096386237359793E-2</c:v>
                </c:pt>
                <c:pt idx="1030">
                  <c:v>8.3060607291636848E-2</c:v>
                </c:pt>
                <c:pt idx="1031">
                  <c:v>8.3024891775941634E-2</c:v>
                </c:pt>
                <c:pt idx="1032">
                  <c:v>8.2989239523136277E-2</c:v>
                </c:pt>
                <c:pt idx="1033">
                  <c:v>8.2953650366660095E-2</c:v>
                </c:pt>
                <c:pt idx="1034">
                  <c:v>8.2918124140527238E-2</c:v>
                </c:pt>
                <c:pt idx="1035">
                  <c:v>8.2882660679324177E-2</c:v>
                </c:pt>
                <c:pt idx="1036">
                  <c:v>8.2847259818207231E-2</c:v>
                </c:pt>
                <c:pt idx="1037">
                  <c:v>8.2811921392900362E-2</c:v>
                </c:pt>
                <c:pt idx="1038">
                  <c:v>8.2776645239692623E-2</c:v>
                </c:pt>
                <c:pt idx="1039">
                  <c:v>8.2741431195435811E-2</c:v>
                </c:pt>
                <c:pt idx="1040">
                  <c:v>8.2706279097542162E-2</c:v>
                </c:pt>
                <c:pt idx="1041">
                  <c:v>8.2671188783981941E-2</c:v>
                </c:pt>
                <c:pt idx="1042">
                  <c:v>8.2636160093281064E-2</c:v>
                </c:pt>
                <c:pt idx="1043">
                  <c:v>8.2601192864518933E-2</c:v>
                </c:pt>
                <c:pt idx="1044">
                  <c:v>8.2566286937325872E-2</c:v>
                </c:pt>
                <c:pt idx="1045">
                  <c:v>8.2531442151881046E-2</c:v>
                </c:pt>
                <c:pt idx="1046">
                  <c:v>8.2496658348910026E-2</c:v>
                </c:pt>
                <c:pt idx="1047">
                  <c:v>8.2461935369682549E-2</c:v>
                </c:pt>
                <c:pt idx="1048">
                  <c:v>8.242727305601022E-2</c:v>
                </c:pt>
                <c:pt idx="1049">
                  <c:v>8.2392671250244354E-2</c:v>
                </c:pt>
                <c:pt idx="1050">
                  <c:v>8.2358129795273516E-2</c:v>
                </c:pt>
                <c:pt idx="1051">
                  <c:v>8.2323648534521468E-2</c:v>
                </c:pt>
                <c:pt idx="1052">
                  <c:v>8.2289227311944879E-2</c:v>
                </c:pt>
                <c:pt idx="1053">
                  <c:v>8.2254865972031105E-2</c:v>
                </c:pt>
                <c:pt idx="1054">
                  <c:v>8.2220564359795939E-2</c:v>
                </c:pt>
                <c:pt idx="1055">
                  <c:v>8.2186322320781463E-2</c:v>
                </c:pt>
                <c:pt idx="1056">
                  <c:v>8.2152139701053881E-2</c:v>
                </c:pt>
                <c:pt idx="1057">
                  <c:v>8.2118016347201284E-2</c:v>
                </c:pt>
                <c:pt idx="1058">
                  <c:v>8.2083952106331459E-2</c:v>
                </c:pt>
                <c:pt idx="1059">
                  <c:v>8.2049946826069892E-2</c:v>
                </c:pt>
                <c:pt idx="1060">
                  <c:v>8.2016000354557417E-2</c:v>
                </c:pt>
                <c:pt idx="1061">
                  <c:v>8.1982112540448238E-2</c:v>
                </c:pt>
                <c:pt idx="1062">
                  <c:v>8.1948283232907704E-2</c:v>
                </c:pt>
                <c:pt idx="1063">
                  <c:v>8.1914512281610286E-2</c:v>
                </c:pt>
                <c:pt idx="1064">
                  <c:v>8.1880799536737367E-2</c:v>
                </c:pt>
                <c:pt idx="1065">
                  <c:v>8.1847144848975262E-2</c:v>
                </c:pt>
                <c:pt idx="1066">
                  <c:v>8.181354806951302E-2</c:v>
                </c:pt>
                <c:pt idx="1067">
                  <c:v>8.1780009050040459E-2</c:v>
                </c:pt>
                <c:pt idx="1068">
                  <c:v>8.1746527642746064E-2</c:v>
                </c:pt>
                <c:pt idx="1069">
                  <c:v>8.1713103700314815E-2</c:v>
                </c:pt>
                <c:pt idx="1070">
                  <c:v>8.1679737075926379E-2</c:v>
                </c:pt>
                <c:pt idx="1071">
                  <c:v>8.1646427623252915E-2</c:v>
                </c:pt>
                <c:pt idx="1072">
                  <c:v>8.1613175196457027E-2</c:v>
                </c:pt>
                <c:pt idx="1073">
                  <c:v>8.1579979650189816E-2</c:v>
                </c:pt>
                <c:pt idx="1074">
                  <c:v>8.1546840839588963E-2</c:v>
                </c:pt>
                <c:pt idx="1075">
                  <c:v>8.1513758620276489E-2</c:v>
                </c:pt>
                <c:pt idx="1076">
                  <c:v>8.1480732848357051E-2</c:v>
                </c:pt>
                <c:pt idx="1077">
                  <c:v>8.1447763380415733E-2</c:v>
                </c:pt>
                <c:pt idx="1078">
                  <c:v>8.1414850073516218E-2</c:v>
                </c:pt>
                <c:pt idx="1079">
                  <c:v>8.1381992785198823E-2</c:v>
                </c:pt>
                <c:pt idx="1080">
                  <c:v>8.1349191373478458E-2</c:v>
                </c:pt>
                <c:pt idx="1081">
                  <c:v>8.1316445696842793E-2</c:v>
                </c:pt>
                <c:pt idx="1082">
                  <c:v>8.1283755614250275E-2</c:v>
                </c:pt>
                <c:pt idx="1083">
                  <c:v>8.1251120985128211E-2</c:v>
                </c:pt>
                <c:pt idx="1084">
                  <c:v>8.1218541669370883E-2</c:v>
                </c:pt>
                <c:pt idx="1085">
                  <c:v>8.1186017527337589E-2</c:v>
                </c:pt>
                <c:pt idx="1086">
                  <c:v>8.1153548419850868E-2</c:v>
                </c:pt>
                <c:pt idx="1087">
                  <c:v>8.1121134208194473E-2</c:v>
                </c:pt>
                <c:pt idx="1088">
                  <c:v>8.1088774754111553E-2</c:v>
                </c:pt>
                <c:pt idx="1089">
                  <c:v>8.1056469919802865E-2</c:v>
                </c:pt>
                <c:pt idx="1090">
                  <c:v>8.1024219567924785E-2</c:v>
                </c:pt>
                <c:pt idx="1091">
                  <c:v>8.0992023561587564E-2</c:v>
                </c:pt>
                <c:pt idx="1092">
                  <c:v>8.0959881764353453E-2</c:v>
                </c:pt>
                <c:pt idx="1093">
                  <c:v>8.0927794040234813E-2</c:v>
                </c:pt>
                <c:pt idx="1094">
                  <c:v>8.0895760253692425E-2</c:v>
                </c:pt>
                <c:pt idx="1095">
                  <c:v>8.0863780269633603E-2</c:v>
                </c:pt>
                <c:pt idx="1096">
                  <c:v>8.0831853953410276E-2</c:v>
                </c:pt>
                <c:pt idx="1097">
                  <c:v>8.0799981170817464E-2</c:v>
                </c:pt>
                <c:pt idx="1098">
                  <c:v>8.0768161788091181E-2</c:v>
                </c:pt>
                <c:pt idx="1099">
                  <c:v>8.0736395671906949E-2</c:v>
                </c:pt>
                <c:pt idx="1100">
                  <c:v>8.0704682689377777E-2</c:v>
                </c:pt>
                <c:pt idx="1101">
                  <c:v>8.0673022708052544E-2</c:v>
                </c:pt>
                <c:pt idx="1102">
                  <c:v>8.0641415595914256E-2</c:v>
                </c:pt>
                <c:pt idx="1103">
                  <c:v>8.0609861221378171E-2</c:v>
                </c:pt>
                <c:pt idx="1104">
                  <c:v>8.0578359453290199E-2</c:v>
                </c:pt>
                <c:pt idx="1105">
                  <c:v>8.0546910160925106E-2</c:v>
                </c:pt>
                <c:pt idx="1106">
                  <c:v>8.0515513213984785E-2</c:v>
                </c:pt>
                <c:pt idx="1107">
                  <c:v>8.0484168482596624E-2</c:v>
                </c:pt>
                <c:pt idx="1108">
                  <c:v>8.0452875837311644E-2</c:v>
                </c:pt>
                <c:pt idx="1109">
                  <c:v>8.0421635149102999E-2</c:v>
                </c:pt>
                <c:pt idx="1110">
                  <c:v>8.0390446289364093E-2</c:v>
                </c:pt>
                <c:pt idx="1111">
                  <c:v>8.0359309129907103E-2</c:v>
                </c:pt>
                <c:pt idx="1112">
                  <c:v>8.0328223542961097E-2</c:v>
                </c:pt>
                <c:pt idx="1113">
                  <c:v>8.0297189401170518E-2</c:v>
                </c:pt>
                <c:pt idx="1114">
                  <c:v>8.0266206577593452E-2</c:v>
                </c:pt>
                <c:pt idx="1115">
                  <c:v>8.0235274945700055E-2</c:v>
                </c:pt>
                <c:pt idx="1116">
                  <c:v>8.0204394379370797E-2</c:v>
                </c:pt>
                <c:pt idx="1117">
                  <c:v>8.0173564752894916E-2</c:v>
                </c:pt>
                <c:pt idx="1118">
                  <c:v>8.0142785940968769E-2</c:v>
                </c:pt>
                <c:pt idx="1119">
                  <c:v>8.011205781869421E-2</c:v>
                </c:pt>
                <c:pt idx="1120">
                  <c:v>8.008138026157699E-2</c:v>
                </c:pt>
                <c:pt idx="1121">
                  <c:v>8.0050753145525122E-2</c:v>
                </c:pt>
                <c:pt idx="1122">
                  <c:v>8.0020176346847299E-2</c:v>
                </c:pt>
                <c:pt idx="1123">
                  <c:v>7.998964974225134E-2</c:v>
                </c:pt>
                <c:pt idx="1124">
                  <c:v>7.9959173208842521E-2</c:v>
                </c:pt>
                <c:pt idx="1125">
                  <c:v>7.9928746624122179E-2</c:v>
                </c:pt>
                <c:pt idx="1126">
                  <c:v>7.9898369865985905E-2</c:v>
                </c:pt>
                <c:pt idx="1127">
                  <c:v>7.9868042812722112E-2</c:v>
                </c:pt>
                <c:pt idx="1128">
                  <c:v>7.9837765343010569E-2</c:v>
                </c:pt>
                <c:pt idx="1129">
                  <c:v>7.9807537335920664E-2</c:v>
                </c:pt>
                <c:pt idx="1130">
                  <c:v>7.9777358670910015E-2</c:v>
                </c:pt>
                <c:pt idx="1131">
                  <c:v>7.9747229227822874E-2</c:v>
                </c:pt>
                <c:pt idx="1132">
                  <c:v>7.9717148886888634E-2</c:v>
                </c:pt>
                <c:pt idx="1133">
                  <c:v>7.9687117528720292E-2</c:v>
                </c:pt>
                <c:pt idx="1134">
                  <c:v>7.965713503431289E-2</c:v>
                </c:pt>
                <c:pt idx="1135">
                  <c:v>7.9627201285042151E-2</c:v>
                </c:pt>
                <c:pt idx="1136">
                  <c:v>7.9597316162662829E-2</c:v>
                </c:pt>
                <c:pt idx="1137">
                  <c:v>7.9567479549307318E-2</c:v>
                </c:pt>
                <c:pt idx="1138">
                  <c:v>7.9537691327484172E-2</c:v>
                </c:pt>
                <c:pt idx="1139">
                  <c:v>7.9507951380076547E-2</c:v>
                </c:pt>
                <c:pt idx="1140">
                  <c:v>7.9478259590340772E-2</c:v>
                </c:pt>
                <c:pt idx="1141">
                  <c:v>7.9448615841905004E-2</c:v>
                </c:pt>
                <c:pt idx="1142">
                  <c:v>7.9419020018767522E-2</c:v>
                </c:pt>
                <c:pt idx="1143">
                  <c:v>7.9389472005295558E-2</c:v>
                </c:pt>
                <c:pt idx="1144">
                  <c:v>7.9359971686223649E-2</c:v>
                </c:pt>
                <c:pt idx="1145">
                  <c:v>7.9330518946652287E-2</c:v>
                </c:pt>
                <c:pt idx="1146">
                  <c:v>7.930111367204648E-2</c:v>
                </c:pt>
                <c:pt idx="1147">
                  <c:v>7.9271755748234377E-2</c:v>
                </c:pt>
                <c:pt idx="1148">
                  <c:v>7.9242445061405722E-2</c:v>
                </c:pt>
                <c:pt idx="1149">
                  <c:v>7.921318149811063E-2</c:v>
                </c:pt>
                <c:pt idx="1150">
                  <c:v>7.9183964945257979E-2</c:v>
                </c:pt>
                <c:pt idx="1151">
                  <c:v>7.915479529011421E-2</c:v>
                </c:pt>
                <c:pt idx="1152">
                  <c:v>7.9125672420301787E-2</c:v>
                </c:pt>
                <c:pt idx="1153">
                  <c:v>7.9096596223797916E-2</c:v>
                </c:pt>
                <c:pt idx="1154">
                  <c:v>7.9067566588933103E-2</c:v>
                </c:pt>
                <c:pt idx="1155">
                  <c:v>7.9038583404389795E-2</c:v>
                </c:pt>
                <c:pt idx="1156">
                  <c:v>7.9009646559201091E-2</c:v>
                </c:pt>
                <c:pt idx="1157">
                  <c:v>7.8980755942749226E-2</c:v>
                </c:pt>
                <c:pt idx="1158">
                  <c:v>7.895191144476435E-2</c:v>
                </c:pt>
                <c:pt idx="1159">
                  <c:v>7.8923112955323199E-2</c:v>
                </c:pt>
                <c:pt idx="1160">
                  <c:v>7.8894360364847663E-2</c:v>
                </c:pt>
                <c:pt idx="1161">
                  <c:v>7.8865653564103466E-2</c:v>
                </c:pt>
                <c:pt idx="1162">
                  <c:v>7.8836992444198895E-2</c:v>
                </c:pt>
                <c:pt idx="1163">
                  <c:v>7.8808376896583432E-2</c:v>
                </c:pt>
                <c:pt idx="1164">
                  <c:v>7.8779806813046485E-2</c:v>
                </c:pt>
                <c:pt idx="1165">
                  <c:v>7.8751282085716023E-2</c:v>
                </c:pt>
                <c:pt idx="1166">
                  <c:v>7.8722802607057329E-2</c:v>
                </c:pt>
                <c:pt idx="1167">
                  <c:v>7.8694368269871584E-2</c:v>
                </c:pt>
                <c:pt idx="1168">
                  <c:v>7.8665978967294783E-2</c:v>
                </c:pt>
                <c:pt idx="1169">
                  <c:v>7.8637634592796241E-2</c:v>
                </c:pt>
                <c:pt idx="1170">
                  <c:v>7.8609335040177419E-2</c:v>
                </c:pt>
                <c:pt idx="1171">
                  <c:v>7.8581080203570686E-2</c:v>
                </c:pt>
                <c:pt idx="1172">
                  <c:v>7.8552869977437934E-2</c:v>
                </c:pt>
                <c:pt idx="1173">
                  <c:v>7.8524704256569378E-2</c:v>
                </c:pt>
                <c:pt idx="1174">
                  <c:v>7.8496582936082332E-2</c:v>
                </c:pt>
                <c:pt idx="1175">
                  <c:v>7.8468505911419906E-2</c:v>
                </c:pt>
                <c:pt idx="1176">
                  <c:v>7.8440473078349782E-2</c:v>
                </c:pt>
                <c:pt idx="1177">
                  <c:v>7.8412484332962981E-2</c:v>
                </c:pt>
                <c:pt idx="1178">
                  <c:v>7.8384539571672601E-2</c:v>
                </c:pt>
                <c:pt idx="1179">
                  <c:v>7.8356638691212566E-2</c:v>
                </c:pt>
                <c:pt idx="1180">
                  <c:v>7.8328781588636529E-2</c:v>
                </c:pt>
                <c:pt idx="1181">
                  <c:v>7.8300968161316514E-2</c:v>
                </c:pt>
                <c:pt idx="1182">
                  <c:v>7.8273198306941766E-2</c:v>
                </c:pt>
                <c:pt idx="1183">
                  <c:v>7.8245471923517496E-2</c:v>
                </c:pt>
                <c:pt idx="1184">
                  <c:v>7.8217788909363761E-2</c:v>
                </c:pt>
                <c:pt idx="1185">
                  <c:v>7.8190149163114231E-2</c:v>
                </c:pt>
                <c:pt idx="1186">
                  <c:v>7.8162552583714948E-2</c:v>
                </c:pt>
                <c:pt idx="1187">
                  <c:v>7.8134999070423206E-2</c:v>
                </c:pt>
                <c:pt idx="1188">
                  <c:v>7.810748852280637E-2</c:v>
                </c:pt>
                <c:pt idx="1189">
                  <c:v>7.8080020840740616E-2</c:v>
                </c:pt>
                <c:pt idx="1190">
                  <c:v>7.8052595924409884E-2</c:v>
                </c:pt>
                <c:pt idx="1191">
                  <c:v>7.8025213674304622E-2</c:v>
                </c:pt>
                <c:pt idx="1192">
                  <c:v>7.7997873991220643E-2</c:v>
                </c:pt>
                <c:pt idx="1193">
                  <c:v>7.797057677625803E-2</c:v>
                </c:pt>
                <c:pt idx="1194">
                  <c:v>7.7943321930819931E-2</c:v>
                </c:pt>
                <c:pt idx="1195">
                  <c:v>7.791610935661139E-2</c:v>
                </c:pt>
                <c:pt idx="1196">
                  <c:v>7.7888938955638254E-2</c:v>
                </c:pt>
                <c:pt idx="1197">
                  <c:v>7.7861810630206058E-2</c:v>
                </c:pt>
                <c:pt idx="1198">
                  <c:v>7.7834724282918863E-2</c:v>
                </c:pt>
                <c:pt idx="1199">
                  <c:v>7.7807679816678132E-2</c:v>
                </c:pt>
                <c:pt idx="1200">
                  <c:v>7.7780677134681564E-2</c:v>
                </c:pt>
                <c:pt idx="1201">
                  <c:v>7.7753716140422091E-2</c:v>
                </c:pt>
                <c:pt idx="1202">
                  <c:v>7.7726796737686718E-2</c:v>
                </c:pt>
                <c:pt idx="1203">
                  <c:v>7.7699918830555409E-2</c:v>
                </c:pt>
                <c:pt idx="1204">
                  <c:v>7.7673082323399895E-2</c:v>
                </c:pt>
                <c:pt idx="1205">
                  <c:v>7.764628712088284E-2</c:v>
                </c:pt>
                <c:pt idx="1206">
                  <c:v>7.7619533127956414E-2</c:v>
                </c:pt>
                <c:pt idx="1207">
                  <c:v>7.7592820249861499E-2</c:v>
                </c:pt>
                <c:pt idx="1208">
                  <c:v>7.7566148392126485E-2</c:v>
                </c:pt>
                <c:pt idx="1209">
                  <c:v>7.7539517460566129E-2</c:v>
                </c:pt>
                <c:pt idx="1210">
                  <c:v>7.7512927361280598E-2</c:v>
                </c:pt>
                <c:pt idx="1211">
                  <c:v>7.7486378000654402E-2</c:v>
                </c:pt>
                <c:pt idx="1212">
                  <c:v>7.7459869285355198E-2</c:v>
                </c:pt>
                <c:pt idx="1213">
                  <c:v>7.7433401122332934E-2</c:v>
                </c:pt>
                <c:pt idx="1214">
                  <c:v>7.7406973418818623E-2</c:v>
                </c:pt>
                <c:pt idx="1215">
                  <c:v>7.7380586082323385E-2</c:v>
                </c:pt>
                <c:pt idx="1216">
                  <c:v>7.7354239020637372E-2</c:v>
                </c:pt>
                <c:pt idx="1217">
                  <c:v>7.7327932141828787E-2</c:v>
                </c:pt>
                <c:pt idx="1218">
                  <c:v>7.7301665354242766E-2</c:v>
                </c:pt>
                <c:pt idx="1219">
                  <c:v>7.7275438566500404E-2</c:v>
                </c:pt>
                <c:pt idx="1220">
                  <c:v>7.7249251687497689E-2</c:v>
                </c:pt>
                <c:pt idx="1221">
                  <c:v>7.7223104626404582E-2</c:v>
                </c:pt>
                <c:pt idx="1222">
                  <c:v>7.7196997292663855E-2</c:v>
                </c:pt>
                <c:pt idx="1223">
                  <c:v>7.7170929595990173E-2</c:v>
                </c:pt>
                <c:pt idx="1224">
                  <c:v>7.714490144636911E-2</c:v>
                </c:pt>
                <c:pt idx="1225">
                  <c:v>7.7118912754056079E-2</c:v>
                </c:pt>
                <c:pt idx="1226">
                  <c:v>7.7092963429575348E-2</c:v>
                </c:pt>
                <c:pt idx="1227">
                  <c:v>7.7067053383719081E-2</c:v>
                </c:pt>
                <c:pt idx="1228">
                  <c:v>7.7041182527546326E-2</c:v>
                </c:pt>
                <c:pt idx="1229">
                  <c:v>7.701535077238203E-2</c:v>
                </c:pt>
                <c:pt idx="1230">
                  <c:v>7.6989558029816066E-2</c:v>
                </c:pt>
                <c:pt idx="1231">
                  <c:v>7.6963804211702277E-2</c:v>
                </c:pt>
                <c:pt idx="1232">
                  <c:v>7.6938089230157408E-2</c:v>
                </c:pt>
                <c:pt idx="1233">
                  <c:v>7.6912412997560298E-2</c:v>
                </c:pt>
                <c:pt idx="1234">
                  <c:v>7.6886775426550757E-2</c:v>
                </c:pt>
                <c:pt idx="1235">
                  <c:v>7.6861176430028724E-2</c:v>
                </c:pt>
                <c:pt idx="1236">
                  <c:v>7.6835615921153275E-2</c:v>
                </c:pt>
                <c:pt idx="1237">
                  <c:v>7.681009381334164E-2</c:v>
                </c:pt>
                <c:pt idx="1238">
                  <c:v>7.6784610020268262E-2</c:v>
                </c:pt>
                <c:pt idx="1239">
                  <c:v>7.6759164455863921E-2</c:v>
                </c:pt>
                <c:pt idx="1240">
                  <c:v>7.6733757034314676E-2</c:v>
                </c:pt>
                <c:pt idx="1241">
                  <c:v>7.6708387670061107E-2</c:v>
                </c:pt>
                <c:pt idx="1242">
                  <c:v>7.6683056277797187E-2</c:v>
                </c:pt>
                <c:pt idx="1243">
                  <c:v>7.6657762772469495E-2</c:v>
                </c:pt>
                <c:pt idx="1244">
                  <c:v>7.6632507069276226E-2</c:v>
                </c:pt>
                <c:pt idx="1245">
                  <c:v>7.6607289083666291E-2</c:v>
                </c:pt>
                <c:pt idx="1246">
                  <c:v>7.6582108731338416E-2</c:v>
                </c:pt>
                <c:pt idx="1247">
                  <c:v>7.6556965928240212E-2</c:v>
                </c:pt>
                <c:pt idx="1248">
                  <c:v>7.6531860590567297E-2</c:v>
                </c:pt>
                <c:pt idx="1249">
                  <c:v>7.6506792634762316E-2</c:v>
                </c:pt>
                <c:pt idx="1250">
                  <c:v>7.6481761977514162E-2</c:v>
                </c:pt>
                <c:pt idx="1251">
                  <c:v>7.6456768535756975E-2</c:v>
                </c:pt>
                <c:pt idx="1252">
                  <c:v>7.643181222666931E-2</c:v>
                </c:pt>
                <c:pt idx="1253">
                  <c:v>7.6406892967673251E-2</c:v>
                </c:pt>
                <c:pt idx="1254">
                  <c:v>7.6382010676433479E-2</c:v>
                </c:pt>
                <c:pt idx="1255">
                  <c:v>7.6357165270856397E-2</c:v>
                </c:pt>
                <c:pt idx="1256">
                  <c:v>7.6332356669089357E-2</c:v>
                </c:pt>
                <c:pt idx="1257">
                  <c:v>7.6307584789519628E-2</c:v>
                </c:pt>
                <c:pt idx="1258">
                  <c:v>7.6282849550773663E-2</c:v>
                </c:pt>
                <c:pt idx="1259">
                  <c:v>7.6258150871716168E-2</c:v>
                </c:pt>
                <c:pt idx="1260">
                  <c:v>7.6233488671449232E-2</c:v>
                </c:pt>
                <c:pt idx="1261">
                  <c:v>7.6208862869311514E-2</c:v>
                </c:pt>
                <c:pt idx="1262">
                  <c:v>7.6184273384877377E-2</c:v>
                </c:pt>
                <c:pt idx="1263">
                  <c:v>7.6159720137955966E-2</c:v>
                </c:pt>
                <c:pt idx="1264">
                  <c:v>7.6135203048590491E-2</c:v>
                </c:pt>
                <c:pt idx="1265">
                  <c:v>7.6110722037057307E-2</c:v>
                </c:pt>
                <c:pt idx="1266">
                  <c:v>7.6086277023865015E-2</c:v>
                </c:pt>
                <c:pt idx="1267">
                  <c:v>7.6061867929753793E-2</c:v>
                </c:pt>
                <c:pt idx="1268">
                  <c:v>7.6037494675694373E-2</c:v>
                </c:pt>
                <c:pt idx="1269">
                  <c:v>7.601315718288737E-2</c:v>
                </c:pt>
                <c:pt idx="1270">
                  <c:v>7.5988855372762398E-2</c:v>
                </c:pt>
                <c:pt idx="1271">
                  <c:v>7.5964589166977126E-2</c:v>
                </c:pt>
                <c:pt idx="1272">
                  <c:v>7.5940358487416704E-2</c:v>
                </c:pt>
                <c:pt idx="1273">
                  <c:v>7.5916163256192812E-2</c:v>
                </c:pt>
                <c:pt idx="1274">
                  <c:v>7.5892003395642754E-2</c:v>
                </c:pt>
                <c:pt idx="1275">
                  <c:v>7.5867878828328877E-2</c:v>
                </c:pt>
                <c:pt idx="1276">
                  <c:v>7.5843789477037543E-2</c:v>
                </c:pt>
                <c:pt idx="1277">
                  <c:v>7.5819735264778476E-2</c:v>
                </c:pt>
                <c:pt idx="1278">
                  <c:v>7.5795716114783931E-2</c:v>
                </c:pt>
                <c:pt idx="1279">
                  <c:v>7.577173195050782E-2</c:v>
                </c:pt>
                <c:pt idx="1280">
                  <c:v>7.5747782695625029E-2</c:v>
                </c:pt>
                <c:pt idx="1281">
                  <c:v>7.5723868274030603E-2</c:v>
                </c:pt>
                <c:pt idx="1282">
                  <c:v>7.5699988609838925E-2</c:v>
                </c:pt>
                <c:pt idx="1283">
                  <c:v>7.5676143627382952E-2</c:v>
                </c:pt>
                <c:pt idx="1284">
                  <c:v>7.5652333251213427E-2</c:v>
                </c:pt>
                <c:pt idx="1285">
                  <c:v>7.562855740609814E-2</c:v>
                </c:pt>
                <c:pt idx="1286">
                  <c:v>7.5604816017021154E-2</c:v>
                </c:pt>
                <c:pt idx="1287">
                  <c:v>7.5581109009181954E-2</c:v>
                </c:pt>
                <c:pt idx="1288">
                  <c:v>7.5557436307994844E-2</c:v>
                </c:pt>
                <c:pt idx="1289">
                  <c:v>7.5533797839087966E-2</c:v>
                </c:pt>
                <c:pt idx="1290">
                  <c:v>7.5510193528302794E-2</c:v>
                </c:pt>
                <c:pt idx="1291">
                  <c:v>7.5486623301693132E-2</c:v>
                </c:pt>
                <c:pt idx="1292">
                  <c:v>7.5463087085524558E-2</c:v>
                </c:pt>
                <c:pt idx="1293">
                  <c:v>7.543958480627358E-2</c:v>
                </c:pt>
                <c:pt idx="1294">
                  <c:v>7.5416116390626897E-2</c:v>
                </c:pt>
                <c:pt idx="1295">
                  <c:v>7.539268176548064E-2</c:v>
                </c:pt>
                <c:pt idx="1296">
                  <c:v>7.5369280857939702E-2</c:v>
                </c:pt>
                <c:pt idx="1297">
                  <c:v>7.5345913595316949E-2</c:v>
                </c:pt>
                <c:pt idx="1298">
                  <c:v>7.5322579905132497E-2</c:v>
                </c:pt>
                <c:pt idx="1299">
                  <c:v>7.5299279715112938E-2</c:v>
                </c:pt>
                <c:pt idx="1300">
                  <c:v>7.5276012953190724E-2</c:v>
                </c:pt>
                <c:pt idx="1301">
                  <c:v>7.525277954750334E-2</c:v>
                </c:pt>
                <c:pt idx="1302">
                  <c:v>7.5229579426392579E-2</c:v>
                </c:pt>
                <c:pt idx="1303">
                  <c:v>7.5206412518403987E-2</c:v>
                </c:pt>
                <c:pt idx="1304">
                  <c:v>7.5183278752285837E-2</c:v>
                </c:pt>
                <c:pt idx="1305">
                  <c:v>7.5160178056988769E-2</c:v>
                </c:pt>
                <c:pt idx="1306">
                  <c:v>7.5137110361664844E-2</c:v>
                </c:pt>
                <c:pt idx="1307">
                  <c:v>7.5114075595666907E-2</c:v>
                </c:pt>
                <c:pt idx="1308">
                  <c:v>7.5091073688547921E-2</c:v>
                </c:pt>
                <c:pt idx="1309">
                  <c:v>7.5068104570060176E-2</c:v>
                </c:pt>
                <c:pt idx="1310">
                  <c:v>7.5045168170154691E-2</c:v>
                </c:pt>
                <c:pt idx="1311">
                  <c:v>7.5022264418980439E-2</c:v>
                </c:pt>
                <c:pt idx="1312">
                  <c:v>7.4999393246883733E-2</c:v>
                </c:pt>
                <c:pt idx="1313">
                  <c:v>7.4976554584407482E-2</c:v>
                </c:pt>
                <c:pt idx="1314">
                  <c:v>7.495374836229049E-2</c:v>
                </c:pt>
                <c:pt idx="1315">
                  <c:v>7.4930974511466839E-2</c:v>
                </c:pt>
                <c:pt idx="1316">
                  <c:v>7.4908232963065161E-2</c:v>
                </c:pt>
                <c:pt idx="1317">
                  <c:v>7.488552364840792E-2</c:v>
                </c:pt>
                <c:pt idx="1318">
                  <c:v>7.4862846499010885E-2</c:v>
                </c:pt>
                <c:pt idx="1319">
                  <c:v>7.4840201446582294E-2</c:v>
                </c:pt>
                <c:pt idx="1320">
                  <c:v>7.4817588423022247E-2</c:v>
                </c:pt>
                <c:pt idx="1321">
                  <c:v>7.479500736042205E-2</c:v>
                </c:pt>
                <c:pt idx="1322">
                  <c:v>7.4772458191063582E-2</c:v>
                </c:pt>
                <c:pt idx="1323">
                  <c:v>7.4749940847418567E-2</c:v>
                </c:pt>
                <c:pt idx="1324">
                  <c:v>7.472745526214794E-2</c:v>
                </c:pt>
                <c:pt idx="1325">
                  <c:v>7.4705001368101237E-2</c:v>
                </c:pt>
                <c:pt idx="1326">
                  <c:v>7.4682579098315827E-2</c:v>
                </c:pt>
                <c:pt idx="1327">
                  <c:v>7.4660188386016402E-2</c:v>
                </c:pt>
                <c:pt idx="1328">
                  <c:v>7.4637829164614242E-2</c:v>
                </c:pt>
                <c:pt idx="1329">
                  <c:v>7.4615501367706602E-2</c:v>
                </c:pt>
                <c:pt idx="1330">
                  <c:v>7.4593204929076035E-2</c:v>
                </c:pt>
                <c:pt idx="1331">
                  <c:v>7.4570939782689832E-2</c:v>
                </c:pt>
                <c:pt idx="1332">
                  <c:v>7.4548705862699266E-2</c:v>
                </c:pt>
                <c:pt idx="1333">
                  <c:v>7.4526503103439057E-2</c:v>
                </c:pt>
                <c:pt idx="1334">
                  <c:v>7.4504331439426696E-2</c:v>
                </c:pt>
                <c:pt idx="1335">
                  <c:v>7.4482190805361836E-2</c:v>
                </c:pt>
                <c:pt idx="1336">
                  <c:v>7.446008113612565E-2</c:v>
                </c:pt>
                <c:pt idx="1337">
                  <c:v>7.443800236678022E-2</c:v>
                </c:pt>
                <c:pt idx="1338">
                  <c:v>7.4415954432567849E-2</c:v>
                </c:pt>
                <c:pt idx="1339">
                  <c:v>7.4393937268910582E-2</c:v>
                </c:pt>
                <c:pt idx="1340">
                  <c:v>7.437195081140946E-2</c:v>
                </c:pt>
                <c:pt idx="1341">
                  <c:v>7.4349994995843979E-2</c:v>
                </c:pt>
                <c:pt idx="1342">
                  <c:v>7.4328069758171439E-2</c:v>
                </c:pt>
                <c:pt idx="1343">
                  <c:v>7.4306175034526301E-2</c:v>
                </c:pt>
                <c:pt idx="1344">
                  <c:v>7.4284310761219718E-2</c:v>
                </c:pt>
                <c:pt idx="1345">
                  <c:v>7.4262476874738803E-2</c:v>
                </c:pt>
                <c:pt idx="1346">
                  <c:v>7.4240673311746025E-2</c:v>
                </c:pt>
                <c:pt idx="1347">
                  <c:v>7.4218900009078714E-2</c:v>
                </c:pt>
                <c:pt idx="1348">
                  <c:v>7.419715690374834E-2</c:v>
                </c:pt>
                <c:pt idx="1349">
                  <c:v>7.4175443932940038E-2</c:v>
                </c:pt>
                <c:pt idx="1350">
                  <c:v>7.4153761034011917E-2</c:v>
                </c:pt>
                <c:pt idx="1351">
                  <c:v>7.4132108144494502E-2</c:v>
                </c:pt>
                <c:pt idx="1352">
                  <c:v>7.4110485202090196E-2</c:v>
                </c:pt>
                <c:pt idx="1353">
                  <c:v>7.4088892144672611E-2</c:v>
                </c:pt>
                <c:pt idx="1354">
                  <c:v>7.4067328910286057E-2</c:v>
                </c:pt>
                <c:pt idx="1355">
                  <c:v>7.4045795437144929E-2</c:v>
                </c:pt>
                <c:pt idx="1356">
                  <c:v>7.4024291663633127E-2</c:v>
                </c:pt>
                <c:pt idx="1357">
                  <c:v>7.4002817528303483E-2</c:v>
                </c:pt>
                <c:pt idx="1358">
                  <c:v>7.3981372969877224E-2</c:v>
                </c:pt>
                <c:pt idx="1359">
                  <c:v>7.3959957927243261E-2</c:v>
                </c:pt>
                <c:pt idx="1360">
                  <c:v>7.3938572339457914E-2</c:v>
                </c:pt>
                <c:pt idx="1361">
                  <c:v>7.3917216145744008E-2</c:v>
                </c:pt>
                <c:pt idx="1362">
                  <c:v>7.3895889285490485E-2</c:v>
                </c:pt>
                <c:pt idx="1363">
                  <c:v>7.387459169825189E-2</c:v>
                </c:pt>
                <c:pt idx="1364">
                  <c:v>7.3853323323747652E-2</c:v>
                </c:pt>
                <c:pt idx="1365">
                  <c:v>7.3832084101861678E-2</c:v>
                </c:pt>
                <c:pt idx="1366">
                  <c:v>7.3810873972641716E-2</c:v>
                </c:pt>
                <c:pt idx="1367">
                  <c:v>7.3789692876298774E-2</c:v>
                </c:pt>
                <c:pt idx="1368">
                  <c:v>7.3768540753206699E-2</c:v>
                </c:pt>
                <c:pt idx="1369">
                  <c:v>7.3747417543901489E-2</c:v>
                </c:pt>
                <c:pt idx="1370">
                  <c:v>7.3726323189080845E-2</c:v>
                </c:pt>
                <c:pt idx="1371">
                  <c:v>7.3705257629603504E-2</c:v>
                </c:pt>
                <c:pt idx="1372">
                  <c:v>7.368422080648887E-2</c:v>
                </c:pt>
                <c:pt idx="1373">
                  <c:v>7.3663212660916383E-2</c:v>
                </c:pt>
                <c:pt idx="1374">
                  <c:v>7.3642233134224855E-2</c:v>
                </c:pt>
                <c:pt idx="1375">
                  <c:v>7.3621282167912222E-2</c:v>
                </c:pt>
                <c:pt idx="1376">
                  <c:v>7.3600359703634766E-2</c:v>
                </c:pt>
                <c:pt idx="1377">
                  <c:v>7.3579465683206641E-2</c:v>
                </c:pt>
                <c:pt idx="1378">
                  <c:v>7.355860004859946E-2</c:v>
                </c:pt>
                <c:pt idx="1379">
                  <c:v>7.3537762741941598E-2</c:v>
                </c:pt>
                <c:pt idx="1380">
                  <c:v>7.3516953705517793E-2</c:v>
                </c:pt>
                <c:pt idx="1381">
                  <c:v>7.3496172881768559E-2</c:v>
                </c:pt>
                <c:pt idx="1382">
                  <c:v>7.3475420213289677E-2</c:v>
                </c:pt>
                <c:pt idx="1383">
                  <c:v>7.3454695642831719E-2</c:v>
                </c:pt>
                <c:pt idx="1384">
                  <c:v>7.3433999113299453E-2</c:v>
                </c:pt>
                <c:pt idx="1385">
                  <c:v>7.34133305677514E-2</c:v>
                </c:pt>
                <c:pt idx="1386">
                  <c:v>7.3392689949399278E-2</c:v>
                </c:pt>
                <c:pt idx="1387">
                  <c:v>7.3372077201607502E-2</c:v>
                </c:pt>
                <c:pt idx="1388">
                  <c:v>7.3351492267892698E-2</c:v>
                </c:pt>
                <c:pt idx="1389">
                  <c:v>7.3330935091923177E-2</c:v>
                </c:pt>
                <c:pt idx="1390">
                  <c:v>7.3310405617518434E-2</c:v>
                </c:pt>
                <c:pt idx="1391">
                  <c:v>7.3289903788648608E-2</c:v>
                </c:pt>
                <c:pt idx="1392">
                  <c:v>7.3269429549434065E-2</c:v>
                </c:pt>
                <c:pt idx="1393">
                  <c:v>7.3248982844144828E-2</c:v>
                </c:pt>
                <c:pt idx="1394">
                  <c:v>7.3228563617200093E-2</c:v>
                </c:pt>
                <c:pt idx="1395">
                  <c:v>7.3208171813167799E-2</c:v>
                </c:pt>
                <c:pt idx="1396">
                  <c:v>7.3187807376764002E-2</c:v>
                </c:pt>
                <c:pt idx="1397">
                  <c:v>7.3167470252852543E-2</c:v>
                </c:pt>
                <c:pt idx="1398">
                  <c:v>7.3147160386444407E-2</c:v>
                </c:pt>
                <c:pt idx="1399">
                  <c:v>7.3126877722697381E-2</c:v>
                </c:pt>
                <c:pt idx="1400">
                  <c:v>7.3106622206915439E-2</c:v>
                </c:pt>
                <c:pt idx="1401">
                  <c:v>7.3086393784548356E-2</c:v>
                </c:pt>
                <c:pt idx="1402">
                  <c:v>7.3066192401191166E-2</c:v>
                </c:pt>
                <c:pt idx="1403">
                  <c:v>7.3046018002583701E-2</c:v>
                </c:pt>
                <c:pt idx="1404">
                  <c:v>7.3025870534610182E-2</c:v>
                </c:pt>
                <c:pt idx="1405">
                  <c:v>7.3005749943298573E-2</c:v>
                </c:pt>
                <c:pt idx="1406">
                  <c:v>7.2985656174820293E-2</c:v>
                </c:pt>
                <c:pt idx="1407">
                  <c:v>7.2965589175489634E-2</c:v>
                </c:pt>
                <c:pt idx="1408">
                  <c:v>7.2945548891763329E-2</c:v>
                </c:pt>
                <c:pt idx="1409">
                  <c:v>7.2925535270240094E-2</c:v>
                </c:pt>
                <c:pt idx="1410">
                  <c:v>7.2905548257660116E-2</c:v>
                </c:pt>
                <c:pt idx="1411">
                  <c:v>7.2885587800904622E-2</c:v>
                </c:pt>
                <c:pt idx="1412">
                  <c:v>7.2865653846995421E-2</c:v>
                </c:pt>
                <c:pt idx="1413">
                  <c:v>7.2845746343094431E-2</c:v>
                </c:pt>
                <c:pt idx="1414">
                  <c:v>7.2825865236503223E-2</c:v>
                </c:pt>
                <c:pt idx="1415">
                  <c:v>7.2806010474662564E-2</c:v>
                </c:pt>
                <c:pt idx="1416">
                  <c:v>7.2786182005151953E-2</c:v>
                </c:pt>
                <c:pt idx="1417">
                  <c:v>7.2766379775689172E-2</c:v>
                </c:pt>
                <c:pt idx="1418">
                  <c:v>7.2746603734129889E-2</c:v>
                </c:pt>
                <c:pt idx="1419">
                  <c:v>7.2726853828467039E-2</c:v>
                </c:pt>
                <c:pt idx="1420">
                  <c:v>7.2707130006830628E-2</c:v>
                </c:pt>
                <c:pt idx="1421">
                  <c:v>7.2687432217487052E-2</c:v>
                </c:pt>
                <c:pt idx="1422">
                  <c:v>7.2667760408838808E-2</c:v>
                </c:pt>
                <c:pt idx="1423">
                  <c:v>7.2648114529423963E-2</c:v>
                </c:pt>
                <c:pt idx="1424">
                  <c:v>7.2628494527915713E-2</c:v>
                </c:pt>
                <c:pt idx="1425">
                  <c:v>7.2608900353122049E-2</c:v>
                </c:pt>
                <c:pt idx="1426">
                  <c:v>7.2589331953985203E-2</c:v>
                </c:pt>
                <c:pt idx="1427">
                  <c:v>7.2569789279581243E-2</c:v>
                </c:pt>
                <c:pt idx="1428">
                  <c:v>7.2550272279119643E-2</c:v>
                </c:pt>
                <c:pt idx="1429">
                  <c:v>7.2530780901942871E-2</c:v>
                </c:pt>
                <c:pt idx="1430">
                  <c:v>7.2511315097525911E-2</c:v>
                </c:pt>
                <c:pt idx="1431">
                  <c:v>7.2491874815475921E-2</c:v>
                </c:pt>
                <c:pt idx="1432">
                  <c:v>7.2472460005531689E-2</c:v>
                </c:pt>
                <c:pt idx="1433">
                  <c:v>7.2453070617563273E-2</c:v>
                </c:pt>
                <c:pt idx="1434">
                  <c:v>7.2433706601571571E-2</c:v>
                </c:pt>
                <c:pt idx="1435">
                  <c:v>7.2414367907687904E-2</c:v>
                </c:pt>
                <c:pt idx="1436">
                  <c:v>7.239505448617356E-2</c:v>
                </c:pt>
                <c:pt idx="1437">
                  <c:v>7.2375766287419457E-2</c:v>
                </c:pt>
                <c:pt idx="1438">
                  <c:v>7.2356503261945551E-2</c:v>
                </c:pt>
                <c:pt idx="1439">
                  <c:v>7.2337265360400638E-2</c:v>
                </c:pt>
                <c:pt idx="1440">
                  <c:v>7.2318052533561827E-2</c:v>
                </c:pt>
                <c:pt idx="1441">
                  <c:v>7.2298864732334045E-2</c:v>
                </c:pt>
                <c:pt idx="1442">
                  <c:v>7.2279701907749822E-2</c:v>
                </c:pt>
                <c:pt idx="1443">
                  <c:v>7.2260564010968698E-2</c:v>
                </c:pt>
                <c:pt idx="1444">
                  <c:v>7.2241450993276904E-2</c:v>
                </c:pt>
                <c:pt idx="1445">
                  <c:v>7.2222362806086973E-2</c:v>
                </c:pt>
                <c:pt idx="1446">
                  <c:v>7.2203299400937254E-2</c:v>
                </c:pt>
                <c:pt idx="1447">
                  <c:v>7.2184260729491592E-2</c:v>
                </c:pt>
                <c:pt idx="1448">
                  <c:v>7.2165246743538872E-2</c:v>
                </c:pt>
                <c:pt idx="1449">
                  <c:v>7.2146257394992599E-2</c:v>
                </c:pt>
                <c:pt idx="1450">
                  <c:v>7.21272926358906E-2</c:v>
                </c:pt>
                <c:pt idx="1451">
                  <c:v>7.21083524183945E-2</c:v>
                </c:pt>
                <c:pt idx="1452">
                  <c:v>7.2089436694789413E-2</c:v>
                </c:pt>
                <c:pt idx="1453">
                  <c:v>7.2070545417483534E-2</c:v>
                </c:pt>
                <c:pt idx="1454">
                  <c:v>7.205167853900768E-2</c:v>
                </c:pt>
                <c:pt idx="1455">
                  <c:v>7.2032836012014975E-2</c:v>
                </c:pt>
                <c:pt idx="1456">
                  <c:v>7.201401778928046E-2</c:v>
                </c:pt>
                <c:pt idx="1457">
                  <c:v>7.1995223823700633E-2</c:v>
                </c:pt>
                <c:pt idx="1458">
                  <c:v>7.1976454068293089E-2</c:v>
                </c:pt>
                <c:pt idx="1459">
                  <c:v>7.195770847619623E-2</c:v>
                </c:pt>
                <c:pt idx="1460">
                  <c:v>7.1938987000668711E-2</c:v>
                </c:pt>
                <c:pt idx="1461">
                  <c:v>7.1920289595089171E-2</c:v>
                </c:pt>
                <c:pt idx="1462">
                  <c:v>7.1901616212955891E-2</c:v>
                </c:pt>
                <c:pt idx="1463">
                  <c:v>7.1882966807886264E-2</c:v>
                </c:pt>
                <c:pt idx="1464">
                  <c:v>7.1864341333616522E-2</c:v>
                </c:pt>
                <c:pt idx="1465">
                  <c:v>7.1845739744001338E-2</c:v>
                </c:pt>
                <c:pt idx="1466">
                  <c:v>7.1827161993013477E-2</c:v>
                </c:pt>
                <c:pt idx="1467">
                  <c:v>7.1808608034743343E-2</c:v>
                </c:pt>
                <c:pt idx="1468">
                  <c:v>7.1790077823398732E-2</c:v>
                </c:pt>
                <c:pt idx="1469">
                  <c:v>7.1771571313304292E-2</c:v>
                </c:pt>
                <c:pt idx="1470">
                  <c:v>7.1753088458901312E-2</c:v>
                </c:pt>
                <c:pt idx="1471">
                  <c:v>7.1734629214747256E-2</c:v>
                </c:pt>
                <c:pt idx="1472">
                  <c:v>7.1716193535515435E-2</c:v>
                </c:pt>
                <c:pt idx="1473">
                  <c:v>7.1697781375994613E-2</c:v>
                </c:pt>
                <c:pt idx="1474">
                  <c:v>7.1679392691088695E-2</c:v>
                </c:pt>
                <c:pt idx="1475">
                  <c:v>7.1661027435816316E-2</c:v>
                </c:pt>
                <c:pt idx="1476">
                  <c:v>7.1642685565310449E-2</c:v>
                </c:pt>
                <c:pt idx="1477">
                  <c:v>7.1624367034818157E-2</c:v>
                </c:pt>
                <c:pt idx="1478">
                  <c:v>7.1606071799700105E-2</c:v>
                </c:pt>
                <c:pt idx="1479">
                  <c:v>7.1587799815430286E-2</c:v>
                </c:pt>
                <c:pt idx="1480">
                  <c:v>7.1569551037595672E-2</c:v>
                </c:pt>
                <c:pt idx="1481">
                  <c:v>7.155132542189574E-2</c:v>
                </c:pt>
                <c:pt idx="1482">
                  <c:v>7.1533122924142267E-2</c:v>
                </c:pt>
                <c:pt idx="1483">
                  <c:v>7.1514943500258915E-2</c:v>
                </c:pt>
                <c:pt idx="1484">
                  <c:v>7.1496787106280851E-2</c:v>
                </c:pt>
                <c:pt idx="1485">
                  <c:v>7.1478653698354433E-2</c:v>
                </c:pt>
                <c:pt idx="1486">
                  <c:v>7.1460543232736845E-2</c:v>
                </c:pt>
                <c:pt idx="1487">
                  <c:v>7.1442455665795795E-2</c:v>
                </c:pt>
                <c:pt idx="1488">
                  <c:v>7.142439095400907E-2</c:v>
                </c:pt>
                <c:pt idx="1489">
                  <c:v>7.1406349053964285E-2</c:v>
                </c:pt>
                <c:pt idx="1490">
                  <c:v>7.1388329922358509E-2</c:v>
                </c:pt>
                <c:pt idx="1491">
                  <c:v>7.1370333515997933E-2</c:v>
                </c:pt>
                <c:pt idx="1492">
                  <c:v>7.1352359791797479E-2</c:v>
                </c:pt>
                <c:pt idx="1493">
                  <c:v>7.1334408706780497E-2</c:v>
                </c:pt>
                <c:pt idx="1494">
                  <c:v>7.1316480218078487E-2</c:v>
                </c:pt>
                <c:pt idx="1495">
                  <c:v>7.1298574282930599E-2</c:v>
                </c:pt>
                <c:pt idx="1496">
                  <c:v>7.1280690858683493E-2</c:v>
                </c:pt>
                <c:pt idx="1497">
                  <c:v>7.1262829902790856E-2</c:v>
                </c:pt>
                <c:pt idx="1498">
                  <c:v>7.1244991372813149E-2</c:v>
                </c:pt>
                <c:pt idx="1499">
                  <c:v>7.122717522641725E-2</c:v>
                </c:pt>
                <c:pt idx="1500">
                  <c:v>7.1209381421376103E-2</c:v>
                </c:pt>
                <c:pt idx="1501">
                  <c:v>7.1191609915568388E-2</c:v>
                </c:pt>
                <c:pt idx="1502">
                  <c:v>7.117386066697827E-2</c:v>
                </c:pt>
                <c:pt idx="1503">
                  <c:v>7.1156133633694954E-2</c:v>
                </c:pt>
                <c:pt idx="1504">
                  <c:v>7.1138428773912452E-2</c:v>
                </c:pt>
                <c:pt idx="1505">
                  <c:v>7.112074604592919E-2</c:v>
                </c:pt>
                <c:pt idx="1506">
                  <c:v>7.1103085408147776E-2</c:v>
                </c:pt>
                <c:pt idx="1507">
                  <c:v>7.1085446819074527E-2</c:v>
                </c:pt>
                <c:pt idx="1508">
                  <c:v>7.1067830237319357E-2</c:v>
                </c:pt>
                <c:pt idx="1509">
                  <c:v>7.1050235621595209E-2</c:v>
                </c:pt>
                <c:pt idx="1510">
                  <c:v>7.1032662930717971E-2</c:v>
                </c:pt>
                <c:pt idx="1511">
                  <c:v>7.1015112123606006E-2</c:v>
                </c:pt>
                <c:pt idx="1512">
                  <c:v>7.0997583159279898E-2</c:v>
                </c:pt>
                <c:pt idx="1513">
                  <c:v>7.0980075996862083E-2</c:v>
                </c:pt>
                <c:pt idx="1514">
                  <c:v>7.0962590595576608E-2</c:v>
                </c:pt>
                <c:pt idx="1515">
                  <c:v>7.0945126914748788E-2</c:v>
                </c:pt>
                <c:pt idx="1516">
                  <c:v>7.0927684913804856E-2</c:v>
                </c:pt>
                <c:pt idx="1517">
                  <c:v>7.0910264552271715E-2</c:v>
                </c:pt>
                <c:pt idx="1518">
                  <c:v>7.0892865789776591E-2</c:v>
                </c:pt>
                <c:pt idx="1519">
                  <c:v>7.0875488586046684E-2</c:v>
                </c:pt>
                <c:pt idx="1520">
                  <c:v>7.0858132900908977E-2</c:v>
                </c:pt>
                <c:pt idx="1521">
                  <c:v>7.084079869428983E-2</c:v>
                </c:pt>
                <c:pt idx="1522">
                  <c:v>7.0823485926214652E-2</c:v>
                </c:pt>
                <c:pt idx="1523">
                  <c:v>7.0806194556807756E-2</c:v>
                </c:pt>
                <c:pt idx="1524">
                  <c:v>7.0788924546291876E-2</c:v>
                </c:pt>
                <c:pt idx="1525">
                  <c:v>7.0771675854987934E-2</c:v>
                </c:pt>
                <c:pt idx="1526">
                  <c:v>7.0754448443314771E-2</c:v>
                </c:pt>
                <c:pt idx="1527">
                  <c:v>7.0737242271788806E-2</c:v>
                </c:pt>
                <c:pt idx="1528">
                  <c:v>7.072005730102375E-2</c:v>
                </c:pt>
                <c:pt idx="1529">
                  <c:v>7.0702893491730312E-2</c:v>
                </c:pt>
                <c:pt idx="1530">
                  <c:v>7.0685750804715897E-2</c:v>
                </c:pt>
                <c:pt idx="1531">
                  <c:v>7.066862920088432E-2</c:v>
                </c:pt>
                <c:pt idx="1532">
                  <c:v>7.06515286412355E-2</c:v>
                </c:pt>
                <c:pt idx="1533">
                  <c:v>7.063444908686517E-2</c:v>
                </c:pt>
                <c:pt idx="1534">
                  <c:v>7.0617390498964552E-2</c:v>
                </c:pt>
                <c:pt idx="1535">
                  <c:v>7.0600352838820171E-2</c:v>
                </c:pt>
                <c:pt idx="1536">
                  <c:v>7.058333606781346E-2</c:v>
                </c:pt>
                <c:pt idx="1537">
                  <c:v>7.056634014742047E-2</c:v>
                </c:pt>
                <c:pt idx="1538">
                  <c:v>7.0549365039211651E-2</c:v>
                </c:pt>
                <c:pt idx="1539">
                  <c:v>7.0532410704851542E-2</c:v>
                </c:pt>
                <c:pt idx="1540">
                  <c:v>7.0515477106098456E-2</c:v>
                </c:pt>
                <c:pt idx="1541">
                  <c:v>7.0498564204804187E-2</c:v>
                </c:pt>
                <c:pt idx="1542">
                  <c:v>7.04816719629138E-2</c:v>
                </c:pt>
                <c:pt idx="1543">
                  <c:v>7.04648003424653E-2</c:v>
                </c:pt>
                <c:pt idx="1544">
                  <c:v>7.0447949305589258E-2</c:v>
                </c:pt>
                <c:pt idx="1545">
                  <c:v>7.0431118814508753E-2</c:v>
                </c:pt>
                <c:pt idx="1546">
                  <c:v>7.0414308831538902E-2</c:v>
                </c:pt>
                <c:pt idx="1547">
                  <c:v>7.039751931908661E-2</c:v>
                </c:pt>
                <c:pt idx="1548">
                  <c:v>7.0380750239650347E-2</c:v>
                </c:pt>
                <c:pt idx="1549">
                  <c:v>7.0364001555819899E-2</c:v>
                </c:pt>
                <c:pt idx="1550">
                  <c:v>7.0347273230275925E-2</c:v>
                </c:pt>
                <c:pt idx="1551">
                  <c:v>7.0330565225789912E-2</c:v>
                </c:pt>
                <c:pt idx="1552">
                  <c:v>7.0313877505223749E-2</c:v>
                </c:pt>
                <c:pt idx="1553">
                  <c:v>7.0297210031529431E-2</c:v>
                </c:pt>
                <c:pt idx="1554">
                  <c:v>7.0280562767748966E-2</c:v>
                </c:pt>
                <c:pt idx="1555">
                  <c:v>7.0263935677013875E-2</c:v>
                </c:pt>
                <c:pt idx="1556">
                  <c:v>7.0247328722545077E-2</c:v>
                </c:pt>
                <c:pt idx="1557">
                  <c:v>7.0230741867652602E-2</c:v>
                </c:pt>
                <c:pt idx="1558">
                  <c:v>7.0214175075735269E-2</c:v>
                </c:pt>
                <c:pt idx="1559">
                  <c:v>7.0197628310280424E-2</c:v>
                </c:pt>
                <c:pt idx="1560">
                  <c:v>7.0181101534863746E-2</c:v>
                </c:pt>
                <c:pt idx="1561">
                  <c:v>7.0164594713148912E-2</c:v>
                </c:pt>
                <c:pt idx="1562">
                  <c:v>7.0148107808887333E-2</c:v>
                </c:pt>
                <c:pt idx="1563">
                  <c:v>7.0131640785917965E-2</c:v>
                </c:pt>
                <c:pt idx="1564">
                  <c:v>7.011519360816694E-2</c:v>
                </c:pt>
                <c:pt idx="1565">
                  <c:v>7.0098766239647364E-2</c:v>
                </c:pt>
                <c:pt idx="1566">
                  <c:v>7.0082358644459081E-2</c:v>
                </c:pt>
                <c:pt idx="1567">
                  <c:v>7.006597078678839E-2</c:v>
                </c:pt>
                <c:pt idx="1568">
                  <c:v>7.0049602630907704E-2</c:v>
                </c:pt>
                <c:pt idx="1569">
                  <c:v>7.0033254141175449E-2</c:v>
                </c:pt>
                <c:pt idx="1570">
                  <c:v>7.0016925282035708E-2</c:v>
                </c:pt>
                <c:pt idx="1571">
                  <c:v>7.0000616018017978E-2</c:v>
                </c:pt>
                <c:pt idx="1572">
                  <c:v>6.9984326313736883E-2</c:v>
                </c:pt>
                <c:pt idx="1573">
                  <c:v>6.9968056133892009E-2</c:v>
                </c:pt>
                <c:pt idx="1574">
                  <c:v>6.9951805443267567E-2</c:v>
                </c:pt>
                <c:pt idx="1575">
                  <c:v>6.9935574206732215E-2</c:v>
                </c:pt>
                <c:pt idx="1576">
                  <c:v>6.9919362389238723E-2</c:v>
                </c:pt>
                <c:pt idx="1577">
                  <c:v>6.9903169955823755E-2</c:v>
                </c:pt>
                <c:pt idx="1578">
                  <c:v>6.9886996871607682E-2</c:v>
                </c:pt>
                <c:pt idx="1579">
                  <c:v>6.9870843101794256E-2</c:v>
                </c:pt>
                <c:pt idx="1580">
                  <c:v>6.9854708611670369E-2</c:v>
                </c:pt>
                <c:pt idx="1581">
                  <c:v>6.983859336660582E-2</c:v>
                </c:pt>
                <c:pt idx="1582">
                  <c:v>6.9822497332053118E-2</c:v>
                </c:pt>
                <c:pt idx="1583">
                  <c:v>6.9806420473547154E-2</c:v>
                </c:pt>
                <c:pt idx="1584">
                  <c:v>6.9790362756704971E-2</c:v>
                </c:pt>
                <c:pt idx="1585">
                  <c:v>6.9774324147225619E-2</c:v>
                </c:pt>
                <c:pt idx="1586">
                  <c:v>6.9758304610889776E-2</c:v>
                </c:pt>
                <c:pt idx="1587">
                  <c:v>6.9742304113559597E-2</c:v>
                </c:pt>
                <c:pt idx="1588">
                  <c:v>6.9726322621178422E-2</c:v>
                </c:pt>
                <c:pt idx="1589">
                  <c:v>6.9710360099770566E-2</c:v>
                </c:pt>
                <c:pt idx="1590">
                  <c:v>6.9694416515441088E-2</c:v>
                </c:pt>
                <c:pt idx="1591">
                  <c:v>6.9678491834375508E-2</c:v>
                </c:pt>
                <c:pt idx="1592">
                  <c:v>6.9662586022839604E-2</c:v>
                </c:pt>
                <c:pt idx="1593">
                  <c:v>6.9646699047179211E-2</c:v>
                </c:pt>
                <c:pt idx="1594">
                  <c:v>6.9630830873819868E-2</c:v>
                </c:pt>
                <c:pt idx="1595">
                  <c:v>6.9614981469266757E-2</c:v>
                </c:pt>
                <c:pt idx="1596">
                  <c:v>6.9599150800104259E-2</c:v>
                </c:pt>
                <c:pt idx="1597">
                  <c:v>6.9583338832995917E-2</c:v>
                </c:pt>
                <c:pt idx="1598">
                  <c:v>6.9567545534684083E-2</c:v>
                </c:pt>
                <c:pt idx="1599">
                  <c:v>6.9551770871989715E-2</c:v>
                </c:pt>
                <c:pt idx="1600">
                  <c:v>6.9536014811812166E-2</c:v>
                </c:pt>
                <c:pt idx="1601">
                  <c:v>6.9520277321128976E-2</c:v>
                </c:pt>
                <c:pt idx="1602">
                  <c:v>6.9504558366995511E-2</c:v>
                </c:pt>
                <c:pt idx="1603">
                  <c:v>6.9488857916544924E-2</c:v>
                </c:pt>
                <c:pt idx="1604">
                  <c:v>6.9473175936987791E-2</c:v>
                </c:pt>
                <c:pt idx="1605">
                  <c:v>6.9457512395611987E-2</c:v>
                </c:pt>
                <c:pt idx="1606">
                  <c:v>6.9441867259782269E-2</c:v>
                </c:pt>
                <c:pt idx="1607">
                  <c:v>6.9426240496940322E-2</c:v>
                </c:pt>
                <c:pt idx="1608">
                  <c:v>6.9410632074604295E-2</c:v>
                </c:pt>
                <c:pt idx="1609">
                  <c:v>6.9395041960368747E-2</c:v>
                </c:pt>
                <c:pt idx="1610">
                  <c:v>6.9379470121904319E-2</c:v>
                </c:pt>
                <c:pt idx="1611">
                  <c:v>6.9363916526957545E-2</c:v>
                </c:pt>
                <c:pt idx="1612">
                  <c:v>6.9348381143350638E-2</c:v>
                </c:pt>
                <c:pt idx="1613">
                  <c:v>6.9332863938981276E-2</c:v>
                </c:pt>
                <c:pt idx="1614">
                  <c:v>6.9317364881822344E-2</c:v>
                </c:pt>
                <c:pt idx="1615">
                  <c:v>6.930188393992176E-2</c:v>
                </c:pt>
                <c:pt idx="1616">
                  <c:v>6.9286421081402233E-2</c:v>
                </c:pt>
                <c:pt idx="1617">
                  <c:v>6.9270976274461049E-2</c:v>
                </c:pt>
                <c:pt idx="1618">
                  <c:v>6.9255549487369866E-2</c:v>
                </c:pt>
                <c:pt idx="1619">
                  <c:v>6.9240140688474436E-2</c:v>
                </c:pt>
                <c:pt idx="1620">
                  <c:v>6.9224749846194505E-2</c:v>
                </c:pt>
                <c:pt idx="1621">
                  <c:v>6.9209376929023514E-2</c:v>
                </c:pt>
                <c:pt idx="1622">
                  <c:v>6.9194021905528369E-2</c:v>
                </c:pt>
                <c:pt idx="1623">
                  <c:v>6.9178684744349322E-2</c:v>
                </c:pt>
                <c:pt idx="1624">
                  <c:v>6.9163365414199679E-2</c:v>
                </c:pt>
                <c:pt idx="1625">
                  <c:v>6.9148063883865546E-2</c:v>
                </c:pt>
                <c:pt idx="1626">
                  <c:v>6.9132780122205792E-2</c:v>
                </c:pt>
                <c:pt idx="1627">
                  <c:v>6.9117514098151631E-2</c:v>
                </c:pt>
                <c:pt idx="1628">
                  <c:v>6.9102265780706579E-2</c:v>
                </c:pt>
                <c:pt idx="1629">
                  <c:v>6.9087035138946151E-2</c:v>
                </c:pt>
                <c:pt idx="1630">
                  <c:v>6.9071822142017639E-2</c:v>
                </c:pt>
                <c:pt idx="1631">
                  <c:v>6.9056626759140038E-2</c:v>
                </c:pt>
                <c:pt idx="1632">
                  <c:v>6.9041448959603652E-2</c:v>
                </c:pt>
                <c:pt idx="1633">
                  <c:v>6.9026288712770015E-2</c:v>
                </c:pt>
                <c:pt idx="1634">
                  <c:v>6.9011145988071648E-2</c:v>
                </c:pt>
                <c:pt idx="1635">
                  <c:v>6.8996020755011905E-2</c:v>
                </c:pt>
                <c:pt idx="1636">
                  <c:v>6.8980912983164638E-2</c:v>
                </c:pt>
                <c:pt idx="1637">
                  <c:v>6.8965822642174171E-2</c:v>
                </c:pt>
                <c:pt idx="1638">
                  <c:v>6.8950749701754924E-2</c:v>
                </c:pt>
                <c:pt idx="1639">
                  <c:v>6.8935694131691316E-2</c:v>
                </c:pt>
                <c:pt idx="1640">
                  <c:v>6.8920655901837588E-2</c:v>
                </c:pt>
                <c:pt idx="1641">
                  <c:v>6.8905634982117506E-2</c:v>
                </c:pt>
                <c:pt idx="1642">
                  <c:v>6.8890631342524197E-2</c:v>
                </c:pt>
                <c:pt idx="1643">
                  <c:v>6.8875644953120041E-2</c:v>
                </c:pt>
                <c:pt idx="1644">
                  <c:v>6.8860675784036304E-2</c:v>
                </c:pt>
                <c:pt idx="1645">
                  <c:v>6.8845723805473102E-2</c:v>
                </c:pt>
                <c:pt idx="1646">
                  <c:v>6.8830788987699065E-2</c:v>
                </c:pt>
                <c:pt idx="1647">
                  <c:v>6.8815871301051296E-2</c:v>
                </c:pt>
                <c:pt idx="1648">
                  <c:v>6.8800970715935036E-2</c:v>
                </c:pt>
                <c:pt idx="1649">
                  <c:v>6.8786087202823504E-2</c:v>
                </c:pt>
                <c:pt idx="1650">
                  <c:v>6.8771220732257776E-2</c:v>
                </c:pt>
                <c:pt idx="1651">
                  <c:v>6.8756371274846476E-2</c:v>
                </c:pt>
                <c:pt idx="1652">
                  <c:v>6.8741538801265697E-2</c:v>
                </c:pt>
                <c:pt idx="1653">
                  <c:v>6.8726723282258748E-2</c:v>
                </c:pt>
                <c:pt idx="1654">
                  <c:v>6.8711924688635934E-2</c:v>
                </c:pt>
                <c:pt idx="1655">
                  <c:v>6.8697142991274412E-2</c:v>
                </c:pt>
                <c:pt idx="1656">
                  <c:v>6.8682378161118024E-2</c:v>
                </c:pt>
                <c:pt idx="1657">
                  <c:v>6.8667630169177041E-2</c:v>
                </c:pt>
                <c:pt idx="1658">
                  <c:v>6.8652898986528016E-2</c:v>
                </c:pt>
                <c:pt idx="1659">
                  <c:v>6.8638184584313547E-2</c:v>
                </c:pt>
                <c:pt idx="1660">
                  <c:v>6.862348693374222E-2</c:v>
                </c:pt>
                <c:pt idx="1661">
                  <c:v>6.8608806006088235E-2</c:v>
                </c:pt>
                <c:pt idx="1662">
                  <c:v>6.8594141772691353E-2</c:v>
                </c:pt>
                <c:pt idx="1663">
                  <c:v>6.8579494204956695E-2</c:v>
                </c:pt>
                <c:pt idx="1664">
                  <c:v>6.8564863274354501E-2</c:v>
                </c:pt>
                <c:pt idx="1665">
                  <c:v>6.8550248952419957E-2</c:v>
                </c:pt>
                <c:pt idx="1666">
                  <c:v>6.8535651210753071E-2</c:v>
                </c:pt>
                <c:pt idx="1667">
                  <c:v>6.8521070021018454E-2</c:v>
                </c:pt>
                <c:pt idx="1668">
                  <c:v>6.8506505354945124E-2</c:v>
                </c:pt>
                <c:pt idx="1669">
                  <c:v>6.8491957184326283E-2</c:v>
                </c:pt>
                <c:pt idx="1670">
                  <c:v>6.8477425481019261E-2</c:v>
                </c:pt>
                <c:pt idx="1671">
                  <c:v>6.8462910216945227E-2</c:v>
                </c:pt>
                <c:pt idx="1672">
                  <c:v>6.8448411364089023E-2</c:v>
                </c:pt>
                <c:pt idx="1673">
                  <c:v>6.8433928894499049E-2</c:v>
                </c:pt>
                <c:pt idx="1674">
                  <c:v>6.8419462780286988E-2</c:v>
                </c:pt>
                <c:pt idx="1675">
                  <c:v>6.8405012993627723E-2</c:v>
                </c:pt>
                <c:pt idx="1676">
                  <c:v>6.8390579506759058E-2</c:v>
                </c:pt>
                <c:pt idx="1677">
                  <c:v>6.8376162291981665E-2</c:v>
                </c:pt>
                <c:pt idx="1678">
                  <c:v>6.8361761321658776E-2</c:v>
                </c:pt>
                <c:pt idx="1679">
                  <c:v>6.8347376568216101E-2</c:v>
                </c:pt>
                <c:pt idx="1680">
                  <c:v>6.833300800414166E-2</c:v>
                </c:pt>
                <c:pt idx="1681">
                  <c:v>6.8318655601985426E-2</c:v>
                </c:pt>
                <c:pt idx="1682">
                  <c:v>6.8304319334359487E-2</c:v>
                </c:pt>
                <c:pt idx="1683">
                  <c:v>6.8289999173937535E-2</c:v>
                </c:pt>
                <c:pt idx="1684">
                  <c:v>6.8275695093454894E-2</c:v>
                </c:pt>
                <c:pt idx="1685">
                  <c:v>6.8261407065708296E-2</c:v>
                </c:pt>
                <c:pt idx="1686">
                  <c:v>6.8247135063555675E-2</c:v>
                </c:pt>
                <c:pt idx="1687">
                  <c:v>6.8232879059916041E-2</c:v>
                </c:pt>
                <c:pt idx="1688">
                  <c:v>6.8218639027769312E-2</c:v>
                </c:pt>
                <c:pt idx="1689">
                  <c:v>6.8204414940156069E-2</c:v>
                </c:pt>
                <c:pt idx="1690">
                  <c:v>6.8190206770177494E-2</c:v>
                </c:pt>
                <c:pt idx="1691">
                  <c:v>6.8176014490995113E-2</c:v>
                </c:pt>
                <c:pt idx="1692">
                  <c:v>6.8161838075830691E-2</c:v>
                </c:pt>
                <c:pt idx="1693">
                  <c:v>6.8147677497965992E-2</c:v>
                </c:pt>
                <c:pt idx="1694">
                  <c:v>6.8133532730742713E-2</c:v>
                </c:pt>
                <c:pt idx="1695">
                  <c:v>6.8119403747562202E-2</c:v>
                </c:pt>
                <c:pt idx="1696">
                  <c:v>6.8105290521885409E-2</c:v>
                </c:pt>
                <c:pt idx="1697">
                  <c:v>6.8091193027232599E-2</c:v>
                </c:pt>
                <c:pt idx="1698">
                  <c:v>6.8077111237183283E-2</c:v>
                </c:pt>
                <c:pt idx="1699">
                  <c:v>6.8063045125376004E-2</c:v>
                </c:pt>
                <c:pt idx="1700">
                  <c:v>6.8048994665508206E-2</c:v>
                </c:pt>
                <c:pt idx="1701">
                  <c:v>6.8034959831335992E-2</c:v>
                </c:pt>
                <c:pt idx="1702">
                  <c:v>6.8020940596674115E-2</c:v>
                </c:pt>
                <c:pt idx="1703">
                  <c:v>6.8006936935395668E-2</c:v>
                </c:pt>
                <c:pt idx="1704">
                  <c:v>6.7992948821431934E-2</c:v>
                </c:pt>
                <c:pt idx="1705">
                  <c:v>6.7978976228772331E-2</c:v>
                </c:pt>
                <c:pt idx="1706">
                  <c:v>6.7965019131464188E-2</c:v>
                </c:pt>
                <c:pt idx="1707">
                  <c:v>6.7951077503612498E-2</c:v>
                </c:pt>
                <c:pt idx="1708">
                  <c:v>6.7937151319379954E-2</c:v>
                </c:pt>
                <c:pt idx="1709">
                  <c:v>6.7923240552986541E-2</c:v>
                </c:pt>
                <c:pt idx="1710">
                  <c:v>6.7909345178709696E-2</c:v>
                </c:pt>
                <c:pt idx="1711">
                  <c:v>6.7895465170883781E-2</c:v>
                </c:pt>
                <c:pt idx="1712">
                  <c:v>6.7881600503900241E-2</c:v>
                </c:pt>
                <c:pt idx="1713">
                  <c:v>6.7867751152207251E-2</c:v>
                </c:pt>
                <c:pt idx="1714">
                  <c:v>6.7853917090309662E-2</c:v>
                </c:pt>
                <c:pt idx="1715">
                  <c:v>6.7840098292768783E-2</c:v>
                </c:pt>
                <c:pt idx="1716">
                  <c:v>6.782629473420225E-2</c:v>
                </c:pt>
                <c:pt idx="1717">
                  <c:v>6.7812506389283891E-2</c:v>
                </c:pt>
                <c:pt idx="1718">
                  <c:v>6.7798733232743547E-2</c:v>
                </c:pt>
                <c:pt idx="1719">
                  <c:v>6.7784975239366899E-2</c:v>
                </c:pt>
                <c:pt idx="1720">
                  <c:v>6.7771232383995378E-2</c:v>
                </c:pt>
                <c:pt idx="1721">
                  <c:v>6.7757504641525967E-2</c:v>
                </c:pt>
                <c:pt idx="1722">
                  <c:v>6.7743791986910967E-2</c:v>
                </c:pt>
                <c:pt idx="1723">
                  <c:v>6.7730094395158064E-2</c:v>
                </c:pt>
                <c:pt idx="1724">
                  <c:v>6.7716411841329954E-2</c:v>
                </c:pt>
                <c:pt idx="1725">
                  <c:v>6.7702744300544321E-2</c:v>
                </c:pt>
                <c:pt idx="1726">
                  <c:v>6.7689091747973607E-2</c:v>
                </c:pt>
                <c:pt idx="1727">
                  <c:v>6.7675454158844975E-2</c:v>
                </c:pt>
                <c:pt idx="1728">
                  <c:v>6.7661831508440018E-2</c:v>
                </c:pt>
                <c:pt idx="1729">
                  <c:v>6.7648223772094701E-2</c:v>
                </c:pt>
                <c:pt idx="1730">
                  <c:v>6.7634630925199182E-2</c:v>
                </c:pt>
                <c:pt idx="1731">
                  <c:v>6.7621052943197715E-2</c:v>
                </c:pt>
                <c:pt idx="1732">
                  <c:v>6.7607489801588372E-2</c:v>
                </c:pt>
                <c:pt idx="1733">
                  <c:v>6.7593941475923042E-2</c:v>
                </c:pt>
                <c:pt idx="1734">
                  <c:v>6.758040794180728E-2</c:v>
                </c:pt>
                <c:pt idx="1735">
                  <c:v>6.7566889174900002E-2</c:v>
                </c:pt>
                <c:pt idx="1736">
                  <c:v>6.7553385150913442E-2</c:v>
                </c:pt>
                <c:pt idx="1737">
                  <c:v>6.753989584561311E-2</c:v>
                </c:pt>
                <c:pt idx="1738">
                  <c:v>6.752642123481746E-2</c:v>
                </c:pt>
                <c:pt idx="1739">
                  <c:v>6.751296129439785E-2</c:v>
                </c:pt>
                <c:pt idx="1740">
                  <c:v>6.7499516000278398E-2</c:v>
                </c:pt>
                <c:pt idx="1741">
                  <c:v>6.7486085328435794E-2</c:v>
                </c:pt>
                <c:pt idx="1742">
                  <c:v>6.7472669254899156E-2</c:v>
                </c:pt>
                <c:pt idx="1743">
                  <c:v>6.7459267755749994E-2</c:v>
                </c:pt>
                <c:pt idx="1744">
                  <c:v>6.7445880807121897E-2</c:v>
                </c:pt>
                <c:pt idx="1745">
                  <c:v>6.7432508385200568E-2</c:v>
                </c:pt>
                <c:pt idx="1746">
                  <c:v>6.7419150466223515E-2</c:v>
                </c:pt>
                <c:pt idx="1747">
                  <c:v>6.7405807026480039E-2</c:v>
                </c:pt>
                <c:pt idx="1748">
                  <c:v>6.7392478042311035E-2</c:v>
                </c:pt>
                <c:pt idx="1749">
                  <c:v>6.7379163490108876E-2</c:v>
                </c:pt>
                <c:pt idx="1750">
                  <c:v>6.7365863346317223E-2</c:v>
                </c:pt>
                <c:pt idx="1751">
                  <c:v>6.7352577587430976E-2</c:v>
                </c:pt>
                <c:pt idx="1752">
                  <c:v>6.7339306189996048E-2</c:v>
                </c:pt>
                <c:pt idx="1753">
                  <c:v>6.7326049130609258E-2</c:v>
                </c:pt>
                <c:pt idx="1754">
                  <c:v>6.7312806385918231E-2</c:v>
                </c:pt>
                <c:pt idx="1755">
                  <c:v>6.7299577932621216E-2</c:v>
                </c:pt>
                <c:pt idx="1756">
                  <c:v>6.7286363747466924E-2</c:v>
                </c:pt>
                <c:pt idx="1757">
                  <c:v>6.7273163807254469E-2</c:v>
                </c:pt>
                <c:pt idx="1758">
                  <c:v>6.725997808883323E-2</c:v>
                </c:pt>
                <c:pt idx="1759">
                  <c:v>6.7246806569102563E-2</c:v>
                </c:pt>
                <c:pt idx="1760">
                  <c:v>6.7233649225011904E-2</c:v>
                </c:pt>
                <c:pt idx="1761">
                  <c:v>6.7220506033560432E-2</c:v>
                </c:pt>
                <c:pt idx="1762">
                  <c:v>6.7207376971797017E-2</c:v>
                </c:pt>
                <c:pt idx="1763">
                  <c:v>6.7194262016820175E-2</c:v>
                </c:pt>
                <c:pt idx="1764">
                  <c:v>6.7181161145777712E-2</c:v>
                </c:pt>
                <c:pt idx="1765">
                  <c:v>6.7168074335866815E-2</c:v>
                </c:pt>
                <c:pt idx="1766">
                  <c:v>6.7155001564333794E-2</c:v>
                </c:pt>
                <c:pt idx="1767">
                  <c:v>6.7141942808474006E-2</c:v>
                </c:pt>
                <c:pt idx="1768">
                  <c:v>6.7128898045631658E-2</c:v>
                </c:pt>
                <c:pt idx="1769">
                  <c:v>6.7115867253199762E-2</c:v>
                </c:pt>
                <c:pt idx="1770">
                  <c:v>6.7102850408619935E-2</c:v>
                </c:pt>
                <c:pt idx="1771">
                  <c:v>6.708984748938232E-2</c:v>
                </c:pt>
                <c:pt idx="1772">
                  <c:v>6.70768584730254E-2</c:v>
                </c:pt>
                <c:pt idx="1773">
                  <c:v>6.7063883337135949E-2</c:v>
                </c:pt>
                <c:pt idx="1774">
                  <c:v>6.7050922059348789E-2</c:v>
                </c:pt>
                <c:pt idx="1775">
                  <c:v>6.7037974617346785E-2</c:v>
                </c:pt>
                <c:pt idx="1776">
                  <c:v>6.7025040988860612E-2</c:v>
                </c:pt>
                <c:pt idx="1777">
                  <c:v>6.7012121151668727E-2</c:v>
                </c:pt>
                <c:pt idx="1778">
                  <c:v>6.6999215083597116E-2</c:v>
                </c:pt>
                <c:pt idx="1779">
                  <c:v>6.6986322762519313E-2</c:v>
                </c:pt>
                <c:pt idx="1780">
                  <c:v>6.6973444166356172E-2</c:v>
                </c:pt>
                <c:pt idx="1781">
                  <c:v>6.6960579273075707E-2</c:v>
                </c:pt>
                <c:pt idx="1782">
                  <c:v>6.6947728060693157E-2</c:v>
                </c:pt>
                <c:pt idx="1783">
                  <c:v>6.6934890507270611E-2</c:v>
                </c:pt>
                <c:pt idx="1784">
                  <c:v>6.6922066590917068E-2</c:v>
                </c:pt>
                <c:pt idx="1785">
                  <c:v>6.6909256289788249E-2</c:v>
                </c:pt>
                <c:pt idx="1786">
                  <c:v>6.6896459582086454E-2</c:v>
                </c:pt>
                <c:pt idx="1787">
                  <c:v>6.6883676446060428E-2</c:v>
                </c:pt>
                <c:pt idx="1788">
                  <c:v>6.6870906860005297E-2</c:v>
                </c:pt>
                <c:pt idx="1789">
                  <c:v>6.6858150802262428E-2</c:v>
                </c:pt>
                <c:pt idx="1790">
                  <c:v>6.6845408251219263E-2</c:v>
                </c:pt>
                <c:pt idx="1791">
                  <c:v>6.683267918530926E-2</c:v>
                </c:pt>
                <c:pt idx="1792">
                  <c:v>6.6819963583011704E-2</c:v>
                </c:pt>
                <c:pt idx="1793">
                  <c:v>6.6807261422851622E-2</c:v>
                </c:pt>
                <c:pt idx="1794">
                  <c:v>6.6794572683399708E-2</c:v>
                </c:pt>
                <c:pt idx="1795">
                  <c:v>6.678189734327207E-2</c:v>
                </c:pt>
                <c:pt idx="1796">
                  <c:v>6.6769235381130235E-2</c:v>
                </c:pt>
                <c:pt idx="1797">
                  <c:v>6.6756586775681026E-2</c:v>
                </c:pt>
                <c:pt idx="1798">
                  <c:v>6.6743951505676302E-2</c:v>
                </c:pt>
                <c:pt idx="1799">
                  <c:v>6.6731329549913079E-2</c:v>
                </c:pt>
                <c:pt idx="1800">
                  <c:v>6.6718720887233143E-2</c:v>
                </c:pt>
                <c:pt idx="1801">
                  <c:v>6.6706125496523147E-2</c:v>
                </c:pt>
                <c:pt idx="1802">
                  <c:v>6.6693543356714347E-2</c:v>
                </c:pt>
                <c:pt idx="1803">
                  <c:v>6.6680974446782643E-2</c:v>
                </c:pt>
                <c:pt idx="1804">
                  <c:v>6.6668418745748192E-2</c:v>
                </c:pt>
                <c:pt idx="1805">
                  <c:v>6.6655876232675604E-2</c:v>
                </c:pt>
                <c:pt idx="1806">
                  <c:v>6.6643346886673671E-2</c:v>
                </c:pt>
                <c:pt idx="1807">
                  <c:v>6.6630830686895209E-2</c:v>
                </c:pt>
                <c:pt idx="1808">
                  <c:v>6.661832761253704E-2</c:v>
                </c:pt>
                <c:pt idx="1809">
                  <c:v>6.6605837642839782E-2</c:v>
                </c:pt>
              </c:numCache>
            </c:numRef>
          </c:xVal>
          <c:yVal>
            <c:numRef>
              <c:f>MCS!$AC$5:$AC$1814</c:f>
              <c:numCache>
                <c:formatCode>General</c:formatCode>
                <c:ptCount val="1810"/>
                <c:pt idx="0">
                  <c:v>16.639489576921669</c:v>
                </c:pt>
                <c:pt idx="1">
                  <c:v>15.58716133222811</c:v>
                </c:pt>
                <c:pt idx="2">
                  <c:v>11.2033046322471</c:v>
                </c:pt>
                <c:pt idx="3">
                  <c:v>6.6120589449538354</c:v>
                </c:pt>
                <c:pt idx="4">
                  <c:v>3.9863350356753879</c:v>
                </c:pt>
                <c:pt idx="5">
                  <c:v>2.7049731032397992</c:v>
                </c:pt>
                <c:pt idx="6">
                  <c:v>2.0527209054101831</c:v>
                </c:pt>
                <c:pt idx="7">
                  <c:v>0.47930030379137017</c:v>
                </c:pt>
                <c:pt idx="8">
                  <c:v>0.16838497495238147</c:v>
                </c:pt>
                <c:pt idx="9">
                  <c:v>7.8140776811885776E-2</c:v>
                </c:pt>
                <c:pt idx="10">
                  <c:v>4.3879697591970628E-2</c:v>
                </c:pt>
                <c:pt idx="11">
                  <c:v>5.6669068959282224E-3</c:v>
                </c:pt>
                <c:pt idx="12">
                  <c:v>3.6638309878727366E-3</c:v>
                </c:pt>
                <c:pt idx="13">
                  <c:v>3.1076479329575409E-3</c:v>
                </c:pt>
                <c:pt idx="14">
                  <c:v>2.8653991678772085E-3</c:v>
                </c:pt>
                <c:pt idx="15">
                  <c:v>2.7338075253999783E-3</c:v>
                </c:pt>
                <c:pt idx="16">
                  <c:v>2.6516623275015098E-3</c:v>
                </c:pt>
                <c:pt idx="17">
                  <c:v>2.5949407503004967E-3</c:v>
                </c:pt>
                <c:pt idx="18">
                  <c:v>2.5525332122051797E-3</c:v>
                </c:pt>
                <c:pt idx="19">
                  <c:v>2.5186902138388161E-3</c:v>
                </c:pt>
                <c:pt idx="20">
                  <c:v>2.4901817785239915E-3</c:v>
                </c:pt>
                <c:pt idx="21">
                  <c:v>2.4650766839540502E-3</c:v>
                </c:pt>
                <c:pt idx="22">
                  <c:v>2.4421627791338411E-3</c:v>
                </c:pt>
                <c:pt idx="23">
                  <c:v>2.4206494636286138E-3</c:v>
                </c:pt>
                <c:pt idx="24">
                  <c:v>2.4000051373738716E-3</c:v>
                </c:pt>
                <c:pt idx="25">
                  <c:v>2.379863702254023E-3</c:v>
                </c:pt>
                <c:pt idx="26">
                  <c:v>2.3599684085813693E-3</c:v>
                </c:pt>
                <c:pt idx="27">
                  <c:v>2.340136864848455E-3</c:v>
                </c:pt>
                <c:pt idx="28">
                  <c:v>2.3202385289995513E-3</c:v>
                </c:pt>
                <c:pt idx="29">
                  <c:v>2.3001798194642094E-3</c:v>
                </c:pt>
                <c:pt idx="30">
                  <c:v>2.2798940203966017E-3</c:v>
                </c:pt>
                <c:pt idx="31">
                  <c:v>2.2593342846852081E-3</c:v>
                </c:pt>
                <c:pt idx="32">
                  <c:v>2.2384686865240325E-3</c:v>
                </c:pt>
                <c:pt idx="33">
                  <c:v>2.2172766590894451E-3</c:v>
                </c:pt>
                <c:pt idx="34">
                  <c:v>2.1957463863621195E-3</c:v>
                </c:pt>
                <c:pt idx="35">
                  <c:v>2.1738728637419693E-3</c:v>
                </c:pt>
                <c:pt idx="36">
                  <c:v>2.1516564349474128E-3</c:v>
                </c:pt>
                <c:pt idx="37">
                  <c:v>2.1291016730939083E-3</c:v>
                </c:pt>
                <c:pt idx="38">
                  <c:v>2.1062165138764832E-3</c:v>
                </c:pt>
                <c:pt idx="39">
                  <c:v>2.0830115757579852E-3</c:v>
                </c:pt>
                <c:pt idx="40">
                  <c:v>2.0594996205288655E-3</c:v>
                </c:pt>
                <c:pt idx="41">
                  <c:v>2.0356951204245871E-3</c:v>
                </c:pt>
                <c:pt idx="42">
                  <c:v>2.0116139070044448E-3</c:v>
                </c:pt>
                <c:pt idx="43">
                  <c:v>1.9872728834181763E-3</c:v>
                </c:pt>
                <c:pt idx="44">
                  <c:v>1.9626897863123929E-3</c:v>
                </c:pt>
                <c:pt idx="45">
                  <c:v>1.9378829869957522E-3</c:v>
                </c:pt>
                <c:pt idx="46">
                  <c:v>1.9128713239564825E-3</c:v>
                </c:pt>
                <c:pt idx="47">
                  <c:v>1.887673960661955E-3</c:v>
                </c:pt>
                <c:pt idx="48">
                  <c:v>1.8623102639432048E-3</c:v>
                </c:pt>
                <c:pt idx="49">
                  <c:v>1.8367996993033289E-3</c:v>
                </c:pt>
                <c:pt idx="50">
                  <c:v>1.811161740275195E-3</c:v>
                </c:pt>
                <c:pt idx="51">
                  <c:v>1.7854157895561015E-3</c:v>
                </c:pt>
                <c:pt idx="52">
                  <c:v>1.7595811101102587E-3</c:v>
                </c:pt>
                <c:pt idx="53">
                  <c:v>1.7239249433804464E-3</c:v>
                </c:pt>
                <c:pt idx="54">
                  <c:v>1.6856754732722001E-3</c:v>
                </c:pt>
                <c:pt idx="55">
                  <c:v>1.647661201396332E-3</c:v>
                </c:pt>
                <c:pt idx="56">
                  <c:v>1.6099117000686442E-3</c:v>
                </c:pt>
                <c:pt idx="57">
                  <c:v>1.5724552633278647E-3</c:v>
                </c:pt>
                <c:pt idx="58">
                  <c:v>1.5353188688480076E-3</c:v>
                </c:pt>
                <c:pt idx="59">
                  <c:v>1.4985281488186961E-3</c:v>
                </c:pt>
                <c:pt idx="60">
                  <c:v>1.4621073689517201E-3</c:v>
                </c:pt>
                <c:pt idx="61">
                  <c:v>1.4260794148678551E-3</c:v>
                </c:pt>
                <c:pt idx="62">
                  <c:v>1.3904657851959263E-3</c:v>
                </c:pt>
                <c:pt idx="63">
                  <c:v>1.3552865907798912E-3</c:v>
                </c:pt>
                <c:pt idx="64">
                  <c:v>1.3205605594428667E-3</c:v>
                </c:pt>
                <c:pt idx="65">
                  <c:v>1.2863050458014045E-3</c:v>
                </c:pt>
                <c:pt idx="66">
                  <c:v>1.2525360456607615E-3</c:v>
                </c:pt>
                <c:pt idx="67">
                  <c:v>1.2192682145548378E-3</c:v>
                </c:pt>
                <c:pt idx="68">
                  <c:v>1.1865148900222031E-3</c:v>
                </c:pt>
                <c:pt idx="69">
                  <c:v>1.1542881172351648E-3</c:v>
                </c:pt>
                <c:pt idx="70">
                  <c:v>1.1225986776212283E-3</c:v>
                </c:pt>
                <c:pt idx="71">
                  <c:v>1.0914561201370036E-3</c:v>
                </c:pt>
                <c:pt idx="72">
                  <c:v>1.0608687948734509E-3</c:v>
                </c:pt>
                <c:pt idx="73">
                  <c:v>1.0308438886898075E-3</c:v>
                </c:pt>
                <c:pt idx="74">
                  <c:v>1.0013874625897441E-3</c:v>
                </c:pt>
                <c:pt idx="75">
                  <c:v>9.7250449057005464E-4</c:v>
                </c:pt>
                <c:pt idx="76">
                  <c:v>9.441988996873996E-4</c:v>
                </c:pt>
                <c:pt idx="77">
                  <c:v>9.1647361110378683E-4</c:v>
                </c:pt>
                <c:pt idx="78">
                  <c:v>8.8933058188597031E-4</c:v>
                </c:pt>
                <c:pt idx="79">
                  <c:v>8.6277084734822014E-4</c:v>
                </c:pt>
                <c:pt idx="80">
                  <c:v>8.3679456374163245E-4</c:v>
                </c:pt>
                <c:pt idx="81">
                  <c:v>8.1140105110685508E-4</c:v>
                </c:pt>
                <c:pt idx="82">
                  <c:v>7.865888361197951E-4</c:v>
                </c:pt>
                <c:pt idx="83">
                  <c:v>7.6235569477323963E-4</c:v>
                </c:pt>
                <c:pt idx="84">
                  <c:v>7.3869869474926548E-4</c:v>
                </c:pt>
                <c:pt idx="85">
                  <c:v>7.1561423734971372E-4</c:v>
                </c:pt>
                <c:pt idx="86">
                  <c:v>6.9309809886355163E-4</c:v>
                </c:pt>
                <c:pt idx="87">
                  <c:v>6.7114547126137221E-4</c:v>
                </c:pt>
                <c:pt idx="88">
                  <c:v>6.497510021180701E-4</c:v>
                </c:pt>
                <c:pt idx="89">
                  <c:v>6.2890883367542141E-4</c:v>
                </c:pt>
                <c:pt idx="90">
                  <c:v>6.0861264096618672E-4</c:v>
                </c:pt>
                <c:pt idx="91">
                  <c:v>5.8885566893111829E-4</c:v>
                </c:pt>
                <c:pt idx="92">
                  <c:v>5.6963076846943002E-4</c:v>
                </c:pt>
                <c:pt idx="93">
                  <c:v>5.5093043137194276E-4</c:v>
                </c:pt>
                <c:pt idx="94">
                  <c:v>5.327468240945095E-4</c:v>
                </c:pt>
                <c:pt idx="95">
                  <c:v>5.1507182033708871E-4</c:v>
                </c:pt>
                <c:pt idx="96">
                  <c:v>4.9789703240114239E-4</c:v>
                </c:pt>
                <c:pt idx="97">
                  <c:v>4.8121384130504627E-4</c:v>
                </c:pt>
                <c:pt idx="98">
                  <c:v>4.6501342564350201E-4</c:v>
                </c:pt>
                <c:pt idx="99">
                  <c:v>4.4928678918307454E-4</c:v>
                </c:pt>
                <c:pt idx="100">
                  <c:v>4.3402478719134469E-4</c:v>
                </c:pt>
                <c:pt idx="101">
                  <c:v>4.192181515024761E-4</c:v>
                </c:pt>
                <c:pt idx="102">
                  <c:v>4.0485751432651004E-4</c:v>
                </c:pt>
                <c:pt idx="103">
                  <c:v>3.9093343081408855E-4</c:v>
                </c:pt>
                <c:pt idx="104">
                  <c:v>3.7743640039214249E-4</c:v>
                </c:pt>
                <c:pt idx="105">
                  <c:v>3.6435688688954941E-4</c:v>
                </c:pt>
                <c:pt idx="106">
                  <c:v>3.5168533747498336E-4</c:v>
                </c:pt>
                <c:pt idx="107">
                  <c:v>3.3941220043182211E-4</c:v>
                </c:pt>
                <c:pt idx="108">
                  <c:v>3.2752794179755014E-4</c:v>
                </c:pt>
                <c:pt idx="109">
                  <c:v>3.1602306089708882E-4</c:v>
                </c:pt>
                <c:pt idx="110">
                  <c:v>3.0488810480142645E-4</c:v>
                </c:pt>
                <c:pt idx="111">
                  <c:v>2.9411368174432596E-4</c:v>
                </c:pt>
                <c:pt idx="112">
                  <c:v>2.8369047353125725E-4</c:v>
                </c:pt>
                <c:pt idx="113">
                  <c:v>2.7360924697564893E-4</c:v>
                </c:pt>
                <c:pt idx="114">
                  <c:v>2.6386086439835447E-4</c:v>
                </c:pt>
                <c:pt idx="115">
                  <c:v>2.5443629322680083E-4</c:v>
                </c:pt>
                <c:pt idx="116">
                  <c:v>2.4532661473062597E-4</c:v>
                </c:pt>
                <c:pt idx="117">
                  <c:v>2.365230319308083E-4</c:v>
                </c:pt>
                <c:pt idx="118">
                  <c:v>2.2801687671927275E-4</c:v>
                </c:pt>
                <c:pt idx="119">
                  <c:v>2.1979961622586028E-4</c:v>
                </c:pt>
                <c:pt idx="120">
                  <c:v>2.1186285846920395E-4</c:v>
                </c:pt>
                <c:pt idx="121">
                  <c:v>2.0419835732767821E-4</c:v>
                </c:pt>
                <c:pt idx="122">
                  <c:v>1.9679801686605625E-4</c:v>
                </c:pt>
                <c:pt idx="123">
                  <c:v>1.8965389505288513E-4</c:v>
                </c:pt>
                <c:pt idx="124">
                  <c:v>1.8275820690286234E-4</c:v>
                </c:pt>
                <c:pt idx="125">
                  <c:v>1.7610332707774558E-4</c:v>
                </c:pt>
                <c:pt idx="126">
                  <c:v>1.6968179197841235E-4</c:v>
                </c:pt>
                <c:pt idx="127">
                  <c:v>1.6348630135983275E-4</c:v>
                </c:pt>
                <c:pt idx="128">
                  <c:v>1.5750971949972405E-4</c:v>
                </c:pt>
                <c:pt idx="129">
                  <c:v>1.5174507595067186E-4</c:v>
                </c:pt>
                <c:pt idx="130">
                  <c:v>1.4618556590445956E-4</c:v>
                </c:pt>
                <c:pt idx="131">
                  <c:v>1.4082455019632739E-4</c:v>
                </c:pt>
                <c:pt idx="132">
                  <c:v>1.3565555497578E-4</c:v>
                </c:pt>
                <c:pt idx="133">
                  <c:v>1.3067227106951769E-4</c:v>
                </c:pt>
                <c:pt idx="134">
                  <c:v>1.2586855306094552E-4</c:v>
                </c:pt>
                <c:pt idx="135">
                  <c:v>1.2123841810968563E-4</c:v>
                </c:pt>
                <c:pt idx="136">
                  <c:v>1.1677604453339824E-4</c:v>
                </c:pt>
                <c:pt idx="137">
                  <c:v>1.1247577017317991E-4</c:v>
                </c:pt>
                <c:pt idx="138">
                  <c:v>1.0833209056274424E-4</c:v>
                </c:pt>
                <c:pt idx="139">
                  <c:v>1.0433965692056454E-4</c:v>
                </c:pt>
                <c:pt idx="140">
                  <c:v>1.0049327398313208E-4</c:v>
                </c:pt>
                <c:pt idx="141">
                  <c:v>9.6787897696512401E-5</c:v>
                </c:pt>
                <c:pt idx="142">
                  <c:v>9.3218632782382822E-5</c:v>
                </c:pt>
                <c:pt idx="143">
                  <c:v>8.9780730193830935E-5</c:v>
                </c:pt>
                <c:pt idx="144">
                  <c:v>8.6469584475247201E-5</c:v>
                </c:pt>
                <c:pt idx="145">
                  <c:v>8.3280731039777638E-5</c:v>
                </c:pt>
                <c:pt idx="146">
                  <c:v>8.020984337694729E-5</c:v>
                </c:pt>
                <c:pt idx="147">
                  <c:v>7.7252730202233245E-5</c:v>
                </c:pt>
                <c:pt idx="148">
                  <c:v>7.4405332559577956E-5</c:v>
                </c:pt>
                <c:pt idx="149">
                  <c:v>7.1663720887075262E-5</c:v>
                </c:pt>
                <c:pt idx="150">
                  <c:v>6.9024092055321613E-5</c:v>
                </c:pt>
                <c:pt idx="151">
                  <c:v>6.6482766387241922E-5</c:v>
                </c:pt>
                <c:pt idx="152">
                  <c:v>6.4036184667512586E-5</c:v>
                </c:pt>
                <c:pt idx="153">
                  <c:v>6.168090514909266E-5</c:v>
                </c:pt>
                <c:pt idx="154">
                  <c:v>5.9413600563745092E-5</c:v>
                </c:pt>
                <c:pt idx="155">
                  <c:v>5.7231055142872651E-5</c:v>
                </c:pt>
                <c:pt idx="156">
                  <c:v>5.5130161654442506E-5</c:v>
                </c:pt>
                <c:pt idx="157">
                  <c:v>5.3107918461253332E-5</c:v>
                </c:pt>
                <c:pt idx="158">
                  <c:v>5.1161426605317438E-5</c:v>
                </c:pt>
                <c:pt idx="159">
                  <c:v>4.9287886922664161E-5</c:v>
                </c:pt>
                <c:pt idx="160">
                  <c:v>4.7484597192445351E-5</c:v>
                </c:pt>
                <c:pt idx="161">
                  <c:v>4.5748949323803185E-5</c:v>
                </c:pt>
                <c:pt idx="162">
                  <c:v>4.4078426583590135E-5</c:v>
                </c:pt>
                <c:pt idx="163">
                  <c:v>4.2470600867664277E-5</c:v>
                </c:pt>
                <c:pt idx="164">
                  <c:v>4.0923130018148823E-5</c:v>
                </c:pt>
                <c:pt idx="165">
                  <c:v>3.9433755188731211E-5</c:v>
                </c:pt>
                <c:pt idx="166">
                  <c:v>3.8000298259785693E-5</c:v>
                </c:pt>
                <c:pt idx="167">
                  <c:v>3.6620659304825346E-5</c:v>
                </c:pt>
                <c:pt idx="168">
                  <c:v>3.5292814109545524E-5</c:v>
                </c:pt>
                <c:pt idx="169">
                  <c:v>3.4014811744477364E-5</c:v>
                </c:pt>
                <c:pt idx="170">
                  <c:v>3.2784772192056428E-5</c:v>
                </c:pt>
                <c:pt idx="171">
                  <c:v>3.1600884028713469E-5</c:v>
                </c:pt>
                <c:pt idx="172">
                  <c:v>3.0461402162404603E-5</c:v>
                </c:pt>
                <c:pt idx="173">
                  <c:v>2.9364645625833363E-5</c:v>
                </c:pt>
                <c:pt idx="174">
                  <c:v>2.8308995425457235E-5</c:v>
                </c:pt>
                <c:pt idx="175">
                  <c:v>2.7292892446233761E-5</c:v>
                </c:pt>
                <c:pt idx="176">
                  <c:v>2.6314835411926827E-5</c:v>
                </c:pt>
                <c:pt idx="177">
                  <c:v>2.5373378900682462E-5</c:v>
                </c:pt>
                <c:pt idx="178">
                  <c:v>2.4467131415468854E-5</c:v>
                </c:pt>
                <c:pt idx="179">
                  <c:v>2.3594753508886486E-5</c:v>
                </c:pt>
                <c:pt idx="180">
                  <c:v>2.2754955961765591E-5</c:v>
                </c:pt>
                <c:pt idx="181">
                  <c:v>2.1946498014888178E-5</c:v>
                </c:pt>
                <c:pt idx="182">
                  <c:v>2.1168185653110498E-5</c:v>
                </c:pt>
                <c:pt idx="183">
                  <c:v>2.041886994109144E-5</c:v>
                </c:pt>
                <c:pt idx="184">
                  <c:v>1.9697445409790503E-5</c:v>
                </c:pt>
                <c:pt idx="185">
                  <c:v>1.9002848492843401E-5</c:v>
                </c:pt>
                <c:pt idx="186">
                  <c:v>1.8334056011889602E-5</c:v>
                </c:pt>
                <c:pt idx="187">
                  <c:v>1.7690083709890516E-5</c:v>
                </c:pt>
                <c:pt idx="188">
                  <c:v>1.7069984831448178E-5</c:v>
                </c:pt>
                <c:pt idx="189">
                  <c:v>1.6472848749112243E-5</c:v>
                </c:pt>
                <c:pt idx="190">
                  <c:v>1.5897799634645083E-5</c:v>
                </c:pt>
                <c:pt idx="191">
                  <c:v>1.5343995174199526E-5</c:v>
                </c:pt>
                <c:pt idx="192">
                  <c:v>1.4810625326354221E-5</c:v>
                </c:pt>
                <c:pt idx="193">
                  <c:v>1.4296911121945089E-5</c:v>
                </c:pt>
                <c:pt idx="194">
                  <c:v>1.3802103504628402E-5</c:v>
                </c:pt>
                <c:pt idx="195">
                  <c:v>1.3325482211110377E-5</c:v>
                </c:pt>
                <c:pt idx="196">
                  <c:v>1.2866354689980872E-5</c:v>
                </c:pt>
                <c:pt idx="197">
                  <c:v>1.2424055058093554E-5</c:v>
                </c:pt>
                <c:pt idx="198">
                  <c:v>1.1997943093443189E-5</c:v>
                </c:pt>
                <c:pt idx="199">
                  <c:v>1.1587403263497464E-5</c:v>
                </c:pt>
                <c:pt idx="200">
                  <c:v>1.1191843787955146E-5</c:v>
                </c:pt>
                <c:pt idx="201">
                  <c:v>1.081069573491197E-5</c:v>
                </c:pt>
                <c:pt idx="202">
                  <c:v>1.0443412149431301E-5</c:v>
                </c:pt>
                <c:pt idx="203">
                  <c:v>1.008946721353157E-5</c:v>
                </c:pt>
                <c:pt idx="204">
                  <c:v>9.7483554366178659E-6</c:v>
                </c:pt>
                <c:pt idx="205">
                  <c:v>9.4195908754041597E-6</c:v>
                </c:pt>
                <c:pt idx="206">
                  <c:v>9.1027063823888921E-6</c:v>
                </c:pt>
                <c:pt idx="207">
                  <c:v>8.7972528819659921E-6</c:v>
                </c:pt>
                <c:pt idx="208">
                  <c:v>8.5027986732736203E-6</c:v>
                </c:pt>
                <c:pt idx="209">
                  <c:v>8.2189287589006786E-6</c:v>
                </c:pt>
                <c:pt idx="210">
                  <c:v>7.9452441985933917E-6</c:v>
                </c:pt>
                <c:pt idx="211">
                  <c:v>7.6813614871228414E-6</c:v>
                </c:pt>
                <c:pt idx="212">
                  <c:v>7.4269119554965005E-6</c:v>
                </c:pt>
                <c:pt idx="213">
                  <c:v>7.1815411947157309E-6</c:v>
                </c:pt>
                <c:pt idx="214">
                  <c:v>6.9449085013037083E-6</c:v>
                </c:pt>
                <c:pt idx="215">
                  <c:v>6.716686343847939E-6</c:v>
                </c:pt>
                <c:pt idx="216">
                  <c:v>6.4965598498220608E-6</c:v>
                </c:pt>
                <c:pt idx="217">
                  <c:v>6.2842263119728819E-6</c:v>
                </c:pt>
                <c:pt idx="218">
                  <c:v>6.0793947135787365E-6</c:v>
                </c:pt>
                <c:pt idx="219">
                  <c:v>5.8817852719050071E-6</c:v>
                </c:pt>
                <c:pt idx="220">
                  <c:v>5.691128999203273E-6</c:v>
                </c:pt>
                <c:pt idx="221">
                  <c:v>5.5071672806198607E-6</c:v>
                </c:pt>
                <c:pt idx="222">
                  <c:v>5.3296514683990716E-6</c:v>
                </c:pt>
                <c:pt idx="223">
                  <c:v>5.1583424917858275E-6</c:v>
                </c:pt>
                <c:pt idx="224">
                  <c:v>4.9930104820502545E-6</c:v>
                </c:pt>
                <c:pt idx="225">
                  <c:v>4.8334344120766693E-6</c:v>
                </c:pt>
                <c:pt idx="226">
                  <c:v>4.6794017499760428E-6</c:v>
                </c:pt>
                <c:pt idx="227">
                  <c:v>4.5307081261998156E-6</c:v>
                </c:pt>
                <c:pt idx="228">
                  <c:v>4.3871570136491982E-6</c:v>
                </c:pt>
                <c:pt idx="229">
                  <c:v>4.2485594202922239E-6</c:v>
                </c:pt>
                <c:pt idx="230">
                  <c:v>4.114733593816167E-6</c:v>
                </c:pt>
                <c:pt idx="231">
                  <c:v>3.9855047378597545E-6</c:v>
                </c:pt>
                <c:pt idx="232">
                  <c:v>3.8607047393850278E-6</c:v>
                </c:pt>
                <c:pt idx="233">
                  <c:v>3.7401719067641679E-6</c:v>
                </c:pt>
                <c:pt idx="234">
                  <c:v>3.6237507181710991E-6</c:v>
                </c:pt>
                <c:pt idx="235">
                  <c:v>3.5112915798826911E-6</c:v>
                </c:pt>
                <c:pt idx="236">
                  <c:v>3.402650594107869E-6</c:v>
                </c:pt>
                <c:pt idx="237">
                  <c:v>3.2976893359771691E-6</c:v>
                </c:pt>
                <c:pt idx="238">
                  <c:v>3.1962746393378211E-6</c:v>
                </c:pt>
                <c:pt idx="239">
                  <c:v>3.0982783910132168E-6</c:v>
                </c:pt>
                <c:pt idx="240">
                  <c:v>3.0035773331970251E-6</c:v>
                </c:pt>
                <c:pt idx="241">
                  <c:v>2.9120528736652441E-6</c:v>
                </c:pt>
                <c:pt idx="242">
                  <c:v>2.8235909035006338E-6</c:v>
                </c:pt>
                <c:pt idx="243">
                  <c:v>2.7380816220353108E-6</c:v>
                </c:pt>
                <c:pt idx="244">
                  <c:v>2.6554193687286359E-6</c:v>
                </c:pt>
                <c:pt idx="245">
                  <c:v>2.575502461707611E-6</c:v>
                </c:pt>
                <c:pt idx="246">
                  <c:v>2.4982330427076726E-6</c:v>
                </c:pt>
                <c:pt idx="247">
                  <c:v>2.4235169281615056E-6</c:v>
                </c:pt>
                <c:pt idx="248">
                  <c:v>2.3512634661929211E-6</c:v>
                </c:pt>
                <c:pt idx="249">
                  <c:v>2.2813853992825829E-6</c:v>
                </c:pt>
                <c:pt idx="250">
                  <c:v>2.2137987323805147E-6</c:v>
                </c:pt>
                <c:pt idx="251">
                  <c:v>2.1484226062498795E-6</c:v>
                </c:pt>
                <c:pt idx="252">
                  <c:v>2.0851791758339445E-6</c:v>
                </c:pt>
                <c:pt idx="253">
                  <c:v>2.0239934934468645E-6</c:v>
                </c:pt>
                <c:pt idx="254">
                  <c:v>1.9647933965961342E-6</c:v>
                </c:pt>
                <c:pt idx="255">
                  <c:v>1.9075094002524194E-6</c:v>
                </c:pt>
                <c:pt idx="256">
                  <c:v>1.852074593389382E-6</c:v>
                </c:pt>
                <c:pt idx="257">
                  <c:v>1.79842453962321E-6</c:v>
                </c:pt>
                <c:pt idx="258">
                  <c:v>1.7464971817881137E-6</c:v>
                </c:pt>
                <c:pt idx="259">
                  <c:v>1.696232750290636E-6</c:v>
                </c:pt>
                <c:pt idx="260">
                  <c:v>1.6475736750915463E-6</c:v>
                </c:pt>
                <c:pt idx="261">
                  <c:v>1.6004645011704648E-6</c:v>
                </c:pt>
                <c:pt idx="262">
                  <c:v>1.5548518073335721E-6</c:v>
                </c:pt>
                <c:pt idx="263">
                  <c:v>1.5106841282307735E-6</c:v>
                </c:pt>
                <c:pt idx="264">
                  <c:v>1.4679118794536439E-6</c:v>
                </c:pt>
                <c:pt idx="265">
                  <c:v>1.4264872855907862E-6</c:v>
                </c:pt>
                <c:pt idx="266">
                  <c:v>1.3863643111221114E-6</c:v>
                </c:pt>
                <c:pt idx="267">
                  <c:v>1.3474985940381567E-6</c:v>
                </c:pt>
                <c:pt idx="268">
                  <c:v>1.3098473820752274E-6</c:v>
                </c:pt>
                <c:pt idx="269">
                  <c:v>1.2733694714616044E-6</c:v>
                </c:pt>
                <c:pt idx="270">
                  <c:v>1.2380251480739229E-6</c:v>
                </c:pt>
                <c:pt idx="271">
                  <c:v>1.2037761309072721E-6</c:v>
                </c:pt>
                <c:pt idx="272">
                  <c:v>1.1705855177661016E-6</c:v>
                </c:pt>
                <c:pt idx="273">
                  <c:v>1.1384177330870198E-6</c:v>
                </c:pt>
                <c:pt idx="274">
                  <c:v>1.1072384778079024E-6</c:v>
                </c:pt>
                <c:pt idx="275">
                  <c:v>1.0770146812014276E-6</c:v>
                </c:pt>
                <c:pt idx="276">
                  <c:v>1.0477144545941856E-6</c:v>
                </c:pt>
                <c:pt idx="277">
                  <c:v>1.0193070468959204E-6</c:v>
                </c:pt>
                <c:pt idx="278">
                  <c:v>9.9176280186634236E-7</c:v>
                </c:pt>
                <c:pt idx="279">
                  <c:v>9.6505311705001873E-7</c:v>
                </c:pt>
                <c:pt idx="280">
                  <c:v>9.3915040431248753E-7</c:v>
                </c:pt>
                <c:pt idx="281">
                  <c:v>9.1402805191361785E-7</c:v>
                </c:pt>
                <c:pt idx="282">
                  <c:v>8.8966038805669776E-7</c:v>
                </c:pt>
                <c:pt idx="283">
                  <c:v>8.6602264585429057E-7</c:v>
                </c:pt>
                <c:pt idx="284">
                  <c:v>8.4309092965422522E-7</c:v>
                </c:pt>
                <c:pt idx="285">
                  <c:v>8.208421826714885E-7</c:v>
                </c:pt>
                <c:pt idx="286">
                  <c:v>7.9925415587381851E-7</c:v>
                </c:pt>
                <c:pt idx="287">
                  <c:v>7.7830537807103944E-7</c:v>
                </c:pt>
                <c:pt idx="288">
                  <c:v>7.579751271602261E-7</c:v>
                </c:pt>
                <c:pt idx="289">
                  <c:v>7.3824340248052643E-7</c:v>
                </c:pt>
                <c:pt idx="290">
                  <c:v>7.1909089823364106E-7</c:v>
                </c:pt>
                <c:pt idx="291">
                  <c:v>7.0049897792741775E-7</c:v>
                </c:pt>
                <c:pt idx="292">
                  <c:v>6.8244964980205086E-7</c:v>
                </c:pt>
                <c:pt idx="293">
                  <c:v>6.6492554319975969E-7</c:v>
                </c:pt>
                <c:pt idx="294">
                  <c:v>6.4790988584055456E-7</c:v>
                </c:pt>
                <c:pt idx="295">
                  <c:v>6.3138648196819231E-7</c:v>
                </c:pt>
                <c:pt idx="296">
                  <c:v>6.1533969133178783E-7</c:v>
                </c:pt>
                <c:pt idx="297">
                  <c:v>5.997544089701052E-7</c:v>
                </c:pt>
                <c:pt idx="298">
                  <c:v>5.8461604576669585E-7</c:v>
                </c:pt>
                <c:pt idx="299">
                  <c:v>5.6991050974552266E-7</c:v>
                </c:pt>
                <c:pt idx="300">
                  <c:v>5.556241880777735E-7</c:v>
                </c:pt>
                <c:pt idx="301">
                  <c:v>5.4174392977189323E-7</c:v>
                </c:pt>
                <c:pt idx="302">
                  <c:v>5.28257029019892E-7</c:v>
                </c:pt>
                <c:pt idx="303">
                  <c:v>5.1515120917409841E-7</c:v>
                </c:pt>
                <c:pt idx="304">
                  <c:v>5.0241460732963091E-7</c:v>
                </c:pt>
                <c:pt idx="305">
                  <c:v>4.9003575948875557E-7</c:v>
                </c:pt>
                <c:pt idx="306">
                  <c:v>4.7800358628434325E-7</c:v>
                </c:pt>
                <c:pt idx="307">
                  <c:v>4.6630737924051656E-7</c:v>
                </c:pt>
                <c:pt idx="308">
                  <c:v>4.5493678754947918E-7</c:v>
                </c:pt>
                <c:pt idx="309">
                  <c:v>4.4388180534432134E-7</c:v>
                </c:pt>
                <c:pt idx="310">
                  <c:v>4.3313275944849216E-7</c:v>
                </c:pt>
                <c:pt idx="311">
                  <c:v>4.2268029758332077E-7</c:v>
                </c:pt>
                <c:pt idx="312">
                  <c:v>4.1251537701574275E-7</c:v>
                </c:pt>
                <c:pt idx="313">
                  <c:v>4.0262925362914329E-7</c:v>
                </c:pt>
                <c:pt idx="314">
                  <c:v>3.9301347140086172E-7</c:v>
                </c:pt>
                <c:pt idx="315">
                  <c:v>3.8365985227057761E-7</c:v>
                </c:pt>
                <c:pt idx="316">
                  <c:v>3.7456048638443872E-7</c:v>
                </c:pt>
                <c:pt idx="317">
                  <c:v>3.6570772270040663E-7</c:v>
                </c:pt>
                <c:pt idx="318">
                  <c:v>3.5709415994082933E-7</c:v>
                </c:pt>
                <c:pt idx="319">
                  <c:v>3.4871263787887327E-7</c:v>
                </c:pt>
                <c:pt idx="320">
                  <c:v>3.4055622894593188E-7</c:v>
                </c:pt>
                <c:pt idx="321">
                  <c:v>3.3261823014765273E-7</c:v>
                </c:pt>
                <c:pt idx="322">
                  <c:v>3.2489215527673654E-7</c:v>
                </c:pt>
                <c:pt idx="323">
                  <c:v>3.1737172741110348E-7</c:v>
                </c:pt>
                <c:pt idx="324">
                  <c:v>3.1005087168649504E-7</c:v>
                </c:pt>
                <c:pt idx="325">
                  <c:v>3.0292370833301595E-7</c:v>
                </c:pt>
                <c:pt idx="326">
                  <c:v>2.9598454596551555E-7</c:v>
                </c:pt>
                <c:pt idx="327">
                  <c:v>2.8922787511812973E-7</c:v>
                </c:pt>
                <c:pt idx="328">
                  <c:v>2.8264836201367529E-7</c:v>
                </c:pt>
                <c:pt idx="329">
                  <c:v>2.7624084255896168E-7</c:v>
                </c:pt>
                <c:pt idx="330">
                  <c:v>2.7000031655744921E-7</c:v>
                </c:pt>
                <c:pt idx="331">
                  <c:v>2.6392194213097692E-7</c:v>
                </c:pt>
                <c:pt idx="332">
                  <c:v>2.5800103034267299E-7</c:v>
                </c:pt>
                <c:pt idx="333">
                  <c:v>2.5223304001342764E-7</c:v>
                </c:pt>
                <c:pt idx="334">
                  <c:v>2.4661357272460884E-7</c:v>
                </c:pt>
                <c:pt idx="335">
                  <c:v>2.4113836800000398E-7</c:v>
                </c:pt>
                <c:pt idx="336">
                  <c:v>2.3580329866025716E-7</c:v>
                </c:pt>
                <c:pt idx="337">
                  <c:v>2.3060436634329022E-7</c:v>
                </c:pt>
                <c:pt idx="338">
                  <c:v>2.2553769718449026E-7</c:v>
                </c:pt>
                <c:pt idx="339">
                  <c:v>2.2059953765069234E-7</c:v>
                </c:pt>
                <c:pt idx="340">
                  <c:v>2.1578625052217811E-7</c:v>
                </c:pt>
                <c:pt idx="341">
                  <c:v>2.1109431101716966E-7</c:v>
                </c:pt>
                <c:pt idx="342">
                  <c:v>2.0652030305352744E-7</c:v>
                </c:pt>
                <c:pt idx="343">
                  <c:v>2.020609156425078E-7</c:v>
                </c:pt>
                <c:pt idx="344">
                  <c:v>1.9771293940969812E-7</c:v>
                </c:pt>
                <c:pt idx="345">
                  <c:v>1.9347326323840195E-7</c:v>
                </c:pt>
                <c:pt idx="346">
                  <c:v>1.8933887103093752E-7</c:v>
                </c:pt>
                <c:pt idx="347">
                  <c:v>1.8530683858348534E-7</c:v>
                </c:pt>
                <c:pt idx="348">
                  <c:v>1.8137433057030331E-7</c:v>
                </c:pt>
                <c:pt idx="349">
                  <c:v>1.7753859763326471E-7</c:v>
                </c:pt>
                <c:pt idx="350">
                  <c:v>1.7379697357285255E-7</c:v>
                </c:pt>
                <c:pt idx="351">
                  <c:v>1.7014687263687979E-7</c:v>
                </c:pt>
                <c:pt idx="352">
                  <c:v>1.6658578690334952E-7</c:v>
                </c:pt>
                <c:pt idx="353">
                  <c:v>1.6311128375401471E-7</c:v>
                </c:pt>
                <c:pt idx="354">
                  <c:v>1.5972100343531452E-7</c:v>
                </c:pt>
                <c:pt idx="355">
                  <c:v>1.5641265670350457E-7</c:v>
                </c:pt>
                <c:pt idx="356">
                  <c:v>1.5318402255091757E-7</c:v>
                </c:pt>
                <c:pt idx="357">
                  <c:v>1.5003294601039386E-7</c:v>
                </c:pt>
                <c:pt idx="358">
                  <c:v>1.4695733603505389E-7</c:v>
                </c:pt>
                <c:pt idx="359">
                  <c:v>1.4395516345068244E-7</c:v>
                </c:pt>
                <c:pt idx="360">
                  <c:v>1.4102445897809208E-7</c:v>
                </c:pt>
                <c:pt idx="361">
                  <c:v>1.3816331132294601E-7</c:v>
                </c:pt>
                <c:pt idx="362">
                  <c:v>1.3536986533060444E-7</c:v>
                </c:pt>
                <c:pt idx="363">
                  <c:v>1.3264232020365941E-7</c:v>
                </c:pt>
                <c:pt idx="364">
                  <c:v>1.2997892777990125E-7</c:v>
                </c:pt>
                <c:pt idx="365">
                  <c:v>1.2737799086855694E-7</c:v>
                </c:pt>
                <c:pt idx="366">
                  <c:v>1.2483786164270753E-7</c:v>
                </c:pt>
                <c:pt idx="367">
                  <c:v>1.2235694008588687E-7</c:v>
                </c:pt>
                <c:pt idx="368">
                  <c:v>1.1993367249092219E-7</c:v>
                </c:pt>
                <c:pt idx="369">
                  <c:v>1.1756655000915932E-7</c:v>
                </c:pt>
                <c:pt idx="370">
                  <c:v>1.1525410724828598E-7</c:v>
                </c:pt>
                <c:pt idx="371">
                  <c:v>1.1299492091702769E-7</c:v>
                </c:pt>
                <c:pt idx="372">
                  <c:v>1.1078760851505131E-7</c:v>
                </c:pt>
                <c:pt idx="373">
                  <c:v>1.0863082706649231E-7</c:v>
                </c:pt>
                <c:pt idx="374">
                  <c:v>1.0652327189555401E-7</c:v>
                </c:pt>
                <c:pt idx="375">
                  <c:v>1.0446367544270427E-7</c:v>
                </c:pt>
                <c:pt idx="376">
                  <c:v>1.0245080612004267E-7</c:v>
                </c:pt>
                <c:pt idx="377">
                  <c:v>1.004834672044651E-7</c:v>
                </c:pt>
                <c:pt idx="378">
                  <c:v>9.8560495767299552E-8</c:v>
                </c:pt>
                <c:pt idx="379">
                  <c:v>9.6680761639141069E-8</c:v>
                </c:pt>
                <c:pt idx="380">
                  <c:v>9.4843166408658594E-8</c:v>
                </c:pt>
                <c:pt idx="381">
                  <c:v>9.3046642454189149E-8</c:v>
                </c:pt>
                <c:pt idx="382">
                  <c:v>9.129015200698261E-8</c:v>
                </c:pt>
                <c:pt idx="383">
                  <c:v>8.9572686244997375E-8</c:v>
                </c:pt>
                <c:pt idx="384">
                  <c:v>8.7893264416188841E-8</c:v>
                </c:pt>
                <c:pt idx="385">
                  <c:v>8.62509329902769E-8</c:v>
                </c:pt>
                <c:pt idx="386">
                  <c:v>8.464476483800067E-8</c:v>
                </c:pt>
                <c:pt idx="387">
                  <c:v>8.3073858436926191E-8</c:v>
                </c:pt>
                <c:pt idx="388">
                  <c:v>8.153733710288257E-8</c:v>
                </c:pt>
                <c:pt idx="389">
                  <c:v>8.0034348246161372E-8</c:v>
                </c:pt>
                <c:pt idx="390">
                  <c:v>7.8564062651615274E-8</c:v>
                </c:pt>
                <c:pt idx="391">
                  <c:v>7.712567378185628E-8</c:v>
                </c:pt>
                <c:pt idx="392">
                  <c:v>7.5718397102756797E-8</c:v>
                </c:pt>
                <c:pt idx="393">
                  <c:v>7.4341469430490649E-8</c:v>
                </c:pt>
                <c:pt idx="394">
                  <c:v>7.299414829939554E-8</c:v>
                </c:pt>
                <c:pt idx="395">
                  <c:v>7.167571134993849E-8</c:v>
                </c:pt>
                <c:pt idx="396">
                  <c:v>7.0385455736111442E-8</c:v>
                </c:pt>
                <c:pt idx="397">
                  <c:v>6.9122697551595547E-8</c:v>
                </c:pt>
                <c:pt idx="398">
                  <c:v>6.7886771274070236E-8</c:v>
                </c:pt>
                <c:pt idx="399">
                  <c:v>6.6677029227043484E-8</c:v>
                </c:pt>
                <c:pt idx="400">
                  <c:v>6.5492841058628267E-8</c:v>
                </c:pt>
                <c:pt idx="401">
                  <c:v>6.4333593236689902E-8</c:v>
                </c:pt>
                <c:pt idx="402">
                  <c:v>6.3198688559816782E-8</c:v>
                </c:pt>
                <c:pt idx="403">
                  <c:v>6.208754568359079E-8</c:v>
                </c:pt>
                <c:pt idx="404">
                  <c:v>6.0999598661641219E-8</c:v>
                </c:pt>
                <c:pt idx="405">
                  <c:v>5.9934296500998138E-8</c:v>
                </c:pt>
                <c:pt idx="406">
                  <c:v>5.8891102731263879E-8</c:v>
                </c:pt>
                <c:pt idx="407">
                  <c:v>5.7869494987148845E-8</c:v>
                </c:pt>
                <c:pt idx="408">
                  <c:v>5.6868964603928152E-8</c:v>
                </c:pt>
                <c:pt idx="409">
                  <c:v>5.5889016225395583E-8</c:v>
                </c:pt>
                <c:pt idx="410">
                  <c:v>5.4929167423897419E-8</c:v>
                </c:pt>
                <c:pt idx="411">
                  <c:v>5.3988948332056011E-8</c:v>
                </c:pt>
                <c:pt idx="412">
                  <c:v>5.3067901285796309E-8</c:v>
                </c:pt>
                <c:pt idx="413">
                  <c:v>5.2165580478303535E-8</c:v>
                </c:pt>
                <c:pt idx="414">
                  <c:v>5.1281551624559116E-8</c:v>
                </c:pt>
                <c:pt idx="415">
                  <c:v>5.04153916361061E-8</c:v>
                </c:pt>
                <c:pt idx="416">
                  <c:v>4.9566688305714139E-8</c:v>
                </c:pt>
                <c:pt idx="417">
                  <c:v>4.8735040001619764E-8</c:v>
                </c:pt>
                <c:pt idx="418">
                  <c:v>4.7920055371033547E-8</c:v>
                </c:pt>
                <c:pt idx="419">
                  <c:v>4.7121353052613894E-8</c:v>
                </c:pt>
                <c:pt idx="420">
                  <c:v>4.6338561397617003E-8</c:v>
                </c:pt>
                <c:pt idx="421">
                  <c:v>4.5571318199444171E-8</c:v>
                </c:pt>
                <c:pt idx="422">
                  <c:v>4.481927043131758E-8</c:v>
                </c:pt>
                <c:pt idx="423">
                  <c:v>4.4082073991819853E-8</c:v>
                </c:pt>
                <c:pt idx="424">
                  <c:v>4.3359393458050233E-8</c:v>
                </c:pt>
                <c:pt idx="425">
                  <c:v>4.2650901846149751E-8</c:v>
                </c:pt>
                <c:pt idx="426">
                  <c:v>4.1956280378963975E-8</c:v>
                </c:pt>
                <c:pt idx="427">
                  <c:v>4.1275218260611425E-8</c:v>
                </c:pt>
                <c:pt idx="428">
                  <c:v>4.0607412457743526E-8</c:v>
                </c:pt>
                <c:pt idx="429">
                  <c:v>3.9952567487279253E-8</c:v>
                </c:pt>
                <c:pt idx="430">
                  <c:v>3.9310395210411682E-8</c:v>
                </c:pt>
                <c:pt idx="431">
                  <c:v>3.8680614632687922E-8</c:v>
                </c:pt>
                <c:pt idx="432">
                  <c:v>3.806295170997163E-8</c:v>
                </c:pt>
                <c:pt idx="433">
                  <c:v>3.7457139160101063E-8</c:v>
                </c:pt>
                <c:pt idx="434">
                  <c:v>3.6862916280065724E-8</c:v>
                </c:pt>
                <c:pt idx="435">
                  <c:v>3.6280028768527155E-8</c:v>
                </c:pt>
                <c:pt idx="436">
                  <c:v>3.570822855351795E-8</c:v>
                </c:pt>
                <c:pt idx="437">
                  <c:v>3.5147273625155851E-8</c:v>
                </c:pt>
                <c:pt idx="438">
                  <c:v>3.4596927873219006E-8</c:v>
                </c:pt>
                <c:pt idx="439">
                  <c:v>3.4056960929427878E-8</c:v>
                </c:pt>
                <c:pt idx="440">
                  <c:v>3.3527148014289711E-8</c:v>
                </c:pt>
                <c:pt idx="441">
                  <c:v>3.3007269788365846E-8</c:v>
                </c:pt>
                <c:pt idx="442">
                  <c:v>3.2497112207821035E-8</c:v>
                </c:pt>
                <c:pt idx="443">
                  <c:v>3.1996466384125438E-8</c:v>
                </c:pt>
                <c:pt idx="444">
                  <c:v>3.1505128447782999E-8</c:v>
                </c:pt>
                <c:pt idx="445">
                  <c:v>3.1022899415956099E-8</c:v>
                </c:pt>
                <c:pt idx="446">
                  <c:v>3.0549585063875644E-8</c:v>
                </c:pt>
                <c:pt idx="447">
                  <c:v>3.0084995799913268E-8</c:v>
                </c:pt>
                <c:pt idx="448">
                  <c:v>2.9628946544208332E-8</c:v>
                </c:pt>
                <c:pt idx="449">
                  <c:v>2.9181256610738671E-8</c:v>
                </c:pt>
                <c:pt idx="450">
                  <c:v>2.8741749592732619E-8</c:v>
                </c:pt>
                <c:pt idx="451">
                  <c:v>2.8310253251318287E-8</c:v>
                </c:pt>
                <c:pt idx="452">
                  <c:v>2.7886599407314607E-8</c:v>
                </c:pt>
                <c:pt idx="453">
                  <c:v>2.7470623836066472E-8</c:v>
                </c:pt>
                <c:pt idx="454">
                  <c:v>2.7062166165234689E-8</c:v>
                </c:pt>
                <c:pt idx="455">
                  <c:v>2.6661069775449609E-8</c:v>
                </c:pt>
                <c:pt idx="456">
                  <c:v>2.6267181703743094E-8</c:v>
                </c:pt>
                <c:pt idx="457">
                  <c:v>2.5880352549676291E-8</c:v>
                </c:pt>
                <c:pt idx="458">
                  <c:v>2.5500436384080396E-8</c:v>
                </c:pt>
                <c:pt idx="459">
                  <c:v>2.5127290660334981E-8</c:v>
                </c:pt>
                <c:pt idx="460">
                  <c:v>2.4760776128105581E-8</c:v>
                </c:pt>
                <c:pt idx="461">
                  <c:v>2.4400756749469541E-8</c:v>
                </c:pt>
                <c:pt idx="462">
                  <c:v>2.404709961735668E-8</c:v>
                </c:pt>
                <c:pt idx="463">
                  <c:v>2.369967487623943E-8</c:v>
                </c:pt>
                <c:pt idx="464">
                  <c:v>2.3358355645003017E-8</c:v>
                </c:pt>
                <c:pt idx="465">
                  <c:v>2.3023017941931404E-8</c:v>
                </c:pt>
                <c:pt idx="466">
                  <c:v>2.2693540611749337E-8</c:v>
                </c:pt>
                <c:pt idx="467">
                  <c:v>2.2369805254657145E-8</c:v>
                </c:pt>
                <c:pt idx="468">
                  <c:v>2.2051696157300328E-8</c:v>
                </c:pt>
                <c:pt idx="469">
                  <c:v>2.1739100225619239E-8</c:v>
                </c:pt>
                <c:pt idx="470">
                  <c:v>2.1431906919520322E-8</c:v>
                </c:pt>
                <c:pt idx="471">
                  <c:v>2.1130008189319954E-8</c:v>
                </c:pt>
                <c:pt idx="472">
                  <c:v>2.0833298413904881E-8</c:v>
                </c:pt>
                <c:pt idx="473">
                  <c:v>2.0541674340563098E-8</c:v>
                </c:pt>
                <c:pt idx="474">
                  <c:v>2.0255035026434727E-8</c:v>
                </c:pt>
                <c:pt idx="475">
                  <c:v>1.9973281781535622E-8</c:v>
                </c:pt>
                <c:pt idx="476">
                  <c:v>1.9696318113309899E-8</c:v>
                </c:pt>
                <c:pt idx="477">
                  <c:v>1.9424049672666141E-8</c:v>
                </c:pt>
                <c:pt idx="478">
                  <c:v>1.9156384201454147E-8</c:v>
                </c:pt>
                <c:pt idx="479">
                  <c:v>1.889323148134292E-8</c:v>
                </c:pt>
                <c:pt idx="480">
                  <c:v>1.8634503284056295E-8</c:v>
                </c:pt>
                <c:pt idx="481">
                  <c:v>1.8380113322931052E-8</c:v>
                </c:pt>
                <c:pt idx="482">
                  <c:v>1.8129977205757472E-8</c:v>
                </c:pt>
                <c:pt idx="483">
                  <c:v>1.7884012388865905E-8</c:v>
                </c:pt>
                <c:pt idx="484">
                  <c:v>1.764213813242455E-8</c:v>
                </c:pt>
                <c:pt idx="485">
                  <c:v>1.7404275456914602E-8</c:v>
                </c:pt>
                <c:pt idx="486">
                  <c:v>1.717034710074711E-8</c:v>
                </c:pt>
                <c:pt idx="487">
                  <c:v>1.6940277478992053E-8</c:v>
                </c:pt>
                <c:pt idx="488">
                  <c:v>1.6713992643186803E-8</c:v>
                </c:pt>
                <c:pt idx="489">
                  <c:v>1.6491420242192769E-8</c:v>
                </c:pt>
                <c:pt idx="490">
                  <c:v>1.6272489484073055E-8</c:v>
                </c:pt>
                <c:pt idx="491">
                  <c:v>1.6057131098959886E-8</c:v>
                </c:pt>
                <c:pt idx="492">
                  <c:v>1.5845277302886478E-8</c:v>
                </c:pt>
                <c:pt idx="493">
                  <c:v>1.5636861762554088E-8</c:v>
                </c:pt>
                <c:pt idx="494">
                  <c:v>1.5431819561010191E-8</c:v>
                </c:pt>
                <c:pt idx="495">
                  <c:v>1.5230087164211471E-8</c:v>
                </c:pt>
                <c:pt idx="496">
                  <c:v>1.5031602388446263E-8</c:v>
                </c:pt>
                <c:pt idx="497">
                  <c:v>1.4836304368594499E-8</c:v>
                </c:pt>
                <c:pt idx="498">
                  <c:v>1.4644133527200397E-8</c:v>
                </c:pt>
                <c:pt idx="499">
                  <c:v>1.4455031544336099E-8</c:v>
                </c:pt>
                <c:pt idx="500">
                  <c:v>1.4268941328233949E-8</c:v>
                </c:pt>
                <c:pt idx="501">
                  <c:v>1.4085806986667572E-8</c:v>
                </c:pt>
                <c:pt idx="502">
                  <c:v>1.3905573799058991E-8</c:v>
                </c:pt>
                <c:pt idx="503">
                  <c:v>1.372818818929436E-8</c:v>
                </c:pt>
                <c:pt idx="504">
                  <c:v>1.3553597699226756E-8</c:v>
                </c:pt>
                <c:pt idx="505">
                  <c:v>1.3381750962848796E-8</c:v>
                </c:pt>
                <c:pt idx="506">
                  <c:v>1.3212597681116093E-8</c:v>
                </c:pt>
                <c:pt idx="507">
                  <c:v>1.3046088597403945E-8</c:v>
                </c:pt>
                <c:pt idx="508">
                  <c:v>1.288217547358027E-8</c:v>
                </c:pt>
                <c:pt idx="509">
                  <c:v>1.2720811066677662E-8</c:v>
                </c:pt>
                <c:pt idx="510">
                  <c:v>1.2561949106149294E-8</c:v>
                </c:pt>
                <c:pt idx="511">
                  <c:v>1.2405544271691412E-8</c:v>
                </c:pt>
                <c:pt idx="512">
                  <c:v>1.2251552171618655E-8</c:v>
                </c:pt>
                <c:pt idx="513">
                  <c:v>1.2099929321776823E-8</c:v>
                </c:pt>
                <c:pt idx="514">
                  <c:v>1.195063312497776E-8</c:v>
                </c:pt>
                <c:pt idx="515">
                  <c:v>1.1803621850944209E-8</c:v>
                </c:pt>
                <c:pt idx="516">
                  <c:v>1.1658854616749084E-8</c:v>
                </c:pt>
                <c:pt idx="517">
                  <c:v>1.1516291367737586E-8</c:v>
                </c:pt>
                <c:pt idx="518">
                  <c:v>1.1375892858917902E-8</c:v>
                </c:pt>
                <c:pt idx="519">
                  <c:v>1.1237620636809376E-8</c:v>
                </c:pt>
                <c:pt idx="520">
                  <c:v>1.1101437021734803E-8</c:v>
                </c:pt>
                <c:pt idx="521">
                  <c:v>1.0967305090546131E-8</c:v>
                </c:pt>
                <c:pt idx="522">
                  <c:v>1.0835188659771133E-8</c:v>
                </c:pt>
                <c:pt idx="523">
                  <c:v>1.0705052269171055E-8</c:v>
                </c:pt>
                <c:pt idx="524">
                  <c:v>1.0576861165697136E-8</c:v>
                </c:pt>
                <c:pt idx="525">
                  <c:v>1.0450581287836949E-8</c:v>
                </c:pt>
                <c:pt idx="526">
                  <c:v>1.0326179250339003E-8</c:v>
                </c:pt>
                <c:pt idx="527">
                  <c:v>1.0203622329306543E-8</c:v>
                </c:pt>
                <c:pt idx="528">
                  <c:v>1.0082878447650829E-8</c:v>
                </c:pt>
                <c:pt idx="529">
                  <c:v>9.9639161608941834E-9</c:v>
                </c:pt>
                <c:pt idx="530">
                  <c:v>9.8467046433136805E-9</c:v>
                </c:pt>
                <c:pt idx="531">
                  <c:v>9.7312136744176527E-9</c:v>
                </c:pt>
                <c:pt idx="532">
                  <c:v>9.6174136257443841E-9</c:v>
                </c:pt>
                <c:pt idx="533">
                  <c:v>9.5052754479771586E-9</c:v>
                </c:pt>
                <c:pt idx="534">
                  <c:v>9.3947706583649893E-9</c:v>
                </c:pt>
                <c:pt idx="535">
                  <c:v>9.2858713284432836E-9</c:v>
                </c:pt>
                <c:pt idx="536">
                  <c:v>9.1785500720453381E-9</c:v>
                </c:pt>
                <c:pt idx="537">
                  <c:v>9.0727800335977692E-9</c:v>
                </c:pt>
                <c:pt idx="538">
                  <c:v>8.9685348766924241E-9</c:v>
                </c:pt>
                <c:pt idx="539">
                  <c:v>8.8657887729280034E-9</c:v>
                </c:pt>
                <c:pt idx="540">
                  <c:v>8.764516391014078E-9</c:v>
                </c:pt>
                <c:pt idx="541">
                  <c:v>8.6646928861310629E-9</c:v>
                </c:pt>
                <c:pt idx="542">
                  <c:v>8.5662938895395532E-9</c:v>
                </c:pt>
                <c:pt idx="543">
                  <c:v>8.4692954984331093E-9</c:v>
                </c:pt>
                <c:pt idx="544">
                  <c:v>8.3736742660273479E-9</c:v>
                </c:pt>
                <c:pt idx="545">
                  <c:v>8.2794071918805341E-9</c:v>
                </c:pt>
                <c:pt idx="546">
                  <c:v>8.1864717124387478E-9</c:v>
                </c:pt>
                <c:pt idx="547">
                  <c:v>8.0948456918011838E-9</c:v>
                </c:pt>
                <c:pt idx="548">
                  <c:v>8.0045074126986266E-9</c:v>
                </c:pt>
                <c:pt idx="549">
                  <c:v>7.915435567680993E-9</c:v>
                </c:pt>
                <c:pt idx="550">
                  <c:v>7.8276092505081232E-9</c:v>
                </c:pt>
                <c:pt idx="551">
                  <c:v>7.7410079477382976E-9</c:v>
                </c:pt>
                <c:pt idx="552">
                  <c:v>7.6556115305112445E-9</c:v>
                </c:pt>
                <c:pt idx="553">
                  <c:v>7.5714002465181336E-9</c:v>
                </c:pt>
                <c:pt idx="554">
                  <c:v>7.488354712156532E-9</c:v>
                </c:pt>
                <c:pt idx="555">
                  <c:v>7.4064559048642017E-9</c:v>
                </c:pt>
                <c:pt idx="556">
                  <c:v>7.325685155627482E-9</c:v>
                </c:pt>
                <c:pt idx="557">
                  <c:v>7.2460241416606358E-9</c:v>
                </c:pt>
                <c:pt idx="558">
                  <c:v>7.167454879250999E-9</c:v>
                </c:pt>
                <c:pt idx="559">
                  <c:v>7.0899597167667174E-9</c:v>
                </c:pt>
                <c:pt idx="560">
                  <c:v>7.0135213278223295E-9</c:v>
                </c:pt>
                <c:pt idx="561">
                  <c:v>6.938122704599006E-9</c:v>
                </c:pt>
                <c:pt idx="562">
                  <c:v>6.8637471513149119E-9</c:v>
                </c:pt>
                <c:pt idx="563">
                  <c:v>6.7903782778429843E-9</c:v>
                </c:pt>
                <c:pt idx="564">
                  <c:v>6.7179999934715649E-9</c:v>
                </c:pt>
                <c:pt idx="565">
                  <c:v>6.646596500804718E-9</c:v>
                </c:pt>
                <c:pt idx="566">
                  <c:v>6.5761522897996018E-9</c:v>
                </c:pt>
                <c:pt idx="567">
                  <c:v>6.5066521319360363E-9</c:v>
                </c:pt>
                <c:pt idx="568">
                  <c:v>6.4380810745167339E-9</c:v>
                </c:pt>
                <c:pt idx="569">
                  <c:v>6.3704244350937378E-9</c:v>
                </c:pt>
                <c:pt idx="570">
                  <c:v>6.3036677960186247E-9</c:v>
                </c:pt>
                <c:pt idx="571">
                  <c:v>6.2377969991137636E-9</c:v>
                </c:pt>
                <c:pt idx="572">
                  <c:v>6.1727981404606085E-9</c:v>
                </c:pt>
                <c:pt idx="573">
                  <c:v>6.1086575653038475E-9</c:v>
                </c:pt>
                <c:pt idx="574">
                  <c:v>6.0453618630670491E-9</c:v>
                </c:pt>
                <c:pt idx="575">
                  <c:v>5.9828978624782886E-9</c:v>
                </c:pt>
                <c:pt idx="576">
                  <c:v>5.9212526268022971E-9</c:v>
                </c:pt>
                <c:pt idx="577">
                  <c:v>5.8604134491774544E-9</c:v>
                </c:pt>
                <c:pt idx="578">
                  <c:v>5.8003678480541615E-9</c:v>
                </c:pt>
                <c:pt idx="579">
                  <c:v>5.7411035627331897E-9</c:v>
                </c:pt>
                <c:pt idx="580">
                  <c:v>5.6826085490006505E-9</c:v>
                </c:pt>
                <c:pt idx="581">
                  <c:v>5.6248709748581945E-9</c:v>
                </c:pt>
                <c:pt idx="582">
                  <c:v>5.5678792163455713E-9</c:v>
                </c:pt>
                <c:pt idx="583">
                  <c:v>5.5116218534536513E-9</c:v>
                </c:pt>
                <c:pt idx="584">
                  <c:v>5.456087666125647E-9</c:v>
                </c:pt>
                <c:pt idx="585">
                  <c:v>5.4012656303447785E-9</c:v>
                </c:pt>
                <c:pt idx="586">
                  <c:v>5.3471449143057832E-9</c:v>
                </c:pt>
                <c:pt idx="587">
                  <c:v>5.2937148746689687E-9</c:v>
                </c:pt>
                <c:pt idx="588">
                  <c:v>5.2409650528944158E-9</c:v>
                </c:pt>
                <c:pt idx="589">
                  <c:v>5.1888851716543939E-9</c:v>
                </c:pt>
                <c:pt idx="590">
                  <c:v>5.1374651313229377E-9</c:v>
                </c:pt>
                <c:pt idx="591">
                  <c:v>5.0866950065396766E-9</c:v>
                </c:pt>
                <c:pt idx="592">
                  <c:v>5.0365650428471436E-9</c:v>
                </c:pt>
                <c:pt idx="593">
                  <c:v>4.9870656533992331E-9</c:v>
                </c:pt>
                <c:pt idx="594">
                  <c:v>4.9381874157396798E-9</c:v>
                </c:pt>
                <c:pt idx="595">
                  <c:v>4.8899210686483683E-9</c:v>
                </c:pt>
                <c:pt idx="596">
                  <c:v>4.8422575090544693E-9</c:v>
                </c:pt>
                <c:pt idx="597">
                  <c:v>4.7951877890146581E-9</c:v>
                </c:pt>
                <c:pt idx="598">
                  <c:v>4.7487031127545846E-9</c:v>
                </c:pt>
                <c:pt idx="599">
                  <c:v>4.7027948337728777E-9</c:v>
                </c:pt>
                <c:pt idx="600">
                  <c:v>4.6574544520054341E-9</c:v>
                </c:pt>
                <c:pt idx="601">
                  <c:v>4.6126736110493395E-9</c:v>
                </c:pt>
                <c:pt idx="602">
                  <c:v>4.5684440954445402E-9</c:v>
                </c:pt>
                <c:pt idx="603">
                  <c:v>4.524757828012261E-9</c:v>
                </c:pt>
                <c:pt idx="604">
                  <c:v>4.4816068672487196E-9</c:v>
                </c:pt>
                <c:pt idx="605">
                  <c:v>4.4389834047730023E-9</c:v>
                </c:pt>
                <c:pt idx="606">
                  <c:v>4.3968797628278575E-9</c:v>
                </c:pt>
                <c:pt idx="607">
                  <c:v>4.3552883918319075E-9</c:v>
                </c:pt>
                <c:pt idx="608">
                  <c:v>4.3142018679828548E-9</c:v>
                </c:pt>
                <c:pt idx="609">
                  <c:v>4.2736128909096455E-9</c:v>
                </c:pt>
                <c:pt idx="610">
                  <c:v>4.2335142813732698E-9</c:v>
                </c:pt>
                <c:pt idx="611">
                  <c:v>4.1938989790143719E-9</c:v>
                </c:pt>
                <c:pt idx="612">
                  <c:v>4.1547600401474371E-9</c:v>
                </c:pt>
                <c:pt idx="613">
                  <c:v>4.1160906355997569E-9</c:v>
                </c:pt>
                <c:pt idx="614">
                  <c:v>4.0778840485947207E-9</c:v>
                </c:pt>
                <c:pt idx="615">
                  <c:v>4.0401336726781662E-9</c:v>
                </c:pt>
                <c:pt idx="616">
                  <c:v>4.0028330096868715E-9</c:v>
                </c:pt>
                <c:pt idx="617">
                  <c:v>3.9659756677583396E-9</c:v>
                </c:pt>
                <c:pt idx="618">
                  <c:v>3.9295553593808882E-9</c:v>
                </c:pt>
                <c:pt idx="619">
                  <c:v>3.8935658994832799E-9</c:v>
                </c:pt>
                <c:pt idx="620">
                  <c:v>3.8580012035626786E-9</c:v>
                </c:pt>
                <c:pt idx="621">
                  <c:v>3.8228552858507356E-9</c:v>
                </c:pt>
                <c:pt idx="622">
                  <c:v>3.7881222575160466E-9</c:v>
                </c:pt>
                <c:pt idx="623">
                  <c:v>3.7537963249032017E-9</c:v>
                </c:pt>
                <c:pt idx="624">
                  <c:v>3.7198717878068326E-9</c:v>
                </c:pt>
                <c:pt idx="625">
                  <c:v>3.6863430377801837E-9</c:v>
                </c:pt>
                <c:pt idx="626">
                  <c:v>3.6532045564777295E-9</c:v>
                </c:pt>
                <c:pt idx="627">
                  <c:v>3.6204509140304942E-9</c:v>
                </c:pt>
                <c:pt idx="628">
                  <c:v>3.5880767674538663E-9</c:v>
                </c:pt>
                <c:pt idx="629">
                  <c:v>3.5560768590870876E-9</c:v>
                </c:pt>
                <c:pt idx="630">
                  <c:v>3.5244460150634666E-9</c:v>
                </c:pt>
                <c:pt idx="631">
                  <c:v>3.4931791438111602E-9</c:v>
                </c:pt>
                <c:pt idx="632">
                  <c:v>3.4622712345833132E-9</c:v>
                </c:pt>
                <c:pt idx="633">
                  <c:v>3.4317173560172855E-9</c:v>
                </c:pt>
                <c:pt idx="634">
                  <c:v>3.4015126547222544E-9</c:v>
                </c:pt>
                <c:pt idx="635">
                  <c:v>3.3716523538944478E-9</c:v>
                </c:pt>
                <c:pt idx="636">
                  <c:v>3.3421317519597353E-9</c:v>
                </c:pt>
                <c:pt idx="637">
                  <c:v>3.3129462212425683E-9</c:v>
                </c:pt>
                <c:pt idx="638">
                  <c:v>3.2840912066611047E-9</c:v>
                </c:pt>
                <c:pt idx="639">
                  <c:v>3.2555622244476346E-9</c:v>
                </c:pt>
                <c:pt idx="640">
                  <c:v>3.2273548608940414E-9</c:v>
                </c:pt>
                <c:pt idx="641">
                  <c:v>3.1994647711215936E-9</c:v>
                </c:pt>
                <c:pt idx="642">
                  <c:v>3.1718876778745295E-9</c:v>
                </c:pt>
                <c:pt idx="643">
                  <c:v>3.1446193703371408E-9</c:v>
                </c:pt>
                <c:pt idx="644">
                  <c:v>3.1176557029736486E-9</c:v>
                </c:pt>
                <c:pt idx="645">
                  <c:v>3.0909925943904229E-9</c:v>
                </c:pt>
                <c:pt idx="646">
                  <c:v>3.0646260262201592E-9</c:v>
                </c:pt>
                <c:pt idx="647">
                  <c:v>3.0385520420275831E-9</c:v>
                </c:pt>
                <c:pt idx="648">
                  <c:v>3.0127667462359261E-9</c:v>
                </c:pt>
                <c:pt idx="649">
                  <c:v>2.9872663030742662E-9</c:v>
                </c:pt>
                <c:pt idx="650">
                  <c:v>2.9620469355447946E-9</c:v>
                </c:pt>
                <c:pt idx="651">
                  <c:v>2.9371049244097939E-9</c:v>
                </c:pt>
                <c:pt idx="652">
                  <c:v>2.9124366071980976E-9</c:v>
                </c:pt>
                <c:pt idx="653">
                  <c:v>2.8880383772301552E-9</c:v>
                </c:pt>
                <c:pt idx="654">
                  <c:v>2.8639066826619892E-9</c:v>
                </c:pt>
                <c:pt idx="655">
                  <c:v>2.8400380255468295E-9</c:v>
                </c:pt>
                <c:pt idx="656">
                  <c:v>2.8164289609149133E-9</c:v>
                </c:pt>
                <c:pt idx="657">
                  <c:v>2.793076095870415E-9</c:v>
                </c:pt>
                <c:pt idx="658">
                  <c:v>2.7699760887054244E-9</c:v>
                </c:pt>
                <c:pt idx="659">
                  <c:v>2.7471256480307775E-9</c:v>
                </c:pt>
                <c:pt idx="660">
                  <c:v>2.7245215319228843E-9</c:v>
                </c:pt>
                <c:pt idx="661">
                  <c:v>2.7021605470869489E-9</c:v>
                </c:pt>
                <c:pt idx="662">
                  <c:v>2.6800395480355342E-9</c:v>
                </c:pt>
                <c:pt idx="663">
                  <c:v>2.658155436282665E-9</c:v>
                </c:pt>
                <c:pt idx="664">
                  <c:v>2.6365051595528691E-9</c:v>
                </c:pt>
                <c:pt idx="665">
                  <c:v>2.6150857110049951E-9</c:v>
                </c:pt>
                <c:pt idx="666">
                  <c:v>2.5938941284704211E-9</c:v>
                </c:pt>
                <c:pt idx="667">
                  <c:v>2.5729274937054924E-9</c:v>
                </c:pt>
                <c:pt idx="668">
                  <c:v>2.5521829316576122E-9</c:v>
                </c:pt>
                <c:pt idx="669">
                  <c:v>2.5316576097451653E-9</c:v>
                </c:pt>
                <c:pt idx="670">
                  <c:v>2.5113487371505048E-9</c:v>
                </c:pt>
                <c:pt idx="671">
                  <c:v>2.4912535641261041E-9</c:v>
                </c:pt>
                <c:pt idx="672">
                  <c:v>2.4713693813133809E-9</c:v>
                </c:pt>
                <c:pt idx="673">
                  <c:v>2.4516935190741506E-9</c:v>
                </c:pt>
                <c:pt idx="674">
                  <c:v>2.4322233468341899E-9</c:v>
                </c:pt>
                <c:pt idx="675">
                  <c:v>2.4129562724388916E-9</c:v>
                </c:pt>
                <c:pt idx="676">
                  <c:v>2.393889741520762E-9</c:v>
                </c:pt>
                <c:pt idx="677">
                  <c:v>2.3750212368782618E-9</c:v>
                </c:pt>
                <c:pt idx="678">
                  <c:v>2.356348277866127E-9</c:v>
                </c:pt>
                <c:pt idx="679">
                  <c:v>2.3378684197967157E-9</c:v>
                </c:pt>
                <c:pt idx="680">
                  <c:v>2.3195792533521657E-9</c:v>
                </c:pt>
                <c:pt idx="681">
                  <c:v>2.3014784040072878E-9</c:v>
                </c:pt>
                <c:pt idx="682">
                  <c:v>2.2835635314628173E-9</c:v>
                </c:pt>
                <c:pt idx="683">
                  <c:v>2.2658323290889206E-9</c:v>
                </c:pt>
                <c:pt idx="684">
                  <c:v>2.2482825233787483E-9</c:v>
                </c:pt>
                <c:pt idx="685">
                  <c:v>2.2309118734117899E-9</c:v>
                </c:pt>
                <c:pt idx="686">
                  <c:v>2.2137181703268637E-9</c:v>
                </c:pt>
                <c:pt idx="687">
                  <c:v>2.1966992368045608E-9</c:v>
                </c:pt>
                <c:pt idx="688">
                  <c:v>2.1798529265589842E-9</c:v>
                </c:pt>
                <c:pt idx="689">
                  <c:v>2.1631771238384915E-9</c:v>
                </c:pt>
                <c:pt idx="690">
                  <c:v>2.1466697429354167E-9</c:v>
                </c:pt>
                <c:pt idx="691">
                  <c:v>2.13032872770446E-9</c:v>
                </c:pt>
                <c:pt idx="692">
                  <c:v>2.114152051089674E-9</c:v>
                </c:pt>
                <c:pt idx="693">
                  <c:v>2.0981377146598437E-9</c:v>
                </c:pt>
                <c:pt idx="694">
                  <c:v>2.0822837481520631E-9</c:v>
                </c:pt>
                <c:pt idx="695">
                  <c:v>2.066588209023424E-9</c:v>
                </c:pt>
                <c:pt idx="696">
                  <c:v>2.0510491820105695E-9</c:v>
                </c:pt>
                <c:pt idx="697">
                  <c:v>2.0356647786970592E-9</c:v>
                </c:pt>
                <c:pt idx="698">
                  <c:v>2.0204331370883091E-9</c:v>
                </c:pt>
                <c:pt idx="699">
                  <c:v>2.0053524211940203E-9</c:v>
                </c:pt>
                <c:pt idx="700">
                  <c:v>1.9904208206178776E-9</c:v>
                </c:pt>
                <c:pt idx="701">
                  <c:v>1.9756365501545258E-9</c:v>
                </c:pt>
                <c:pt idx="702">
                  <c:v>1.960997849393521E-9</c:v>
                </c:pt>
                <c:pt idx="703">
                  <c:v>1.9465029823301317E-9</c:v>
                </c:pt>
                <c:pt idx="704">
                  <c:v>1.9321502369831003E-9</c:v>
                </c:pt>
                <c:pt idx="705">
                  <c:v>1.9179379250188186E-9</c:v>
                </c:pt>
                <c:pt idx="706">
                  <c:v>1.9038643813822322E-9</c:v>
                </c:pt>
                <c:pt idx="707">
                  <c:v>1.8899279639339998E-9</c:v>
                </c:pt>
                <c:pt idx="708">
                  <c:v>1.8761270530940014E-9</c:v>
                </c:pt>
                <c:pt idx="709">
                  <c:v>1.8624600514909699E-9</c:v>
                </c:pt>
                <c:pt idx="710">
                  <c:v>1.8489253836182094E-9</c:v>
                </c:pt>
                <c:pt idx="711">
                  <c:v>1.8355214954951363E-9</c:v>
                </c:pt>
                <c:pt idx="712">
                  <c:v>1.8222468543347503E-9</c:v>
                </c:pt>
                <c:pt idx="713">
                  <c:v>1.8090999482167612E-9</c:v>
                </c:pt>
                <c:pt idx="714">
                  <c:v>1.7960792857663159E-9</c:v>
                </c:pt>
                <c:pt idx="715">
                  <c:v>1.7831833958381866E-9</c:v>
                </c:pt>
                <c:pt idx="716">
                  <c:v>1.7704108272064196E-9</c:v>
                </c:pt>
                <c:pt idx="717">
                  <c:v>1.7577601482591862E-9</c:v>
                </c:pt>
                <c:pt idx="718">
                  <c:v>1.7452299466989289E-9</c:v>
                </c:pt>
                <c:pt idx="719">
                  <c:v>1.7328188292474778E-9</c:v>
                </c:pt>
                <c:pt idx="720">
                  <c:v>1.7205254213563005E-9</c:v>
                </c:pt>
                <c:pt idx="721">
                  <c:v>1.7083483669215104E-9</c:v>
                </c:pt>
                <c:pt idx="722">
                  <c:v>1.696286328003816E-9</c:v>
                </c:pt>
                <c:pt idx="723">
                  <c:v>1.6843379845531659E-9</c:v>
                </c:pt>
                <c:pt idx="724">
                  <c:v>1.6725020341379585E-9</c:v>
                </c:pt>
                <c:pt idx="725">
                  <c:v>1.6607771916788872E-9</c:v>
                </c:pt>
                <c:pt idx="726">
                  <c:v>1.6491621891872245E-9</c:v>
                </c:pt>
                <c:pt idx="727">
                  <c:v>1.6376557755075012E-9</c:v>
                </c:pt>
                <c:pt idx="728">
                  <c:v>1.6262567160644608E-9</c:v>
                </c:pt>
                <c:pt idx="729">
                  <c:v>1.6149637926143158E-9</c:v>
                </c:pt>
                <c:pt idx="730">
                  <c:v>1.6037758030000206E-9</c:v>
                </c:pt>
                <c:pt idx="731">
                  <c:v>1.59269156091078E-9</c:v>
                </c:pt>
                <c:pt idx="732">
                  <c:v>1.5817098956454395E-9</c:v>
                </c:pt>
                <c:pt idx="733">
                  <c:v>1.5708296518798227E-9</c:v>
                </c:pt>
                <c:pt idx="734">
                  <c:v>1.5600496894379894E-9</c:v>
                </c:pt>
                <c:pt idx="735">
                  <c:v>1.549368883067154E-9</c:v>
                </c:pt>
                <c:pt idx="736">
                  <c:v>1.5387861222165023E-9</c:v>
                </c:pt>
                <c:pt idx="737">
                  <c:v>1.5283003108194464E-9</c:v>
                </c:pt>
                <c:pt idx="738">
                  <c:v>1.5179103670796074E-9</c:v>
                </c:pt>
                <c:pt idx="739">
                  <c:v>1.5076152232603059E-9</c:v>
                </c:pt>
                <c:pt idx="740">
                  <c:v>1.4974138254774065E-9</c:v>
                </c:pt>
                <c:pt idx="741">
                  <c:v>1.487305133495685E-9</c:v>
                </c:pt>
                <c:pt idx="742">
                  <c:v>1.4772881205284667E-9</c:v>
                </c:pt>
                <c:pt idx="743">
                  <c:v>1.4673617730404812E-9</c:v>
                </c:pt>
                <c:pt idx="744">
                  <c:v>1.4575250905540345E-9</c:v>
                </c:pt>
                <c:pt idx="745">
                  <c:v>1.447777085458265E-9</c:v>
                </c:pt>
                <c:pt idx="746">
                  <c:v>1.4381167828215572E-9</c:v>
                </c:pt>
                <c:pt idx="747">
                  <c:v>1.4285432202069161E-9</c:v>
                </c:pt>
                <c:pt idx="748">
                  <c:v>1.4190554474904096E-9</c:v>
                </c:pt>
                <c:pt idx="749">
                  <c:v>1.4096525266825046E-9</c:v>
                </c:pt>
                <c:pt idx="750">
                  <c:v>1.4003335317522999E-9</c:v>
                </c:pt>
                <c:pt idx="751">
                  <c:v>1.3910975484546228E-9</c:v>
                </c:pt>
                <c:pt idx="752">
                  <c:v>1.3819436741598426E-9</c:v>
                </c:pt>
                <c:pt idx="753">
                  <c:v>1.3728710176864677E-9</c:v>
                </c:pt>
                <c:pt idx="754">
                  <c:v>1.3638786991364183E-9</c:v>
                </c:pt>
                <c:pt idx="755">
                  <c:v>1.3549658497329373E-9</c:v>
                </c:pt>
                <c:pt idx="756">
                  <c:v>1.3461316116610878E-9</c:v>
                </c:pt>
                <c:pt idx="757">
                  <c:v>1.3373751379108011E-9</c:v>
                </c:pt>
                <c:pt idx="758">
                  <c:v>1.3286955921224416E-9</c:v>
                </c:pt>
                <c:pt idx="759">
                  <c:v>1.3200921484347875E-9</c:v>
                </c:pt>
                <c:pt idx="760">
                  <c:v>1.3115639913354905E-9</c:v>
                </c:pt>
                <c:pt idx="761">
                  <c:v>1.3031103155138238E-9</c:v>
                </c:pt>
                <c:pt idx="762">
                  <c:v>1.2947303257158748E-9</c:v>
                </c:pt>
                <c:pt idx="763">
                  <c:v>1.2864232366019035E-9</c:v>
                </c:pt>
                <c:pt idx="764">
                  <c:v>1.2781882726060427E-9</c:v>
                </c:pt>
                <c:pt idx="765">
                  <c:v>1.2700246677982039E-9</c:v>
                </c:pt>
                <c:pt idx="766">
                  <c:v>1.2619316657480906E-9</c:v>
                </c:pt>
                <c:pt idx="767">
                  <c:v>1.2539085193914162E-9</c:v>
                </c:pt>
                <c:pt idx="768">
                  <c:v>1.2459544908982093E-9</c:v>
                </c:pt>
                <c:pt idx="769">
                  <c:v>1.2380688515431523E-9</c:v>
                </c:pt>
                <c:pt idx="770">
                  <c:v>1.2302508815779733E-9</c:v>
                </c:pt>
                <c:pt idx="771">
                  <c:v>1.2224998701058135E-9</c:v>
                </c:pt>
                <c:pt idx="772">
                  <c:v>1.2148151149575954E-9</c:v>
                </c:pt>
                <c:pt idx="773">
                  <c:v>1.2071959225702608E-9</c:v>
                </c:pt>
                <c:pt idx="774">
                  <c:v>1.1996416078669257E-9</c:v>
                </c:pt>
                <c:pt idx="775">
                  <c:v>1.1921514941389031E-9</c:v>
                </c:pt>
                <c:pt idx="776">
                  <c:v>1.1847249129295552E-9</c:v>
                </c:pt>
                <c:pt idx="777">
                  <c:v>1.1773612039199077E-9</c:v>
                </c:pt>
                <c:pt idx="778">
                  <c:v>1.1700597148160841E-9</c:v>
                </c:pt>
                <c:pt idx="779">
                  <c:v>1.1628198012384406E-9</c:v>
                </c:pt>
                <c:pt idx="780">
                  <c:v>1.1556408266124159E-9</c:v>
                </c:pt>
                <c:pt idx="781">
                  <c:v>1.148522162061033E-9</c:v>
                </c:pt>
                <c:pt idx="782">
                  <c:v>1.1414631862991553E-9</c:v>
                </c:pt>
                <c:pt idx="783">
                  <c:v>1.1344632855291994E-9</c:v>
                </c:pt>
                <c:pt idx="784">
                  <c:v>1.1275218533385913E-9</c:v>
                </c:pt>
                <c:pt idx="785">
                  <c:v>1.1206382905986945E-9</c:v>
                </c:pt>
                <c:pt idx="786">
                  <c:v>1.113812005365343E-9</c:v>
                </c:pt>
                <c:pt idx="787">
                  <c:v>1.1070424127808434E-9</c:v>
                </c:pt>
                <c:pt idx="788">
                  <c:v>1.1003289349775102E-9</c:v>
                </c:pt>
                <c:pt idx="789">
                  <c:v>1.0936710009825914E-9</c:v>
                </c:pt>
                <c:pt idx="790">
                  <c:v>1.0870680466247576E-9</c:v>
                </c:pt>
                <c:pt idx="791">
                  <c:v>1.0805195144418755E-9</c:v>
                </c:pt>
                <c:pt idx="792">
                  <c:v>1.0740248535902822E-9</c:v>
                </c:pt>
                <c:pt idx="793">
                  <c:v>1.0675835197553544E-9</c:v>
                </c:pt>
                <c:pt idx="794">
                  <c:v>1.061194975063451E-9</c:v>
                </c:pt>
                <c:pt idx="795">
                  <c:v>1.0548586879952128E-9</c:v>
                </c:pt>
                <c:pt idx="796">
                  <c:v>1.0485741333000989E-9</c:v>
                </c:pt>
                <c:pt idx="797">
                  <c:v>1.0423407919122844E-9</c:v>
                </c:pt>
                <c:pt idx="798">
                  <c:v>1.036158150867745E-9</c:v>
                </c:pt>
                <c:pt idx="799">
                  <c:v>1.0300257032226015E-9</c:v>
                </c:pt>
                <c:pt idx="800">
                  <c:v>1.0239429479727608E-9</c:v>
                </c:pt>
                <c:pt idx="801">
                  <c:v>1.0179093899745888E-9</c:v>
                </c:pt>
                <c:pt idx="802">
                  <c:v>1.0119245398669564E-9</c:v>
                </c:pt>
                <c:pt idx="803">
                  <c:v>1.0059879139943058E-9</c:v>
                </c:pt>
                <c:pt idx="804">
                  <c:v>1.0000990343309156E-9</c:v>
                </c:pt>
                <c:pt idx="805">
                  <c:v>9.9425742840626281E-10</c:v>
                </c:pt>
                <c:pt idx="806">
                  <c:v>9.8846262923154285E-10</c:v>
                </c:pt>
                <c:pt idx="807">
                  <c:v>9.8271417522720594E-10</c:v>
                </c:pt>
                <c:pt idx="808">
                  <c:v>9.7701161015160179E-10</c:v>
                </c:pt>
                <c:pt idx="809">
                  <c:v>9.7135448303066947E-10</c:v>
                </c:pt>
                <c:pt idx="810">
                  <c:v>9.6574234808866058E-10</c:v>
                </c:pt>
                <c:pt idx="811">
                  <c:v>9.601747646798799E-10</c:v>
                </c:pt>
                <c:pt idx="812">
                  <c:v>9.5465129722142175E-10</c:v>
                </c:pt>
                <c:pt idx="813">
                  <c:v>9.4917151512690064E-10</c:v>
                </c:pt>
                <c:pt idx="814">
                  <c:v>9.43734992741147E-10</c:v>
                </c:pt>
                <c:pt idx="815">
                  <c:v>9.3834130927584549E-10</c:v>
                </c:pt>
                <c:pt idx="816">
                  <c:v>9.3299004874613617E-10</c:v>
                </c:pt>
                <c:pt idx="817">
                  <c:v>9.2768079990811263E-10</c:v>
                </c:pt>
                <c:pt idx="818">
                  <c:v>9.2241315619725048E-10</c:v>
                </c:pt>
                <c:pt idx="819">
                  <c:v>9.1718671566769777E-10</c:v>
                </c:pt>
                <c:pt idx="820">
                  <c:v>9.1200108093250832E-10</c:v>
                </c:pt>
                <c:pt idx="821">
                  <c:v>9.0685585910463052E-10</c:v>
                </c:pt>
                <c:pt idx="822">
                  <c:v>9.0175066173888487E-10</c:v>
                </c:pt>
                <c:pt idx="823">
                  <c:v>8.9668510477467729E-10</c:v>
                </c:pt>
                <c:pt idx="824">
                  <c:v>8.916588084795596E-10</c:v>
                </c:pt>
                <c:pt idx="825">
                  <c:v>8.8667139739362692E-10</c:v>
                </c:pt>
                <c:pt idx="826">
                  <c:v>8.817225002747134E-10</c:v>
                </c:pt>
                <c:pt idx="827">
                  <c:v>8.768117500443121E-10</c:v>
                </c:pt>
                <c:pt idx="828">
                  <c:v>8.7193878373438012E-10</c:v>
                </c:pt>
                <c:pt idx="829">
                  <c:v>8.67103242434775E-10</c:v>
                </c:pt>
                <c:pt idx="830">
                  <c:v>8.623047712415659E-10</c:v>
                </c:pt>
                <c:pt idx="831">
                  <c:v>8.5754301920598347E-10</c:v>
                </c:pt>
                <c:pt idx="832">
                  <c:v>8.5281763928415199E-10</c:v>
                </c:pt>
                <c:pt idx="833">
                  <c:v>8.481282882875167E-10</c:v>
                </c:pt>
                <c:pt idx="834">
                  <c:v>8.4347462683397368E-10</c:v>
                </c:pt>
                <c:pt idx="835">
                  <c:v>8.3885631929971404E-10</c:v>
                </c:pt>
                <c:pt idx="836">
                  <c:v>8.3427303377170713E-10</c:v>
                </c:pt>
                <c:pt idx="837">
                  <c:v>8.2972444200090837E-10</c:v>
                </c:pt>
                <c:pt idx="838">
                  <c:v>8.2521021935606433E-10</c:v>
                </c:pt>
                <c:pt idx="839">
                  <c:v>8.2073004477824985E-10</c:v>
                </c:pt>
                <c:pt idx="840">
                  <c:v>8.1628360073594767E-10</c:v>
                </c:pt>
                <c:pt idx="841">
                  <c:v>8.1187057318086118E-10</c:v>
                </c:pt>
                <c:pt idx="842">
                  <c:v>8.0749065150424559E-10</c:v>
                </c:pt>
                <c:pt idx="843">
                  <c:v>8.0314352849394284E-10</c:v>
                </c:pt>
                <c:pt idx="844">
                  <c:v>7.9882890029195948E-10</c:v>
                </c:pt>
                <c:pt idx="845">
                  <c:v>7.9454646635265711E-10</c:v>
                </c:pt>
                <c:pt idx="846">
                  <c:v>7.9029592940150351E-10</c:v>
                </c:pt>
                <c:pt idx="847">
                  <c:v>7.8607699539445399E-10</c:v>
                </c:pt>
                <c:pt idx="848">
                  <c:v>7.8188937347783049E-10</c:v>
                </c:pt>
                <c:pt idx="849">
                  <c:v>7.7773277594879676E-10</c:v>
                </c:pt>
                <c:pt idx="850">
                  <c:v>7.7360691821637558E-10</c:v>
                </c:pt>
                <c:pt idx="851">
                  <c:v>7.695115187630121E-10</c:v>
                </c:pt>
                <c:pt idx="852">
                  <c:v>7.6544629910663174E-10</c:v>
                </c:pt>
                <c:pt idx="853">
                  <c:v>7.6141098376329147E-10</c:v>
                </c:pt>
                <c:pt idx="854">
                  <c:v>7.5740530021026355E-10</c:v>
                </c:pt>
                <c:pt idx="855">
                  <c:v>7.5342897884969489E-10</c:v>
                </c:pt>
                <c:pt idx="856">
                  <c:v>7.4948175297273515E-10</c:v>
                </c:pt>
                <c:pt idx="857">
                  <c:v>7.4556335872415025E-10</c:v>
                </c:pt>
                <c:pt idx="858">
                  <c:v>7.4167353506743581E-10</c:v>
                </c:pt>
                <c:pt idx="859">
                  <c:v>7.3781202375043065E-10</c:v>
                </c:pt>
                <c:pt idx="860">
                  <c:v>7.3397856927133311E-10</c:v>
                </c:pt>
                <c:pt idx="861">
                  <c:v>7.3017291884525354E-10</c:v>
                </c:pt>
                <c:pt idx="862">
                  <c:v>7.2639482237117731E-10</c:v>
                </c:pt>
                <c:pt idx="863">
                  <c:v>7.2264403239939925E-10</c:v>
                </c:pt>
                <c:pt idx="864">
                  <c:v>7.189203040993841E-10</c:v>
                </c:pt>
                <c:pt idx="865">
                  <c:v>7.1522339522808861E-10</c:v>
                </c:pt>
                <c:pt idx="866">
                  <c:v>7.1155306609867369E-10</c:v>
                </c:pt>
                <c:pt idx="867">
                  <c:v>7.0790907954969076E-10</c:v>
                </c:pt>
                <c:pt idx="868">
                  <c:v>7.0429120091462676E-10</c:v>
                </c:pt>
                <c:pt idx="869">
                  <c:v>7.0069919799190938E-10</c:v>
                </c:pt>
                <c:pt idx="870">
                  <c:v>6.9713284101530928E-10</c:v>
                </c:pt>
                <c:pt idx="871">
                  <c:v>6.9359190262468954E-10</c:v>
                </c:pt>
                <c:pt idx="872">
                  <c:v>6.9007615783722288E-10</c:v>
                </c:pt>
                <c:pt idx="873">
                  <c:v>6.8658538401895068E-10</c:v>
                </c:pt>
                <c:pt idx="874">
                  <c:v>6.8311936085672043E-10</c:v>
                </c:pt>
                <c:pt idx="875">
                  <c:v>6.7967787033052007E-10</c:v>
                </c:pt>
                <c:pt idx="876">
                  <c:v>6.7626069668616238E-10</c:v>
                </c:pt>
                <c:pt idx="877">
                  <c:v>6.7286762640837223E-10</c:v>
                </c:pt>
                <c:pt idx="878">
                  <c:v>6.6949844819416726E-10</c:v>
                </c:pt>
                <c:pt idx="879">
                  <c:v>6.6615295292663979E-10</c:v>
                </c:pt>
                <c:pt idx="880">
                  <c:v>6.6283093364910043E-10</c:v>
                </c:pt>
                <c:pt idx="881">
                  <c:v>6.5953218553950158E-10</c:v>
                </c:pt>
                <c:pt idx="882">
                  <c:v>6.5625650588527393E-10</c:v>
                </c:pt>
                <c:pt idx="883">
                  <c:v>6.5300369405843865E-10</c:v>
                </c:pt>
                <c:pt idx="884">
                  <c:v>6.4977355149108758E-10</c:v>
                </c:pt>
                <c:pt idx="885">
                  <c:v>6.4656588165115313E-10</c:v>
                </c:pt>
                <c:pt idx="886">
                  <c:v>6.4338049001852297E-10</c:v>
                </c:pt>
                <c:pt idx="887">
                  <c:v>6.4021718406146967E-10</c:v>
                </c:pt>
                <c:pt idx="888">
                  <c:v>6.3707577321336694E-10</c:v>
                </c:pt>
                <c:pt idx="889">
                  <c:v>6.3395606884973072E-10</c:v>
                </c:pt>
                <c:pt idx="890">
                  <c:v>6.3085788426555018E-10</c:v>
                </c:pt>
                <c:pt idx="891">
                  <c:v>6.2778103465293728E-10</c:v>
                </c:pt>
                <c:pt idx="892">
                  <c:v>6.2472533707903231E-10</c:v>
                </c:pt>
                <c:pt idx="893">
                  <c:v>6.2169061046423659E-10</c:v>
                </c:pt>
                <c:pt idx="894">
                  <c:v>6.1867667556068872E-10</c:v>
                </c:pt>
                <c:pt idx="895">
                  <c:v>6.1568335493105144E-10</c:v>
                </c:pt>
                <c:pt idx="896">
                  <c:v>6.1271047292758096E-10</c:v>
                </c:pt>
                <c:pt idx="897">
                  <c:v>6.0975785567142739E-10</c:v>
                </c:pt>
                <c:pt idx="898">
                  <c:v>6.0682533103222994E-10</c:v>
                </c:pt>
                <c:pt idx="899">
                  <c:v>6.0391272860799389E-10</c:v>
                </c:pt>
                <c:pt idx="900">
                  <c:v>6.0101987970519143E-10</c:v>
                </c:pt>
                <c:pt idx="901">
                  <c:v>5.9814661731912582E-10</c:v>
                </c:pt>
                <c:pt idx="902">
                  <c:v>5.9529277611458707E-10</c:v>
                </c:pt>
                <c:pt idx="903">
                  <c:v>5.9245819240670365E-10</c:v>
                </c:pt>
                <c:pt idx="904">
                  <c:v>5.896427041420767E-10</c:v>
                </c:pt>
                <c:pt idx="905">
                  <c:v>5.8684615088013104E-10</c:v>
                </c:pt>
                <c:pt idx="906">
                  <c:v>5.8406837377473658E-10</c:v>
                </c:pt>
                <c:pt idx="907">
                  <c:v>5.8130921555603272E-10</c:v>
                </c:pt>
                <c:pt idx="908">
                  <c:v>5.7856852051250697E-10</c:v>
                </c:pt>
                <c:pt idx="909">
                  <c:v>5.7584613447328073E-10</c:v>
                </c:pt>
                <c:pt idx="910">
                  <c:v>5.7314190479065967E-10</c:v>
                </c:pt>
                <c:pt idx="911">
                  <c:v>5.7045568032285563E-10</c:v>
                </c:pt>
                <c:pt idx="912">
                  <c:v>5.6778731141697101E-10</c:v>
                </c:pt>
                <c:pt idx="913">
                  <c:v>5.6513664989216309E-10</c:v>
                </c:pt>
                <c:pt idx="914">
                  <c:v>5.6250354902306792E-10</c:v>
                </c:pt>
                <c:pt idx="915">
                  <c:v>5.598878635233814E-10</c:v>
                </c:pt>
                <c:pt idx="916">
                  <c:v>5.5728944952969083E-10</c:v>
                </c:pt>
                <c:pt idx="917">
                  <c:v>5.5470816458547543E-10</c:v>
                </c:pt>
                <c:pt idx="918">
                  <c:v>5.5214386762534922E-10</c:v>
                </c:pt>
                <c:pt idx="919">
                  <c:v>5.4959641895945706E-10</c:v>
                </c:pt>
                <c:pt idx="920">
                  <c:v>5.4706568025810686E-10</c:v>
                </c:pt>
                <c:pt idx="921">
                  <c:v>5.4455151453656097E-10</c:v>
                </c:pt>
                <c:pt idx="922">
                  <c:v>5.4205378614005094E-10</c:v>
                </c:pt>
                <c:pt idx="923">
                  <c:v>5.3957236072895012E-10</c:v>
                </c:pt>
                <c:pt idx="924">
                  <c:v>5.3710710526416018E-10</c:v>
                </c:pt>
                <c:pt idx="925">
                  <c:v>5.3465788799264255E-10</c:v>
                </c:pt>
                <c:pt idx="926">
                  <c:v>5.3222457843317897E-10</c:v>
                </c:pt>
                <c:pt idx="927">
                  <c:v>5.2980704736226242E-10</c:v>
                </c:pt>
                <c:pt idx="928">
                  <c:v>5.2740516680020569E-10</c:v>
                </c:pt>
                <c:pt idx="929">
                  <c:v>5.2501880999737152E-10</c:v>
                </c:pt>
                <c:pt idx="930">
                  <c:v>5.2264785142063957E-10</c:v>
                </c:pt>
                <c:pt idx="931">
                  <c:v>5.2029216673997752E-10</c:v>
                </c:pt>
                <c:pt idx="932">
                  <c:v>5.1795163281521706E-10</c:v>
                </c:pt>
                <c:pt idx="933">
                  <c:v>5.1562612768298163E-10</c:v>
                </c:pt>
                <c:pt idx="934">
                  <c:v>5.1331553054377952E-10</c:v>
                </c:pt>
                <c:pt idx="935">
                  <c:v>5.1101972174924417E-10</c:v>
                </c:pt>
                <c:pt idx="936">
                  <c:v>5.0873858278954846E-10</c:v>
                </c:pt>
                <c:pt idx="937">
                  <c:v>5.0647199628095277E-10</c:v>
                </c:pt>
                <c:pt idx="938">
                  <c:v>5.0421984595354649E-10</c:v>
                </c:pt>
                <c:pt idx="939">
                  <c:v>5.0198201663907528E-10</c:v>
                </c:pt>
                <c:pt idx="940">
                  <c:v>4.9975839425897948E-10</c:v>
                </c:pt>
                <c:pt idx="941">
                  <c:v>4.9754886581254398E-10</c:v>
                </c:pt>
                <c:pt idx="942">
                  <c:v>4.953533193652049E-10</c:v>
                </c:pt>
                <c:pt idx="943">
                  <c:v>4.9317164403699411E-10</c:v>
                </c:pt>
                <c:pt idx="944">
                  <c:v>4.9100372999112717E-10</c:v>
                </c:pt>
                <c:pt idx="945">
                  <c:v>4.8884946842273205E-10</c:v>
                </c:pt>
                <c:pt idx="946">
                  <c:v>4.8670875154770444E-10</c:v>
                </c:pt>
                <c:pt idx="947">
                  <c:v>4.8458147259172108E-10</c:v>
                </c:pt>
                <c:pt idx="948">
                  <c:v>4.8246752577934882E-10</c:v>
                </c:pt>
                <c:pt idx="949">
                  <c:v>4.8036680632333244E-10</c:v>
                </c:pt>
                <c:pt idx="950">
                  <c:v>4.7827921041397083E-10</c:v>
                </c:pt>
                <c:pt idx="951">
                  <c:v>4.7620463520863929E-10</c:v>
                </c:pt>
                <c:pt idx="952">
                  <c:v>4.7414297882144373E-10</c:v>
                </c:pt>
                <c:pt idx="953">
                  <c:v>4.7209414031298819E-10</c:v>
                </c:pt>
                <c:pt idx="954">
                  <c:v>4.7005801968026781E-10</c:v>
                </c:pt>
                <c:pt idx="955">
                  <c:v>4.6803451784669073E-10</c:v>
                </c:pt>
                <c:pt idx="956">
                  <c:v>4.6602353665220388E-10</c:v>
                </c:pt>
                <c:pt idx="957">
                  <c:v>4.6402497884356043E-10</c:v>
                </c:pt>
                <c:pt idx="958">
                  <c:v>4.6203874806467701E-10</c:v>
                </c:pt>
                <c:pt idx="959">
                  <c:v>4.600647488471293E-10</c:v>
                </c:pt>
                <c:pt idx="960">
                  <c:v>4.5810288660074548E-10</c:v>
                </c:pt>
                <c:pt idx="961">
                  <c:v>4.5615306760431429E-10</c:v>
                </c:pt>
                <c:pt idx="962">
                  <c:v>4.5421519899641617E-10</c:v>
                </c:pt>
                <c:pt idx="963">
                  <c:v>4.5228918876634672E-10</c:v>
                </c:pt>
                <c:pt idx="964">
                  <c:v>4.5037494574515787E-10</c:v>
                </c:pt>
                <c:pt idx="965">
                  <c:v>4.4847237959679899E-10</c:v>
                </c:pt>
                <c:pt idx="966">
                  <c:v>4.4658140080936552E-10</c:v>
                </c:pt>
                <c:pt idx="967">
                  <c:v>4.4470192068645935E-10</c:v>
                </c:pt>
                <c:pt idx="968">
                  <c:v>4.4283385133863197E-10</c:v>
                </c:pt>
                <c:pt idx="969">
                  <c:v>4.4097710567495688E-10</c:v>
                </c:pt>
                <c:pt idx="970">
                  <c:v>4.391315973946619E-10</c:v>
                </c:pt>
                <c:pt idx="971">
                  <c:v>4.3729724097890429E-10</c:v>
                </c:pt>
                <c:pt idx="972">
                  <c:v>4.3547395168260067E-10</c:v>
                </c:pt>
                <c:pt idx="973">
                  <c:v>4.3366164552639315E-10</c:v>
                </c:pt>
                <c:pt idx="974">
                  <c:v>4.3186023928867092E-10</c:v>
                </c:pt>
                <c:pt idx="975">
                  <c:v>4.3006965049771746E-10</c:v>
                </c:pt>
                <c:pt idx="976">
                  <c:v>4.2828979742392519E-10</c:v>
                </c:pt>
                <c:pt idx="977">
                  <c:v>4.2652059907210987E-10</c:v>
                </c:pt>
                <c:pt idx="978">
                  <c:v>4.2476197517393613E-10</c:v>
                </c:pt>
                <c:pt idx="979">
                  <c:v>4.2301384618038388E-10</c:v>
                </c:pt>
                <c:pt idx="980">
                  <c:v>4.212761332543424E-10</c:v>
                </c:pt>
                <c:pt idx="981">
                  <c:v>4.1954875826328475E-10</c:v>
                </c:pt>
                <c:pt idx="982">
                  <c:v>4.1783164377200409E-10</c:v>
                </c:pt>
                <c:pt idx="983">
                  <c:v>4.1612471303546085E-10</c:v>
                </c:pt>
                <c:pt idx="984">
                  <c:v>4.1442788999169608E-10</c:v>
                </c:pt>
                <c:pt idx="985">
                  <c:v>4.1274109925484303E-10</c:v>
                </c:pt>
                <c:pt idx="986">
                  <c:v>4.1106426610818457E-10</c:v>
                </c:pt>
                <c:pt idx="987">
                  <c:v>4.0939731649734837E-10</c:v>
                </c:pt>
                <c:pt idx="988">
                  <c:v>4.077401770235115E-10</c:v>
                </c:pt>
                <c:pt idx="989">
                  <c:v>4.0609277493674911E-10</c:v>
                </c:pt>
                <c:pt idx="990">
                  <c:v>4.0445503812940776E-10</c:v>
                </c:pt>
                <c:pt idx="991">
                  <c:v>4.0282689512958546E-10</c:v>
                </c:pt>
                <c:pt idx="992">
                  <c:v>4.0120827509466712E-10</c:v>
                </c:pt>
                <c:pt idx="993">
                  <c:v>3.9959910780496304E-10</c:v>
                </c:pt>
                <c:pt idx="994">
                  <c:v>3.9799932365737416E-10</c:v>
                </c:pt>
                <c:pt idx="995">
                  <c:v>3.9640885365917445E-10</c:v>
                </c:pt>
                <c:pt idx="996">
                  <c:v>3.9482762942184476E-10</c:v>
                </c:pt>
                <c:pt idx="997">
                  <c:v>3.9325558315496364E-10</c:v>
                </c:pt>
                <c:pt idx="998">
                  <c:v>3.916926476601941E-10</c:v>
                </c:pt>
                <c:pt idx="999">
                  <c:v>3.9013875632532599E-10</c:v>
                </c:pt>
                <c:pt idx="1000">
                  <c:v>3.885938431183779E-10</c:v>
                </c:pt>
                <c:pt idx="1001">
                  <c:v>3.8705784258178103E-10</c:v>
                </c:pt>
                <c:pt idx="1002">
                  <c:v>3.8553068982661946E-10</c:v>
                </c:pt>
                <c:pt idx="1003">
                  <c:v>3.8401232052693379E-10</c:v>
                </c:pt>
                <c:pt idx="1004">
                  <c:v>3.8250267091410186E-10</c:v>
                </c:pt>
                <c:pt idx="1005">
                  <c:v>3.810016777712667E-10</c:v>
                </c:pt>
                <c:pt idx="1006">
                  <c:v>3.7950927842783061E-10</c:v>
                </c:pt>
                <c:pt idx="1007">
                  <c:v>3.7802541075402937E-10</c:v>
                </c:pt>
                <c:pt idx="1008">
                  <c:v>3.7655001315553956E-10</c:v>
                </c:pt>
                <c:pt idx="1009">
                  <c:v>3.7508302456816276E-10</c:v>
                </c:pt>
                <c:pt idx="1010">
                  <c:v>3.7362438445257186E-10</c:v>
                </c:pt>
                <c:pt idx="1011">
                  <c:v>3.7217403278909951E-10</c:v>
                </c:pt>
                <c:pt idx="1012">
                  <c:v>3.7073191007260935E-10</c:v>
                </c:pt>
                <c:pt idx="1013">
                  <c:v>3.6929795730739503E-10</c:v>
                </c:pt>
                <c:pt idx="1014">
                  <c:v>3.6787211600216954E-10</c:v>
                </c:pt>
                <c:pt idx="1015">
                  <c:v>3.66454328165077E-10</c:v>
                </c:pt>
                <c:pt idx="1016">
                  <c:v>3.6504453629878311E-10</c:v>
                </c:pt>
                <c:pt idx="1017">
                  <c:v>3.6364268339561441E-10</c:v>
                </c:pt>
                <c:pt idx="1018">
                  <c:v>3.6224871293273609E-10</c:v>
                </c:pt>
                <c:pt idx="1019">
                  <c:v>3.6086256886742364E-10</c:v>
                </c:pt>
                <c:pt idx="1020">
                  <c:v>3.5948419563232499E-10</c:v>
                </c:pt>
                <c:pt idx="1021">
                  <c:v>3.5811353813083777E-10</c:v>
                </c:pt>
                <c:pt idx="1022">
                  <c:v>3.5675054173249491E-10</c:v>
                </c:pt>
                <c:pt idx="1023">
                  <c:v>3.5539515226842081E-10</c:v>
                </c:pt>
                <c:pt idx="1024">
                  <c:v>3.5404731602683814E-10</c:v>
                </c:pt>
                <c:pt idx="1025">
                  <c:v>3.5270697974859531E-10</c:v>
                </c:pt>
                <c:pt idx="1026">
                  <c:v>3.5137409062280162E-10</c:v>
                </c:pt>
                <c:pt idx="1027">
                  <c:v>3.5004859628244003E-10</c:v>
                </c:pt>
                <c:pt idx="1028">
                  <c:v>3.487304448000871E-10</c:v>
                </c:pt>
                <c:pt idx="1029">
                  <c:v>3.4741958468364161E-10</c:v>
                </c:pt>
                <c:pt idx="1030">
                  <c:v>3.4611596487211943E-10</c:v>
                </c:pt>
                <c:pt idx="1031">
                  <c:v>3.4481953473148808E-10</c:v>
                </c:pt>
                <c:pt idx="1032">
                  <c:v>3.4353024405054561E-10</c:v>
                </c:pt>
                <c:pt idx="1033">
                  <c:v>3.4224804303684259E-10</c:v>
                </c:pt>
                <c:pt idx="1034">
                  <c:v>3.4097288231266017E-10</c:v>
                </c:pt>
                <c:pt idx="1035">
                  <c:v>3.3970471291101274E-10</c:v>
                </c:pt>
                <c:pt idx="1036">
                  <c:v>3.3844348627171392E-10</c:v>
                </c:pt>
                <c:pt idx="1037">
                  <c:v>3.3718915423746785E-10</c:v>
                </c:pt>
                <c:pt idx="1038">
                  <c:v>3.359416690500153E-10</c:v>
                </c:pt>
                <c:pt idx="1039">
                  <c:v>3.347009833463156E-10</c:v>
                </c:pt>
                <c:pt idx="1040">
                  <c:v>3.3346705015477235E-10</c:v>
                </c:pt>
                <c:pt idx="1041">
                  <c:v>3.322398228914939E-10</c:v>
                </c:pt>
                <c:pt idx="1042">
                  <c:v>3.3101925535660154E-10</c:v>
                </c:pt>
                <c:pt idx="1043">
                  <c:v>3.2980530173057917E-10</c:v>
                </c:pt>
                <c:pt idx="1044">
                  <c:v>3.2859791657064357E-10</c:v>
                </c:pt>
                <c:pt idx="1045">
                  <c:v>3.273970548071845E-10</c:v>
                </c:pt>
                <c:pt idx="1046">
                  <c:v>3.2620267174021184E-10</c:v>
                </c:pt>
                <c:pt idx="1047">
                  <c:v>3.2501472303586584E-10</c:v>
                </c:pt>
                <c:pt idx="1048">
                  <c:v>3.2383316472294593E-10</c:v>
                </c:pt>
                <c:pt idx="1049">
                  <c:v>3.2265795318948888E-10</c:v>
                </c:pt>
                <c:pt idx="1050">
                  <c:v>3.2148904517937389E-10</c:v>
                </c:pt>
                <c:pt idx="1051">
                  <c:v>3.2032639778897151E-10</c:v>
                </c:pt>
                <c:pt idx="1052">
                  <c:v>3.1916996846383349E-10</c:v>
                </c:pt>
                <c:pt idx="1053">
                  <c:v>3.1801971499539578E-10</c:v>
                </c:pt>
                <c:pt idx="1054">
                  <c:v>3.1687559551773908E-10</c:v>
                </c:pt>
                <c:pt idx="1055">
                  <c:v>3.1573756850437186E-10</c:v>
                </c:pt>
                <c:pt idx="1056">
                  <c:v>3.1460559276505956E-10</c:v>
                </c:pt>
                <c:pt idx="1057">
                  <c:v>3.1347962744266437E-10</c:v>
                </c:pt>
                <c:pt idx="1058">
                  <c:v>3.1235963201004082E-10</c:v>
                </c:pt>
                <c:pt idx="1059">
                  <c:v>3.1124556626695995E-10</c:v>
                </c:pt>
                <c:pt idx="1060">
                  <c:v>3.1013739033705468E-10</c:v>
                </c:pt>
                <c:pt idx="1061">
                  <c:v>3.0903506466480614E-10</c:v>
                </c:pt>
                <c:pt idx="1062">
                  <c:v>3.0793855001256273E-10</c:v>
                </c:pt>
                <c:pt idx="1063">
                  <c:v>3.0684780745758573E-10</c:v>
                </c:pt>
                <c:pt idx="1064">
                  <c:v>3.0576279838912811E-10</c:v>
                </c:pt>
                <c:pt idx="1065">
                  <c:v>3.0468348450554797E-10</c:v>
                </c:pt>
                <c:pt idx="1066">
                  <c:v>3.0360982781144049E-10</c:v>
                </c:pt>
                <c:pt idx="1067">
                  <c:v>3.0254179061481293E-10</c:v>
                </c:pt>
                <c:pt idx="1068">
                  <c:v>3.0147933552428621E-10</c:v>
                </c:pt>
                <c:pt idx="1069">
                  <c:v>3.004224254463119E-10</c:v>
                </c:pt>
                <c:pt idx="1070">
                  <c:v>2.9937102358244387E-10</c:v>
                </c:pt>
                <c:pt idx="1071">
                  <c:v>2.9832509342661791E-10</c:v>
                </c:pt>
                <c:pt idx="1072">
                  <c:v>2.972845987624555E-10</c:v>
                </c:pt>
                <c:pt idx="1073">
                  <c:v>2.9624950366062569E-10</c:v>
                </c:pt>
                <c:pt idx="1074">
                  <c:v>2.9521977247619773E-10</c:v>
                </c:pt>
                <c:pt idx="1075">
                  <c:v>2.9419536984604605E-10</c:v>
                </c:pt>
                <c:pt idx="1076">
                  <c:v>2.9317626068627029E-10</c:v>
                </c:pt>
                <c:pt idx="1077">
                  <c:v>2.9216241018964396E-10</c:v>
                </c:pt>
                <c:pt idx="1078">
                  <c:v>2.9115378382310121E-10</c:v>
                </c:pt>
                <c:pt idx="1079">
                  <c:v>2.9015034732522291E-10</c:v>
                </c:pt>
                <c:pt idx="1080">
                  <c:v>2.8915206670377961E-10</c:v>
                </c:pt>
                <c:pt idx="1081">
                  <c:v>2.8815890823327329E-10</c:v>
                </c:pt>
                <c:pt idx="1082">
                  <c:v>2.871708384525294E-10</c:v>
                </c:pt>
                <c:pt idx="1083">
                  <c:v>2.8618782416228493E-10</c:v>
                </c:pt>
                <c:pt idx="1084">
                  <c:v>2.8520983242283131E-10</c:v>
                </c:pt>
                <c:pt idx="1085">
                  <c:v>2.8423683055165361E-10</c:v>
                </c:pt>
                <c:pt idx="1086">
                  <c:v>2.8326878612111858E-10</c:v>
                </c:pt>
                <c:pt idx="1087">
                  <c:v>2.8230566695616692E-10</c:v>
                </c:pt>
                <c:pt idx="1088">
                  <c:v>2.8134744113203843E-10</c:v>
                </c:pt>
                <c:pt idx="1089">
                  <c:v>2.8039407697202237E-10</c:v>
                </c:pt>
                <c:pt idx="1090">
                  <c:v>2.7944554304522436E-10</c:v>
                </c:pt>
                <c:pt idx="1091">
                  <c:v>2.7850180816435627E-10</c:v>
                </c:pt>
                <c:pt idx="1092">
                  <c:v>2.7756284138355869E-10</c:v>
                </c:pt>
                <c:pt idx="1093">
                  <c:v>2.7662861199622651E-10</c:v>
                </c:pt>
                <c:pt idx="1094">
                  <c:v>2.7569908953288043E-10</c:v>
                </c:pt>
                <c:pt idx="1095">
                  <c:v>2.747742437590392E-10</c:v>
                </c:pt>
                <c:pt idx="1096">
                  <c:v>2.7385404467312207E-10</c:v>
                </c:pt>
                <c:pt idx="1097">
                  <c:v>2.7293846250437585E-10</c:v>
                </c:pt>
                <c:pt idx="1098">
                  <c:v>2.7202746771081513E-10</c:v>
                </c:pt>
                <c:pt idx="1099">
                  <c:v>2.7112103097719222E-10</c:v>
                </c:pt>
                <c:pt idx="1100">
                  <c:v>2.7021912321297457E-10</c:v>
                </c:pt>
                <c:pt idx="1101">
                  <c:v>2.6932171555035852E-10</c:v>
                </c:pt>
                <c:pt idx="1102">
                  <c:v>2.6842877934228752E-10</c:v>
                </c:pt>
                <c:pt idx="1103">
                  <c:v>2.6754028616050541E-10</c:v>
                </c:pt>
                <c:pt idx="1104">
                  <c:v>2.6665620779361339E-10</c:v>
                </c:pt>
                <c:pt idx="1105">
                  <c:v>2.6577651624515702E-10</c:v>
                </c:pt>
                <c:pt idx="1106">
                  <c:v>2.649011837317354E-10</c:v>
                </c:pt>
                <c:pt idx="1107">
                  <c:v>2.6403018268111466E-10</c:v>
                </c:pt>
                <c:pt idx="1108">
                  <c:v>2.6316348573037423E-10</c:v>
                </c:pt>
                <c:pt idx="1109">
                  <c:v>2.6230106572406645E-10</c:v>
                </c:pt>
                <c:pt idx="1110">
                  <c:v>2.614428957123879E-10</c:v>
                </c:pt>
                <c:pt idx="1111">
                  <c:v>2.605889489493902E-10</c:v>
                </c:pt>
                <c:pt idx="1112">
                  <c:v>2.5973919889117646E-10</c:v>
                </c:pt>
                <c:pt idx="1113">
                  <c:v>2.5889361919414366E-10</c:v>
                </c:pt>
                <c:pt idx="1114">
                  <c:v>2.5805218371322865E-10</c:v>
                </c:pt>
                <c:pt idx="1115">
                  <c:v>2.5721486650017734E-10</c:v>
                </c:pt>
                <c:pt idx="1116">
                  <c:v>2.5638164180182154E-10</c:v>
                </c:pt>
                <c:pt idx="1117">
                  <c:v>2.5555248405838776E-10</c:v>
                </c:pt>
                <c:pt idx="1118">
                  <c:v>2.5472736790180936E-10</c:v>
                </c:pt>
                <c:pt idx="1119">
                  <c:v>2.5390626815405923E-10</c:v>
                </c:pt>
                <c:pt idx="1120">
                  <c:v>2.5308915982550603E-10</c:v>
                </c:pt>
                <c:pt idx="1121">
                  <c:v>2.5227601811327571E-10</c:v>
                </c:pt>
                <c:pt idx="1122">
                  <c:v>2.5146681839963497E-10</c:v>
                </c:pt>
                <c:pt idx="1123">
                  <c:v>2.5066153625038959E-10</c:v>
                </c:pt>
                <c:pt idx="1124">
                  <c:v>2.4986014741329828E-10</c:v>
                </c:pt>
                <c:pt idx="1125">
                  <c:v>2.4906262781650452E-10</c:v>
                </c:pt>
                <c:pt idx="1126">
                  <c:v>2.4826895356697805E-10</c:v>
                </c:pt>
                <c:pt idx="1127">
                  <c:v>2.4747910094897508E-10</c:v>
                </c:pt>
                <c:pt idx="1128">
                  <c:v>2.4669304642252036E-10</c:v>
                </c:pt>
                <c:pt idx="1129">
                  <c:v>2.4591076662188366E-10</c:v>
                </c:pt>
                <c:pt idx="1130">
                  <c:v>2.4513223835409779E-10</c:v>
                </c:pt>
                <c:pt idx="1131">
                  <c:v>2.4435743859747023E-10</c:v>
                </c:pt>
                <c:pt idx="1132">
                  <c:v>2.4358634450011753E-10</c:v>
                </c:pt>
                <c:pt idx="1133">
                  <c:v>2.4281893337851626E-10</c:v>
                </c:pt>
                <c:pt idx="1134">
                  <c:v>2.4205518271605858E-10</c:v>
                </c:pt>
                <c:pt idx="1135">
                  <c:v>2.4129507016163693E-10</c:v>
                </c:pt>
                <c:pt idx="1136">
                  <c:v>2.4053857352822317E-10</c:v>
                </c:pt>
                <c:pt idx="1137">
                  <c:v>2.3978567079148053E-10</c:v>
                </c:pt>
                <c:pt idx="1138">
                  <c:v>2.3903634008837548E-10</c:v>
                </c:pt>
                <c:pt idx="1139">
                  <c:v>2.3829055971580811E-10</c:v>
                </c:pt>
                <c:pt idx="1140">
                  <c:v>2.3754830812925416E-10</c:v>
                </c:pt>
                <c:pt idx="1141">
                  <c:v>2.3680956394142767E-10</c:v>
                </c:pt>
                <c:pt idx="1142">
                  <c:v>2.3607430592093837E-10</c:v>
                </c:pt>
                <c:pt idx="1143">
                  <c:v>2.353425129909849E-10</c:v>
                </c:pt>
                <c:pt idx="1144">
                  <c:v>2.3461416422803904E-10</c:v>
                </c:pt>
                <c:pt idx="1145">
                  <c:v>2.3388923886056365E-10</c:v>
                </c:pt>
                <c:pt idx="1146">
                  <c:v>2.3316771626772195E-10</c:v>
                </c:pt>
                <c:pt idx="1147">
                  <c:v>2.3244957597811337E-10</c:v>
                </c:pt>
                <c:pt idx="1148">
                  <c:v>2.3173479766851694E-10</c:v>
                </c:pt>
                <c:pt idx="1149">
                  <c:v>2.3102336116264722E-10</c:v>
                </c:pt>
                <c:pt idx="1150">
                  <c:v>2.303152464299196E-10</c:v>
                </c:pt>
                <c:pt idx="1151">
                  <c:v>2.2961043358423294E-10</c:v>
                </c:pt>
                <c:pt idx="1152">
                  <c:v>2.2890890288275525E-10</c:v>
                </c:pt>
                <c:pt idx="1153">
                  <c:v>2.2821063472473E-10</c:v>
                </c:pt>
                <c:pt idx="1154">
                  <c:v>2.275156096502876E-10</c:v>
                </c:pt>
                <c:pt idx="1155">
                  <c:v>2.2682380833926973E-10</c:v>
                </c:pt>
                <c:pt idx="1156">
                  <c:v>2.2613521161006947E-10</c:v>
                </c:pt>
                <c:pt idx="1157">
                  <c:v>2.2544980041846857E-10</c:v>
                </c:pt>
                <c:pt idx="1158">
                  <c:v>2.2476755585650559E-10</c:v>
                </c:pt>
                <c:pt idx="1159">
                  <c:v>2.2408845915134096E-10</c:v>
                </c:pt>
                <c:pt idx="1160">
                  <c:v>2.2341249166413083E-10</c:v>
                </c:pt>
                <c:pt idx="1161">
                  <c:v>2.2273963488892446E-10</c:v>
                </c:pt>
                <c:pt idx="1162">
                  <c:v>2.2206987045155865E-10</c:v>
                </c:pt>
                <c:pt idx="1163">
                  <c:v>2.2140318010856994E-10</c:v>
                </c:pt>
                <c:pt idx="1164">
                  <c:v>2.2073954574611675E-10</c:v>
                </c:pt>
                <c:pt idx="1165">
                  <c:v>2.2007894937890953E-10</c:v>
                </c:pt>
                <c:pt idx="1166">
                  <c:v>2.1942137314914838E-10</c:v>
                </c:pt>
                <c:pt idx="1167">
                  <c:v>2.1876679932547671E-10</c:v>
                </c:pt>
                <c:pt idx="1168">
                  <c:v>2.1811521030194042E-10</c:v>
                </c:pt>
                <c:pt idx="1169">
                  <c:v>2.1746658859695859E-10</c:v>
                </c:pt>
                <c:pt idx="1170">
                  <c:v>2.1682091685230469E-10</c:v>
                </c:pt>
                <c:pt idx="1171">
                  <c:v>2.1617817783209088E-10</c:v>
                </c:pt>
                <c:pt idx="1172">
                  <c:v>2.1553835442177149E-10</c:v>
                </c:pt>
                <c:pt idx="1173">
                  <c:v>2.1490142962714794E-10</c:v>
                </c:pt>
                <c:pt idx="1174">
                  <c:v>2.1426738657338765E-10</c:v>
                </c:pt>
                <c:pt idx="1175">
                  <c:v>2.1363620850404918E-10</c:v>
                </c:pt>
                <c:pt idx="1176">
                  <c:v>2.1300787878011675E-10</c:v>
                </c:pt>
                <c:pt idx="1177">
                  <c:v>2.1238238087904527E-10</c:v>
                </c:pt>
                <c:pt idx="1178">
                  <c:v>2.1175969839381244E-10</c:v>
                </c:pt>
                <c:pt idx="1179">
                  <c:v>2.1113981503198091E-10</c:v>
                </c:pt>
                <c:pt idx="1180">
                  <c:v>2.1052271461477073E-10</c:v>
                </c:pt>
                <c:pt idx="1181">
                  <c:v>2.099083810761332E-10</c:v>
                </c:pt>
                <c:pt idx="1182">
                  <c:v>2.0929679846184207E-10</c:v>
                </c:pt>
                <c:pt idx="1183">
                  <c:v>2.0868795092858659E-10</c:v>
                </c:pt>
                <c:pt idx="1184">
                  <c:v>2.0808182274307971E-10</c:v>
                </c:pt>
                <c:pt idx="1185">
                  <c:v>2.0747839828116366E-10</c:v>
                </c:pt>
                <c:pt idx="1186">
                  <c:v>2.0687766202693811E-10</c:v>
                </c:pt>
                <c:pt idx="1187">
                  <c:v>2.0627959857188078E-10</c:v>
                </c:pt>
                <c:pt idx="1188">
                  <c:v>2.0568419261398913E-10</c:v>
                </c:pt>
                <c:pt idx="1189">
                  <c:v>2.0509142895692196E-10</c:v>
                </c:pt>
                <c:pt idx="1190">
                  <c:v>2.0450129250915276E-10</c:v>
                </c:pt>
                <c:pt idx="1191">
                  <c:v>2.0391376828312875E-10</c:v>
                </c:pt>
                <c:pt idx="1192">
                  <c:v>2.0332884139443713E-10</c:v>
                </c:pt>
                <c:pt idx="1193">
                  <c:v>2.0274649706098362E-10</c:v>
                </c:pt>
                <c:pt idx="1194">
                  <c:v>2.0216672060216989E-10</c:v>
                </c:pt>
                <c:pt idx="1195">
                  <c:v>2.0158949743808528E-10</c:v>
                </c:pt>
                <c:pt idx="1196">
                  <c:v>2.0101481308870749E-10</c:v>
                </c:pt>
                <c:pt idx="1197">
                  <c:v>2.0044265317310275E-10</c:v>
                </c:pt>
                <c:pt idx="1198">
                  <c:v>1.9987300340863579E-10</c:v>
                </c:pt>
                <c:pt idx="1199">
                  <c:v>1.9930584961019595E-10</c:v>
                </c:pt>
                <c:pt idx="1200">
                  <c:v>1.9874117768941407E-10</c:v>
                </c:pt>
                <c:pt idx="1201">
                  <c:v>1.9817897365390267E-10</c:v>
                </c:pt>
                <c:pt idx="1202">
                  <c:v>1.976192236064917E-10</c:v>
                </c:pt>
                <c:pt idx="1203">
                  <c:v>1.970619137444762E-10</c:v>
                </c:pt>
                <c:pt idx="1204">
                  <c:v>1.96507030358865E-10</c:v>
                </c:pt>
                <c:pt idx="1205">
                  <c:v>1.9595455983365152E-10</c:v>
                </c:pt>
                <c:pt idx="1206">
                  <c:v>1.9540448864506848E-10</c:v>
                </c:pt>
                <c:pt idx="1207">
                  <c:v>1.9485680336086867E-10</c:v>
                </c:pt>
                <c:pt idx="1208">
                  <c:v>1.9431149063959931E-10</c:v>
                </c:pt>
                <c:pt idx="1209">
                  <c:v>1.9376853722989461E-10</c:v>
                </c:pt>
                <c:pt idx="1210">
                  <c:v>1.9322792996976259E-10</c:v>
                </c:pt>
                <c:pt idx="1211">
                  <c:v>1.9268965578588483E-10</c:v>
                </c:pt>
                <c:pt idx="1212">
                  <c:v>1.9215370169292182E-10</c:v>
                </c:pt>
                <c:pt idx="1213">
                  <c:v>1.9162005479282894E-10</c:v>
                </c:pt>
                <c:pt idx="1214">
                  <c:v>1.9108870227416506E-10</c:v>
                </c:pt>
                <c:pt idx="1215">
                  <c:v>1.9055963141142272E-10</c:v>
                </c:pt>
                <c:pt idx="1216">
                  <c:v>1.9003282956435396E-10</c:v>
                </c:pt>
                <c:pt idx="1217">
                  <c:v>1.8950828417730737E-10</c:v>
                </c:pt>
                <c:pt idx="1218">
                  <c:v>1.8898598277856778E-10</c:v>
                </c:pt>
                <c:pt idx="1219">
                  <c:v>1.8846591297970611E-10</c:v>
                </c:pt>
                <c:pt idx="1220">
                  <c:v>1.8794806247492915E-10</c:v>
                </c:pt>
                <c:pt idx="1221">
                  <c:v>1.8743241904044001E-10</c:v>
                </c:pt>
                <c:pt idx="1222">
                  <c:v>1.8691897053379839E-10</c:v>
                </c:pt>
                <c:pt idx="1223">
                  <c:v>1.8640770489329765E-10</c:v>
                </c:pt>
                <c:pt idx="1224">
                  <c:v>1.8589861013733373E-10</c:v>
                </c:pt>
                <c:pt idx="1225">
                  <c:v>1.8539167436378787E-10</c:v>
                </c:pt>
                <c:pt idx="1226">
                  <c:v>1.8488688574941193E-10</c:v>
                </c:pt>
                <c:pt idx="1227">
                  <c:v>1.8438423254922459E-10</c:v>
                </c:pt>
                <c:pt idx="1228">
                  <c:v>1.8388370309590204E-10</c:v>
                </c:pt>
                <c:pt idx="1229">
                  <c:v>1.8338528579918221E-10</c:v>
                </c:pt>
                <c:pt idx="1230">
                  <c:v>1.8288896914527615E-10</c:v>
                </c:pt>
                <c:pt idx="1231">
                  <c:v>1.8239474169627529E-10</c:v>
                </c:pt>
                <c:pt idx="1232">
                  <c:v>1.8190259208957031E-10</c:v>
                </c:pt>
                <c:pt idx="1233">
                  <c:v>1.8141250903727632E-10</c:v>
                </c:pt>
                <c:pt idx="1234">
                  <c:v>1.8092448132565912E-10</c:v>
                </c:pt>
                <c:pt idx="1235">
                  <c:v>1.8043849781456751E-10</c:v>
                </c:pt>
                <c:pt idx="1236">
                  <c:v>1.7995454743687446E-10</c:v>
                </c:pt>
                <c:pt idx="1237">
                  <c:v>1.7947261919791405E-10</c:v>
                </c:pt>
                <c:pt idx="1238">
                  <c:v>1.7899270217493083E-10</c:v>
                </c:pt>
                <c:pt idx="1239">
                  <c:v>1.7851478551653769E-10</c:v>
                </c:pt>
                <c:pt idx="1240">
                  <c:v>1.7803885844216383E-10</c:v>
                </c:pt>
                <c:pt idx="1241">
                  <c:v>1.7756491024152323E-10</c:v>
                </c:pt>
                <c:pt idx="1242">
                  <c:v>1.7709293027407798E-10</c:v>
                </c:pt>
                <c:pt idx="1243">
                  <c:v>1.7662290796850973E-10</c:v>
                </c:pt>
                <c:pt idx="1244">
                  <c:v>1.7615483282219499E-10</c:v>
                </c:pt>
                <c:pt idx="1245">
                  <c:v>1.7568869440068562E-10</c:v>
                </c:pt>
                <c:pt idx="1246">
                  <c:v>1.7522448233719437E-10</c:v>
                </c:pt>
                <c:pt idx="1247">
                  <c:v>1.747621863320812E-10</c:v>
                </c:pt>
                <c:pt idx="1248">
                  <c:v>1.7430179615234799E-10</c:v>
                </c:pt>
                <c:pt idx="1249">
                  <c:v>1.7384330163113623E-10</c:v>
                </c:pt>
                <c:pt idx="1250">
                  <c:v>1.7338669266722842E-10</c:v>
                </c:pt>
                <c:pt idx="1251">
                  <c:v>1.7293195922455621E-10</c:v>
                </c:pt>
                <c:pt idx="1252">
                  <c:v>1.7247909133170814E-10</c:v>
                </c:pt>
                <c:pt idx="1253">
                  <c:v>1.7202807908144421E-10</c:v>
                </c:pt>
                <c:pt idx="1254">
                  <c:v>1.7157891263022031E-10</c:v>
                </c:pt>
                <c:pt idx="1255">
                  <c:v>1.7113158219770018E-10</c:v>
                </c:pt>
                <c:pt idx="1256">
                  <c:v>1.7068607806629432E-10</c:v>
                </c:pt>
                <c:pt idx="1257">
                  <c:v>1.7024239058068115E-10</c:v>
                </c:pt>
                <c:pt idx="1258">
                  <c:v>1.6980051014735023E-10</c:v>
                </c:pt>
                <c:pt idx="1259">
                  <c:v>1.6936042723413362E-10</c:v>
                </c:pt>
                <c:pt idx="1260">
                  <c:v>1.6892213236975373E-10</c:v>
                </c:pt>
                <c:pt idx="1261">
                  <c:v>1.6848561614336786E-10</c:v>
                </c:pt>
                <c:pt idx="1262">
                  <c:v>1.6805086920412058E-10</c:v>
                </c:pt>
                <c:pt idx="1263">
                  <c:v>1.6761788226069343E-10</c:v>
                </c:pt>
                <c:pt idx="1264">
                  <c:v>1.6718664608086999E-10</c:v>
                </c:pt>
                <c:pt idx="1265">
                  <c:v>1.6675715149109187E-10</c:v>
                </c:pt>
                <c:pt idx="1266">
                  <c:v>1.6632938937602456E-10</c:v>
                </c:pt>
                <c:pt idx="1267">
                  <c:v>1.6590335067813182E-10</c:v>
                </c:pt>
                <c:pt idx="1268">
                  <c:v>1.6547902639724333E-10</c:v>
                </c:pt>
                <c:pt idx="1269">
                  <c:v>1.6505640759013045E-10</c:v>
                </c:pt>
                <c:pt idx="1270">
                  <c:v>1.6463548537009253E-10</c:v>
                </c:pt>
                <c:pt idx="1271">
                  <c:v>1.6421625090653091E-10</c:v>
                </c:pt>
                <c:pt idx="1272">
                  <c:v>1.6379869542454553E-10</c:v>
                </c:pt>
                <c:pt idx="1273">
                  <c:v>1.6338281020451926E-10</c:v>
                </c:pt>
                <c:pt idx="1274">
                  <c:v>1.6296858658171035E-10</c:v>
                </c:pt>
                <c:pt idx="1275">
                  <c:v>1.6255601594585912E-10</c:v>
                </c:pt>
                <c:pt idx="1276">
                  <c:v>1.6214508974077586E-10</c:v>
                </c:pt>
                <c:pt idx="1277">
                  <c:v>1.6173579946395197E-10</c:v>
                </c:pt>
                <c:pt idx="1278">
                  <c:v>1.6132813666616986E-10</c:v>
                </c:pt>
                <c:pt idx="1279">
                  <c:v>1.6092209295110446E-10</c:v>
                </c:pt>
                <c:pt idx="1280">
                  <c:v>1.6051765997494589E-10</c:v>
                </c:pt>
                <c:pt idx="1281">
                  <c:v>1.6011482944601056E-10</c:v>
                </c:pt>
                <c:pt idx="1282">
                  <c:v>1.5971359312436517E-10</c:v>
                </c:pt>
                <c:pt idx="1283">
                  <c:v>1.5931394282144443E-10</c:v>
                </c:pt>
                <c:pt idx="1284">
                  <c:v>1.5891587039968482E-10</c:v>
                </c:pt>
                <c:pt idx="1285">
                  <c:v>1.5851936777214833E-10</c:v>
                </c:pt>
                <c:pt idx="1286">
                  <c:v>1.5812442690215869E-10</c:v>
                </c:pt>
                <c:pt idx="1287">
                  <c:v>1.5773103980293305E-10</c:v>
                </c:pt>
                <c:pt idx="1288">
                  <c:v>1.5733919853722404E-10</c:v>
                </c:pt>
                <c:pt idx="1289">
                  <c:v>1.5694889521695839E-10</c:v>
                </c:pt>
                <c:pt idx="1290">
                  <c:v>1.5656012200288555E-10</c:v>
                </c:pt>
                <c:pt idx="1291">
                  <c:v>1.5617287110422023E-10</c:v>
                </c:pt>
                <c:pt idx="1292">
                  <c:v>1.5578713477829731E-10</c:v>
                </c:pt>
                <c:pt idx="1293">
                  <c:v>1.5540290533022013E-10</c:v>
                </c:pt>
                <c:pt idx="1294">
                  <c:v>1.5502017511252097E-10</c:v>
                </c:pt>
                <c:pt idx="1295">
                  <c:v>1.5463893652481661E-10</c:v>
                </c:pt>
                <c:pt idx="1296">
                  <c:v>1.5425918201347361E-10</c:v>
                </c:pt>
                <c:pt idx="1297">
                  <c:v>1.5388090407126895E-10</c:v>
                </c:pt>
                <c:pt idx="1298">
                  <c:v>1.5350409523705909E-10</c:v>
                </c:pt>
                <c:pt idx="1299">
                  <c:v>1.5312874809544844E-10</c:v>
                </c:pt>
                <c:pt idx="1300">
                  <c:v>1.5275485527646566E-10</c:v>
                </c:pt>
                <c:pt idx="1301">
                  <c:v>1.5238240945523459E-10</c:v>
                </c:pt>
                <c:pt idx="1302">
                  <c:v>1.5201140335165189E-10</c:v>
                </c:pt>
                <c:pt idx="1303">
                  <c:v>1.5164182973007348E-10</c:v>
                </c:pt>
                <c:pt idx="1304">
                  <c:v>1.5127368139898967E-10</c:v>
                </c:pt>
                <c:pt idx="1305">
                  <c:v>1.5090695121071741E-10</c:v>
                </c:pt>
                <c:pt idx="1306">
                  <c:v>1.5054163206108443E-10</c:v>
                </c:pt>
                <c:pt idx="1307">
                  <c:v>1.5017771688912185E-10</c:v>
                </c:pt>
                <c:pt idx="1308">
                  <c:v>1.49815198676756E-10</c:v>
                </c:pt>
                <c:pt idx="1309">
                  <c:v>1.4945407044850575E-10</c:v>
                </c:pt>
                <c:pt idx="1310">
                  <c:v>1.4909432527118026E-10</c:v>
                </c:pt>
                <c:pt idx="1311">
                  <c:v>1.4873595625357849E-10</c:v>
                </c:pt>
                <c:pt idx="1312">
                  <c:v>1.4837895654619188E-10</c:v>
                </c:pt>
                <c:pt idx="1313">
                  <c:v>1.4802331934091404E-10</c:v>
                </c:pt>
                <c:pt idx="1314">
                  <c:v>1.4766903787074204E-10</c:v>
                </c:pt>
                <c:pt idx="1315">
                  <c:v>1.4731610540949166E-10</c:v>
                </c:pt>
                <c:pt idx="1316">
                  <c:v>1.4696451527150806E-10</c:v>
                </c:pt>
                <c:pt idx="1317">
                  <c:v>1.4661426081137834E-10</c:v>
                </c:pt>
                <c:pt idx="1318">
                  <c:v>1.4626533542365418E-10</c:v>
                </c:pt>
                <c:pt idx="1319">
                  <c:v>1.4591773254256408E-10</c:v>
                </c:pt>
                <c:pt idx="1320">
                  <c:v>1.4557144564174233E-10</c:v>
                </c:pt>
                <c:pt idx="1321">
                  <c:v>1.4522646823394449E-10</c:v>
                </c:pt>
                <c:pt idx="1322">
                  <c:v>1.4488279387078148E-10</c:v>
                </c:pt>
                <c:pt idx="1323">
                  <c:v>1.4454041614244322E-10</c:v>
                </c:pt>
                <c:pt idx="1324">
                  <c:v>1.4419932867742841E-10</c:v>
                </c:pt>
                <c:pt idx="1325">
                  <c:v>1.4385952514228113E-10</c:v>
                </c:pt>
                <c:pt idx="1326">
                  <c:v>1.4352099924132054E-10</c:v>
                </c:pt>
                <c:pt idx="1327">
                  <c:v>1.4318374471637983E-10</c:v>
                </c:pt>
                <c:pt idx="1328">
                  <c:v>1.4284775534654761E-10</c:v>
                </c:pt>
                <c:pt idx="1329">
                  <c:v>1.4251302494790315E-10</c:v>
                </c:pt>
                <c:pt idx="1330">
                  <c:v>1.4217954737326455E-10</c:v>
                </c:pt>
                <c:pt idx="1331">
                  <c:v>1.4184731651192994E-10</c:v>
                </c:pt>
                <c:pt idx="1332">
                  <c:v>1.4151632628942761E-10</c:v>
                </c:pt>
                <c:pt idx="1333">
                  <c:v>1.4118657066726311E-10</c:v>
                </c:pt>
                <c:pt idx="1334">
                  <c:v>1.4085804364266878E-10</c:v>
                </c:pt>
                <c:pt idx="1335">
                  <c:v>1.4053073924836095E-10</c:v>
                </c:pt>
                <c:pt idx="1336">
                  <c:v>1.4020465155229143E-10</c:v>
                </c:pt>
                <c:pt idx="1337">
                  <c:v>1.3987977465740422E-10</c:v>
                </c:pt>
                <c:pt idx="1338">
                  <c:v>1.3955610270139683E-10</c:v>
                </c:pt>
                <c:pt idx="1339">
                  <c:v>1.3923362985647805E-10</c:v>
                </c:pt>
                <c:pt idx="1340">
                  <c:v>1.3891235032913205E-10</c:v>
                </c:pt>
                <c:pt idx="1341">
                  <c:v>1.3859225835988285E-10</c:v>
                </c:pt>
                <c:pt idx="1342">
                  <c:v>1.3827334822305954E-10</c:v>
                </c:pt>
                <c:pt idx="1343">
                  <c:v>1.3795561422656378E-10</c:v>
                </c:pt>
                <c:pt idx="1344">
                  <c:v>1.3763905071164319E-10</c:v>
                </c:pt>
                <c:pt idx="1345">
                  <c:v>1.373236520526583E-10</c:v>
                </c:pt>
                <c:pt idx="1346">
                  <c:v>1.3700941265685856E-10</c:v>
                </c:pt>
                <c:pt idx="1347">
                  <c:v>1.3669632696415719E-10</c:v>
                </c:pt>
                <c:pt idx="1348">
                  <c:v>1.36384389446909E-10</c:v>
                </c:pt>
                <c:pt idx="1349">
                  <c:v>1.3607359460968598E-10</c:v>
                </c:pt>
                <c:pt idx="1350">
                  <c:v>1.3576393698906175E-10</c:v>
                </c:pt>
                <c:pt idx="1351">
                  <c:v>1.3545541115339057E-10</c:v>
                </c:pt>
                <c:pt idx="1352">
                  <c:v>1.3514801170259311E-10</c:v>
                </c:pt>
                <c:pt idx="1353">
                  <c:v>1.3484173326793984E-10</c:v>
                </c:pt>
                <c:pt idx="1354">
                  <c:v>1.3453657051184047E-10</c:v>
                </c:pt>
                <c:pt idx="1355">
                  <c:v>1.3423251812763157E-10</c:v>
                </c:pt>
                <c:pt idx="1356">
                  <c:v>1.3392957083936681E-10</c:v>
                </c:pt>
                <c:pt idx="1357">
                  <c:v>1.3362772340160872E-10</c:v>
                </c:pt>
                <c:pt idx="1358">
                  <c:v>1.3332697059922451E-10</c:v>
                </c:pt>
                <c:pt idx="1359">
                  <c:v>1.3302730724717711E-10</c:v>
                </c:pt>
                <c:pt idx="1360">
                  <c:v>1.3272872819032651E-10</c:v>
                </c:pt>
                <c:pt idx="1361">
                  <c:v>1.3243122830322623E-10</c:v>
                </c:pt>
                <c:pt idx="1362">
                  <c:v>1.3213480248992107E-10</c:v>
                </c:pt>
                <c:pt idx="1363">
                  <c:v>1.3183944568375183E-10</c:v>
                </c:pt>
                <c:pt idx="1364">
                  <c:v>1.3154515284715883E-10</c:v>
                </c:pt>
                <c:pt idx="1365">
                  <c:v>1.3125191897148164E-10</c:v>
                </c:pt>
                <c:pt idx="1366">
                  <c:v>1.3095973907676982E-10</c:v>
                </c:pt>
                <c:pt idx="1367">
                  <c:v>1.3066860821158833E-10</c:v>
                </c:pt>
                <c:pt idx="1368">
                  <c:v>1.3037852145282647E-10</c:v>
                </c:pt>
                <c:pt idx="1369">
                  <c:v>1.3008947390550804E-10</c:v>
                </c:pt>
                <c:pt idx="1370">
                  <c:v>1.2980146070260643E-10</c:v>
                </c:pt>
                <c:pt idx="1371">
                  <c:v>1.2951447700485105E-10</c:v>
                </c:pt>
                <c:pt idx="1372">
                  <c:v>1.2922851800055032E-10</c:v>
                </c:pt>
                <c:pt idx="1373">
                  <c:v>1.2894357890540094E-10</c:v>
                </c:pt>
                <c:pt idx="1374">
                  <c:v>1.2865965496230844E-10</c:v>
                </c:pt>
                <c:pt idx="1375">
                  <c:v>1.2837674144120707E-10</c:v>
                </c:pt>
                <c:pt idx="1376">
                  <c:v>1.2809483363887852E-10</c:v>
                </c:pt>
                <c:pt idx="1377">
                  <c:v>1.2781392687877202E-10</c:v>
                </c:pt>
                <c:pt idx="1378">
                  <c:v>1.2753401651083135E-10</c:v>
                </c:pt>
                <c:pt idx="1379">
                  <c:v>1.2725509791131531E-10</c:v>
                </c:pt>
                <c:pt idx="1380">
                  <c:v>1.2697716648262728E-10</c:v>
                </c:pt>
                <c:pt idx="1381">
                  <c:v>1.2670021765313688E-10</c:v>
                </c:pt>
                <c:pt idx="1382">
                  <c:v>1.2642424687701395E-10</c:v>
                </c:pt>
                <c:pt idx="1383">
                  <c:v>1.2614924963405371E-10</c:v>
                </c:pt>
                <c:pt idx="1384">
                  <c:v>1.2587522142951052E-10</c:v>
                </c:pt>
                <c:pt idx="1385">
                  <c:v>1.2560215779392822E-10</c:v>
                </c:pt>
                <c:pt idx="1386">
                  <c:v>1.2533005428297545E-10</c:v>
                </c:pt>
                <c:pt idx="1387">
                  <c:v>1.2505890647727632E-10</c:v>
                </c:pt>
                <c:pt idx="1388">
                  <c:v>1.2478870998225254E-10</c:v>
                </c:pt>
                <c:pt idx="1389">
                  <c:v>1.2451946042795386E-10</c:v>
                </c:pt>
                <c:pt idx="1390">
                  <c:v>1.2425115346890219E-10</c:v>
                </c:pt>
                <c:pt idx="1391">
                  <c:v>1.2398378478392613E-10</c:v>
                </c:pt>
                <c:pt idx="1392">
                  <c:v>1.237173500760066E-10</c:v>
                </c:pt>
                <c:pt idx="1393">
                  <c:v>1.2345184507211505E-10</c:v>
                </c:pt>
                <c:pt idx="1394">
                  <c:v>1.2318726552305694E-10</c:v>
                </c:pt>
                <c:pt idx="1395">
                  <c:v>1.2292360720331939E-10</c:v>
                </c:pt>
                <c:pt idx="1396">
                  <c:v>1.2266086591091202E-10</c:v>
                </c:pt>
                <c:pt idx="1397">
                  <c:v>1.2239903746721595E-10</c:v>
                </c:pt>
                <c:pt idx="1398">
                  <c:v>1.2213811771683278E-10</c:v>
                </c:pt>
                <c:pt idx="1399">
                  <c:v>1.2187810252743078E-10</c:v>
                </c:pt>
                <c:pt idx="1400">
                  <c:v>1.2161898778959609E-10</c:v>
                </c:pt>
                <c:pt idx="1401">
                  <c:v>1.2136076941668518E-10</c:v>
                </c:pt>
                <c:pt idx="1402">
                  <c:v>1.2110344334467422E-10</c:v>
                </c:pt>
                <c:pt idx="1403">
                  <c:v>1.2084700553201406E-10</c:v>
                </c:pt>
                <c:pt idx="1404">
                  <c:v>1.2059145195948607E-10</c:v>
                </c:pt>
                <c:pt idx="1405">
                  <c:v>1.203367786300542E-10</c:v>
                </c:pt>
                <c:pt idx="1406">
                  <c:v>1.200829815687249E-10</c:v>
                </c:pt>
                <c:pt idx="1407">
                  <c:v>1.198300568224009E-10</c:v>
                </c:pt>
                <c:pt idx="1408">
                  <c:v>1.1957800045974541E-10</c:v>
                </c:pt>
                <c:pt idx="1409">
                  <c:v>1.1932680857103603E-10</c:v>
                </c:pt>
                <c:pt idx="1410">
                  <c:v>1.1907647726802897E-10</c:v>
                </c:pt>
                <c:pt idx="1411">
                  <c:v>1.1882700268381897E-10</c:v>
                </c:pt>
                <c:pt idx="1412">
                  <c:v>1.185783809727039E-10</c:v>
                </c:pt>
                <c:pt idx="1413">
                  <c:v>1.1833060831004816E-10</c:v>
                </c:pt>
                <c:pt idx="1414">
                  <c:v>1.1808368089214453E-10</c:v>
                </c:pt>
                <c:pt idx="1415">
                  <c:v>1.1783759493608416E-10</c:v>
                </c:pt>
                <c:pt idx="1416">
                  <c:v>1.175923466796208E-10</c:v>
                </c:pt>
                <c:pt idx="1417">
                  <c:v>1.1734793238103926E-10</c:v>
                </c:pt>
                <c:pt idx="1418">
                  <c:v>1.1710434831902365E-10</c:v>
                </c:pt>
                <c:pt idx="1419">
                  <c:v>1.1686159079252743E-10</c:v>
                </c:pt>
                <c:pt idx="1420">
                  <c:v>1.1661965612064467E-10</c:v>
                </c:pt>
                <c:pt idx="1421">
                  <c:v>1.1637854064247934E-10</c:v>
                </c:pt>
                <c:pt idx="1422">
                  <c:v>1.1613824071702035E-10</c:v>
                </c:pt>
                <c:pt idx="1423">
                  <c:v>1.1589875272301367E-10</c:v>
                </c:pt>
                <c:pt idx="1424">
                  <c:v>1.1566007305883629E-10</c:v>
                </c:pt>
                <c:pt idx="1425">
                  <c:v>1.1542219814237274E-10</c:v>
                </c:pt>
                <c:pt idx="1426">
                  <c:v>1.1518512441089078E-10</c:v>
                </c:pt>
                <c:pt idx="1427">
                  <c:v>1.1494884832091632E-10</c:v>
                </c:pt>
                <c:pt idx="1428">
                  <c:v>1.1471336634811581E-10</c:v>
                </c:pt>
                <c:pt idx="1429">
                  <c:v>1.1447867498717056E-10</c:v>
                </c:pt>
                <c:pt idx="1430">
                  <c:v>1.1424477075165863E-10</c:v>
                </c:pt>
                <c:pt idx="1431">
                  <c:v>1.1401165017393498E-10</c:v>
                </c:pt>
                <c:pt idx="1432">
                  <c:v>1.1377930980501435E-10</c:v>
                </c:pt>
                <c:pt idx="1433">
                  <c:v>1.1354774621445047E-10</c:v>
                </c:pt>
                <c:pt idx="1434">
                  <c:v>1.1331695599022197E-10</c:v>
                </c:pt>
                <c:pt idx="1435">
                  <c:v>1.1308693573861362E-10</c:v>
                </c:pt>
                <c:pt idx="1436">
                  <c:v>1.1285768208410423E-10</c:v>
                </c:pt>
                <c:pt idx="1437">
                  <c:v>1.1262919166925152E-10</c:v>
                </c:pt>
                <c:pt idx="1438">
                  <c:v>1.1240146115457562E-10</c:v>
                </c:pt>
                <c:pt idx="1439">
                  <c:v>1.1217448721845005E-10</c:v>
                </c:pt>
                <c:pt idx="1440">
                  <c:v>1.1194826655698861E-10</c:v>
                </c:pt>
                <c:pt idx="1441">
                  <c:v>1.1172279588393174E-10</c:v>
                </c:pt>
                <c:pt idx="1442">
                  <c:v>1.1149807193054238E-10</c:v>
                </c:pt>
                <c:pt idx="1443">
                  <c:v>1.1127409144548838E-10</c:v>
                </c:pt>
                <c:pt idx="1444">
                  <c:v>1.1105085119473958E-10</c:v>
                </c:pt>
                <c:pt idx="1445">
                  <c:v>1.1082834796145909E-10</c:v>
                </c:pt>
                <c:pt idx="1446">
                  <c:v>1.1060657854589258E-10</c:v>
                </c:pt>
                <c:pt idx="1447">
                  <c:v>1.103855397652664E-10</c:v>
                </c:pt>
                <c:pt idx="1448">
                  <c:v>1.1016522845367882E-10</c:v>
                </c:pt>
                <c:pt idx="1449">
                  <c:v>1.0994564146199581E-10</c:v>
                </c:pt>
                <c:pt idx="1450">
                  <c:v>1.0972677565774873E-10</c:v>
                </c:pt>
                <c:pt idx="1451">
                  <c:v>1.0950862792502678E-10</c:v>
                </c:pt>
                <c:pt idx="1452">
                  <c:v>1.0929119516437824E-10</c:v>
                </c:pt>
                <c:pt idx="1453">
                  <c:v>1.0907447429270625E-10</c:v>
                </c:pt>
                <c:pt idx="1454">
                  <c:v>1.0885846224316983E-10</c:v>
                </c:pt>
                <c:pt idx="1455">
                  <c:v>1.0864315596507968E-10</c:v>
                </c:pt>
                <c:pt idx="1456">
                  <c:v>1.0842855242380229E-10</c:v>
                </c:pt>
                <c:pt idx="1457">
                  <c:v>1.0821464860065613E-10</c:v>
                </c:pt>
                <c:pt idx="1458">
                  <c:v>1.0800144149281875E-10</c:v>
                </c:pt>
                <c:pt idx="1459">
                  <c:v>1.0778892811322602E-10</c:v>
                </c:pt>
                <c:pt idx="1460">
                  <c:v>1.0757710549047343E-10</c:v>
                </c:pt>
                <c:pt idx="1461">
                  <c:v>1.0736597066872283E-10</c:v>
                </c:pt>
                <c:pt idx="1462">
                  <c:v>1.0715552070760649E-10</c:v>
                </c:pt>
                <c:pt idx="1463">
                  <c:v>1.0694575268212948E-10</c:v>
                </c:pt>
                <c:pt idx="1464">
                  <c:v>1.0673666368257731E-10</c:v>
                </c:pt>
                <c:pt idx="1465">
                  <c:v>1.0652825081442194E-10</c:v>
                </c:pt>
                <c:pt idx="1466">
                  <c:v>1.0632051119822908E-10</c:v>
                </c:pt>
                <c:pt idx="1467">
                  <c:v>1.061134419695652E-10</c:v>
                </c:pt>
                <c:pt idx="1468">
                  <c:v>1.0590704027890612E-10</c:v>
                </c:pt>
                <c:pt idx="1469">
                  <c:v>1.0570130329154475E-10</c:v>
                </c:pt>
                <c:pt idx="1470">
                  <c:v>1.0549622818750324E-10</c:v>
                </c:pt>
                <c:pt idx="1471">
                  <c:v>1.0529181216144022E-10</c:v>
                </c:pt>
                <c:pt idx="1472">
                  <c:v>1.0508805242256406E-10</c:v>
                </c:pt>
                <c:pt idx="1473">
                  <c:v>1.0488494619454121E-10</c:v>
                </c:pt>
                <c:pt idx="1474">
                  <c:v>1.0468249071541318E-10</c:v>
                </c:pt>
                <c:pt idx="1475">
                  <c:v>1.0448068323750361E-10</c:v>
                </c:pt>
                <c:pt idx="1476">
                  <c:v>1.0427952102733466E-10</c:v>
                </c:pt>
                <c:pt idx="1477">
                  <c:v>1.0407900136554169E-10</c:v>
                </c:pt>
                <c:pt idx="1478">
                  <c:v>1.0387912154678421E-10</c:v>
                </c:pt>
                <c:pt idx="1479">
                  <c:v>1.0367987887966463E-10</c:v>
                </c:pt>
                <c:pt idx="1480">
                  <c:v>1.0348127068664212E-10</c:v>
                </c:pt>
                <c:pt idx="1481">
                  <c:v>1.0328329430394757E-10</c:v>
                </c:pt>
                <c:pt idx="1482">
                  <c:v>1.0308594708150317E-10</c:v>
                </c:pt>
                <c:pt idx="1483">
                  <c:v>1.0288922638283844E-10</c:v>
                </c:pt>
                <c:pt idx="1484">
                  <c:v>1.026931295850079E-10</c:v>
                </c:pt>
                <c:pt idx="1485">
                  <c:v>1.0249765407850908E-10</c:v>
                </c:pt>
                <c:pt idx="1486">
                  <c:v>1.0230279726720382E-10</c:v>
                </c:pt>
                <c:pt idx="1487">
                  <c:v>1.0210855656823506E-10</c:v>
                </c:pt>
                <c:pt idx="1488">
                  <c:v>1.0191492941194905E-10</c:v>
                </c:pt>
                <c:pt idx="1489">
                  <c:v>1.0172191324181526E-10</c:v>
                </c:pt>
                <c:pt idx="1490">
                  <c:v>1.0152950551434815E-10</c:v>
                </c:pt>
                <c:pt idx="1491">
                  <c:v>1.0133770369902757E-10</c:v>
                </c:pt>
                <c:pt idx="1492">
                  <c:v>1.0114650527822335E-10</c:v>
                </c:pt>
                <c:pt idx="1493">
                  <c:v>1.0095590774711634E-10</c:v>
                </c:pt>
                <c:pt idx="1494">
                  <c:v>1.0076590861362288E-10</c:v>
                </c:pt>
                <c:pt idx="1495">
                  <c:v>1.0057650539831695E-10</c:v>
                </c:pt>
                <c:pt idx="1496">
                  <c:v>1.0038769563435825E-10</c:v>
                </c:pt>
                <c:pt idx="1497">
                  <c:v>1.0019947686741311E-10</c:v>
                </c:pt>
                <c:pt idx="1498">
                  <c:v>1.000118466555824E-10</c:v>
                </c:pt>
                <c:pt idx="1499">
                  <c:v>9.9824802569326447E-11</c:v>
                </c:pt>
                <c:pt idx="1500">
                  <c:v>9.9638342191392886E-11</c:v>
                </c:pt>
                <c:pt idx="1501">
                  <c:v>9.9452463116742077E-11</c:v>
                </c:pt>
                <c:pt idx="1502">
                  <c:v>9.9267162952474513E-11</c:v>
                </c:pt>
                <c:pt idx="1503">
                  <c:v>9.9082439317760839E-11</c:v>
                </c:pt>
                <c:pt idx="1504">
                  <c:v>9.8898289843768017E-11</c:v>
                </c:pt>
                <c:pt idx="1505">
                  <c:v>9.8714712173590321E-11</c:v>
                </c:pt>
                <c:pt idx="1506">
                  <c:v>9.8531703962175767E-11</c:v>
                </c:pt>
                <c:pt idx="1507">
                  <c:v>9.8349262876259722E-11</c:v>
                </c:pt>
                <c:pt idx="1508">
                  <c:v>9.8167386594292718E-11</c:v>
                </c:pt>
                <c:pt idx="1509">
                  <c:v>9.7986072806372752E-11</c:v>
                </c:pt>
                <c:pt idx="1510">
                  <c:v>9.7805319214175144E-11</c:v>
                </c:pt>
                <c:pt idx="1511">
                  <c:v>9.7625123530885434E-11</c:v>
                </c:pt>
                <c:pt idx="1512">
                  <c:v>9.7445483481131768E-11</c:v>
                </c:pt>
                <c:pt idx="1513">
                  <c:v>9.7266396800916314E-11</c:v>
                </c:pt>
                <c:pt idx="1514">
                  <c:v>9.7087861237549648E-11</c:v>
                </c:pt>
                <c:pt idx="1515">
                  <c:v>9.6909874549584275E-11</c:v>
                </c:pt>
                <c:pt idx="1516">
                  <c:v>9.6732434506747873E-11</c:v>
                </c:pt>
                <c:pt idx="1517">
                  <c:v>9.6555538889878522E-11</c:v>
                </c:pt>
                <c:pt idx="1518">
                  <c:v>9.637918549085997E-11</c:v>
                </c:pt>
                <c:pt idx="1519">
                  <c:v>9.6203372112555677E-11</c:v>
                </c:pt>
                <c:pt idx="1520">
                  <c:v>9.6028096568745081E-11</c:v>
                </c:pt>
                <c:pt idx="1521">
                  <c:v>9.5853356684060449E-11</c:v>
                </c:pt>
                <c:pt idx="1522">
                  <c:v>9.5679150293923909E-11</c:v>
                </c:pt>
                <c:pt idx="1523">
                  <c:v>9.550547524448315E-11</c:v>
                </c:pt>
                <c:pt idx="1524">
                  <c:v>9.5332329392549651E-11</c:v>
                </c:pt>
                <c:pt idx="1525">
                  <c:v>9.5159710605536144E-11</c:v>
                </c:pt>
                <c:pt idx="1526">
                  <c:v>9.4987616761395643E-11</c:v>
                </c:pt>
                <c:pt idx="1527">
                  <c:v>9.4816045748561154E-11</c:v>
                </c:pt>
                <c:pt idx="1528">
                  <c:v>9.4644995465881359E-11</c:v>
                </c:pt>
                <c:pt idx="1529">
                  <c:v>9.4474463822563545E-11</c:v>
                </c:pt>
                <c:pt idx="1530">
                  <c:v>9.430444873811201E-11</c:v>
                </c:pt>
                <c:pt idx="1531">
                  <c:v>9.4134948142269096E-11</c:v>
                </c:pt>
                <c:pt idx="1532">
                  <c:v>9.3965959974955847E-11</c:v>
                </c:pt>
                <c:pt idx="1533">
                  <c:v>9.3797482186211936E-11</c:v>
                </c:pt>
                <c:pt idx="1534">
                  <c:v>9.3629512736139195E-11</c:v>
                </c:pt>
                <c:pt idx="1535">
                  <c:v>9.3462049594841689E-11</c:v>
                </c:pt>
                <c:pt idx="1536">
                  <c:v>9.329509074236981E-11</c:v>
                </c:pt>
                <c:pt idx="1537">
                  <c:v>9.3128634168660633E-11</c:v>
                </c:pt>
                <c:pt idx="1538">
                  <c:v>9.2962677873483956E-11</c:v>
                </c:pt>
                <c:pt idx="1539">
                  <c:v>9.2797219866382714E-11</c:v>
                </c:pt>
                <c:pt idx="1540">
                  <c:v>9.2632258166618867E-11</c:v>
                </c:pt>
                <c:pt idx="1541">
                  <c:v>9.2467790803116102E-11</c:v>
                </c:pt>
                <c:pt idx="1542">
                  <c:v>9.2303815814407088E-11</c:v>
                </c:pt>
                <c:pt idx="1543">
                  <c:v>9.214033124857427E-11</c:v>
                </c:pt>
                <c:pt idx="1544">
                  <c:v>9.1977335163198206E-11</c:v>
                </c:pt>
                <c:pt idx="1545">
                  <c:v>9.1814825625302303E-11</c:v>
                </c:pt>
                <c:pt idx="1546">
                  <c:v>9.1652800711299862E-11</c:v>
                </c:pt>
                <c:pt idx="1547">
                  <c:v>9.1491258506937265E-11</c:v>
                </c:pt>
                <c:pt idx="1548">
                  <c:v>9.1330197107244277E-11</c:v>
                </c:pt>
                <c:pt idx="1549">
                  <c:v>9.1169614616479568E-11</c:v>
                </c:pt>
                <c:pt idx="1550">
                  <c:v>9.1009509148077116E-11</c:v>
                </c:pt>
                <c:pt idx="1551">
                  <c:v>9.0849878824595992E-11</c:v>
                </c:pt>
                <c:pt idx="1552">
                  <c:v>9.0690721777666791E-11</c:v>
                </c:pt>
                <c:pt idx="1553">
                  <c:v>9.053203614794108E-11</c:v>
                </c:pt>
                <c:pt idx="1554">
                  <c:v>9.0373820085039106E-11</c:v>
                </c:pt>
                <c:pt idx="1555">
                  <c:v>9.0216071747499584E-11</c:v>
                </c:pt>
                <c:pt idx="1556">
                  <c:v>9.0058789302729792E-11</c:v>
                </c:pt>
                <c:pt idx="1557">
                  <c:v>8.9901970926953543E-11</c:v>
                </c:pt>
                <c:pt idx="1558">
                  <c:v>8.9745614805161997E-11</c:v>
                </c:pt>
                <c:pt idx="1559">
                  <c:v>8.9589719131065266E-11</c:v>
                </c:pt>
                <c:pt idx="1560">
                  <c:v>8.9434282107041758E-11</c:v>
                </c:pt>
                <c:pt idx="1561">
                  <c:v>8.9279301944089155E-11</c:v>
                </c:pt>
                <c:pt idx="1562">
                  <c:v>8.9124776861776449E-11</c:v>
                </c:pt>
                <c:pt idx="1563">
                  <c:v>8.8970705088195061E-11</c:v>
                </c:pt>
                <c:pt idx="1564">
                  <c:v>8.8817084859911471E-11</c:v>
                </c:pt>
                <c:pt idx="1565">
                  <c:v>8.8663914421918417E-11</c:v>
                </c:pt>
                <c:pt idx="1566">
                  <c:v>8.8511192027589643E-11</c:v>
                </c:pt>
                <c:pt idx="1567">
                  <c:v>8.8358915938629519E-11</c:v>
                </c:pt>
                <c:pt idx="1568">
                  <c:v>8.8207084425028594E-11</c:v>
                </c:pt>
                <c:pt idx="1569">
                  <c:v>8.8055695765018035E-11</c:v>
                </c:pt>
                <c:pt idx="1570">
                  <c:v>8.7904748245019094E-11</c:v>
                </c:pt>
                <c:pt idx="1571">
                  <c:v>8.7754240159602792E-11</c:v>
                </c:pt>
                <c:pt idx="1572">
                  <c:v>8.7604169811439452E-11</c:v>
                </c:pt>
                <c:pt idx="1573">
                  <c:v>8.7454535511256988E-11</c:v>
                </c:pt>
                <c:pt idx="1574">
                  <c:v>8.7305335577793473E-11</c:v>
                </c:pt>
                <c:pt idx="1575">
                  <c:v>8.7156568337754151E-11</c:v>
                </c:pt>
                <c:pt idx="1576">
                  <c:v>8.7008232125764662E-11</c:v>
                </c:pt>
                <c:pt idx="1577">
                  <c:v>8.686032528432975E-11</c:v>
                </c:pt>
                <c:pt idx="1578">
                  <c:v>8.6712846163787324E-11</c:v>
                </c:pt>
                <c:pt idx="1579">
                  <c:v>8.6565793122266483E-11</c:v>
                </c:pt>
                <c:pt idx="1580">
                  <c:v>8.6419164525641633E-11</c:v>
                </c:pt>
                <c:pt idx="1581">
                  <c:v>8.6272958747491497E-11</c:v>
                </c:pt>
                <c:pt idx="1582">
                  <c:v>8.6127174169057236E-11</c:v>
                </c:pt>
                <c:pt idx="1583">
                  <c:v>8.5981809179196156E-11</c:v>
                </c:pt>
                <c:pt idx="1584">
                  <c:v>8.5836862174343664E-11</c:v>
                </c:pt>
                <c:pt idx="1585">
                  <c:v>8.5692331558469761E-11</c:v>
                </c:pt>
                <c:pt idx="1586">
                  <c:v>8.5548215743035266E-11</c:v>
                </c:pt>
                <c:pt idx="1587">
                  <c:v>8.5404513146953817E-11</c:v>
                </c:pt>
                <c:pt idx="1588">
                  <c:v>8.5261222196548821E-11</c:v>
                </c:pt>
                <c:pt idx="1589">
                  <c:v>8.5118341325512106E-11</c:v>
                </c:pt>
                <c:pt idx="1590">
                  <c:v>8.4975868974864347E-11</c:v>
                </c:pt>
                <c:pt idx="1591">
                  <c:v>8.4833803592915086E-11</c:v>
                </c:pt>
                <c:pt idx="1592">
                  <c:v>8.4692143635220165E-11</c:v>
                </c:pt>
                <c:pt idx="1593">
                  <c:v>8.4550887564544819E-11</c:v>
                </c:pt>
                <c:pt idx="1594">
                  <c:v>8.4410033850822852E-11</c:v>
                </c:pt>
                <c:pt idx="1595">
                  <c:v>8.4269580971115791E-11</c:v>
                </c:pt>
                <c:pt idx="1596">
                  <c:v>8.4129527409575666E-11</c:v>
                </c:pt>
                <c:pt idx="1597">
                  <c:v>8.3989871657405962E-11</c:v>
                </c:pt>
                <c:pt idx="1598">
                  <c:v>8.3850612212822228E-11</c:v>
                </c:pt>
                <c:pt idx="1599">
                  <c:v>8.3711747581013686E-11</c:v>
                </c:pt>
                <c:pt idx="1600">
                  <c:v>8.3573276274105586E-11</c:v>
                </c:pt>
                <c:pt idx="1601">
                  <c:v>8.3435196811120633E-11</c:v>
                </c:pt>
                <c:pt idx="1602">
                  <c:v>8.3297507717942703E-11</c:v>
                </c:pt>
                <c:pt idx="1603">
                  <c:v>8.3160207527277257E-11</c:v>
                </c:pt>
                <c:pt idx="1604">
                  <c:v>8.3023294778615588E-11</c:v>
                </c:pt>
                <c:pt idx="1605">
                  <c:v>8.2886768018197915E-11</c:v>
                </c:pt>
                <c:pt idx="1606">
                  <c:v>8.2750625798976071E-11</c:v>
                </c:pt>
                <c:pt idx="1607">
                  <c:v>8.2614866680576824E-11</c:v>
                </c:pt>
                <c:pt idx="1608">
                  <c:v>8.2479489229265765E-11</c:v>
                </c:pt>
                <c:pt idx="1609">
                  <c:v>8.2344492017912058E-11</c:v>
                </c:pt>
                <c:pt idx="1610">
                  <c:v>8.2209873625951213E-11</c:v>
                </c:pt>
                <c:pt idx="1611">
                  <c:v>8.2075632639350618E-11</c:v>
                </c:pt>
                <c:pt idx="1612">
                  <c:v>8.1941767650573657E-11</c:v>
                </c:pt>
                <c:pt idx="1613">
                  <c:v>8.1808277258543773E-11</c:v>
                </c:pt>
                <c:pt idx="1614">
                  <c:v>8.1675160068611511E-11</c:v>
                </c:pt>
                <c:pt idx="1615">
                  <c:v>8.1542414692517439E-11</c:v>
                </c:pt>
                <c:pt idx="1616">
                  <c:v>8.1410039748359939E-11</c:v>
                </c:pt>
                <c:pt idx="1617">
                  <c:v>8.1278033860558007E-11</c:v>
                </c:pt>
                <c:pt idx="1618">
                  <c:v>8.1146395659820486E-11</c:v>
                </c:pt>
                <c:pt idx="1619">
                  <c:v>8.101512378310886E-11</c:v>
                </c:pt>
                <c:pt idx="1620">
                  <c:v>8.0884216873607378E-11</c:v>
                </c:pt>
                <c:pt idx="1621">
                  <c:v>8.0753673580685636E-11</c:v>
                </c:pt>
                <c:pt idx="1622">
                  <c:v>8.0623492559867208E-11</c:v>
                </c:pt>
                <c:pt idx="1623">
                  <c:v>8.0493672472797463E-11</c:v>
                </c:pt>
                <c:pt idx="1624">
                  <c:v>8.0364211987209057E-11</c:v>
                </c:pt>
                <c:pt idx="1625">
                  <c:v>8.0235109776889427E-11</c:v>
                </c:pt>
                <c:pt idx="1626">
                  <c:v>8.0106364521650884E-11</c:v>
                </c:pt>
                <c:pt idx="1627">
                  <c:v>7.9977974907293079E-11</c:v>
                </c:pt>
                <c:pt idx="1628">
                  <c:v>7.9849939625577218E-11</c:v>
                </c:pt>
                <c:pt idx="1629">
                  <c:v>7.9722257374189691E-11</c:v>
                </c:pt>
                <c:pt idx="1630">
                  <c:v>7.9594926856711652E-11</c:v>
                </c:pt>
                <c:pt idx="1631">
                  <c:v>7.9467946782589194E-11</c:v>
                </c:pt>
                <c:pt idx="1632">
                  <c:v>7.9341315867098795E-11</c:v>
                </c:pt>
                <c:pt idx="1633">
                  <c:v>7.9215032831319851E-11</c:v>
                </c:pt>
                <c:pt idx="1634">
                  <c:v>7.9089096402099905E-11</c:v>
                </c:pt>
                <c:pt idx="1635">
                  <c:v>7.8963505312028442E-11</c:v>
                </c:pt>
                <c:pt idx="1636">
                  <c:v>7.88382582994027E-11</c:v>
                </c:pt>
                <c:pt idx="1637">
                  <c:v>7.8713354108198458E-11</c:v>
                </c:pt>
                <c:pt idx="1638">
                  <c:v>7.8588791488040804E-11</c:v>
                </c:pt>
                <c:pt idx="1639">
                  <c:v>7.8464569194172067E-11</c:v>
                </c:pt>
                <c:pt idx="1640">
                  <c:v>7.8340685987425181E-11</c:v>
                </c:pt>
                <c:pt idx="1641">
                  <c:v>7.8217140634190993E-11</c:v>
                </c:pt>
                <c:pt idx="1642">
                  <c:v>7.8093931906390174E-11</c:v>
                </c:pt>
                <c:pt idx="1643">
                  <c:v>7.7971058581444775E-11</c:v>
                </c:pt>
                <c:pt idx="1644">
                  <c:v>7.7848519442247461E-11</c:v>
                </c:pt>
                <c:pt idx="1645">
                  <c:v>7.7726313277133458E-11</c:v>
                </c:pt>
                <c:pt idx="1646">
                  <c:v>7.760443887985197E-11</c:v>
                </c:pt>
                <c:pt idx="1647">
                  <c:v>7.7482895049538785E-11</c:v>
                </c:pt>
                <c:pt idx="1648">
                  <c:v>7.7361680590684731E-11</c:v>
                </c:pt>
                <c:pt idx="1649">
                  <c:v>7.7240794313109978E-11</c:v>
                </c:pt>
                <c:pt idx="1650">
                  <c:v>7.7120235031935842E-11</c:v>
                </c:pt>
                <c:pt idx="1651">
                  <c:v>7.7000001567556096E-11</c:v>
                </c:pt>
                <c:pt idx="1652">
                  <c:v>7.6880092745610302E-11</c:v>
                </c:pt>
                <c:pt idx="1653">
                  <c:v>7.676050739695479E-11</c:v>
                </c:pt>
                <c:pt idx="1654">
                  <c:v>7.6641244357636838E-11</c:v>
                </c:pt>
                <c:pt idx="1655">
                  <c:v>7.652230246886609E-11</c:v>
                </c:pt>
                <c:pt idx="1656">
                  <c:v>7.6403680576989012E-11</c:v>
                </c:pt>
                <c:pt idx="1657">
                  <c:v>7.6285377533461097E-11</c:v>
                </c:pt>
                <c:pt idx="1658">
                  <c:v>7.616739219482006E-11</c:v>
                </c:pt>
                <c:pt idx="1659">
                  <c:v>7.6049723422659463E-11</c:v>
                </c:pt>
                <c:pt idx="1660">
                  <c:v>7.5932370083603275E-11</c:v>
                </c:pt>
                <c:pt idx="1661">
                  <c:v>7.5815331049277866E-11</c:v>
                </c:pt>
                <c:pt idx="1662">
                  <c:v>7.5698605196286945E-11</c:v>
                </c:pt>
                <c:pt idx="1663">
                  <c:v>7.5582191406186009E-11</c:v>
                </c:pt>
                <c:pt idx="1664">
                  <c:v>7.5466088565456158E-11</c:v>
                </c:pt>
                <c:pt idx="1665">
                  <c:v>7.5350295565478127E-11</c:v>
                </c:pt>
                <c:pt idx="1666">
                  <c:v>7.5234811302506645E-11</c:v>
                </c:pt>
                <c:pt idx="1667">
                  <c:v>7.5119634677647377E-11</c:v>
                </c:pt>
                <c:pt idx="1668">
                  <c:v>7.5004764596828464E-11</c:v>
                </c:pt>
                <c:pt idx="1669">
                  <c:v>7.4890199970777388E-11</c:v>
                </c:pt>
                <c:pt idx="1670">
                  <c:v>7.4775939714996337E-11</c:v>
                </c:pt>
                <c:pt idx="1671">
                  <c:v>7.4661982749736976E-11</c:v>
                </c:pt>
                <c:pt idx="1672">
                  <c:v>7.4548327999975477E-11</c:v>
                </c:pt>
                <c:pt idx="1673">
                  <c:v>7.4434974395388479E-11</c:v>
                </c:pt>
                <c:pt idx="1674">
                  <c:v>7.4321920870329874E-11</c:v>
                </c:pt>
                <c:pt idx="1675">
                  <c:v>7.4209166363804223E-11</c:v>
                </c:pt>
                <c:pt idx="1676">
                  <c:v>7.4096709819445661E-11</c:v>
                </c:pt>
                <c:pt idx="1677">
                  <c:v>7.3984550185491804E-11</c:v>
                </c:pt>
                <c:pt idx="1678">
                  <c:v>7.3872686414761115E-11</c:v>
                </c:pt>
                <c:pt idx="1679">
                  <c:v>7.3761117464628918E-11</c:v>
                </c:pt>
                <c:pt idx="1680">
                  <c:v>7.3649842297004781E-11</c:v>
                </c:pt>
                <c:pt idx="1681">
                  <c:v>7.3538859878307747E-11</c:v>
                </c:pt>
                <c:pt idx="1682">
                  <c:v>7.3428169179445029E-11</c:v>
                </c:pt>
                <c:pt idx="1683">
                  <c:v>7.331776917578747E-11</c:v>
                </c:pt>
                <c:pt idx="1684">
                  <c:v>7.3207658847146998E-11</c:v>
                </c:pt>
                <c:pt idx="1685">
                  <c:v>7.3097837177755462E-11</c:v>
                </c:pt>
                <c:pt idx="1686">
                  <c:v>7.2988303156238877E-11</c:v>
                </c:pt>
                <c:pt idx="1687">
                  <c:v>7.2879055775597683E-11</c:v>
                </c:pt>
                <c:pt idx="1688">
                  <c:v>7.2770094033184548E-11</c:v>
                </c:pt>
                <c:pt idx="1689">
                  <c:v>7.2661416930679429E-11</c:v>
                </c:pt>
                <c:pt idx="1690">
                  <c:v>7.2553023474069492E-11</c:v>
                </c:pt>
                <c:pt idx="1691">
                  <c:v>7.2444912673627743E-11</c:v>
                </c:pt>
                <c:pt idx="1692">
                  <c:v>7.2337083543890118E-11</c:v>
                </c:pt>
                <c:pt idx="1693">
                  <c:v>7.2229535103633054E-11</c:v>
                </c:pt>
                <c:pt idx="1694">
                  <c:v>7.212226637585365E-11</c:v>
                </c:pt>
                <c:pt idx="1695">
                  <c:v>7.201527638774753E-11</c:v>
                </c:pt>
                <c:pt idx="1696">
                  <c:v>7.190856417068718E-11</c:v>
                </c:pt>
                <c:pt idx="1697">
                  <c:v>7.1802128760201279E-11</c:v>
                </c:pt>
                <c:pt idx="1698">
                  <c:v>7.1695969195952794E-11</c:v>
                </c:pt>
                <c:pt idx="1699">
                  <c:v>7.1590084521719077E-11</c:v>
                </c:pt>
                <c:pt idx="1700">
                  <c:v>7.1484473785370496E-11</c:v>
                </c:pt>
                <c:pt idx="1701">
                  <c:v>7.1379136038849632E-11</c:v>
                </c:pt>
                <c:pt idx="1702">
                  <c:v>7.1274070338151461E-11</c:v>
                </c:pt>
                <c:pt idx="1703">
                  <c:v>7.1169275743301836E-11</c:v>
                </c:pt>
                <c:pt idx="1704">
                  <c:v>7.1064751318337325E-11</c:v>
                </c:pt>
                <c:pt idx="1705">
                  <c:v>7.0960496131285927E-11</c:v>
                </c:pt>
                <c:pt idx="1706">
                  <c:v>7.0856509254146444E-11</c:v>
                </c:pt>
                <c:pt idx="1707">
                  <c:v>7.0752789762867348E-11</c:v>
                </c:pt>
                <c:pt idx="1708">
                  <c:v>7.0649336737328701E-11</c:v>
                </c:pt>
                <c:pt idx="1709">
                  <c:v>7.0546149261321178E-11</c:v>
                </c:pt>
                <c:pt idx="1710">
                  <c:v>7.0443226422528244E-11</c:v>
                </c:pt>
                <c:pt idx="1711">
                  <c:v>7.0340567312502939E-11</c:v>
                </c:pt>
                <c:pt idx="1712">
                  <c:v>7.0238171026652618E-11</c:v>
                </c:pt>
                <c:pt idx="1713">
                  <c:v>7.0136036664217155E-11</c:v>
                </c:pt>
                <c:pt idx="1714">
                  <c:v>7.0034163328250039E-11</c:v>
                </c:pt>
                <c:pt idx="1715">
                  <c:v>6.9932550125600018E-11</c:v>
                </c:pt>
                <c:pt idx="1716">
                  <c:v>6.9831196166891494E-11</c:v>
                </c:pt>
                <c:pt idx="1717">
                  <c:v>6.9730100566506036E-11</c:v>
                </c:pt>
                <c:pt idx="1718">
                  <c:v>6.9629262442563545E-11</c:v>
                </c:pt>
                <c:pt idx="1719">
                  <c:v>6.9528680916902999E-11</c:v>
                </c:pt>
                <c:pt idx="1720">
                  <c:v>6.942835511506545E-11</c:v>
                </c:pt>
                <c:pt idx="1721">
                  <c:v>6.9328284166273875E-11</c:v>
                </c:pt>
                <c:pt idx="1722">
                  <c:v>6.9228467203414857E-11</c:v>
                </c:pt>
                <c:pt idx="1723">
                  <c:v>6.9128903363022459E-11</c:v>
                </c:pt>
                <c:pt idx="1724">
                  <c:v>6.9029591785257583E-11</c:v>
                </c:pt>
                <c:pt idx="1725">
                  <c:v>6.8930531613891475E-11</c:v>
                </c:pt>
                <c:pt idx="1726">
                  <c:v>6.8831721996287699E-11</c:v>
                </c:pt>
                <c:pt idx="1727">
                  <c:v>6.87331620833832E-11</c:v>
                </c:pt>
                <c:pt idx="1728">
                  <c:v>6.8634851029671681E-11</c:v>
                </c:pt>
                <c:pt idx="1729">
                  <c:v>6.8536787993186019E-11</c:v>
                </c:pt>
                <c:pt idx="1730">
                  <c:v>6.8438972135480267E-11</c:v>
                </c:pt>
                <c:pt idx="1731">
                  <c:v>6.834140262161217E-11</c:v>
                </c:pt>
                <c:pt idx="1732">
                  <c:v>6.8244078620125819E-11</c:v>
                </c:pt>
                <c:pt idx="1733">
                  <c:v>6.8146999303035418E-11</c:v>
                </c:pt>
                <c:pt idx="1734">
                  <c:v>6.8050163845807554E-11</c:v>
                </c:pt>
                <c:pt idx="1735">
                  <c:v>6.7953571427342774E-11</c:v>
                </c:pt>
                <c:pt idx="1736">
                  <c:v>6.7857221229960957E-11</c:v>
                </c:pt>
                <c:pt idx="1737">
                  <c:v>6.7761112439383325E-11</c:v>
                </c:pt>
                <c:pt idx="1738">
                  <c:v>6.7665244244715987E-11</c:v>
                </c:pt>
                <c:pt idx="1739">
                  <c:v>6.7569615838432695E-11</c:v>
                </c:pt>
                <c:pt idx="1740">
                  <c:v>6.7474226416359304E-11</c:v>
                </c:pt>
                <c:pt idx="1741">
                  <c:v>6.7379075177656378E-11</c:v>
                </c:pt>
                <c:pt idx="1742">
                  <c:v>6.7284161324802953E-11</c:v>
                </c:pt>
                <c:pt idx="1743">
                  <c:v>6.7189484063581473E-11</c:v>
                </c:pt>
                <c:pt idx="1744">
                  <c:v>6.7095042603060007E-11</c:v>
                </c:pt>
                <c:pt idx="1745">
                  <c:v>6.7000836155577143E-11</c:v>
                </c:pt>
                <c:pt idx="1746">
                  <c:v>6.6906863936725366E-11</c:v>
                </c:pt>
                <c:pt idx="1747">
                  <c:v>6.6813125165336099E-11</c:v>
                </c:pt>
                <c:pt idx="1748">
                  <c:v>6.671961906346225E-11</c:v>
                </c:pt>
                <c:pt idx="1749">
                  <c:v>6.6626344856364956E-11</c:v>
                </c:pt>
                <c:pt idx="1750">
                  <c:v>6.653330177249507E-11</c:v>
                </c:pt>
                <c:pt idx="1751">
                  <c:v>6.6440489043479815E-11</c:v>
                </c:pt>
                <c:pt idx="1752">
                  <c:v>6.6347905904106815E-11</c:v>
                </c:pt>
                <c:pt idx="1753">
                  <c:v>6.625555159230734E-11</c:v>
                </c:pt>
                <c:pt idx="1754">
                  <c:v>6.6163425349143683E-11</c:v>
                </c:pt>
                <c:pt idx="1755">
                  <c:v>6.6071526418790804E-11</c:v>
                </c:pt>
                <c:pt idx="1756">
                  <c:v>6.5979854048524387E-11</c:v>
                </c:pt>
                <c:pt idx="1757">
                  <c:v>6.5888407488702192E-11</c:v>
                </c:pt>
                <c:pt idx="1758">
                  <c:v>6.5797185992754078E-11</c:v>
                </c:pt>
                <c:pt idx="1759">
                  <c:v>6.5706188817160827E-11</c:v>
                </c:pt>
                <c:pt idx="1760">
                  <c:v>6.5615415221445425E-11</c:v>
                </c:pt>
                <c:pt idx="1761">
                  <c:v>6.5524864468154112E-11</c:v>
                </c:pt>
                <c:pt idx="1762">
                  <c:v>6.5434535822844365E-11</c:v>
                </c:pt>
                <c:pt idx="1763">
                  <c:v>6.5344428554068E-11</c:v>
                </c:pt>
                <c:pt idx="1764">
                  <c:v>6.5254541933359518E-11</c:v>
                </c:pt>
                <c:pt idx="1765">
                  <c:v>6.5164875235219057E-11</c:v>
                </c:pt>
                <c:pt idx="1766">
                  <c:v>6.507542773709939E-11</c:v>
                </c:pt>
                <c:pt idx="1767">
                  <c:v>6.4986198719392687E-11</c:v>
                </c:pt>
                <c:pt idx="1768">
                  <c:v>6.4897187465413884E-11</c:v>
                </c:pt>
                <c:pt idx="1769">
                  <c:v>6.4808393261388676E-11</c:v>
                </c:pt>
                <c:pt idx="1770">
                  <c:v>6.4719815396438781E-11</c:v>
                </c:pt>
                <c:pt idx="1771">
                  <c:v>6.4631453162567531E-11</c:v>
                </c:pt>
                <c:pt idx="1772">
                  <c:v>6.4543305854647861E-11</c:v>
                </c:pt>
                <c:pt idx="1773">
                  <c:v>6.4455372770406445E-11</c:v>
                </c:pt>
                <c:pt idx="1774">
                  <c:v>6.4367653210410438E-11</c:v>
                </c:pt>
                <c:pt idx="1775">
                  <c:v>6.4280146478055648E-11</c:v>
                </c:pt>
                <c:pt idx="1776">
                  <c:v>6.4192851879550242E-11</c:v>
                </c:pt>
                <c:pt idx="1777">
                  <c:v>6.4105768723904126E-11</c:v>
                </c:pt>
                <c:pt idx="1778">
                  <c:v>6.4018896322912452E-11</c:v>
                </c:pt>
                <c:pt idx="1779">
                  <c:v>6.3932233991146017E-11</c:v>
                </c:pt>
                <c:pt idx="1780">
                  <c:v>6.3845781045934379E-11</c:v>
                </c:pt>
                <c:pt idx="1781">
                  <c:v>6.3759536807355147E-11</c:v>
                </c:pt>
                <c:pt idx="1782">
                  <c:v>6.3673500598219852E-11</c:v>
                </c:pt>
                <c:pt idx="1783">
                  <c:v>6.3587671744061191E-11</c:v>
                </c:pt>
                <c:pt idx="1784">
                  <c:v>6.3502049573120373E-11</c:v>
                </c:pt>
                <c:pt idx="1785">
                  <c:v>6.3416633416333548E-11</c:v>
                </c:pt>
                <c:pt idx="1786">
                  <c:v>6.3331422607319815E-11</c:v>
                </c:pt>
                <c:pt idx="1787">
                  <c:v>6.3246416482367286E-11</c:v>
                </c:pt>
                <c:pt idx="1788">
                  <c:v>6.3161614380421921E-11</c:v>
                </c:pt>
                <c:pt idx="1789">
                  <c:v>6.3077015643073711E-11</c:v>
                </c:pt>
                <c:pt idx="1790">
                  <c:v>6.2992619614545215E-11</c:v>
                </c:pt>
                <c:pt idx="1791">
                  <c:v>6.2908425641678078E-11</c:v>
                </c:pt>
                <c:pt idx="1792">
                  <c:v>6.2824433073921502E-11</c:v>
                </c:pt>
                <c:pt idx="1793">
                  <c:v>6.2740641263318676E-11</c:v>
                </c:pt>
                <c:pt idx="1794">
                  <c:v>6.2657049564496655E-11</c:v>
                </c:pt>
                <c:pt idx="1795">
                  <c:v>6.2573657334651628E-11</c:v>
                </c:pt>
                <c:pt idx="1796">
                  <c:v>6.2490463933538718E-11</c:v>
                </c:pt>
                <c:pt idx="1797">
                  <c:v>6.2407468723459356E-11</c:v>
                </c:pt>
                <c:pt idx="1798">
                  <c:v>6.2324671069248303E-11</c:v>
                </c:pt>
                <c:pt idx="1799">
                  <c:v>6.2242070338263623E-11</c:v>
                </c:pt>
                <c:pt idx="1800">
                  <c:v>6.2159665900373588E-11</c:v>
                </c:pt>
                <c:pt idx="1801">
                  <c:v>6.2077457127944542E-11</c:v>
                </c:pt>
                <c:pt idx="1802">
                  <c:v>6.1995443395830421E-11</c:v>
                </c:pt>
                <c:pt idx="1803">
                  <c:v>6.1913624081359812E-11</c:v>
                </c:pt>
                <c:pt idx="1804">
                  <c:v>6.18319985643247E-11</c:v>
                </c:pt>
                <c:pt idx="1805">
                  <c:v>6.1750566226969672E-11</c:v>
                </c:pt>
                <c:pt idx="1806">
                  <c:v>6.1669326453980325E-11</c:v>
                </c:pt>
                <c:pt idx="1807">
                  <c:v>6.1588278632470134E-11</c:v>
                </c:pt>
                <c:pt idx="1808">
                  <c:v>6.1507422151971691E-11</c:v>
                </c:pt>
                <c:pt idx="1809">
                  <c:v>6.1426756404422783E-11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C97-4FC4-A703-B348EFD74063}"/>
            </c:ext>
          </c:extLst>
        </c:ser>
        <c:ser>
          <c:idx val="8"/>
          <c:order val="8"/>
          <c:tx>
            <c:strRef>
              <c:f>MCS!$AD$2</c:f>
              <c:strCache>
                <c:ptCount val="1"/>
                <c:pt idx="0">
                  <c:v>Three-segment Curve (Test 2)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MCS!$AA$5:$AA$1814</c:f>
              <c:numCache>
                <c:formatCode>General</c:formatCode>
                <c:ptCount val="1810"/>
                <c:pt idx="0">
                  <c:v>0.55200000000000005</c:v>
                </c:pt>
                <c:pt idx="1">
                  <c:v>0.54507131392409425</c:v>
                </c:pt>
                <c:pt idx="2">
                  <c:v>0.51004789869543055</c:v>
                </c:pt>
                <c:pt idx="3">
                  <c:v>0.45412374030526426</c:v>
                </c:pt>
                <c:pt idx="4">
                  <c:v>0.40045758159462508</c:v>
                </c:pt>
                <c:pt idx="5">
                  <c:v>0.35933161198518454</c:v>
                </c:pt>
                <c:pt idx="6">
                  <c:v>0.33006835294225745</c:v>
                </c:pt>
                <c:pt idx="7">
                  <c:v>0.30941742304770642</c:v>
                </c:pt>
                <c:pt idx="8">
                  <c:v>0.29460862300836521</c:v>
                </c:pt>
                <c:pt idx="9">
                  <c:v>0.28374006533384949</c:v>
                </c:pt>
                <c:pt idx="10">
                  <c:v>0.27557088551609521</c:v>
                </c:pt>
                <c:pt idx="11">
                  <c:v>0.24659515214445737</c:v>
                </c:pt>
                <c:pt idx="12">
                  <c:v>0.24042099978813466</c:v>
                </c:pt>
                <c:pt idx="13">
                  <c:v>0.23809022137913499</c:v>
                </c:pt>
                <c:pt idx="14">
                  <c:v>0.23694129768671104</c:v>
                </c:pt>
                <c:pt idx="15">
                  <c:v>0.23627576552138818</c:v>
                </c:pt>
                <c:pt idx="16">
                  <c:v>0.23584386917616854</c:v>
                </c:pt>
                <c:pt idx="17">
                  <c:v>0.23553776146258848</c:v>
                </c:pt>
                <c:pt idx="18">
                  <c:v>0.23530449838987647</c:v>
                </c:pt>
                <c:pt idx="19">
                  <c:v>0.23511554712684726</c:v>
                </c:pt>
                <c:pt idx="20">
                  <c:v>0.23495439894785844</c:v>
                </c:pt>
                <c:pt idx="21">
                  <c:v>0.23481095357968393</c:v>
                </c:pt>
                <c:pt idx="22">
                  <c:v>0.23467874724227783</c:v>
                </c:pt>
                <c:pt idx="23">
                  <c:v>0.23455348795326209</c:v>
                </c:pt>
                <c:pt idx="24">
                  <c:v>0.23443223715201164</c:v>
                </c:pt>
                <c:pt idx="25">
                  <c:v>0.23431293060776753</c:v>
                </c:pt>
                <c:pt idx="26">
                  <c:v>0.2341940866217114</c:v>
                </c:pt>
                <c:pt idx="27">
                  <c:v>0.23407462214702654</c:v>
                </c:pt>
                <c:pt idx="28">
                  <c:v>0.23395373343261508</c:v>
                </c:pt>
                <c:pt idx="29">
                  <c:v>0.23383081650905277</c:v>
                </c:pt>
                <c:pt idx="30">
                  <c:v>0.23370541298430825</c:v>
                </c:pt>
                <c:pt idx="31">
                  <c:v>0.2335771723271661</c:v>
                </c:pt>
                <c:pt idx="32">
                  <c:v>0.23344582513547749</c:v>
                </c:pt>
                <c:pt idx="33">
                  <c:v>0.23331116387231657</c:v>
                </c:pt>
                <c:pt idx="34">
                  <c:v>0.23317302877263615</c:v>
                </c:pt>
                <c:pt idx="35">
                  <c:v>0.23303129738962378</c:v>
                </c:pt>
                <c:pt idx="36">
                  <c:v>0.23288587674221764</c:v>
                </c:pt>
                <c:pt idx="37">
                  <c:v>0.23273669734750088</c:v>
                </c:pt>
                <c:pt idx="38">
                  <c:v>0.23258370863643976</c:v>
                </c:pt>
                <c:pt idx="39">
                  <c:v>0.23242687539687559</c:v>
                </c:pt>
                <c:pt idx="40">
                  <c:v>0.23226617498767615</c:v>
                </c:pt>
                <c:pt idx="41">
                  <c:v>0.23210159513766696</c:v>
                </c:pt>
                <c:pt idx="42">
                  <c:v>0.23193313219218745</c:v>
                </c:pt>
                <c:pt idx="43">
                  <c:v>0.23176078970529898</c:v>
                </c:pt>
                <c:pt idx="44">
                  <c:v>0.23158457730109677</c:v>
                </c:pt>
                <c:pt idx="45">
                  <c:v>0.23140450974614424</c:v>
                </c:pt>
                <c:pt idx="46">
                  <c:v>0.23122060618873902</c:v>
                </c:pt>
                <c:pt idx="47">
                  <c:v>0.23103288953091147</c:v>
                </c:pt>
                <c:pt idx="48">
                  <c:v>0.23084138590670383</c:v>
                </c:pt>
                <c:pt idx="49">
                  <c:v>0.23064612424606915</c:v>
                </c:pt>
                <c:pt idx="50">
                  <c:v>0.23044713590814231</c:v>
                </c:pt>
                <c:pt idx="51">
                  <c:v>0.23024445437102822</c:v>
                </c:pt>
                <c:pt idx="52">
                  <c:v>0.23003811496787471</c:v>
                </c:pt>
                <c:pt idx="53">
                  <c:v>0.22982815466104015</c:v>
                </c:pt>
                <c:pt idx="54">
                  <c:v>0.2296146118477661</c:v>
                </c:pt>
                <c:pt idx="55">
                  <c:v>0.22939752619202472</c:v>
                </c:pt>
                <c:pt idx="56">
                  <c:v>0.22917693847821055</c:v>
                </c:pt>
                <c:pt idx="57">
                  <c:v>0.2289528904831413</c:v>
                </c:pt>
                <c:pt idx="58">
                  <c:v>0.2287254248634697</c:v>
                </c:pt>
                <c:pt idx="59">
                  <c:v>0.22849458505612008</c:v>
                </c:pt>
                <c:pt idx="60">
                  <c:v>0.22826041518977847</c:v>
                </c:pt>
                <c:pt idx="61">
                  <c:v>0.22802296000580033</c:v>
                </c:pt>
                <c:pt idx="62">
                  <c:v>0.22778226478717506</c:v>
                </c:pt>
                <c:pt idx="63">
                  <c:v>0.22753837529440918</c:v>
                </c:pt>
                <c:pt idx="64">
                  <c:v>0.22729133770737575</c:v>
                </c:pt>
                <c:pt idx="65">
                  <c:v>0.22704119857232938</c:v>
                </c:pt>
                <c:pt idx="66">
                  <c:v>0.22678800475340979</c:v>
                </c:pt>
                <c:pt idx="67">
                  <c:v>0.22653180338806533</c:v>
                </c:pt>
                <c:pt idx="68">
                  <c:v>0.22627264184591003</c:v>
                </c:pt>
                <c:pt idx="69">
                  <c:v>0.22601056769060376</c:v>
                </c:pt>
                <c:pt idx="70">
                  <c:v>0.22574562864440495</c:v>
                </c:pt>
                <c:pt idx="71">
                  <c:v>0.22547787255509588</c:v>
                </c:pt>
                <c:pt idx="72">
                  <c:v>0.22520734736502329</c:v>
                </c:pt>
                <c:pt idx="73">
                  <c:v>0.22493410108203565</c:v>
                </c:pt>
                <c:pt idx="74">
                  <c:v>0.22465818175212576</c:v>
                </c:pt>
                <c:pt idx="75">
                  <c:v>0.22437963743361669</c:v>
                </c:pt>
                <c:pt idx="76">
                  <c:v>0.22409851617274865</c:v>
                </c:pt>
                <c:pt idx="77">
                  <c:v>0.22381486598054554</c:v>
                </c:pt>
                <c:pt idx="78">
                  <c:v>0.22352873481085378</c:v>
                </c:pt>
                <c:pt idx="79">
                  <c:v>0.22324017053946185</c:v>
                </c:pt>
                <c:pt idx="80">
                  <c:v>0.22294922094421882</c:v>
                </c:pt>
                <c:pt idx="81">
                  <c:v>0.22265593368608308</c:v>
                </c:pt>
                <c:pt idx="82">
                  <c:v>0.22236035629103676</c:v>
                </c:pt>
                <c:pt idx="83">
                  <c:v>0.2220625361328141</c:v>
                </c:pt>
                <c:pt idx="84">
                  <c:v>0.22176252041639355</c:v>
                </c:pt>
                <c:pt idx="85">
                  <c:v>0.22146035616221271</c:v>
                </c:pt>
                <c:pt idx="86">
                  <c:v>0.22115609019106741</c:v>
                </c:pt>
                <c:pt idx="87">
                  <c:v>0.22084976910966206</c:v>
                </c:pt>
                <c:pt idx="88">
                  <c:v>0.22054143929678058</c:v>
                </c:pt>
                <c:pt idx="89">
                  <c:v>0.22023114689005163</c:v>
                </c:pt>
                <c:pt idx="90">
                  <c:v>0.21991893777328339</c:v>
                </c:pt>
                <c:pt idx="91">
                  <c:v>0.21960485756434628</c:v>
                </c:pt>
                <c:pt idx="92">
                  <c:v>0.21928895160358342</c:v>
                </c:pt>
                <c:pt idx="93">
                  <c:v>0.21897126494273081</c:v>
                </c:pt>
                <c:pt idx="94">
                  <c:v>0.21865184233433002</c:v>
                </c:pt>
                <c:pt idx="95">
                  <c:v>0.21833072822161881</c:v>
                </c:pt>
                <c:pt idx="96">
                  <c:v>0.21800796672888431</c:v>
                </c:pt>
                <c:pt idx="97">
                  <c:v>0.21768360165226638</c:v>
                </c:pt>
                <c:pt idx="98">
                  <c:v>0.21735767645099774</c:v>
                </c:pt>
                <c:pt idx="99">
                  <c:v>0.21703023423907014</c:v>
                </c:pt>
                <c:pt idx="100">
                  <c:v>0.21670131777731436</c:v>
                </c:pt>
                <c:pt idx="101">
                  <c:v>0.21637096946588405</c:v>
                </c:pt>
                <c:pt idx="102">
                  <c:v>0.21603923133713335</c:v>
                </c:pt>
                <c:pt idx="103">
                  <c:v>0.21570614504887808</c:v>
                </c:pt>
                <c:pt idx="104">
                  <c:v>0.21537175187803198</c:v>
                </c:pt>
                <c:pt idx="105">
                  <c:v>0.21503609271460777</c:v>
                </c:pt>
                <c:pt idx="106">
                  <c:v>0.21469920805607562</c:v>
                </c:pt>
                <c:pt idx="107">
                  <c:v>0.21436113800206938</c:v>
                </c:pt>
                <c:pt idx="108">
                  <c:v>0.21402192224943301</c:v>
                </c:pt>
                <c:pt idx="109">
                  <c:v>0.2136816000875984</c:v>
                </c:pt>
                <c:pt idx="110">
                  <c:v>0.21334021039428755</c:v>
                </c:pt>
                <c:pt idx="111">
                  <c:v>0.21299779163153001</c:v>
                </c:pt>
                <c:pt idx="112">
                  <c:v>0.21265438184198907</c:v>
                </c:pt>
                <c:pt idx="113">
                  <c:v>0.21231001864558846</c:v>
                </c:pt>
                <c:pt idx="114">
                  <c:v>0.21196473923643205</c:v>
                </c:pt>
                <c:pt idx="115">
                  <c:v>0.2116185803800095</c:v>
                </c:pt>
                <c:pt idx="116">
                  <c:v>0.21127157841068039</c:v>
                </c:pt>
                <c:pt idx="117">
                  <c:v>0.21092376922942957</c:v>
                </c:pt>
                <c:pt idx="118">
                  <c:v>0.21057518830188646</c:v>
                </c:pt>
                <c:pt idx="119">
                  <c:v>0.21022587065660164</c:v>
                </c:pt>
                <c:pt idx="120">
                  <c:v>0.20987585088357358</c:v>
                </c:pt>
                <c:pt idx="121">
                  <c:v>0.20952516313301817</c:v>
                </c:pt>
                <c:pt idx="122">
                  <c:v>0.20917384111437493</c:v>
                </c:pt>
                <c:pt idx="123">
                  <c:v>0.20882191809554254</c:v>
                </c:pt>
                <c:pt idx="124">
                  <c:v>0.20846942690233727</c:v>
                </c:pt>
                <c:pt idx="125">
                  <c:v>0.20811639991816785</c:v>
                </c:pt>
                <c:pt idx="126">
                  <c:v>0.20776286908391967</c:v>
                </c:pt>
                <c:pt idx="127">
                  <c:v>0.2074088658980423</c:v>
                </c:pt>
                <c:pt idx="128">
                  <c:v>0.20705442141683394</c:v>
                </c:pt>
                <c:pt idx="129">
                  <c:v>0.20669956625491639</c:v>
                </c:pt>
                <c:pt idx="130">
                  <c:v>0.2063443305858936</c:v>
                </c:pt>
                <c:pt idx="131">
                  <c:v>0.20598874414318913</c:v>
                </c:pt>
                <c:pt idx="132">
                  <c:v>0.20563283622105491</c:v>
                </c:pt>
                <c:pt idx="133">
                  <c:v>0.20527663567574655</c:v>
                </c:pt>
                <c:pt idx="134">
                  <c:v>0.20492017092685813</c:v>
                </c:pt>
                <c:pt idx="135">
                  <c:v>0.20456346995881128</c:v>
                </c:pt>
                <c:pt idx="136">
                  <c:v>0.20420656032249324</c:v>
                </c:pt>
                <c:pt idx="137">
                  <c:v>0.20384946913703697</c:v>
                </c:pt>
                <c:pt idx="138">
                  <c:v>0.20349222309173923</c:v>
                </c:pt>
                <c:pt idx="139">
                  <c:v>0.20313484844810978</c:v>
                </c:pt>
                <c:pt idx="140">
                  <c:v>0.20277737104204752</c:v>
                </c:pt>
                <c:pt idx="141">
                  <c:v>0.20241981628613753</c:v>
                </c:pt>
                <c:pt idx="142">
                  <c:v>0.2020622091720638</c:v>
                </c:pt>
                <c:pt idx="143">
                  <c:v>0.20170457427313326</c:v>
                </c:pt>
                <c:pt idx="144">
                  <c:v>0.20134693574690546</c:v>
                </c:pt>
                <c:pt idx="145">
                  <c:v>0.20098931733792305</c:v>
                </c:pt>
                <c:pt idx="146">
                  <c:v>0.20063174238053857</c:v>
                </c:pt>
                <c:pt idx="147">
                  <c:v>0.20027423380183307</c:v>
                </c:pt>
                <c:pt idx="148">
                  <c:v>0.19991681412462078</c:v>
                </c:pt>
                <c:pt idx="149">
                  <c:v>0.19955950547053708</c:v>
                </c:pt>
                <c:pt idx="150">
                  <c:v>0.19920232956320372</c:v>
                </c:pt>
                <c:pt idx="151">
                  <c:v>0.19884530773146852</c:v>
                </c:pt>
                <c:pt idx="152">
                  <c:v>0.19848846091271369</c:v>
                </c:pt>
                <c:pt idx="153">
                  <c:v>0.19813180965623045</c:v>
                </c:pt>
                <c:pt idx="154">
                  <c:v>0.19777537412665444</c:v>
                </c:pt>
                <c:pt idx="155">
                  <c:v>0.19741917410745907</c:v>
                </c:pt>
                <c:pt idx="156">
                  <c:v>0.19706322900450252</c:v>
                </c:pt>
                <c:pt idx="157">
                  <c:v>0.19670755784962465</c:v>
                </c:pt>
                <c:pt idx="158">
                  <c:v>0.19635217930429083</c:v>
                </c:pt>
                <c:pt idx="159">
                  <c:v>0.1959971116632781</c:v>
                </c:pt>
                <c:pt idx="160">
                  <c:v>0.19564237285840161</c:v>
                </c:pt>
                <c:pt idx="161">
                  <c:v>0.1952879804622768</c:v>
                </c:pt>
                <c:pt idx="162">
                  <c:v>0.194933951692115</c:v>
                </c:pt>
                <c:pt idx="163">
                  <c:v>0.19458030341354887</c:v>
                </c:pt>
                <c:pt idx="164">
                  <c:v>0.19422705214448471</c:v>
                </c:pt>
                <c:pt idx="165">
                  <c:v>0.19387421405897898</c:v>
                </c:pt>
                <c:pt idx="166">
                  <c:v>0.19352180499113592</c:v>
                </c:pt>
                <c:pt idx="167">
                  <c:v>0.19316984043902352</c:v>
                </c:pt>
                <c:pt idx="168">
                  <c:v>0.19281833556860536</c:v>
                </c:pt>
                <c:pt idx="169">
                  <c:v>0.1924673052176859</c:v>
                </c:pt>
                <c:pt idx="170">
                  <c:v>0.19211676389986587</c:v>
                </c:pt>
                <c:pt idx="171">
                  <c:v>0.19176672580850676</c:v>
                </c:pt>
                <c:pt idx="172">
                  <c:v>0.19141720482070063</c:v>
                </c:pt>
                <c:pt idx="173">
                  <c:v>0.19106821450124445</c:v>
                </c:pt>
                <c:pt idx="174">
                  <c:v>0.19071976810661528</c:v>
                </c:pt>
                <c:pt idx="175">
                  <c:v>0.19037187858894566</c:v>
                </c:pt>
                <c:pt idx="176">
                  <c:v>0.19002455859999601</c:v>
                </c:pt>
                <c:pt idx="177">
                  <c:v>0.18967782049512327</c:v>
                </c:pt>
                <c:pt idx="178">
                  <c:v>0.18933167633724288</c:v>
                </c:pt>
                <c:pt idx="179">
                  <c:v>0.18898613790078284</c:v>
                </c:pt>
                <c:pt idx="180">
                  <c:v>0.1886412166756283</c:v>
                </c:pt>
                <c:pt idx="181">
                  <c:v>0.18829692387105465</c:v>
                </c:pt>
                <c:pt idx="182">
                  <c:v>0.18795327041964799</c:v>
                </c:pt>
                <c:pt idx="183">
                  <c:v>0.18761026698121064</c:v>
                </c:pt>
                <c:pt idx="184">
                  <c:v>0.18726792394665184</c:v>
                </c:pt>
                <c:pt idx="185">
                  <c:v>0.18692625144186023</c:v>
                </c:pt>
                <c:pt idx="186">
                  <c:v>0.18658525933155851</c:v>
                </c:pt>
                <c:pt idx="187">
                  <c:v>0.18624495722313833</c:v>
                </c:pt>
                <c:pt idx="188">
                  <c:v>0.1859053544704741</c:v>
                </c:pt>
                <c:pt idx="189">
                  <c:v>0.1855664601777148</c:v>
                </c:pt>
                <c:pt idx="190">
                  <c:v>0.18522828320305285</c:v>
                </c:pt>
                <c:pt idx="191">
                  <c:v>0.18489083216246865</c:v>
                </c:pt>
                <c:pt idx="192">
                  <c:v>0.18455411543345043</c:v>
                </c:pt>
                <c:pt idx="193">
                  <c:v>0.18421814115868757</c:v>
                </c:pt>
                <c:pt idx="194">
                  <c:v>0.18388291724973765</c:v>
                </c:pt>
                <c:pt idx="195">
                  <c:v>0.18354845139066542</c:v>
                </c:pt>
                <c:pt idx="196">
                  <c:v>0.18321475104165352</c:v>
                </c:pt>
                <c:pt idx="197">
                  <c:v>0.18288182344258413</c:v>
                </c:pt>
                <c:pt idx="198">
                  <c:v>0.18254967561659086</c:v>
                </c:pt>
                <c:pt idx="199">
                  <c:v>0.18221831437357991</c:v>
                </c:pt>
                <c:pt idx="200">
                  <c:v>0.1818877463137204</c:v>
                </c:pt>
                <c:pt idx="201">
                  <c:v>0.18155797783090344</c:v>
                </c:pt>
                <c:pt idx="202">
                  <c:v>0.1812290151161684</c:v>
                </c:pt>
                <c:pt idx="203">
                  <c:v>0.18090086416109755</c:v>
                </c:pt>
                <c:pt idx="204">
                  <c:v>0.1805735307611768</c:v>
                </c:pt>
                <c:pt idx="205">
                  <c:v>0.18024702051912381</c:v>
                </c:pt>
                <c:pt idx="206">
                  <c:v>0.17992133884818204</c:v>
                </c:pt>
                <c:pt idx="207">
                  <c:v>0.17959649097538069</c:v>
                </c:pt>
                <c:pt idx="208">
                  <c:v>0.1792724819447605</c:v>
                </c:pt>
                <c:pt idx="209">
                  <c:v>0.17894931662056476</c:v>
                </c:pt>
                <c:pt idx="210">
                  <c:v>0.17862699969039558</c:v>
                </c:pt>
                <c:pt idx="211">
                  <c:v>0.17830553566833501</c:v>
                </c:pt>
                <c:pt idx="212">
                  <c:v>0.17798492889803103</c:v>
                </c:pt>
                <c:pt idx="213">
                  <c:v>0.17766518355574804</c:v>
                </c:pt>
                <c:pt idx="214">
                  <c:v>0.1773463036533818</c:v>
                </c:pt>
                <c:pt idx="215">
                  <c:v>0.17702829304143922</c:v>
                </c:pt>
                <c:pt idx="216">
                  <c:v>0.17671115541198165</c:v>
                </c:pt>
                <c:pt idx="217">
                  <c:v>0.17639489430153307</c:v>
                </c:pt>
                <c:pt idx="218">
                  <c:v>0.17607951309395239</c:v>
                </c:pt>
                <c:pt idx="219">
                  <c:v>0.17576501502326974</c:v>
                </c:pt>
                <c:pt idx="220">
                  <c:v>0.17545140317648716</c:v>
                </c:pt>
                <c:pt idx="221">
                  <c:v>0.17513868049634357</c:v>
                </c:pt>
                <c:pt idx="222">
                  <c:v>0.17482684978404375</c:v>
                </c:pt>
                <c:pt idx="223">
                  <c:v>0.17451591370195232</c:v>
                </c:pt>
                <c:pt idx="224">
                  <c:v>0.17420587477625132</c:v>
                </c:pt>
                <c:pt idx="225">
                  <c:v>0.17389673539956294</c:v>
                </c:pt>
                <c:pt idx="226">
                  <c:v>0.17358849783353666</c:v>
                </c:pt>
                <c:pt idx="227">
                  <c:v>0.17328116421140147</c:v>
                </c:pt>
                <c:pt idx="228">
                  <c:v>0.17297473654048229</c:v>
                </c:pt>
                <c:pt idx="229">
                  <c:v>0.17266921670468244</c:v>
                </c:pt>
                <c:pt idx="230">
                  <c:v>0.17236460646693055</c:v>
                </c:pt>
                <c:pt idx="231">
                  <c:v>0.17206090747159333</c:v>
                </c:pt>
                <c:pt idx="232">
                  <c:v>0.17175812124685375</c:v>
                </c:pt>
                <c:pt idx="233">
                  <c:v>0.17145624920705521</c:v>
                </c:pt>
                <c:pt idx="234">
                  <c:v>0.17115529265501145</c:v>
                </c:pt>
                <c:pt idx="235">
                  <c:v>0.17085525278428315</c:v>
                </c:pt>
                <c:pt idx="236">
                  <c:v>0.17055613068142048</c:v>
                </c:pt>
                <c:pt idx="237">
                  <c:v>0.17025792732817288</c:v>
                </c:pt>
                <c:pt idx="238">
                  <c:v>0.16996064360366522</c:v>
                </c:pt>
                <c:pt idx="239">
                  <c:v>0.1696642802865419</c:v>
                </c:pt>
                <c:pt idx="240">
                  <c:v>0.16936883805707773</c:v>
                </c:pt>
                <c:pt idx="241">
                  <c:v>0.16907431749925692</c:v>
                </c:pt>
                <c:pt idx="242">
                  <c:v>0.16878071910282014</c:v>
                </c:pt>
                <c:pt idx="243">
                  <c:v>0.16848804326527955</c:v>
                </c:pt>
                <c:pt idx="244">
                  <c:v>0.16819629029390287</c:v>
                </c:pt>
                <c:pt idx="245">
                  <c:v>0.16790546040766577</c:v>
                </c:pt>
                <c:pt idx="246">
                  <c:v>0.16761555373917394</c:v>
                </c:pt>
                <c:pt idx="247">
                  <c:v>0.16732657033655438</c:v>
                </c:pt>
                <c:pt idx="248">
                  <c:v>0.16703851016531626</c:v>
                </c:pt>
                <c:pt idx="249">
                  <c:v>0.16675137311018251</c:v>
                </c:pt>
                <c:pt idx="250">
                  <c:v>0.16646515897689076</c:v>
                </c:pt>
                <c:pt idx="251">
                  <c:v>0.1661798674939661</c:v>
                </c:pt>
                <c:pt idx="252">
                  <c:v>0.16589549831446382</c:v>
                </c:pt>
                <c:pt idx="253">
                  <c:v>0.16561205101768442</c:v>
                </c:pt>
                <c:pt idx="254">
                  <c:v>0.16532952511085933</c:v>
                </c:pt>
                <c:pt idx="255">
                  <c:v>0.16504792003080937</c:v>
                </c:pt>
                <c:pt idx="256">
                  <c:v>0.16476723514557498</c:v>
                </c:pt>
                <c:pt idx="257">
                  <c:v>0.16448746975601924</c:v>
                </c:pt>
                <c:pt idx="258">
                  <c:v>0.16420862309740386</c:v>
                </c:pt>
                <c:pt idx="259">
                  <c:v>0.16393069434093829</c:v>
                </c:pt>
                <c:pt idx="260">
                  <c:v>0.16365368259530239</c:v>
                </c:pt>
                <c:pt idx="261">
                  <c:v>0.16337758690814327</c:v>
                </c:pt>
                <c:pt idx="262">
                  <c:v>0.16310240626754588</c:v>
                </c:pt>
                <c:pt idx="263">
                  <c:v>0.16282813960347861</c:v>
                </c:pt>
                <c:pt idx="264">
                  <c:v>0.16255478578921337</c:v>
                </c:pt>
                <c:pt idx="265">
                  <c:v>0.16228234364272107</c:v>
                </c:pt>
                <c:pt idx="266">
                  <c:v>0.16201081192804268</c:v>
                </c:pt>
                <c:pt idx="267">
                  <c:v>0.16174018935663598</c:v>
                </c:pt>
                <c:pt idx="268">
                  <c:v>0.1614704745886982</c:v>
                </c:pt>
                <c:pt idx="269">
                  <c:v>0.16120166623446586</c:v>
                </c:pt>
                <c:pt idx="270">
                  <c:v>0.1609337628554906</c:v>
                </c:pt>
                <c:pt idx="271">
                  <c:v>0.1606667629658928</c:v>
                </c:pt>
                <c:pt idx="272">
                  <c:v>0.16040066503359193</c:v>
                </c:pt>
                <c:pt idx="273">
                  <c:v>0.16013546748151539</c:v>
                </c:pt>
                <c:pt idx="274">
                  <c:v>0.15987116868878462</c:v>
                </c:pt>
                <c:pt idx="275">
                  <c:v>0.15960776699188026</c:v>
                </c:pt>
                <c:pt idx="276">
                  <c:v>0.15934526068578556</c:v>
                </c:pt>
                <c:pt idx="277">
                  <c:v>0.15908364802510888</c:v>
                </c:pt>
                <c:pt idx="278">
                  <c:v>0.15882292722518543</c:v>
                </c:pt>
                <c:pt idx="279">
                  <c:v>0.15856309646315866</c:v>
                </c:pt>
                <c:pt idx="280">
                  <c:v>0.15830415387904151</c:v>
                </c:pt>
                <c:pt idx="281">
                  <c:v>0.15804609757675772</c:v>
                </c:pt>
                <c:pt idx="282">
                  <c:v>0.15778892562516375</c:v>
                </c:pt>
                <c:pt idx="283">
                  <c:v>0.15753263605905152</c:v>
                </c:pt>
                <c:pt idx="284">
                  <c:v>0.15727722688013177</c:v>
                </c:pt>
                <c:pt idx="285">
                  <c:v>0.15702269605799948</c:v>
                </c:pt>
                <c:pt idx="286">
                  <c:v>0.15676904153108034</c:v>
                </c:pt>
                <c:pt idx="287">
                  <c:v>0.15651626120755915</c:v>
                </c:pt>
                <c:pt idx="288">
                  <c:v>0.15626435296629085</c:v>
                </c:pt>
                <c:pt idx="289">
                  <c:v>0.15601331465769344</c:v>
                </c:pt>
                <c:pt idx="290">
                  <c:v>0.15576314410462422</c:v>
                </c:pt>
                <c:pt idx="291">
                  <c:v>0.15551383910323835</c:v>
                </c:pt>
                <c:pt idx="292">
                  <c:v>0.15526539742383141</c:v>
                </c:pt>
                <c:pt idx="293">
                  <c:v>0.15501781681166504</c:v>
                </c:pt>
                <c:pt idx="294">
                  <c:v>0.15477109498777639</c:v>
                </c:pt>
                <c:pt idx="295">
                  <c:v>0.15452522964977192</c:v>
                </c:pt>
                <c:pt idx="296">
                  <c:v>0.1542802184726052</c:v>
                </c:pt>
                <c:pt idx="297">
                  <c:v>0.15403605910933957</c:v>
                </c:pt>
                <c:pt idx="298">
                  <c:v>0.15379274919189531</c:v>
                </c:pt>
                <c:pt idx="299">
                  <c:v>0.15355028633178228</c:v>
                </c:pt>
                <c:pt idx="300">
                  <c:v>0.15330866812081734</c:v>
                </c:pt>
                <c:pt idx="301">
                  <c:v>0.15306789213182792</c:v>
                </c:pt>
                <c:pt idx="302">
                  <c:v>0.15282795591934104</c:v>
                </c:pt>
                <c:pt idx="303">
                  <c:v>0.15258885702025829</c:v>
                </c:pt>
                <c:pt idx="304">
                  <c:v>0.15235059295451744</c:v>
                </c:pt>
                <c:pt idx="305">
                  <c:v>0.15211316122574017</c:v>
                </c:pt>
                <c:pt idx="306">
                  <c:v>0.15187655932186669</c:v>
                </c:pt>
                <c:pt idx="307">
                  <c:v>0.15164078471577735</c:v>
                </c:pt>
                <c:pt idx="308">
                  <c:v>0.15140583486590151</c:v>
                </c:pt>
                <c:pt idx="309">
                  <c:v>0.15117170721681331</c:v>
                </c:pt>
                <c:pt idx="310">
                  <c:v>0.15093839919981566</c:v>
                </c:pt>
                <c:pt idx="311">
                  <c:v>0.1507059082335119</c:v>
                </c:pt>
                <c:pt idx="312">
                  <c:v>0.150474231724365</c:v>
                </c:pt>
                <c:pt idx="313">
                  <c:v>0.15024336706724561</c:v>
                </c:pt>
                <c:pt idx="314">
                  <c:v>0.15001331164596834</c:v>
                </c:pt>
                <c:pt idx="315">
                  <c:v>0.14978406283381654</c:v>
                </c:pt>
                <c:pt idx="316">
                  <c:v>0.14955561799405598</c:v>
                </c:pt>
                <c:pt idx="317">
                  <c:v>0.1493279744804378</c:v>
                </c:pt>
                <c:pt idx="318">
                  <c:v>0.14910112963769026</c:v>
                </c:pt>
                <c:pt idx="319">
                  <c:v>0.14887508080200026</c:v>
                </c:pt>
                <c:pt idx="320">
                  <c:v>0.14864982530148435</c:v>
                </c:pt>
                <c:pt idx="321">
                  <c:v>0.14842536045664947</c:v>
                </c:pt>
                <c:pt idx="322">
                  <c:v>0.14820168358084373</c:v>
                </c:pt>
                <c:pt idx="323">
                  <c:v>0.14797879198069738</c:v>
                </c:pt>
                <c:pt idx="324">
                  <c:v>0.14775668295655381</c:v>
                </c:pt>
                <c:pt idx="325">
                  <c:v>0.14753535380289157</c:v>
                </c:pt>
                <c:pt idx="326">
                  <c:v>0.14731480180873657</c:v>
                </c:pt>
                <c:pt idx="327">
                  <c:v>0.1470950242580655</c:v>
                </c:pt>
                <c:pt idx="328">
                  <c:v>0.14687601843019987</c:v>
                </c:pt>
                <c:pt idx="329">
                  <c:v>0.14665778160019144</c:v>
                </c:pt>
                <c:pt idx="330">
                  <c:v>0.14644031103919922</c:v>
                </c:pt>
                <c:pt idx="331">
                  <c:v>0.14622360401485737</c:v>
                </c:pt>
                <c:pt idx="332">
                  <c:v>0.14600765779163519</c:v>
                </c:pt>
                <c:pt idx="333">
                  <c:v>0.14579246963118889</c:v>
                </c:pt>
                <c:pt idx="334">
                  <c:v>0.14557803679270517</c:v>
                </c:pt>
                <c:pt idx="335">
                  <c:v>0.14536435653323673</c:v>
                </c:pt>
                <c:pt idx="336">
                  <c:v>0.14515142610803045</c:v>
                </c:pt>
                <c:pt idx="337">
                  <c:v>0.14493924277084774</c:v>
                </c:pt>
                <c:pt idx="338">
                  <c:v>0.14472780377427721</c:v>
                </c:pt>
                <c:pt idx="339">
                  <c:v>0.14451710637004039</c:v>
                </c:pt>
                <c:pt idx="340">
                  <c:v>0.14430714780929019</c:v>
                </c:pt>
                <c:pt idx="341">
                  <c:v>0.14409792534290172</c:v>
                </c:pt>
                <c:pt idx="342">
                  <c:v>0.14388943622175721</c:v>
                </c:pt>
                <c:pt idx="343">
                  <c:v>0.14368167769702325</c:v>
                </c:pt>
                <c:pt idx="344">
                  <c:v>0.14347464702042173</c:v>
                </c:pt>
                <c:pt idx="345">
                  <c:v>0.14326834144449427</c:v>
                </c:pt>
                <c:pt idx="346">
                  <c:v>0.14306275822286016</c:v>
                </c:pt>
                <c:pt idx="347">
                  <c:v>0.14285789461046794</c:v>
                </c:pt>
                <c:pt idx="348">
                  <c:v>0.14265374786384091</c:v>
                </c:pt>
                <c:pt idx="349">
                  <c:v>0.1424503152413166</c:v>
                </c:pt>
                <c:pt idx="350">
                  <c:v>0.1422475940032801</c:v>
                </c:pt>
                <c:pt idx="351">
                  <c:v>0.14204558141239199</c:v>
                </c:pt>
                <c:pt idx="352">
                  <c:v>0.14184427473380992</c:v>
                </c:pt>
                <c:pt idx="353">
                  <c:v>0.14164367123540531</c:v>
                </c:pt>
                <c:pt idx="354">
                  <c:v>0.14144376818797388</c:v>
                </c:pt>
                <c:pt idx="355">
                  <c:v>0.14124456286544129</c:v>
                </c:pt>
                <c:pt idx="356">
                  <c:v>0.14104605254506328</c:v>
                </c:pt>
                <c:pt idx="357">
                  <c:v>0.14084823450762071</c:v>
                </c:pt>
                <c:pt idx="358">
                  <c:v>0.14065110603760933</c:v>
                </c:pt>
                <c:pt idx="359">
                  <c:v>0.14045466442342486</c:v>
                </c:pt>
                <c:pt idx="360">
                  <c:v>0.14025890695754298</c:v>
                </c:pt>
                <c:pt idx="361">
                  <c:v>0.14006383093669464</c:v>
                </c:pt>
                <c:pt idx="362">
                  <c:v>0.13986943366203661</c:v>
                </c:pt>
                <c:pt idx="363">
                  <c:v>0.13967571243931748</c:v>
                </c:pt>
                <c:pt idx="364">
                  <c:v>0.13948266457903913</c:v>
                </c:pt>
                <c:pt idx="365">
                  <c:v>0.13929028739661381</c:v>
                </c:pt>
                <c:pt idx="366">
                  <c:v>0.13909857821251681</c:v>
                </c:pt>
                <c:pt idx="367">
                  <c:v>0.13890753435243505</c:v>
                </c:pt>
                <c:pt idx="368">
                  <c:v>0.13871715314741137</c:v>
                </c:pt>
                <c:pt idx="369">
                  <c:v>0.13852743193398473</c:v>
                </c:pt>
                <c:pt idx="370">
                  <c:v>0.13833836805432653</c:v>
                </c:pt>
                <c:pt idx="371">
                  <c:v>0.13814995885637307</c:v>
                </c:pt>
                <c:pt idx="372">
                  <c:v>0.13796220169395382</c:v>
                </c:pt>
                <c:pt idx="373">
                  <c:v>0.13777509392691642</c:v>
                </c:pt>
                <c:pt idx="374">
                  <c:v>0.13758863292124771</c:v>
                </c:pt>
                <c:pt idx="375">
                  <c:v>0.13740281604919113</c:v>
                </c:pt>
                <c:pt idx="376">
                  <c:v>0.13721764068936079</c:v>
                </c:pt>
                <c:pt idx="377">
                  <c:v>0.13703310422685183</c:v>
                </c:pt>
                <c:pt idx="378">
                  <c:v>0.13684920405334777</c:v>
                </c:pt>
                <c:pt idx="379">
                  <c:v>0.13666593756722403</c:v>
                </c:pt>
                <c:pt idx="380">
                  <c:v>0.13648330217364865</c:v>
                </c:pt>
                <c:pt idx="381">
                  <c:v>0.13630129528467957</c:v>
                </c:pt>
                <c:pt idx="382">
                  <c:v>0.13611991431935894</c:v>
                </c:pt>
                <c:pt idx="383">
                  <c:v>0.1359391567038043</c:v>
                </c:pt>
                <c:pt idx="384">
                  <c:v>0.13575901987129674</c:v>
                </c:pt>
                <c:pt idx="385">
                  <c:v>0.13557950126236623</c:v>
                </c:pt>
                <c:pt idx="386">
                  <c:v>0.13540059832487403</c:v>
                </c:pt>
                <c:pt idx="387">
                  <c:v>0.13522230851409225</c:v>
                </c:pt>
                <c:pt idx="388">
                  <c:v>0.1350446292927808</c:v>
                </c:pt>
                <c:pt idx="389">
                  <c:v>0.13486755813126161</c:v>
                </c:pt>
                <c:pt idx="390">
                  <c:v>0.13469109250748998</c:v>
                </c:pt>
                <c:pt idx="391">
                  <c:v>0.13451522990712372</c:v>
                </c:pt>
                <c:pt idx="392">
                  <c:v>0.13433996782358967</c:v>
                </c:pt>
                <c:pt idx="393">
                  <c:v>0.13416530375814745</c:v>
                </c:pt>
                <c:pt idx="394">
                  <c:v>0.13399123521995124</c:v>
                </c:pt>
                <c:pt idx="395">
                  <c:v>0.1338177597261089</c:v>
                </c:pt>
                <c:pt idx="396">
                  <c:v>0.13364487480173892</c:v>
                </c:pt>
                <c:pt idx="397">
                  <c:v>0.13347257798002501</c:v>
                </c:pt>
                <c:pt idx="398">
                  <c:v>0.13330086680226866</c:v>
                </c:pt>
                <c:pt idx="399">
                  <c:v>0.1331297388179391</c:v>
                </c:pt>
                <c:pt idx="400">
                  <c:v>0.13295919158472183</c:v>
                </c:pt>
                <c:pt idx="401">
                  <c:v>0.13278922266856438</c:v>
                </c:pt>
                <c:pt idx="402">
                  <c:v>0.13261982964372052</c:v>
                </c:pt>
                <c:pt idx="403">
                  <c:v>0.13245101009279239</c:v>
                </c:pt>
                <c:pt idx="404">
                  <c:v>0.13228276160677035</c:v>
                </c:pt>
                <c:pt idx="405">
                  <c:v>0.1321150817850715</c:v>
                </c:pt>
                <c:pt idx="406">
                  <c:v>0.13194796823557592</c:v>
                </c:pt>
                <c:pt idx="407">
                  <c:v>0.1317814185746613</c:v>
                </c:pt>
                <c:pt idx="408">
                  <c:v>0.13161543042723559</c:v>
                </c:pt>
                <c:pt idx="409">
                  <c:v>0.1314500014267683</c:v>
                </c:pt>
                <c:pt idx="410">
                  <c:v>0.13128512921531962</c:v>
                </c:pt>
                <c:pt idx="411">
                  <c:v>0.1311208114435683</c:v>
                </c:pt>
                <c:pt idx="412">
                  <c:v>0.13095704577083769</c:v>
                </c:pt>
                <c:pt idx="413">
                  <c:v>0.13079382986512023</c:v>
                </c:pt>
                <c:pt idx="414">
                  <c:v>0.13063116140310044</c:v>
                </c:pt>
                <c:pt idx="415">
                  <c:v>0.1304690380701764</c:v>
                </c:pt>
                <c:pt idx="416">
                  <c:v>0.13030745756047965</c:v>
                </c:pt>
                <c:pt idx="417">
                  <c:v>0.13014641757689385</c:v>
                </c:pt>
                <c:pt idx="418">
                  <c:v>0.1299859158310718</c:v>
                </c:pt>
                <c:pt idx="419">
                  <c:v>0.12982595004345121</c:v>
                </c:pt>
                <c:pt idx="420">
                  <c:v>0.12966651794326919</c:v>
                </c:pt>
                <c:pt idx="421">
                  <c:v>0.12950761726857524</c:v>
                </c:pt>
                <c:pt idx="422">
                  <c:v>0.12934924576624313</c:v>
                </c:pt>
                <c:pt idx="423">
                  <c:v>0.12919140119198147</c:v>
                </c:pt>
                <c:pt idx="424">
                  <c:v>0.129034081310343</c:v>
                </c:pt>
                <c:pt idx="425">
                  <c:v>0.12887728389473274</c:v>
                </c:pt>
                <c:pt idx="426">
                  <c:v>0.12872100672741504</c:v>
                </c:pt>
                <c:pt idx="427">
                  <c:v>0.12856524759951932</c:v>
                </c:pt>
                <c:pt idx="428">
                  <c:v>0.12841000431104488</c:v>
                </c:pt>
                <c:pt idx="429">
                  <c:v>0.12825527467086456</c:v>
                </c:pt>
                <c:pt idx="430">
                  <c:v>0.12810105649672729</c:v>
                </c:pt>
                <c:pt idx="431">
                  <c:v>0.12794734761525961</c:v>
                </c:pt>
                <c:pt idx="432">
                  <c:v>0.12779414586196633</c:v>
                </c:pt>
                <c:pt idx="433">
                  <c:v>0.12764144908123004</c:v>
                </c:pt>
                <c:pt idx="434">
                  <c:v>0.12748925512630974</c:v>
                </c:pt>
                <c:pt idx="435">
                  <c:v>0.12733756185933853</c:v>
                </c:pt>
                <c:pt idx="436">
                  <c:v>0.12718636715132037</c:v>
                </c:pt>
                <c:pt idx="437">
                  <c:v>0.12703566888212589</c:v>
                </c:pt>
                <c:pt idx="438">
                  <c:v>0.12688546494048764</c:v>
                </c:pt>
                <c:pt idx="439">
                  <c:v>0.12673575322399405</c:v>
                </c:pt>
                <c:pt idx="440">
                  <c:v>0.12658653163908279</c:v>
                </c:pt>
                <c:pt idx="441">
                  <c:v>0.12643779810103345</c:v>
                </c:pt>
                <c:pt idx="442">
                  <c:v>0.12628955053395927</c:v>
                </c:pt>
                <c:pt idx="443">
                  <c:v>0.12614178687079802</c:v>
                </c:pt>
                <c:pt idx="444">
                  <c:v>0.12599450505330256</c:v>
                </c:pt>
                <c:pt idx="445">
                  <c:v>0.12584770303203005</c:v>
                </c:pt>
                <c:pt idx="446">
                  <c:v>0.12570137876633108</c:v>
                </c:pt>
                <c:pt idx="447">
                  <c:v>0.12555553022433763</c:v>
                </c:pt>
                <c:pt idx="448">
                  <c:v>0.12541015538295078</c:v>
                </c:pt>
                <c:pt idx="449">
                  <c:v>0.12526525222782728</c:v>
                </c:pt>
                <c:pt idx="450">
                  <c:v>0.12512081875336614</c:v>
                </c:pt>
                <c:pt idx="451">
                  <c:v>0.12497685296269392</c:v>
                </c:pt>
                <c:pt idx="452">
                  <c:v>0.1248333528676499</c:v>
                </c:pt>
                <c:pt idx="453">
                  <c:v>0.12469031648877046</c:v>
                </c:pt>
                <c:pt idx="454">
                  <c:v>0.12454774185527301</c:v>
                </c:pt>
                <c:pt idx="455">
                  <c:v>0.12440562700503927</c:v>
                </c:pt>
                <c:pt idx="456">
                  <c:v>0.12426396998459807</c:v>
                </c:pt>
                <c:pt idx="457">
                  <c:v>0.12412276884910764</c:v>
                </c:pt>
                <c:pt idx="458">
                  <c:v>0.12398202166233738</c:v>
                </c:pt>
                <c:pt idx="459">
                  <c:v>0.1238417264966491</c:v>
                </c:pt>
                <c:pt idx="460">
                  <c:v>0.12370188143297786</c:v>
                </c:pt>
                <c:pt idx="461">
                  <c:v>0.12356248456081245</c:v>
                </c:pt>
                <c:pt idx="462">
                  <c:v>0.12342353397817499</c:v>
                </c:pt>
                <c:pt idx="463">
                  <c:v>0.12328502779160067</c:v>
                </c:pt>
                <c:pt idx="464">
                  <c:v>0.12314696411611684</c:v>
                </c:pt>
                <c:pt idx="465">
                  <c:v>0.1230093410752213</c:v>
                </c:pt>
                <c:pt idx="466">
                  <c:v>0.12287215680086094</c:v>
                </c:pt>
                <c:pt idx="467">
                  <c:v>0.12273540943340946</c:v>
                </c:pt>
                <c:pt idx="468">
                  <c:v>0.1225990971216448</c:v>
                </c:pt>
                <c:pt idx="469">
                  <c:v>0.12246321802272639</c:v>
                </c:pt>
                <c:pt idx="470">
                  <c:v>0.12232777030217182</c:v>
                </c:pt>
                <c:pt idx="471">
                  <c:v>0.12219275213383354</c:v>
                </c:pt>
                <c:pt idx="472">
                  <c:v>0.12205816169987463</c:v>
                </c:pt>
                <c:pt idx="473">
                  <c:v>0.1219239971907449</c:v>
                </c:pt>
                <c:pt idx="474">
                  <c:v>0.1217902568051564</c:v>
                </c:pt>
                <c:pt idx="475">
                  <c:v>0.12165693875005845</c:v>
                </c:pt>
                <c:pt idx="476">
                  <c:v>0.12152404124061275</c:v>
                </c:pt>
                <c:pt idx="477">
                  <c:v>0.12139156250016797</c:v>
                </c:pt>
                <c:pt idx="478">
                  <c:v>0.12125950076023415</c:v>
                </c:pt>
                <c:pt idx="479">
                  <c:v>0.12112785426045697</c:v>
                </c:pt>
                <c:pt idx="480">
                  <c:v>0.12099662124859142</c:v>
                </c:pt>
                <c:pt idx="481">
                  <c:v>0.12086579998047567</c:v>
                </c:pt>
                <c:pt idx="482">
                  <c:v>0.12073538872000442</c:v>
                </c:pt>
                <c:pt idx="483">
                  <c:v>0.12060538573910221</c:v>
                </c:pt>
                <c:pt idx="484">
                  <c:v>0.12047578931769623</c:v>
                </c:pt>
                <c:pt idx="485">
                  <c:v>0.1203465977436895</c:v>
                </c:pt>
                <c:pt idx="486">
                  <c:v>0.12021780931293299</c:v>
                </c:pt>
                <c:pt idx="487">
                  <c:v>0.12008942232919845</c:v>
                </c:pt>
                <c:pt idx="488">
                  <c:v>0.11996143510415061</c:v>
                </c:pt>
                <c:pt idx="489">
                  <c:v>0.11983384595731905</c:v>
                </c:pt>
                <c:pt idx="490">
                  <c:v>0.11970665321607038</c:v>
                </c:pt>
                <c:pt idx="491">
                  <c:v>0.11957985521557979</c:v>
                </c:pt>
                <c:pt idx="492">
                  <c:v>0.11945345029880286</c:v>
                </c:pt>
                <c:pt idx="493">
                  <c:v>0.11932743681644689</c:v>
                </c:pt>
                <c:pt idx="494">
                  <c:v>0.11920181312694228</c:v>
                </c:pt>
                <c:pt idx="495">
                  <c:v>0.11907657759641388</c:v>
                </c:pt>
                <c:pt idx="496">
                  <c:v>0.11895172859865183</c:v>
                </c:pt>
                <c:pt idx="497">
                  <c:v>0.11882726451508274</c:v>
                </c:pt>
                <c:pt idx="498">
                  <c:v>0.11870318373474045</c:v>
                </c:pt>
                <c:pt idx="499">
                  <c:v>0.11857948465423698</c:v>
                </c:pt>
                <c:pt idx="500">
                  <c:v>0.11845616567773287</c:v>
                </c:pt>
                <c:pt idx="501">
                  <c:v>0.11833322521690806</c:v>
                </c:pt>
                <c:pt idx="502">
                  <c:v>0.11821066169093225</c:v>
                </c:pt>
                <c:pt idx="503">
                  <c:v>0.11808847352643528</c:v>
                </c:pt>
                <c:pt idx="504">
                  <c:v>0.11796665915747764</c:v>
                </c:pt>
                <c:pt idx="505">
                  <c:v>0.11784521702552042</c:v>
                </c:pt>
                <c:pt idx="506">
                  <c:v>0.11772414557939589</c:v>
                </c:pt>
                <c:pt idx="507">
                  <c:v>0.11760344327527736</c:v>
                </c:pt>
                <c:pt idx="508">
                  <c:v>0.11748310857664945</c:v>
                </c:pt>
                <c:pt idx="509">
                  <c:v>0.11736313995427788</c:v>
                </c:pt>
                <c:pt idx="510">
                  <c:v>0.11724353588617986</c:v>
                </c:pt>
                <c:pt idx="511">
                  <c:v>0.11712429485759368</c:v>
                </c:pt>
                <c:pt idx="512">
                  <c:v>0.11700541536094872</c:v>
                </c:pt>
                <c:pt idx="513">
                  <c:v>0.11688689589583554</c:v>
                </c:pt>
                <c:pt idx="514">
                  <c:v>0.11676873496897539</c:v>
                </c:pt>
                <c:pt idx="515">
                  <c:v>0.11665093109419039</c:v>
                </c:pt>
                <c:pt idx="516">
                  <c:v>0.11653348279237308</c:v>
                </c:pt>
                <c:pt idx="517">
                  <c:v>0.11641638859145642</c:v>
                </c:pt>
                <c:pt idx="518">
                  <c:v>0.11629964702638337</c:v>
                </c:pt>
                <c:pt idx="519">
                  <c:v>0.11618325663907694</c:v>
                </c:pt>
                <c:pt idx="520">
                  <c:v>0.11606721597840966</c:v>
                </c:pt>
                <c:pt idx="521">
                  <c:v>0.11595152360017363</c:v>
                </c:pt>
                <c:pt idx="522">
                  <c:v>0.1158361780670501</c:v>
                </c:pt>
                <c:pt idx="523">
                  <c:v>0.11572117794857936</c:v>
                </c:pt>
                <c:pt idx="524">
                  <c:v>0.11560652182113051</c:v>
                </c:pt>
                <c:pt idx="525">
                  <c:v>0.11549220826787132</c:v>
                </c:pt>
                <c:pt idx="526">
                  <c:v>0.11537823587873788</c:v>
                </c:pt>
                <c:pt idx="527">
                  <c:v>0.11526460325040469</c:v>
                </c:pt>
                <c:pt idx="528">
                  <c:v>0.11515130898625428</c:v>
                </c:pt>
                <c:pt idx="529">
                  <c:v>0.11503835169634738</c:v>
                </c:pt>
                <c:pt idx="530">
                  <c:v>0.11492572999739242</c:v>
                </c:pt>
                <c:pt idx="531">
                  <c:v>0.11481344251271602</c:v>
                </c:pt>
                <c:pt idx="532">
                  <c:v>0.11470148787223247</c:v>
                </c:pt>
                <c:pt idx="533">
                  <c:v>0.11458986471241406</c:v>
                </c:pt>
                <c:pt idx="534">
                  <c:v>0.11447857167626097</c:v>
                </c:pt>
                <c:pt idx="535">
                  <c:v>0.11436760741327148</c:v>
                </c:pt>
                <c:pt idx="536">
                  <c:v>0.114256970579412</c:v>
                </c:pt>
                <c:pt idx="537">
                  <c:v>0.11414665983708738</c:v>
                </c:pt>
                <c:pt idx="538">
                  <c:v>0.11403667385511104</c:v>
                </c:pt>
                <c:pt idx="539">
                  <c:v>0.11392701130867522</c:v>
                </c:pt>
                <c:pt idx="540">
                  <c:v>0.11381767087932149</c:v>
                </c:pt>
                <c:pt idx="541">
                  <c:v>0.11370865125491092</c:v>
                </c:pt>
                <c:pt idx="542">
                  <c:v>0.11359995112959465</c:v>
                </c:pt>
                <c:pt idx="543">
                  <c:v>0.11349156920378445</c:v>
                </c:pt>
                <c:pt idx="544">
                  <c:v>0.1133835041841231</c:v>
                </c:pt>
                <c:pt idx="545">
                  <c:v>0.11327575478345522</c:v>
                </c:pt>
                <c:pt idx="546">
                  <c:v>0.11316831972079774</c:v>
                </c:pt>
                <c:pt idx="547">
                  <c:v>0.11306119772131085</c:v>
                </c:pt>
                <c:pt idx="548">
                  <c:v>0.11295438751626868</c:v>
                </c:pt>
                <c:pt idx="549">
                  <c:v>0.11284788784303032</c:v>
                </c:pt>
                <c:pt idx="550">
                  <c:v>0.11274169744501072</c:v>
                </c:pt>
                <c:pt idx="551">
                  <c:v>0.1126358150716516</c:v>
                </c:pt>
                <c:pt idx="552">
                  <c:v>0.1125302394783928</c:v>
                </c:pt>
                <c:pt idx="553">
                  <c:v>0.11242496942664329</c:v>
                </c:pt>
                <c:pt idx="554">
                  <c:v>0.11232000368375239</c:v>
                </c:pt>
                <c:pt idx="555">
                  <c:v>0.11221534102298134</c:v>
                </c:pt>
                <c:pt idx="556">
                  <c:v>0.11211098022347443</c:v>
                </c:pt>
                <c:pt idx="557">
                  <c:v>0.11200692007023072</c:v>
                </c:pt>
                <c:pt idx="558">
                  <c:v>0.11190315935407547</c:v>
                </c:pt>
                <c:pt idx="559">
                  <c:v>0.11179969687163191</c:v>
                </c:pt>
                <c:pt idx="560">
                  <c:v>0.11169653142529287</c:v>
                </c:pt>
                <c:pt idx="561">
                  <c:v>0.11159366182319275</c:v>
                </c:pt>
                <c:pt idx="562">
                  <c:v>0.11149108687917922</c:v>
                </c:pt>
                <c:pt idx="563">
                  <c:v>0.11138880541278556</c:v>
                </c:pt>
                <c:pt idx="564">
                  <c:v>0.11128681624920242</c:v>
                </c:pt>
                <c:pt idx="565">
                  <c:v>0.11118511821925017</c:v>
                </c:pt>
                <c:pt idx="566">
                  <c:v>0.11108371015935117</c:v>
                </c:pt>
                <c:pt idx="567">
                  <c:v>0.11098259091150203</c:v>
                </c:pt>
                <c:pt idx="568">
                  <c:v>0.1108817593232462</c:v>
                </c:pt>
                <c:pt idx="569">
                  <c:v>0.11078121424764648</c:v>
                </c:pt>
                <c:pt idx="570">
                  <c:v>0.11068095454325758</c:v>
                </c:pt>
                <c:pt idx="571">
                  <c:v>0.110580979074099</c:v>
                </c:pt>
                <c:pt idx="572">
                  <c:v>0.11048128670962762</c:v>
                </c:pt>
                <c:pt idx="573">
                  <c:v>0.11038187632471094</c:v>
                </c:pt>
                <c:pt idx="574">
                  <c:v>0.11028274679959998</c:v>
                </c:pt>
                <c:pt idx="575">
                  <c:v>0.11018389701990222</c:v>
                </c:pt>
                <c:pt idx="576">
                  <c:v>0.11008532587655512</c:v>
                </c:pt>
                <c:pt idx="577">
                  <c:v>0.10998703226579923</c:v>
                </c:pt>
                <c:pt idx="578">
                  <c:v>0.10988901508915166</c:v>
                </c:pt>
                <c:pt idx="579">
                  <c:v>0.10979127325337967</c:v>
                </c:pt>
                <c:pt idx="580">
                  <c:v>0.10969380567047424</c:v>
                </c:pt>
                <c:pt idx="581">
                  <c:v>0.10959661125762368</c:v>
                </c:pt>
                <c:pt idx="582">
                  <c:v>0.1094996889371877</c:v>
                </c:pt>
                <c:pt idx="583">
                  <c:v>0.10940303763667109</c:v>
                </c:pt>
                <c:pt idx="584">
                  <c:v>0.1093066562886979</c:v>
                </c:pt>
                <c:pt idx="585">
                  <c:v>0.10921054383098541</c:v>
                </c:pt>
                <c:pt idx="586">
                  <c:v>0.10911469920631856</c:v>
                </c:pt>
                <c:pt idx="587">
                  <c:v>0.10901912136252417</c:v>
                </c:pt>
                <c:pt idx="588">
                  <c:v>0.10892380925244541</c:v>
                </c:pt>
                <c:pt idx="589">
                  <c:v>0.10882876183391624</c:v>
                </c:pt>
                <c:pt idx="590">
                  <c:v>0.1087339780697362</c:v>
                </c:pt>
                <c:pt idx="591">
                  <c:v>0.10863945692764512</c:v>
                </c:pt>
                <c:pt idx="592">
                  <c:v>0.10854519738029791</c:v>
                </c:pt>
                <c:pt idx="593">
                  <c:v>0.10845119840523962</c:v>
                </c:pt>
                <c:pt idx="594">
                  <c:v>0.10835745898488042</c:v>
                </c:pt>
                <c:pt idx="595">
                  <c:v>0.10826397810647076</c:v>
                </c:pt>
                <c:pt idx="596">
                  <c:v>0.1081707547620768</c:v>
                </c:pt>
                <c:pt idx="597">
                  <c:v>0.1080777879485556</c:v>
                </c:pt>
                <c:pt idx="598">
                  <c:v>0.10798507666753074</c:v>
                </c:pt>
                <c:pt idx="599">
                  <c:v>0.10789261992536783</c:v>
                </c:pt>
                <c:pt idx="600">
                  <c:v>0.10780041673315033</c:v>
                </c:pt>
                <c:pt idx="601">
                  <c:v>0.10770846610665516</c:v>
                </c:pt>
                <c:pt idx="602">
                  <c:v>0.10761676706632883</c:v>
                </c:pt>
                <c:pt idx="603">
                  <c:v>0.10752531863726339</c:v>
                </c:pt>
                <c:pt idx="604">
                  <c:v>0.10743411984917239</c:v>
                </c:pt>
                <c:pt idx="605">
                  <c:v>0.10734316973636743</c:v>
                </c:pt>
                <c:pt idx="606">
                  <c:v>0.1072524673377343</c:v>
                </c:pt>
                <c:pt idx="607">
                  <c:v>0.1071620116967093</c:v>
                </c:pt>
                <c:pt idx="608">
                  <c:v>0.10707180186125617</c:v>
                </c:pt>
                <c:pt idx="609">
                  <c:v>0.10698183688384238</c:v>
                </c:pt>
                <c:pt idx="610">
                  <c:v>0.10689211582141617</c:v>
                </c:pt>
                <c:pt idx="611">
                  <c:v>0.10680263773538323</c:v>
                </c:pt>
                <c:pt idx="612">
                  <c:v>0.1067134016915838</c:v>
                </c:pt>
                <c:pt idx="613">
                  <c:v>0.10662440676026969</c:v>
                </c:pt>
                <c:pt idx="614">
                  <c:v>0.10653565201608156</c:v>
                </c:pt>
                <c:pt idx="615">
                  <c:v>0.10644713653802615</c:v>
                </c:pt>
                <c:pt idx="616">
                  <c:v>0.10635885940945369</c:v>
                </c:pt>
                <c:pt idx="617">
                  <c:v>0.10627081971803543</c:v>
                </c:pt>
                <c:pt idx="618">
                  <c:v>0.10618301655574131</c:v>
                </c:pt>
                <c:pt idx="619">
                  <c:v>0.10609544901881754</c:v>
                </c:pt>
                <c:pt idx="620">
                  <c:v>0.10600811620776465</c:v>
                </c:pt>
                <c:pt idx="621">
                  <c:v>0.10592101722731526</c:v>
                </c:pt>
                <c:pt idx="622">
                  <c:v>0.10583415118641212</c:v>
                </c:pt>
                <c:pt idx="623">
                  <c:v>0.10574751719818642</c:v>
                </c:pt>
                <c:pt idx="624">
                  <c:v>0.10566111437993589</c:v>
                </c:pt>
                <c:pt idx="625">
                  <c:v>0.10557494185310318</c:v>
                </c:pt>
                <c:pt idx="626">
                  <c:v>0.10548899874325438</c:v>
                </c:pt>
                <c:pt idx="627">
                  <c:v>0.10540328418005762</c:v>
                </c:pt>
                <c:pt idx="628">
                  <c:v>0.1053177972972616</c:v>
                </c:pt>
                <c:pt idx="629">
                  <c:v>0.10523253723267453</c:v>
                </c:pt>
                <c:pt idx="630">
                  <c:v>0.10514750312814289</c:v>
                </c:pt>
                <c:pt idx="631">
                  <c:v>0.10506269412953051</c:v>
                </c:pt>
                <c:pt idx="632">
                  <c:v>0.10497810938669766</c:v>
                </c:pt>
                <c:pt idx="633">
                  <c:v>0.10489374805348009</c:v>
                </c:pt>
                <c:pt idx="634">
                  <c:v>0.10480960928766858</c:v>
                </c:pt>
                <c:pt idx="635">
                  <c:v>0.10472569225098813</c:v>
                </c:pt>
                <c:pt idx="636">
                  <c:v>0.10464199610907757</c:v>
                </c:pt>
                <c:pt idx="637">
                  <c:v>0.10455852003146904</c:v>
                </c:pt>
                <c:pt idx="638">
                  <c:v>0.10447526319156802</c:v>
                </c:pt>
                <c:pt idx="639">
                  <c:v>0.10439222476663268</c:v>
                </c:pt>
                <c:pt idx="640">
                  <c:v>0.10430940393775417</c:v>
                </c:pt>
                <c:pt idx="641">
                  <c:v>0.10422679988983649</c:v>
                </c:pt>
                <c:pt idx="642">
                  <c:v>0.10414441181157653</c:v>
                </c:pt>
                <c:pt idx="643">
                  <c:v>0.10406223889544443</c:v>
                </c:pt>
                <c:pt idx="644">
                  <c:v>0.10398028033766388</c:v>
                </c:pt>
                <c:pt idx="645">
                  <c:v>0.10389853533819234</c:v>
                </c:pt>
                <c:pt idx="646">
                  <c:v>0.10381700310070191</c:v>
                </c:pt>
                <c:pt idx="647">
                  <c:v>0.10373568283255957</c:v>
                </c:pt>
                <c:pt idx="648">
                  <c:v>0.10365457374480817</c:v>
                </c:pt>
                <c:pt idx="649">
                  <c:v>0.10357367505214714</c:v>
                </c:pt>
                <c:pt idx="650">
                  <c:v>0.1034929859729134</c:v>
                </c:pt>
                <c:pt idx="651">
                  <c:v>0.10341250572906234</c:v>
                </c:pt>
                <c:pt idx="652">
                  <c:v>0.10333223354614911</c:v>
                </c:pt>
                <c:pt idx="653">
                  <c:v>0.10325216865330955</c:v>
                </c:pt>
                <c:pt idx="654">
                  <c:v>0.10317231028324177</c:v>
                </c:pt>
                <c:pt idx="655">
                  <c:v>0.1030926576721873</c:v>
                </c:pt>
                <c:pt idx="656">
                  <c:v>0.10301321005991282</c:v>
                </c:pt>
                <c:pt idx="657">
                  <c:v>0.10293396668969161</c:v>
                </c:pt>
                <c:pt idx="658">
                  <c:v>0.10285492680828529</c:v>
                </c:pt>
                <c:pt idx="659">
                  <c:v>0.10277608966592564</c:v>
                </c:pt>
                <c:pt idx="660">
                  <c:v>0.10269745451629642</c:v>
                </c:pt>
                <c:pt idx="661">
                  <c:v>0.10261902061651537</c:v>
                </c:pt>
                <c:pt idx="662">
                  <c:v>0.10254078722711635</c:v>
                </c:pt>
                <c:pt idx="663">
                  <c:v>0.10246275361203139</c:v>
                </c:pt>
                <c:pt idx="664">
                  <c:v>0.10238491903857307</c:v>
                </c:pt>
                <c:pt idx="665">
                  <c:v>0.10230728277741674</c:v>
                </c:pt>
                <c:pt idx="666">
                  <c:v>0.10222984410258315</c:v>
                </c:pt>
                <c:pt idx="667">
                  <c:v>0.10215260229142087</c:v>
                </c:pt>
                <c:pt idx="668">
                  <c:v>0.10207555662458889</c:v>
                </c:pt>
                <c:pt idx="669">
                  <c:v>0.10199870638603949</c:v>
                </c:pt>
                <c:pt idx="670">
                  <c:v>0.10192205086300089</c:v>
                </c:pt>
                <c:pt idx="671">
                  <c:v>0.10184558934596036</c:v>
                </c:pt>
                <c:pt idx="672">
                  <c:v>0.10176932112864698</c:v>
                </c:pt>
                <c:pt idx="673">
                  <c:v>0.10169324550801495</c:v>
                </c:pt>
                <c:pt idx="674">
                  <c:v>0.10161736178422665</c:v>
                </c:pt>
                <c:pt idx="675">
                  <c:v>0.10154166926063599</c:v>
                </c:pt>
                <c:pt idx="676">
                  <c:v>0.10146616724377158</c:v>
                </c:pt>
                <c:pt idx="677">
                  <c:v>0.10139085504332057</c:v>
                </c:pt>
                <c:pt idx="678">
                  <c:v>0.10131573197211174</c:v>
                </c:pt>
                <c:pt idx="679">
                  <c:v>0.10124079734609945</c:v>
                </c:pt>
                <c:pt idx="680">
                  <c:v>0.10116605048434721</c:v>
                </c:pt>
                <c:pt idx="681">
                  <c:v>0.10109149070901151</c:v>
                </c:pt>
                <c:pt idx="682">
                  <c:v>0.10101711734532577</c:v>
                </c:pt>
                <c:pt idx="683">
                  <c:v>0.10094292972158417</c:v>
                </c:pt>
                <c:pt idx="684">
                  <c:v>0.10086892716912596</c:v>
                </c:pt>
                <c:pt idx="685">
                  <c:v>0.10079510902231933</c:v>
                </c:pt>
                <c:pt idx="686">
                  <c:v>0.10072147461854589</c:v>
                </c:pt>
                <c:pt idx="687">
                  <c:v>0.10064802329818483</c:v>
                </c:pt>
                <c:pt idx="688">
                  <c:v>0.10057475440459734</c:v>
                </c:pt>
                <c:pt idx="689">
                  <c:v>0.10050166728411125</c:v>
                </c:pt>
                <c:pt idx="690">
                  <c:v>0.10042876128600545</c:v>
                </c:pt>
                <c:pt idx="691">
                  <c:v>0.10035603576249459</c:v>
                </c:pt>
                <c:pt idx="692">
                  <c:v>0.10028349006871387</c:v>
                </c:pt>
                <c:pt idx="693">
                  <c:v>0.10021112356270379</c:v>
                </c:pt>
                <c:pt idx="694">
                  <c:v>0.10013893560539511</c:v>
                </c:pt>
                <c:pt idx="695">
                  <c:v>0.10006692556059388</c:v>
                </c:pt>
                <c:pt idx="696">
                  <c:v>9.9995092794966406E-2</c:v>
                </c:pt>
                <c:pt idx="697">
                  <c:v>9.9923436678024516E-2</c:v>
                </c:pt>
                <c:pt idx="698">
                  <c:v>9.9851956582110712E-2</c:v>
                </c:pt>
                <c:pt idx="699">
                  <c:v>9.9780651882383525E-2</c:v>
                </c:pt>
                <c:pt idx="700">
                  <c:v>9.970952195680291E-2</c:v>
                </c:pt>
                <c:pt idx="701">
                  <c:v>9.9638566186115732E-2</c:v>
                </c:pt>
                <c:pt idx="702">
                  <c:v>9.9567783953841305E-2</c:v>
                </c:pt>
                <c:pt idx="703">
                  <c:v>9.9497174646256972E-2</c:v>
                </c:pt>
                <c:pt idx="704">
                  <c:v>9.9426737652384009E-2</c:v>
                </c:pt>
                <c:pt idx="705">
                  <c:v>9.9356472363973158E-2</c:v>
                </c:pt>
                <c:pt idx="706">
                  <c:v>9.9286378175490742E-2</c:v>
                </c:pt>
                <c:pt idx="707">
                  <c:v>9.9216454484104419E-2</c:v>
                </c:pt>
                <c:pt idx="708">
                  <c:v>9.9146700689669298E-2</c:v>
                </c:pt>
                <c:pt idx="709">
                  <c:v>9.9077116194714071E-2</c:v>
                </c:pt>
                <c:pt idx="710">
                  <c:v>9.9007700404427135E-2</c:v>
                </c:pt>
                <c:pt idx="711">
                  <c:v>9.8938452726642881E-2</c:v>
                </c:pt>
                <c:pt idx="712">
                  <c:v>9.8869372571827957E-2</c:v>
                </c:pt>
                <c:pt idx="713">
                  <c:v>9.8800459353067804E-2</c:v>
                </c:pt>
                <c:pt idx="714">
                  <c:v>9.8731712486053003E-2</c:v>
                </c:pt>
                <c:pt idx="715">
                  <c:v>9.866313138906592E-2</c:v>
                </c:pt>
                <c:pt idx="716">
                  <c:v>9.8594715482967291E-2</c:v>
                </c:pt>
                <c:pt idx="717">
                  <c:v>9.8526464191182911E-2</c:v>
                </c:pt>
                <c:pt idx="718">
                  <c:v>9.8458376939690534E-2</c:v>
                </c:pt>
                <c:pt idx="719">
                  <c:v>9.8390453157006549E-2</c:v>
                </c:pt>
                <c:pt idx="720">
                  <c:v>9.8322692274172951E-2</c:v>
                </c:pt>
                <c:pt idx="721">
                  <c:v>9.8255093724744474E-2</c:v>
                </c:pt>
                <c:pt idx="722">
                  <c:v>9.8187656944775437E-2</c:v>
                </c:pt>
                <c:pt idx="723">
                  <c:v>9.8120381372807139E-2</c:v>
                </c:pt>
                <c:pt idx="724">
                  <c:v>9.8053266449854792E-2</c:v>
                </c:pt>
                <c:pt idx="725">
                  <c:v>9.7986311619394986E-2</c:v>
                </c:pt>
                <c:pt idx="726">
                  <c:v>9.7919516327353046E-2</c:v>
                </c:pt>
                <c:pt idx="727">
                  <c:v>9.7852880022090333E-2</c:v>
                </c:pt>
                <c:pt idx="728">
                  <c:v>9.7786402154391786E-2</c:v>
                </c:pt>
                <c:pt idx="729">
                  <c:v>9.7720082177453579E-2</c:v>
                </c:pt>
                <c:pt idx="730">
                  <c:v>9.7653919546870624E-2</c:v>
                </c:pt>
                <c:pt idx="731">
                  <c:v>9.7587913720624295E-2</c:v>
                </c:pt>
                <c:pt idx="732">
                  <c:v>9.752206415907029E-2</c:v>
                </c:pt>
                <c:pt idx="733">
                  <c:v>9.7456370324926267E-2</c:v>
                </c:pt>
                <c:pt idx="734">
                  <c:v>9.7390831683259987E-2</c:v>
                </c:pt>
                <c:pt idx="735">
                  <c:v>9.732544770147708E-2</c:v>
                </c:pt>
                <c:pt idx="736">
                  <c:v>9.726021784930923E-2</c:v>
                </c:pt>
                <c:pt idx="737">
                  <c:v>9.7195141598802201E-2</c:v>
                </c:pt>
                <c:pt idx="738">
                  <c:v>9.7130218424303943E-2</c:v>
                </c:pt>
                <c:pt idx="739">
                  <c:v>9.706544780245302E-2</c:v>
                </c:pt>
                <c:pt idx="740">
                  <c:v>9.7000829212166684E-2</c:v>
                </c:pt>
                <c:pt idx="741">
                  <c:v>9.6936362134629361E-2</c:v>
                </c:pt>
                <c:pt idx="742">
                  <c:v>9.6872046053281147E-2</c:v>
                </c:pt>
                <c:pt idx="743">
                  <c:v>9.6807880453806144E-2</c:v>
                </c:pt>
                <c:pt idx="744">
                  <c:v>9.6743864824121062E-2</c:v>
                </c:pt>
                <c:pt idx="745">
                  <c:v>9.6679998654363941E-2</c:v>
                </c:pt>
                <c:pt idx="746">
                  <c:v>9.6616281436882778E-2</c:v>
                </c:pt>
                <c:pt idx="747">
                  <c:v>9.6552712666224172E-2</c:v>
                </c:pt>
                <c:pt idx="748">
                  <c:v>9.648929183912229E-2</c:v>
                </c:pt>
                <c:pt idx="749">
                  <c:v>9.6426018454487672E-2</c:v>
                </c:pt>
                <c:pt idx="750">
                  <c:v>9.6362892013396068E-2</c:v>
                </c:pt>
                <c:pt idx="751">
                  <c:v>9.6299912019077699E-2</c:v>
                </c:pt>
                <c:pt idx="752">
                  <c:v>9.6237077976906019E-2</c:v>
                </c:pt>
                <c:pt idx="753">
                  <c:v>9.6174389394387022E-2</c:v>
                </c:pt>
                <c:pt idx="754">
                  <c:v>9.6111845781148286E-2</c:v>
                </c:pt>
                <c:pt idx="755">
                  <c:v>9.6049446648928366E-2</c:v>
                </c:pt>
                <c:pt idx="756">
                  <c:v>9.5987191511565956E-2</c:v>
                </c:pt>
                <c:pt idx="757">
                  <c:v>9.5925079884989314E-2</c:v>
                </c:pt>
                <c:pt idx="758">
                  <c:v>9.5863111287205677E-2</c:v>
                </c:pt>
                <c:pt idx="759">
                  <c:v>9.5801285238290734E-2</c:v>
                </c:pt>
                <c:pt idx="760">
                  <c:v>9.5739601260378143E-2</c:v>
                </c:pt>
                <c:pt idx="761">
                  <c:v>9.567805887764913E-2</c:v>
                </c:pt>
                <c:pt idx="762">
                  <c:v>9.5616657616322182E-2</c:v>
                </c:pt>
                <c:pt idx="763">
                  <c:v>9.5555397004642606E-2</c:v>
                </c:pt>
                <c:pt idx="764">
                  <c:v>9.5494276572872572E-2</c:v>
                </c:pt>
                <c:pt idx="765">
                  <c:v>9.5433295853280628E-2</c:v>
                </c:pt>
                <c:pt idx="766">
                  <c:v>9.5372454380131838E-2</c:v>
                </c:pt>
                <c:pt idx="767">
                  <c:v>9.5311751689677482E-2</c:v>
                </c:pt>
                <c:pt idx="768">
                  <c:v>9.5251187320145314E-2</c:v>
                </c:pt>
                <c:pt idx="769">
                  <c:v>9.5190760811729336E-2</c:v>
                </c:pt>
                <c:pt idx="770">
                  <c:v>9.513047170658008E-2</c:v>
                </c:pt>
                <c:pt idx="771">
                  <c:v>9.5070319548794746E-2</c:v>
                </c:pt>
                <c:pt idx="772">
                  <c:v>9.5010303884407343E-2</c:v>
                </c:pt>
                <c:pt idx="773">
                  <c:v>9.4950424261378966E-2</c:v>
                </c:pt>
                <c:pt idx="774">
                  <c:v>9.489068022958827E-2</c:v>
                </c:pt>
                <c:pt idx="775">
                  <c:v>9.4831071340821596E-2</c:v>
                </c:pt>
                <c:pt idx="776">
                  <c:v>9.4771597148763598E-2</c:v>
                </c:pt>
                <c:pt idx="777">
                  <c:v>9.4712257208987599E-2</c:v>
                </c:pt>
                <c:pt idx="778">
                  <c:v>9.4653051078946282E-2</c:v>
                </c:pt>
                <c:pt idx="779">
                  <c:v>9.4593978317962069E-2</c:v>
                </c:pt>
                <c:pt idx="780">
                  <c:v>9.4535038487217948E-2</c:v>
                </c:pt>
                <c:pt idx="781">
                  <c:v>9.4476231149748013E-2</c:v>
                </c:pt>
                <c:pt idx="782">
                  <c:v>9.4417555870428369E-2</c:v>
                </c:pt>
                <c:pt idx="783">
                  <c:v>9.435901221596775E-2</c:v>
                </c:pt>
                <c:pt idx="784">
                  <c:v>9.4300599754898545E-2</c:v>
                </c:pt>
                <c:pt idx="785">
                  <c:v>9.4242318057567512E-2</c:v>
                </c:pt>
                <c:pt idx="786">
                  <c:v>9.4184166696126864E-2</c:v>
                </c:pt>
                <c:pt idx="787">
                  <c:v>9.4126145244525269E-2</c:v>
                </c:pt>
                <c:pt idx="788">
                  <c:v>9.406825327849877E-2</c:v>
                </c:pt>
                <c:pt idx="789">
                  <c:v>9.4010490375561945E-2</c:v>
                </c:pt>
                <c:pt idx="790">
                  <c:v>9.395285611499922E-2</c:v>
                </c:pt>
                <c:pt idx="791">
                  <c:v>9.389535007785571E-2</c:v>
                </c:pt>
                <c:pt idx="792">
                  <c:v>9.3837971846928853E-2</c:v>
                </c:pt>
                <c:pt idx="793">
                  <c:v>9.378072100675941E-2</c:v>
                </c:pt>
                <c:pt idx="794">
                  <c:v>9.3723597143622966E-2</c:v>
                </c:pt>
                <c:pt idx="795">
                  <c:v>9.3666599845521226E-2</c:v>
                </c:pt>
                <c:pt idx="796">
                  <c:v>9.3609728702173572E-2</c:v>
                </c:pt>
                <c:pt idx="797">
                  <c:v>9.3552983305008414E-2</c:v>
                </c:pt>
                <c:pt idx="798">
                  <c:v>9.3496363247154796E-2</c:v>
                </c:pt>
                <c:pt idx="799">
                  <c:v>9.3439868123433939E-2</c:v>
                </c:pt>
                <c:pt idx="800">
                  <c:v>9.3383497530350995E-2</c:v>
                </c:pt>
                <c:pt idx="801">
                  <c:v>9.3327251066086456E-2</c:v>
                </c:pt>
                <c:pt idx="802">
                  <c:v>9.3271128330488146E-2</c:v>
                </c:pt>
                <c:pt idx="803">
                  <c:v>9.321512892506284E-2</c:v>
                </c:pt>
                <c:pt idx="804">
                  <c:v>9.3159252452968064E-2</c:v>
                </c:pt>
                <c:pt idx="805">
                  <c:v>9.3103498519004027E-2</c:v>
                </c:pt>
                <c:pt idx="806">
                  <c:v>9.3047866729605494E-2</c:v>
                </c:pt>
                <c:pt idx="807">
                  <c:v>9.2992356692833705E-2</c:v>
                </c:pt>
                <c:pt idx="808">
                  <c:v>9.2936968018368316E-2</c:v>
                </c:pt>
                <c:pt idx="809">
                  <c:v>9.2881700317499621E-2</c:v>
                </c:pt>
                <c:pt idx="810">
                  <c:v>9.2826553203120374E-2</c:v>
                </c:pt>
                <c:pt idx="811">
                  <c:v>9.2771526289718159E-2</c:v>
                </c:pt>
                <c:pt idx="812">
                  <c:v>9.271661919336735E-2</c:v>
                </c:pt>
                <c:pt idx="813">
                  <c:v>9.2661831531721431E-2</c:v>
                </c:pt>
                <c:pt idx="814">
                  <c:v>9.2607162924005254E-2</c:v>
                </c:pt>
                <c:pt idx="815">
                  <c:v>9.2552612991007241E-2</c:v>
                </c:pt>
                <c:pt idx="816">
                  <c:v>9.249818135507179E-2</c:v>
                </c:pt>
                <c:pt idx="817">
                  <c:v>9.2443867640091715E-2</c:v>
                </c:pt>
                <c:pt idx="818">
                  <c:v>9.238967147150054E-2</c:v>
                </c:pt>
                <c:pt idx="819">
                  <c:v>9.2335592476264966E-2</c:v>
                </c:pt>
                <c:pt idx="820">
                  <c:v>9.228163028287753E-2</c:v>
                </c:pt>
                <c:pt idx="821">
                  <c:v>9.2227784521348971E-2</c:v>
                </c:pt>
                <c:pt idx="822">
                  <c:v>9.2174054823200929E-2</c:v>
                </c:pt>
                <c:pt idx="823">
                  <c:v>9.212044082145851E-2</c:v>
                </c:pt>
                <c:pt idx="824">
                  <c:v>9.2066942150643011E-2</c:v>
                </c:pt>
                <c:pt idx="825">
                  <c:v>9.2013558446764537E-2</c:v>
                </c:pt>
                <c:pt idx="826">
                  <c:v>9.1960289347314886E-2</c:v>
                </c:pt>
                <c:pt idx="827">
                  <c:v>9.1907134491260173E-2</c:v>
                </c:pt>
                <c:pt idx="828">
                  <c:v>9.1854093519033814E-2</c:v>
                </c:pt>
                <c:pt idx="829">
                  <c:v>9.180116607252925E-2</c:v>
                </c:pt>
                <c:pt idx="830">
                  <c:v>9.1748351795092997E-2</c:v>
                </c:pt>
                <c:pt idx="831">
                  <c:v>9.169565033151747E-2</c:v>
                </c:pt>
                <c:pt idx="832">
                  <c:v>9.1643061328034042E-2</c:v>
                </c:pt>
                <c:pt idx="833">
                  <c:v>9.1590584432306055E-2</c:v>
                </c:pt>
                <c:pt idx="834">
                  <c:v>9.1538219293421763E-2</c:v>
                </c:pt>
                <c:pt idx="835">
                  <c:v>9.1485965561887692E-2</c:v>
                </c:pt>
                <c:pt idx="836">
                  <c:v>9.1433822889621458E-2</c:v>
                </c:pt>
                <c:pt idx="837">
                  <c:v>9.1381790929945222E-2</c:v>
                </c:pt>
                <c:pt idx="838">
                  <c:v>9.1329869337578737E-2</c:v>
                </c:pt>
                <c:pt idx="839">
                  <c:v>9.1278057768632598E-2</c:v>
                </c:pt>
                <c:pt idx="840">
                  <c:v>9.1226355880601601E-2</c:v>
                </c:pt>
                <c:pt idx="841">
                  <c:v>9.1174763332358078E-2</c:v>
                </c:pt>
                <c:pt idx="842">
                  <c:v>9.1123279784145111E-2</c:v>
                </c:pt>
                <c:pt idx="843">
                  <c:v>9.1071904897570111E-2</c:v>
                </c:pt>
                <c:pt idx="844">
                  <c:v>9.102063833559812E-2</c:v>
                </c:pt>
                <c:pt idx="845">
                  <c:v>9.0969479762545338E-2</c:v>
                </c:pt>
                <c:pt idx="846">
                  <c:v>9.0918428844072585E-2</c:v>
                </c:pt>
                <c:pt idx="847">
                  <c:v>9.08674852471789E-2</c:v>
                </c:pt>
                <c:pt idx="848">
                  <c:v>9.0816648640195077E-2</c:v>
                </c:pt>
                <c:pt idx="849">
                  <c:v>9.0765918692777225E-2</c:v>
                </c:pt>
                <c:pt idx="850">
                  <c:v>9.0715295075900454E-2</c:v>
                </c:pt>
                <c:pt idx="851">
                  <c:v>9.0664777461852669E-2</c:v>
                </c:pt>
                <c:pt idx="852">
                  <c:v>9.0614365524228052E-2</c:v>
                </c:pt>
                <c:pt idx="853">
                  <c:v>9.0564058937920994E-2</c:v>
                </c:pt>
                <c:pt idx="854">
                  <c:v>9.0513857379119711E-2</c:v>
                </c:pt>
                <c:pt idx="855">
                  <c:v>9.0463760525300307E-2</c:v>
                </c:pt>
                <c:pt idx="856">
                  <c:v>9.0413768055220362E-2</c:v>
                </c:pt>
                <c:pt idx="857">
                  <c:v>9.0363879648912987E-2</c:v>
                </c:pt>
                <c:pt idx="858">
                  <c:v>9.031409498768056E-2</c:v>
                </c:pt>
                <c:pt idx="859">
                  <c:v>9.0264413754088946E-2</c:v>
                </c:pt>
                <c:pt idx="860">
                  <c:v>9.0214835631961199E-2</c:v>
                </c:pt>
                <c:pt idx="861">
                  <c:v>9.0165360306371733E-2</c:v>
                </c:pt>
                <c:pt idx="862">
                  <c:v>9.0115987463640343E-2</c:v>
                </c:pt>
                <c:pt idx="863">
                  <c:v>9.006671679132626E-2</c:v>
                </c:pt>
                <c:pt idx="864">
                  <c:v>9.0017547978222229E-2</c:v>
                </c:pt>
                <c:pt idx="865">
                  <c:v>8.9968480714348764E-2</c:v>
                </c:pt>
                <c:pt idx="866">
                  <c:v>8.9919514690948193E-2</c:v>
                </c:pt>
                <c:pt idx="867">
                  <c:v>8.9870649600478941E-2</c:v>
                </c:pt>
                <c:pt idx="868">
                  <c:v>8.9821885136609714E-2</c:v>
                </c:pt>
                <c:pt idx="869">
                  <c:v>8.9773220994213837E-2</c:v>
                </c:pt>
                <c:pt idx="870">
                  <c:v>8.9724656869363512E-2</c:v>
                </c:pt>
                <c:pt idx="871">
                  <c:v>8.9676192459324094E-2</c:v>
                </c:pt>
                <c:pt idx="872">
                  <c:v>8.9627827462548548E-2</c:v>
                </c:pt>
                <c:pt idx="873">
                  <c:v>8.9579561578671807E-2</c:v>
                </c:pt>
                <c:pt idx="874">
                  <c:v>8.9531394508505141E-2</c:v>
                </c:pt>
                <c:pt idx="875">
                  <c:v>8.9483325954030649E-2</c:v>
                </c:pt>
                <c:pt idx="876">
                  <c:v>8.9435355618395745E-2</c:v>
                </c:pt>
                <c:pt idx="877">
                  <c:v>8.9387483205907711E-2</c:v>
                </c:pt>
                <c:pt idx="878">
                  <c:v>8.9339708422028097E-2</c:v>
                </c:pt>
                <c:pt idx="879">
                  <c:v>8.9292030973367437E-2</c:v>
                </c:pt>
                <c:pt idx="880">
                  <c:v>8.9244450567679767E-2</c:v>
                </c:pt>
                <c:pt idx="881">
                  <c:v>8.9196966913857284E-2</c:v>
                </c:pt>
                <c:pt idx="882">
                  <c:v>8.9149579721924971E-2</c:v>
                </c:pt>
                <c:pt idx="883">
                  <c:v>8.9102288703035382E-2</c:v>
                </c:pt>
                <c:pt idx="884">
                  <c:v>8.9055093569463145E-2</c:v>
                </c:pt>
                <c:pt idx="885">
                  <c:v>8.9007994034599941E-2</c:v>
                </c:pt>
                <c:pt idx="886">
                  <c:v>8.8960989812949129E-2</c:v>
                </c:pt>
                <c:pt idx="887">
                  <c:v>8.89140806201206E-2</c:v>
                </c:pt>
                <c:pt idx="888">
                  <c:v>8.886726617282556E-2</c:v>
                </c:pt>
                <c:pt idx="889">
                  <c:v>8.8820546188871446E-2</c:v>
                </c:pt>
                <c:pt idx="890">
                  <c:v>8.8773920387156743E-2</c:v>
                </c:pt>
                <c:pt idx="891">
                  <c:v>8.8727388487665898E-2</c:v>
                </c:pt>
                <c:pt idx="892">
                  <c:v>8.8680950211464354E-2</c:v>
                </c:pt>
                <c:pt idx="893">
                  <c:v>8.863460528069339E-2</c:v>
                </c:pt>
                <c:pt idx="894">
                  <c:v>8.8588353418565136E-2</c:v>
                </c:pt>
                <c:pt idx="895">
                  <c:v>8.8542194349357603E-2</c:v>
                </c:pt>
                <c:pt idx="896">
                  <c:v>8.8496127798409818E-2</c:v>
                </c:pt>
                <c:pt idx="897">
                  <c:v>8.8450153492116768E-2</c:v>
                </c:pt>
                <c:pt idx="898">
                  <c:v>8.8404271157924458E-2</c:v>
                </c:pt>
                <c:pt idx="899">
                  <c:v>8.8358480524325239E-2</c:v>
                </c:pt>
                <c:pt idx="900">
                  <c:v>8.8312781320852768E-2</c:v>
                </c:pt>
                <c:pt idx="901">
                  <c:v>8.8267173278077204E-2</c:v>
                </c:pt>
                <c:pt idx="902">
                  <c:v>8.8221656127600509E-2</c:v>
                </c:pt>
                <c:pt idx="903">
                  <c:v>8.8176229602051584E-2</c:v>
                </c:pt>
                <c:pt idx="904">
                  <c:v>8.8130893435081542E-2</c:v>
                </c:pt>
                <c:pt idx="905">
                  <c:v>8.8085647361359015E-2</c:v>
                </c:pt>
                <c:pt idx="906">
                  <c:v>8.8040491116565367E-2</c:v>
                </c:pt>
                <c:pt idx="907">
                  <c:v>8.7995424437390127E-2</c:v>
                </c:pt>
                <c:pt idx="908">
                  <c:v>8.7950447061526299E-2</c:v>
                </c:pt>
                <c:pt idx="909">
                  <c:v>8.7905558727665645E-2</c:v>
                </c:pt>
                <c:pt idx="910">
                  <c:v>8.7860759175494296E-2</c:v>
                </c:pt>
                <c:pt idx="911">
                  <c:v>8.7816048145687928E-2</c:v>
                </c:pt>
                <c:pt idx="912">
                  <c:v>8.7771425379907425E-2</c:v>
                </c:pt>
                <c:pt idx="913">
                  <c:v>8.772689062079414E-2</c:v>
                </c:pt>
                <c:pt idx="914">
                  <c:v>8.7682443611965671E-2</c:v>
                </c:pt>
                <c:pt idx="915">
                  <c:v>8.7638084098011049E-2</c:v>
                </c:pt>
                <c:pt idx="916">
                  <c:v>8.7593811824486542E-2</c:v>
                </c:pt>
                <c:pt idx="917">
                  <c:v>8.7549626537911096E-2</c:v>
                </c:pt>
                <c:pt idx="918">
                  <c:v>8.7505527985762013E-2</c:v>
                </c:pt>
                <c:pt idx="919">
                  <c:v>8.7461515916470417E-2</c:v>
                </c:pt>
                <c:pt idx="920">
                  <c:v>8.741759007941706E-2</c:v>
                </c:pt>
                <c:pt idx="921">
                  <c:v>8.737375022492784E-2</c:v>
                </c:pt>
                <c:pt idx="922">
                  <c:v>8.73299961042696E-2</c:v>
                </c:pt>
                <c:pt idx="923">
                  <c:v>8.7286327469645764E-2</c:v>
                </c:pt>
                <c:pt idx="924">
                  <c:v>8.7242744074192108E-2</c:v>
                </c:pt>
                <c:pt idx="925">
                  <c:v>8.7199245671972431E-2</c:v>
                </c:pt>
                <c:pt idx="926">
                  <c:v>8.7155832017974388E-2</c:v>
                </c:pt>
                <c:pt idx="927">
                  <c:v>8.7112502868105346E-2</c:v>
                </c:pt>
                <c:pt idx="928">
                  <c:v>8.7069257979188075E-2</c:v>
                </c:pt>
                <c:pt idx="929">
                  <c:v>8.702609710895659E-2</c:v>
                </c:pt>
                <c:pt idx="930">
                  <c:v>8.6983020016052209E-2</c:v>
                </c:pt>
                <c:pt idx="931">
                  <c:v>8.6940026460019165E-2</c:v>
                </c:pt>
                <c:pt idx="932">
                  <c:v>8.6897116201300667E-2</c:v>
                </c:pt>
                <c:pt idx="933">
                  <c:v>8.6854289001234847E-2</c:v>
                </c:pt>
                <c:pt idx="934">
                  <c:v>8.6811544622050624E-2</c:v>
                </c:pt>
                <c:pt idx="935">
                  <c:v>8.6768882826863653E-2</c:v>
                </c:pt>
                <c:pt idx="936">
                  <c:v>8.6726303379672465E-2</c:v>
                </c:pt>
                <c:pt idx="937">
                  <c:v>8.6683806045354236E-2</c:v>
                </c:pt>
                <c:pt idx="938">
                  <c:v>8.6641390589661083E-2</c:v>
                </c:pt>
                <c:pt idx="939">
                  <c:v>8.6599056779215935E-2</c:v>
                </c:pt>
                <c:pt idx="940">
                  <c:v>8.6556804381508673E-2</c:v>
                </c:pt>
                <c:pt idx="941">
                  <c:v>8.6514633164892177E-2</c:v>
                </c:pt>
                <c:pt idx="942">
                  <c:v>8.6472542898578489E-2</c:v>
                </c:pt>
                <c:pt idx="943">
                  <c:v>8.6430533352634925E-2</c:v>
                </c:pt>
                <c:pt idx="944">
                  <c:v>8.6388604297980259E-2</c:v>
                </c:pt>
                <c:pt idx="945">
                  <c:v>8.634675550638081E-2</c:v>
                </c:pt>
                <c:pt idx="946">
                  <c:v>8.6304986750446705E-2</c:v>
                </c:pt>
                <c:pt idx="947">
                  <c:v>8.6263297803628111E-2</c:v>
                </c:pt>
                <c:pt idx="948">
                  <c:v>8.6221688440211386E-2</c:v>
                </c:pt>
                <c:pt idx="949">
                  <c:v>8.6180158435315415E-2</c:v>
                </c:pt>
                <c:pt idx="950">
                  <c:v>8.6138707564887854E-2</c:v>
                </c:pt>
                <c:pt idx="951">
                  <c:v>8.6097335605701347E-2</c:v>
                </c:pt>
                <c:pt idx="952">
                  <c:v>8.6056042335349969E-2</c:v>
                </c:pt>
                <c:pt idx="953">
                  <c:v>8.601482753224543E-2</c:v>
                </c:pt>
                <c:pt idx="954">
                  <c:v>8.5973690975613554E-2</c:v>
                </c:pt>
                <c:pt idx="955">
                  <c:v>8.5932632445490487E-2</c:v>
                </c:pt>
                <c:pt idx="956">
                  <c:v>8.5891651722719148E-2</c:v>
                </c:pt>
                <c:pt idx="957">
                  <c:v>8.5850748588945786E-2</c:v>
                </c:pt>
                <c:pt idx="958">
                  <c:v>8.5809922826616147E-2</c:v>
                </c:pt>
                <c:pt idx="959">
                  <c:v>8.5769174218972039E-2</c:v>
                </c:pt>
                <c:pt idx="960">
                  <c:v>8.5728502550047853E-2</c:v>
                </c:pt>
                <c:pt idx="961">
                  <c:v>8.5687907604666907E-2</c:v>
                </c:pt>
                <c:pt idx="962">
                  <c:v>8.5647389168438059E-2</c:v>
                </c:pt>
                <c:pt idx="963">
                  <c:v>8.560694702775215E-2</c:v>
                </c:pt>
                <c:pt idx="964">
                  <c:v>8.5566580969778566E-2</c:v>
                </c:pt>
                <c:pt idx="965">
                  <c:v>8.5526290782461767E-2</c:v>
                </c:pt>
                <c:pt idx="966">
                  <c:v>8.5486076254517818E-2</c:v>
                </c:pt>
                <c:pt idx="967">
                  <c:v>8.5445937175431169E-2</c:v>
                </c:pt>
                <c:pt idx="968">
                  <c:v>8.540587333545091E-2</c:v>
                </c:pt>
                <c:pt idx="969">
                  <c:v>8.5365884525587743E-2</c:v>
                </c:pt>
                <c:pt idx="970">
                  <c:v>8.5325970537610429E-2</c:v>
                </c:pt>
                <c:pt idx="971">
                  <c:v>8.5286131164042475E-2</c:v>
                </c:pt>
                <c:pt idx="972">
                  <c:v>8.5246366198158743E-2</c:v>
                </c:pt>
                <c:pt idx="973">
                  <c:v>8.5206675433982332E-2</c:v>
                </c:pt>
                <c:pt idx="974">
                  <c:v>8.5167058666281034E-2</c:v>
                </c:pt>
                <c:pt idx="975">
                  <c:v>8.5127515690564287E-2</c:v>
                </c:pt>
                <c:pt idx="976">
                  <c:v>8.5088046303079756E-2</c:v>
                </c:pt>
                <c:pt idx="977">
                  <c:v>8.5048650300810061E-2</c:v>
                </c:pt>
                <c:pt idx="978">
                  <c:v>8.5009327481469776E-2</c:v>
                </c:pt>
                <c:pt idx="979">
                  <c:v>8.4970077643501979E-2</c:v>
                </c:pt>
                <c:pt idx="980">
                  <c:v>8.493090058607515E-2</c:v>
                </c:pt>
                <c:pt idx="981">
                  <c:v>8.4891796109080014E-2</c:v>
                </c:pt>
                <c:pt idx="982">
                  <c:v>8.4852764013126331E-2</c:v>
                </c:pt>
                <c:pt idx="983">
                  <c:v>8.48138040995398E-2</c:v>
                </c:pt>
                <c:pt idx="984">
                  <c:v>8.4774916170358844E-2</c:v>
                </c:pt>
                <c:pt idx="985">
                  <c:v>8.4736100028331623E-2</c:v>
                </c:pt>
                <c:pt idx="986">
                  <c:v>8.4697355476912789E-2</c:v>
                </c:pt>
                <c:pt idx="987">
                  <c:v>8.4658682320260553E-2</c:v>
                </c:pt>
                <c:pt idx="988">
                  <c:v>8.4620080363233457E-2</c:v>
                </c:pt>
                <c:pt idx="989">
                  <c:v>8.4581549411387486E-2</c:v>
                </c:pt>
                <c:pt idx="990">
                  <c:v>8.4543089270972899E-2</c:v>
                </c:pt>
                <c:pt idx="991">
                  <c:v>8.4504699748931295E-2</c:v>
                </c:pt>
                <c:pt idx="992">
                  <c:v>8.4466380652892512E-2</c:v>
                </c:pt>
                <c:pt idx="993">
                  <c:v>8.4428131791171798E-2</c:v>
                </c:pt>
                <c:pt idx="994">
                  <c:v>8.4389952972766635E-2</c:v>
                </c:pt>
                <c:pt idx="995">
                  <c:v>8.4351844007353904E-2</c:v>
                </c:pt>
                <c:pt idx="996">
                  <c:v>8.4313804705286974E-2</c:v>
                </c:pt>
                <c:pt idx="997">
                  <c:v>8.4275834877592617E-2</c:v>
                </c:pt>
                <c:pt idx="998">
                  <c:v>8.4237934335968254E-2</c:v>
                </c:pt>
                <c:pt idx="999">
                  <c:v>8.4200102892778933E-2</c:v>
                </c:pt>
                <c:pt idx="1000">
                  <c:v>8.4162340361054536E-2</c:v>
                </c:pt>
                <c:pt idx="1001">
                  <c:v>8.4124646554486829E-2</c:v>
                </c:pt>
                <c:pt idx="1002">
                  <c:v>8.4087021287426691E-2</c:v>
                </c:pt>
                <c:pt idx="1003">
                  <c:v>8.4049464374881144E-2</c:v>
                </c:pt>
                <c:pt idx="1004">
                  <c:v>8.4011975632510644E-2</c:v>
                </c:pt>
                <c:pt idx="1005">
                  <c:v>8.3974554876626251E-2</c:v>
                </c:pt>
                <c:pt idx="1006">
                  <c:v>8.3937201924186702E-2</c:v>
                </c:pt>
                <c:pt idx="1007">
                  <c:v>8.3899916592795817E-2</c:v>
                </c:pt>
                <c:pt idx="1008">
                  <c:v>8.3862698700699581E-2</c:v>
                </c:pt>
                <c:pt idx="1009">
                  <c:v>8.382554806678344E-2</c:v>
                </c:pt>
                <c:pt idx="1010">
                  <c:v>8.3788464510569538E-2</c:v>
                </c:pt>
                <c:pt idx="1011">
                  <c:v>8.3751447852214E-2</c:v>
                </c:pt>
                <c:pt idx="1012">
                  <c:v>8.3714497912504265E-2</c:v>
                </c:pt>
                <c:pt idx="1013">
                  <c:v>8.3677614512856213E-2</c:v>
                </c:pt>
                <c:pt idx="1014">
                  <c:v>8.3640797475311668E-2</c:v>
                </c:pt>
                <c:pt idx="1015">
                  <c:v>8.3604046622535622E-2</c:v>
                </c:pt>
                <c:pt idx="1016">
                  <c:v>8.3567361777813612E-2</c:v>
                </c:pt>
                <c:pt idx="1017">
                  <c:v>8.3530742765049015E-2</c:v>
                </c:pt>
                <c:pt idx="1018">
                  <c:v>8.3494189408760383E-2</c:v>
                </c:pt>
                <c:pt idx="1019">
                  <c:v>8.3457701534079068E-2</c:v>
                </c:pt>
                <c:pt idx="1020">
                  <c:v>8.3421278966746198E-2</c:v>
                </c:pt>
                <c:pt idx="1021">
                  <c:v>8.3384921533110418E-2</c:v>
                </c:pt>
                <c:pt idx="1022">
                  <c:v>8.3348629060125162E-2</c:v>
                </c:pt>
                <c:pt idx="1023">
                  <c:v>8.3312401375346096E-2</c:v>
                </c:pt>
                <c:pt idx="1024">
                  <c:v>8.3276238306928624E-2</c:v>
                </c:pt>
                <c:pt idx="1025">
                  <c:v>8.3240139683625175E-2</c:v>
                </c:pt>
                <c:pt idx="1026">
                  <c:v>8.3204105334782882E-2</c:v>
                </c:pt>
                <c:pt idx="1027">
                  <c:v>8.3168135090340892E-2</c:v>
                </c:pt>
                <c:pt idx="1028">
                  <c:v>8.3132228780827905E-2</c:v>
                </c:pt>
                <c:pt idx="1029">
                  <c:v>8.3096386237359793E-2</c:v>
                </c:pt>
                <c:pt idx="1030">
                  <c:v>8.3060607291636848E-2</c:v>
                </c:pt>
                <c:pt idx="1031">
                  <c:v>8.3024891775941634E-2</c:v>
                </c:pt>
                <c:pt idx="1032">
                  <c:v>8.2989239523136277E-2</c:v>
                </c:pt>
                <c:pt idx="1033">
                  <c:v>8.2953650366660095E-2</c:v>
                </c:pt>
                <c:pt idx="1034">
                  <c:v>8.2918124140527238E-2</c:v>
                </c:pt>
                <c:pt idx="1035">
                  <c:v>8.2882660679324177E-2</c:v>
                </c:pt>
                <c:pt idx="1036">
                  <c:v>8.2847259818207231E-2</c:v>
                </c:pt>
                <c:pt idx="1037">
                  <c:v>8.2811921392900362E-2</c:v>
                </c:pt>
                <c:pt idx="1038">
                  <c:v>8.2776645239692623E-2</c:v>
                </c:pt>
                <c:pt idx="1039">
                  <c:v>8.2741431195435811E-2</c:v>
                </c:pt>
                <c:pt idx="1040">
                  <c:v>8.2706279097542162E-2</c:v>
                </c:pt>
                <c:pt idx="1041">
                  <c:v>8.2671188783981941E-2</c:v>
                </c:pt>
                <c:pt idx="1042">
                  <c:v>8.2636160093281064E-2</c:v>
                </c:pt>
                <c:pt idx="1043">
                  <c:v>8.2601192864518933E-2</c:v>
                </c:pt>
                <c:pt idx="1044">
                  <c:v>8.2566286937325872E-2</c:v>
                </c:pt>
                <c:pt idx="1045">
                  <c:v>8.2531442151881046E-2</c:v>
                </c:pt>
                <c:pt idx="1046">
                  <c:v>8.2496658348910026E-2</c:v>
                </c:pt>
                <c:pt idx="1047">
                  <c:v>8.2461935369682549E-2</c:v>
                </c:pt>
                <c:pt idx="1048">
                  <c:v>8.242727305601022E-2</c:v>
                </c:pt>
                <c:pt idx="1049">
                  <c:v>8.2392671250244354E-2</c:v>
                </c:pt>
                <c:pt idx="1050">
                  <c:v>8.2358129795273516E-2</c:v>
                </c:pt>
                <c:pt idx="1051">
                  <c:v>8.2323648534521468E-2</c:v>
                </c:pt>
                <c:pt idx="1052">
                  <c:v>8.2289227311944879E-2</c:v>
                </c:pt>
                <c:pt idx="1053">
                  <c:v>8.2254865972031105E-2</c:v>
                </c:pt>
                <c:pt idx="1054">
                  <c:v>8.2220564359795939E-2</c:v>
                </c:pt>
                <c:pt idx="1055">
                  <c:v>8.2186322320781463E-2</c:v>
                </c:pt>
                <c:pt idx="1056">
                  <c:v>8.2152139701053881E-2</c:v>
                </c:pt>
                <c:pt idx="1057">
                  <c:v>8.2118016347201284E-2</c:v>
                </c:pt>
                <c:pt idx="1058">
                  <c:v>8.2083952106331459E-2</c:v>
                </c:pt>
                <c:pt idx="1059">
                  <c:v>8.2049946826069892E-2</c:v>
                </c:pt>
                <c:pt idx="1060">
                  <c:v>8.2016000354557417E-2</c:v>
                </c:pt>
                <c:pt idx="1061">
                  <c:v>8.1982112540448238E-2</c:v>
                </c:pt>
                <c:pt idx="1062">
                  <c:v>8.1948283232907704E-2</c:v>
                </c:pt>
                <c:pt idx="1063">
                  <c:v>8.1914512281610286E-2</c:v>
                </c:pt>
                <c:pt idx="1064">
                  <c:v>8.1880799536737367E-2</c:v>
                </c:pt>
                <c:pt idx="1065">
                  <c:v>8.1847144848975262E-2</c:v>
                </c:pt>
                <c:pt idx="1066">
                  <c:v>8.181354806951302E-2</c:v>
                </c:pt>
                <c:pt idx="1067">
                  <c:v>8.1780009050040459E-2</c:v>
                </c:pt>
                <c:pt idx="1068">
                  <c:v>8.1746527642746064E-2</c:v>
                </c:pt>
                <c:pt idx="1069">
                  <c:v>8.1713103700314815E-2</c:v>
                </c:pt>
                <c:pt idx="1070">
                  <c:v>8.1679737075926379E-2</c:v>
                </c:pt>
                <c:pt idx="1071">
                  <c:v>8.1646427623252915E-2</c:v>
                </c:pt>
                <c:pt idx="1072">
                  <c:v>8.1613175196457027E-2</c:v>
                </c:pt>
                <c:pt idx="1073">
                  <c:v>8.1579979650189816E-2</c:v>
                </c:pt>
                <c:pt idx="1074">
                  <c:v>8.1546840839588963E-2</c:v>
                </c:pt>
                <c:pt idx="1075">
                  <c:v>8.1513758620276489E-2</c:v>
                </c:pt>
                <c:pt idx="1076">
                  <c:v>8.1480732848357051E-2</c:v>
                </c:pt>
                <c:pt idx="1077">
                  <c:v>8.1447763380415733E-2</c:v>
                </c:pt>
                <c:pt idx="1078">
                  <c:v>8.1414850073516218E-2</c:v>
                </c:pt>
                <c:pt idx="1079">
                  <c:v>8.1381992785198823E-2</c:v>
                </c:pt>
                <c:pt idx="1080">
                  <c:v>8.1349191373478458E-2</c:v>
                </c:pt>
                <c:pt idx="1081">
                  <c:v>8.1316445696842793E-2</c:v>
                </c:pt>
                <c:pt idx="1082">
                  <c:v>8.1283755614250275E-2</c:v>
                </c:pt>
                <c:pt idx="1083">
                  <c:v>8.1251120985128211E-2</c:v>
                </c:pt>
                <c:pt idx="1084">
                  <c:v>8.1218541669370883E-2</c:v>
                </c:pt>
                <c:pt idx="1085">
                  <c:v>8.1186017527337589E-2</c:v>
                </c:pt>
                <c:pt idx="1086">
                  <c:v>8.1153548419850868E-2</c:v>
                </c:pt>
                <c:pt idx="1087">
                  <c:v>8.1121134208194473E-2</c:v>
                </c:pt>
                <c:pt idx="1088">
                  <c:v>8.1088774754111553E-2</c:v>
                </c:pt>
                <c:pt idx="1089">
                  <c:v>8.1056469919802865E-2</c:v>
                </c:pt>
                <c:pt idx="1090">
                  <c:v>8.1024219567924785E-2</c:v>
                </c:pt>
                <c:pt idx="1091">
                  <c:v>8.0992023561587564E-2</c:v>
                </c:pt>
                <c:pt idx="1092">
                  <c:v>8.0959881764353453E-2</c:v>
                </c:pt>
                <c:pt idx="1093">
                  <c:v>8.0927794040234813E-2</c:v>
                </c:pt>
                <c:pt idx="1094">
                  <c:v>8.0895760253692425E-2</c:v>
                </c:pt>
                <c:pt idx="1095">
                  <c:v>8.0863780269633603E-2</c:v>
                </c:pt>
                <c:pt idx="1096">
                  <c:v>8.0831853953410276E-2</c:v>
                </c:pt>
                <c:pt idx="1097">
                  <c:v>8.0799981170817464E-2</c:v>
                </c:pt>
                <c:pt idx="1098">
                  <c:v>8.0768161788091181E-2</c:v>
                </c:pt>
                <c:pt idx="1099">
                  <c:v>8.0736395671906949E-2</c:v>
                </c:pt>
                <c:pt idx="1100">
                  <c:v>8.0704682689377777E-2</c:v>
                </c:pt>
                <c:pt idx="1101">
                  <c:v>8.0673022708052544E-2</c:v>
                </c:pt>
                <c:pt idx="1102">
                  <c:v>8.0641415595914256E-2</c:v>
                </c:pt>
                <c:pt idx="1103">
                  <c:v>8.0609861221378171E-2</c:v>
                </c:pt>
                <c:pt idx="1104">
                  <c:v>8.0578359453290199E-2</c:v>
                </c:pt>
                <c:pt idx="1105">
                  <c:v>8.0546910160925106E-2</c:v>
                </c:pt>
                <c:pt idx="1106">
                  <c:v>8.0515513213984785E-2</c:v>
                </c:pt>
                <c:pt idx="1107">
                  <c:v>8.0484168482596624E-2</c:v>
                </c:pt>
                <c:pt idx="1108">
                  <c:v>8.0452875837311644E-2</c:v>
                </c:pt>
                <c:pt idx="1109">
                  <c:v>8.0421635149102999E-2</c:v>
                </c:pt>
                <c:pt idx="1110">
                  <c:v>8.0390446289364093E-2</c:v>
                </c:pt>
                <c:pt idx="1111">
                  <c:v>8.0359309129907103E-2</c:v>
                </c:pt>
                <c:pt idx="1112">
                  <c:v>8.0328223542961097E-2</c:v>
                </c:pt>
                <c:pt idx="1113">
                  <c:v>8.0297189401170518E-2</c:v>
                </c:pt>
                <c:pt idx="1114">
                  <c:v>8.0266206577593452E-2</c:v>
                </c:pt>
                <c:pt idx="1115">
                  <c:v>8.0235274945700055E-2</c:v>
                </c:pt>
                <c:pt idx="1116">
                  <c:v>8.0204394379370797E-2</c:v>
                </c:pt>
                <c:pt idx="1117">
                  <c:v>8.0173564752894916E-2</c:v>
                </c:pt>
                <c:pt idx="1118">
                  <c:v>8.0142785940968769E-2</c:v>
                </c:pt>
                <c:pt idx="1119">
                  <c:v>8.011205781869421E-2</c:v>
                </c:pt>
                <c:pt idx="1120">
                  <c:v>8.008138026157699E-2</c:v>
                </c:pt>
                <c:pt idx="1121">
                  <c:v>8.0050753145525122E-2</c:v>
                </c:pt>
                <c:pt idx="1122">
                  <c:v>8.0020176346847299E-2</c:v>
                </c:pt>
                <c:pt idx="1123">
                  <c:v>7.998964974225134E-2</c:v>
                </c:pt>
                <c:pt idx="1124">
                  <c:v>7.9959173208842521E-2</c:v>
                </c:pt>
                <c:pt idx="1125">
                  <c:v>7.9928746624122179E-2</c:v>
                </c:pt>
                <c:pt idx="1126">
                  <c:v>7.9898369865985905E-2</c:v>
                </c:pt>
                <c:pt idx="1127">
                  <c:v>7.9868042812722112E-2</c:v>
                </c:pt>
                <c:pt idx="1128">
                  <c:v>7.9837765343010569E-2</c:v>
                </c:pt>
                <c:pt idx="1129">
                  <c:v>7.9807537335920664E-2</c:v>
                </c:pt>
                <c:pt idx="1130">
                  <c:v>7.9777358670910015E-2</c:v>
                </c:pt>
                <c:pt idx="1131">
                  <c:v>7.9747229227822874E-2</c:v>
                </c:pt>
                <c:pt idx="1132">
                  <c:v>7.9717148886888634E-2</c:v>
                </c:pt>
                <c:pt idx="1133">
                  <c:v>7.9687117528720292E-2</c:v>
                </c:pt>
                <c:pt idx="1134">
                  <c:v>7.965713503431289E-2</c:v>
                </c:pt>
                <c:pt idx="1135">
                  <c:v>7.9627201285042151E-2</c:v>
                </c:pt>
                <c:pt idx="1136">
                  <c:v>7.9597316162662829E-2</c:v>
                </c:pt>
                <c:pt idx="1137">
                  <c:v>7.9567479549307318E-2</c:v>
                </c:pt>
                <c:pt idx="1138">
                  <c:v>7.9537691327484172E-2</c:v>
                </c:pt>
                <c:pt idx="1139">
                  <c:v>7.9507951380076547E-2</c:v>
                </c:pt>
                <c:pt idx="1140">
                  <c:v>7.9478259590340772E-2</c:v>
                </c:pt>
                <c:pt idx="1141">
                  <c:v>7.9448615841905004E-2</c:v>
                </c:pt>
                <c:pt idx="1142">
                  <c:v>7.9419020018767522E-2</c:v>
                </c:pt>
                <c:pt idx="1143">
                  <c:v>7.9389472005295558E-2</c:v>
                </c:pt>
                <c:pt idx="1144">
                  <c:v>7.9359971686223649E-2</c:v>
                </c:pt>
                <c:pt idx="1145">
                  <c:v>7.9330518946652287E-2</c:v>
                </c:pt>
                <c:pt idx="1146">
                  <c:v>7.930111367204648E-2</c:v>
                </c:pt>
                <c:pt idx="1147">
                  <c:v>7.9271755748234377E-2</c:v>
                </c:pt>
                <c:pt idx="1148">
                  <c:v>7.9242445061405722E-2</c:v>
                </c:pt>
                <c:pt idx="1149">
                  <c:v>7.921318149811063E-2</c:v>
                </c:pt>
                <c:pt idx="1150">
                  <c:v>7.9183964945257979E-2</c:v>
                </c:pt>
                <c:pt idx="1151">
                  <c:v>7.915479529011421E-2</c:v>
                </c:pt>
                <c:pt idx="1152">
                  <c:v>7.9125672420301787E-2</c:v>
                </c:pt>
                <c:pt idx="1153">
                  <c:v>7.9096596223797916E-2</c:v>
                </c:pt>
                <c:pt idx="1154">
                  <c:v>7.9067566588933103E-2</c:v>
                </c:pt>
                <c:pt idx="1155">
                  <c:v>7.9038583404389795E-2</c:v>
                </c:pt>
                <c:pt idx="1156">
                  <c:v>7.9009646559201091E-2</c:v>
                </c:pt>
                <c:pt idx="1157">
                  <c:v>7.8980755942749226E-2</c:v>
                </c:pt>
                <c:pt idx="1158">
                  <c:v>7.895191144476435E-2</c:v>
                </c:pt>
                <c:pt idx="1159">
                  <c:v>7.8923112955323199E-2</c:v>
                </c:pt>
                <c:pt idx="1160">
                  <c:v>7.8894360364847663E-2</c:v>
                </c:pt>
                <c:pt idx="1161">
                  <c:v>7.8865653564103466E-2</c:v>
                </c:pt>
                <c:pt idx="1162">
                  <c:v>7.8836992444198895E-2</c:v>
                </c:pt>
                <c:pt idx="1163">
                  <c:v>7.8808376896583432E-2</c:v>
                </c:pt>
                <c:pt idx="1164">
                  <c:v>7.8779806813046485E-2</c:v>
                </c:pt>
                <c:pt idx="1165">
                  <c:v>7.8751282085716023E-2</c:v>
                </c:pt>
                <c:pt idx="1166">
                  <c:v>7.8722802607057329E-2</c:v>
                </c:pt>
                <c:pt idx="1167">
                  <c:v>7.8694368269871584E-2</c:v>
                </c:pt>
                <c:pt idx="1168">
                  <c:v>7.8665978967294783E-2</c:v>
                </c:pt>
                <c:pt idx="1169">
                  <c:v>7.8637634592796241E-2</c:v>
                </c:pt>
                <c:pt idx="1170">
                  <c:v>7.8609335040177419E-2</c:v>
                </c:pt>
                <c:pt idx="1171">
                  <c:v>7.8581080203570686E-2</c:v>
                </c:pt>
                <c:pt idx="1172">
                  <c:v>7.8552869977437934E-2</c:v>
                </c:pt>
                <c:pt idx="1173">
                  <c:v>7.8524704256569378E-2</c:v>
                </c:pt>
                <c:pt idx="1174">
                  <c:v>7.8496582936082332E-2</c:v>
                </c:pt>
                <c:pt idx="1175">
                  <c:v>7.8468505911419906E-2</c:v>
                </c:pt>
                <c:pt idx="1176">
                  <c:v>7.8440473078349782E-2</c:v>
                </c:pt>
                <c:pt idx="1177">
                  <c:v>7.8412484332962981E-2</c:v>
                </c:pt>
                <c:pt idx="1178">
                  <c:v>7.8384539571672601E-2</c:v>
                </c:pt>
                <c:pt idx="1179">
                  <c:v>7.8356638691212566E-2</c:v>
                </c:pt>
                <c:pt idx="1180">
                  <c:v>7.8328781588636529E-2</c:v>
                </c:pt>
                <c:pt idx="1181">
                  <c:v>7.8300968161316514E-2</c:v>
                </c:pt>
                <c:pt idx="1182">
                  <c:v>7.8273198306941766E-2</c:v>
                </c:pt>
                <c:pt idx="1183">
                  <c:v>7.8245471923517496E-2</c:v>
                </c:pt>
                <c:pt idx="1184">
                  <c:v>7.8217788909363761E-2</c:v>
                </c:pt>
                <c:pt idx="1185">
                  <c:v>7.8190149163114231E-2</c:v>
                </c:pt>
                <c:pt idx="1186">
                  <c:v>7.8162552583714948E-2</c:v>
                </c:pt>
                <c:pt idx="1187">
                  <c:v>7.8134999070423206E-2</c:v>
                </c:pt>
                <c:pt idx="1188">
                  <c:v>7.810748852280637E-2</c:v>
                </c:pt>
                <c:pt idx="1189">
                  <c:v>7.8080020840740616E-2</c:v>
                </c:pt>
                <c:pt idx="1190">
                  <c:v>7.8052595924409884E-2</c:v>
                </c:pt>
                <c:pt idx="1191">
                  <c:v>7.8025213674304622E-2</c:v>
                </c:pt>
                <c:pt idx="1192">
                  <c:v>7.7997873991220643E-2</c:v>
                </c:pt>
                <c:pt idx="1193">
                  <c:v>7.797057677625803E-2</c:v>
                </c:pt>
                <c:pt idx="1194">
                  <c:v>7.7943321930819931E-2</c:v>
                </c:pt>
                <c:pt idx="1195">
                  <c:v>7.791610935661139E-2</c:v>
                </c:pt>
                <c:pt idx="1196">
                  <c:v>7.7888938955638254E-2</c:v>
                </c:pt>
                <c:pt idx="1197">
                  <c:v>7.7861810630206058E-2</c:v>
                </c:pt>
                <c:pt idx="1198">
                  <c:v>7.7834724282918863E-2</c:v>
                </c:pt>
                <c:pt idx="1199">
                  <c:v>7.7807679816678132E-2</c:v>
                </c:pt>
                <c:pt idx="1200">
                  <c:v>7.7780677134681564E-2</c:v>
                </c:pt>
                <c:pt idx="1201">
                  <c:v>7.7753716140422091E-2</c:v>
                </c:pt>
                <c:pt idx="1202">
                  <c:v>7.7726796737686718E-2</c:v>
                </c:pt>
                <c:pt idx="1203">
                  <c:v>7.7699918830555409E-2</c:v>
                </c:pt>
                <c:pt idx="1204">
                  <c:v>7.7673082323399895E-2</c:v>
                </c:pt>
                <c:pt idx="1205">
                  <c:v>7.764628712088284E-2</c:v>
                </c:pt>
                <c:pt idx="1206">
                  <c:v>7.7619533127956414E-2</c:v>
                </c:pt>
                <c:pt idx="1207">
                  <c:v>7.7592820249861499E-2</c:v>
                </c:pt>
                <c:pt idx="1208">
                  <c:v>7.7566148392126485E-2</c:v>
                </c:pt>
                <c:pt idx="1209">
                  <c:v>7.7539517460566129E-2</c:v>
                </c:pt>
                <c:pt idx="1210">
                  <c:v>7.7512927361280598E-2</c:v>
                </c:pt>
                <c:pt idx="1211">
                  <c:v>7.7486378000654402E-2</c:v>
                </c:pt>
                <c:pt idx="1212">
                  <c:v>7.7459869285355198E-2</c:v>
                </c:pt>
                <c:pt idx="1213">
                  <c:v>7.7433401122332934E-2</c:v>
                </c:pt>
                <c:pt idx="1214">
                  <c:v>7.7406973418818623E-2</c:v>
                </c:pt>
                <c:pt idx="1215">
                  <c:v>7.7380586082323385E-2</c:v>
                </c:pt>
                <c:pt idx="1216">
                  <c:v>7.7354239020637372E-2</c:v>
                </c:pt>
                <c:pt idx="1217">
                  <c:v>7.7327932141828787E-2</c:v>
                </c:pt>
                <c:pt idx="1218">
                  <c:v>7.7301665354242766E-2</c:v>
                </c:pt>
                <c:pt idx="1219">
                  <c:v>7.7275438566500404E-2</c:v>
                </c:pt>
                <c:pt idx="1220">
                  <c:v>7.7249251687497689E-2</c:v>
                </c:pt>
                <c:pt idx="1221">
                  <c:v>7.7223104626404582E-2</c:v>
                </c:pt>
                <c:pt idx="1222">
                  <c:v>7.7196997292663855E-2</c:v>
                </c:pt>
                <c:pt idx="1223">
                  <c:v>7.7170929595990173E-2</c:v>
                </c:pt>
                <c:pt idx="1224">
                  <c:v>7.714490144636911E-2</c:v>
                </c:pt>
                <c:pt idx="1225">
                  <c:v>7.7118912754056079E-2</c:v>
                </c:pt>
                <c:pt idx="1226">
                  <c:v>7.7092963429575348E-2</c:v>
                </c:pt>
                <c:pt idx="1227">
                  <c:v>7.7067053383719081E-2</c:v>
                </c:pt>
                <c:pt idx="1228">
                  <c:v>7.7041182527546326E-2</c:v>
                </c:pt>
                <c:pt idx="1229">
                  <c:v>7.701535077238203E-2</c:v>
                </c:pt>
                <c:pt idx="1230">
                  <c:v>7.6989558029816066E-2</c:v>
                </c:pt>
                <c:pt idx="1231">
                  <c:v>7.6963804211702277E-2</c:v>
                </c:pt>
                <c:pt idx="1232">
                  <c:v>7.6938089230157408E-2</c:v>
                </c:pt>
                <c:pt idx="1233">
                  <c:v>7.6912412997560298E-2</c:v>
                </c:pt>
                <c:pt idx="1234">
                  <c:v>7.6886775426550757E-2</c:v>
                </c:pt>
                <c:pt idx="1235">
                  <c:v>7.6861176430028724E-2</c:v>
                </c:pt>
                <c:pt idx="1236">
                  <c:v>7.6835615921153275E-2</c:v>
                </c:pt>
                <c:pt idx="1237">
                  <c:v>7.681009381334164E-2</c:v>
                </c:pt>
                <c:pt idx="1238">
                  <c:v>7.6784610020268262E-2</c:v>
                </c:pt>
                <c:pt idx="1239">
                  <c:v>7.6759164455863921E-2</c:v>
                </c:pt>
                <c:pt idx="1240">
                  <c:v>7.6733757034314676E-2</c:v>
                </c:pt>
                <c:pt idx="1241">
                  <c:v>7.6708387670061107E-2</c:v>
                </c:pt>
                <c:pt idx="1242">
                  <c:v>7.6683056277797187E-2</c:v>
                </c:pt>
                <c:pt idx="1243">
                  <c:v>7.6657762772469495E-2</c:v>
                </c:pt>
                <c:pt idx="1244">
                  <c:v>7.6632507069276226E-2</c:v>
                </c:pt>
                <c:pt idx="1245">
                  <c:v>7.6607289083666291E-2</c:v>
                </c:pt>
                <c:pt idx="1246">
                  <c:v>7.6582108731338416E-2</c:v>
                </c:pt>
                <c:pt idx="1247">
                  <c:v>7.6556965928240212E-2</c:v>
                </c:pt>
                <c:pt idx="1248">
                  <c:v>7.6531860590567297E-2</c:v>
                </c:pt>
                <c:pt idx="1249">
                  <c:v>7.6506792634762316E-2</c:v>
                </c:pt>
                <c:pt idx="1250">
                  <c:v>7.6481761977514162E-2</c:v>
                </c:pt>
                <c:pt idx="1251">
                  <c:v>7.6456768535756975E-2</c:v>
                </c:pt>
                <c:pt idx="1252">
                  <c:v>7.643181222666931E-2</c:v>
                </c:pt>
                <c:pt idx="1253">
                  <c:v>7.6406892967673251E-2</c:v>
                </c:pt>
                <c:pt idx="1254">
                  <c:v>7.6382010676433479E-2</c:v>
                </c:pt>
                <c:pt idx="1255">
                  <c:v>7.6357165270856397E-2</c:v>
                </c:pt>
                <c:pt idx="1256">
                  <c:v>7.6332356669089357E-2</c:v>
                </c:pt>
                <c:pt idx="1257">
                  <c:v>7.6307584789519628E-2</c:v>
                </c:pt>
                <c:pt idx="1258">
                  <c:v>7.6282849550773663E-2</c:v>
                </c:pt>
                <c:pt idx="1259">
                  <c:v>7.6258150871716168E-2</c:v>
                </c:pt>
                <c:pt idx="1260">
                  <c:v>7.6233488671449232E-2</c:v>
                </c:pt>
                <c:pt idx="1261">
                  <c:v>7.6208862869311514E-2</c:v>
                </c:pt>
                <c:pt idx="1262">
                  <c:v>7.6184273384877377E-2</c:v>
                </c:pt>
                <c:pt idx="1263">
                  <c:v>7.6159720137955966E-2</c:v>
                </c:pt>
                <c:pt idx="1264">
                  <c:v>7.6135203048590491E-2</c:v>
                </c:pt>
                <c:pt idx="1265">
                  <c:v>7.6110722037057307E-2</c:v>
                </c:pt>
                <c:pt idx="1266">
                  <c:v>7.6086277023865015E-2</c:v>
                </c:pt>
                <c:pt idx="1267">
                  <c:v>7.6061867929753793E-2</c:v>
                </c:pt>
                <c:pt idx="1268">
                  <c:v>7.6037494675694373E-2</c:v>
                </c:pt>
                <c:pt idx="1269">
                  <c:v>7.601315718288737E-2</c:v>
                </c:pt>
                <c:pt idx="1270">
                  <c:v>7.5988855372762398E-2</c:v>
                </c:pt>
                <c:pt idx="1271">
                  <c:v>7.5964589166977126E-2</c:v>
                </c:pt>
                <c:pt idx="1272">
                  <c:v>7.5940358487416704E-2</c:v>
                </c:pt>
                <c:pt idx="1273">
                  <c:v>7.5916163256192812E-2</c:v>
                </c:pt>
                <c:pt idx="1274">
                  <c:v>7.5892003395642754E-2</c:v>
                </c:pt>
                <c:pt idx="1275">
                  <c:v>7.5867878828328877E-2</c:v>
                </c:pt>
                <c:pt idx="1276">
                  <c:v>7.5843789477037543E-2</c:v>
                </c:pt>
                <c:pt idx="1277">
                  <c:v>7.5819735264778476E-2</c:v>
                </c:pt>
                <c:pt idx="1278">
                  <c:v>7.5795716114783931E-2</c:v>
                </c:pt>
                <c:pt idx="1279">
                  <c:v>7.577173195050782E-2</c:v>
                </c:pt>
                <c:pt idx="1280">
                  <c:v>7.5747782695625029E-2</c:v>
                </c:pt>
                <c:pt idx="1281">
                  <c:v>7.5723868274030603E-2</c:v>
                </c:pt>
                <c:pt idx="1282">
                  <c:v>7.5699988609838925E-2</c:v>
                </c:pt>
                <c:pt idx="1283">
                  <c:v>7.5676143627382952E-2</c:v>
                </c:pt>
                <c:pt idx="1284">
                  <c:v>7.5652333251213427E-2</c:v>
                </c:pt>
                <c:pt idx="1285">
                  <c:v>7.562855740609814E-2</c:v>
                </c:pt>
                <c:pt idx="1286">
                  <c:v>7.5604816017021154E-2</c:v>
                </c:pt>
                <c:pt idx="1287">
                  <c:v>7.5581109009181954E-2</c:v>
                </c:pt>
                <c:pt idx="1288">
                  <c:v>7.5557436307994844E-2</c:v>
                </c:pt>
                <c:pt idx="1289">
                  <c:v>7.5533797839087966E-2</c:v>
                </c:pt>
                <c:pt idx="1290">
                  <c:v>7.5510193528302794E-2</c:v>
                </c:pt>
                <c:pt idx="1291">
                  <c:v>7.5486623301693132E-2</c:v>
                </c:pt>
                <c:pt idx="1292">
                  <c:v>7.5463087085524558E-2</c:v>
                </c:pt>
                <c:pt idx="1293">
                  <c:v>7.543958480627358E-2</c:v>
                </c:pt>
                <c:pt idx="1294">
                  <c:v>7.5416116390626897E-2</c:v>
                </c:pt>
                <c:pt idx="1295">
                  <c:v>7.539268176548064E-2</c:v>
                </c:pt>
                <c:pt idx="1296">
                  <c:v>7.5369280857939702E-2</c:v>
                </c:pt>
                <c:pt idx="1297">
                  <c:v>7.5345913595316949E-2</c:v>
                </c:pt>
                <c:pt idx="1298">
                  <c:v>7.5322579905132497E-2</c:v>
                </c:pt>
                <c:pt idx="1299">
                  <c:v>7.5299279715112938E-2</c:v>
                </c:pt>
                <c:pt idx="1300">
                  <c:v>7.5276012953190724E-2</c:v>
                </c:pt>
                <c:pt idx="1301">
                  <c:v>7.525277954750334E-2</c:v>
                </c:pt>
                <c:pt idx="1302">
                  <c:v>7.5229579426392579E-2</c:v>
                </c:pt>
                <c:pt idx="1303">
                  <c:v>7.5206412518403987E-2</c:v>
                </c:pt>
                <c:pt idx="1304">
                  <c:v>7.5183278752285837E-2</c:v>
                </c:pt>
                <c:pt idx="1305">
                  <c:v>7.5160178056988769E-2</c:v>
                </c:pt>
                <c:pt idx="1306">
                  <c:v>7.5137110361664844E-2</c:v>
                </c:pt>
                <c:pt idx="1307">
                  <c:v>7.5114075595666907E-2</c:v>
                </c:pt>
                <c:pt idx="1308">
                  <c:v>7.5091073688547921E-2</c:v>
                </c:pt>
                <c:pt idx="1309">
                  <c:v>7.5068104570060176E-2</c:v>
                </c:pt>
                <c:pt idx="1310">
                  <c:v>7.5045168170154691E-2</c:v>
                </c:pt>
                <c:pt idx="1311">
                  <c:v>7.5022264418980439E-2</c:v>
                </c:pt>
                <c:pt idx="1312">
                  <c:v>7.4999393246883733E-2</c:v>
                </c:pt>
                <c:pt idx="1313">
                  <c:v>7.4976554584407482E-2</c:v>
                </c:pt>
                <c:pt idx="1314">
                  <c:v>7.495374836229049E-2</c:v>
                </c:pt>
                <c:pt idx="1315">
                  <c:v>7.4930974511466839E-2</c:v>
                </c:pt>
                <c:pt idx="1316">
                  <c:v>7.4908232963065161E-2</c:v>
                </c:pt>
                <c:pt idx="1317">
                  <c:v>7.488552364840792E-2</c:v>
                </c:pt>
                <c:pt idx="1318">
                  <c:v>7.4862846499010885E-2</c:v>
                </c:pt>
                <c:pt idx="1319">
                  <c:v>7.4840201446582294E-2</c:v>
                </c:pt>
                <c:pt idx="1320">
                  <c:v>7.4817588423022247E-2</c:v>
                </c:pt>
                <c:pt idx="1321">
                  <c:v>7.479500736042205E-2</c:v>
                </c:pt>
                <c:pt idx="1322">
                  <c:v>7.4772458191063582E-2</c:v>
                </c:pt>
                <c:pt idx="1323">
                  <c:v>7.4749940847418567E-2</c:v>
                </c:pt>
                <c:pt idx="1324">
                  <c:v>7.472745526214794E-2</c:v>
                </c:pt>
                <c:pt idx="1325">
                  <c:v>7.4705001368101237E-2</c:v>
                </c:pt>
                <c:pt idx="1326">
                  <c:v>7.4682579098315827E-2</c:v>
                </c:pt>
                <c:pt idx="1327">
                  <c:v>7.4660188386016402E-2</c:v>
                </c:pt>
                <c:pt idx="1328">
                  <c:v>7.4637829164614242E-2</c:v>
                </c:pt>
                <c:pt idx="1329">
                  <c:v>7.4615501367706602E-2</c:v>
                </c:pt>
                <c:pt idx="1330">
                  <c:v>7.4593204929076035E-2</c:v>
                </c:pt>
                <c:pt idx="1331">
                  <c:v>7.4570939782689832E-2</c:v>
                </c:pt>
                <c:pt idx="1332">
                  <c:v>7.4548705862699266E-2</c:v>
                </c:pt>
                <c:pt idx="1333">
                  <c:v>7.4526503103439057E-2</c:v>
                </c:pt>
                <c:pt idx="1334">
                  <c:v>7.4504331439426696E-2</c:v>
                </c:pt>
                <c:pt idx="1335">
                  <c:v>7.4482190805361836E-2</c:v>
                </c:pt>
                <c:pt idx="1336">
                  <c:v>7.446008113612565E-2</c:v>
                </c:pt>
                <c:pt idx="1337">
                  <c:v>7.443800236678022E-2</c:v>
                </c:pt>
                <c:pt idx="1338">
                  <c:v>7.4415954432567849E-2</c:v>
                </c:pt>
                <c:pt idx="1339">
                  <c:v>7.4393937268910582E-2</c:v>
                </c:pt>
                <c:pt idx="1340">
                  <c:v>7.437195081140946E-2</c:v>
                </c:pt>
                <c:pt idx="1341">
                  <c:v>7.4349994995843979E-2</c:v>
                </c:pt>
                <c:pt idx="1342">
                  <c:v>7.4328069758171439E-2</c:v>
                </c:pt>
                <c:pt idx="1343">
                  <c:v>7.4306175034526301E-2</c:v>
                </c:pt>
                <c:pt idx="1344">
                  <c:v>7.4284310761219718E-2</c:v>
                </c:pt>
                <c:pt idx="1345">
                  <c:v>7.4262476874738803E-2</c:v>
                </c:pt>
                <c:pt idx="1346">
                  <c:v>7.4240673311746025E-2</c:v>
                </c:pt>
                <c:pt idx="1347">
                  <c:v>7.4218900009078714E-2</c:v>
                </c:pt>
                <c:pt idx="1348">
                  <c:v>7.419715690374834E-2</c:v>
                </c:pt>
                <c:pt idx="1349">
                  <c:v>7.4175443932940038E-2</c:v>
                </c:pt>
                <c:pt idx="1350">
                  <c:v>7.4153761034011917E-2</c:v>
                </c:pt>
                <c:pt idx="1351">
                  <c:v>7.4132108144494502E-2</c:v>
                </c:pt>
                <c:pt idx="1352">
                  <c:v>7.4110485202090196E-2</c:v>
                </c:pt>
                <c:pt idx="1353">
                  <c:v>7.4088892144672611E-2</c:v>
                </c:pt>
                <c:pt idx="1354">
                  <c:v>7.4067328910286057E-2</c:v>
                </c:pt>
                <c:pt idx="1355">
                  <c:v>7.4045795437144929E-2</c:v>
                </c:pt>
                <c:pt idx="1356">
                  <c:v>7.4024291663633127E-2</c:v>
                </c:pt>
                <c:pt idx="1357">
                  <c:v>7.4002817528303483E-2</c:v>
                </c:pt>
                <c:pt idx="1358">
                  <c:v>7.3981372969877224E-2</c:v>
                </c:pt>
                <c:pt idx="1359">
                  <c:v>7.3959957927243261E-2</c:v>
                </c:pt>
                <c:pt idx="1360">
                  <c:v>7.3938572339457914E-2</c:v>
                </c:pt>
                <c:pt idx="1361">
                  <c:v>7.3917216145744008E-2</c:v>
                </c:pt>
                <c:pt idx="1362">
                  <c:v>7.3895889285490485E-2</c:v>
                </c:pt>
                <c:pt idx="1363">
                  <c:v>7.387459169825189E-2</c:v>
                </c:pt>
                <c:pt idx="1364">
                  <c:v>7.3853323323747652E-2</c:v>
                </c:pt>
                <c:pt idx="1365">
                  <c:v>7.3832084101861678E-2</c:v>
                </c:pt>
                <c:pt idx="1366">
                  <c:v>7.3810873972641716E-2</c:v>
                </c:pt>
                <c:pt idx="1367">
                  <c:v>7.3789692876298774E-2</c:v>
                </c:pt>
                <c:pt idx="1368">
                  <c:v>7.3768540753206699E-2</c:v>
                </c:pt>
                <c:pt idx="1369">
                  <c:v>7.3747417543901489E-2</c:v>
                </c:pt>
                <c:pt idx="1370">
                  <c:v>7.3726323189080845E-2</c:v>
                </c:pt>
                <c:pt idx="1371">
                  <c:v>7.3705257629603504E-2</c:v>
                </c:pt>
                <c:pt idx="1372">
                  <c:v>7.368422080648887E-2</c:v>
                </c:pt>
                <c:pt idx="1373">
                  <c:v>7.3663212660916383E-2</c:v>
                </c:pt>
                <c:pt idx="1374">
                  <c:v>7.3642233134224855E-2</c:v>
                </c:pt>
                <c:pt idx="1375">
                  <c:v>7.3621282167912222E-2</c:v>
                </c:pt>
                <c:pt idx="1376">
                  <c:v>7.3600359703634766E-2</c:v>
                </c:pt>
                <c:pt idx="1377">
                  <c:v>7.3579465683206641E-2</c:v>
                </c:pt>
                <c:pt idx="1378">
                  <c:v>7.355860004859946E-2</c:v>
                </c:pt>
                <c:pt idx="1379">
                  <c:v>7.3537762741941598E-2</c:v>
                </c:pt>
                <c:pt idx="1380">
                  <c:v>7.3516953705517793E-2</c:v>
                </c:pt>
                <c:pt idx="1381">
                  <c:v>7.3496172881768559E-2</c:v>
                </c:pt>
                <c:pt idx="1382">
                  <c:v>7.3475420213289677E-2</c:v>
                </c:pt>
                <c:pt idx="1383">
                  <c:v>7.3454695642831719E-2</c:v>
                </c:pt>
                <c:pt idx="1384">
                  <c:v>7.3433999113299453E-2</c:v>
                </c:pt>
                <c:pt idx="1385">
                  <c:v>7.34133305677514E-2</c:v>
                </c:pt>
                <c:pt idx="1386">
                  <c:v>7.3392689949399278E-2</c:v>
                </c:pt>
                <c:pt idx="1387">
                  <c:v>7.3372077201607502E-2</c:v>
                </c:pt>
                <c:pt idx="1388">
                  <c:v>7.3351492267892698E-2</c:v>
                </c:pt>
                <c:pt idx="1389">
                  <c:v>7.3330935091923177E-2</c:v>
                </c:pt>
                <c:pt idx="1390">
                  <c:v>7.3310405617518434E-2</c:v>
                </c:pt>
                <c:pt idx="1391">
                  <c:v>7.3289903788648608E-2</c:v>
                </c:pt>
                <c:pt idx="1392">
                  <c:v>7.3269429549434065E-2</c:v>
                </c:pt>
                <c:pt idx="1393">
                  <c:v>7.3248982844144828E-2</c:v>
                </c:pt>
                <c:pt idx="1394">
                  <c:v>7.3228563617200093E-2</c:v>
                </c:pt>
                <c:pt idx="1395">
                  <c:v>7.3208171813167799E-2</c:v>
                </c:pt>
                <c:pt idx="1396">
                  <c:v>7.3187807376764002E-2</c:v>
                </c:pt>
                <c:pt idx="1397">
                  <c:v>7.3167470252852543E-2</c:v>
                </c:pt>
                <c:pt idx="1398">
                  <c:v>7.3147160386444407E-2</c:v>
                </c:pt>
                <c:pt idx="1399">
                  <c:v>7.3126877722697381E-2</c:v>
                </c:pt>
                <c:pt idx="1400">
                  <c:v>7.3106622206915439E-2</c:v>
                </c:pt>
                <c:pt idx="1401">
                  <c:v>7.3086393784548356E-2</c:v>
                </c:pt>
                <c:pt idx="1402">
                  <c:v>7.3066192401191166E-2</c:v>
                </c:pt>
                <c:pt idx="1403">
                  <c:v>7.3046018002583701E-2</c:v>
                </c:pt>
                <c:pt idx="1404">
                  <c:v>7.3025870534610182E-2</c:v>
                </c:pt>
                <c:pt idx="1405">
                  <c:v>7.3005749943298573E-2</c:v>
                </c:pt>
                <c:pt idx="1406">
                  <c:v>7.2985656174820293E-2</c:v>
                </c:pt>
                <c:pt idx="1407">
                  <c:v>7.2965589175489634E-2</c:v>
                </c:pt>
                <c:pt idx="1408">
                  <c:v>7.2945548891763329E-2</c:v>
                </c:pt>
                <c:pt idx="1409">
                  <c:v>7.2925535270240094E-2</c:v>
                </c:pt>
                <c:pt idx="1410">
                  <c:v>7.2905548257660116E-2</c:v>
                </c:pt>
                <c:pt idx="1411">
                  <c:v>7.2885587800904622E-2</c:v>
                </c:pt>
                <c:pt idx="1412">
                  <c:v>7.2865653846995421E-2</c:v>
                </c:pt>
                <c:pt idx="1413">
                  <c:v>7.2845746343094431E-2</c:v>
                </c:pt>
                <c:pt idx="1414">
                  <c:v>7.2825865236503223E-2</c:v>
                </c:pt>
                <c:pt idx="1415">
                  <c:v>7.2806010474662564E-2</c:v>
                </c:pt>
                <c:pt idx="1416">
                  <c:v>7.2786182005151953E-2</c:v>
                </c:pt>
                <c:pt idx="1417">
                  <c:v>7.2766379775689172E-2</c:v>
                </c:pt>
                <c:pt idx="1418">
                  <c:v>7.2746603734129889E-2</c:v>
                </c:pt>
                <c:pt idx="1419">
                  <c:v>7.2726853828467039E-2</c:v>
                </c:pt>
                <c:pt idx="1420">
                  <c:v>7.2707130006830628E-2</c:v>
                </c:pt>
                <c:pt idx="1421">
                  <c:v>7.2687432217487052E-2</c:v>
                </c:pt>
                <c:pt idx="1422">
                  <c:v>7.2667760408838808E-2</c:v>
                </c:pt>
                <c:pt idx="1423">
                  <c:v>7.2648114529423963E-2</c:v>
                </c:pt>
                <c:pt idx="1424">
                  <c:v>7.2628494527915713E-2</c:v>
                </c:pt>
                <c:pt idx="1425">
                  <c:v>7.2608900353122049E-2</c:v>
                </c:pt>
                <c:pt idx="1426">
                  <c:v>7.2589331953985203E-2</c:v>
                </c:pt>
                <c:pt idx="1427">
                  <c:v>7.2569789279581243E-2</c:v>
                </c:pt>
                <c:pt idx="1428">
                  <c:v>7.2550272279119643E-2</c:v>
                </c:pt>
                <c:pt idx="1429">
                  <c:v>7.2530780901942871E-2</c:v>
                </c:pt>
                <c:pt idx="1430">
                  <c:v>7.2511315097525911E-2</c:v>
                </c:pt>
                <c:pt idx="1431">
                  <c:v>7.2491874815475921E-2</c:v>
                </c:pt>
                <c:pt idx="1432">
                  <c:v>7.2472460005531689E-2</c:v>
                </c:pt>
                <c:pt idx="1433">
                  <c:v>7.2453070617563273E-2</c:v>
                </c:pt>
                <c:pt idx="1434">
                  <c:v>7.2433706601571571E-2</c:v>
                </c:pt>
                <c:pt idx="1435">
                  <c:v>7.2414367907687904E-2</c:v>
                </c:pt>
                <c:pt idx="1436">
                  <c:v>7.239505448617356E-2</c:v>
                </c:pt>
                <c:pt idx="1437">
                  <c:v>7.2375766287419457E-2</c:v>
                </c:pt>
                <c:pt idx="1438">
                  <c:v>7.2356503261945551E-2</c:v>
                </c:pt>
                <c:pt idx="1439">
                  <c:v>7.2337265360400638E-2</c:v>
                </c:pt>
                <c:pt idx="1440">
                  <c:v>7.2318052533561827E-2</c:v>
                </c:pt>
                <c:pt idx="1441">
                  <c:v>7.2298864732334045E-2</c:v>
                </c:pt>
                <c:pt idx="1442">
                  <c:v>7.2279701907749822E-2</c:v>
                </c:pt>
                <c:pt idx="1443">
                  <c:v>7.2260564010968698E-2</c:v>
                </c:pt>
                <c:pt idx="1444">
                  <c:v>7.2241450993276904E-2</c:v>
                </c:pt>
                <c:pt idx="1445">
                  <c:v>7.2222362806086973E-2</c:v>
                </c:pt>
                <c:pt idx="1446">
                  <c:v>7.2203299400937254E-2</c:v>
                </c:pt>
                <c:pt idx="1447">
                  <c:v>7.2184260729491592E-2</c:v>
                </c:pt>
                <c:pt idx="1448">
                  <c:v>7.2165246743538872E-2</c:v>
                </c:pt>
                <c:pt idx="1449">
                  <c:v>7.2146257394992599E-2</c:v>
                </c:pt>
                <c:pt idx="1450">
                  <c:v>7.21272926358906E-2</c:v>
                </c:pt>
                <c:pt idx="1451">
                  <c:v>7.21083524183945E-2</c:v>
                </c:pt>
                <c:pt idx="1452">
                  <c:v>7.2089436694789413E-2</c:v>
                </c:pt>
                <c:pt idx="1453">
                  <c:v>7.2070545417483534E-2</c:v>
                </c:pt>
                <c:pt idx="1454">
                  <c:v>7.205167853900768E-2</c:v>
                </c:pt>
                <c:pt idx="1455">
                  <c:v>7.2032836012014975E-2</c:v>
                </c:pt>
                <c:pt idx="1456">
                  <c:v>7.201401778928046E-2</c:v>
                </c:pt>
                <c:pt idx="1457">
                  <c:v>7.1995223823700633E-2</c:v>
                </c:pt>
                <c:pt idx="1458">
                  <c:v>7.1976454068293089E-2</c:v>
                </c:pt>
                <c:pt idx="1459">
                  <c:v>7.195770847619623E-2</c:v>
                </c:pt>
                <c:pt idx="1460">
                  <c:v>7.1938987000668711E-2</c:v>
                </c:pt>
                <c:pt idx="1461">
                  <c:v>7.1920289595089171E-2</c:v>
                </c:pt>
                <c:pt idx="1462">
                  <c:v>7.1901616212955891E-2</c:v>
                </c:pt>
                <c:pt idx="1463">
                  <c:v>7.1882966807886264E-2</c:v>
                </c:pt>
                <c:pt idx="1464">
                  <c:v>7.1864341333616522E-2</c:v>
                </c:pt>
                <c:pt idx="1465">
                  <c:v>7.1845739744001338E-2</c:v>
                </c:pt>
                <c:pt idx="1466">
                  <c:v>7.1827161993013477E-2</c:v>
                </c:pt>
                <c:pt idx="1467">
                  <c:v>7.1808608034743343E-2</c:v>
                </c:pt>
                <c:pt idx="1468">
                  <c:v>7.1790077823398732E-2</c:v>
                </c:pt>
                <c:pt idx="1469">
                  <c:v>7.1771571313304292E-2</c:v>
                </c:pt>
                <c:pt idx="1470">
                  <c:v>7.1753088458901312E-2</c:v>
                </c:pt>
                <c:pt idx="1471">
                  <c:v>7.1734629214747256E-2</c:v>
                </c:pt>
                <c:pt idx="1472">
                  <c:v>7.1716193535515435E-2</c:v>
                </c:pt>
                <c:pt idx="1473">
                  <c:v>7.1697781375994613E-2</c:v>
                </c:pt>
                <c:pt idx="1474">
                  <c:v>7.1679392691088695E-2</c:v>
                </c:pt>
                <c:pt idx="1475">
                  <c:v>7.1661027435816316E-2</c:v>
                </c:pt>
                <c:pt idx="1476">
                  <c:v>7.1642685565310449E-2</c:v>
                </c:pt>
                <c:pt idx="1477">
                  <c:v>7.1624367034818157E-2</c:v>
                </c:pt>
                <c:pt idx="1478">
                  <c:v>7.1606071799700105E-2</c:v>
                </c:pt>
                <c:pt idx="1479">
                  <c:v>7.1587799815430286E-2</c:v>
                </c:pt>
                <c:pt idx="1480">
                  <c:v>7.1569551037595672E-2</c:v>
                </c:pt>
                <c:pt idx="1481">
                  <c:v>7.155132542189574E-2</c:v>
                </c:pt>
                <c:pt idx="1482">
                  <c:v>7.1533122924142267E-2</c:v>
                </c:pt>
                <c:pt idx="1483">
                  <c:v>7.1514943500258915E-2</c:v>
                </c:pt>
                <c:pt idx="1484">
                  <c:v>7.1496787106280851E-2</c:v>
                </c:pt>
                <c:pt idx="1485">
                  <c:v>7.1478653698354433E-2</c:v>
                </c:pt>
                <c:pt idx="1486">
                  <c:v>7.1460543232736845E-2</c:v>
                </c:pt>
                <c:pt idx="1487">
                  <c:v>7.1442455665795795E-2</c:v>
                </c:pt>
                <c:pt idx="1488">
                  <c:v>7.142439095400907E-2</c:v>
                </c:pt>
                <c:pt idx="1489">
                  <c:v>7.1406349053964285E-2</c:v>
                </c:pt>
                <c:pt idx="1490">
                  <c:v>7.1388329922358509E-2</c:v>
                </c:pt>
                <c:pt idx="1491">
                  <c:v>7.1370333515997933E-2</c:v>
                </c:pt>
                <c:pt idx="1492">
                  <c:v>7.1352359791797479E-2</c:v>
                </c:pt>
                <c:pt idx="1493">
                  <c:v>7.1334408706780497E-2</c:v>
                </c:pt>
                <c:pt idx="1494">
                  <c:v>7.1316480218078487E-2</c:v>
                </c:pt>
                <c:pt idx="1495">
                  <c:v>7.1298574282930599E-2</c:v>
                </c:pt>
                <c:pt idx="1496">
                  <c:v>7.1280690858683493E-2</c:v>
                </c:pt>
                <c:pt idx="1497">
                  <c:v>7.1262829902790856E-2</c:v>
                </c:pt>
                <c:pt idx="1498">
                  <c:v>7.1244991372813149E-2</c:v>
                </c:pt>
                <c:pt idx="1499">
                  <c:v>7.122717522641725E-2</c:v>
                </c:pt>
                <c:pt idx="1500">
                  <c:v>7.1209381421376103E-2</c:v>
                </c:pt>
                <c:pt idx="1501">
                  <c:v>7.1191609915568388E-2</c:v>
                </c:pt>
                <c:pt idx="1502">
                  <c:v>7.117386066697827E-2</c:v>
                </c:pt>
                <c:pt idx="1503">
                  <c:v>7.1156133633694954E-2</c:v>
                </c:pt>
                <c:pt idx="1504">
                  <c:v>7.1138428773912452E-2</c:v>
                </c:pt>
                <c:pt idx="1505">
                  <c:v>7.112074604592919E-2</c:v>
                </c:pt>
                <c:pt idx="1506">
                  <c:v>7.1103085408147776E-2</c:v>
                </c:pt>
                <c:pt idx="1507">
                  <c:v>7.1085446819074527E-2</c:v>
                </c:pt>
                <c:pt idx="1508">
                  <c:v>7.1067830237319357E-2</c:v>
                </c:pt>
                <c:pt idx="1509">
                  <c:v>7.1050235621595209E-2</c:v>
                </c:pt>
                <c:pt idx="1510">
                  <c:v>7.1032662930717971E-2</c:v>
                </c:pt>
                <c:pt idx="1511">
                  <c:v>7.1015112123606006E-2</c:v>
                </c:pt>
                <c:pt idx="1512">
                  <c:v>7.0997583159279898E-2</c:v>
                </c:pt>
                <c:pt idx="1513">
                  <c:v>7.0980075996862083E-2</c:v>
                </c:pt>
                <c:pt idx="1514">
                  <c:v>7.0962590595576608E-2</c:v>
                </c:pt>
                <c:pt idx="1515">
                  <c:v>7.0945126914748788E-2</c:v>
                </c:pt>
                <c:pt idx="1516">
                  <c:v>7.0927684913804856E-2</c:v>
                </c:pt>
                <c:pt idx="1517">
                  <c:v>7.0910264552271715E-2</c:v>
                </c:pt>
                <c:pt idx="1518">
                  <c:v>7.0892865789776591E-2</c:v>
                </c:pt>
                <c:pt idx="1519">
                  <c:v>7.0875488586046684E-2</c:v>
                </c:pt>
                <c:pt idx="1520">
                  <c:v>7.0858132900908977E-2</c:v>
                </c:pt>
                <c:pt idx="1521">
                  <c:v>7.084079869428983E-2</c:v>
                </c:pt>
                <c:pt idx="1522">
                  <c:v>7.0823485926214652E-2</c:v>
                </c:pt>
                <c:pt idx="1523">
                  <c:v>7.0806194556807756E-2</c:v>
                </c:pt>
                <c:pt idx="1524">
                  <c:v>7.0788924546291876E-2</c:v>
                </c:pt>
                <c:pt idx="1525">
                  <c:v>7.0771675854987934E-2</c:v>
                </c:pt>
                <c:pt idx="1526">
                  <c:v>7.0754448443314771E-2</c:v>
                </c:pt>
                <c:pt idx="1527">
                  <c:v>7.0737242271788806E-2</c:v>
                </c:pt>
                <c:pt idx="1528">
                  <c:v>7.072005730102375E-2</c:v>
                </c:pt>
                <c:pt idx="1529">
                  <c:v>7.0702893491730312E-2</c:v>
                </c:pt>
                <c:pt idx="1530">
                  <c:v>7.0685750804715897E-2</c:v>
                </c:pt>
                <c:pt idx="1531">
                  <c:v>7.066862920088432E-2</c:v>
                </c:pt>
                <c:pt idx="1532">
                  <c:v>7.06515286412355E-2</c:v>
                </c:pt>
                <c:pt idx="1533">
                  <c:v>7.063444908686517E-2</c:v>
                </c:pt>
                <c:pt idx="1534">
                  <c:v>7.0617390498964552E-2</c:v>
                </c:pt>
                <c:pt idx="1535">
                  <c:v>7.0600352838820171E-2</c:v>
                </c:pt>
                <c:pt idx="1536">
                  <c:v>7.058333606781346E-2</c:v>
                </c:pt>
                <c:pt idx="1537">
                  <c:v>7.056634014742047E-2</c:v>
                </c:pt>
                <c:pt idx="1538">
                  <c:v>7.0549365039211651E-2</c:v>
                </c:pt>
                <c:pt idx="1539">
                  <c:v>7.0532410704851542E-2</c:v>
                </c:pt>
                <c:pt idx="1540">
                  <c:v>7.0515477106098456E-2</c:v>
                </c:pt>
                <c:pt idx="1541">
                  <c:v>7.0498564204804187E-2</c:v>
                </c:pt>
                <c:pt idx="1542">
                  <c:v>7.04816719629138E-2</c:v>
                </c:pt>
                <c:pt idx="1543">
                  <c:v>7.04648003424653E-2</c:v>
                </c:pt>
                <c:pt idx="1544">
                  <c:v>7.0447949305589258E-2</c:v>
                </c:pt>
                <c:pt idx="1545">
                  <c:v>7.0431118814508753E-2</c:v>
                </c:pt>
                <c:pt idx="1546">
                  <c:v>7.0414308831538902E-2</c:v>
                </c:pt>
                <c:pt idx="1547">
                  <c:v>7.039751931908661E-2</c:v>
                </c:pt>
                <c:pt idx="1548">
                  <c:v>7.0380750239650347E-2</c:v>
                </c:pt>
                <c:pt idx="1549">
                  <c:v>7.0364001555819899E-2</c:v>
                </c:pt>
                <c:pt idx="1550">
                  <c:v>7.0347273230275925E-2</c:v>
                </c:pt>
                <c:pt idx="1551">
                  <c:v>7.0330565225789912E-2</c:v>
                </c:pt>
                <c:pt idx="1552">
                  <c:v>7.0313877505223749E-2</c:v>
                </c:pt>
                <c:pt idx="1553">
                  <c:v>7.0297210031529431E-2</c:v>
                </c:pt>
                <c:pt idx="1554">
                  <c:v>7.0280562767748966E-2</c:v>
                </c:pt>
                <c:pt idx="1555">
                  <c:v>7.0263935677013875E-2</c:v>
                </c:pt>
                <c:pt idx="1556">
                  <c:v>7.0247328722545077E-2</c:v>
                </c:pt>
                <c:pt idx="1557">
                  <c:v>7.0230741867652602E-2</c:v>
                </c:pt>
                <c:pt idx="1558">
                  <c:v>7.0214175075735269E-2</c:v>
                </c:pt>
                <c:pt idx="1559">
                  <c:v>7.0197628310280424E-2</c:v>
                </c:pt>
                <c:pt idx="1560">
                  <c:v>7.0181101534863746E-2</c:v>
                </c:pt>
                <c:pt idx="1561">
                  <c:v>7.0164594713148912E-2</c:v>
                </c:pt>
                <c:pt idx="1562">
                  <c:v>7.0148107808887333E-2</c:v>
                </c:pt>
                <c:pt idx="1563">
                  <c:v>7.0131640785917965E-2</c:v>
                </c:pt>
                <c:pt idx="1564">
                  <c:v>7.011519360816694E-2</c:v>
                </c:pt>
                <c:pt idx="1565">
                  <c:v>7.0098766239647364E-2</c:v>
                </c:pt>
                <c:pt idx="1566">
                  <c:v>7.0082358644459081E-2</c:v>
                </c:pt>
                <c:pt idx="1567">
                  <c:v>7.006597078678839E-2</c:v>
                </c:pt>
                <c:pt idx="1568">
                  <c:v>7.0049602630907704E-2</c:v>
                </c:pt>
                <c:pt idx="1569">
                  <c:v>7.0033254141175449E-2</c:v>
                </c:pt>
                <c:pt idx="1570">
                  <c:v>7.0016925282035708E-2</c:v>
                </c:pt>
                <c:pt idx="1571">
                  <c:v>7.0000616018017978E-2</c:v>
                </c:pt>
                <c:pt idx="1572">
                  <c:v>6.9984326313736883E-2</c:v>
                </c:pt>
                <c:pt idx="1573">
                  <c:v>6.9968056133892009E-2</c:v>
                </c:pt>
                <c:pt idx="1574">
                  <c:v>6.9951805443267567E-2</c:v>
                </c:pt>
                <c:pt idx="1575">
                  <c:v>6.9935574206732215E-2</c:v>
                </c:pt>
                <c:pt idx="1576">
                  <c:v>6.9919362389238723E-2</c:v>
                </c:pt>
                <c:pt idx="1577">
                  <c:v>6.9903169955823755E-2</c:v>
                </c:pt>
                <c:pt idx="1578">
                  <c:v>6.9886996871607682E-2</c:v>
                </c:pt>
                <c:pt idx="1579">
                  <c:v>6.9870843101794256E-2</c:v>
                </c:pt>
                <c:pt idx="1580">
                  <c:v>6.9854708611670369E-2</c:v>
                </c:pt>
                <c:pt idx="1581">
                  <c:v>6.983859336660582E-2</c:v>
                </c:pt>
                <c:pt idx="1582">
                  <c:v>6.9822497332053118E-2</c:v>
                </c:pt>
                <c:pt idx="1583">
                  <c:v>6.9806420473547154E-2</c:v>
                </c:pt>
                <c:pt idx="1584">
                  <c:v>6.9790362756704971E-2</c:v>
                </c:pt>
                <c:pt idx="1585">
                  <c:v>6.9774324147225619E-2</c:v>
                </c:pt>
                <c:pt idx="1586">
                  <c:v>6.9758304610889776E-2</c:v>
                </c:pt>
                <c:pt idx="1587">
                  <c:v>6.9742304113559597E-2</c:v>
                </c:pt>
                <c:pt idx="1588">
                  <c:v>6.9726322621178422E-2</c:v>
                </c:pt>
                <c:pt idx="1589">
                  <c:v>6.9710360099770566E-2</c:v>
                </c:pt>
                <c:pt idx="1590">
                  <c:v>6.9694416515441088E-2</c:v>
                </c:pt>
                <c:pt idx="1591">
                  <c:v>6.9678491834375508E-2</c:v>
                </c:pt>
                <c:pt idx="1592">
                  <c:v>6.9662586022839604E-2</c:v>
                </c:pt>
                <c:pt idx="1593">
                  <c:v>6.9646699047179211E-2</c:v>
                </c:pt>
                <c:pt idx="1594">
                  <c:v>6.9630830873819868E-2</c:v>
                </c:pt>
                <c:pt idx="1595">
                  <c:v>6.9614981469266757E-2</c:v>
                </c:pt>
                <c:pt idx="1596">
                  <c:v>6.9599150800104259E-2</c:v>
                </c:pt>
                <c:pt idx="1597">
                  <c:v>6.9583338832995917E-2</c:v>
                </c:pt>
                <c:pt idx="1598">
                  <c:v>6.9567545534684083E-2</c:v>
                </c:pt>
                <c:pt idx="1599">
                  <c:v>6.9551770871989715E-2</c:v>
                </c:pt>
                <c:pt idx="1600">
                  <c:v>6.9536014811812166E-2</c:v>
                </c:pt>
                <c:pt idx="1601">
                  <c:v>6.9520277321128976E-2</c:v>
                </c:pt>
                <c:pt idx="1602">
                  <c:v>6.9504558366995511E-2</c:v>
                </c:pt>
                <c:pt idx="1603">
                  <c:v>6.9488857916544924E-2</c:v>
                </c:pt>
                <c:pt idx="1604">
                  <c:v>6.9473175936987791E-2</c:v>
                </c:pt>
                <c:pt idx="1605">
                  <c:v>6.9457512395611987E-2</c:v>
                </c:pt>
                <c:pt idx="1606">
                  <c:v>6.9441867259782269E-2</c:v>
                </c:pt>
                <c:pt idx="1607">
                  <c:v>6.9426240496940322E-2</c:v>
                </c:pt>
                <c:pt idx="1608">
                  <c:v>6.9410632074604295E-2</c:v>
                </c:pt>
                <c:pt idx="1609">
                  <c:v>6.9395041960368747E-2</c:v>
                </c:pt>
                <c:pt idx="1610">
                  <c:v>6.9379470121904319E-2</c:v>
                </c:pt>
                <c:pt idx="1611">
                  <c:v>6.9363916526957545E-2</c:v>
                </c:pt>
                <c:pt idx="1612">
                  <c:v>6.9348381143350638E-2</c:v>
                </c:pt>
                <c:pt idx="1613">
                  <c:v>6.9332863938981276E-2</c:v>
                </c:pt>
                <c:pt idx="1614">
                  <c:v>6.9317364881822344E-2</c:v>
                </c:pt>
                <c:pt idx="1615">
                  <c:v>6.930188393992176E-2</c:v>
                </c:pt>
                <c:pt idx="1616">
                  <c:v>6.9286421081402233E-2</c:v>
                </c:pt>
                <c:pt idx="1617">
                  <c:v>6.9270976274461049E-2</c:v>
                </c:pt>
                <c:pt idx="1618">
                  <c:v>6.9255549487369866E-2</c:v>
                </c:pt>
                <c:pt idx="1619">
                  <c:v>6.9240140688474436E-2</c:v>
                </c:pt>
                <c:pt idx="1620">
                  <c:v>6.9224749846194505E-2</c:v>
                </c:pt>
                <c:pt idx="1621">
                  <c:v>6.9209376929023514E-2</c:v>
                </c:pt>
                <c:pt idx="1622">
                  <c:v>6.9194021905528369E-2</c:v>
                </c:pt>
                <c:pt idx="1623">
                  <c:v>6.9178684744349322E-2</c:v>
                </c:pt>
                <c:pt idx="1624">
                  <c:v>6.9163365414199679E-2</c:v>
                </c:pt>
                <c:pt idx="1625">
                  <c:v>6.9148063883865546E-2</c:v>
                </c:pt>
                <c:pt idx="1626">
                  <c:v>6.9132780122205792E-2</c:v>
                </c:pt>
                <c:pt idx="1627">
                  <c:v>6.9117514098151631E-2</c:v>
                </c:pt>
                <c:pt idx="1628">
                  <c:v>6.9102265780706579E-2</c:v>
                </c:pt>
                <c:pt idx="1629">
                  <c:v>6.9087035138946151E-2</c:v>
                </c:pt>
                <c:pt idx="1630">
                  <c:v>6.9071822142017639E-2</c:v>
                </c:pt>
                <c:pt idx="1631">
                  <c:v>6.9056626759140038E-2</c:v>
                </c:pt>
                <c:pt idx="1632">
                  <c:v>6.9041448959603652E-2</c:v>
                </c:pt>
                <c:pt idx="1633">
                  <c:v>6.9026288712770015E-2</c:v>
                </c:pt>
                <c:pt idx="1634">
                  <c:v>6.9011145988071648E-2</c:v>
                </c:pt>
                <c:pt idx="1635">
                  <c:v>6.8996020755011905E-2</c:v>
                </c:pt>
                <c:pt idx="1636">
                  <c:v>6.8980912983164638E-2</c:v>
                </c:pt>
                <c:pt idx="1637">
                  <c:v>6.8965822642174171E-2</c:v>
                </c:pt>
                <c:pt idx="1638">
                  <c:v>6.8950749701754924E-2</c:v>
                </c:pt>
                <c:pt idx="1639">
                  <c:v>6.8935694131691316E-2</c:v>
                </c:pt>
                <c:pt idx="1640">
                  <c:v>6.8920655901837588E-2</c:v>
                </c:pt>
                <c:pt idx="1641">
                  <c:v>6.8905634982117506E-2</c:v>
                </c:pt>
                <c:pt idx="1642">
                  <c:v>6.8890631342524197E-2</c:v>
                </c:pt>
                <c:pt idx="1643">
                  <c:v>6.8875644953120041E-2</c:v>
                </c:pt>
                <c:pt idx="1644">
                  <c:v>6.8860675784036304E-2</c:v>
                </c:pt>
                <c:pt idx="1645">
                  <c:v>6.8845723805473102E-2</c:v>
                </c:pt>
                <c:pt idx="1646">
                  <c:v>6.8830788987699065E-2</c:v>
                </c:pt>
                <c:pt idx="1647">
                  <c:v>6.8815871301051296E-2</c:v>
                </c:pt>
                <c:pt idx="1648">
                  <c:v>6.8800970715935036E-2</c:v>
                </c:pt>
                <c:pt idx="1649">
                  <c:v>6.8786087202823504E-2</c:v>
                </c:pt>
                <c:pt idx="1650">
                  <c:v>6.8771220732257776E-2</c:v>
                </c:pt>
                <c:pt idx="1651">
                  <c:v>6.8756371274846476E-2</c:v>
                </c:pt>
                <c:pt idx="1652">
                  <c:v>6.8741538801265697E-2</c:v>
                </c:pt>
                <c:pt idx="1653">
                  <c:v>6.8726723282258748E-2</c:v>
                </c:pt>
                <c:pt idx="1654">
                  <c:v>6.8711924688635934E-2</c:v>
                </c:pt>
                <c:pt idx="1655">
                  <c:v>6.8697142991274412E-2</c:v>
                </c:pt>
                <c:pt idx="1656">
                  <c:v>6.8682378161118024E-2</c:v>
                </c:pt>
                <c:pt idx="1657">
                  <c:v>6.8667630169177041E-2</c:v>
                </c:pt>
                <c:pt idx="1658">
                  <c:v>6.8652898986528016E-2</c:v>
                </c:pt>
                <c:pt idx="1659">
                  <c:v>6.8638184584313547E-2</c:v>
                </c:pt>
                <c:pt idx="1660">
                  <c:v>6.862348693374222E-2</c:v>
                </c:pt>
                <c:pt idx="1661">
                  <c:v>6.8608806006088235E-2</c:v>
                </c:pt>
                <c:pt idx="1662">
                  <c:v>6.8594141772691353E-2</c:v>
                </c:pt>
                <c:pt idx="1663">
                  <c:v>6.8579494204956695E-2</c:v>
                </c:pt>
                <c:pt idx="1664">
                  <c:v>6.8564863274354501E-2</c:v>
                </c:pt>
                <c:pt idx="1665">
                  <c:v>6.8550248952419957E-2</c:v>
                </c:pt>
                <c:pt idx="1666">
                  <c:v>6.8535651210753071E-2</c:v>
                </c:pt>
                <c:pt idx="1667">
                  <c:v>6.8521070021018454E-2</c:v>
                </c:pt>
                <c:pt idx="1668">
                  <c:v>6.8506505354945124E-2</c:v>
                </c:pt>
                <c:pt idx="1669">
                  <c:v>6.8491957184326283E-2</c:v>
                </c:pt>
                <c:pt idx="1670">
                  <c:v>6.8477425481019261E-2</c:v>
                </c:pt>
                <c:pt idx="1671">
                  <c:v>6.8462910216945227E-2</c:v>
                </c:pt>
                <c:pt idx="1672">
                  <c:v>6.8448411364089023E-2</c:v>
                </c:pt>
                <c:pt idx="1673">
                  <c:v>6.8433928894499049E-2</c:v>
                </c:pt>
                <c:pt idx="1674">
                  <c:v>6.8419462780286988E-2</c:v>
                </c:pt>
                <c:pt idx="1675">
                  <c:v>6.8405012993627723E-2</c:v>
                </c:pt>
                <c:pt idx="1676">
                  <c:v>6.8390579506759058E-2</c:v>
                </c:pt>
                <c:pt idx="1677">
                  <c:v>6.8376162291981665E-2</c:v>
                </c:pt>
                <c:pt idx="1678">
                  <c:v>6.8361761321658776E-2</c:v>
                </c:pt>
                <c:pt idx="1679">
                  <c:v>6.8347376568216101E-2</c:v>
                </c:pt>
                <c:pt idx="1680">
                  <c:v>6.833300800414166E-2</c:v>
                </c:pt>
                <c:pt idx="1681">
                  <c:v>6.8318655601985426E-2</c:v>
                </c:pt>
                <c:pt idx="1682">
                  <c:v>6.8304319334359487E-2</c:v>
                </c:pt>
                <c:pt idx="1683">
                  <c:v>6.8289999173937535E-2</c:v>
                </c:pt>
                <c:pt idx="1684">
                  <c:v>6.8275695093454894E-2</c:v>
                </c:pt>
                <c:pt idx="1685">
                  <c:v>6.8261407065708296E-2</c:v>
                </c:pt>
                <c:pt idx="1686">
                  <c:v>6.8247135063555675E-2</c:v>
                </c:pt>
                <c:pt idx="1687">
                  <c:v>6.8232879059916041E-2</c:v>
                </c:pt>
                <c:pt idx="1688">
                  <c:v>6.8218639027769312E-2</c:v>
                </c:pt>
                <c:pt idx="1689">
                  <c:v>6.8204414940156069E-2</c:v>
                </c:pt>
                <c:pt idx="1690">
                  <c:v>6.8190206770177494E-2</c:v>
                </c:pt>
                <c:pt idx="1691">
                  <c:v>6.8176014490995113E-2</c:v>
                </c:pt>
                <c:pt idx="1692">
                  <c:v>6.8161838075830691E-2</c:v>
                </c:pt>
                <c:pt idx="1693">
                  <c:v>6.8147677497965992E-2</c:v>
                </c:pt>
                <c:pt idx="1694">
                  <c:v>6.8133532730742713E-2</c:v>
                </c:pt>
                <c:pt idx="1695">
                  <c:v>6.8119403747562202E-2</c:v>
                </c:pt>
                <c:pt idx="1696">
                  <c:v>6.8105290521885409E-2</c:v>
                </c:pt>
                <c:pt idx="1697">
                  <c:v>6.8091193027232599E-2</c:v>
                </c:pt>
                <c:pt idx="1698">
                  <c:v>6.8077111237183283E-2</c:v>
                </c:pt>
                <c:pt idx="1699">
                  <c:v>6.8063045125376004E-2</c:v>
                </c:pt>
                <c:pt idx="1700">
                  <c:v>6.8048994665508206E-2</c:v>
                </c:pt>
                <c:pt idx="1701">
                  <c:v>6.8034959831335992E-2</c:v>
                </c:pt>
                <c:pt idx="1702">
                  <c:v>6.8020940596674115E-2</c:v>
                </c:pt>
                <c:pt idx="1703">
                  <c:v>6.8006936935395668E-2</c:v>
                </c:pt>
                <c:pt idx="1704">
                  <c:v>6.7992948821431934E-2</c:v>
                </c:pt>
                <c:pt idx="1705">
                  <c:v>6.7978976228772331E-2</c:v>
                </c:pt>
                <c:pt idx="1706">
                  <c:v>6.7965019131464188E-2</c:v>
                </c:pt>
                <c:pt idx="1707">
                  <c:v>6.7951077503612498E-2</c:v>
                </c:pt>
                <c:pt idx="1708">
                  <c:v>6.7937151319379954E-2</c:v>
                </c:pt>
                <c:pt idx="1709">
                  <c:v>6.7923240552986541E-2</c:v>
                </c:pt>
                <c:pt idx="1710">
                  <c:v>6.7909345178709696E-2</c:v>
                </c:pt>
                <c:pt idx="1711">
                  <c:v>6.7895465170883781E-2</c:v>
                </c:pt>
                <c:pt idx="1712">
                  <c:v>6.7881600503900241E-2</c:v>
                </c:pt>
                <c:pt idx="1713">
                  <c:v>6.7867751152207251E-2</c:v>
                </c:pt>
                <c:pt idx="1714">
                  <c:v>6.7853917090309662E-2</c:v>
                </c:pt>
                <c:pt idx="1715">
                  <c:v>6.7840098292768783E-2</c:v>
                </c:pt>
                <c:pt idx="1716">
                  <c:v>6.782629473420225E-2</c:v>
                </c:pt>
                <c:pt idx="1717">
                  <c:v>6.7812506389283891E-2</c:v>
                </c:pt>
                <c:pt idx="1718">
                  <c:v>6.7798733232743547E-2</c:v>
                </c:pt>
                <c:pt idx="1719">
                  <c:v>6.7784975239366899E-2</c:v>
                </c:pt>
                <c:pt idx="1720">
                  <c:v>6.7771232383995378E-2</c:v>
                </c:pt>
                <c:pt idx="1721">
                  <c:v>6.7757504641525967E-2</c:v>
                </c:pt>
                <c:pt idx="1722">
                  <c:v>6.7743791986910967E-2</c:v>
                </c:pt>
                <c:pt idx="1723">
                  <c:v>6.7730094395158064E-2</c:v>
                </c:pt>
                <c:pt idx="1724">
                  <c:v>6.7716411841329954E-2</c:v>
                </c:pt>
                <c:pt idx="1725">
                  <c:v>6.7702744300544321E-2</c:v>
                </c:pt>
                <c:pt idx="1726">
                  <c:v>6.7689091747973607E-2</c:v>
                </c:pt>
                <c:pt idx="1727">
                  <c:v>6.7675454158844975E-2</c:v>
                </c:pt>
                <c:pt idx="1728">
                  <c:v>6.7661831508440018E-2</c:v>
                </c:pt>
                <c:pt idx="1729">
                  <c:v>6.7648223772094701E-2</c:v>
                </c:pt>
                <c:pt idx="1730">
                  <c:v>6.7634630925199182E-2</c:v>
                </c:pt>
                <c:pt idx="1731">
                  <c:v>6.7621052943197715E-2</c:v>
                </c:pt>
                <c:pt idx="1732">
                  <c:v>6.7607489801588372E-2</c:v>
                </c:pt>
                <c:pt idx="1733">
                  <c:v>6.7593941475923042E-2</c:v>
                </c:pt>
                <c:pt idx="1734">
                  <c:v>6.758040794180728E-2</c:v>
                </c:pt>
                <c:pt idx="1735">
                  <c:v>6.7566889174900002E-2</c:v>
                </c:pt>
                <c:pt idx="1736">
                  <c:v>6.7553385150913442E-2</c:v>
                </c:pt>
                <c:pt idx="1737">
                  <c:v>6.753989584561311E-2</c:v>
                </c:pt>
                <c:pt idx="1738">
                  <c:v>6.752642123481746E-2</c:v>
                </c:pt>
                <c:pt idx="1739">
                  <c:v>6.751296129439785E-2</c:v>
                </c:pt>
                <c:pt idx="1740">
                  <c:v>6.7499516000278398E-2</c:v>
                </c:pt>
                <c:pt idx="1741">
                  <c:v>6.7486085328435794E-2</c:v>
                </c:pt>
                <c:pt idx="1742">
                  <c:v>6.7472669254899156E-2</c:v>
                </c:pt>
                <c:pt idx="1743">
                  <c:v>6.7459267755749994E-2</c:v>
                </c:pt>
                <c:pt idx="1744">
                  <c:v>6.7445880807121897E-2</c:v>
                </c:pt>
                <c:pt idx="1745">
                  <c:v>6.7432508385200568E-2</c:v>
                </c:pt>
                <c:pt idx="1746">
                  <c:v>6.7419150466223515E-2</c:v>
                </c:pt>
                <c:pt idx="1747">
                  <c:v>6.7405807026480039E-2</c:v>
                </c:pt>
                <c:pt idx="1748">
                  <c:v>6.7392478042311035E-2</c:v>
                </c:pt>
                <c:pt idx="1749">
                  <c:v>6.7379163490108876E-2</c:v>
                </c:pt>
                <c:pt idx="1750">
                  <c:v>6.7365863346317223E-2</c:v>
                </c:pt>
                <c:pt idx="1751">
                  <c:v>6.7352577587430976E-2</c:v>
                </c:pt>
                <c:pt idx="1752">
                  <c:v>6.7339306189996048E-2</c:v>
                </c:pt>
                <c:pt idx="1753">
                  <c:v>6.7326049130609258E-2</c:v>
                </c:pt>
                <c:pt idx="1754">
                  <c:v>6.7312806385918231E-2</c:v>
                </c:pt>
                <c:pt idx="1755">
                  <c:v>6.7299577932621216E-2</c:v>
                </c:pt>
                <c:pt idx="1756">
                  <c:v>6.7286363747466924E-2</c:v>
                </c:pt>
                <c:pt idx="1757">
                  <c:v>6.7273163807254469E-2</c:v>
                </c:pt>
                <c:pt idx="1758">
                  <c:v>6.725997808883323E-2</c:v>
                </c:pt>
                <c:pt idx="1759">
                  <c:v>6.7246806569102563E-2</c:v>
                </c:pt>
                <c:pt idx="1760">
                  <c:v>6.7233649225011904E-2</c:v>
                </c:pt>
                <c:pt idx="1761">
                  <c:v>6.7220506033560432E-2</c:v>
                </c:pt>
                <c:pt idx="1762">
                  <c:v>6.7207376971797017E-2</c:v>
                </c:pt>
                <c:pt idx="1763">
                  <c:v>6.7194262016820175E-2</c:v>
                </c:pt>
                <c:pt idx="1764">
                  <c:v>6.7181161145777712E-2</c:v>
                </c:pt>
                <c:pt idx="1765">
                  <c:v>6.7168074335866815E-2</c:v>
                </c:pt>
                <c:pt idx="1766">
                  <c:v>6.7155001564333794E-2</c:v>
                </c:pt>
                <c:pt idx="1767">
                  <c:v>6.7141942808474006E-2</c:v>
                </c:pt>
                <c:pt idx="1768">
                  <c:v>6.7128898045631658E-2</c:v>
                </c:pt>
                <c:pt idx="1769">
                  <c:v>6.7115867253199762E-2</c:v>
                </c:pt>
                <c:pt idx="1770">
                  <c:v>6.7102850408619935E-2</c:v>
                </c:pt>
                <c:pt idx="1771">
                  <c:v>6.708984748938232E-2</c:v>
                </c:pt>
                <c:pt idx="1772">
                  <c:v>6.70768584730254E-2</c:v>
                </c:pt>
                <c:pt idx="1773">
                  <c:v>6.7063883337135949E-2</c:v>
                </c:pt>
                <c:pt idx="1774">
                  <c:v>6.7050922059348789E-2</c:v>
                </c:pt>
                <c:pt idx="1775">
                  <c:v>6.7037974617346785E-2</c:v>
                </c:pt>
                <c:pt idx="1776">
                  <c:v>6.7025040988860612E-2</c:v>
                </c:pt>
                <c:pt idx="1777">
                  <c:v>6.7012121151668727E-2</c:v>
                </c:pt>
                <c:pt idx="1778">
                  <c:v>6.6999215083597116E-2</c:v>
                </c:pt>
                <c:pt idx="1779">
                  <c:v>6.6986322762519313E-2</c:v>
                </c:pt>
                <c:pt idx="1780">
                  <c:v>6.6973444166356172E-2</c:v>
                </c:pt>
                <c:pt idx="1781">
                  <c:v>6.6960579273075707E-2</c:v>
                </c:pt>
                <c:pt idx="1782">
                  <c:v>6.6947728060693157E-2</c:v>
                </c:pt>
                <c:pt idx="1783">
                  <c:v>6.6934890507270611E-2</c:v>
                </c:pt>
                <c:pt idx="1784">
                  <c:v>6.6922066590917068E-2</c:v>
                </c:pt>
                <c:pt idx="1785">
                  <c:v>6.6909256289788249E-2</c:v>
                </c:pt>
                <c:pt idx="1786">
                  <c:v>6.6896459582086454E-2</c:v>
                </c:pt>
                <c:pt idx="1787">
                  <c:v>6.6883676446060428E-2</c:v>
                </c:pt>
                <c:pt idx="1788">
                  <c:v>6.6870906860005297E-2</c:v>
                </c:pt>
                <c:pt idx="1789">
                  <c:v>6.6858150802262428E-2</c:v>
                </c:pt>
                <c:pt idx="1790">
                  <c:v>6.6845408251219263E-2</c:v>
                </c:pt>
                <c:pt idx="1791">
                  <c:v>6.683267918530926E-2</c:v>
                </c:pt>
                <c:pt idx="1792">
                  <c:v>6.6819963583011704E-2</c:v>
                </c:pt>
                <c:pt idx="1793">
                  <c:v>6.6807261422851622E-2</c:v>
                </c:pt>
                <c:pt idx="1794">
                  <c:v>6.6794572683399708E-2</c:v>
                </c:pt>
                <c:pt idx="1795">
                  <c:v>6.678189734327207E-2</c:v>
                </c:pt>
                <c:pt idx="1796">
                  <c:v>6.6769235381130235E-2</c:v>
                </c:pt>
                <c:pt idx="1797">
                  <c:v>6.6756586775681026E-2</c:v>
                </c:pt>
                <c:pt idx="1798">
                  <c:v>6.6743951505676302E-2</c:v>
                </c:pt>
                <c:pt idx="1799">
                  <c:v>6.6731329549913079E-2</c:v>
                </c:pt>
                <c:pt idx="1800">
                  <c:v>6.6718720887233143E-2</c:v>
                </c:pt>
                <c:pt idx="1801">
                  <c:v>6.6706125496523147E-2</c:v>
                </c:pt>
                <c:pt idx="1802">
                  <c:v>6.6693543356714347E-2</c:v>
                </c:pt>
                <c:pt idx="1803">
                  <c:v>6.6680974446782643E-2</c:v>
                </c:pt>
                <c:pt idx="1804">
                  <c:v>6.6668418745748192E-2</c:v>
                </c:pt>
                <c:pt idx="1805">
                  <c:v>6.6655876232675604E-2</c:v>
                </c:pt>
                <c:pt idx="1806">
                  <c:v>6.6643346886673671E-2</c:v>
                </c:pt>
                <c:pt idx="1807">
                  <c:v>6.6630830686895209E-2</c:v>
                </c:pt>
                <c:pt idx="1808">
                  <c:v>6.661832761253704E-2</c:v>
                </c:pt>
                <c:pt idx="1809">
                  <c:v>6.6605837642839782E-2</c:v>
                </c:pt>
              </c:numCache>
            </c:numRef>
          </c:xVal>
          <c:yVal>
            <c:numRef>
              <c:f>MCS!$AD$5:$AD$1814</c:f>
              <c:numCache>
                <c:formatCode>General</c:formatCode>
                <c:ptCount val="1810"/>
                <c:pt idx="0">
                  <c:v>16.637681261910199</c:v>
                </c:pt>
                <c:pt idx="1">
                  <c:v>14.909590132656751</c:v>
                </c:pt>
                <c:pt idx="2">
                  <c:v>8.5648202103523232</c:v>
                </c:pt>
                <c:pt idx="3">
                  <c:v>3.5342818341373419</c:v>
                </c:pt>
                <c:pt idx="4">
                  <c:v>1.5114903197979284</c:v>
                </c:pt>
                <c:pt idx="5">
                  <c:v>0.78833274751401394</c:v>
                </c:pt>
                <c:pt idx="6">
                  <c:v>0.49608586323204878</c:v>
                </c:pt>
                <c:pt idx="7">
                  <c:v>7.4266240131932393E-2</c:v>
                </c:pt>
                <c:pt idx="8">
                  <c:v>1.84111916289421E-2</c:v>
                </c:pt>
                <c:pt idx="9">
                  <c:v>6.6150960170743523E-3</c:v>
                </c:pt>
                <c:pt idx="10">
                  <c:v>3.06478744148512E-3</c:v>
                </c:pt>
                <c:pt idx="11">
                  <c:v>2.000943901932091E-4</c:v>
                </c:pt>
                <c:pt idx="12">
                  <c:v>1.1186641833093621E-4</c:v>
                </c:pt>
                <c:pt idx="13">
                  <c:v>8.9818590363630919E-5</c:v>
                </c:pt>
                <c:pt idx="14">
                  <c:v>8.0607037108189645E-5</c:v>
                </c:pt>
                <c:pt idx="15">
                  <c:v>7.5709671420990925E-5</c:v>
                </c:pt>
                <c:pt idx="16">
                  <c:v>7.2691886036169509E-5</c:v>
                </c:pt>
                <c:pt idx="17">
                  <c:v>7.0626147865595471E-5</c:v>
                </c:pt>
                <c:pt idx="18">
                  <c:v>6.9091495493857282E-5</c:v>
                </c:pt>
                <c:pt idx="19">
                  <c:v>6.7872853572771482E-5</c:v>
                </c:pt>
                <c:pt idx="20">
                  <c:v>6.6850525537373438E-5</c:v>
                </c:pt>
                <c:pt idx="21">
                  <c:v>6.5953465954731339E-5</c:v>
                </c:pt>
                <c:pt idx="22">
                  <c:v>6.5137355044334071E-5</c:v>
                </c:pt>
                <c:pt idx="23">
                  <c:v>6.4373446908040538E-5</c:v>
                </c:pt>
                <c:pt idx="24">
                  <c:v>6.3642519454674436E-5</c:v>
                </c:pt>
                <c:pt idx="25">
                  <c:v>6.2931413672526407E-5</c:v>
                </c:pt>
                <c:pt idx="26">
                  <c:v>6.2230964350702027E-5</c:v>
                </c:pt>
                <c:pt idx="27">
                  <c:v>6.1534715222223851E-5</c:v>
                </c:pt>
                <c:pt idx="28">
                  <c:v>6.0838094742799085E-5</c:v>
                </c:pt>
                <c:pt idx="29">
                  <c:v>6.0137872066697945E-5</c:v>
                </c:pt>
                <c:pt idx="30">
                  <c:v>5.9431788782622586E-5</c:v>
                </c:pt>
                <c:pt idx="31">
                  <c:v>5.871830392620855E-5</c:v>
                </c:pt>
                <c:pt idx="32">
                  <c:v>5.7996413778052896E-5</c:v>
                </c:pt>
                <c:pt idx="33">
                  <c:v>5.726552211214766E-5</c:v>
                </c:pt>
                <c:pt idx="34">
                  <c:v>5.6525345147761586E-5</c:v>
                </c:pt>
                <c:pt idx="35">
                  <c:v>5.5775840799719223E-5</c:v>
                </c:pt>
                <c:pt idx="36">
                  <c:v>5.5017155220448635E-5</c:v>
                </c:pt>
                <c:pt idx="37">
                  <c:v>5.4249581833715175E-5</c:v>
                </c:pt>
                <c:pt idx="38">
                  <c:v>5.3473529519572464E-5</c:v>
                </c:pt>
                <c:pt idx="39">
                  <c:v>5.2689497592095799E-5</c:v>
                </c:pt>
                <c:pt idx="40">
                  <c:v>5.1898055882581213E-5</c:v>
                </c:pt>
                <c:pt idx="41">
                  <c:v>5.1099828706173691E-5</c:v>
                </c:pt>
                <c:pt idx="42">
                  <c:v>5.0295481816735847E-5</c:v>
                </c:pt>
                <c:pt idx="43">
                  <c:v>4.94857116872069E-5</c:v>
                </c:pt>
                <c:pt idx="44">
                  <c:v>4.8671236619904851E-5</c:v>
                </c:pt>
                <c:pt idx="45">
                  <c:v>4.7852789312728081E-5</c:v>
                </c:pt>
                <c:pt idx="46">
                  <c:v>4.7031110596407701E-5</c:v>
                </c:pt>
                <c:pt idx="47">
                  <c:v>4.6206944124016974E-5</c:v>
                </c:pt>
                <c:pt idx="48">
                  <c:v>4.5381031843273798E-5</c:v>
                </c:pt>
                <c:pt idx="49">
                  <c:v>4.4554110119307235E-5</c:v>
                </c:pt>
                <c:pt idx="50">
                  <c:v>4.3726906403705917E-5</c:v>
                </c:pt>
                <c:pt idx="51">
                  <c:v>4.2900136367158131E-5</c:v>
                </c:pt>
                <c:pt idx="52">
                  <c:v>4.2074501429487915E-5</c:v>
                </c:pt>
                <c:pt idx="53">
                  <c:v>4.1623434339229172E-5</c:v>
                </c:pt>
                <c:pt idx="54">
                  <c:v>4.1308773892709944E-5</c:v>
                </c:pt>
                <c:pt idx="55">
                  <c:v>4.0991331142767071E-5</c:v>
                </c:pt>
                <c:pt idx="56">
                  <c:v>4.067126603395387E-5</c:v>
                </c:pt>
                <c:pt idx="57">
                  <c:v>4.0348738289783693E-5</c:v>
                </c:pt>
                <c:pt idx="58">
                  <c:v>4.0023907108096326E-5</c:v>
                </c:pt>
                <c:pt idx="59">
                  <c:v>3.9696930885530024E-5</c:v>
                </c:pt>
                <c:pt idx="60">
                  <c:v>3.93679669676237E-5</c:v>
                </c:pt>
                <c:pt idx="61">
                  <c:v>3.9037171421659073E-5</c:v>
                </c:pt>
                <c:pt idx="62">
                  <c:v>3.8704698829825341E-5</c:v>
                </c:pt>
                <c:pt idx="63">
                  <c:v>3.8370702100672055E-5</c:v>
                </c:pt>
                <c:pt idx="64">
                  <c:v>3.8035332297132367E-5</c:v>
                </c:pt>
                <c:pt idx="65">
                  <c:v>3.7698738479654364E-5</c:v>
                </c:pt>
                <c:pt idx="66">
                  <c:v>3.7361067563187219E-5</c:v>
                </c:pt>
                <c:pt idx="67">
                  <c:v>3.7022464186946367E-5</c:v>
                </c:pt>
                <c:pt idx="68">
                  <c:v>3.6683070596018947E-5</c:v>
                </c:pt>
                <c:pt idx="69">
                  <c:v>3.6343026533994248E-5</c:v>
                </c:pt>
                <c:pt idx="70">
                  <c:v>3.6002469145896839E-5</c:v>
                </c:pt>
                <c:pt idx="71">
                  <c:v>3.5661532890785402E-5</c:v>
                </c:pt>
                <c:pt idx="72">
                  <c:v>3.5320349463442248E-5</c:v>
                </c:pt>
                <c:pt idx="73">
                  <c:v>3.4979047724640779E-5</c:v>
                </c:pt>
                <c:pt idx="74">
                  <c:v>3.4637753639519525E-5</c:v>
                </c:pt>
                <c:pt idx="75">
                  <c:v>3.4296590223634024E-5</c:v>
                </c:pt>
                <c:pt idx="76">
                  <c:v>3.3955677496289995E-5</c:v>
                </c:pt>
                <c:pt idx="77">
                  <c:v>3.3615132440787865E-5</c:v>
                </c:pt>
                <c:pt idx="78">
                  <c:v>3.3275068971234264E-5</c:v>
                </c:pt>
                <c:pt idx="79">
                  <c:v>3.2935597905593893E-5</c:v>
                </c:pt>
                <c:pt idx="80">
                  <c:v>3.259682694467439E-5</c:v>
                </c:pt>
                <c:pt idx="81">
                  <c:v>3.2258860656751869E-5</c:v>
                </c:pt>
                <c:pt idx="82">
                  <c:v>3.1921800467552947E-5</c:v>
                </c:pt>
                <c:pt idx="83">
                  <c:v>3.1585744655329061E-5</c:v>
                </c:pt>
                <c:pt idx="84">
                  <c:v>3.1250788350758854E-5</c:v>
                </c:pt>
                <c:pt idx="85">
                  <c:v>3.0917023541432979E-5</c:v>
                </c:pt>
                <c:pt idx="86">
                  <c:v>3.0584539080675265E-5</c:v>
                </c:pt>
                <c:pt idx="87">
                  <c:v>3.0253420700468657E-5</c:v>
                </c:pt>
                <c:pt idx="88">
                  <c:v>2.9923751028256127E-5</c:v>
                </c:pt>
                <c:pt idx="89">
                  <c:v>2.9595609607397175E-5</c:v>
                </c:pt>
                <c:pt idx="90">
                  <c:v>2.9269072921063414E-5</c:v>
                </c:pt>
                <c:pt idx="91">
                  <c:v>2.8944214419365468E-5</c:v>
                </c:pt>
                <c:pt idx="92">
                  <c:v>2.8621104549507716E-5</c:v>
                </c:pt>
                <c:pt idx="93">
                  <c:v>2.8299810788773097E-5</c:v>
                </c:pt>
                <c:pt idx="94">
                  <c:v>2.7980397680145897E-5</c:v>
                </c:pt>
                <c:pt idx="95">
                  <c:v>2.7662926870387093E-5</c:v>
                </c:pt>
                <c:pt idx="96">
                  <c:v>2.7347457150379686E-5</c:v>
                </c:pt>
                <c:pt idx="97">
                  <c:v>2.7034044497569707E-5</c:v>
                </c:pt>
                <c:pt idx="98">
                  <c:v>2.6722742120331451E-5</c:v>
                </c:pt>
                <c:pt idx="99">
                  <c:v>2.6413600504093872E-5</c:v>
                </c:pt>
                <c:pt idx="100">
                  <c:v>2.6106667459066265E-5</c:v>
                </c:pt>
                <c:pt idx="101">
                  <c:v>2.5801988169411206E-5</c:v>
                </c:pt>
                <c:pt idx="102">
                  <c:v>2.5499605243714766E-5</c:v>
                </c:pt>
                <c:pt idx="103">
                  <c:v>2.5199558766611052E-5</c:v>
                </c:pt>
                <c:pt idx="104">
                  <c:v>2.4901886351423668E-5</c:v>
                </c:pt>
                <c:pt idx="105">
                  <c:v>2.4606623193689329E-5</c:v>
                </c:pt>
                <c:pt idx="106">
                  <c:v>2.4313802125438962E-5</c:v>
                </c:pt>
                <c:pt idx="107">
                  <c:v>2.402345367011225E-5</c:v>
                </c:pt>
                <c:pt idx="108">
                  <c:v>2.3735606097988966E-5</c:v>
                </c:pt>
                <c:pt idx="109">
                  <c:v>2.3450285482025895E-5</c:v>
                </c:pt>
                <c:pt idx="110">
                  <c:v>2.3167515753992909E-5</c:v>
                </c:pt>
                <c:pt idx="111">
                  <c:v>2.2887318760805413E-5</c:v>
                </c:pt>
                <c:pt idx="112">
                  <c:v>2.2609714320958178E-5</c:v>
                </c:pt>
                <c:pt idx="113">
                  <c:v>2.233472028096814E-5</c:v>
                </c:pt>
                <c:pt idx="114">
                  <c:v>2.2062352571739497E-5</c:v>
                </c:pt>
                <c:pt idx="115">
                  <c:v>2.1792625264769045E-5</c:v>
                </c:pt>
                <c:pt idx="116">
                  <c:v>2.152555062811516E-5</c:v>
                </c:pt>
                <c:pt idx="117">
                  <c:v>2.1261139182056558E-5</c:v>
                </c:pt>
                <c:pt idx="118">
                  <c:v>2.0999399754373487E-5</c:v>
                </c:pt>
                <c:pt idx="119">
                  <c:v>2.0740339535186799E-5</c:v>
                </c:pt>
                <c:pt idx="120">
                  <c:v>2.0483964131296087E-5</c:v>
                </c:pt>
                <c:pt idx="121">
                  <c:v>2.0230277619959822E-5</c:v>
                </c:pt>
                <c:pt idx="122">
                  <c:v>1.9979282602067737E-5</c:v>
                </c:pt>
                <c:pt idx="123">
                  <c:v>1.9730980254656461E-5</c:v>
                </c:pt>
                <c:pt idx="124">
                  <c:v>1.9485370382725023E-5</c:v>
                </c:pt>
                <c:pt idx="125">
                  <c:v>1.9242451470310043E-5</c:v>
                </c:pt>
                <c:pt idx="126">
                  <c:v>1.900222073078372E-5</c:v>
                </c:pt>
                <c:pt idx="127">
                  <c:v>1.8764674156341048E-5</c:v>
                </c:pt>
                <c:pt idx="128">
                  <c:v>1.8529806566646671E-5</c:v>
                </c:pt>
                <c:pt idx="129">
                  <c:v>1.8297611656614028E-5</c:v>
                </c:pt>
                <c:pt idx="130">
                  <c:v>1.8068082043292265E-5</c:v>
                </c:pt>
                <c:pt idx="131">
                  <c:v>1.7841209311841271E-5</c:v>
                </c:pt>
                <c:pt idx="132">
                  <c:v>1.7616984060574992E-5</c:v>
                </c:pt>
                <c:pt idx="133">
                  <c:v>1.7395395945057898E-5</c:v>
                </c:pt>
                <c:pt idx="134">
                  <c:v>1.7176433721241515E-5</c:v>
                </c:pt>
                <c:pt idx="135">
                  <c:v>1.6960085287629474E-5</c:v>
                </c:pt>
                <c:pt idx="136">
                  <c:v>1.6746337726463385E-5</c:v>
                </c:pt>
                <c:pt idx="137">
                  <c:v>1.6535177343922144E-5</c:v>
                </c:pt>
                <c:pt idx="138">
                  <c:v>1.6326589709330998E-5</c:v>
                </c:pt>
                <c:pt idx="139">
                  <c:v>1.6120559693376662E-5</c:v>
                </c:pt>
                <c:pt idx="140">
                  <c:v>1.5917071505329537E-5</c:v>
                </c:pt>
                <c:pt idx="141">
                  <c:v>1.5716108729271927E-5</c:v>
                </c:pt>
                <c:pt idx="142">
                  <c:v>1.5517654359336275E-5</c:v>
                </c:pt>
                <c:pt idx="143">
                  <c:v>1.5321690833956793E-5</c:v>
                </c:pt>
                <c:pt idx="144">
                  <c:v>1.5128200069139873E-5</c:v>
                </c:pt>
                <c:pt idx="145">
                  <c:v>1.4937163490760058E-5</c:v>
                </c:pt>
                <c:pt idx="146">
                  <c:v>1.4748562065889684E-5</c:v>
                </c:pt>
                <c:pt idx="147">
                  <c:v>1.4562376333170893E-5</c:v>
                </c:pt>
                <c:pt idx="148">
                  <c:v>1.4378586432239927E-5</c:v>
                </c:pt>
                <c:pt idx="149">
                  <c:v>1.4197172132215101E-5</c:v>
                </c:pt>
                <c:pt idx="150">
                  <c:v>1.4018112859260076E-5</c:v>
                </c:pt>
                <c:pt idx="151">
                  <c:v>1.384138772323512E-5</c:v>
                </c:pt>
                <c:pt idx="152">
                  <c:v>1.3666975543449295E-5</c:v>
                </c:pt>
                <c:pt idx="153">
                  <c:v>1.3494854873528303E-5</c:v>
                </c:pt>
                <c:pt idx="154">
                  <c:v>1.3325004025412074E-5</c:v>
                </c:pt>
                <c:pt idx="155">
                  <c:v>1.3157401092497045E-5</c:v>
                </c:pt>
                <c:pt idx="156">
                  <c:v>1.2992023971939387E-5</c:v>
                </c:pt>
                <c:pt idx="157">
                  <c:v>1.2828850386134098E-5</c:v>
                </c:pt>
                <c:pt idx="158">
                  <c:v>1.2667857903387334E-5</c:v>
                </c:pt>
                <c:pt idx="159">
                  <c:v>1.2509023957797699E-5</c:v>
                </c:pt>
                <c:pt idx="160">
                  <c:v>1.2352325868363929E-5</c:v>
                </c:pt>
                <c:pt idx="161">
                  <c:v>1.219774085733541E-5</c:v>
                </c:pt>
                <c:pt idx="162">
                  <c:v>1.2045246067823685E-5</c:v>
                </c:pt>
                <c:pt idx="163">
                  <c:v>1.1894818580690943E-5</c:v>
                </c:pt>
                <c:pt idx="164">
                  <c:v>1.1746435430734106E-5</c:v>
                </c:pt>
                <c:pt idx="165">
                  <c:v>1.1600073622181089E-5</c:v>
                </c:pt>
                <c:pt idx="166">
                  <c:v>1.145571014351715E-5</c:v>
                </c:pt>
                <c:pt idx="167">
                  <c:v>1.1313321981658595E-5</c:v>
                </c:pt>
                <c:pt idx="168">
                  <c:v>1.1172886135490983E-5</c:v>
                </c:pt>
                <c:pt idx="169">
                  <c:v>1.1034379628789643E-5</c:v>
                </c:pt>
                <c:pt idx="170">
                  <c:v>1.0897779522538932E-5</c:v>
                </c:pt>
                <c:pt idx="171">
                  <c:v>1.0763062926667912E-5</c:v>
                </c:pt>
                <c:pt idx="172">
                  <c:v>1.0630207011219066E-5</c:v>
                </c:pt>
                <c:pt idx="173">
                  <c:v>1.0499189016966909E-5</c:v>
                </c:pt>
                <c:pt idx="174">
                  <c:v>1.0369986265502678E-5</c:v>
                </c:pt>
                <c:pt idx="175">
                  <c:v>1.0242576168801993E-5</c:v>
                </c:pt>
                <c:pt idx="176">
                  <c:v>1.0116936238290971E-5</c:v>
                </c:pt>
                <c:pt idx="177">
                  <c:v>9.9930440934273574E-6</c:v>
                </c:pt>
                <c:pt idx="178">
                  <c:v>9.8708774698117042E-6</c:v>
                </c:pt>
                <c:pt idx="179">
                  <c:v>9.7504142268442297E-6</c:v>
                </c:pt>
                <c:pt idx="180">
                  <c:v>9.6316323549426381E-6</c:v>
                </c:pt>
                <c:pt idx="181">
                  <c:v>9.5145099823353659E-6</c:v>
                </c:pt>
                <c:pt idx="182">
                  <c:v>9.399025381445346E-6</c:v>
                </c:pt>
                <c:pt idx="183">
                  <c:v>9.2851569748776985E-6</c:v>
                </c:pt>
                <c:pt idx="184">
                  <c:v>9.1728833410265319E-6</c:v>
                </c:pt>
                <c:pt idx="185">
                  <c:v>9.0621832193134399E-6</c:v>
                </c:pt>
                <c:pt idx="186">
                  <c:v>8.9530355150716292E-6</c:v>
                </c:pt>
                <c:pt idx="187">
                  <c:v>8.845419304088823E-6</c:v>
                </c:pt>
                <c:pt idx="188">
                  <c:v>8.7393138368214163E-6</c:v>
                </c:pt>
                <c:pt idx="189">
                  <c:v>8.6346985422924937E-6</c:v>
                </c:pt>
                <c:pt idx="190">
                  <c:v>8.5315530316860672E-6</c:v>
                </c:pt>
                <c:pt idx="191">
                  <c:v>8.4298571016490302E-6</c:v>
                </c:pt>
                <c:pt idx="192">
                  <c:v>8.329590737312775E-6</c:v>
                </c:pt>
                <c:pt idx="193">
                  <c:v>8.2307341150453654E-6</c:v>
                </c:pt>
                <c:pt idx="194">
                  <c:v>8.1332676049455864E-6</c:v>
                </c:pt>
                <c:pt idx="195">
                  <c:v>8.0371717730891433E-6</c:v>
                </c:pt>
                <c:pt idx="196">
                  <c:v>7.9424273835376562E-6</c:v>
                </c:pt>
                <c:pt idx="197">
                  <c:v>7.8490154001204664E-6</c:v>
                </c:pt>
                <c:pt idx="198">
                  <c:v>7.756916987998812E-6</c:v>
                </c:pt>
                <c:pt idx="199">
                  <c:v>7.6661135150221848E-6</c:v>
                </c:pt>
                <c:pt idx="200">
                  <c:v>7.5765865528856483E-6</c:v>
                </c:pt>
                <c:pt idx="201">
                  <c:v>7.4883178780976288E-6</c:v>
                </c:pt>
                <c:pt idx="202">
                  <c:v>7.4012894727660021E-6</c:v>
                </c:pt>
                <c:pt idx="203">
                  <c:v>7.3154835252117607E-6</c:v>
                </c:pt>
                <c:pt idx="204">
                  <c:v>7.2308824304175835E-6</c:v>
                </c:pt>
                <c:pt idx="205">
                  <c:v>7.1474687903195697E-6</c:v>
                </c:pt>
                <c:pt idx="206">
                  <c:v>7.0652254139496106E-6</c:v>
                </c:pt>
                <c:pt idx="207">
                  <c:v>6.9841353174357704E-6</c:v>
                </c:pt>
                <c:pt idx="208">
                  <c:v>6.904181723867647E-6</c:v>
                </c:pt>
                <c:pt idx="209">
                  <c:v>6.8253480630336535E-6</c:v>
                </c:pt>
                <c:pt idx="210">
                  <c:v>6.7476179710367973E-6</c:v>
                </c:pt>
                <c:pt idx="211">
                  <c:v>6.6709752897953019E-6</c:v>
                </c:pt>
                <c:pt idx="212">
                  <c:v>6.5954040664342752E-6</c:v>
                </c:pt>
                <c:pt idx="213">
                  <c:v>6.5208885525742617E-6</c:v>
                </c:pt>
                <c:pt idx="214">
                  <c:v>6.4474132035224262E-6</c:v>
                </c:pt>
                <c:pt idx="215">
                  <c:v>6.3749626773720414E-6</c:v>
                </c:pt>
                <c:pt idx="216">
                  <c:v>6.3035218340151383E-6</c:v>
                </c:pt>
                <c:pt idx="217">
                  <c:v>6.2330757340739137E-6</c:v>
                </c:pt>
                <c:pt idx="218">
                  <c:v>6.163609637755494E-6</c:v>
                </c:pt>
                <c:pt idx="219">
                  <c:v>6.0951090036348174E-6</c:v>
                </c:pt>
                <c:pt idx="220">
                  <c:v>6.0275594873702828E-6</c:v>
                </c:pt>
                <c:pt idx="221">
                  <c:v>5.9609469403563565E-6</c:v>
                </c:pt>
                <c:pt idx="222">
                  <c:v>5.8952574083173847E-6</c:v>
                </c:pt>
                <c:pt idx="223">
                  <c:v>5.8304771298466669E-6</c:v>
                </c:pt>
                <c:pt idx="224">
                  <c:v>5.7665925348946593E-6</c:v>
                </c:pt>
                <c:pt idx="225">
                  <c:v>5.703590243209701E-6</c:v>
                </c:pt>
                <c:pt idx="226">
                  <c:v>5.6414570627353716E-6</c:v>
                </c:pt>
                <c:pt idx="227">
                  <c:v>5.5801799879672971E-6</c:v>
                </c:pt>
                <c:pt idx="228">
                  <c:v>5.5197461982728843E-6</c:v>
                </c:pt>
                <c:pt idx="229">
                  <c:v>5.4601430561772865E-6</c:v>
                </c:pt>
                <c:pt idx="230">
                  <c:v>5.4013581056180973E-6</c:v>
                </c:pt>
                <c:pt idx="231">
                  <c:v>5.3433790701721358E-6</c:v>
                </c:pt>
                <c:pt idx="232">
                  <c:v>5.286193851256657E-6</c:v>
                </c:pt>
                <c:pt idx="233">
                  <c:v>5.2297905263077059E-6</c:v>
                </c:pt>
                <c:pt idx="234">
                  <c:v>5.174157346938103E-6</c:v>
                </c:pt>
                <c:pt idx="235">
                  <c:v>5.1192827370775109E-6</c:v>
                </c:pt>
                <c:pt idx="236">
                  <c:v>5.0651552910965507E-6</c:v>
                </c:pt>
                <c:pt idx="237">
                  <c:v>5.0117637719174942E-6</c:v>
                </c:pt>
                <c:pt idx="238">
                  <c:v>4.9590971091131611E-6</c:v>
                </c:pt>
                <c:pt idx="239">
                  <c:v>4.9071443969963806E-6</c:v>
                </c:pt>
                <c:pt idx="240">
                  <c:v>4.8558948927015432E-6</c:v>
                </c:pt>
                <c:pt idx="241">
                  <c:v>4.8053380142600675E-6</c:v>
                </c:pt>
                <c:pt idx="242">
                  <c:v>4.7554633386716855E-6</c:v>
                </c:pt>
                <c:pt idx="243">
                  <c:v>4.7062605999727302E-6</c:v>
                </c:pt>
                <c:pt idx="244">
                  <c:v>4.657719687303349E-6</c:v>
                </c:pt>
                <c:pt idx="245">
                  <c:v>4.6098306429746252E-6</c:v>
                </c:pt>
                <c:pt idx="246">
                  <c:v>4.5625836605374057E-6</c:v>
                </c:pt>
                <c:pt idx="247">
                  <c:v>4.5159690828537532E-6</c:v>
                </c:pt>
                <c:pt idx="248">
                  <c:v>4.4699774001724014E-6</c:v>
                </c:pt>
                <c:pt idx="249">
                  <c:v>4.4245992482093482E-6</c:v>
                </c:pt>
                <c:pt idx="250">
                  <c:v>4.3798254062345468E-6</c:v>
                </c:pt>
                <c:pt idx="251">
                  <c:v>4.3356467951658898E-6</c:v>
                </c:pt>
                <c:pt idx="252">
                  <c:v>4.2920544756711492E-6</c:v>
                </c:pt>
                <c:pt idx="253">
                  <c:v>4.2490396462792341E-6</c:v>
                </c:pt>
                <c:pt idx="254">
                  <c:v>4.206593641500974E-6</c:v>
                </c:pt>
                <c:pt idx="255">
                  <c:v>4.1647079299608534E-6</c:v>
                </c:pt>
                <c:pt idx="256">
                  <c:v>4.1233741125399499E-6</c:v>
                </c:pt>
                <c:pt idx="257">
                  <c:v>4.0825839205310691E-6</c:v>
                </c:pt>
                <c:pt idx="258">
                  <c:v>4.0423292138064883E-6</c:v>
                </c:pt>
                <c:pt idx="259">
                  <c:v>4.0026019789991133E-6</c:v>
                </c:pt>
                <c:pt idx="260">
                  <c:v>3.9633943276975252E-6</c:v>
                </c:pt>
                <c:pt idx="261">
                  <c:v>3.9246984946552881E-6</c:v>
                </c:pt>
                <c:pt idx="262">
                  <c:v>3.8865068360152947E-6</c:v>
                </c:pt>
                <c:pt idx="263">
                  <c:v>3.8488118275492561E-6</c:v>
                </c:pt>
                <c:pt idx="264">
                  <c:v>3.8116060629130645E-6</c:v>
                </c:pt>
                <c:pt idx="265">
                  <c:v>3.774882251918075E-6</c:v>
                </c:pt>
                <c:pt idx="266">
                  <c:v>3.7386332188189768E-6</c:v>
                </c:pt>
                <c:pt idx="267">
                  <c:v>3.7028519006182355E-6</c:v>
                </c:pt>
                <c:pt idx="268">
                  <c:v>3.6675313453876702E-6</c:v>
                </c:pt>
                <c:pt idx="269">
                  <c:v>3.6326647106071973E-6</c:v>
                </c:pt>
                <c:pt idx="270">
                  <c:v>3.5982452615211238E-6</c:v>
                </c:pt>
                <c:pt idx="271">
                  <c:v>3.5642663695121146E-6</c:v>
                </c:pt>
                <c:pt idx="272">
                  <c:v>3.5307215104929446E-6</c:v>
                </c:pt>
                <c:pt idx="273">
                  <c:v>3.4976042633164164E-6</c:v>
                </c:pt>
                <c:pt idx="274">
                  <c:v>3.4649083082032275E-6</c:v>
                </c:pt>
                <c:pt idx="275">
                  <c:v>3.4326274251882533E-6</c:v>
                </c:pt>
                <c:pt idx="276">
                  <c:v>3.4007554925850902E-6</c:v>
                </c:pt>
                <c:pt idx="277">
                  <c:v>3.3692864854690192E-6</c:v>
                </c:pt>
                <c:pt idx="278">
                  <c:v>3.3382144741784951E-6</c:v>
                </c:pt>
                <c:pt idx="279">
                  <c:v>3.307533622835041E-6</c:v>
                </c:pt>
                <c:pt idx="280">
                  <c:v>3.2772381878818069E-6</c:v>
                </c:pt>
                <c:pt idx="281">
                  <c:v>3.2473225166405261E-6</c:v>
                </c:pt>
                <c:pt idx="282">
                  <c:v>3.2177810458871117E-6</c:v>
                </c:pt>
                <c:pt idx="283">
                  <c:v>3.1886083004457027E-6</c:v>
                </c:pt>
                <c:pt idx="284">
                  <c:v>3.1597988918012048E-6</c:v>
                </c:pt>
                <c:pt idx="285">
                  <c:v>3.1313475167302847E-6</c:v>
                </c:pt>
                <c:pt idx="286">
                  <c:v>3.1032489559507174E-6</c:v>
                </c:pt>
                <c:pt idx="287">
                  <c:v>3.0754980727890229E-6</c:v>
                </c:pt>
                <c:pt idx="288">
                  <c:v>3.0480898118664076E-6</c:v>
                </c:pt>
                <c:pt idx="289">
                  <c:v>3.0210191978027823E-6</c:v>
                </c:pt>
                <c:pt idx="290">
                  <c:v>2.9942813339389045E-6</c:v>
                </c:pt>
                <c:pt idx="291">
                  <c:v>2.9678714010763849E-6</c:v>
                </c:pt>
                <c:pt idx="292">
                  <c:v>2.9417846562356545E-6</c:v>
                </c:pt>
                <c:pt idx="293">
                  <c:v>2.9160164314315655E-6</c:v>
                </c:pt>
                <c:pt idx="294">
                  <c:v>2.890562132466637E-6</c:v>
                </c:pt>
                <c:pt idx="295">
                  <c:v>2.8654172377417725E-6</c:v>
                </c:pt>
                <c:pt idx="296">
                  <c:v>2.8405772970843341E-6</c:v>
                </c:pt>
                <c:pt idx="297">
                  <c:v>2.8160379305933453E-6</c:v>
                </c:pt>
                <c:pt idx="298">
                  <c:v>2.791794827501912E-6</c:v>
                </c:pt>
                <c:pt idx="299">
                  <c:v>2.7678437450563186E-6</c:v>
                </c:pt>
                <c:pt idx="300">
                  <c:v>2.7441805074120947E-6</c:v>
                </c:pt>
                <c:pt idx="301">
                  <c:v>2.7208010045465574E-6</c:v>
                </c:pt>
                <c:pt idx="302">
                  <c:v>2.6977011911877933E-6</c:v>
                </c:pt>
                <c:pt idx="303">
                  <c:v>2.6748770857599743E-6</c:v>
                </c:pt>
                <c:pt idx="304">
                  <c:v>2.6523247693447254E-6</c:v>
                </c:pt>
                <c:pt idx="305">
                  <c:v>2.6300403846584099E-6</c:v>
                </c:pt>
                <c:pt idx="306">
                  <c:v>2.6080201350452711E-6</c:v>
                </c:pt>
                <c:pt idx="307">
                  <c:v>2.5862602834860433E-6</c:v>
                </c:pt>
                <c:pt idx="308">
                  <c:v>2.5647571516221013E-6</c:v>
                </c:pt>
                <c:pt idx="309">
                  <c:v>2.5435071187947173E-6</c:v>
                </c:pt>
                <c:pt idx="310">
                  <c:v>2.5225066210995071E-6</c:v>
                </c:pt>
                <c:pt idx="311">
                  <c:v>2.5017521504556971E-6</c:v>
                </c:pt>
                <c:pt idx="312">
                  <c:v>2.4812402536900454E-6</c:v>
                </c:pt>
                <c:pt idx="313">
                  <c:v>2.460967531635408E-6</c:v>
                </c:pt>
                <c:pt idx="314">
                  <c:v>2.4409306382435226E-6</c:v>
                </c:pt>
                <c:pt idx="315">
                  <c:v>2.4211262797120253E-6</c:v>
                </c:pt>
                <c:pt idx="316">
                  <c:v>2.4015512136254444E-6</c:v>
                </c:pt>
                <c:pt idx="317">
                  <c:v>2.3822022481099533E-6</c:v>
                </c:pt>
                <c:pt idx="318">
                  <c:v>2.3630762410017351E-6</c:v>
                </c:pt>
                <c:pt idx="319">
                  <c:v>2.344170099028847E-6</c:v>
                </c:pt>
                <c:pt idx="320">
                  <c:v>2.3254807770062859E-6</c:v>
                </c:pt>
                <c:pt idx="321">
                  <c:v>2.3070052770440983E-6</c:v>
                </c:pt>
                <c:pt idx="322">
                  <c:v>2.2887406477684909E-6</c:v>
                </c:pt>
                <c:pt idx="323">
                  <c:v>2.2706839835555094E-6</c:v>
                </c:pt>
                <c:pt idx="324">
                  <c:v>2.2528324237773901E-6</c:v>
                </c:pt>
                <c:pt idx="325">
                  <c:v>2.2351831520611779E-6</c:v>
                </c:pt>
                <c:pt idx="326">
                  <c:v>2.2177333955595581E-6</c:v>
                </c:pt>
                <c:pt idx="327">
                  <c:v>2.2004804242337198E-6</c:v>
                </c:pt>
                <c:pt idx="328">
                  <c:v>2.1834215501480077E-6</c:v>
                </c:pt>
                <c:pt idx="329">
                  <c:v>2.166554126776232E-6</c:v>
                </c:pt>
                <c:pt idx="330">
                  <c:v>2.1498755483195459E-6</c:v>
                </c:pt>
                <c:pt idx="331">
                  <c:v>2.1333832490355266E-6</c:v>
                </c:pt>
                <c:pt idx="332">
                  <c:v>2.1170747025784616E-6</c:v>
                </c:pt>
                <c:pt idx="333">
                  <c:v>2.1009474213506679E-6</c:v>
                </c:pt>
                <c:pt idx="334">
                  <c:v>2.0849989558645179E-6</c:v>
                </c:pt>
                <c:pt idx="335">
                  <c:v>2.0692268941151685E-6</c:v>
                </c:pt>
                <c:pt idx="336">
                  <c:v>2.0536288609638038E-6</c:v>
                </c:pt>
                <c:pt idx="337">
                  <c:v>2.0382025175311777E-6</c:v>
                </c:pt>
                <c:pt idx="338">
                  <c:v>2.0229455606012793E-6</c:v>
                </c:pt>
                <c:pt idx="339">
                  <c:v>2.0078557220350815E-6</c:v>
                </c:pt>
                <c:pt idx="340">
                  <c:v>1.9929307681941114E-6</c:v>
                </c:pt>
                <c:pt idx="341">
                  <c:v>1.9781684993736713E-6</c:v>
                </c:pt>
                <c:pt idx="342">
                  <c:v>1.9635667492456719E-6</c:v>
                </c:pt>
                <c:pt idx="343">
                  <c:v>1.9491233843108118E-6</c:v>
                </c:pt>
                <c:pt idx="344">
                  <c:v>1.9348363033600159E-6</c:v>
                </c:pt>
                <c:pt idx="345">
                  <c:v>1.92070343694496E-6</c:v>
                </c:pt>
                <c:pt idx="346">
                  <c:v>1.9067227468575514E-6</c:v>
                </c:pt>
                <c:pt idx="347">
                  <c:v>1.892892225618186E-6</c:v>
                </c:pt>
                <c:pt idx="348">
                  <c:v>1.8792098959727211E-6</c:v>
                </c:pt>
                <c:pt idx="349">
                  <c:v>1.8656738103979109E-6</c:v>
                </c:pt>
                <c:pt idx="350">
                  <c:v>1.8522820506152461E-6</c:v>
                </c:pt>
                <c:pt idx="351">
                  <c:v>1.8390327271130485E-6</c:v>
                </c:pt>
                <c:pt idx="352">
                  <c:v>1.825923978676649E-6</c:v>
                </c:pt>
                <c:pt idx="353">
                  <c:v>1.8129539719265796E-6</c:v>
                </c:pt>
                <c:pt idx="354">
                  <c:v>1.800120900864544E-6</c:v>
                </c:pt>
                <c:pt idx="355">
                  <c:v>1.7874229864271892E-6</c:v>
                </c:pt>
                <c:pt idx="356">
                  <c:v>1.7748584760473698E-6</c:v>
                </c:pt>
                <c:pt idx="357">
                  <c:v>1.7624256432229681E-6</c:v>
                </c:pt>
                <c:pt idx="358">
                  <c:v>1.7501227870929455E-6</c:v>
                </c:pt>
                <c:pt idx="359">
                  <c:v>1.7379482320206951E-6</c:v>
                </c:pt>
                <c:pt idx="360">
                  <c:v>1.7259003271844358E-6</c:v>
                </c:pt>
                <c:pt idx="361">
                  <c:v>1.7139774461745876E-6</c:v>
                </c:pt>
                <c:pt idx="362">
                  <c:v>1.7021779865980209E-6</c:v>
                </c:pt>
                <c:pt idx="363">
                  <c:v>1.6905003696890167E-6</c:v>
                </c:pt>
                <c:pt idx="364">
                  <c:v>1.6789430399268659E-6</c:v>
                </c:pt>
                <c:pt idx="365">
                  <c:v>1.66750446465997E-6</c:v>
                </c:pt>
                <c:pt idx="366">
                  <c:v>1.6561831337363768E-6</c:v>
                </c:pt>
                <c:pt idx="367">
                  <c:v>1.6449775591405604E-6</c:v>
                </c:pt>
                <c:pt idx="368">
                  <c:v>1.6338862746364295E-6</c:v>
                </c:pt>
                <c:pt idx="369">
                  <c:v>1.6229078354163801E-6</c:v>
                </c:pt>
                <c:pt idx="370">
                  <c:v>1.6120408177563523E-6</c:v>
                </c:pt>
                <c:pt idx="371">
                  <c:v>1.6012838186767632E-6</c:v>
                </c:pt>
                <c:pt idx="372">
                  <c:v>1.5906354556091671E-6</c:v>
                </c:pt>
                <c:pt idx="373">
                  <c:v>1.5800943660686516E-6</c:v>
                </c:pt>
                <c:pt idx="374">
                  <c:v>1.5696592073317793E-6</c:v>
                </c:pt>
                <c:pt idx="375">
                  <c:v>1.5593286561199888E-6</c:v>
                </c:pt>
                <c:pt idx="376">
                  <c:v>1.5491014082884373E-6</c:v>
                </c:pt>
                <c:pt idx="377">
                  <c:v>1.53897617852007E-6</c:v>
                </c:pt>
                <c:pt idx="378">
                  <c:v>1.528951700024954E-6</c:v>
                </c:pt>
                <c:pt idx="379">
                  <c:v>1.519026724244683E-6</c:v>
                </c:pt>
                <c:pt idx="380">
                  <c:v>1.5092000205618049E-6</c:v>
                </c:pt>
                <c:pt idx="381">
                  <c:v>1.4994703760142125E-6</c:v>
                </c:pt>
                <c:pt idx="382">
                  <c:v>1.489836595014365E-6</c:v>
                </c:pt>
                <c:pt idx="383">
                  <c:v>1.4802974990732806E-6</c:v>
                </c:pt>
                <c:pt idx="384">
                  <c:v>1.4708519265292083E-6</c:v>
                </c:pt>
                <c:pt idx="385">
                  <c:v>1.4614987322808987E-6</c:v>
                </c:pt>
                <c:pt idx="386">
                  <c:v>1.4522367875254177E-6</c:v>
                </c:pt>
                <c:pt idx="387">
                  <c:v>1.44306497950038E-6</c:v>
                </c:pt>
                <c:pt idx="388">
                  <c:v>1.4339822112305563E-6</c:v>
                </c:pt>
                <c:pt idx="389">
                  <c:v>1.4249874012787724E-6</c:v>
                </c:pt>
                <c:pt idx="390">
                  <c:v>1.4160794835010207E-6</c:v>
                </c:pt>
                <c:pt idx="391">
                  <c:v>1.4072574068057191E-6</c:v>
                </c:pt>
                <c:pt idx="392">
                  <c:v>1.3985201349170199E-6</c:v>
                </c:pt>
                <c:pt idx="393">
                  <c:v>1.3898666461421461E-6</c:v>
                </c:pt>
                <c:pt idx="394">
                  <c:v>1.3812959331426215E-6</c:v>
                </c:pt>
                <c:pt idx="395">
                  <c:v>1.3728070027094024E-6</c:v>
                </c:pt>
                <c:pt idx="396">
                  <c:v>1.3643988755417469E-6</c:v>
                </c:pt>
                <c:pt idx="397">
                  <c:v>1.3560705860298675E-6</c:v>
                </c:pt>
                <c:pt idx="398">
                  <c:v>1.3478211820412005E-6</c:v>
                </c:pt>
                <c:pt idx="399">
                  <c:v>1.3396497247102846E-6</c:v>
                </c:pt>
                <c:pt idx="400">
                  <c:v>1.3315552882321987E-6</c:v>
                </c:pt>
                <c:pt idx="401">
                  <c:v>1.3235369596594124E-6</c:v>
                </c:pt>
                <c:pt idx="402">
                  <c:v>1.3155938387021114E-6</c:v>
                </c:pt>
                <c:pt idx="403">
                  <c:v>1.3077250375318398E-6</c:v>
                </c:pt>
                <c:pt idx="404">
                  <c:v>1.2999296805884159E-6</c:v>
                </c:pt>
                <c:pt idx="405">
                  <c:v>1.2922069043901514E-6</c:v>
                </c:pt>
                <c:pt idx="406">
                  <c:v>1.2845558573471626E-6</c:v>
                </c:pt>
                <c:pt idx="407">
                  <c:v>1.2769756995778705E-6</c:v>
                </c:pt>
                <c:pt idx="408">
                  <c:v>1.2694656027285225E-6</c:v>
                </c:pt>
                <c:pt idx="409">
                  <c:v>1.2620247497957701E-6</c:v>
                </c:pt>
                <c:pt idx="410">
                  <c:v>1.2546523349521693E-6</c:v>
                </c:pt>
                <c:pt idx="411">
                  <c:v>1.2473475633746155E-6</c:v>
                </c:pt>
                <c:pt idx="412">
                  <c:v>1.2401096510756248E-6</c:v>
                </c:pt>
                <c:pt idx="413">
                  <c:v>1.2329378247374246E-6</c:v>
                </c:pt>
                <c:pt idx="414">
                  <c:v>1.2258313215488202E-6</c:v>
                </c:pt>
                <c:pt idx="415">
                  <c:v>1.2187893890447312E-6</c:v>
                </c:pt>
                <c:pt idx="416">
                  <c:v>1.21181128494844E-6</c:v>
                </c:pt>
                <c:pt idx="417">
                  <c:v>1.2048962770164219E-6</c:v>
                </c:pt>
                <c:pt idx="418">
                  <c:v>1.1980436428857704E-6</c:v>
                </c:pt>
                <c:pt idx="419">
                  <c:v>1.191252669924124E-6</c:v>
                </c:pt>
                <c:pt idx="420">
                  <c:v>1.1845226550820974E-6</c:v>
                </c:pt>
                <c:pt idx="421">
                  <c:v>1.1778529047481366E-6</c:v>
                </c:pt>
                <c:pt idx="422">
                  <c:v>1.1712427346057775E-6</c:v>
                </c:pt>
                <c:pt idx="423">
                  <c:v>1.1646914694932587E-6</c:v>
                </c:pt>
                <c:pt idx="424">
                  <c:v>1.1581984432654402E-6</c:v>
                </c:pt>
                <c:pt idx="425">
                  <c:v>1.1517629986580023E-6</c:v>
                </c:pt>
                <c:pt idx="426">
                  <c:v>1.145384487153864E-6</c:v>
                </c:pt>
                <c:pt idx="427">
                  <c:v>1.1390622688518356E-6</c:v>
                </c:pt>
                <c:pt idx="428">
                  <c:v>1.1327957123373562E-6</c:v>
                </c:pt>
                <c:pt idx="429">
                  <c:v>1.12658419455543E-6</c:v>
                </c:pt>
                <c:pt idx="430">
                  <c:v>1.1204271006855823E-6</c:v>
                </c:pt>
                <c:pt idx="431">
                  <c:v>1.1143238240188841E-6</c:v>
                </c:pt>
                <c:pt idx="432">
                  <c:v>1.1082737658369972E-6</c:v>
                </c:pt>
                <c:pt idx="433">
                  <c:v>1.1022763352931755E-6</c:v>
                </c:pt>
                <c:pt idx="434">
                  <c:v>1.0963309492952153E-6</c:v>
                </c:pt>
                <c:pt idx="435">
                  <c:v>1.0904370323903107E-6</c:v>
                </c:pt>
                <c:pt idx="436">
                  <c:v>1.0845940166517822E-6</c:v>
                </c:pt>
                <c:pt idx="437">
                  <c:v>1.0788013415676413E-6</c:v>
                </c:pt>
                <c:pt idx="438">
                  <c:v>1.0730584539309937E-6</c:v>
                </c:pt>
                <c:pt idx="439">
                  <c:v>1.0673648077321677E-6</c:v>
                </c:pt>
                <c:pt idx="440">
                  <c:v>1.0617198640526295E-6</c:v>
                </c:pt>
                <c:pt idx="441">
                  <c:v>1.0561230909606123E-6</c:v>
                </c:pt>
                <c:pt idx="442">
                  <c:v>1.0505739634084201E-6</c:v>
                </c:pt>
                <c:pt idx="443">
                  <c:v>1.045071963131393E-6</c:v>
                </c:pt>
                <c:pt idx="444">
                  <c:v>1.0396165785485059E-6</c:v>
                </c:pt>
                <c:pt idx="445">
                  <c:v>1.0342073046645598E-6</c:v>
                </c:pt>
                <c:pt idx="446">
                  <c:v>1.0288436429739654E-6</c:v>
                </c:pt>
                <c:pt idx="447">
                  <c:v>1.0235251013660543E-6</c:v>
                </c:pt>
                <c:pt idx="448">
                  <c:v>1.0182511940319126E-6</c:v>
                </c:pt>
                <c:pt idx="449">
                  <c:v>1.0130214413727214E-6</c:v>
                </c:pt>
                <c:pt idx="450">
                  <c:v>1.0078353699095562E-6</c:v>
                </c:pt>
                <c:pt idx="451">
                  <c:v>1.002692512194621E-6</c:v>
                </c:pt>
                <c:pt idx="452">
                  <c:v>9.9759240672391773E-7</c:v>
                </c:pt>
                <c:pt idx="453">
                  <c:v>9.9253459785130248E-7</c:v>
                </c:pt>
                <c:pt idx="454">
                  <c:v>9.8751863570390451E-7</c:v>
                </c:pt>
                <c:pt idx="455">
                  <c:v>9.825440760989016E-7</c:v>
                </c:pt>
                <c:pt idx="456">
                  <c:v>9.7761048046161207E-7</c:v>
                </c:pt>
                <c:pt idx="457">
                  <c:v>9.7271741574490024E-7</c:v>
                </c:pt>
                <c:pt idx="458">
                  <c:v>9.6786445434983614E-7</c:v>
                </c:pt>
                <c:pt idx="459">
                  <c:v>9.6305117404763381E-7</c:v>
                </c:pt>
                <c:pt idx="460">
                  <c:v>9.5827715790283001E-7</c:v>
                </c:pt>
                <c:pt idx="461">
                  <c:v>9.5354199419763971E-7</c:v>
                </c:pt>
                <c:pt idx="462">
                  <c:v>9.4884527635755393E-7</c:v>
                </c:pt>
                <c:pt idx="463">
                  <c:v>9.4418660287807448E-7</c:v>
                </c:pt>
                <c:pt idx="464">
                  <c:v>9.3956557725262931E-7</c:v>
                </c:pt>
                <c:pt idx="465">
                  <c:v>9.3498180790158792E-7</c:v>
                </c:pt>
                <c:pt idx="466">
                  <c:v>9.3043490810242419E-7</c:v>
                </c:pt>
                <c:pt idx="467">
                  <c:v>9.2592449592096497E-7</c:v>
                </c:pt>
                <c:pt idx="468">
                  <c:v>9.2145019414370565E-7</c:v>
                </c:pt>
                <c:pt idx="469">
                  <c:v>9.1701163021119211E-7</c:v>
                </c:pt>
                <c:pt idx="470">
                  <c:v>9.1260843615244429E-7</c:v>
                </c:pt>
                <c:pt idx="471">
                  <c:v>9.0824024852041348E-7</c:v>
                </c:pt>
                <c:pt idx="472">
                  <c:v>9.0390670832841524E-7</c:v>
                </c:pt>
                <c:pt idx="473">
                  <c:v>8.9960746098758757E-7</c:v>
                </c:pt>
                <c:pt idx="474">
                  <c:v>8.9534215624529149E-7</c:v>
                </c:pt>
                <c:pt idx="475">
                  <c:v>8.9111044812450127E-7</c:v>
                </c:pt>
                <c:pt idx="476">
                  <c:v>8.8691199486409126E-7</c:v>
                </c:pt>
                <c:pt idx="477">
                  <c:v>8.8274645886009335E-7</c:v>
                </c:pt>
                <c:pt idx="478">
                  <c:v>8.7861350660782302E-7</c:v>
                </c:pt>
                <c:pt idx="479">
                  <c:v>8.7451280864492997E-7</c:v>
                </c:pt>
                <c:pt idx="480">
                  <c:v>8.7044403949530722E-7</c:v>
                </c:pt>
                <c:pt idx="481">
                  <c:v>8.6640687761387489E-7</c:v>
                </c:pt>
                <c:pt idx="482">
                  <c:v>8.6240100533220901E-7</c:v>
                </c:pt>
                <c:pt idx="483">
                  <c:v>8.5842610880501181E-7</c:v>
                </c:pt>
                <c:pt idx="484">
                  <c:v>8.5448187795739006E-7</c:v>
                </c:pt>
                <c:pt idx="485">
                  <c:v>8.5056800643295967E-7</c:v>
                </c:pt>
                <c:pt idx="486">
                  <c:v>8.4668419154271912E-7</c:v>
                </c:pt>
                <c:pt idx="487">
                  <c:v>8.4283013421474365E-7</c:v>
                </c:pt>
                <c:pt idx="488">
                  <c:v>8.3900553894460511E-7</c:v>
                </c:pt>
                <c:pt idx="489">
                  <c:v>8.3521011374657242E-7</c:v>
                </c:pt>
                <c:pt idx="490">
                  <c:v>8.3144357010554758E-7</c:v>
                </c:pt>
                <c:pt idx="491">
                  <c:v>8.2770562292973597E-7</c:v>
                </c:pt>
                <c:pt idx="492">
                  <c:v>8.2399599050403302E-7</c:v>
                </c:pt>
                <c:pt idx="493">
                  <c:v>8.2031439444411051E-7</c:v>
                </c:pt>
                <c:pt idx="494">
                  <c:v>8.1666055965121452E-7</c:v>
                </c:pt>
                <c:pt idx="495">
                  <c:v>8.130342142676261E-7</c:v>
                </c:pt>
                <c:pt idx="496">
                  <c:v>8.0943508963282409E-7</c:v>
                </c:pt>
                <c:pt idx="497">
                  <c:v>8.058629202402638E-7</c:v>
                </c:pt>
                <c:pt idx="498">
                  <c:v>8.0231744369486071E-7</c:v>
                </c:pt>
                <c:pt idx="499">
                  <c:v>7.987984006710681E-7</c:v>
                </c:pt>
                <c:pt idx="500">
                  <c:v>7.9530553487160801E-7</c:v>
                </c:pt>
                <c:pt idx="501">
                  <c:v>7.9183859298681837E-7</c:v>
                </c:pt>
                <c:pt idx="502">
                  <c:v>7.8839732465459752E-7</c:v>
                </c:pt>
                <c:pt idx="503">
                  <c:v>7.8498148242097194E-7</c:v>
                </c:pt>
                <c:pt idx="504">
                  <c:v>7.8159082170122016E-7</c:v>
                </c:pt>
                <c:pt idx="505">
                  <c:v>7.7822510074160298E-7</c:v>
                </c:pt>
                <c:pt idx="506">
                  <c:v>7.7488408058165662E-7</c:v>
                </c:pt>
                <c:pt idx="507">
                  <c:v>7.7156752501703774E-7</c:v>
                </c:pt>
                <c:pt idx="508">
                  <c:v>7.6827520056293698E-7</c:v>
                </c:pt>
                <c:pt idx="509">
                  <c:v>7.6500687641801144E-7</c:v>
                </c:pt>
                <c:pt idx="510">
                  <c:v>7.6176232442888166E-7</c:v>
                </c:pt>
                <c:pt idx="511">
                  <c:v>7.5854131905512838E-7</c:v>
                </c:pt>
                <c:pt idx="512">
                  <c:v>7.553436373348138E-7</c:v>
                </c:pt>
                <c:pt idx="513">
                  <c:v>7.5216905885052533E-7</c:v>
                </c:pt>
                <c:pt idx="514">
                  <c:v>7.4901736569588822E-7</c:v>
                </c:pt>
                <c:pt idx="515">
                  <c:v>7.4588834244261292E-7</c:v>
                </c:pt>
                <c:pt idx="516">
                  <c:v>7.4278177610798852E-7</c:v>
                </c:pt>
                <c:pt idx="517">
                  <c:v>7.3969745612286877E-7</c:v>
                </c:pt>
                <c:pt idx="518">
                  <c:v>7.366351743001353E-7</c:v>
                </c:pt>
                <c:pt idx="519">
                  <c:v>7.3359472480361042E-7</c:v>
                </c:pt>
                <c:pt idx="520">
                  <c:v>7.3057590411741982E-7</c:v>
                </c:pt>
                <c:pt idx="521">
                  <c:v>7.275785110158211E-7</c:v>
                </c:pt>
                <c:pt idx="522">
                  <c:v>7.2460234653344976E-7</c:v>
                </c:pt>
                <c:pt idx="523">
                  <c:v>7.216472139360189E-7</c:v>
                </c:pt>
                <c:pt idx="524">
                  <c:v>7.1871291869142384E-7</c:v>
                </c:pt>
                <c:pt idx="525">
                  <c:v>7.1579926844129112E-7</c:v>
                </c:pt>
                <c:pt idx="526">
                  <c:v>7.1290607297290161E-7</c:v>
                </c:pt>
                <c:pt idx="527">
                  <c:v>7.1003314419156924E-7</c:v>
                </c:pt>
                <c:pt idx="528">
                  <c:v>7.0718029609337286E-7</c:v>
                </c:pt>
                <c:pt idx="529">
                  <c:v>7.0434734473831339E-7</c:v>
                </c:pt>
                <c:pt idx="530">
                  <c:v>7.0153410822383484E-7</c:v>
                </c:pt>
                <c:pt idx="531">
                  <c:v>6.9874040665874897E-7</c:v>
                </c:pt>
                <c:pt idx="532">
                  <c:v>6.9596606213750946E-7</c:v>
                </c:pt>
                <c:pt idx="533">
                  <c:v>6.932108987148808E-7</c:v>
                </c:pt>
                <c:pt idx="534">
                  <c:v>6.9047474238093969E-7</c:v>
                </c:pt>
                <c:pt idx="535">
                  <c:v>6.8775742103647591E-7</c:v>
                </c:pt>
                <c:pt idx="536">
                  <c:v>6.8505876446869386E-7</c:v>
                </c:pt>
                <c:pt idx="537">
                  <c:v>6.8237860432730636E-7</c:v>
                </c:pt>
                <c:pt idx="538">
                  <c:v>6.7971677410094091E-7</c:v>
                </c:pt>
                <c:pt idx="539">
                  <c:v>6.7707310909388631E-7</c:v>
                </c:pt>
                <c:pt idx="540">
                  <c:v>6.7444744640318642E-7</c:v>
                </c:pt>
                <c:pt idx="541">
                  <c:v>6.7183962489602991E-7</c:v>
                </c:pt>
                <c:pt idx="542">
                  <c:v>6.6924948518748399E-7</c:v>
                </c:pt>
                <c:pt idx="543">
                  <c:v>6.6667686961853973E-7</c:v>
                </c:pt>
                <c:pt idx="544">
                  <c:v>6.6412162223445226E-7</c:v>
                </c:pt>
                <c:pt idx="545">
                  <c:v>6.6158358876340053E-7</c:v>
                </c:pt>
                <c:pt idx="546">
                  <c:v>6.590626165954453E-7</c:v>
                </c:pt>
                <c:pt idx="547">
                  <c:v>6.5655855476178225E-7</c:v>
                </c:pt>
                <c:pt idx="548">
                  <c:v>6.5407125391428315E-7</c:v>
                </c:pt>
                <c:pt idx="549">
                  <c:v>6.5160056630532613E-7</c:v>
                </c:pt>
                <c:pt idx="550">
                  <c:v>6.4914634576791175E-7</c:v>
                </c:pt>
                <c:pt idx="551">
                  <c:v>6.4670844769604766E-7</c:v>
                </c:pt>
                <c:pt idx="552">
                  <c:v>6.4428672902542099E-7</c:v>
                </c:pt>
                <c:pt idx="553">
                  <c:v>6.4188104821432836E-7</c:v>
                </c:pt>
                <c:pt idx="554">
                  <c:v>6.3949126522487396E-7</c:v>
                </c:pt>
                <c:pt idx="555">
                  <c:v>6.3711724150443732E-7</c:v>
                </c:pt>
                <c:pt idx="556">
                  <c:v>6.347588399673809E-7</c:v>
                </c:pt>
                <c:pt idx="557">
                  <c:v>6.3241592497703263E-7</c:v>
                </c:pt>
                <c:pt idx="558">
                  <c:v>6.3008836232790195E-7</c:v>
                </c:pt>
                <c:pt idx="559">
                  <c:v>6.2777601922814683E-7</c:v>
                </c:pt>
                <c:pt idx="560">
                  <c:v>6.2547876428228223E-7</c:v>
                </c:pt>
                <c:pt idx="561">
                  <c:v>6.2319646747413274E-7</c:v>
                </c:pt>
                <c:pt idx="562">
                  <c:v>6.2092900015000711E-7</c:v>
                </c:pt>
                <c:pt idx="563">
                  <c:v>6.1867623500211767E-7</c:v>
                </c:pt>
                <c:pt idx="564">
                  <c:v>6.1643804605221798E-7</c:v>
                </c:pt>
                <c:pt idx="565">
                  <c:v>6.1421430863546995E-7</c:v>
                </c:pt>
                <c:pt idx="566">
                  <c:v>6.1200489938452639E-7</c:v>
                </c:pt>
                <c:pt idx="567">
                  <c:v>6.0980969621383695E-7</c:v>
                </c:pt>
                <c:pt idx="568">
                  <c:v>6.0762857830416479E-7</c:v>
                </c:pt>
                <c:pt idx="569">
                  <c:v>6.0546142608731894E-7</c:v>
                </c:pt>
                <c:pt idx="570">
                  <c:v>6.0330812123108492E-7</c:v>
                </c:pt>
                <c:pt idx="571">
                  <c:v>6.0116854662436566E-7</c:v>
                </c:pt>
                <c:pt idx="572">
                  <c:v>5.9904258636252725E-7</c:v>
                </c:pt>
                <c:pt idx="573">
                  <c:v>5.9693012573294011E-7</c:v>
                </c:pt>
                <c:pt idx="574">
                  <c:v>5.9483105120071704E-7</c:v>
                </c:pt>
                <c:pt idx="575">
                  <c:v>5.9274525039463433E-7</c:v>
                </c:pt>
                <c:pt idx="576">
                  <c:v>5.9067261209326466E-7</c:v>
                </c:pt>
                <c:pt idx="577">
                  <c:v>5.8861302621126716E-7</c:v>
                </c:pt>
                <c:pt idx="578">
                  <c:v>5.8656638378589268E-7</c:v>
                </c:pt>
                <c:pt idx="579">
                  <c:v>5.8453257696364533E-7</c:v>
                </c:pt>
                <c:pt idx="580">
                  <c:v>5.8251149898714069E-7</c:v>
                </c:pt>
                <c:pt idx="581">
                  <c:v>5.8050304418212915E-7</c:v>
                </c:pt>
                <c:pt idx="582">
                  <c:v>5.7850710794469066E-7</c:v>
                </c:pt>
                <c:pt idx="583">
                  <c:v>5.7652358672861786E-7</c:v>
                </c:pt>
                <c:pt idx="584">
                  <c:v>5.7455237803294716E-7</c:v>
                </c:pt>
                <c:pt idx="585">
                  <c:v>5.7259338038966337E-7</c:v>
                </c:pt>
                <c:pt idx="586">
                  <c:v>5.7064649335157572E-7</c:v>
                </c:pt>
                <c:pt idx="587">
                  <c:v>5.6871161748034514E-7</c:v>
                </c:pt>
                <c:pt idx="588">
                  <c:v>5.667886543346688E-7</c:v>
                </c:pt>
                <c:pt idx="589">
                  <c:v>5.6487750645863003E-7</c:v>
                </c:pt>
                <c:pt idx="590">
                  <c:v>5.6297807737019547E-7</c:v>
                </c:pt>
                <c:pt idx="591">
                  <c:v>5.6109027154987344E-7</c:v>
                </c:pt>
                <c:pt idx="592">
                  <c:v>5.5921399442949952E-7</c:v>
                </c:pt>
                <c:pt idx="593">
                  <c:v>5.5734915238120151E-7</c:v>
                </c:pt>
                <c:pt idx="594">
                  <c:v>5.5549565270648394E-7</c:v>
                </c:pt>
                <c:pt idx="595">
                  <c:v>5.5365340362546347E-7</c:v>
                </c:pt>
                <c:pt idx="596">
                  <c:v>5.5182231426625359E-7</c:v>
                </c:pt>
                <c:pt idx="597">
                  <c:v>5.5000229465447577E-7</c:v>
                </c:pt>
                <c:pt idx="598">
                  <c:v>5.4819325570291769E-7</c:v>
                </c:pt>
                <c:pt idx="599">
                  <c:v>5.4639510920131772E-7</c:v>
                </c:pt>
                <c:pt idx="600">
                  <c:v>5.4460776780629125E-7</c:v>
                </c:pt>
                <c:pt idx="601">
                  <c:v>5.4283114503138122E-7</c:v>
                </c:pt>
                <c:pt idx="602">
                  <c:v>5.4106515523724261E-7</c:v>
                </c:pt>
                <c:pt idx="603">
                  <c:v>5.3930971362195114E-7</c:v>
                </c:pt>
                <c:pt idx="604">
                  <c:v>5.3756473621143883E-7</c:v>
                </c:pt>
                <c:pt idx="605">
                  <c:v>5.3583013985005418E-7</c:v>
                </c:pt>
                <c:pt idx="606">
                  <c:v>5.3410584219124375E-7</c:v>
                </c:pt>
                <c:pt idx="607">
                  <c:v>5.3239176168835218E-7</c:v>
                </c:pt>
                <c:pt idx="608">
                  <c:v>5.3068781758554246E-7</c:v>
                </c:pt>
                <c:pt idx="609">
                  <c:v>5.2899392990883622E-7</c:v>
                </c:pt>
                <c:pt idx="610">
                  <c:v>5.2731001945726242E-7</c:v>
                </c:pt>
                <c:pt idx="611">
                  <c:v>5.256360077941232E-7</c:v>
                </c:pt>
                <c:pt idx="612">
                  <c:v>5.2397181723837521E-7</c:v>
                </c:pt>
                <c:pt idx="613">
                  <c:v>5.2231737085610962E-7</c:v>
                </c:pt>
                <c:pt idx="614">
                  <c:v>5.2067259245216138E-7</c:v>
                </c:pt>
                <c:pt idx="615">
                  <c:v>5.1903740656179967E-7</c:v>
                </c:pt>
                <c:pt idx="616">
                  <c:v>5.1741173844254722E-7</c:v>
                </c:pt>
                <c:pt idx="617">
                  <c:v>5.1579551406608861E-7</c:v>
                </c:pt>
                <c:pt idx="618">
                  <c:v>5.141886601102887E-7</c:v>
                </c:pt>
                <c:pt idx="619">
                  <c:v>5.1259110395131116E-7</c:v>
                </c:pt>
                <c:pt idx="620">
                  <c:v>5.1100277365583798E-7</c:v>
                </c:pt>
                <c:pt idx="621">
                  <c:v>5.0942359797338177E-7</c:v>
                </c:pt>
                <c:pt idx="622">
                  <c:v>5.0785350632869574E-7</c:v>
                </c:pt>
                <c:pt idx="623">
                  <c:v>5.0629242881429458E-7</c:v>
                </c:pt>
                <c:pt idx="624">
                  <c:v>5.0474029618304834E-7</c:v>
                </c:pt>
                <c:pt idx="625">
                  <c:v>5.0319703984087646E-7</c:v>
                </c:pt>
                <c:pt idx="626">
                  <c:v>5.0166259183954627E-7</c:v>
                </c:pt>
                <c:pt idx="627">
                  <c:v>5.001368848695429E-7</c:v>
                </c:pt>
                <c:pt idx="628">
                  <c:v>4.9861985225304082E-7</c:v>
                </c:pt>
                <c:pt idx="629">
                  <c:v>4.9711142793695589E-7</c:v>
                </c:pt>
                <c:pt idx="630">
                  <c:v>4.9561154648609265E-7</c:v>
                </c:pt>
                <c:pt idx="631">
                  <c:v>4.9412014307637058E-7</c:v>
                </c:pt>
                <c:pt idx="632">
                  <c:v>4.9263715348813317E-7</c:v>
                </c:pt>
                <c:pt idx="633">
                  <c:v>4.9116251409954768E-7</c:v>
                </c:pt>
                <c:pt idx="634">
                  <c:v>4.8969616188008152E-7</c:v>
                </c:pt>
                <c:pt idx="635">
                  <c:v>4.882380343840576E-7</c:v>
                </c:pt>
                <c:pt idx="636">
                  <c:v>4.8678806974429925E-7</c:v>
                </c:pt>
                <c:pt idx="637">
                  <c:v>4.853462066658374E-7</c:v>
                </c:pt>
                <c:pt idx="638">
                  <c:v>4.8391238441971591E-7</c:v>
                </c:pt>
                <c:pt idx="639">
                  <c:v>4.8248654283685492E-7</c:v>
                </c:pt>
                <c:pt idx="640">
                  <c:v>4.8106862230199989E-7</c:v>
                </c:pt>
                <c:pt idx="641">
                  <c:v>4.7965856374774033E-7</c:v>
                </c:pt>
                <c:pt idx="642">
                  <c:v>4.7825630864860928E-7</c:v>
                </c:pt>
                <c:pt idx="643">
                  <c:v>4.7686179901524253E-7</c:v>
                </c:pt>
                <c:pt idx="644">
                  <c:v>4.7547497738862857E-7</c:v>
                </c:pt>
                <c:pt idx="645">
                  <c:v>4.7409578683440152E-7</c:v>
                </c:pt>
                <c:pt idx="646">
                  <c:v>4.7272417093723211E-7</c:v>
                </c:pt>
                <c:pt idx="647">
                  <c:v>4.7136007379527061E-7</c:v>
                </c:pt>
                <c:pt idx="648">
                  <c:v>4.7000344001465763E-7</c:v>
                </c:pt>
                <c:pt idx="649">
                  <c:v>4.6865421470411005E-7</c:v>
                </c:pt>
                <c:pt idx="650">
                  <c:v>4.6731234346956531E-7</c:v>
                </c:pt>
                <c:pt idx="651">
                  <c:v>4.6597777240889463E-7</c:v>
                </c:pt>
                <c:pt idx="652">
                  <c:v>4.6465044810667618E-7</c:v>
                </c:pt>
                <c:pt idx="653">
                  <c:v>4.633303176290381E-7</c:v>
                </c:pt>
                <c:pt idx="654">
                  <c:v>4.6201732851855526E-7</c:v>
                </c:pt>
                <c:pt idx="655">
                  <c:v>4.6071142878921638E-7</c:v>
                </c:pt>
                <c:pt idx="656">
                  <c:v>4.5941256692144479E-7</c:v>
                </c:pt>
                <c:pt idx="657">
                  <c:v>4.581206918571823E-7</c:v>
                </c:pt>
                <c:pt idx="658">
                  <c:v>4.56835752995032E-7</c:v>
                </c:pt>
                <c:pt idx="659">
                  <c:v>4.5555770018545835E-7</c:v>
                </c:pt>
                <c:pt idx="660">
                  <c:v>4.5428648372604443E-7</c:v>
                </c:pt>
                <c:pt idx="661">
                  <c:v>4.5302205435681231E-7</c:v>
                </c:pt>
                <c:pt idx="662">
                  <c:v>4.5176436325558194E-7</c:v>
                </c:pt>
                <c:pt idx="663">
                  <c:v>4.5051336203341227E-7</c:v>
                </c:pt>
                <c:pt idx="664">
                  <c:v>4.4926900273006636E-7</c:v>
                </c:pt>
                <c:pt idx="665">
                  <c:v>4.4803123780955884E-7</c:v>
                </c:pt>
                <c:pt idx="666">
                  <c:v>4.4680002015573465E-7</c:v>
                </c:pt>
                <c:pt idx="667">
                  <c:v>4.4557530306791108E-7</c:v>
                </c:pt>
                <c:pt idx="668">
                  <c:v>4.4435704025656818E-7</c:v>
                </c:pt>
                <c:pt idx="669">
                  <c:v>4.4314518583909434E-7</c:v>
                </c:pt>
                <c:pt idx="670">
                  <c:v>4.419396943355728E-7</c:v>
                </c:pt>
                <c:pt idx="671">
                  <c:v>4.4074052066463139E-7</c:v>
                </c:pt>
                <c:pt idx="672">
                  <c:v>4.3954762013932399E-7</c:v>
                </c:pt>
                <c:pt idx="673">
                  <c:v>4.3836094846307843E-7</c:v>
                </c:pt>
                <c:pt idx="674">
                  <c:v>4.3718046172567688E-7</c:v>
                </c:pt>
                <c:pt idx="675">
                  <c:v>4.3600611639929842E-7</c:v>
                </c:pt>
                <c:pt idx="676">
                  <c:v>4.3483786933458685E-7</c:v>
                </c:pt>
                <c:pt idx="677">
                  <c:v>4.336756777567909E-7</c:v>
                </c:pt>
                <c:pt idx="678">
                  <c:v>4.3251949926192497E-7</c:v>
                </c:pt>
                <c:pt idx="679">
                  <c:v>4.3136929181299355E-7</c:v>
                </c:pt>
                <c:pt idx="680">
                  <c:v>4.302250137362436E-7</c:v>
                </c:pt>
                <c:pt idx="681">
                  <c:v>4.2908662371747631E-7</c:v>
                </c:pt>
                <c:pt idx="682">
                  <c:v>4.2795408079838916E-7</c:v>
                </c:pt>
                <c:pt idx="683">
                  <c:v>4.2682734437296334E-7</c:v>
                </c:pt>
                <c:pt idx="684">
                  <c:v>4.2570637418390138E-7</c:v>
                </c:pt>
                <c:pt idx="685">
                  <c:v>4.2459113031909286E-7</c:v>
                </c:pt>
                <c:pt idx="686">
                  <c:v>4.2348157320813237E-7</c:v>
                </c:pt>
                <c:pt idx="687">
                  <c:v>4.2237766361886953E-7</c:v>
                </c:pt>
                <c:pt idx="688">
                  <c:v>4.2127936265400106E-7</c:v>
                </c:pt>
                <c:pt idx="689">
                  <c:v>4.2018663174770691E-7</c:v>
                </c:pt>
                <c:pt idx="690">
                  <c:v>4.1909943266231787E-7</c:v>
                </c:pt>
                <c:pt idx="691">
                  <c:v>4.18017727485028E-7</c:v>
                </c:pt>
                <c:pt idx="692">
                  <c:v>4.1694147862463602E-7</c:v>
                </c:pt>
                <c:pt idx="693">
                  <c:v>4.1587064880833439E-7</c:v>
                </c:pt>
                <c:pt idx="694">
                  <c:v>4.1480520107852726E-7</c:v>
                </c:pt>
                <c:pt idx="695">
                  <c:v>4.1374509878968926E-7</c:v>
                </c:pt>
                <c:pt idx="696">
                  <c:v>4.1269030560525477E-7</c:v>
                </c:pt>
                <c:pt idx="697">
                  <c:v>4.1164078549455378E-7</c:v>
                </c:pt>
                <c:pt idx="698">
                  <c:v>4.1059650272976325E-7</c:v>
                </c:pt>
                <c:pt idx="699">
                  <c:v>4.0955742188291701E-7</c:v>
                </c:pt>
                <c:pt idx="700">
                  <c:v>4.0852350782292795E-7</c:v>
                </c:pt>
                <c:pt idx="701">
                  <c:v>4.0749472571266021E-7</c:v>
                </c:pt>
                <c:pt idx="702">
                  <c:v>4.0647104100602085E-7</c:v>
                </c:pt>
                <c:pt idx="703">
                  <c:v>4.0545241944509645E-7</c:v>
                </c:pt>
                <c:pt idx="704">
                  <c:v>4.0443882705731403E-7</c:v>
                </c:pt>
                <c:pt idx="705">
                  <c:v>4.0343023015263586E-7</c:v>
                </c:pt>
                <c:pt idx="706">
                  <c:v>4.0242659532078871E-7</c:v>
                </c:pt>
                <c:pt idx="707">
                  <c:v>4.0142788942852136E-7</c:v>
                </c:pt>
                <c:pt idx="708">
                  <c:v>4.0043407961689067E-7</c:v>
                </c:pt>
                <c:pt idx="709">
                  <c:v>3.9944513329858168E-7</c:v>
                </c:pt>
                <c:pt idx="710">
                  <c:v>3.9846101815526137E-7</c:v>
                </c:pt>
                <c:pt idx="711">
                  <c:v>3.9748170213495227E-7</c:v>
                </c:pt>
                <c:pt idx="712">
                  <c:v>3.9650715344943848E-7</c:v>
                </c:pt>
                <c:pt idx="713">
                  <c:v>3.9553734057171054E-7</c:v>
                </c:pt>
                <c:pt idx="714">
                  <c:v>3.9457223223342377E-7</c:v>
                </c:pt>
                <c:pt idx="715">
                  <c:v>3.9361179742239532E-7</c:v>
                </c:pt>
                <c:pt idx="716">
                  <c:v>3.9265600538012063E-7</c:v>
                </c:pt>
                <c:pt idx="717">
                  <c:v>3.91704825599331E-7</c:v>
                </c:pt>
                <c:pt idx="718">
                  <c:v>3.9075822782156088E-7</c:v>
                </c:pt>
                <c:pt idx="719">
                  <c:v>3.8981618203475244E-7</c:v>
                </c:pt>
                <c:pt idx="720">
                  <c:v>3.8887865847088888E-7</c:v>
                </c:pt>
                <c:pt idx="721">
                  <c:v>3.8794562760364565E-7</c:v>
                </c:pt>
                <c:pt idx="722">
                  <c:v>3.8701706014607111E-7</c:v>
                </c:pt>
                <c:pt idx="723">
                  <c:v>3.8609292704829651E-7</c:v>
                </c:pt>
                <c:pt idx="724">
                  <c:v>3.8517319949526462E-7</c:v>
                </c:pt>
                <c:pt idx="725">
                  <c:v>3.8425784890448524E-7</c:v>
                </c:pt>
                <c:pt idx="726">
                  <c:v>3.833468469238204E-7</c:v>
                </c:pt>
                <c:pt idx="727">
                  <c:v>3.8244016542928677E-7</c:v>
                </c:pt>
                <c:pt idx="728">
                  <c:v>3.8153777652288492E-7</c:v>
                </c:pt>
                <c:pt idx="729">
                  <c:v>3.8063965253045196E-7</c:v>
                </c:pt>
                <c:pt idx="730">
                  <c:v>3.7974576599954148E-7</c:v>
                </c:pt>
                <c:pt idx="731">
                  <c:v>3.7885608969731553E-7</c:v>
                </c:pt>
                <c:pt idx="732">
                  <c:v>3.7797059660847711E-7</c:v>
                </c:pt>
                <c:pt idx="733">
                  <c:v>3.7708925993320437E-7</c:v>
                </c:pt>
                <c:pt idx="734">
                  <c:v>3.7621205308512405E-7</c:v>
                </c:pt>
                <c:pt idx="735">
                  <c:v>3.7533894968929865E-7</c:v>
                </c:pt>
                <c:pt idx="736">
                  <c:v>3.744699235802374E-7</c:v>
                </c:pt>
                <c:pt idx="737">
                  <c:v>3.736049487999275E-7</c:v>
                </c:pt>
                <c:pt idx="738">
                  <c:v>3.7274399959588788E-7</c:v>
                </c:pt>
                <c:pt idx="739">
                  <c:v>3.7188705041924486E-7</c:v>
                </c:pt>
                <c:pt idx="740">
                  <c:v>3.7103407592282505E-7</c:v>
                </c:pt>
                <c:pt idx="741">
                  <c:v>3.7018505095927026E-7</c:v>
                </c:pt>
                <c:pt idx="742">
                  <c:v>3.6933995057917723E-7</c:v>
                </c:pt>
                <c:pt idx="743">
                  <c:v>3.6849875002924828E-7</c:v>
                </c:pt>
                <c:pt idx="744">
                  <c:v>3.6766142475046783E-7</c:v>
                </c:pt>
                <c:pt idx="745">
                  <c:v>3.668279503763002E-7</c:v>
                </c:pt>
                <c:pt idx="746">
                  <c:v>3.659983027308988E-7</c:v>
                </c:pt>
                <c:pt idx="747">
                  <c:v>3.6517245782734388E-7</c:v>
                </c:pt>
                <c:pt idx="748">
                  <c:v>3.643503918658898E-7</c:v>
                </c:pt>
                <c:pt idx="749">
                  <c:v>3.6353208123223765E-7</c:v>
                </c:pt>
                <c:pt idx="750">
                  <c:v>3.627175024958236E-7</c:v>
                </c:pt>
                <c:pt idx="751">
                  <c:v>3.61906632408128E-7</c:v>
                </c:pt>
                <c:pt idx="752">
                  <c:v>3.6109944790099395E-7</c:v>
                </c:pt>
                <c:pt idx="753">
                  <c:v>3.6029592608497494E-7</c:v>
                </c:pt>
                <c:pt idx="754">
                  <c:v>3.5949604424769584E-7</c:v>
                </c:pt>
                <c:pt idx="755">
                  <c:v>3.5869977985222303E-7</c:v>
                </c:pt>
                <c:pt idx="756">
                  <c:v>3.579071105354657E-7</c:v>
                </c:pt>
                <c:pt idx="757">
                  <c:v>3.5711801410658232E-7</c:v>
                </c:pt>
                <c:pt idx="758">
                  <c:v>3.5633246854541168E-7</c:v>
                </c:pt>
                <c:pt idx="759">
                  <c:v>3.5555045200091535E-7</c:v>
                </c:pt>
                <c:pt idx="760">
                  <c:v>3.5477194278963709E-7</c:v>
                </c:pt>
                <c:pt idx="761">
                  <c:v>3.539969193941839E-7</c:v>
                </c:pt>
                <c:pt idx="762">
                  <c:v>3.5322536046171014E-7</c:v>
                </c:pt>
                <c:pt idx="763">
                  <c:v>3.5245724480243494E-7</c:v>
                </c:pt>
                <c:pt idx="764">
                  <c:v>3.516925513881613E-7</c:v>
                </c:pt>
                <c:pt idx="765">
                  <c:v>3.5093125935081378E-7</c:v>
                </c:pt>
                <c:pt idx="766">
                  <c:v>3.5017334798099781E-7</c:v>
                </c:pt>
                <c:pt idx="767">
                  <c:v>3.4941879672656198E-7</c:v>
                </c:pt>
                <c:pt idx="768">
                  <c:v>3.486675851911893E-7</c:v>
                </c:pt>
                <c:pt idx="769">
                  <c:v>3.4791969313299058E-7</c:v>
                </c:pt>
                <c:pt idx="770">
                  <c:v>3.4717510046311947E-7</c:v>
                </c:pt>
                <c:pt idx="771">
                  <c:v>3.4643378724440102E-7</c:v>
                </c:pt>
                <c:pt idx="772">
                  <c:v>3.4569573368997203E-7</c:v>
                </c:pt>
                <c:pt idx="773">
                  <c:v>3.4496092016193501E-7</c:v>
                </c:pt>
                <c:pt idx="774">
                  <c:v>3.442293271700326E-7</c:v>
                </c:pt>
                <c:pt idx="775">
                  <c:v>3.4350093537032575E-7</c:v>
                </c:pt>
                <c:pt idx="776">
                  <c:v>3.4277572556389075E-7</c:v>
                </c:pt>
                <c:pt idx="777">
                  <c:v>3.4205367869553197E-7</c:v>
                </c:pt>
                <c:pt idx="778">
                  <c:v>3.4133477585250537E-7</c:v>
                </c:pt>
                <c:pt idx="779">
                  <c:v>3.4061899826324731E-7</c:v>
                </c:pt>
                <c:pt idx="780">
                  <c:v>3.3990632729613441E-7</c:v>
                </c:pt>
                <c:pt idx="781">
                  <c:v>3.3919674445823542E-7</c:v>
                </c:pt>
                <c:pt idx="782">
                  <c:v>3.3849023139409431E-7</c:v>
                </c:pt>
                <c:pt idx="783">
                  <c:v>3.3778676988450933E-7</c:v>
                </c:pt>
                <c:pt idx="784">
                  <c:v>3.3708634184533758E-7</c:v>
                </c:pt>
                <c:pt idx="785">
                  <c:v>3.3638892932630392E-7</c:v>
                </c:pt>
                <c:pt idx="786">
                  <c:v>3.3569451450982275E-7</c:v>
                </c:pt>
                <c:pt idx="787">
                  <c:v>3.3500307970983835E-7</c:v>
                </c:pt>
                <c:pt idx="788">
                  <c:v>3.343146073706664E-7</c:v>
                </c:pt>
                <c:pt idx="789">
                  <c:v>3.3362908006585618E-7</c:v>
                </c:pt>
                <c:pt idx="790">
                  <c:v>3.3294648049705907E-7</c:v>
                </c:pt>
                <c:pt idx="791">
                  <c:v>3.3226679149290928E-7</c:v>
                </c:pt>
                <c:pt idx="792">
                  <c:v>3.3158999600791987E-7</c:v>
                </c:pt>
                <c:pt idx="793">
                  <c:v>3.3091607712138047E-7</c:v>
                </c:pt>
                <c:pt idx="794">
                  <c:v>3.3024501803627939E-7</c:v>
                </c:pt>
                <c:pt idx="795">
                  <c:v>3.2957680207822414E-7</c:v>
                </c:pt>
                <c:pt idx="796">
                  <c:v>3.2891141269437901E-7</c:v>
                </c:pt>
                <c:pt idx="797">
                  <c:v>3.2824883345241427E-7</c:v>
                </c:pt>
                <c:pt idx="798">
                  <c:v>3.2758904803945937E-7</c:v>
                </c:pt>
                <c:pt idx="799">
                  <c:v>3.2693204026107394E-7</c:v>
                </c:pt>
                <c:pt idx="800">
                  <c:v>3.2627779404022753E-7</c:v>
                </c:pt>
                <c:pt idx="801">
                  <c:v>3.25626293416282E-7</c:v>
                </c:pt>
                <c:pt idx="802">
                  <c:v>3.2497752254399553E-7</c:v>
                </c:pt>
                <c:pt idx="803">
                  <c:v>3.2433146569252817E-7</c:v>
                </c:pt>
                <c:pt idx="804">
                  <c:v>3.2368810724445956E-7</c:v>
                </c:pt>
                <c:pt idx="805">
                  <c:v>3.2304743169481961E-7</c:v>
                </c:pt>
                <c:pt idx="806">
                  <c:v>3.2240942365012173E-7</c:v>
                </c:pt>
                <c:pt idx="807">
                  <c:v>3.2177406782741343E-7</c:v>
                </c:pt>
                <c:pt idx="808">
                  <c:v>3.2114134905332835E-7</c:v>
                </c:pt>
                <c:pt idx="809">
                  <c:v>3.2051125226315576E-7</c:v>
                </c:pt>
                <c:pt idx="810">
                  <c:v>3.1988376249991479E-7</c:v>
                </c:pt>
                <c:pt idx="811">
                  <c:v>3.1925886491343453E-7</c:v>
                </c:pt>
                <c:pt idx="812">
                  <c:v>3.1863654475945033E-7</c:v>
                </c:pt>
                <c:pt idx="813">
                  <c:v>3.1801678739870447E-7</c:v>
                </c:pt>
                <c:pt idx="814">
                  <c:v>3.1739957829605625E-7</c:v>
                </c:pt>
                <c:pt idx="815">
                  <c:v>3.1678490301960067E-7</c:v>
                </c:pt>
                <c:pt idx="816">
                  <c:v>3.1617274723979706E-7</c:v>
                </c:pt>
                <c:pt idx="817">
                  <c:v>3.1556309672860367E-7</c:v>
                </c:pt>
                <c:pt idx="818">
                  <c:v>3.14955937358624E-7</c:v>
                </c:pt>
                <c:pt idx="819">
                  <c:v>3.1435125510225901E-7</c:v>
                </c:pt>
                <c:pt idx="820">
                  <c:v>3.13749036030866E-7</c:v>
                </c:pt>
                <c:pt idx="821">
                  <c:v>3.1314926631393212E-7</c:v>
                </c:pt>
                <c:pt idx="822">
                  <c:v>3.1255193221824794E-7</c:v>
                </c:pt>
                <c:pt idx="823">
                  <c:v>3.1195702010709407E-7</c:v>
                </c:pt>
                <c:pt idx="824">
                  <c:v>3.1136451643943262E-7</c:v>
                </c:pt>
                <c:pt idx="825">
                  <c:v>3.1077440776911123E-7</c:v>
                </c:pt>
                <c:pt idx="826">
                  <c:v>3.101866807440685E-7</c:v>
                </c:pt>
                <c:pt idx="827">
                  <c:v>3.0960132210555073E-7</c:v>
                </c:pt>
                <c:pt idx="828">
                  <c:v>3.0901831868733816E-7</c:v>
                </c:pt>
                <c:pt idx="829">
                  <c:v>3.0843765741497012E-7</c:v>
                </c:pt>
                <c:pt idx="830">
                  <c:v>3.0785932530499077E-7</c:v>
                </c:pt>
                <c:pt idx="831">
                  <c:v>3.0728330946418906E-7</c:v>
                </c:pt>
                <c:pt idx="832">
                  <c:v>3.0670959708885475E-7</c:v>
                </c:pt>
                <c:pt idx="833">
                  <c:v>3.061381754640378E-7</c:v>
                </c:pt>
                <c:pt idx="834">
                  <c:v>3.0556903196281317E-7</c:v>
                </c:pt>
                <c:pt idx="835">
                  <c:v>3.0500215404555981E-7</c:v>
                </c:pt>
                <c:pt idx="836">
                  <c:v>3.0443752925923637E-7</c:v>
                </c:pt>
                <c:pt idx="837">
                  <c:v>3.0387514523667388E-7</c:v>
                </c:pt>
                <c:pt idx="838">
                  <c:v>3.0331498969586597E-7</c:v>
                </c:pt>
                <c:pt idx="839">
                  <c:v>3.0275705043927122E-7</c:v>
                </c:pt>
                <c:pt idx="840">
                  <c:v>3.0220131535312385E-7</c:v>
                </c:pt>
                <c:pt idx="841">
                  <c:v>3.0164777240674588E-7</c:v>
                </c:pt>
                <c:pt idx="842">
                  <c:v>3.0109640965186672E-7</c:v>
                </c:pt>
                <c:pt idx="843">
                  <c:v>3.0054721522195279E-7</c:v>
                </c:pt>
                <c:pt idx="844">
                  <c:v>3.0000017733154018E-7</c:v>
                </c:pt>
                <c:pt idx="845">
                  <c:v>2.9945528427557598E-7</c:v>
                </c:pt>
                <c:pt idx="846">
                  <c:v>2.9891252442876053E-7</c:v>
                </c:pt>
                <c:pt idx="847">
                  <c:v>2.983718862449028E-7</c:v>
                </c:pt>
                <c:pt idx="848">
                  <c:v>2.9783335825627947E-7</c:v>
                </c:pt>
                <c:pt idx="849">
                  <c:v>2.9729692907299648E-7</c:v>
                </c:pt>
                <c:pt idx="850">
                  <c:v>2.9676258738235976E-7</c:v>
                </c:pt>
                <c:pt idx="851">
                  <c:v>2.9623032194825487E-7</c:v>
                </c:pt>
                <c:pt idx="852">
                  <c:v>2.957001216105226E-7</c:v>
                </c:pt>
                <c:pt idx="853">
                  <c:v>2.9517197528435318E-7</c:v>
                </c:pt>
                <c:pt idx="854">
                  <c:v>2.9464587195967362E-7</c:v>
                </c:pt>
                <c:pt idx="855">
                  <c:v>2.9412180070055301E-7</c:v>
                </c:pt>
                <c:pt idx="856">
                  <c:v>2.9359975064460269E-7</c:v>
                </c:pt>
                <c:pt idx="857">
                  <c:v>2.9307971100238645E-7</c:v>
                </c:pt>
                <c:pt idx="858">
                  <c:v>2.9256167105683776E-7</c:v>
                </c:pt>
                <c:pt idx="859">
                  <c:v>2.9204562016268148E-7</c:v>
                </c:pt>
                <c:pt idx="860">
                  <c:v>2.9153154774585816E-7</c:v>
                </c:pt>
                <c:pt idx="861">
                  <c:v>2.9101944330295564E-7</c:v>
                </c:pt>
                <c:pt idx="862">
                  <c:v>2.905092964006476E-7</c:v>
                </c:pt>
                <c:pt idx="863">
                  <c:v>2.9000109667513421E-7</c:v>
                </c:pt>
                <c:pt idx="864">
                  <c:v>2.8949483383159015E-7</c:v>
                </c:pt>
                <c:pt idx="865">
                  <c:v>2.8899049764361613E-7</c:v>
                </c:pt>
                <c:pt idx="866">
                  <c:v>2.8848807795269784E-7</c:v>
                </c:pt>
                <c:pt idx="867">
                  <c:v>2.8798756466766459E-7</c:v>
                </c:pt>
                <c:pt idx="868">
                  <c:v>2.8748894776415975E-7</c:v>
                </c:pt>
                <c:pt idx="869">
                  <c:v>2.8699221728411206E-7</c:v>
                </c:pt>
                <c:pt idx="870">
                  <c:v>2.8649736333521339E-7</c:v>
                </c:pt>
                <c:pt idx="871">
                  <c:v>2.8600437609039682E-7</c:v>
                </c:pt>
                <c:pt idx="872">
                  <c:v>2.8551324578732468E-7</c:v>
                </c:pt>
                <c:pt idx="873">
                  <c:v>2.8502396272788487E-7</c:v>
                </c:pt>
                <c:pt idx="874">
                  <c:v>2.8453651727767688E-7</c:v>
                </c:pt>
                <c:pt idx="875">
                  <c:v>2.8405089986551969E-7</c:v>
                </c:pt>
                <c:pt idx="876">
                  <c:v>2.8356710098295141E-7</c:v>
                </c:pt>
                <c:pt idx="877">
                  <c:v>2.8308511118374255E-7</c:v>
                </c:pt>
                <c:pt idx="878">
                  <c:v>2.8260492108340856E-7</c:v>
                </c:pt>
                <c:pt idx="879">
                  <c:v>2.8212652135872558E-7</c:v>
                </c:pt>
                <c:pt idx="880">
                  <c:v>2.8164990274725501E-7</c:v>
                </c:pt>
                <c:pt idx="881">
                  <c:v>2.811750560468704E-7</c:v>
                </c:pt>
                <c:pt idx="882">
                  <c:v>2.8070197211528587E-7</c:v>
                </c:pt>
                <c:pt idx="883">
                  <c:v>2.8023064186959643E-7</c:v>
                </c:pt>
                <c:pt idx="884">
                  <c:v>2.7976105628580965E-7</c:v>
                </c:pt>
                <c:pt idx="885">
                  <c:v>2.7929320639839739E-7</c:v>
                </c:pt>
                <c:pt idx="886">
                  <c:v>2.7882708329983687E-7</c:v>
                </c:pt>
                <c:pt idx="887">
                  <c:v>2.783626781401662E-7</c:v>
                </c:pt>
                <c:pt idx="888">
                  <c:v>2.7789998212653842E-7</c:v>
                </c:pt>
                <c:pt idx="889">
                  <c:v>2.7743898652278058E-7</c:v>
                </c:pt>
                <c:pt idx="890">
                  <c:v>2.7697968264895879E-7</c:v>
                </c:pt>
                <c:pt idx="891">
                  <c:v>2.7652206188094413E-7</c:v>
                </c:pt>
                <c:pt idx="892">
                  <c:v>2.7606611564998476E-7</c:v>
                </c:pt>
                <c:pt idx="893">
                  <c:v>2.7561183544228122E-7</c:v>
                </c:pt>
                <c:pt idx="894">
                  <c:v>2.7515921279856549E-7</c:v>
                </c:pt>
                <c:pt idx="895">
                  <c:v>2.7470823931367893E-7</c:v>
                </c:pt>
                <c:pt idx="896">
                  <c:v>2.7425890663616788E-7</c:v>
                </c:pt>
                <c:pt idx="897">
                  <c:v>2.7381120646786497E-7</c:v>
                </c:pt>
                <c:pt idx="898">
                  <c:v>2.7336513056348494E-7</c:v>
                </c:pt>
                <c:pt idx="899">
                  <c:v>2.7292067073022523E-7</c:v>
                </c:pt>
                <c:pt idx="900">
                  <c:v>2.7247781882736181E-7</c:v>
                </c:pt>
                <c:pt idx="901">
                  <c:v>2.7203656676585699E-7</c:v>
                </c:pt>
                <c:pt idx="902">
                  <c:v>2.7159690650796542E-7</c:v>
                </c:pt>
                <c:pt idx="903">
                  <c:v>2.711588300668446E-7</c:v>
                </c:pt>
                <c:pt idx="904">
                  <c:v>2.7072232950616964E-7</c:v>
                </c:pt>
                <c:pt idx="905">
                  <c:v>2.7028739693975362E-7</c:v>
                </c:pt>
                <c:pt idx="906">
                  <c:v>2.6985402453116624E-7</c:v>
                </c:pt>
                <c:pt idx="907">
                  <c:v>2.6942220449335782E-7</c:v>
                </c:pt>
                <c:pt idx="908">
                  <c:v>2.6899192908829004E-7</c:v>
                </c:pt>
                <c:pt idx="909">
                  <c:v>2.6856319062656265E-7</c:v>
                </c:pt>
                <c:pt idx="910">
                  <c:v>2.6813598146705481E-7</c:v>
                </c:pt>
                <c:pt idx="911">
                  <c:v>2.6771029401655273E-7</c:v>
                </c:pt>
                <c:pt idx="912">
                  <c:v>2.6728612072940047E-7</c:v>
                </c:pt>
                <c:pt idx="913">
                  <c:v>2.6686345410713482E-7</c:v>
                </c:pt>
                <c:pt idx="914">
                  <c:v>2.6644228669813914E-7</c:v>
                </c:pt>
                <c:pt idx="915">
                  <c:v>2.6602261109728824E-7</c:v>
                </c:pt>
                <c:pt idx="916">
                  <c:v>2.6560441994560512E-7</c:v>
                </c:pt>
                <c:pt idx="917">
                  <c:v>2.6518770592991284E-7</c:v>
                </c:pt>
                <c:pt idx="918">
                  <c:v>2.6477246178249765E-7</c:v>
                </c:pt>
                <c:pt idx="919">
                  <c:v>2.6435868028076775E-7</c:v>
                </c:pt>
                <c:pt idx="920">
                  <c:v>2.6394635424691962E-7</c:v>
                </c:pt>
                <c:pt idx="921">
                  <c:v>2.6353547654760282E-7</c:v>
                </c:pt>
                <c:pt idx="922">
                  <c:v>2.6312604009359516E-7</c:v>
                </c:pt>
                <c:pt idx="923">
                  <c:v>2.6271803783947237E-7</c:v>
                </c:pt>
                <c:pt idx="924">
                  <c:v>2.623114627832866E-7</c:v>
                </c:pt>
                <c:pt idx="925">
                  <c:v>2.619063079662416E-7</c:v>
                </c:pt>
                <c:pt idx="926">
                  <c:v>2.6150256647237847E-7</c:v>
                </c:pt>
                <c:pt idx="927">
                  <c:v>2.6110023142825834E-7</c:v>
                </c:pt>
                <c:pt idx="928">
                  <c:v>2.6069929600264818E-7</c:v>
                </c:pt>
                <c:pt idx="929">
                  <c:v>2.602997534062114E-7</c:v>
                </c:pt>
                <c:pt idx="930">
                  <c:v>2.5990159689120186E-7</c:v>
                </c:pt>
                <c:pt idx="931">
                  <c:v>2.5950481975115631E-7</c:v>
                </c:pt>
                <c:pt idx="932">
                  <c:v>2.5910941532059381E-7</c:v>
                </c:pt>
                <c:pt idx="933">
                  <c:v>2.5871537697471325E-7</c:v>
                </c:pt>
                <c:pt idx="934">
                  <c:v>2.583226981291001E-7</c:v>
                </c:pt>
                <c:pt idx="935">
                  <c:v>2.5793137223942687E-7</c:v>
                </c:pt>
                <c:pt idx="936">
                  <c:v>2.575413928011652E-7</c:v>
                </c:pt>
                <c:pt idx="937">
                  <c:v>2.5715275334929196E-7</c:v>
                </c:pt>
                <c:pt idx="938">
                  <c:v>2.5676544745800537E-7</c:v>
                </c:pt>
                <c:pt idx="939">
                  <c:v>2.5637946874043676E-7</c:v>
                </c:pt>
                <c:pt idx="940">
                  <c:v>2.5599481084837145E-7</c:v>
                </c:pt>
                <c:pt idx="941">
                  <c:v>2.5561146747196578E-7</c:v>
                </c:pt>
                <c:pt idx="942">
                  <c:v>2.5522943233946931E-7</c:v>
                </c:pt>
                <c:pt idx="943">
                  <c:v>2.5484869921695148E-7</c:v>
                </c:pt>
                <c:pt idx="944">
                  <c:v>2.5446926190802673E-7</c:v>
                </c:pt>
                <c:pt idx="945">
                  <c:v>2.540911142535828E-7</c:v>
                </c:pt>
                <c:pt idx="946">
                  <c:v>2.5371425013151348E-7</c:v>
                </c:pt>
                <c:pt idx="947">
                  <c:v>2.5333866345645228E-7</c:v>
                </c:pt>
                <c:pt idx="948">
                  <c:v>2.5296434817950752E-7</c:v>
                </c:pt>
                <c:pt idx="949">
                  <c:v>2.5259129828799974E-7</c:v>
                </c:pt>
                <c:pt idx="950">
                  <c:v>2.5221950780520379E-7</c:v>
                </c:pt>
                <c:pt idx="951">
                  <c:v>2.5184897079008871E-7</c:v>
                </c:pt>
                <c:pt idx="952">
                  <c:v>2.5147968133706414E-7</c:v>
                </c:pt>
                <c:pt idx="953">
                  <c:v>2.5111163357572641E-7</c:v>
                </c:pt>
                <c:pt idx="954">
                  <c:v>2.50744821670608E-7</c:v>
                </c:pt>
                <c:pt idx="955">
                  <c:v>2.5037923982092431E-7</c:v>
                </c:pt>
                <c:pt idx="956">
                  <c:v>2.5001488226033227E-7</c:v>
                </c:pt>
                <c:pt idx="957">
                  <c:v>2.4965174325668162E-7</c:v>
                </c:pt>
                <c:pt idx="958">
                  <c:v>2.4928981711177278E-7</c:v>
                </c:pt>
                <c:pt idx="959">
                  <c:v>2.4892909816111541E-7</c:v>
                </c:pt>
                <c:pt idx="960">
                  <c:v>2.485695807736896E-7</c:v>
                </c:pt>
                <c:pt idx="961">
                  <c:v>2.4821125935170866E-7</c:v>
                </c:pt>
                <c:pt idx="962">
                  <c:v>2.4785412833038407E-7</c:v>
                </c:pt>
                <c:pt idx="963">
                  <c:v>2.4749818217769262E-7</c:v>
                </c:pt>
                <c:pt idx="964">
                  <c:v>2.4714341539414278E-7</c:v>
                </c:pt>
                <c:pt idx="965">
                  <c:v>2.4678982251254863E-7</c:v>
                </c:pt>
                <c:pt idx="966">
                  <c:v>2.4643739809779844E-7</c:v>
                </c:pt>
                <c:pt idx="967">
                  <c:v>2.460861367466351E-7</c:v>
                </c:pt>
                <c:pt idx="968">
                  <c:v>2.4573603308742326E-7</c:v>
                </c:pt>
                <c:pt idx="969">
                  <c:v>2.4538708177993582E-7</c:v>
                </c:pt>
                <c:pt idx="970">
                  <c:v>2.4503927751512838E-7</c:v>
                </c:pt>
                <c:pt idx="971">
                  <c:v>2.4469261501492304E-7</c:v>
                </c:pt>
                <c:pt idx="972">
                  <c:v>2.443470890319916E-7</c:v>
                </c:pt>
                <c:pt idx="973">
                  <c:v>2.4400269434953851E-7</c:v>
                </c:pt>
                <c:pt idx="974">
                  <c:v>2.4365942578109056E-7</c:v>
                </c:pt>
                <c:pt idx="975">
                  <c:v>2.4331727817028497E-7</c:v>
                </c:pt>
                <c:pt idx="976">
                  <c:v>2.4297624639065796E-7</c:v>
                </c:pt>
                <c:pt idx="977">
                  <c:v>2.4263632534543631E-7</c:v>
                </c:pt>
                <c:pt idx="978">
                  <c:v>2.4229750996733482E-7</c:v>
                </c:pt>
                <c:pt idx="979">
                  <c:v>2.4195979521834781E-7</c:v>
                </c:pt>
                <c:pt idx="980">
                  <c:v>2.41623176089547E-7</c:v>
                </c:pt>
                <c:pt idx="981">
                  <c:v>2.4128764760088083E-7</c:v>
                </c:pt>
                <c:pt idx="982">
                  <c:v>2.4095320480097413E-7</c:v>
                </c:pt>
                <c:pt idx="983">
                  <c:v>2.4061984276693084E-7</c:v>
                </c:pt>
                <c:pt idx="984">
                  <c:v>2.4028755660413494E-7</c:v>
                </c:pt>
                <c:pt idx="985">
                  <c:v>2.3995634144605867E-7</c:v>
                </c:pt>
                <c:pt idx="986">
                  <c:v>2.3962619245406613E-7</c:v>
                </c:pt>
                <c:pt idx="987">
                  <c:v>2.3929710481722359E-7</c:v>
                </c:pt>
                <c:pt idx="988">
                  <c:v>2.3896907375210671E-7</c:v>
                </c:pt>
                <c:pt idx="989">
                  <c:v>2.3864209450261537E-7</c:v>
                </c:pt>
                <c:pt idx="990">
                  <c:v>2.383161623397823E-7</c:v>
                </c:pt>
                <c:pt idx="991">
                  <c:v>2.3799127256159005E-7</c:v>
                </c:pt>
                <c:pt idx="992">
                  <c:v>2.3766742049278349E-7</c:v>
                </c:pt>
                <c:pt idx="993">
                  <c:v>2.3734460148469088E-7</c:v>
                </c:pt>
                <c:pt idx="994">
                  <c:v>2.3702281091503984E-7</c:v>
                </c:pt>
                <c:pt idx="995">
                  <c:v>2.3670204418777704E-7</c:v>
                </c:pt>
                <c:pt idx="996">
                  <c:v>2.3638229673289165E-7</c:v>
                </c:pt>
                <c:pt idx="997">
                  <c:v>2.3606356400623421E-7</c:v>
                </c:pt>
                <c:pt idx="998">
                  <c:v>2.3574584148934732E-7</c:v>
                </c:pt>
                <c:pt idx="999">
                  <c:v>2.3542912468928305E-7</c:v>
                </c:pt>
                <c:pt idx="1000">
                  <c:v>2.3511340913843798E-7</c:v>
                </c:pt>
                <c:pt idx="1001">
                  <c:v>2.3479869039437446E-7</c:v>
                </c:pt>
                <c:pt idx="1002">
                  <c:v>2.3448496403965628E-7</c:v>
                </c:pt>
                <c:pt idx="1003">
                  <c:v>2.3417222568167444E-7</c:v>
                </c:pt>
                <c:pt idx="1004">
                  <c:v>2.338604709524842E-7</c:v>
                </c:pt>
                <c:pt idx="1005">
                  <c:v>2.3354969550863394E-7</c:v>
                </c:pt>
                <c:pt idx="1006">
                  <c:v>2.3323989503100446E-7</c:v>
                </c:pt>
                <c:pt idx="1007">
                  <c:v>2.3293106522464352E-7</c:v>
                </c:pt>
                <c:pt idx="1008">
                  <c:v>2.3262320181860215E-7</c:v>
                </c:pt>
                <c:pt idx="1009">
                  <c:v>2.3231630056577397E-7</c:v>
                </c:pt>
                <c:pt idx="1010">
                  <c:v>2.3201035724273775E-7</c:v>
                </c:pt>
                <c:pt idx="1011">
                  <c:v>2.3170536764959521E-7</c:v>
                </c:pt>
                <c:pt idx="1012">
                  <c:v>2.3140132760981498E-7</c:v>
                </c:pt>
                <c:pt idx="1013">
                  <c:v>2.3109823297007787E-7</c:v>
                </c:pt>
                <c:pt idx="1014">
                  <c:v>2.3079607960011834E-7</c:v>
                </c:pt>
                <c:pt idx="1015">
                  <c:v>2.3049486339257426E-7</c:v>
                </c:pt>
                <c:pt idx="1016">
                  <c:v>2.301945802628319E-7</c:v>
                </c:pt>
                <c:pt idx="1017">
                  <c:v>2.2989522614887576E-7</c:v>
                </c:pt>
                <c:pt idx="1018">
                  <c:v>2.2959679701113771E-7</c:v>
                </c:pt>
                <c:pt idx="1019">
                  <c:v>2.2929928883234723E-7</c:v>
                </c:pt>
                <c:pt idx="1020">
                  <c:v>2.2900269761738568E-7</c:v>
                </c:pt>
                <c:pt idx="1021">
                  <c:v>2.2870701939313573E-7</c:v>
                </c:pt>
                <c:pt idx="1022">
                  <c:v>2.2841225020834033E-7</c:v>
                </c:pt>
                <c:pt idx="1023">
                  <c:v>2.2811838613345375E-7</c:v>
                </c:pt>
                <c:pt idx="1024">
                  <c:v>2.2782542326050177E-7</c:v>
                </c:pt>
                <c:pt idx="1025">
                  <c:v>2.2753335770293541E-7</c:v>
                </c:pt>
                <c:pt idx="1026">
                  <c:v>2.2724218559549378E-7</c:v>
                </c:pt>
                <c:pt idx="1027">
                  <c:v>2.2695190309406062E-7</c:v>
                </c:pt>
                <c:pt idx="1028">
                  <c:v>2.2666250637552719E-7</c:v>
                </c:pt>
                <c:pt idx="1029">
                  <c:v>2.263739916376534E-7</c:v>
                </c:pt>
                <c:pt idx="1030">
                  <c:v>2.2608635509893058E-7</c:v>
                </c:pt>
                <c:pt idx="1031">
                  <c:v>2.2579959299844636E-7</c:v>
                </c:pt>
                <c:pt idx="1032">
                  <c:v>2.2551370159574849E-7</c:v>
                </c:pt>
                <c:pt idx="1033">
                  <c:v>2.252286771707124E-7</c:v>
                </c:pt>
                <c:pt idx="1034">
                  <c:v>2.2494451602340699E-7</c:v>
                </c:pt>
                <c:pt idx="1035">
                  <c:v>2.2466121447396399E-7</c:v>
                </c:pt>
                <c:pt idx="1036">
                  <c:v>2.2437876886244628E-7</c:v>
                </c:pt>
                <c:pt idx="1037">
                  <c:v>2.2409717554871792E-7</c:v>
                </c:pt>
                <c:pt idx="1038">
                  <c:v>2.2381643091231578E-7</c:v>
                </c:pt>
                <c:pt idx="1039">
                  <c:v>2.2353653135232176E-7</c:v>
                </c:pt>
                <c:pt idx="1040">
                  <c:v>2.2325747328723482E-7</c:v>
                </c:pt>
                <c:pt idx="1041">
                  <c:v>2.2297925315484587E-7</c:v>
                </c:pt>
                <c:pt idx="1042">
                  <c:v>2.2270186741211345E-7</c:v>
                </c:pt>
                <c:pt idx="1043">
                  <c:v>2.2242531253503689E-7</c:v>
                </c:pt>
                <c:pt idx="1044">
                  <c:v>2.2214958501853609E-7</c:v>
                </c:pt>
                <c:pt idx="1045">
                  <c:v>2.2187468137632901E-7</c:v>
                </c:pt>
                <c:pt idx="1046">
                  <c:v>2.2160059814080803E-7</c:v>
                </c:pt>
                <c:pt idx="1047">
                  <c:v>2.2132733186292039E-7</c:v>
                </c:pt>
                <c:pt idx="1048">
                  <c:v>2.2105487911205224E-7</c:v>
                </c:pt>
                <c:pt idx="1049">
                  <c:v>2.207832364759043E-7</c:v>
                </c:pt>
                <c:pt idx="1050">
                  <c:v>2.2051240056037884E-7</c:v>
                </c:pt>
                <c:pt idx="1051">
                  <c:v>2.2024236798945895E-7</c:v>
                </c:pt>
                <c:pt idx="1052">
                  <c:v>2.1997313540509588E-7</c:v>
                </c:pt>
                <c:pt idx="1053">
                  <c:v>2.1970469946709284E-7</c:v>
                </c:pt>
                <c:pt idx="1054">
                  <c:v>2.1943705685298986E-7</c:v>
                </c:pt>
                <c:pt idx="1055">
                  <c:v>2.1917020425795088E-7</c:v>
                </c:pt>
                <c:pt idx="1056">
                  <c:v>2.1890413839465336E-7</c:v>
                </c:pt>
                <c:pt idx="1057">
                  <c:v>2.1863885599317139E-7</c:v>
                </c:pt>
                <c:pt idx="1058">
                  <c:v>2.1837435380086947E-7</c:v>
                </c:pt>
                <c:pt idx="1059">
                  <c:v>2.1811062858229284E-7</c:v>
                </c:pt>
                <c:pt idx="1060">
                  <c:v>2.1784767711905331E-7</c:v>
                </c:pt>
                <c:pt idx="1061">
                  <c:v>2.1758549620972567E-7</c:v>
                </c:pt>
                <c:pt idx="1062">
                  <c:v>2.1732408266973651E-7</c:v>
                </c:pt>
                <c:pt idx="1063">
                  <c:v>2.170634333312627E-7</c:v>
                </c:pt>
                <c:pt idx="1064">
                  <c:v>2.1680354504311787E-7</c:v>
                </c:pt>
                <c:pt idx="1065">
                  <c:v>2.1654441467065261E-7</c:v>
                </c:pt>
                <c:pt idx="1066">
                  <c:v>2.1628603909564857E-7</c:v>
                </c:pt>
                <c:pt idx="1067">
                  <c:v>2.160284152162139E-7</c:v>
                </c:pt>
                <c:pt idx="1068">
                  <c:v>2.1577153994668209E-7</c:v>
                </c:pt>
                <c:pt idx="1069">
                  <c:v>2.1551541021750706E-7</c:v>
                </c:pt>
                <c:pt idx="1070">
                  <c:v>2.1526002297516435E-7</c:v>
                </c:pt>
                <c:pt idx="1071">
                  <c:v>2.1500537518204823E-7</c:v>
                </c:pt>
                <c:pt idx="1072">
                  <c:v>2.1475146381637366E-7</c:v>
                </c:pt>
                <c:pt idx="1073">
                  <c:v>2.1449828587207494E-7</c:v>
                </c:pt>
                <c:pt idx="1074">
                  <c:v>2.1424583835871021E-7</c:v>
                </c:pt>
                <c:pt idx="1075">
                  <c:v>2.1399411830135993E-7</c:v>
                </c:pt>
                <c:pt idx="1076">
                  <c:v>2.137431227405329E-7</c:v>
                </c:pt>
                <c:pt idx="1077">
                  <c:v>2.1349284873206717E-7</c:v>
                </c:pt>
                <c:pt idx="1078">
                  <c:v>2.1324329334703785E-7</c:v>
                </c:pt>
                <c:pt idx="1079">
                  <c:v>2.1299445367165833E-7</c:v>
                </c:pt>
                <c:pt idx="1080">
                  <c:v>2.12746326807188E-7</c:v>
                </c:pt>
                <c:pt idx="1081">
                  <c:v>2.1249890986983792E-7</c:v>
                </c:pt>
                <c:pt idx="1082">
                  <c:v>2.1225219999068065E-7</c:v>
                </c:pt>
                <c:pt idx="1083">
                  <c:v>2.1200619431555232E-7</c:v>
                </c:pt>
                <c:pt idx="1084">
                  <c:v>2.1176089000496624E-7</c:v>
                </c:pt>
                <c:pt idx="1085">
                  <c:v>2.1151628423401892E-7</c:v>
                </c:pt>
                <c:pt idx="1086">
                  <c:v>2.1127237419230281E-7</c:v>
                </c:pt>
                <c:pt idx="1087">
                  <c:v>2.1102915708381226E-7</c:v>
                </c:pt>
                <c:pt idx="1088">
                  <c:v>2.1078663012685904E-7</c:v>
                </c:pt>
                <c:pt idx="1089">
                  <c:v>2.1054479055398042E-7</c:v>
                </c:pt>
                <c:pt idx="1090">
                  <c:v>2.1030363561185388E-7</c:v>
                </c:pt>
                <c:pt idx="1091">
                  <c:v>2.1006316256120864E-7</c:v>
                </c:pt>
                <c:pt idx="1092">
                  <c:v>2.0982336867674052E-7</c:v>
                </c:pt>
                <c:pt idx="1093">
                  <c:v>2.0958425124702415E-7</c:v>
                </c:pt>
                <c:pt idx="1094">
                  <c:v>2.0934580757442981E-7</c:v>
                </c:pt>
                <c:pt idx="1095">
                  <c:v>2.0910803497503727E-7</c:v>
                </c:pt>
                <c:pt idx="1096">
                  <c:v>2.0887093077855227E-7</c:v>
                </c:pt>
                <c:pt idx="1097">
                  <c:v>2.0863449232822445E-7</c:v>
                </c:pt>
                <c:pt idx="1098">
                  <c:v>2.0839871698076088E-7</c:v>
                </c:pt>
                <c:pt idx="1099">
                  <c:v>2.0816360210624834E-7</c:v>
                </c:pt>
                <c:pt idx="1100">
                  <c:v>2.0792914508806957E-7</c:v>
                </c:pt>
                <c:pt idx="1101">
                  <c:v>2.0769534332282083E-7</c:v>
                </c:pt>
                <c:pt idx="1102">
                  <c:v>2.0746219422023362E-7</c:v>
                </c:pt>
                <c:pt idx="1103">
                  <c:v>2.0722969520309395E-7</c:v>
                </c:pt>
                <c:pt idx="1104">
                  <c:v>2.0699784370716298E-7</c:v>
                </c:pt>
                <c:pt idx="1105">
                  <c:v>2.0676663718109739E-7</c:v>
                </c:pt>
                <c:pt idx="1106">
                  <c:v>2.0653607308637337E-7</c:v>
                </c:pt>
                <c:pt idx="1107">
                  <c:v>2.0630614889720655E-7</c:v>
                </c:pt>
                <c:pt idx="1108">
                  <c:v>2.0607686210047637E-7</c:v>
                </c:pt>
                <c:pt idx="1109">
                  <c:v>2.0584821019564912E-7</c:v>
                </c:pt>
                <c:pt idx="1110">
                  <c:v>2.0562019069470025E-7</c:v>
                </c:pt>
                <c:pt idx="1111">
                  <c:v>2.0539280112204298E-7</c:v>
                </c:pt>
                <c:pt idx="1112">
                  <c:v>2.051660390144492E-7</c:v>
                </c:pt>
                <c:pt idx="1113">
                  <c:v>2.049399019209759E-7</c:v>
                </c:pt>
                <c:pt idx="1114">
                  <c:v>2.0471438740289269E-7</c:v>
                </c:pt>
                <c:pt idx="1115">
                  <c:v>2.0448949303360872E-7</c:v>
                </c:pt>
                <c:pt idx="1116">
                  <c:v>2.0426521639859594E-7</c:v>
                </c:pt>
                <c:pt idx="1117">
                  <c:v>2.0404155509532199E-7</c:v>
                </c:pt>
                <c:pt idx="1118">
                  <c:v>2.0381850673317387E-7</c:v>
                </c:pt>
                <c:pt idx="1119">
                  <c:v>2.0359606893338947E-7</c:v>
                </c:pt>
                <c:pt idx="1120">
                  <c:v>2.0337423932898651E-7</c:v>
                </c:pt>
                <c:pt idx="1121">
                  <c:v>2.0315301556468817E-7</c:v>
                </c:pt>
                <c:pt idx="1122">
                  <c:v>2.0293239529686002E-7</c:v>
                </c:pt>
                <c:pt idx="1123">
                  <c:v>2.027123761934338E-7</c:v>
                </c:pt>
                <c:pt idx="1124">
                  <c:v>2.0249295593384422E-7</c:v>
                </c:pt>
                <c:pt idx="1125">
                  <c:v>2.0227413220895557E-7</c:v>
                </c:pt>
                <c:pt idx="1126">
                  <c:v>2.0205590272099837E-7</c:v>
                </c:pt>
                <c:pt idx="1127">
                  <c:v>2.0183826518349663E-7</c:v>
                </c:pt>
                <c:pt idx="1128">
                  <c:v>2.0162121732120688E-7</c:v>
                </c:pt>
                <c:pt idx="1129">
                  <c:v>2.0140475687004621E-7</c:v>
                </c:pt>
                <c:pt idx="1130">
                  <c:v>2.0118888157702897E-7</c:v>
                </c:pt>
                <c:pt idx="1131">
                  <c:v>2.0097358920020135E-7</c:v>
                </c:pt>
                <c:pt idx="1132">
                  <c:v>2.0075887750857439E-7</c:v>
                </c:pt>
                <c:pt idx="1133">
                  <c:v>2.0054474428206065E-7</c:v>
                </c:pt>
                <c:pt idx="1134">
                  <c:v>2.003311873114095E-7</c:v>
                </c:pt>
                <c:pt idx="1135">
                  <c:v>2.0011820439814256E-7</c:v>
                </c:pt>
                <c:pt idx="1136">
                  <c:v>1.9990579335449208E-7</c:v>
                </c:pt>
                <c:pt idx="1137">
                  <c:v>1.9969395200333527E-7</c:v>
                </c:pt>
                <c:pt idx="1138">
                  <c:v>1.9948267817813535E-7</c:v>
                </c:pt>
                <c:pt idx="1139">
                  <c:v>1.9927196972287515E-7</c:v>
                </c:pt>
                <c:pt idx="1140">
                  <c:v>1.9906182449199851E-7</c:v>
                </c:pt>
                <c:pt idx="1141">
                  <c:v>1.9885224035034861E-7</c:v>
                </c:pt>
                <c:pt idx="1142">
                  <c:v>1.9864321517310582E-7</c:v>
                </c:pt>
                <c:pt idx="1143">
                  <c:v>1.9843474684572833E-7</c:v>
                </c:pt>
                <c:pt idx="1144">
                  <c:v>1.982268332638915E-7</c:v>
                </c:pt>
                <c:pt idx="1145">
                  <c:v>1.9801947233342876E-7</c:v>
                </c:pt>
                <c:pt idx="1146">
                  <c:v>1.9781266197027207E-7</c:v>
                </c:pt>
                <c:pt idx="1147">
                  <c:v>1.9760640010039323E-7</c:v>
                </c:pt>
                <c:pt idx="1148">
                  <c:v>1.9740068465974491E-7</c:v>
                </c:pt>
                <c:pt idx="1149">
                  <c:v>1.9719551359420457E-7</c:v>
                </c:pt>
                <c:pt idx="1150">
                  <c:v>1.969908848595127E-7</c:v>
                </c:pt>
                <c:pt idx="1151">
                  <c:v>1.9678679642122147E-7</c:v>
                </c:pt>
                <c:pt idx="1152">
                  <c:v>1.9658324625463166E-7</c:v>
                </c:pt>
                <c:pt idx="1153">
                  <c:v>1.9638023234474176E-7</c:v>
                </c:pt>
                <c:pt idx="1154">
                  <c:v>1.9617775268618745E-7</c:v>
                </c:pt>
                <c:pt idx="1155">
                  <c:v>1.9597580528318859E-7</c:v>
                </c:pt>
                <c:pt idx="1156">
                  <c:v>1.9577438814949281E-7</c:v>
                </c:pt>
                <c:pt idx="1157">
                  <c:v>1.9557349930832112E-7</c:v>
                </c:pt>
                <c:pt idx="1158">
                  <c:v>1.9537313679231279E-7</c:v>
                </c:pt>
                <c:pt idx="1159">
                  <c:v>1.9517329864347054E-7</c:v>
                </c:pt>
                <c:pt idx="1160">
                  <c:v>1.9497398291310911E-7</c:v>
                </c:pt>
                <c:pt idx="1161">
                  <c:v>1.94775187661799E-7</c:v>
                </c:pt>
                <c:pt idx="1162">
                  <c:v>1.9457691095931439E-7</c:v>
                </c:pt>
                <c:pt idx="1163">
                  <c:v>1.9437915088458042E-7</c:v>
                </c:pt>
                <c:pt idx="1164">
                  <c:v>1.9418190552562159E-7</c:v>
                </c:pt>
                <c:pt idx="1165">
                  <c:v>1.9398517297950815E-7</c:v>
                </c:pt>
                <c:pt idx="1166">
                  <c:v>1.9378895135230583E-7</c:v>
                </c:pt>
                <c:pt idx="1167">
                  <c:v>1.9359323875902156E-7</c:v>
                </c:pt>
                <c:pt idx="1168">
                  <c:v>1.9339803332355717E-7</c:v>
                </c:pt>
                <c:pt idx="1169">
                  <c:v>1.9320333317865511E-7</c:v>
                </c:pt>
                <c:pt idx="1170">
                  <c:v>1.9300913646584784E-7</c:v>
                </c:pt>
                <c:pt idx="1171">
                  <c:v>1.9281544133541068E-7</c:v>
                </c:pt>
                <c:pt idx="1172">
                  <c:v>1.9262224594631014E-7</c:v>
                </c:pt>
                <c:pt idx="1173">
                  <c:v>1.924295484661539E-7</c:v>
                </c:pt>
                <c:pt idx="1174">
                  <c:v>1.9223734707114343E-7</c:v>
                </c:pt>
                <c:pt idx="1175">
                  <c:v>1.9204563994602456E-7</c:v>
                </c:pt>
                <c:pt idx="1176">
                  <c:v>1.918544252840391E-7</c:v>
                </c:pt>
                <c:pt idx="1177">
                  <c:v>1.9166370128687673E-7</c:v>
                </c:pt>
                <c:pt idx="1178">
                  <c:v>1.9147346616462602E-7</c:v>
                </c:pt>
                <c:pt idx="1179">
                  <c:v>1.912837181357304E-7</c:v>
                </c:pt>
                <c:pt idx="1180">
                  <c:v>1.9109445542693765E-7</c:v>
                </c:pt>
                <c:pt idx="1181">
                  <c:v>1.9090567627325396E-7</c:v>
                </c:pt>
                <c:pt idx="1182">
                  <c:v>1.9071737891789919E-7</c:v>
                </c:pt>
                <c:pt idx="1183">
                  <c:v>1.905295616122569E-7</c:v>
                </c:pt>
                <c:pt idx="1184">
                  <c:v>1.9034222261583235E-7</c:v>
                </c:pt>
                <c:pt idx="1185">
                  <c:v>1.9015536019620577E-7</c:v>
                </c:pt>
                <c:pt idx="1186">
                  <c:v>1.8996897262898499E-7</c:v>
                </c:pt>
                <c:pt idx="1187">
                  <c:v>1.8978305819776361E-7</c:v>
                </c:pt>
                <c:pt idx="1188">
                  <c:v>1.8959761519407394E-7</c:v>
                </c:pt>
                <c:pt idx="1189">
                  <c:v>1.8941264191734245E-7</c:v>
                </c:pt>
                <c:pt idx="1190">
                  <c:v>1.892281366748493E-7</c:v>
                </c:pt>
                <c:pt idx="1191">
                  <c:v>1.8904409778167863E-7</c:v>
                </c:pt>
                <c:pt idx="1192">
                  <c:v>1.8886052356068015E-7</c:v>
                </c:pt>
                <c:pt idx="1193">
                  <c:v>1.8867741234242289E-7</c:v>
                </c:pt>
                <c:pt idx="1194">
                  <c:v>1.8849476246515381E-7</c:v>
                </c:pt>
                <c:pt idx="1195">
                  <c:v>1.8831257227475373E-7</c:v>
                </c:pt>
                <c:pt idx="1196">
                  <c:v>1.8813084012469657E-7</c:v>
                </c:pt>
                <c:pt idx="1197">
                  <c:v>1.8794956437600528E-7</c:v>
                </c:pt>
                <c:pt idx="1198">
                  <c:v>1.8776874339721127E-7</c:v>
                </c:pt>
                <c:pt idx="1199">
                  <c:v>1.8758837556431361E-7</c:v>
                </c:pt>
                <c:pt idx="1200">
                  <c:v>1.8740845926073414E-7</c:v>
                </c:pt>
                <c:pt idx="1201">
                  <c:v>1.8722899287728E-7</c:v>
                </c:pt>
                <c:pt idx="1202">
                  <c:v>1.8704997481210261E-7</c:v>
                </c:pt>
                <c:pt idx="1203">
                  <c:v>1.8687140347065466E-7</c:v>
                </c:pt>
                <c:pt idx="1204">
                  <c:v>1.8669327726565213E-7</c:v>
                </c:pt>
                <c:pt idx="1205">
                  <c:v>1.865155946170332E-7</c:v>
                </c:pt>
                <c:pt idx="1206">
                  <c:v>1.8633835395191767E-7</c:v>
                </c:pt>
                <c:pt idx="1207">
                  <c:v>1.8616155370457004E-7</c:v>
                </c:pt>
                <c:pt idx="1208">
                  <c:v>1.8598519231635846E-7</c:v>
                </c:pt>
                <c:pt idx="1209">
                  <c:v>1.8580926823571456E-7</c:v>
                </c:pt>
                <c:pt idx="1210">
                  <c:v>1.8563377991809753E-7</c:v>
                </c:pt>
                <c:pt idx="1211">
                  <c:v>1.8545872582595422E-7</c:v>
                </c:pt>
                <c:pt idx="1212">
                  <c:v>1.8528410442867891E-7</c:v>
                </c:pt>
                <c:pt idx="1213">
                  <c:v>1.8510991420257942E-7</c:v>
                </c:pt>
                <c:pt idx="1214">
                  <c:v>1.8493615363083672E-7</c:v>
                </c:pt>
                <c:pt idx="1215">
                  <c:v>1.8476282120346659E-7</c:v>
                </c:pt>
                <c:pt idx="1216">
                  <c:v>1.84589915417284E-7</c:v>
                </c:pt>
                <c:pt idx="1217">
                  <c:v>1.8441743477586705E-7</c:v>
                </c:pt>
                <c:pt idx="1218">
                  <c:v>1.8424537778951656E-7</c:v>
                </c:pt>
                <c:pt idx="1219">
                  <c:v>1.8407374297522305E-7</c:v>
                </c:pt>
                <c:pt idx="1220">
                  <c:v>1.8390252885662846E-7</c:v>
                </c:pt>
                <c:pt idx="1221">
                  <c:v>1.8373173396399073E-7</c:v>
                </c:pt>
                <c:pt idx="1222">
                  <c:v>1.8356135683414701E-7</c:v>
                </c:pt>
                <c:pt idx="1223">
                  <c:v>1.8339139601047934E-7</c:v>
                </c:pt>
                <c:pt idx="1224">
                  <c:v>1.8322185004287872E-7</c:v>
                </c:pt>
                <c:pt idx="1225">
                  <c:v>1.8305271748770958E-7</c:v>
                </c:pt>
                <c:pt idx="1226">
                  <c:v>1.8288399690777423E-7</c:v>
                </c:pt>
                <c:pt idx="1227">
                  <c:v>1.8271568687227996E-7</c:v>
                </c:pt>
                <c:pt idx="1228">
                  <c:v>1.8254778595680227E-7</c:v>
                </c:pt>
                <c:pt idx="1229">
                  <c:v>1.8238029274325185E-7</c:v>
                </c:pt>
                <c:pt idx="1230">
                  <c:v>1.8221320581984157E-7</c:v>
                </c:pt>
                <c:pt idx="1231">
                  <c:v>1.8204652378104914E-7</c:v>
                </c:pt>
                <c:pt idx="1232">
                  <c:v>1.818802452275864E-7</c:v>
                </c:pt>
                <c:pt idx="1233">
                  <c:v>1.8171436876636555E-7</c:v>
                </c:pt>
                <c:pt idx="1234">
                  <c:v>1.8154889301046405E-7</c:v>
                </c:pt>
                <c:pt idx="1235">
                  <c:v>1.8138381657909379E-7</c:v>
                </c:pt>
                <c:pt idx="1236">
                  <c:v>1.8121913809756658E-7</c:v>
                </c:pt>
                <c:pt idx="1237">
                  <c:v>1.8105485619726313E-7</c:v>
                </c:pt>
                <c:pt idx="1238">
                  <c:v>1.8089096951559784E-7</c:v>
                </c:pt>
                <c:pt idx="1239">
                  <c:v>1.8072747669599025E-7</c:v>
                </c:pt>
                <c:pt idx="1240">
                  <c:v>1.8056437638783001E-7</c:v>
                </c:pt>
                <c:pt idx="1241">
                  <c:v>1.8040166724644663E-7</c:v>
                </c:pt>
                <c:pt idx="1242">
                  <c:v>1.8023934793307672E-7</c:v>
                </c:pt>
                <c:pt idx="1243">
                  <c:v>1.8007741711483367E-7</c:v>
                </c:pt>
                <c:pt idx="1244">
                  <c:v>1.7991587346467629E-7</c:v>
                </c:pt>
                <c:pt idx="1245">
                  <c:v>1.7975471566137649E-7</c:v>
                </c:pt>
                <c:pt idx="1246">
                  <c:v>1.7959394238949027E-7</c:v>
                </c:pt>
                <c:pt idx="1247">
                  <c:v>1.7943355233932434E-7</c:v>
                </c:pt>
                <c:pt idx="1248">
                  <c:v>1.7927354420691001E-7</c:v>
                </c:pt>
                <c:pt idx="1249">
                  <c:v>1.7911391669396783E-7</c:v>
                </c:pt>
                <c:pt idx="1250">
                  <c:v>1.7895466850788124E-7</c:v>
                </c:pt>
                <c:pt idx="1251">
                  <c:v>1.7879579836166498E-7</c:v>
                </c:pt>
                <c:pt idx="1252">
                  <c:v>1.7863730497393601E-7</c:v>
                </c:pt>
                <c:pt idx="1253">
                  <c:v>1.7847918706888391E-7</c:v>
                </c:pt>
                <c:pt idx="1254">
                  <c:v>1.7832144337624041E-7</c:v>
                </c:pt>
                <c:pt idx="1255">
                  <c:v>1.7816407263125104E-7</c:v>
                </c:pt>
                <c:pt idx="1256">
                  <c:v>1.780070735746476E-7</c:v>
                </c:pt>
                <c:pt idx="1257">
                  <c:v>1.7785044495261652E-7</c:v>
                </c:pt>
                <c:pt idx="1258">
                  <c:v>1.7769418551677174E-7</c:v>
                </c:pt>
                <c:pt idx="1259">
                  <c:v>1.7753829402412714E-7</c:v>
                </c:pt>
                <c:pt idx="1260">
                  <c:v>1.7738276923706563E-7</c:v>
                </c:pt>
                <c:pt idx="1261">
                  <c:v>1.7722760992331368E-7</c:v>
                </c:pt>
                <c:pt idx="1262">
                  <c:v>1.7707281485591208E-7</c:v>
                </c:pt>
                <c:pt idx="1263">
                  <c:v>1.7691838281318835E-7</c:v>
                </c:pt>
                <c:pt idx="1264">
                  <c:v>1.7676431257872875E-7</c:v>
                </c:pt>
                <c:pt idx="1265">
                  <c:v>1.7661060294135203E-7</c:v>
                </c:pt>
                <c:pt idx="1266">
                  <c:v>1.7645725269508073E-7</c:v>
                </c:pt>
                <c:pt idx="1267">
                  <c:v>1.763042606391144E-7</c:v>
                </c:pt>
                <c:pt idx="1268">
                  <c:v>1.7615162557780322E-7</c:v>
                </c:pt>
                <c:pt idx="1269">
                  <c:v>1.7599934632062113E-7</c:v>
                </c:pt>
                <c:pt idx="1270">
                  <c:v>1.7584742168213934E-7</c:v>
                </c:pt>
                <c:pt idx="1271">
                  <c:v>1.7569585048199907E-7</c:v>
                </c:pt>
                <c:pt idx="1272">
                  <c:v>1.7554463154488506E-7</c:v>
                </c:pt>
                <c:pt idx="1273">
                  <c:v>1.7539376370050181E-7</c:v>
                </c:pt>
                <c:pt idx="1274">
                  <c:v>1.7524324578354467E-7</c:v>
                </c:pt>
                <c:pt idx="1275">
                  <c:v>1.7509307663367546E-7</c:v>
                </c:pt>
                <c:pt idx="1276">
                  <c:v>1.7494325509549651E-7</c:v>
                </c:pt>
                <c:pt idx="1277">
                  <c:v>1.7479378001852545E-7</c:v>
                </c:pt>
                <c:pt idx="1278">
                  <c:v>1.7464465025717044E-7</c:v>
                </c:pt>
                <c:pt idx="1279">
                  <c:v>1.7449586467070185E-7</c:v>
                </c:pt>
                <c:pt idx="1280">
                  <c:v>1.7434742212323277E-7</c:v>
                </c:pt>
                <c:pt idx="1281">
                  <c:v>1.7419932148368814E-7</c:v>
                </c:pt>
                <c:pt idx="1282">
                  <c:v>1.7405156162578418E-7</c:v>
                </c:pt>
                <c:pt idx="1283">
                  <c:v>1.7390414142800183E-7</c:v>
                </c:pt>
                <c:pt idx="1284">
                  <c:v>1.7375705977356289E-7</c:v>
                </c:pt>
                <c:pt idx="1285">
                  <c:v>1.7361031555040599E-7</c:v>
                </c:pt>
                <c:pt idx="1286">
                  <c:v>1.7346390765116124E-7</c:v>
                </c:pt>
                <c:pt idx="1287">
                  <c:v>1.733178349731286E-7</c:v>
                </c:pt>
                <c:pt idx="1288">
                  <c:v>1.7317209641825141E-7</c:v>
                </c:pt>
                <c:pt idx="1289">
                  <c:v>1.7302669089309308E-7</c:v>
                </c:pt>
                <c:pt idx="1290">
                  <c:v>1.7288161730881528E-7</c:v>
                </c:pt>
                <c:pt idx="1291">
                  <c:v>1.7273687458115321E-7</c:v>
                </c:pt>
                <c:pt idx="1292">
                  <c:v>1.7259246163039262E-7</c:v>
                </c:pt>
                <c:pt idx="1293">
                  <c:v>1.7244837738134501E-7</c:v>
                </c:pt>
                <c:pt idx="1294">
                  <c:v>1.7230462076332828E-7</c:v>
                </c:pt>
                <c:pt idx="1295">
                  <c:v>1.7216119071014025E-7</c:v>
                </c:pt>
                <c:pt idx="1296">
                  <c:v>1.7201808616003721E-7</c:v>
                </c:pt>
                <c:pt idx="1297">
                  <c:v>1.718753060557121E-7</c:v>
                </c:pt>
                <c:pt idx="1298">
                  <c:v>1.7173284934427101E-7</c:v>
                </c:pt>
                <c:pt idx="1299">
                  <c:v>1.7159071497721059E-7</c:v>
                </c:pt>
                <c:pt idx="1300">
                  <c:v>1.7144890191039713E-7</c:v>
                </c:pt>
                <c:pt idx="1301">
                  <c:v>1.7130740910404327E-7</c:v>
                </c:pt>
                <c:pt idx="1302">
                  <c:v>1.7116623552268676E-7</c:v>
                </c:pt>
                <c:pt idx="1303">
                  <c:v>1.7102538013516792E-7</c:v>
                </c:pt>
                <c:pt idx="1304">
                  <c:v>1.7088484191460886E-7</c:v>
                </c:pt>
                <c:pt idx="1305">
                  <c:v>1.7074461983839142E-7</c:v>
                </c:pt>
                <c:pt idx="1306">
                  <c:v>1.7060471288813488E-7</c:v>
                </c:pt>
                <c:pt idx="1307">
                  <c:v>1.7046512004967647E-7</c:v>
                </c:pt>
                <c:pt idx="1308">
                  <c:v>1.7032584031304881E-7</c:v>
                </c:pt>
                <c:pt idx="1309">
                  <c:v>1.7018687267245917E-7</c:v>
                </c:pt>
                <c:pt idx="1310">
                  <c:v>1.7004821612626885E-7</c:v>
                </c:pt>
                <c:pt idx="1311">
                  <c:v>1.6990986967697178E-7</c:v>
                </c:pt>
                <c:pt idx="1312">
                  <c:v>1.697718323311742E-7</c:v>
                </c:pt>
                <c:pt idx="1313">
                  <c:v>1.6963410309957428E-7</c:v>
                </c:pt>
                <c:pt idx="1314">
                  <c:v>1.69496680996941E-7</c:v>
                </c:pt>
                <c:pt idx="1315">
                  <c:v>1.6935956504209514E-7</c:v>
                </c:pt>
                <c:pt idx="1316">
                  <c:v>1.69222754257887E-7</c:v>
                </c:pt>
                <c:pt idx="1317">
                  <c:v>1.6908624767117782E-7</c:v>
                </c:pt>
                <c:pt idx="1318">
                  <c:v>1.6895004431281963E-7</c:v>
                </c:pt>
                <c:pt idx="1319">
                  <c:v>1.6881414321763546E-7</c:v>
                </c:pt>
                <c:pt idx="1320">
                  <c:v>1.6867854342439816E-7</c:v>
                </c:pt>
                <c:pt idx="1321">
                  <c:v>1.6854324397581391E-7</c:v>
                </c:pt>
                <c:pt idx="1322">
                  <c:v>1.684082439184983E-7</c:v>
                </c:pt>
                <c:pt idx="1323">
                  <c:v>1.6827354230296131E-7</c:v>
                </c:pt>
                <c:pt idx="1324">
                  <c:v>1.6813913818358483E-7</c:v>
                </c:pt>
                <c:pt idx="1325">
                  <c:v>1.6800503061860585E-7</c:v>
                </c:pt>
                <c:pt idx="1326">
                  <c:v>1.6787121867009489E-7</c:v>
                </c:pt>
                <c:pt idx="1327">
                  <c:v>1.6773770140393941E-7</c:v>
                </c:pt>
                <c:pt idx="1328">
                  <c:v>1.6760447788982294E-7</c:v>
                </c:pt>
                <c:pt idx="1329">
                  <c:v>1.6747154720120874E-7</c:v>
                </c:pt>
                <c:pt idx="1330">
                  <c:v>1.6733890841531841E-7</c:v>
                </c:pt>
                <c:pt idx="1331">
                  <c:v>1.6720656061311528E-7</c:v>
                </c:pt>
                <c:pt idx="1332">
                  <c:v>1.6707450287928621E-7</c:v>
                </c:pt>
                <c:pt idx="1333">
                  <c:v>1.6694273430222022E-7</c:v>
                </c:pt>
                <c:pt idx="1334">
                  <c:v>1.6681125397399526E-7</c:v>
                </c:pt>
                <c:pt idx="1335">
                  <c:v>1.6668006099035634E-7</c:v>
                </c:pt>
                <c:pt idx="1336">
                  <c:v>1.6654915445069691E-7</c:v>
                </c:pt>
                <c:pt idx="1337">
                  <c:v>1.6641853345804572E-7</c:v>
                </c:pt>
                <c:pt idx="1338">
                  <c:v>1.6628819711904374E-7</c:v>
                </c:pt>
                <c:pt idx="1339">
                  <c:v>1.6615814454392927E-7</c:v>
                </c:pt>
                <c:pt idx="1340">
                  <c:v>1.6602837484652046E-7</c:v>
                </c:pt>
                <c:pt idx="1341">
                  <c:v>1.6589888714419575E-7</c:v>
                </c:pt>
                <c:pt idx="1342">
                  <c:v>1.6576968055787968E-7</c:v>
                </c:pt>
                <c:pt idx="1343">
                  <c:v>1.6564075421202196E-7</c:v>
                </c:pt>
                <c:pt idx="1344">
                  <c:v>1.6551210723458336E-7</c:v>
                </c:pt>
                <c:pt idx="1345">
                  <c:v>1.6538373875701714E-7</c:v>
                </c:pt>
                <c:pt idx="1346">
                  <c:v>1.6525564791425165E-7</c:v>
                </c:pt>
                <c:pt idx="1347">
                  <c:v>1.6512783384467494E-7</c:v>
                </c:pt>
                <c:pt idx="1348">
                  <c:v>1.6500029569011635E-7</c:v>
                </c:pt>
                <c:pt idx="1349">
                  <c:v>1.6487303259583101E-7</c:v>
                </c:pt>
                <c:pt idx="1350">
                  <c:v>1.6474604371048325E-7</c:v>
                </c:pt>
                <c:pt idx="1351">
                  <c:v>1.6461932818612869E-7</c:v>
                </c:pt>
                <c:pt idx="1352">
                  <c:v>1.6449288517819908E-7</c:v>
                </c:pt>
                <c:pt idx="1353">
                  <c:v>1.6436671384548541E-7</c:v>
                </c:pt>
                <c:pt idx="1354">
                  <c:v>1.6424081335012245E-7</c:v>
                </c:pt>
                <c:pt idx="1355">
                  <c:v>1.6411518285757156E-7</c:v>
                </c:pt>
                <c:pt idx="1356">
                  <c:v>1.6398982153660539E-7</c:v>
                </c:pt>
                <c:pt idx="1357">
                  <c:v>1.6386472855929176E-7</c:v>
                </c:pt>
                <c:pt idx="1358">
                  <c:v>1.6373990310097715E-7</c:v>
                </c:pt>
                <c:pt idx="1359">
                  <c:v>1.6361534434027185E-7</c:v>
                </c:pt>
                <c:pt idx="1360">
                  <c:v>1.6349105145903401E-7</c:v>
                </c:pt>
                <c:pt idx="1361">
                  <c:v>1.6336702364235367E-7</c:v>
                </c:pt>
                <c:pt idx="1362">
                  <c:v>1.6324326007853755E-7</c:v>
                </c:pt>
                <c:pt idx="1363">
                  <c:v>1.6311975995909341E-7</c:v>
                </c:pt>
                <c:pt idx="1364">
                  <c:v>1.629965224787151E-7</c:v>
                </c:pt>
                <c:pt idx="1365">
                  <c:v>1.6287354683526639E-7</c:v>
                </c:pt>
                <c:pt idx="1366">
                  <c:v>1.6275083222976764E-7</c:v>
                </c:pt>
                <c:pt idx="1367">
                  <c:v>1.6262837786637842E-7</c:v>
                </c:pt>
                <c:pt idx="1368">
                  <c:v>1.6250618295238387E-7</c:v>
                </c:pt>
                <c:pt idx="1369">
                  <c:v>1.6238424669818043E-7</c:v>
                </c:pt>
                <c:pt idx="1370">
                  <c:v>1.6226256831725841E-7</c:v>
                </c:pt>
                <c:pt idx="1371">
                  <c:v>1.6214114702619055E-7</c:v>
                </c:pt>
                <c:pt idx="1372">
                  <c:v>1.6201998204461492E-7</c:v>
                </c:pt>
                <c:pt idx="1373">
                  <c:v>1.6189907259522142E-7</c:v>
                </c:pt>
                <c:pt idx="1374">
                  <c:v>1.6177841790373663E-7</c:v>
                </c:pt>
                <c:pt idx="1375">
                  <c:v>1.6165801719890966E-7</c:v>
                </c:pt>
                <c:pt idx="1376">
                  <c:v>1.6153786971249966E-7</c:v>
                </c:pt>
                <c:pt idx="1377">
                  <c:v>1.6141797467925685E-7</c:v>
                </c:pt>
                <c:pt idx="1378">
                  <c:v>1.6129833133691421E-7</c:v>
                </c:pt>
                <c:pt idx="1379">
                  <c:v>1.6117893892616801E-7</c:v>
                </c:pt>
                <c:pt idx="1380">
                  <c:v>1.6105979669066777E-7</c:v>
                </c:pt>
                <c:pt idx="1381">
                  <c:v>1.6094090387700074E-7</c:v>
                </c:pt>
                <c:pt idx="1382">
                  <c:v>1.6082225973467704E-7</c:v>
                </c:pt>
                <c:pt idx="1383">
                  <c:v>1.6070386351611778E-7</c:v>
                </c:pt>
                <c:pt idx="1384">
                  <c:v>1.6058571447663944E-7</c:v>
                </c:pt>
                <c:pt idx="1385">
                  <c:v>1.6046781187444315E-7</c:v>
                </c:pt>
                <c:pt idx="1386">
                  <c:v>1.6035015497059695E-7</c:v>
                </c:pt>
                <c:pt idx="1387">
                  <c:v>1.6023274302902628E-7</c:v>
                </c:pt>
                <c:pt idx="1388">
                  <c:v>1.6011557531649751E-7</c:v>
                </c:pt>
                <c:pt idx="1389">
                  <c:v>1.5999865110260664E-7</c:v>
                </c:pt>
                <c:pt idx="1390">
                  <c:v>1.5988196965976547E-7</c:v>
                </c:pt>
                <c:pt idx="1391">
                  <c:v>1.5976553026318755E-7</c:v>
                </c:pt>
                <c:pt idx="1392">
                  <c:v>1.5964933219087601E-7</c:v>
                </c:pt>
                <c:pt idx="1393">
                  <c:v>1.5953337472361081E-7</c:v>
                </c:pt>
                <c:pt idx="1394">
                  <c:v>1.5941765714493415E-7</c:v>
                </c:pt>
                <c:pt idx="1395">
                  <c:v>1.5930217874113963E-7</c:v>
                </c:pt>
                <c:pt idx="1396">
                  <c:v>1.5918693880125722E-7</c:v>
                </c:pt>
                <c:pt idx="1397">
                  <c:v>1.5907193661704327E-7</c:v>
                </c:pt>
                <c:pt idx="1398">
                  <c:v>1.5895717148296365E-7</c:v>
                </c:pt>
                <c:pt idx="1399">
                  <c:v>1.5884264269618666E-7</c:v>
                </c:pt>
                <c:pt idx="1400">
                  <c:v>1.5872834955656503E-7</c:v>
                </c:pt>
                <c:pt idx="1401">
                  <c:v>1.5861429136662719E-7</c:v>
                </c:pt>
                <c:pt idx="1402">
                  <c:v>1.5850046743156323E-7</c:v>
                </c:pt>
                <c:pt idx="1403">
                  <c:v>1.5838687705921224E-7</c:v>
                </c:pt>
                <c:pt idx="1404">
                  <c:v>1.5827351956005115E-7</c:v>
                </c:pt>
                <c:pt idx="1405">
                  <c:v>1.5816039424718174E-7</c:v>
                </c:pt>
                <c:pt idx="1406">
                  <c:v>1.5804750043631895E-7</c:v>
                </c:pt>
                <c:pt idx="1407">
                  <c:v>1.5793483744577855E-7</c:v>
                </c:pt>
                <c:pt idx="1408">
                  <c:v>1.5782240459646414E-7</c:v>
                </c:pt>
                <c:pt idx="1409">
                  <c:v>1.5771020121185818E-7</c:v>
                </c:pt>
                <c:pt idx="1410">
                  <c:v>1.5759822661800557E-7</c:v>
                </c:pt>
                <c:pt idx="1411">
                  <c:v>1.574864801435065E-7</c:v>
                </c:pt>
                <c:pt idx="1412">
                  <c:v>1.5737496111950098E-7</c:v>
                </c:pt>
                <c:pt idx="1413">
                  <c:v>1.5726366887965932E-7</c:v>
                </c:pt>
                <c:pt idx="1414">
                  <c:v>1.5715260276016984E-7</c:v>
                </c:pt>
                <c:pt idx="1415">
                  <c:v>1.5704176209972717E-7</c:v>
                </c:pt>
                <c:pt idx="1416">
                  <c:v>1.5693114623952069E-7</c:v>
                </c:pt>
                <c:pt idx="1417">
                  <c:v>1.568207545232239E-7</c:v>
                </c:pt>
                <c:pt idx="1418">
                  <c:v>1.5671058629698099E-7</c:v>
                </c:pt>
                <c:pt idx="1419">
                  <c:v>1.5660064090939835E-7</c:v>
                </c:pt>
                <c:pt idx="1420">
                  <c:v>1.564909177115309E-7</c:v>
                </c:pt>
                <c:pt idx="1421">
                  <c:v>1.5638141605687231E-7</c:v>
                </c:pt>
                <c:pt idx="1422">
                  <c:v>1.5627213530134317E-7</c:v>
                </c:pt>
                <c:pt idx="1423">
                  <c:v>1.5616307480328017E-7</c:v>
                </c:pt>
                <c:pt idx="1424">
                  <c:v>1.5605423392342426E-7</c:v>
                </c:pt>
                <c:pt idx="1425">
                  <c:v>1.5594561202491193E-7</c:v>
                </c:pt>
                <c:pt idx="1426">
                  <c:v>1.5583720847326151E-7</c:v>
                </c:pt>
                <c:pt idx="1427">
                  <c:v>1.5572902263636384E-7</c:v>
                </c:pt>
                <c:pt idx="1428">
                  <c:v>1.5562105388447132E-7</c:v>
                </c:pt>
                <c:pt idx="1429">
                  <c:v>1.5551330159018734E-7</c:v>
                </c:pt>
                <c:pt idx="1430">
                  <c:v>1.5540576512845456E-7</c:v>
                </c:pt>
                <c:pt idx="1431">
                  <c:v>1.5529844387654679E-7</c:v>
                </c:pt>
                <c:pt idx="1432">
                  <c:v>1.5519133721405434E-7</c:v>
                </c:pt>
                <c:pt idx="1433">
                  <c:v>1.5508444452287705E-7</c:v>
                </c:pt>
                <c:pt idx="1434">
                  <c:v>1.5497776518721339E-7</c:v>
                </c:pt>
                <c:pt idx="1435">
                  <c:v>1.5487129859354821E-7</c:v>
                </c:pt>
                <c:pt idx="1436">
                  <c:v>1.5476504413064342E-7</c:v>
                </c:pt>
                <c:pt idx="1437">
                  <c:v>1.5465900118952888E-7</c:v>
                </c:pt>
                <c:pt idx="1438">
                  <c:v>1.5455316916349006E-7</c:v>
                </c:pt>
                <c:pt idx="1439">
                  <c:v>1.5444754744805902E-7</c:v>
                </c:pt>
                <c:pt idx="1440">
                  <c:v>1.5434213544100506E-7</c:v>
                </c:pt>
                <c:pt idx="1441">
                  <c:v>1.5423693254232205E-7</c:v>
                </c:pt>
                <c:pt idx="1442">
                  <c:v>1.5413193815422218E-7</c:v>
                </c:pt>
                <c:pt idx="1443">
                  <c:v>1.5402715168112166E-7</c:v>
                </c:pt>
                <c:pt idx="1444">
                  <c:v>1.5392257252963517E-7</c:v>
                </c:pt>
                <c:pt idx="1445">
                  <c:v>1.5381820010856254E-7</c:v>
                </c:pt>
                <c:pt idx="1446">
                  <c:v>1.5371403382888025E-7</c:v>
                </c:pt>
                <c:pt idx="1447">
                  <c:v>1.5361007310373219E-7</c:v>
                </c:pt>
                <c:pt idx="1448">
                  <c:v>1.5350631734841965E-7</c:v>
                </c:pt>
                <c:pt idx="1449">
                  <c:v>1.5340276598039141E-7</c:v>
                </c:pt>
                <c:pt idx="1450">
                  <c:v>1.5329941841923341E-7</c:v>
                </c:pt>
                <c:pt idx="1451">
                  <c:v>1.5319627408666066E-7</c:v>
                </c:pt>
                <c:pt idx="1452">
                  <c:v>1.5309333240650733E-7</c:v>
                </c:pt>
                <c:pt idx="1453">
                  <c:v>1.5299059280471632E-7</c:v>
                </c:pt>
                <c:pt idx="1454">
                  <c:v>1.5288805470933156E-7</c:v>
                </c:pt>
                <c:pt idx="1455">
                  <c:v>1.5278571755048585E-7</c:v>
                </c:pt>
                <c:pt idx="1456">
                  <c:v>1.526835807603958E-7</c:v>
                </c:pt>
                <c:pt idx="1457">
                  <c:v>1.5258164377334829E-7</c:v>
                </c:pt>
                <c:pt idx="1458">
                  <c:v>1.5247990602569379E-7</c:v>
                </c:pt>
                <c:pt idx="1459">
                  <c:v>1.5237836695583631E-7</c:v>
                </c:pt>
                <c:pt idx="1460">
                  <c:v>1.5227702600422521E-7</c:v>
                </c:pt>
                <c:pt idx="1461">
                  <c:v>1.5217588261334439E-7</c:v>
                </c:pt>
                <c:pt idx="1462">
                  <c:v>1.5207493622770474E-7</c:v>
                </c:pt>
                <c:pt idx="1463">
                  <c:v>1.5197418629383472E-7</c:v>
                </c:pt>
                <c:pt idx="1464">
                  <c:v>1.5187363226027164E-7</c:v>
                </c:pt>
                <c:pt idx="1465">
                  <c:v>1.5177327357755254E-7</c:v>
                </c:pt>
                <c:pt idx="1466">
                  <c:v>1.5167310969820511E-7</c:v>
                </c:pt>
                <c:pt idx="1467">
                  <c:v>1.5157314007673921E-7</c:v>
                </c:pt>
                <c:pt idx="1468">
                  <c:v>1.5147336416963856E-7</c:v>
                </c:pt>
                <c:pt idx="1469">
                  <c:v>1.5137378143535155E-7</c:v>
                </c:pt>
                <c:pt idx="1470">
                  <c:v>1.5127439133428155E-7</c:v>
                </c:pt>
                <c:pt idx="1471">
                  <c:v>1.5117519332878101E-7</c:v>
                </c:pt>
                <c:pt idx="1472">
                  <c:v>1.5107618688314081E-7</c:v>
                </c:pt>
                <c:pt idx="1473">
                  <c:v>1.5097737146358069E-7</c:v>
                </c:pt>
                <c:pt idx="1474">
                  <c:v>1.5087874653824445E-7</c:v>
                </c:pt>
                <c:pt idx="1475">
                  <c:v>1.5078031157718802E-7</c:v>
                </c:pt>
                <c:pt idx="1476">
                  <c:v>1.5068206605237326E-7</c:v>
                </c:pt>
                <c:pt idx="1477">
                  <c:v>1.5058400943765798E-7</c:v>
                </c:pt>
                <c:pt idx="1478">
                  <c:v>1.5048614120878901E-7</c:v>
                </c:pt>
                <c:pt idx="1479">
                  <c:v>1.5038846084339297E-7</c:v>
                </c:pt>
                <c:pt idx="1480">
                  <c:v>1.5029096782096881E-7</c:v>
                </c:pt>
                <c:pt idx="1481">
                  <c:v>1.5019366162287898E-7</c:v>
                </c:pt>
                <c:pt idx="1482">
                  <c:v>1.5009654173234177E-7</c:v>
                </c:pt>
                <c:pt idx="1483">
                  <c:v>1.499996076344227E-7</c:v>
                </c:pt>
                <c:pt idx="1484">
                  <c:v>1.4990285881602784E-7</c:v>
                </c:pt>
                <c:pt idx="1485">
                  <c:v>1.498062947658934E-7</c:v>
                </c:pt>
                <c:pt idx="1486">
                  <c:v>1.4970991497457995E-7</c:v>
                </c:pt>
                <c:pt idx="1487">
                  <c:v>1.4961371893446402E-7</c:v>
                </c:pt>
                <c:pt idx="1488">
                  <c:v>1.4951770613972859E-7</c:v>
                </c:pt>
                <c:pt idx="1489">
                  <c:v>1.4942187608635774E-7</c:v>
                </c:pt>
                <c:pt idx="1490">
                  <c:v>1.4932622827212739E-7</c:v>
                </c:pt>
                <c:pt idx="1491">
                  <c:v>1.492307621965972E-7</c:v>
                </c:pt>
                <c:pt idx="1492">
                  <c:v>1.4913547736110444E-7</c:v>
                </c:pt>
                <c:pt idx="1493">
                  <c:v>1.4904037326875426E-7</c:v>
                </c:pt>
                <c:pt idx="1494">
                  <c:v>1.489454494244143E-7</c:v>
                </c:pt>
                <c:pt idx="1495">
                  <c:v>1.4885070533470388E-7</c:v>
                </c:pt>
                <c:pt idx="1496">
                  <c:v>1.487561405079905E-7</c:v>
                </c:pt>
                <c:pt idx="1497">
                  <c:v>1.4866175445437893E-7</c:v>
                </c:pt>
                <c:pt idx="1498">
                  <c:v>1.4856754668570595E-7</c:v>
                </c:pt>
                <c:pt idx="1499">
                  <c:v>1.4847351671553108E-7</c:v>
                </c:pt>
                <c:pt idx="1500">
                  <c:v>1.483796640591304E-7</c:v>
                </c:pt>
                <c:pt idx="1501">
                  <c:v>1.4828598823348854E-7</c:v>
                </c:pt>
                <c:pt idx="1502">
                  <c:v>1.4819248875729217E-7</c:v>
                </c:pt>
                <c:pt idx="1503">
                  <c:v>1.4809916515092195E-7</c:v>
                </c:pt>
                <c:pt idx="1504">
                  <c:v>1.4800601693644496E-7</c:v>
                </c:pt>
                <c:pt idx="1505">
                  <c:v>1.4791304363760837E-7</c:v>
                </c:pt>
                <c:pt idx="1506">
                  <c:v>1.4782024477983147E-7</c:v>
                </c:pt>
                <c:pt idx="1507">
                  <c:v>1.4772761989019905E-7</c:v>
                </c:pt>
                <c:pt idx="1508">
                  <c:v>1.4763516849745457E-7</c:v>
                </c:pt>
                <c:pt idx="1509">
                  <c:v>1.4754289013199141E-7</c:v>
                </c:pt>
                <c:pt idx="1510">
                  <c:v>1.4745078432584809E-7</c:v>
                </c:pt>
                <c:pt idx="1511">
                  <c:v>1.4735885061270028E-7</c:v>
                </c:pt>
                <c:pt idx="1512">
                  <c:v>1.4726708852785248E-7</c:v>
                </c:pt>
                <c:pt idx="1513">
                  <c:v>1.4717549760823297E-7</c:v>
                </c:pt>
                <c:pt idx="1514">
                  <c:v>1.4708407739238646E-7</c:v>
                </c:pt>
                <c:pt idx="1515">
                  <c:v>1.4699282742046682E-7</c:v>
                </c:pt>
                <c:pt idx="1516">
                  <c:v>1.4690174723422995E-7</c:v>
                </c:pt>
                <c:pt idx="1517">
                  <c:v>1.4681083637702817E-7</c:v>
                </c:pt>
                <c:pt idx="1518">
                  <c:v>1.4672009439380206E-7</c:v>
                </c:pt>
                <c:pt idx="1519">
                  <c:v>1.466295208310742E-7</c:v>
                </c:pt>
                <c:pt idx="1520">
                  <c:v>1.4653911523694336E-7</c:v>
                </c:pt>
                <c:pt idx="1521">
                  <c:v>1.4644887716107699E-7</c:v>
                </c:pt>
                <c:pt idx="1522">
                  <c:v>1.4635880615470319E-7</c:v>
                </c:pt>
                <c:pt idx="1523">
                  <c:v>1.4626890177060724E-7</c:v>
                </c:pt>
                <c:pt idx="1524">
                  <c:v>1.4617916356312334E-7</c:v>
                </c:pt>
                <c:pt idx="1525">
                  <c:v>1.4608959108812717E-7</c:v>
                </c:pt>
                <c:pt idx="1526">
                  <c:v>1.460001839030302E-7</c:v>
                </c:pt>
                <c:pt idx="1527">
                  <c:v>1.4591094156677408E-7</c:v>
                </c:pt>
                <c:pt idx="1528">
                  <c:v>1.4582186363982325E-7</c:v>
                </c:pt>
                <c:pt idx="1529">
                  <c:v>1.4573294968415865E-7</c:v>
                </c:pt>
                <c:pt idx="1530">
                  <c:v>1.4564419926327077E-7</c:v>
                </c:pt>
                <c:pt idx="1531">
                  <c:v>1.4555561194215499E-7</c:v>
                </c:pt>
                <c:pt idx="1532">
                  <c:v>1.4546718728730336E-7</c:v>
                </c:pt>
                <c:pt idx="1533">
                  <c:v>1.453789248666991E-7</c:v>
                </c:pt>
                <c:pt idx="1534">
                  <c:v>1.4529082424981095E-7</c:v>
                </c:pt>
                <c:pt idx="1535">
                  <c:v>1.4520288500758641E-7</c:v>
                </c:pt>
                <c:pt idx="1536">
                  <c:v>1.4511510671244481E-7</c:v>
                </c:pt>
                <c:pt idx="1537">
                  <c:v>1.4502748893827255E-7</c:v>
                </c:pt>
                <c:pt idx="1538">
                  <c:v>1.4494003126041557E-7</c:v>
                </c:pt>
                <c:pt idx="1539">
                  <c:v>1.448527332556744E-7</c:v>
                </c:pt>
                <c:pt idx="1540">
                  <c:v>1.4476559450229758E-7</c:v>
                </c:pt>
                <c:pt idx="1541">
                  <c:v>1.4467861457997608E-7</c:v>
                </c:pt>
                <c:pt idx="1542">
                  <c:v>1.4459179306983545E-7</c:v>
                </c:pt>
                <c:pt idx="1543">
                  <c:v>1.4450512955443341E-7</c:v>
                </c:pt>
                <c:pt idx="1544">
                  <c:v>1.4441862361774915E-7</c:v>
                </c:pt>
                <c:pt idx="1545">
                  <c:v>1.4433227484518264E-7</c:v>
                </c:pt>
                <c:pt idx="1546">
                  <c:v>1.4424608282354434E-7</c:v>
                </c:pt>
                <c:pt idx="1547">
                  <c:v>1.441600471410515E-7</c:v>
                </c:pt>
                <c:pt idx="1548">
                  <c:v>1.4407416738732121E-7</c:v>
                </c:pt>
                <c:pt idx="1549">
                  <c:v>1.4398844315336744E-7</c:v>
                </c:pt>
                <c:pt idx="1550">
                  <c:v>1.4390287403159068E-7</c:v>
                </c:pt>
                <c:pt idx="1551">
                  <c:v>1.4381745961577579E-7</c:v>
                </c:pt>
                <c:pt idx="1552">
                  <c:v>1.4373219950108488E-7</c:v>
                </c:pt>
                <c:pt idx="1553">
                  <c:v>1.43647093284052E-7</c:v>
                </c:pt>
                <c:pt idx="1554">
                  <c:v>1.435621405625766E-7</c:v>
                </c:pt>
                <c:pt idx="1555">
                  <c:v>1.4347734093591907E-7</c:v>
                </c:pt>
                <c:pt idx="1556">
                  <c:v>1.4339269400469483E-7</c:v>
                </c:pt>
                <c:pt idx="1557">
                  <c:v>1.4330819937086788E-7</c:v>
                </c:pt>
                <c:pt idx="1558">
                  <c:v>1.432238566377468E-7</c:v>
                </c:pt>
                <c:pt idx="1559">
                  <c:v>1.4313966540997684E-7</c:v>
                </c:pt>
                <c:pt idx="1560">
                  <c:v>1.4305562529353789E-7</c:v>
                </c:pt>
                <c:pt idx="1561">
                  <c:v>1.4297173589573531E-7</c:v>
                </c:pt>
                <c:pt idx="1562">
                  <c:v>1.4288799682519643E-7</c:v>
                </c:pt>
                <c:pt idx="1563">
                  <c:v>1.428044076918656E-7</c:v>
                </c:pt>
                <c:pt idx="1564">
                  <c:v>1.4272096810699722E-7</c:v>
                </c:pt>
                <c:pt idx="1565">
                  <c:v>1.4263767768315198E-7</c:v>
                </c:pt>
                <c:pt idx="1566">
                  <c:v>1.4255453603418935E-7</c:v>
                </c:pt>
                <c:pt idx="1567">
                  <c:v>1.4247154277526545E-7</c:v>
                </c:pt>
                <c:pt idx="1568">
                  <c:v>1.4238869752282389E-7</c:v>
                </c:pt>
                <c:pt idx="1569">
                  <c:v>1.4230599989459443E-7</c:v>
                </c:pt>
                <c:pt idx="1570">
                  <c:v>1.4222344950958439E-7</c:v>
                </c:pt>
                <c:pt idx="1571">
                  <c:v>1.4214104598807567E-7</c:v>
                </c:pt>
                <c:pt idx="1572">
                  <c:v>1.4205878895161821E-7</c:v>
                </c:pt>
                <c:pt idx="1573">
                  <c:v>1.4197667802302553E-7</c:v>
                </c:pt>
                <c:pt idx="1574">
                  <c:v>1.4189471282636945E-7</c:v>
                </c:pt>
                <c:pt idx="1575">
                  <c:v>1.4181289298697503E-7</c:v>
                </c:pt>
                <c:pt idx="1576">
                  <c:v>1.4173121813141498E-7</c:v>
                </c:pt>
                <c:pt idx="1577">
                  <c:v>1.4164968788750511E-7</c:v>
                </c:pt>
                <c:pt idx="1578">
                  <c:v>1.4156830188429945E-7</c:v>
                </c:pt>
                <c:pt idx="1579">
                  <c:v>1.4148705975208455E-7</c:v>
                </c:pt>
                <c:pt idx="1580">
                  <c:v>1.4140596112237496E-7</c:v>
                </c:pt>
                <c:pt idx="1581">
                  <c:v>1.413250056279079E-7</c:v>
                </c:pt>
                <c:pt idx="1582">
                  <c:v>1.4124419290263889E-7</c:v>
                </c:pt>
                <c:pt idx="1583">
                  <c:v>1.41163522581736E-7</c:v>
                </c:pt>
                <c:pt idx="1584">
                  <c:v>1.4108299430157541E-7</c:v>
                </c:pt>
                <c:pt idx="1585">
                  <c:v>1.410026076997375E-7</c:v>
                </c:pt>
                <c:pt idx="1586">
                  <c:v>1.4092236241499949E-7</c:v>
                </c:pt>
                <c:pt idx="1587">
                  <c:v>1.4084225808733346E-7</c:v>
                </c:pt>
                <c:pt idx="1588">
                  <c:v>1.4076229435789912E-7</c:v>
                </c:pt>
                <c:pt idx="1589">
                  <c:v>1.4068247086904082E-7</c:v>
                </c:pt>
                <c:pt idx="1590">
                  <c:v>1.406027872642819E-7</c:v>
                </c:pt>
                <c:pt idx="1591">
                  <c:v>1.4052324318831973E-7</c:v>
                </c:pt>
                <c:pt idx="1592">
                  <c:v>1.4044383828702106E-7</c:v>
                </c:pt>
                <c:pt idx="1593">
                  <c:v>1.4036457220741908E-7</c:v>
                </c:pt>
                <c:pt idx="1594">
                  <c:v>1.4028544459770611E-7</c:v>
                </c:pt>
                <c:pt idx="1595">
                  <c:v>1.4020645510722999E-7</c:v>
                </c:pt>
                <c:pt idx="1596">
                  <c:v>1.4012760338649016E-7</c:v>
                </c:pt>
                <c:pt idx="1597">
                  <c:v>1.4004888908713169E-7</c:v>
                </c:pt>
                <c:pt idx="1598">
                  <c:v>1.3997031186194244E-7</c:v>
                </c:pt>
                <c:pt idx="1599">
                  <c:v>1.3989187136484645E-7</c:v>
                </c:pt>
                <c:pt idx="1600">
                  <c:v>1.3981356725090154E-7</c:v>
                </c:pt>
                <c:pt idx="1601">
                  <c:v>1.3973539917629227E-7</c:v>
                </c:pt>
                <c:pt idx="1602">
                  <c:v>1.3965736679832815E-7</c:v>
                </c:pt>
                <c:pt idx="1603">
                  <c:v>1.3957946977543748E-7</c:v>
                </c:pt>
                <c:pt idx="1604">
                  <c:v>1.395017077671624E-7</c:v>
                </c:pt>
                <c:pt idx="1605">
                  <c:v>1.3942408043415642E-7</c:v>
                </c:pt>
                <c:pt idx="1606">
                  <c:v>1.3934658743817871E-7</c:v>
                </c:pt>
                <c:pt idx="1607">
                  <c:v>1.3926922844208895E-7</c:v>
                </c:pt>
                <c:pt idx="1608">
                  <c:v>1.3919200310984461E-7</c:v>
                </c:pt>
                <c:pt idx="1609">
                  <c:v>1.39114911106496E-7</c:v>
                </c:pt>
                <c:pt idx="1610">
                  <c:v>1.3903795209818146E-7</c:v>
                </c:pt>
                <c:pt idx="1611">
                  <c:v>1.3896112575212296E-7</c:v>
                </c:pt>
                <c:pt idx="1612">
                  <c:v>1.3888443173662325E-7</c:v>
                </c:pt>
                <c:pt idx="1613">
                  <c:v>1.3880786972105944E-7</c:v>
                </c:pt>
                <c:pt idx="1614">
                  <c:v>1.387314393758803E-7</c:v>
                </c:pt>
                <c:pt idx="1615">
                  <c:v>1.3865514037260164E-7</c:v>
                </c:pt>
                <c:pt idx="1616">
                  <c:v>1.3857897238380171E-7</c:v>
                </c:pt>
                <c:pt idx="1617">
                  <c:v>1.3850293508311776E-7</c:v>
                </c:pt>
                <c:pt idx="1618">
                  <c:v>1.3842702814524079E-7</c:v>
                </c:pt>
                <c:pt idx="1619">
                  <c:v>1.3835125124591259E-7</c:v>
                </c:pt>
                <c:pt idx="1620">
                  <c:v>1.3827560406192013E-7</c:v>
                </c:pt>
                <c:pt idx="1621">
                  <c:v>1.3820008627109353E-7</c:v>
                </c:pt>
                <c:pt idx="1622">
                  <c:v>1.3812469755229946E-7</c:v>
                </c:pt>
                <c:pt idx="1623">
                  <c:v>1.3804943758543923E-7</c:v>
                </c:pt>
                <c:pt idx="1624">
                  <c:v>1.3797430605144339E-7</c:v>
                </c:pt>
                <c:pt idx="1625">
                  <c:v>1.3789930263226797E-7</c:v>
                </c:pt>
                <c:pt idx="1626">
                  <c:v>1.3782442701089172E-7</c:v>
                </c:pt>
                <c:pt idx="1627">
                  <c:v>1.3774967887130893E-7</c:v>
                </c:pt>
                <c:pt idx="1628">
                  <c:v>1.3767505789852947E-7</c:v>
                </c:pt>
                <c:pt idx="1629">
                  <c:v>1.3760056377857187E-7</c:v>
                </c:pt>
                <c:pt idx="1630">
                  <c:v>1.3752619619845969E-7</c:v>
                </c:pt>
                <c:pt idx="1631">
                  <c:v>1.3745195484622056E-7</c:v>
                </c:pt>
                <c:pt idx="1632">
                  <c:v>1.3737783941087662E-7</c:v>
                </c:pt>
                <c:pt idx="1633">
                  <c:v>1.3730384958244704E-7</c:v>
                </c:pt>
                <c:pt idx="1634">
                  <c:v>1.3722998505193854E-7</c:v>
                </c:pt>
                <c:pt idx="1635">
                  <c:v>1.3715624551134646E-7</c:v>
                </c:pt>
                <c:pt idx="1636">
                  <c:v>1.3708263065364568E-7</c:v>
                </c:pt>
                <c:pt idx="1637">
                  <c:v>1.3700914017279216E-7</c:v>
                </c:pt>
                <c:pt idx="1638">
                  <c:v>1.3693577376371482E-7</c:v>
                </c:pt>
                <c:pt idx="1639">
                  <c:v>1.3686253112231393E-7</c:v>
                </c:pt>
                <c:pt idx="1640">
                  <c:v>1.3678941194545773E-7</c:v>
                </c:pt>
                <c:pt idx="1641">
                  <c:v>1.3671641593097612E-7</c:v>
                </c:pt>
                <c:pt idx="1642">
                  <c:v>1.3664354277766039E-7</c:v>
                </c:pt>
                <c:pt idx="1643">
                  <c:v>1.3657079218525643E-7</c:v>
                </c:pt>
                <c:pt idx="1644">
                  <c:v>1.3649816385446346E-7</c:v>
                </c:pt>
                <c:pt idx="1645">
                  <c:v>1.3642565748692767E-7</c:v>
                </c:pt>
                <c:pt idx="1646">
                  <c:v>1.36353272785241E-7</c:v>
                </c:pt>
                <c:pt idx="1647">
                  <c:v>1.3628100945293743E-7</c:v>
                </c:pt>
                <c:pt idx="1648">
                  <c:v>1.3620886719448678E-7</c:v>
                </c:pt>
                <c:pt idx="1649">
                  <c:v>1.3613684571529329E-7</c:v>
                </c:pt>
                <c:pt idx="1650">
                  <c:v>1.3606494472169211E-7</c:v>
                </c:pt>
                <c:pt idx="1651">
                  <c:v>1.3599316392094473E-7</c:v>
                </c:pt>
                <c:pt idx="1652">
                  <c:v>1.3592150302123537E-7</c:v>
                </c:pt>
                <c:pt idx="1653">
                  <c:v>1.3584996173166857E-7</c:v>
                </c:pt>
                <c:pt idx="1654">
                  <c:v>1.3577853976226449E-7</c:v>
                </c:pt>
                <c:pt idx="1655">
                  <c:v>1.3570723682395542E-7</c:v>
                </c:pt>
                <c:pt idx="1656">
                  <c:v>1.3563605262858361E-7</c:v>
                </c:pt>
                <c:pt idx="1657">
                  <c:v>1.3556498688889566E-7</c:v>
                </c:pt>
                <c:pt idx="1658">
                  <c:v>1.35494039318541E-7</c:v>
                </c:pt>
                <c:pt idx="1659">
                  <c:v>1.354232096320671E-7</c:v>
                </c:pt>
                <c:pt idx="1660">
                  <c:v>1.3535249754491748E-7</c:v>
                </c:pt>
                <c:pt idx="1661">
                  <c:v>1.3528190277342581E-7</c:v>
                </c:pt>
                <c:pt idx="1662">
                  <c:v>1.3521142503481542E-7</c:v>
                </c:pt>
                <c:pt idx="1663">
                  <c:v>1.3514106404719387E-7</c:v>
                </c:pt>
                <c:pt idx="1664">
                  <c:v>1.3507081952955032E-7</c:v>
                </c:pt>
                <c:pt idx="1665">
                  <c:v>1.3500069120175184E-7</c:v>
                </c:pt>
                <c:pt idx="1666">
                  <c:v>1.3493067878454034E-7</c:v>
                </c:pt>
                <c:pt idx="1667">
                  <c:v>1.3486078199952975E-7</c:v>
                </c:pt>
                <c:pt idx="1668">
                  <c:v>1.3479100056920096E-7</c:v>
                </c:pt>
                <c:pt idx="1669">
                  <c:v>1.3472133421690041E-7</c:v>
                </c:pt>
                <c:pt idx="1670">
                  <c:v>1.3465178266683588E-7</c:v>
                </c:pt>
                <c:pt idx="1671">
                  <c:v>1.3458234564407368E-7</c:v>
                </c:pt>
                <c:pt idx="1672">
                  <c:v>1.3451302287453405E-7</c:v>
                </c:pt>
                <c:pt idx="1673">
                  <c:v>1.3444381408499006E-7</c:v>
                </c:pt>
                <c:pt idx="1674">
                  <c:v>1.3437471900306263E-7</c:v>
                </c:pt>
                <c:pt idx="1675">
                  <c:v>1.3430573735721794E-7</c:v>
                </c:pt>
                <c:pt idx="1676">
                  <c:v>1.342368688767644E-7</c:v>
                </c:pt>
                <c:pt idx="1677">
                  <c:v>1.3416811329184875E-7</c:v>
                </c:pt>
                <c:pt idx="1678">
                  <c:v>1.3409947033345435E-7</c:v>
                </c:pt>
                <c:pt idx="1679">
                  <c:v>1.3403093973339605E-7</c:v>
                </c:pt>
                <c:pt idx="1680">
                  <c:v>1.339625212243186E-7</c:v>
                </c:pt>
                <c:pt idx="1681">
                  <c:v>1.3389421453969266E-7</c:v>
                </c:pt>
                <c:pt idx="1682">
                  <c:v>1.3382601941381227E-7</c:v>
                </c:pt>
                <c:pt idx="1683">
                  <c:v>1.3375793558179133E-7</c:v>
                </c:pt>
                <c:pt idx="1684">
                  <c:v>1.3368996277956026E-7</c:v>
                </c:pt>
                <c:pt idx="1685">
                  <c:v>1.3362210074386433E-7</c:v>
                </c:pt>
                <c:pt idx="1686">
                  <c:v>1.3355434921225772E-7</c:v>
                </c:pt>
                <c:pt idx="1687">
                  <c:v>1.3348670792310376E-7</c:v>
                </c:pt>
                <c:pt idx="1688">
                  <c:v>1.3341917661557046E-7</c:v>
                </c:pt>
                <c:pt idx="1689">
                  <c:v>1.3335175502962678E-7</c:v>
                </c:pt>
                <c:pt idx="1690">
                  <c:v>1.3328444290603997E-7</c:v>
                </c:pt>
                <c:pt idx="1691">
                  <c:v>1.3321723998637414E-7</c:v>
                </c:pt>
                <c:pt idx="1692">
                  <c:v>1.3315014601298491E-7</c:v>
                </c:pt>
                <c:pt idx="1693">
                  <c:v>1.3308316072901773E-7</c:v>
                </c:pt>
                <c:pt idx="1694">
                  <c:v>1.3301628387840525E-7</c:v>
                </c:pt>
                <c:pt idx="1695">
                  <c:v>1.3294951520586283E-7</c:v>
                </c:pt>
                <c:pt idx="1696">
                  <c:v>1.32882854456888E-7</c:v>
                </c:pt>
                <c:pt idx="1697">
                  <c:v>1.3281630137775528E-7</c:v>
                </c:pt>
                <c:pt idx="1698">
                  <c:v>1.3274985571551395E-7</c:v>
                </c:pt>
                <c:pt idx="1699">
                  <c:v>1.3268351721798617E-7</c:v>
                </c:pt>
                <c:pt idx="1700">
                  <c:v>1.3261728563376247E-7</c:v>
                </c:pt>
                <c:pt idx="1701">
                  <c:v>1.3255116071220034E-7</c:v>
                </c:pt>
                <c:pt idx="1702">
                  <c:v>1.3248514220342039E-7</c:v>
                </c:pt>
                <c:pt idx="1703">
                  <c:v>1.3241922985830396E-7</c:v>
                </c:pt>
                <c:pt idx="1704">
                  <c:v>1.3235342342848982E-7</c:v>
                </c:pt>
                <c:pt idx="1705">
                  <c:v>1.322877226663723E-7</c:v>
                </c:pt>
                <c:pt idx="1706">
                  <c:v>1.3222212732509788E-7</c:v>
                </c:pt>
                <c:pt idx="1707">
                  <c:v>1.3215663715856149E-7</c:v>
                </c:pt>
                <c:pt idx="1708">
                  <c:v>1.320912519214058E-7</c:v>
                </c:pt>
                <c:pt idx="1709">
                  <c:v>1.3202597136901638E-7</c:v>
                </c:pt>
                <c:pt idx="1710">
                  <c:v>1.3196079525752086E-7</c:v>
                </c:pt>
                <c:pt idx="1711">
                  <c:v>1.3189572334378365E-7</c:v>
                </c:pt>
                <c:pt idx="1712">
                  <c:v>1.3183075538540629E-7</c:v>
                </c:pt>
                <c:pt idx="1713">
                  <c:v>1.3176589114072192E-7</c:v>
                </c:pt>
                <c:pt idx="1714">
                  <c:v>1.3170113036879499E-7</c:v>
                </c:pt>
                <c:pt idx="1715">
                  <c:v>1.3163647282941627E-7</c:v>
                </c:pt>
                <c:pt idx="1716">
                  <c:v>1.3157191828310237E-7</c:v>
                </c:pt>
                <c:pt idx="1717">
                  <c:v>1.3150746649109103E-7</c:v>
                </c:pt>
                <c:pt idx="1718">
                  <c:v>1.3144311721533957E-7</c:v>
                </c:pt>
                <c:pt idx="1719">
                  <c:v>1.3137887021852225E-7</c:v>
                </c:pt>
                <c:pt idx="1720">
                  <c:v>1.3131472526402805E-7</c:v>
                </c:pt>
                <c:pt idx="1721">
                  <c:v>1.3125068211595632E-7</c:v>
                </c:pt>
                <c:pt idx="1722">
                  <c:v>1.3118674053911599E-7</c:v>
                </c:pt>
                <c:pt idx="1723">
                  <c:v>1.3112290029902194E-7</c:v>
                </c:pt>
                <c:pt idx="1724">
                  <c:v>1.3105916116189278E-7</c:v>
                </c:pt>
                <c:pt idx="1725">
                  <c:v>1.309955228946483E-7</c:v>
                </c:pt>
                <c:pt idx="1726">
                  <c:v>1.3093198526490682E-7</c:v>
                </c:pt>
                <c:pt idx="1727">
                  <c:v>1.3086854804098269E-7</c:v>
                </c:pt>
                <c:pt idx="1728">
                  <c:v>1.3080521099188329E-7</c:v>
                </c:pt>
                <c:pt idx="1729">
                  <c:v>1.3074197388730704E-7</c:v>
                </c:pt>
                <c:pt idx="1730">
                  <c:v>1.306788364976404E-7</c:v>
                </c:pt>
                <c:pt idx="1731">
                  <c:v>1.3061579859395694E-7</c:v>
                </c:pt>
                <c:pt idx="1732">
                  <c:v>1.3055285994801165E-7</c:v>
                </c:pt>
                <c:pt idx="1733">
                  <c:v>1.3049002033224133E-7</c:v>
                </c:pt>
                <c:pt idx="1734">
                  <c:v>1.3042727951976151E-7</c:v>
                </c:pt>
                <c:pt idx="1735">
                  <c:v>1.3036463728436269E-7</c:v>
                </c:pt>
                <c:pt idx="1736">
                  <c:v>1.3030209340050936E-7</c:v>
                </c:pt>
                <c:pt idx="1737">
                  <c:v>1.3023964764333648E-7</c:v>
                </c:pt>
                <c:pt idx="1738">
                  <c:v>1.3017729978864759E-7</c:v>
                </c:pt>
                <c:pt idx="1739">
                  <c:v>1.3011504961291247E-7</c:v>
                </c:pt>
                <c:pt idx="1740">
                  <c:v>1.3005289689326506E-7</c:v>
                </c:pt>
                <c:pt idx="1741">
                  <c:v>1.2999084140749931E-7</c:v>
                </c:pt>
                <c:pt idx="1742">
                  <c:v>1.2992888293406875E-7</c:v>
                </c:pt>
                <c:pt idx="1743">
                  <c:v>1.2986702125208331E-7</c:v>
                </c:pt>
                <c:pt idx="1744">
                  <c:v>1.2980525614130655E-7</c:v>
                </c:pt>
                <c:pt idx="1745">
                  <c:v>1.2974358738215454E-7</c:v>
                </c:pt>
                <c:pt idx="1746">
                  <c:v>1.2968201475569183E-7</c:v>
                </c:pt>
                <c:pt idx="1747">
                  <c:v>1.2962053804363047E-7</c:v>
                </c:pt>
                <c:pt idx="1748">
                  <c:v>1.2955915702832702E-7</c:v>
                </c:pt>
                <c:pt idx="1749">
                  <c:v>1.2949787149277952E-7</c:v>
                </c:pt>
                <c:pt idx="1750">
                  <c:v>1.2943668122062742E-7</c:v>
                </c:pt>
                <c:pt idx="1751">
                  <c:v>1.2937558599614689E-7</c:v>
                </c:pt>
                <c:pt idx="1752">
                  <c:v>1.2931458560424948E-7</c:v>
                </c:pt>
                <c:pt idx="1753">
                  <c:v>1.2925367983048031E-7</c:v>
                </c:pt>
                <c:pt idx="1754">
                  <c:v>1.29192868461015E-7</c:v>
                </c:pt>
                <c:pt idx="1755">
                  <c:v>1.2913215128265803E-7</c:v>
                </c:pt>
                <c:pt idx="1756">
                  <c:v>1.290715280828388E-7</c:v>
                </c:pt>
                <c:pt idx="1757">
                  <c:v>1.2901099864961266E-7</c:v>
                </c:pt>
                <c:pt idx="1758">
                  <c:v>1.2895056277165559E-7</c:v>
                </c:pt>
                <c:pt idx="1759">
                  <c:v>1.288902202382631E-7</c:v>
                </c:pt>
                <c:pt idx="1760">
                  <c:v>1.2882997083934813E-7</c:v>
                </c:pt>
                <c:pt idx="1761">
                  <c:v>1.2876981436543905E-7</c:v>
                </c:pt>
                <c:pt idx="1762">
                  <c:v>1.2870975060767707E-7</c:v>
                </c:pt>
                <c:pt idx="1763">
                  <c:v>1.2864977935781334E-7</c:v>
                </c:pt>
                <c:pt idx="1764">
                  <c:v>1.2858990040820807E-7</c:v>
                </c:pt>
                <c:pt idx="1765">
                  <c:v>1.2853011355182821E-7</c:v>
                </c:pt>
                <c:pt idx="1766">
                  <c:v>1.2847041858224414E-7</c:v>
                </c:pt>
                <c:pt idx="1767">
                  <c:v>1.2841081529362875E-7</c:v>
                </c:pt>
                <c:pt idx="1768">
                  <c:v>1.2835130348075448E-7</c:v>
                </c:pt>
                <c:pt idx="1769">
                  <c:v>1.2829188293899144E-7</c:v>
                </c:pt>
                <c:pt idx="1770">
                  <c:v>1.2823255346430577E-7</c:v>
                </c:pt>
                <c:pt idx="1771">
                  <c:v>1.2817331485325609E-7</c:v>
                </c:pt>
                <c:pt idx="1772">
                  <c:v>1.2811416690299382E-7</c:v>
                </c:pt>
                <c:pt idx="1773">
                  <c:v>1.2805510941125847E-7</c:v>
                </c:pt>
                <c:pt idx="1774">
                  <c:v>1.2799614217637724E-7</c:v>
                </c:pt>
                <c:pt idx="1775">
                  <c:v>1.2793726499726173E-7</c:v>
                </c:pt>
                <c:pt idx="1776">
                  <c:v>1.2787847767340735E-7</c:v>
                </c:pt>
                <c:pt idx="1777">
                  <c:v>1.2781978000488996E-7</c:v>
                </c:pt>
                <c:pt idx="1778">
                  <c:v>1.2776117179236405E-7</c:v>
                </c:pt>
                <c:pt idx="1779">
                  <c:v>1.2770265283706183E-7</c:v>
                </c:pt>
                <c:pt idx="1780">
                  <c:v>1.2764422294078932E-7</c:v>
                </c:pt>
                <c:pt idx="1781">
                  <c:v>1.2758588190592509E-7</c:v>
                </c:pt>
                <c:pt idx="1782">
                  <c:v>1.2752762953541951E-7</c:v>
                </c:pt>
                <c:pt idx="1783">
                  <c:v>1.2746946563279103E-7</c:v>
                </c:pt>
                <c:pt idx="1784">
                  <c:v>1.2741139000212405E-7</c:v>
                </c:pt>
                <c:pt idx="1785">
                  <c:v>1.2735340244806877E-7</c:v>
                </c:pt>
                <c:pt idx="1786">
                  <c:v>1.2729550277583742E-7</c:v>
                </c:pt>
                <c:pt idx="1787">
                  <c:v>1.2723769079120313E-7</c:v>
                </c:pt>
                <c:pt idx="1788">
                  <c:v>1.2717996630049755E-7</c:v>
                </c:pt>
                <c:pt idx="1789">
                  <c:v>1.2712232911060947E-7</c:v>
                </c:pt>
                <c:pt idx="1790">
                  <c:v>1.2706477902898131E-7</c:v>
                </c:pt>
                <c:pt idx="1791">
                  <c:v>1.2700731586360991E-7</c:v>
                </c:pt>
                <c:pt idx="1792">
                  <c:v>1.2694993942304198E-7</c:v>
                </c:pt>
                <c:pt idx="1793">
                  <c:v>1.2689264951637362E-7</c:v>
                </c:pt>
                <c:pt idx="1794">
                  <c:v>1.2683544595324734E-7</c:v>
                </c:pt>
                <c:pt idx="1795">
                  <c:v>1.2677832854385119E-7</c:v>
                </c:pt>
                <c:pt idx="1796">
                  <c:v>1.2672129709891667E-7</c:v>
                </c:pt>
                <c:pt idx="1797">
                  <c:v>1.2666435142971602E-7</c:v>
                </c:pt>
                <c:pt idx="1798">
                  <c:v>1.2660749134806111E-7</c:v>
                </c:pt>
                <c:pt idx="1799">
                  <c:v>1.2655071666630132E-7</c:v>
                </c:pt>
                <c:pt idx="1800">
                  <c:v>1.2649402719732105E-7</c:v>
                </c:pt>
                <c:pt idx="1801">
                  <c:v>1.2643742275453944E-7</c:v>
                </c:pt>
                <c:pt idx="1802">
                  <c:v>1.2638090315190706E-7</c:v>
                </c:pt>
                <c:pt idx="1803">
                  <c:v>1.2632446820390446E-7</c:v>
                </c:pt>
                <c:pt idx="1804">
                  <c:v>1.2626811772554032E-7</c:v>
                </c:pt>
                <c:pt idx="1805">
                  <c:v>1.2621185153234915E-7</c:v>
                </c:pt>
                <c:pt idx="1806">
                  <c:v>1.2615566944039151E-7</c:v>
                </c:pt>
                <c:pt idx="1807">
                  <c:v>1.2609957126624866E-7</c:v>
                </c:pt>
                <c:pt idx="1808">
                  <c:v>1.2604355682702382E-7</c:v>
                </c:pt>
                <c:pt idx="1809">
                  <c:v>1.2598762594033918E-7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C97-4FC4-A703-B348EFD74063}"/>
            </c:ext>
          </c:extLst>
        </c:ser>
        <c:ser>
          <c:idx val="9"/>
          <c:order val="9"/>
          <c:tx>
            <c:strRef>
              <c:f>MCS!$AE$2</c:f>
              <c:strCache>
                <c:ptCount val="1"/>
                <c:pt idx="0">
                  <c:v>Three-segment Curve (Mean)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MCS!$AA$5:$AA$1814</c:f>
              <c:numCache>
                <c:formatCode>General</c:formatCode>
                <c:ptCount val="1810"/>
                <c:pt idx="0">
                  <c:v>0.55200000000000005</c:v>
                </c:pt>
                <c:pt idx="1">
                  <c:v>0.54507131392409425</c:v>
                </c:pt>
                <c:pt idx="2">
                  <c:v>0.51004789869543055</c:v>
                </c:pt>
                <c:pt idx="3">
                  <c:v>0.45412374030526426</c:v>
                </c:pt>
                <c:pt idx="4">
                  <c:v>0.40045758159462508</c:v>
                </c:pt>
                <c:pt idx="5">
                  <c:v>0.35933161198518454</c:v>
                </c:pt>
                <c:pt idx="6">
                  <c:v>0.33006835294225745</c:v>
                </c:pt>
                <c:pt idx="7">
                  <c:v>0.30941742304770642</c:v>
                </c:pt>
                <c:pt idx="8">
                  <c:v>0.29460862300836521</c:v>
                </c:pt>
                <c:pt idx="9">
                  <c:v>0.28374006533384949</c:v>
                </c:pt>
                <c:pt idx="10">
                  <c:v>0.27557088551609521</c:v>
                </c:pt>
                <c:pt idx="11">
                  <c:v>0.24659515214445737</c:v>
                </c:pt>
                <c:pt idx="12">
                  <c:v>0.24042099978813466</c:v>
                </c:pt>
                <c:pt idx="13">
                  <c:v>0.23809022137913499</c:v>
                </c:pt>
                <c:pt idx="14">
                  <c:v>0.23694129768671104</c:v>
                </c:pt>
                <c:pt idx="15">
                  <c:v>0.23627576552138818</c:v>
                </c:pt>
                <c:pt idx="16">
                  <c:v>0.23584386917616854</c:v>
                </c:pt>
                <c:pt idx="17">
                  <c:v>0.23553776146258848</c:v>
                </c:pt>
                <c:pt idx="18">
                  <c:v>0.23530449838987647</c:v>
                </c:pt>
                <c:pt idx="19">
                  <c:v>0.23511554712684726</c:v>
                </c:pt>
                <c:pt idx="20">
                  <c:v>0.23495439894785844</c:v>
                </c:pt>
                <c:pt idx="21">
                  <c:v>0.23481095357968393</c:v>
                </c:pt>
                <c:pt idx="22">
                  <c:v>0.23467874724227783</c:v>
                </c:pt>
                <c:pt idx="23">
                  <c:v>0.23455348795326209</c:v>
                </c:pt>
                <c:pt idx="24">
                  <c:v>0.23443223715201164</c:v>
                </c:pt>
                <c:pt idx="25">
                  <c:v>0.23431293060776753</c:v>
                </c:pt>
                <c:pt idx="26">
                  <c:v>0.2341940866217114</c:v>
                </c:pt>
                <c:pt idx="27">
                  <c:v>0.23407462214702654</c:v>
                </c:pt>
                <c:pt idx="28">
                  <c:v>0.23395373343261508</c:v>
                </c:pt>
                <c:pt idx="29">
                  <c:v>0.23383081650905277</c:v>
                </c:pt>
                <c:pt idx="30">
                  <c:v>0.23370541298430825</c:v>
                </c:pt>
                <c:pt idx="31">
                  <c:v>0.2335771723271661</c:v>
                </c:pt>
                <c:pt idx="32">
                  <c:v>0.23344582513547749</c:v>
                </c:pt>
                <c:pt idx="33">
                  <c:v>0.23331116387231657</c:v>
                </c:pt>
                <c:pt idx="34">
                  <c:v>0.23317302877263615</c:v>
                </c:pt>
                <c:pt idx="35">
                  <c:v>0.23303129738962378</c:v>
                </c:pt>
                <c:pt idx="36">
                  <c:v>0.23288587674221764</c:v>
                </c:pt>
                <c:pt idx="37">
                  <c:v>0.23273669734750088</c:v>
                </c:pt>
                <c:pt idx="38">
                  <c:v>0.23258370863643976</c:v>
                </c:pt>
                <c:pt idx="39">
                  <c:v>0.23242687539687559</c:v>
                </c:pt>
                <c:pt idx="40">
                  <c:v>0.23226617498767615</c:v>
                </c:pt>
                <c:pt idx="41">
                  <c:v>0.23210159513766696</c:v>
                </c:pt>
                <c:pt idx="42">
                  <c:v>0.23193313219218745</c:v>
                </c:pt>
                <c:pt idx="43">
                  <c:v>0.23176078970529898</c:v>
                </c:pt>
                <c:pt idx="44">
                  <c:v>0.23158457730109677</c:v>
                </c:pt>
                <c:pt idx="45">
                  <c:v>0.23140450974614424</c:v>
                </c:pt>
                <c:pt idx="46">
                  <c:v>0.23122060618873902</c:v>
                </c:pt>
                <c:pt idx="47">
                  <c:v>0.23103288953091147</c:v>
                </c:pt>
                <c:pt idx="48">
                  <c:v>0.23084138590670383</c:v>
                </c:pt>
                <c:pt idx="49">
                  <c:v>0.23064612424606915</c:v>
                </c:pt>
                <c:pt idx="50">
                  <c:v>0.23044713590814231</c:v>
                </c:pt>
                <c:pt idx="51">
                  <c:v>0.23024445437102822</c:v>
                </c:pt>
                <c:pt idx="52">
                  <c:v>0.23003811496787471</c:v>
                </c:pt>
                <c:pt idx="53">
                  <c:v>0.22982815466104015</c:v>
                </c:pt>
                <c:pt idx="54">
                  <c:v>0.2296146118477661</c:v>
                </c:pt>
                <c:pt idx="55">
                  <c:v>0.22939752619202472</c:v>
                </c:pt>
                <c:pt idx="56">
                  <c:v>0.22917693847821055</c:v>
                </c:pt>
                <c:pt idx="57">
                  <c:v>0.2289528904831413</c:v>
                </c:pt>
                <c:pt idx="58">
                  <c:v>0.2287254248634697</c:v>
                </c:pt>
                <c:pt idx="59">
                  <c:v>0.22849458505612008</c:v>
                </c:pt>
                <c:pt idx="60">
                  <c:v>0.22826041518977847</c:v>
                </c:pt>
                <c:pt idx="61">
                  <c:v>0.22802296000580033</c:v>
                </c:pt>
                <c:pt idx="62">
                  <c:v>0.22778226478717506</c:v>
                </c:pt>
                <c:pt idx="63">
                  <c:v>0.22753837529440918</c:v>
                </c:pt>
                <c:pt idx="64">
                  <c:v>0.22729133770737575</c:v>
                </c:pt>
                <c:pt idx="65">
                  <c:v>0.22704119857232938</c:v>
                </c:pt>
                <c:pt idx="66">
                  <c:v>0.22678800475340979</c:v>
                </c:pt>
                <c:pt idx="67">
                  <c:v>0.22653180338806533</c:v>
                </c:pt>
                <c:pt idx="68">
                  <c:v>0.22627264184591003</c:v>
                </c:pt>
                <c:pt idx="69">
                  <c:v>0.22601056769060376</c:v>
                </c:pt>
                <c:pt idx="70">
                  <c:v>0.22574562864440495</c:v>
                </c:pt>
                <c:pt idx="71">
                  <c:v>0.22547787255509588</c:v>
                </c:pt>
                <c:pt idx="72">
                  <c:v>0.22520734736502329</c:v>
                </c:pt>
                <c:pt idx="73">
                  <c:v>0.22493410108203565</c:v>
                </c:pt>
                <c:pt idx="74">
                  <c:v>0.22465818175212576</c:v>
                </c:pt>
                <c:pt idx="75">
                  <c:v>0.22437963743361669</c:v>
                </c:pt>
                <c:pt idx="76">
                  <c:v>0.22409851617274865</c:v>
                </c:pt>
                <c:pt idx="77">
                  <c:v>0.22381486598054554</c:v>
                </c:pt>
                <c:pt idx="78">
                  <c:v>0.22352873481085378</c:v>
                </c:pt>
                <c:pt idx="79">
                  <c:v>0.22324017053946185</c:v>
                </c:pt>
                <c:pt idx="80">
                  <c:v>0.22294922094421882</c:v>
                </c:pt>
                <c:pt idx="81">
                  <c:v>0.22265593368608308</c:v>
                </c:pt>
                <c:pt idx="82">
                  <c:v>0.22236035629103676</c:v>
                </c:pt>
                <c:pt idx="83">
                  <c:v>0.2220625361328141</c:v>
                </c:pt>
                <c:pt idx="84">
                  <c:v>0.22176252041639355</c:v>
                </c:pt>
                <c:pt idx="85">
                  <c:v>0.22146035616221271</c:v>
                </c:pt>
                <c:pt idx="86">
                  <c:v>0.22115609019106741</c:v>
                </c:pt>
                <c:pt idx="87">
                  <c:v>0.22084976910966206</c:v>
                </c:pt>
                <c:pt idx="88">
                  <c:v>0.22054143929678058</c:v>
                </c:pt>
                <c:pt idx="89">
                  <c:v>0.22023114689005163</c:v>
                </c:pt>
                <c:pt idx="90">
                  <c:v>0.21991893777328339</c:v>
                </c:pt>
                <c:pt idx="91">
                  <c:v>0.21960485756434628</c:v>
                </c:pt>
                <c:pt idx="92">
                  <c:v>0.21928895160358342</c:v>
                </c:pt>
                <c:pt idx="93">
                  <c:v>0.21897126494273081</c:v>
                </c:pt>
                <c:pt idx="94">
                  <c:v>0.21865184233433002</c:v>
                </c:pt>
                <c:pt idx="95">
                  <c:v>0.21833072822161881</c:v>
                </c:pt>
                <c:pt idx="96">
                  <c:v>0.21800796672888431</c:v>
                </c:pt>
                <c:pt idx="97">
                  <c:v>0.21768360165226638</c:v>
                </c:pt>
                <c:pt idx="98">
                  <c:v>0.21735767645099774</c:v>
                </c:pt>
                <c:pt idx="99">
                  <c:v>0.21703023423907014</c:v>
                </c:pt>
                <c:pt idx="100">
                  <c:v>0.21670131777731436</c:v>
                </c:pt>
                <c:pt idx="101">
                  <c:v>0.21637096946588405</c:v>
                </c:pt>
                <c:pt idx="102">
                  <c:v>0.21603923133713335</c:v>
                </c:pt>
                <c:pt idx="103">
                  <c:v>0.21570614504887808</c:v>
                </c:pt>
                <c:pt idx="104">
                  <c:v>0.21537175187803198</c:v>
                </c:pt>
                <c:pt idx="105">
                  <c:v>0.21503609271460777</c:v>
                </c:pt>
                <c:pt idx="106">
                  <c:v>0.21469920805607562</c:v>
                </c:pt>
                <c:pt idx="107">
                  <c:v>0.21436113800206938</c:v>
                </c:pt>
                <c:pt idx="108">
                  <c:v>0.21402192224943301</c:v>
                </c:pt>
                <c:pt idx="109">
                  <c:v>0.2136816000875984</c:v>
                </c:pt>
                <c:pt idx="110">
                  <c:v>0.21334021039428755</c:v>
                </c:pt>
                <c:pt idx="111">
                  <c:v>0.21299779163153001</c:v>
                </c:pt>
                <c:pt idx="112">
                  <c:v>0.21265438184198907</c:v>
                </c:pt>
                <c:pt idx="113">
                  <c:v>0.21231001864558846</c:v>
                </c:pt>
                <c:pt idx="114">
                  <c:v>0.21196473923643205</c:v>
                </c:pt>
                <c:pt idx="115">
                  <c:v>0.2116185803800095</c:v>
                </c:pt>
                <c:pt idx="116">
                  <c:v>0.21127157841068039</c:v>
                </c:pt>
                <c:pt idx="117">
                  <c:v>0.21092376922942957</c:v>
                </c:pt>
                <c:pt idx="118">
                  <c:v>0.21057518830188646</c:v>
                </c:pt>
                <c:pt idx="119">
                  <c:v>0.21022587065660164</c:v>
                </c:pt>
                <c:pt idx="120">
                  <c:v>0.20987585088357358</c:v>
                </c:pt>
                <c:pt idx="121">
                  <c:v>0.20952516313301817</c:v>
                </c:pt>
                <c:pt idx="122">
                  <c:v>0.20917384111437493</c:v>
                </c:pt>
                <c:pt idx="123">
                  <c:v>0.20882191809554254</c:v>
                </c:pt>
                <c:pt idx="124">
                  <c:v>0.20846942690233727</c:v>
                </c:pt>
                <c:pt idx="125">
                  <c:v>0.20811639991816785</c:v>
                </c:pt>
                <c:pt idx="126">
                  <c:v>0.20776286908391967</c:v>
                </c:pt>
                <c:pt idx="127">
                  <c:v>0.2074088658980423</c:v>
                </c:pt>
                <c:pt idx="128">
                  <c:v>0.20705442141683394</c:v>
                </c:pt>
                <c:pt idx="129">
                  <c:v>0.20669956625491639</c:v>
                </c:pt>
                <c:pt idx="130">
                  <c:v>0.2063443305858936</c:v>
                </c:pt>
                <c:pt idx="131">
                  <c:v>0.20598874414318913</c:v>
                </c:pt>
                <c:pt idx="132">
                  <c:v>0.20563283622105491</c:v>
                </c:pt>
                <c:pt idx="133">
                  <c:v>0.20527663567574655</c:v>
                </c:pt>
                <c:pt idx="134">
                  <c:v>0.20492017092685813</c:v>
                </c:pt>
                <c:pt idx="135">
                  <c:v>0.20456346995881128</c:v>
                </c:pt>
                <c:pt idx="136">
                  <c:v>0.20420656032249324</c:v>
                </c:pt>
                <c:pt idx="137">
                  <c:v>0.20384946913703697</c:v>
                </c:pt>
                <c:pt idx="138">
                  <c:v>0.20349222309173923</c:v>
                </c:pt>
                <c:pt idx="139">
                  <c:v>0.20313484844810978</c:v>
                </c:pt>
                <c:pt idx="140">
                  <c:v>0.20277737104204752</c:v>
                </c:pt>
                <c:pt idx="141">
                  <c:v>0.20241981628613753</c:v>
                </c:pt>
                <c:pt idx="142">
                  <c:v>0.2020622091720638</c:v>
                </c:pt>
                <c:pt idx="143">
                  <c:v>0.20170457427313326</c:v>
                </c:pt>
                <c:pt idx="144">
                  <c:v>0.20134693574690546</c:v>
                </c:pt>
                <c:pt idx="145">
                  <c:v>0.20098931733792305</c:v>
                </c:pt>
                <c:pt idx="146">
                  <c:v>0.20063174238053857</c:v>
                </c:pt>
                <c:pt idx="147">
                  <c:v>0.20027423380183307</c:v>
                </c:pt>
                <c:pt idx="148">
                  <c:v>0.19991681412462078</c:v>
                </c:pt>
                <c:pt idx="149">
                  <c:v>0.19955950547053708</c:v>
                </c:pt>
                <c:pt idx="150">
                  <c:v>0.19920232956320372</c:v>
                </c:pt>
                <c:pt idx="151">
                  <c:v>0.19884530773146852</c:v>
                </c:pt>
                <c:pt idx="152">
                  <c:v>0.19848846091271369</c:v>
                </c:pt>
                <c:pt idx="153">
                  <c:v>0.19813180965623045</c:v>
                </c:pt>
                <c:pt idx="154">
                  <c:v>0.19777537412665444</c:v>
                </c:pt>
                <c:pt idx="155">
                  <c:v>0.19741917410745907</c:v>
                </c:pt>
                <c:pt idx="156">
                  <c:v>0.19706322900450252</c:v>
                </c:pt>
                <c:pt idx="157">
                  <c:v>0.19670755784962465</c:v>
                </c:pt>
                <c:pt idx="158">
                  <c:v>0.19635217930429083</c:v>
                </c:pt>
                <c:pt idx="159">
                  <c:v>0.1959971116632781</c:v>
                </c:pt>
                <c:pt idx="160">
                  <c:v>0.19564237285840161</c:v>
                </c:pt>
                <c:pt idx="161">
                  <c:v>0.1952879804622768</c:v>
                </c:pt>
                <c:pt idx="162">
                  <c:v>0.194933951692115</c:v>
                </c:pt>
                <c:pt idx="163">
                  <c:v>0.19458030341354887</c:v>
                </c:pt>
                <c:pt idx="164">
                  <c:v>0.19422705214448471</c:v>
                </c:pt>
                <c:pt idx="165">
                  <c:v>0.19387421405897898</c:v>
                </c:pt>
                <c:pt idx="166">
                  <c:v>0.19352180499113592</c:v>
                </c:pt>
                <c:pt idx="167">
                  <c:v>0.19316984043902352</c:v>
                </c:pt>
                <c:pt idx="168">
                  <c:v>0.19281833556860536</c:v>
                </c:pt>
                <c:pt idx="169">
                  <c:v>0.1924673052176859</c:v>
                </c:pt>
                <c:pt idx="170">
                  <c:v>0.19211676389986587</c:v>
                </c:pt>
                <c:pt idx="171">
                  <c:v>0.19176672580850676</c:v>
                </c:pt>
                <c:pt idx="172">
                  <c:v>0.19141720482070063</c:v>
                </c:pt>
                <c:pt idx="173">
                  <c:v>0.19106821450124445</c:v>
                </c:pt>
                <c:pt idx="174">
                  <c:v>0.19071976810661528</c:v>
                </c:pt>
                <c:pt idx="175">
                  <c:v>0.19037187858894566</c:v>
                </c:pt>
                <c:pt idx="176">
                  <c:v>0.19002455859999601</c:v>
                </c:pt>
                <c:pt idx="177">
                  <c:v>0.18967782049512327</c:v>
                </c:pt>
                <c:pt idx="178">
                  <c:v>0.18933167633724288</c:v>
                </c:pt>
                <c:pt idx="179">
                  <c:v>0.18898613790078284</c:v>
                </c:pt>
                <c:pt idx="180">
                  <c:v>0.1886412166756283</c:v>
                </c:pt>
                <c:pt idx="181">
                  <c:v>0.18829692387105465</c:v>
                </c:pt>
                <c:pt idx="182">
                  <c:v>0.18795327041964799</c:v>
                </c:pt>
                <c:pt idx="183">
                  <c:v>0.18761026698121064</c:v>
                </c:pt>
                <c:pt idx="184">
                  <c:v>0.18726792394665184</c:v>
                </c:pt>
                <c:pt idx="185">
                  <c:v>0.18692625144186023</c:v>
                </c:pt>
                <c:pt idx="186">
                  <c:v>0.18658525933155851</c:v>
                </c:pt>
                <c:pt idx="187">
                  <c:v>0.18624495722313833</c:v>
                </c:pt>
                <c:pt idx="188">
                  <c:v>0.1859053544704741</c:v>
                </c:pt>
                <c:pt idx="189">
                  <c:v>0.1855664601777148</c:v>
                </c:pt>
                <c:pt idx="190">
                  <c:v>0.18522828320305285</c:v>
                </c:pt>
                <c:pt idx="191">
                  <c:v>0.18489083216246865</c:v>
                </c:pt>
                <c:pt idx="192">
                  <c:v>0.18455411543345043</c:v>
                </c:pt>
                <c:pt idx="193">
                  <c:v>0.18421814115868757</c:v>
                </c:pt>
                <c:pt idx="194">
                  <c:v>0.18388291724973765</c:v>
                </c:pt>
                <c:pt idx="195">
                  <c:v>0.18354845139066542</c:v>
                </c:pt>
                <c:pt idx="196">
                  <c:v>0.18321475104165352</c:v>
                </c:pt>
                <c:pt idx="197">
                  <c:v>0.18288182344258413</c:v>
                </c:pt>
                <c:pt idx="198">
                  <c:v>0.18254967561659086</c:v>
                </c:pt>
                <c:pt idx="199">
                  <c:v>0.18221831437357991</c:v>
                </c:pt>
                <c:pt idx="200">
                  <c:v>0.1818877463137204</c:v>
                </c:pt>
                <c:pt idx="201">
                  <c:v>0.18155797783090344</c:v>
                </c:pt>
                <c:pt idx="202">
                  <c:v>0.1812290151161684</c:v>
                </c:pt>
                <c:pt idx="203">
                  <c:v>0.18090086416109755</c:v>
                </c:pt>
                <c:pt idx="204">
                  <c:v>0.1805735307611768</c:v>
                </c:pt>
                <c:pt idx="205">
                  <c:v>0.18024702051912381</c:v>
                </c:pt>
                <c:pt idx="206">
                  <c:v>0.17992133884818204</c:v>
                </c:pt>
                <c:pt idx="207">
                  <c:v>0.17959649097538069</c:v>
                </c:pt>
                <c:pt idx="208">
                  <c:v>0.1792724819447605</c:v>
                </c:pt>
                <c:pt idx="209">
                  <c:v>0.17894931662056476</c:v>
                </c:pt>
                <c:pt idx="210">
                  <c:v>0.17862699969039558</c:v>
                </c:pt>
                <c:pt idx="211">
                  <c:v>0.17830553566833501</c:v>
                </c:pt>
                <c:pt idx="212">
                  <c:v>0.17798492889803103</c:v>
                </c:pt>
                <c:pt idx="213">
                  <c:v>0.17766518355574804</c:v>
                </c:pt>
                <c:pt idx="214">
                  <c:v>0.1773463036533818</c:v>
                </c:pt>
                <c:pt idx="215">
                  <c:v>0.17702829304143922</c:v>
                </c:pt>
                <c:pt idx="216">
                  <c:v>0.17671115541198165</c:v>
                </c:pt>
                <c:pt idx="217">
                  <c:v>0.17639489430153307</c:v>
                </c:pt>
                <c:pt idx="218">
                  <c:v>0.17607951309395239</c:v>
                </c:pt>
                <c:pt idx="219">
                  <c:v>0.17576501502326974</c:v>
                </c:pt>
                <c:pt idx="220">
                  <c:v>0.17545140317648716</c:v>
                </c:pt>
                <c:pt idx="221">
                  <c:v>0.17513868049634357</c:v>
                </c:pt>
                <c:pt idx="222">
                  <c:v>0.17482684978404375</c:v>
                </c:pt>
                <c:pt idx="223">
                  <c:v>0.17451591370195232</c:v>
                </c:pt>
                <c:pt idx="224">
                  <c:v>0.17420587477625132</c:v>
                </c:pt>
                <c:pt idx="225">
                  <c:v>0.17389673539956294</c:v>
                </c:pt>
                <c:pt idx="226">
                  <c:v>0.17358849783353666</c:v>
                </c:pt>
                <c:pt idx="227">
                  <c:v>0.17328116421140147</c:v>
                </c:pt>
                <c:pt idx="228">
                  <c:v>0.17297473654048229</c:v>
                </c:pt>
                <c:pt idx="229">
                  <c:v>0.17266921670468244</c:v>
                </c:pt>
                <c:pt idx="230">
                  <c:v>0.17236460646693055</c:v>
                </c:pt>
                <c:pt idx="231">
                  <c:v>0.17206090747159333</c:v>
                </c:pt>
                <c:pt idx="232">
                  <c:v>0.17175812124685375</c:v>
                </c:pt>
                <c:pt idx="233">
                  <c:v>0.17145624920705521</c:v>
                </c:pt>
                <c:pt idx="234">
                  <c:v>0.17115529265501145</c:v>
                </c:pt>
                <c:pt idx="235">
                  <c:v>0.17085525278428315</c:v>
                </c:pt>
                <c:pt idx="236">
                  <c:v>0.17055613068142048</c:v>
                </c:pt>
                <c:pt idx="237">
                  <c:v>0.17025792732817288</c:v>
                </c:pt>
                <c:pt idx="238">
                  <c:v>0.16996064360366522</c:v>
                </c:pt>
                <c:pt idx="239">
                  <c:v>0.1696642802865419</c:v>
                </c:pt>
                <c:pt idx="240">
                  <c:v>0.16936883805707773</c:v>
                </c:pt>
                <c:pt idx="241">
                  <c:v>0.16907431749925692</c:v>
                </c:pt>
                <c:pt idx="242">
                  <c:v>0.16878071910282014</c:v>
                </c:pt>
                <c:pt idx="243">
                  <c:v>0.16848804326527955</c:v>
                </c:pt>
                <c:pt idx="244">
                  <c:v>0.16819629029390287</c:v>
                </c:pt>
                <c:pt idx="245">
                  <c:v>0.16790546040766577</c:v>
                </c:pt>
                <c:pt idx="246">
                  <c:v>0.16761555373917394</c:v>
                </c:pt>
                <c:pt idx="247">
                  <c:v>0.16732657033655438</c:v>
                </c:pt>
                <c:pt idx="248">
                  <c:v>0.16703851016531626</c:v>
                </c:pt>
                <c:pt idx="249">
                  <c:v>0.16675137311018251</c:v>
                </c:pt>
                <c:pt idx="250">
                  <c:v>0.16646515897689076</c:v>
                </c:pt>
                <c:pt idx="251">
                  <c:v>0.1661798674939661</c:v>
                </c:pt>
                <c:pt idx="252">
                  <c:v>0.16589549831446382</c:v>
                </c:pt>
                <c:pt idx="253">
                  <c:v>0.16561205101768442</c:v>
                </c:pt>
                <c:pt idx="254">
                  <c:v>0.16532952511085933</c:v>
                </c:pt>
                <c:pt idx="255">
                  <c:v>0.16504792003080937</c:v>
                </c:pt>
                <c:pt idx="256">
                  <c:v>0.16476723514557498</c:v>
                </c:pt>
                <c:pt idx="257">
                  <c:v>0.16448746975601924</c:v>
                </c:pt>
                <c:pt idx="258">
                  <c:v>0.16420862309740386</c:v>
                </c:pt>
                <c:pt idx="259">
                  <c:v>0.16393069434093829</c:v>
                </c:pt>
                <c:pt idx="260">
                  <c:v>0.16365368259530239</c:v>
                </c:pt>
                <c:pt idx="261">
                  <c:v>0.16337758690814327</c:v>
                </c:pt>
                <c:pt idx="262">
                  <c:v>0.16310240626754588</c:v>
                </c:pt>
                <c:pt idx="263">
                  <c:v>0.16282813960347861</c:v>
                </c:pt>
                <c:pt idx="264">
                  <c:v>0.16255478578921337</c:v>
                </c:pt>
                <c:pt idx="265">
                  <c:v>0.16228234364272107</c:v>
                </c:pt>
                <c:pt idx="266">
                  <c:v>0.16201081192804268</c:v>
                </c:pt>
                <c:pt idx="267">
                  <c:v>0.16174018935663598</c:v>
                </c:pt>
                <c:pt idx="268">
                  <c:v>0.1614704745886982</c:v>
                </c:pt>
                <c:pt idx="269">
                  <c:v>0.16120166623446586</c:v>
                </c:pt>
                <c:pt idx="270">
                  <c:v>0.1609337628554906</c:v>
                </c:pt>
                <c:pt idx="271">
                  <c:v>0.1606667629658928</c:v>
                </c:pt>
                <c:pt idx="272">
                  <c:v>0.16040066503359193</c:v>
                </c:pt>
                <c:pt idx="273">
                  <c:v>0.16013546748151539</c:v>
                </c:pt>
                <c:pt idx="274">
                  <c:v>0.15987116868878462</c:v>
                </c:pt>
                <c:pt idx="275">
                  <c:v>0.15960776699188026</c:v>
                </c:pt>
                <c:pt idx="276">
                  <c:v>0.15934526068578556</c:v>
                </c:pt>
                <c:pt idx="277">
                  <c:v>0.15908364802510888</c:v>
                </c:pt>
                <c:pt idx="278">
                  <c:v>0.15882292722518543</c:v>
                </c:pt>
                <c:pt idx="279">
                  <c:v>0.15856309646315866</c:v>
                </c:pt>
                <c:pt idx="280">
                  <c:v>0.15830415387904151</c:v>
                </c:pt>
                <c:pt idx="281">
                  <c:v>0.15804609757675772</c:v>
                </c:pt>
                <c:pt idx="282">
                  <c:v>0.15778892562516375</c:v>
                </c:pt>
                <c:pt idx="283">
                  <c:v>0.15753263605905152</c:v>
                </c:pt>
                <c:pt idx="284">
                  <c:v>0.15727722688013177</c:v>
                </c:pt>
                <c:pt idx="285">
                  <c:v>0.15702269605799948</c:v>
                </c:pt>
                <c:pt idx="286">
                  <c:v>0.15676904153108034</c:v>
                </c:pt>
                <c:pt idx="287">
                  <c:v>0.15651626120755915</c:v>
                </c:pt>
                <c:pt idx="288">
                  <c:v>0.15626435296629085</c:v>
                </c:pt>
                <c:pt idx="289">
                  <c:v>0.15601331465769344</c:v>
                </c:pt>
                <c:pt idx="290">
                  <c:v>0.15576314410462422</c:v>
                </c:pt>
                <c:pt idx="291">
                  <c:v>0.15551383910323835</c:v>
                </c:pt>
                <c:pt idx="292">
                  <c:v>0.15526539742383141</c:v>
                </c:pt>
                <c:pt idx="293">
                  <c:v>0.15501781681166504</c:v>
                </c:pt>
                <c:pt idx="294">
                  <c:v>0.15477109498777639</c:v>
                </c:pt>
                <c:pt idx="295">
                  <c:v>0.15452522964977192</c:v>
                </c:pt>
                <c:pt idx="296">
                  <c:v>0.1542802184726052</c:v>
                </c:pt>
                <c:pt idx="297">
                  <c:v>0.15403605910933957</c:v>
                </c:pt>
                <c:pt idx="298">
                  <c:v>0.15379274919189531</c:v>
                </c:pt>
                <c:pt idx="299">
                  <c:v>0.15355028633178228</c:v>
                </c:pt>
                <c:pt idx="300">
                  <c:v>0.15330866812081734</c:v>
                </c:pt>
                <c:pt idx="301">
                  <c:v>0.15306789213182792</c:v>
                </c:pt>
                <c:pt idx="302">
                  <c:v>0.15282795591934104</c:v>
                </c:pt>
                <c:pt idx="303">
                  <c:v>0.15258885702025829</c:v>
                </c:pt>
                <c:pt idx="304">
                  <c:v>0.15235059295451744</c:v>
                </c:pt>
                <c:pt idx="305">
                  <c:v>0.15211316122574017</c:v>
                </c:pt>
                <c:pt idx="306">
                  <c:v>0.15187655932186669</c:v>
                </c:pt>
                <c:pt idx="307">
                  <c:v>0.15164078471577735</c:v>
                </c:pt>
                <c:pt idx="308">
                  <c:v>0.15140583486590151</c:v>
                </c:pt>
                <c:pt idx="309">
                  <c:v>0.15117170721681331</c:v>
                </c:pt>
                <c:pt idx="310">
                  <c:v>0.15093839919981566</c:v>
                </c:pt>
                <c:pt idx="311">
                  <c:v>0.1507059082335119</c:v>
                </c:pt>
                <c:pt idx="312">
                  <c:v>0.150474231724365</c:v>
                </c:pt>
                <c:pt idx="313">
                  <c:v>0.15024336706724561</c:v>
                </c:pt>
                <c:pt idx="314">
                  <c:v>0.15001331164596834</c:v>
                </c:pt>
                <c:pt idx="315">
                  <c:v>0.14978406283381654</c:v>
                </c:pt>
                <c:pt idx="316">
                  <c:v>0.14955561799405598</c:v>
                </c:pt>
                <c:pt idx="317">
                  <c:v>0.1493279744804378</c:v>
                </c:pt>
                <c:pt idx="318">
                  <c:v>0.14910112963769026</c:v>
                </c:pt>
                <c:pt idx="319">
                  <c:v>0.14887508080200026</c:v>
                </c:pt>
                <c:pt idx="320">
                  <c:v>0.14864982530148435</c:v>
                </c:pt>
                <c:pt idx="321">
                  <c:v>0.14842536045664947</c:v>
                </c:pt>
                <c:pt idx="322">
                  <c:v>0.14820168358084373</c:v>
                </c:pt>
                <c:pt idx="323">
                  <c:v>0.14797879198069738</c:v>
                </c:pt>
                <c:pt idx="324">
                  <c:v>0.14775668295655381</c:v>
                </c:pt>
                <c:pt idx="325">
                  <c:v>0.14753535380289157</c:v>
                </c:pt>
                <c:pt idx="326">
                  <c:v>0.14731480180873657</c:v>
                </c:pt>
                <c:pt idx="327">
                  <c:v>0.1470950242580655</c:v>
                </c:pt>
                <c:pt idx="328">
                  <c:v>0.14687601843019987</c:v>
                </c:pt>
                <c:pt idx="329">
                  <c:v>0.14665778160019144</c:v>
                </c:pt>
                <c:pt idx="330">
                  <c:v>0.14644031103919922</c:v>
                </c:pt>
                <c:pt idx="331">
                  <c:v>0.14622360401485737</c:v>
                </c:pt>
                <c:pt idx="332">
                  <c:v>0.14600765779163519</c:v>
                </c:pt>
                <c:pt idx="333">
                  <c:v>0.14579246963118889</c:v>
                </c:pt>
                <c:pt idx="334">
                  <c:v>0.14557803679270517</c:v>
                </c:pt>
                <c:pt idx="335">
                  <c:v>0.14536435653323673</c:v>
                </c:pt>
                <c:pt idx="336">
                  <c:v>0.14515142610803045</c:v>
                </c:pt>
                <c:pt idx="337">
                  <c:v>0.14493924277084774</c:v>
                </c:pt>
                <c:pt idx="338">
                  <c:v>0.14472780377427721</c:v>
                </c:pt>
                <c:pt idx="339">
                  <c:v>0.14451710637004039</c:v>
                </c:pt>
                <c:pt idx="340">
                  <c:v>0.14430714780929019</c:v>
                </c:pt>
                <c:pt idx="341">
                  <c:v>0.14409792534290172</c:v>
                </c:pt>
                <c:pt idx="342">
                  <c:v>0.14388943622175721</c:v>
                </c:pt>
                <c:pt idx="343">
                  <c:v>0.14368167769702325</c:v>
                </c:pt>
                <c:pt idx="344">
                  <c:v>0.14347464702042173</c:v>
                </c:pt>
                <c:pt idx="345">
                  <c:v>0.14326834144449427</c:v>
                </c:pt>
                <c:pt idx="346">
                  <c:v>0.14306275822286016</c:v>
                </c:pt>
                <c:pt idx="347">
                  <c:v>0.14285789461046794</c:v>
                </c:pt>
                <c:pt idx="348">
                  <c:v>0.14265374786384091</c:v>
                </c:pt>
                <c:pt idx="349">
                  <c:v>0.1424503152413166</c:v>
                </c:pt>
                <c:pt idx="350">
                  <c:v>0.1422475940032801</c:v>
                </c:pt>
                <c:pt idx="351">
                  <c:v>0.14204558141239199</c:v>
                </c:pt>
                <c:pt idx="352">
                  <c:v>0.14184427473380992</c:v>
                </c:pt>
                <c:pt idx="353">
                  <c:v>0.14164367123540531</c:v>
                </c:pt>
                <c:pt idx="354">
                  <c:v>0.14144376818797388</c:v>
                </c:pt>
                <c:pt idx="355">
                  <c:v>0.14124456286544129</c:v>
                </c:pt>
                <c:pt idx="356">
                  <c:v>0.14104605254506328</c:v>
                </c:pt>
                <c:pt idx="357">
                  <c:v>0.14084823450762071</c:v>
                </c:pt>
                <c:pt idx="358">
                  <c:v>0.14065110603760933</c:v>
                </c:pt>
                <c:pt idx="359">
                  <c:v>0.14045466442342486</c:v>
                </c:pt>
                <c:pt idx="360">
                  <c:v>0.14025890695754298</c:v>
                </c:pt>
                <c:pt idx="361">
                  <c:v>0.14006383093669464</c:v>
                </c:pt>
                <c:pt idx="362">
                  <c:v>0.13986943366203661</c:v>
                </c:pt>
                <c:pt idx="363">
                  <c:v>0.13967571243931748</c:v>
                </c:pt>
                <c:pt idx="364">
                  <c:v>0.13948266457903913</c:v>
                </c:pt>
                <c:pt idx="365">
                  <c:v>0.13929028739661381</c:v>
                </c:pt>
                <c:pt idx="366">
                  <c:v>0.13909857821251681</c:v>
                </c:pt>
                <c:pt idx="367">
                  <c:v>0.13890753435243505</c:v>
                </c:pt>
                <c:pt idx="368">
                  <c:v>0.13871715314741137</c:v>
                </c:pt>
                <c:pt idx="369">
                  <c:v>0.13852743193398473</c:v>
                </c:pt>
                <c:pt idx="370">
                  <c:v>0.13833836805432653</c:v>
                </c:pt>
                <c:pt idx="371">
                  <c:v>0.13814995885637307</c:v>
                </c:pt>
                <c:pt idx="372">
                  <c:v>0.13796220169395382</c:v>
                </c:pt>
                <c:pt idx="373">
                  <c:v>0.13777509392691642</c:v>
                </c:pt>
                <c:pt idx="374">
                  <c:v>0.13758863292124771</c:v>
                </c:pt>
                <c:pt idx="375">
                  <c:v>0.13740281604919113</c:v>
                </c:pt>
                <c:pt idx="376">
                  <c:v>0.13721764068936079</c:v>
                </c:pt>
                <c:pt idx="377">
                  <c:v>0.13703310422685183</c:v>
                </c:pt>
                <c:pt idx="378">
                  <c:v>0.13684920405334777</c:v>
                </c:pt>
                <c:pt idx="379">
                  <c:v>0.13666593756722403</c:v>
                </c:pt>
                <c:pt idx="380">
                  <c:v>0.13648330217364865</c:v>
                </c:pt>
                <c:pt idx="381">
                  <c:v>0.13630129528467957</c:v>
                </c:pt>
                <c:pt idx="382">
                  <c:v>0.13611991431935894</c:v>
                </c:pt>
                <c:pt idx="383">
                  <c:v>0.1359391567038043</c:v>
                </c:pt>
                <c:pt idx="384">
                  <c:v>0.13575901987129674</c:v>
                </c:pt>
                <c:pt idx="385">
                  <c:v>0.13557950126236623</c:v>
                </c:pt>
                <c:pt idx="386">
                  <c:v>0.13540059832487403</c:v>
                </c:pt>
                <c:pt idx="387">
                  <c:v>0.13522230851409225</c:v>
                </c:pt>
                <c:pt idx="388">
                  <c:v>0.1350446292927808</c:v>
                </c:pt>
                <c:pt idx="389">
                  <c:v>0.13486755813126161</c:v>
                </c:pt>
                <c:pt idx="390">
                  <c:v>0.13469109250748998</c:v>
                </c:pt>
                <c:pt idx="391">
                  <c:v>0.13451522990712372</c:v>
                </c:pt>
                <c:pt idx="392">
                  <c:v>0.13433996782358967</c:v>
                </c:pt>
                <c:pt idx="393">
                  <c:v>0.13416530375814745</c:v>
                </c:pt>
                <c:pt idx="394">
                  <c:v>0.13399123521995124</c:v>
                </c:pt>
                <c:pt idx="395">
                  <c:v>0.1338177597261089</c:v>
                </c:pt>
                <c:pt idx="396">
                  <c:v>0.13364487480173892</c:v>
                </c:pt>
                <c:pt idx="397">
                  <c:v>0.13347257798002501</c:v>
                </c:pt>
                <c:pt idx="398">
                  <c:v>0.13330086680226866</c:v>
                </c:pt>
                <c:pt idx="399">
                  <c:v>0.1331297388179391</c:v>
                </c:pt>
                <c:pt idx="400">
                  <c:v>0.13295919158472183</c:v>
                </c:pt>
                <c:pt idx="401">
                  <c:v>0.13278922266856438</c:v>
                </c:pt>
                <c:pt idx="402">
                  <c:v>0.13261982964372052</c:v>
                </c:pt>
                <c:pt idx="403">
                  <c:v>0.13245101009279239</c:v>
                </c:pt>
                <c:pt idx="404">
                  <c:v>0.13228276160677035</c:v>
                </c:pt>
                <c:pt idx="405">
                  <c:v>0.1321150817850715</c:v>
                </c:pt>
                <c:pt idx="406">
                  <c:v>0.13194796823557592</c:v>
                </c:pt>
                <c:pt idx="407">
                  <c:v>0.1317814185746613</c:v>
                </c:pt>
                <c:pt idx="408">
                  <c:v>0.13161543042723559</c:v>
                </c:pt>
                <c:pt idx="409">
                  <c:v>0.1314500014267683</c:v>
                </c:pt>
                <c:pt idx="410">
                  <c:v>0.13128512921531962</c:v>
                </c:pt>
                <c:pt idx="411">
                  <c:v>0.1311208114435683</c:v>
                </c:pt>
                <c:pt idx="412">
                  <c:v>0.13095704577083769</c:v>
                </c:pt>
                <c:pt idx="413">
                  <c:v>0.13079382986512023</c:v>
                </c:pt>
                <c:pt idx="414">
                  <c:v>0.13063116140310044</c:v>
                </c:pt>
                <c:pt idx="415">
                  <c:v>0.1304690380701764</c:v>
                </c:pt>
                <c:pt idx="416">
                  <c:v>0.13030745756047965</c:v>
                </c:pt>
                <c:pt idx="417">
                  <c:v>0.13014641757689385</c:v>
                </c:pt>
                <c:pt idx="418">
                  <c:v>0.1299859158310718</c:v>
                </c:pt>
                <c:pt idx="419">
                  <c:v>0.12982595004345121</c:v>
                </c:pt>
                <c:pt idx="420">
                  <c:v>0.12966651794326919</c:v>
                </c:pt>
                <c:pt idx="421">
                  <c:v>0.12950761726857524</c:v>
                </c:pt>
                <c:pt idx="422">
                  <c:v>0.12934924576624313</c:v>
                </c:pt>
                <c:pt idx="423">
                  <c:v>0.12919140119198147</c:v>
                </c:pt>
                <c:pt idx="424">
                  <c:v>0.129034081310343</c:v>
                </c:pt>
                <c:pt idx="425">
                  <c:v>0.12887728389473274</c:v>
                </c:pt>
                <c:pt idx="426">
                  <c:v>0.12872100672741504</c:v>
                </c:pt>
                <c:pt idx="427">
                  <c:v>0.12856524759951932</c:v>
                </c:pt>
                <c:pt idx="428">
                  <c:v>0.12841000431104488</c:v>
                </c:pt>
                <c:pt idx="429">
                  <c:v>0.12825527467086456</c:v>
                </c:pt>
                <c:pt idx="430">
                  <c:v>0.12810105649672729</c:v>
                </c:pt>
                <c:pt idx="431">
                  <c:v>0.12794734761525961</c:v>
                </c:pt>
                <c:pt idx="432">
                  <c:v>0.12779414586196633</c:v>
                </c:pt>
                <c:pt idx="433">
                  <c:v>0.12764144908123004</c:v>
                </c:pt>
                <c:pt idx="434">
                  <c:v>0.12748925512630974</c:v>
                </c:pt>
                <c:pt idx="435">
                  <c:v>0.12733756185933853</c:v>
                </c:pt>
                <c:pt idx="436">
                  <c:v>0.12718636715132037</c:v>
                </c:pt>
                <c:pt idx="437">
                  <c:v>0.12703566888212589</c:v>
                </c:pt>
                <c:pt idx="438">
                  <c:v>0.12688546494048764</c:v>
                </c:pt>
                <c:pt idx="439">
                  <c:v>0.12673575322399405</c:v>
                </c:pt>
                <c:pt idx="440">
                  <c:v>0.12658653163908279</c:v>
                </c:pt>
                <c:pt idx="441">
                  <c:v>0.12643779810103345</c:v>
                </c:pt>
                <c:pt idx="442">
                  <c:v>0.12628955053395927</c:v>
                </c:pt>
                <c:pt idx="443">
                  <c:v>0.12614178687079802</c:v>
                </c:pt>
                <c:pt idx="444">
                  <c:v>0.12599450505330256</c:v>
                </c:pt>
                <c:pt idx="445">
                  <c:v>0.12584770303203005</c:v>
                </c:pt>
                <c:pt idx="446">
                  <c:v>0.12570137876633108</c:v>
                </c:pt>
                <c:pt idx="447">
                  <c:v>0.12555553022433763</c:v>
                </c:pt>
                <c:pt idx="448">
                  <c:v>0.12541015538295078</c:v>
                </c:pt>
                <c:pt idx="449">
                  <c:v>0.12526525222782728</c:v>
                </c:pt>
                <c:pt idx="450">
                  <c:v>0.12512081875336614</c:v>
                </c:pt>
                <c:pt idx="451">
                  <c:v>0.12497685296269392</c:v>
                </c:pt>
                <c:pt idx="452">
                  <c:v>0.1248333528676499</c:v>
                </c:pt>
                <c:pt idx="453">
                  <c:v>0.12469031648877046</c:v>
                </c:pt>
                <c:pt idx="454">
                  <c:v>0.12454774185527301</c:v>
                </c:pt>
                <c:pt idx="455">
                  <c:v>0.12440562700503927</c:v>
                </c:pt>
                <c:pt idx="456">
                  <c:v>0.12426396998459807</c:v>
                </c:pt>
                <c:pt idx="457">
                  <c:v>0.12412276884910764</c:v>
                </c:pt>
                <c:pt idx="458">
                  <c:v>0.12398202166233738</c:v>
                </c:pt>
                <c:pt idx="459">
                  <c:v>0.1238417264966491</c:v>
                </c:pt>
                <c:pt idx="460">
                  <c:v>0.12370188143297786</c:v>
                </c:pt>
                <c:pt idx="461">
                  <c:v>0.12356248456081245</c:v>
                </c:pt>
                <c:pt idx="462">
                  <c:v>0.12342353397817499</c:v>
                </c:pt>
                <c:pt idx="463">
                  <c:v>0.12328502779160067</c:v>
                </c:pt>
                <c:pt idx="464">
                  <c:v>0.12314696411611684</c:v>
                </c:pt>
                <c:pt idx="465">
                  <c:v>0.1230093410752213</c:v>
                </c:pt>
                <c:pt idx="466">
                  <c:v>0.12287215680086094</c:v>
                </c:pt>
                <c:pt idx="467">
                  <c:v>0.12273540943340946</c:v>
                </c:pt>
                <c:pt idx="468">
                  <c:v>0.1225990971216448</c:v>
                </c:pt>
                <c:pt idx="469">
                  <c:v>0.12246321802272639</c:v>
                </c:pt>
                <c:pt idx="470">
                  <c:v>0.12232777030217182</c:v>
                </c:pt>
                <c:pt idx="471">
                  <c:v>0.12219275213383354</c:v>
                </c:pt>
                <c:pt idx="472">
                  <c:v>0.12205816169987463</c:v>
                </c:pt>
                <c:pt idx="473">
                  <c:v>0.1219239971907449</c:v>
                </c:pt>
                <c:pt idx="474">
                  <c:v>0.1217902568051564</c:v>
                </c:pt>
                <c:pt idx="475">
                  <c:v>0.12165693875005845</c:v>
                </c:pt>
                <c:pt idx="476">
                  <c:v>0.12152404124061275</c:v>
                </c:pt>
                <c:pt idx="477">
                  <c:v>0.12139156250016797</c:v>
                </c:pt>
                <c:pt idx="478">
                  <c:v>0.12125950076023415</c:v>
                </c:pt>
                <c:pt idx="479">
                  <c:v>0.12112785426045697</c:v>
                </c:pt>
                <c:pt idx="480">
                  <c:v>0.12099662124859142</c:v>
                </c:pt>
                <c:pt idx="481">
                  <c:v>0.12086579998047567</c:v>
                </c:pt>
                <c:pt idx="482">
                  <c:v>0.12073538872000442</c:v>
                </c:pt>
                <c:pt idx="483">
                  <c:v>0.12060538573910221</c:v>
                </c:pt>
                <c:pt idx="484">
                  <c:v>0.12047578931769623</c:v>
                </c:pt>
                <c:pt idx="485">
                  <c:v>0.1203465977436895</c:v>
                </c:pt>
                <c:pt idx="486">
                  <c:v>0.12021780931293299</c:v>
                </c:pt>
                <c:pt idx="487">
                  <c:v>0.12008942232919845</c:v>
                </c:pt>
                <c:pt idx="488">
                  <c:v>0.11996143510415061</c:v>
                </c:pt>
                <c:pt idx="489">
                  <c:v>0.11983384595731905</c:v>
                </c:pt>
                <c:pt idx="490">
                  <c:v>0.11970665321607038</c:v>
                </c:pt>
                <c:pt idx="491">
                  <c:v>0.11957985521557979</c:v>
                </c:pt>
                <c:pt idx="492">
                  <c:v>0.11945345029880286</c:v>
                </c:pt>
                <c:pt idx="493">
                  <c:v>0.11932743681644689</c:v>
                </c:pt>
                <c:pt idx="494">
                  <c:v>0.11920181312694228</c:v>
                </c:pt>
                <c:pt idx="495">
                  <c:v>0.11907657759641388</c:v>
                </c:pt>
                <c:pt idx="496">
                  <c:v>0.11895172859865183</c:v>
                </c:pt>
                <c:pt idx="497">
                  <c:v>0.11882726451508274</c:v>
                </c:pt>
                <c:pt idx="498">
                  <c:v>0.11870318373474045</c:v>
                </c:pt>
                <c:pt idx="499">
                  <c:v>0.11857948465423698</c:v>
                </c:pt>
                <c:pt idx="500">
                  <c:v>0.11845616567773287</c:v>
                </c:pt>
                <c:pt idx="501">
                  <c:v>0.11833322521690806</c:v>
                </c:pt>
                <c:pt idx="502">
                  <c:v>0.11821066169093225</c:v>
                </c:pt>
                <c:pt idx="503">
                  <c:v>0.11808847352643528</c:v>
                </c:pt>
                <c:pt idx="504">
                  <c:v>0.11796665915747764</c:v>
                </c:pt>
                <c:pt idx="505">
                  <c:v>0.11784521702552042</c:v>
                </c:pt>
                <c:pt idx="506">
                  <c:v>0.11772414557939589</c:v>
                </c:pt>
                <c:pt idx="507">
                  <c:v>0.11760344327527736</c:v>
                </c:pt>
                <c:pt idx="508">
                  <c:v>0.11748310857664945</c:v>
                </c:pt>
                <c:pt idx="509">
                  <c:v>0.11736313995427788</c:v>
                </c:pt>
                <c:pt idx="510">
                  <c:v>0.11724353588617986</c:v>
                </c:pt>
                <c:pt idx="511">
                  <c:v>0.11712429485759368</c:v>
                </c:pt>
                <c:pt idx="512">
                  <c:v>0.11700541536094872</c:v>
                </c:pt>
                <c:pt idx="513">
                  <c:v>0.11688689589583554</c:v>
                </c:pt>
                <c:pt idx="514">
                  <c:v>0.11676873496897539</c:v>
                </c:pt>
                <c:pt idx="515">
                  <c:v>0.11665093109419039</c:v>
                </c:pt>
                <c:pt idx="516">
                  <c:v>0.11653348279237308</c:v>
                </c:pt>
                <c:pt idx="517">
                  <c:v>0.11641638859145642</c:v>
                </c:pt>
                <c:pt idx="518">
                  <c:v>0.11629964702638337</c:v>
                </c:pt>
                <c:pt idx="519">
                  <c:v>0.11618325663907694</c:v>
                </c:pt>
                <c:pt idx="520">
                  <c:v>0.11606721597840966</c:v>
                </c:pt>
                <c:pt idx="521">
                  <c:v>0.11595152360017363</c:v>
                </c:pt>
                <c:pt idx="522">
                  <c:v>0.1158361780670501</c:v>
                </c:pt>
                <c:pt idx="523">
                  <c:v>0.11572117794857936</c:v>
                </c:pt>
                <c:pt idx="524">
                  <c:v>0.11560652182113051</c:v>
                </c:pt>
                <c:pt idx="525">
                  <c:v>0.11549220826787132</c:v>
                </c:pt>
                <c:pt idx="526">
                  <c:v>0.11537823587873788</c:v>
                </c:pt>
                <c:pt idx="527">
                  <c:v>0.11526460325040469</c:v>
                </c:pt>
                <c:pt idx="528">
                  <c:v>0.11515130898625428</c:v>
                </c:pt>
                <c:pt idx="529">
                  <c:v>0.11503835169634738</c:v>
                </c:pt>
                <c:pt idx="530">
                  <c:v>0.11492572999739242</c:v>
                </c:pt>
                <c:pt idx="531">
                  <c:v>0.11481344251271602</c:v>
                </c:pt>
                <c:pt idx="532">
                  <c:v>0.11470148787223247</c:v>
                </c:pt>
                <c:pt idx="533">
                  <c:v>0.11458986471241406</c:v>
                </c:pt>
                <c:pt idx="534">
                  <c:v>0.11447857167626097</c:v>
                </c:pt>
                <c:pt idx="535">
                  <c:v>0.11436760741327148</c:v>
                </c:pt>
                <c:pt idx="536">
                  <c:v>0.114256970579412</c:v>
                </c:pt>
                <c:pt idx="537">
                  <c:v>0.11414665983708738</c:v>
                </c:pt>
                <c:pt idx="538">
                  <c:v>0.11403667385511104</c:v>
                </c:pt>
                <c:pt idx="539">
                  <c:v>0.11392701130867522</c:v>
                </c:pt>
                <c:pt idx="540">
                  <c:v>0.11381767087932149</c:v>
                </c:pt>
                <c:pt idx="541">
                  <c:v>0.11370865125491092</c:v>
                </c:pt>
                <c:pt idx="542">
                  <c:v>0.11359995112959465</c:v>
                </c:pt>
                <c:pt idx="543">
                  <c:v>0.11349156920378445</c:v>
                </c:pt>
                <c:pt idx="544">
                  <c:v>0.1133835041841231</c:v>
                </c:pt>
                <c:pt idx="545">
                  <c:v>0.11327575478345522</c:v>
                </c:pt>
                <c:pt idx="546">
                  <c:v>0.11316831972079774</c:v>
                </c:pt>
                <c:pt idx="547">
                  <c:v>0.11306119772131085</c:v>
                </c:pt>
                <c:pt idx="548">
                  <c:v>0.11295438751626868</c:v>
                </c:pt>
                <c:pt idx="549">
                  <c:v>0.11284788784303032</c:v>
                </c:pt>
                <c:pt idx="550">
                  <c:v>0.11274169744501072</c:v>
                </c:pt>
                <c:pt idx="551">
                  <c:v>0.1126358150716516</c:v>
                </c:pt>
                <c:pt idx="552">
                  <c:v>0.1125302394783928</c:v>
                </c:pt>
                <c:pt idx="553">
                  <c:v>0.11242496942664329</c:v>
                </c:pt>
                <c:pt idx="554">
                  <c:v>0.11232000368375239</c:v>
                </c:pt>
                <c:pt idx="555">
                  <c:v>0.11221534102298134</c:v>
                </c:pt>
                <c:pt idx="556">
                  <c:v>0.11211098022347443</c:v>
                </c:pt>
                <c:pt idx="557">
                  <c:v>0.11200692007023072</c:v>
                </c:pt>
                <c:pt idx="558">
                  <c:v>0.11190315935407547</c:v>
                </c:pt>
                <c:pt idx="559">
                  <c:v>0.11179969687163191</c:v>
                </c:pt>
                <c:pt idx="560">
                  <c:v>0.11169653142529287</c:v>
                </c:pt>
                <c:pt idx="561">
                  <c:v>0.11159366182319275</c:v>
                </c:pt>
                <c:pt idx="562">
                  <c:v>0.11149108687917922</c:v>
                </c:pt>
                <c:pt idx="563">
                  <c:v>0.11138880541278556</c:v>
                </c:pt>
                <c:pt idx="564">
                  <c:v>0.11128681624920242</c:v>
                </c:pt>
                <c:pt idx="565">
                  <c:v>0.11118511821925017</c:v>
                </c:pt>
                <c:pt idx="566">
                  <c:v>0.11108371015935117</c:v>
                </c:pt>
                <c:pt idx="567">
                  <c:v>0.11098259091150203</c:v>
                </c:pt>
                <c:pt idx="568">
                  <c:v>0.1108817593232462</c:v>
                </c:pt>
                <c:pt idx="569">
                  <c:v>0.11078121424764648</c:v>
                </c:pt>
                <c:pt idx="570">
                  <c:v>0.11068095454325758</c:v>
                </c:pt>
                <c:pt idx="571">
                  <c:v>0.110580979074099</c:v>
                </c:pt>
                <c:pt idx="572">
                  <c:v>0.11048128670962762</c:v>
                </c:pt>
                <c:pt idx="573">
                  <c:v>0.11038187632471094</c:v>
                </c:pt>
                <c:pt idx="574">
                  <c:v>0.11028274679959998</c:v>
                </c:pt>
                <c:pt idx="575">
                  <c:v>0.11018389701990222</c:v>
                </c:pt>
                <c:pt idx="576">
                  <c:v>0.11008532587655512</c:v>
                </c:pt>
                <c:pt idx="577">
                  <c:v>0.10998703226579923</c:v>
                </c:pt>
                <c:pt idx="578">
                  <c:v>0.10988901508915166</c:v>
                </c:pt>
                <c:pt idx="579">
                  <c:v>0.10979127325337967</c:v>
                </c:pt>
                <c:pt idx="580">
                  <c:v>0.10969380567047424</c:v>
                </c:pt>
                <c:pt idx="581">
                  <c:v>0.10959661125762368</c:v>
                </c:pt>
                <c:pt idx="582">
                  <c:v>0.1094996889371877</c:v>
                </c:pt>
                <c:pt idx="583">
                  <c:v>0.10940303763667109</c:v>
                </c:pt>
                <c:pt idx="584">
                  <c:v>0.1093066562886979</c:v>
                </c:pt>
                <c:pt idx="585">
                  <c:v>0.10921054383098541</c:v>
                </c:pt>
                <c:pt idx="586">
                  <c:v>0.10911469920631856</c:v>
                </c:pt>
                <c:pt idx="587">
                  <c:v>0.10901912136252417</c:v>
                </c:pt>
                <c:pt idx="588">
                  <c:v>0.10892380925244541</c:v>
                </c:pt>
                <c:pt idx="589">
                  <c:v>0.10882876183391624</c:v>
                </c:pt>
                <c:pt idx="590">
                  <c:v>0.1087339780697362</c:v>
                </c:pt>
                <c:pt idx="591">
                  <c:v>0.10863945692764512</c:v>
                </c:pt>
                <c:pt idx="592">
                  <c:v>0.10854519738029791</c:v>
                </c:pt>
                <c:pt idx="593">
                  <c:v>0.10845119840523962</c:v>
                </c:pt>
                <c:pt idx="594">
                  <c:v>0.10835745898488042</c:v>
                </c:pt>
                <c:pt idx="595">
                  <c:v>0.10826397810647076</c:v>
                </c:pt>
                <c:pt idx="596">
                  <c:v>0.1081707547620768</c:v>
                </c:pt>
                <c:pt idx="597">
                  <c:v>0.1080777879485556</c:v>
                </c:pt>
                <c:pt idx="598">
                  <c:v>0.10798507666753074</c:v>
                </c:pt>
                <c:pt idx="599">
                  <c:v>0.10789261992536783</c:v>
                </c:pt>
                <c:pt idx="600">
                  <c:v>0.10780041673315033</c:v>
                </c:pt>
                <c:pt idx="601">
                  <c:v>0.10770846610665516</c:v>
                </c:pt>
                <c:pt idx="602">
                  <c:v>0.10761676706632883</c:v>
                </c:pt>
                <c:pt idx="603">
                  <c:v>0.10752531863726339</c:v>
                </c:pt>
                <c:pt idx="604">
                  <c:v>0.10743411984917239</c:v>
                </c:pt>
                <c:pt idx="605">
                  <c:v>0.10734316973636743</c:v>
                </c:pt>
                <c:pt idx="606">
                  <c:v>0.1072524673377343</c:v>
                </c:pt>
                <c:pt idx="607">
                  <c:v>0.1071620116967093</c:v>
                </c:pt>
                <c:pt idx="608">
                  <c:v>0.10707180186125617</c:v>
                </c:pt>
                <c:pt idx="609">
                  <c:v>0.10698183688384238</c:v>
                </c:pt>
                <c:pt idx="610">
                  <c:v>0.10689211582141617</c:v>
                </c:pt>
                <c:pt idx="611">
                  <c:v>0.10680263773538323</c:v>
                </c:pt>
                <c:pt idx="612">
                  <c:v>0.1067134016915838</c:v>
                </c:pt>
                <c:pt idx="613">
                  <c:v>0.10662440676026969</c:v>
                </c:pt>
                <c:pt idx="614">
                  <c:v>0.10653565201608156</c:v>
                </c:pt>
                <c:pt idx="615">
                  <c:v>0.10644713653802615</c:v>
                </c:pt>
                <c:pt idx="616">
                  <c:v>0.10635885940945369</c:v>
                </c:pt>
                <c:pt idx="617">
                  <c:v>0.10627081971803543</c:v>
                </c:pt>
                <c:pt idx="618">
                  <c:v>0.10618301655574131</c:v>
                </c:pt>
                <c:pt idx="619">
                  <c:v>0.10609544901881754</c:v>
                </c:pt>
                <c:pt idx="620">
                  <c:v>0.10600811620776465</c:v>
                </c:pt>
                <c:pt idx="621">
                  <c:v>0.10592101722731526</c:v>
                </c:pt>
                <c:pt idx="622">
                  <c:v>0.10583415118641212</c:v>
                </c:pt>
                <c:pt idx="623">
                  <c:v>0.10574751719818642</c:v>
                </c:pt>
                <c:pt idx="624">
                  <c:v>0.10566111437993589</c:v>
                </c:pt>
                <c:pt idx="625">
                  <c:v>0.10557494185310318</c:v>
                </c:pt>
                <c:pt idx="626">
                  <c:v>0.10548899874325438</c:v>
                </c:pt>
                <c:pt idx="627">
                  <c:v>0.10540328418005762</c:v>
                </c:pt>
                <c:pt idx="628">
                  <c:v>0.1053177972972616</c:v>
                </c:pt>
                <c:pt idx="629">
                  <c:v>0.10523253723267453</c:v>
                </c:pt>
                <c:pt idx="630">
                  <c:v>0.10514750312814289</c:v>
                </c:pt>
                <c:pt idx="631">
                  <c:v>0.10506269412953051</c:v>
                </c:pt>
                <c:pt idx="632">
                  <c:v>0.10497810938669766</c:v>
                </c:pt>
                <c:pt idx="633">
                  <c:v>0.10489374805348009</c:v>
                </c:pt>
                <c:pt idx="634">
                  <c:v>0.10480960928766858</c:v>
                </c:pt>
                <c:pt idx="635">
                  <c:v>0.10472569225098813</c:v>
                </c:pt>
                <c:pt idx="636">
                  <c:v>0.10464199610907757</c:v>
                </c:pt>
                <c:pt idx="637">
                  <c:v>0.10455852003146904</c:v>
                </c:pt>
                <c:pt idx="638">
                  <c:v>0.10447526319156802</c:v>
                </c:pt>
                <c:pt idx="639">
                  <c:v>0.10439222476663268</c:v>
                </c:pt>
                <c:pt idx="640">
                  <c:v>0.10430940393775417</c:v>
                </c:pt>
                <c:pt idx="641">
                  <c:v>0.10422679988983649</c:v>
                </c:pt>
                <c:pt idx="642">
                  <c:v>0.10414441181157653</c:v>
                </c:pt>
                <c:pt idx="643">
                  <c:v>0.10406223889544443</c:v>
                </c:pt>
                <c:pt idx="644">
                  <c:v>0.10398028033766388</c:v>
                </c:pt>
                <c:pt idx="645">
                  <c:v>0.10389853533819234</c:v>
                </c:pt>
                <c:pt idx="646">
                  <c:v>0.10381700310070191</c:v>
                </c:pt>
                <c:pt idx="647">
                  <c:v>0.10373568283255957</c:v>
                </c:pt>
                <c:pt idx="648">
                  <c:v>0.10365457374480817</c:v>
                </c:pt>
                <c:pt idx="649">
                  <c:v>0.10357367505214714</c:v>
                </c:pt>
                <c:pt idx="650">
                  <c:v>0.1034929859729134</c:v>
                </c:pt>
                <c:pt idx="651">
                  <c:v>0.10341250572906234</c:v>
                </c:pt>
                <c:pt idx="652">
                  <c:v>0.10333223354614911</c:v>
                </c:pt>
                <c:pt idx="653">
                  <c:v>0.10325216865330955</c:v>
                </c:pt>
                <c:pt idx="654">
                  <c:v>0.10317231028324177</c:v>
                </c:pt>
                <c:pt idx="655">
                  <c:v>0.1030926576721873</c:v>
                </c:pt>
                <c:pt idx="656">
                  <c:v>0.10301321005991282</c:v>
                </c:pt>
                <c:pt idx="657">
                  <c:v>0.10293396668969161</c:v>
                </c:pt>
                <c:pt idx="658">
                  <c:v>0.10285492680828529</c:v>
                </c:pt>
                <c:pt idx="659">
                  <c:v>0.10277608966592564</c:v>
                </c:pt>
                <c:pt idx="660">
                  <c:v>0.10269745451629642</c:v>
                </c:pt>
                <c:pt idx="661">
                  <c:v>0.10261902061651537</c:v>
                </c:pt>
                <c:pt idx="662">
                  <c:v>0.10254078722711635</c:v>
                </c:pt>
                <c:pt idx="663">
                  <c:v>0.10246275361203139</c:v>
                </c:pt>
                <c:pt idx="664">
                  <c:v>0.10238491903857307</c:v>
                </c:pt>
                <c:pt idx="665">
                  <c:v>0.10230728277741674</c:v>
                </c:pt>
                <c:pt idx="666">
                  <c:v>0.10222984410258315</c:v>
                </c:pt>
                <c:pt idx="667">
                  <c:v>0.10215260229142087</c:v>
                </c:pt>
                <c:pt idx="668">
                  <c:v>0.10207555662458889</c:v>
                </c:pt>
                <c:pt idx="669">
                  <c:v>0.10199870638603949</c:v>
                </c:pt>
                <c:pt idx="670">
                  <c:v>0.10192205086300089</c:v>
                </c:pt>
                <c:pt idx="671">
                  <c:v>0.10184558934596036</c:v>
                </c:pt>
                <c:pt idx="672">
                  <c:v>0.10176932112864698</c:v>
                </c:pt>
                <c:pt idx="673">
                  <c:v>0.10169324550801495</c:v>
                </c:pt>
                <c:pt idx="674">
                  <c:v>0.10161736178422665</c:v>
                </c:pt>
                <c:pt idx="675">
                  <c:v>0.10154166926063599</c:v>
                </c:pt>
                <c:pt idx="676">
                  <c:v>0.10146616724377158</c:v>
                </c:pt>
                <c:pt idx="677">
                  <c:v>0.10139085504332057</c:v>
                </c:pt>
                <c:pt idx="678">
                  <c:v>0.10131573197211174</c:v>
                </c:pt>
                <c:pt idx="679">
                  <c:v>0.10124079734609945</c:v>
                </c:pt>
                <c:pt idx="680">
                  <c:v>0.10116605048434721</c:v>
                </c:pt>
                <c:pt idx="681">
                  <c:v>0.10109149070901151</c:v>
                </c:pt>
                <c:pt idx="682">
                  <c:v>0.10101711734532577</c:v>
                </c:pt>
                <c:pt idx="683">
                  <c:v>0.10094292972158417</c:v>
                </c:pt>
                <c:pt idx="684">
                  <c:v>0.10086892716912596</c:v>
                </c:pt>
                <c:pt idx="685">
                  <c:v>0.10079510902231933</c:v>
                </c:pt>
                <c:pt idx="686">
                  <c:v>0.10072147461854589</c:v>
                </c:pt>
                <c:pt idx="687">
                  <c:v>0.10064802329818483</c:v>
                </c:pt>
                <c:pt idx="688">
                  <c:v>0.10057475440459734</c:v>
                </c:pt>
                <c:pt idx="689">
                  <c:v>0.10050166728411125</c:v>
                </c:pt>
                <c:pt idx="690">
                  <c:v>0.10042876128600545</c:v>
                </c:pt>
                <c:pt idx="691">
                  <c:v>0.10035603576249459</c:v>
                </c:pt>
                <c:pt idx="692">
                  <c:v>0.10028349006871387</c:v>
                </c:pt>
                <c:pt idx="693">
                  <c:v>0.10021112356270379</c:v>
                </c:pt>
                <c:pt idx="694">
                  <c:v>0.10013893560539511</c:v>
                </c:pt>
                <c:pt idx="695">
                  <c:v>0.10006692556059388</c:v>
                </c:pt>
                <c:pt idx="696">
                  <c:v>9.9995092794966406E-2</c:v>
                </c:pt>
                <c:pt idx="697">
                  <c:v>9.9923436678024516E-2</c:v>
                </c:pt>
                <c:pt idx="698">
                  <c:v>9.9851956582110712E-2</c:v>
                </c:pt>
                <c:pt idx="699">
                  <c:v>9.9780651882383525E-2</c:v>
                </c:pt>
                <c:pt idx="700">
                  <c:v>9.970952195680291E-2</c:v>
                </c:pt>
                <c:pt idx="701">
                  <c:v>9.9638566186115732E-2</c:v>
                </c:pt>
                <c:pt idx="702">
                  <c:v>9.9567783953841305E-2</c:v>
                </c:pt>
                <c:pt idx="703">
                  <c:v>9.9497174646256972E-2</c:v>
                </c:pt>
                <c:pt idx="704">
                  <c:v>9.9426737652384009E-2</c:v>
                </c:pt>
                <c:pt idx="705">
                  <c:v>9.9356472363973158E-2</c:v>
                </c:pt>
                <c:pt idx="706">
                  <c:v>9.9286378175490742E-2</c:v>
                </c:pt>
                <c:pt idx="707">
                  <c:v>9.9216454484104419E-2</c:v>
                </c:pt>
                <c:pt idx="708">
                  <c:v>9.9146700689669298E-2</c:v>
                </c:pt>
                <c:pt idx="709">
                  <c:v>9.9077116194714071E-2</c:v>
                </c:pt>
                <c:pt idx="710">
                  <c:v>9.9007700404427135E-2</c:v>
                </c:pt>
                <c:pt idx="711">
                  <c:v>9.8938452726642881E-2</c:v>
                </c:pt>
                <c:pt idx="712">
                  <c:v>9.8869372571827957E-2</c:v>
                </c:pt>
                <c:pt idx="713">
                  <c:v>9.8800459353067804E-2</c:v>
                </c:pt>
                <c:pt idx="714">
                  <c:v>9.8731712486053003E-2</c:v>
                </c:pt>
                <c:pt idx="715">
                  <c:v>9.866313138906592E-2</c:v>
                </c:pt>
                <c:pt idx="716">
                  <c:v>9.8594715482967291E-2</c:v>
                </c:pt>
                <c:pt idx="717">
                  <c:v>9.8526464191182911E-2</c:v>
                </c:pt>
                <c:pt idx="718">
                  <c:v>9.8458376939690534E-2</c:v>
                </c:pt>
                <c:pt idx="719">
                  <c:v>9.8390453157006549E-2</c:v>
                </c:pt>
                <c:pt idx="720">
                  <c:v>9.8322692274172951E-2</c:v>
                </c:pt>
                <c:pt idx="721">
                  <c:v>9.8255093724744474E-2</c:v>
                </c:pt>
                <c:pt idx="722">
                  <c:v>9.8187656944775437E-2</c:v>
                </c:pt>
                <c:pt idx="723">
                  <c:v>9.8120381372807139E-2</c:v>
                </c:pt>
                <c:pt idx="724">
                  <c:v>9.8053266449854792E-2</c:v>
                </c:pt>
                <c:pt idx="725">
                  <c:v>9.7986311619394986E-2</c:v>
                </c:pt>
                <c:pt idx="726">
                  <c:v>9.7919516327353046E-2</c:v>
                </c:pt>
                <c:pt idx="727">
                  <c:v>9.7852880022090333E-2</c:v>
                </c:pt>
                <c:pt idx="728">
                  <c:v>9.7786402154391786E-2</c:v>
                </c:pt>
                <c:pt idx="729">
                  <c:v>9.7720082177453579E-2</c:v>
                </c:pt>
                <c:pt idx="730">
                  <c:v>9.7653919546870624E-2</c:v>
                </c:pt>
                <c:pt idx="731">
                  <c:v>9.7587913720624295E-2</c:v>
                </c:pt>
                <c:pt idx="732">
                  <c:v>9.752206415907029E-2</c:v>
                </c:pt>
                <c:pt idx="733">
                  <c:v>9.7456370324926267E-2</c:v>
                </c:pt>
                <c:pt idx="734">
                  <c:v>9.7390831683259987E-2</c:v>
                </c:pt>
                <c:pt idx="735">
                  <c:v>9.732544770147708E-2</c:v>
                </c:pt>
                <c:pt idx="736">
                  <c:v>9.726021784930923E-2</c:v>
                </c:pt>
                <c:pt idx="737">
                  <c:v>9.7195141598802201E-2</c:v>
                </c:pt>
                <c:pt idx="738">
                  <c:v>9.7130218424303943E-2</c:v>
                </c:pt>
                <c:pt idx="739">
                  <c:v>9.706544780245302E-2</c:v>
                </c:pt>
                <c:pt idx="740">
                  <c:v>9.7000829212166684E-2</c:v>
                </c:pt>
                <c:pt idx="741">
                  <c:v>9.6936362134629361E-2</c:v>
                </c:pt>
                <c:pt idx="742">
                  <c:v>9.6872046053281147E-2</c:v>
                </c:pt>
                <c:pt idx="743">
                  <c:v>9.6807880453806144E-2</c:v>
                </c:pt>
                <c:pt idx="744">
                  <c:v>9.6743864824121062E-2</c:v>
                </c:pt>
                <c:pt idx="745">
                  <c:v>9.6679998654363941E-2</c:v>
                </c:pt>
                <c:pt idx="746">
                  <c:v>9.6616281436882778E-2</c:v>
                </c:pt>
                <c:pt idx="747">
                  <c:v>9.6552712666224172E-2</c:v>
                </c:pt>
                <c:pt idx="748">
                  <c:v>9.648929183912229E-2</c:v>
                </c:pt>
                <c:pt idx="749">
                  <c:v>9.6426018454487672E-2</c:v>
                </c:pt>
                <c:pt idx="750">
                  <c:v>9.6362892013396068E-2</c:v>
                </c:pt>
                <c:pt idx="751">
                  <c:v>9.6299912019077699E-2</c:v>
                </c:pt>
                <c:pt idx="752">
                  <c:v>9.6237077976906019E-2</c:v>
                </c:pt>
                <c:pt idx="753">
                  <c:v>9.6174389394387022E-2</c:v>
                </c:pt>
                <c:pt idx="754">
                  <c:v>9.6111845781148286E-2</c:v>
                </c:pt>
                <c:pt idx="755">
                  <c:v>9.6049446648928366E-2</c:v>
                </c:pt>
                <c:pt idx="756">
                  <c:v>9.5987191511565956E-2</c:v>
                </c:pt>
                <c:pt idx="757">
                  <c:v>9.5925079884989314E-2</c:v>
                </c:pt>
                <c:pt idx="758">
                  <c:v>9.5863111287205677E-2</c:v>
                </c:pt>
                <c:pt idx="759">
                  <c:v>9.5801285238290734E-2</c:v>
                </c:pt>
                <c:pt idx="760">
                  <c:v>9.5739601260378143E-2</c:v>
                </c:pt>
                <c:pt idx="761">
                  <c:v>9.567805887764913E-2</c:v>
                </c:pt>
                <c:pt idx="762">
                  <c:v>9.5616657616322182E-2</c:v>
                </c:pt>
                <c:pt idx="763">
                  <c:v>9.5555397004642606E-2</c:v>
                </c:pt>
                <c:pt idx="764">
                  <c:v>9.5494276572872572E-2</c:v>
                </c:pt>
                <c:pt idx="765">
                  <c:v>9.5433295853280628E-2</c:v>
                </c:pt>
                <c:pt idx="766">
                  <c:v>9.5372454380131838E-2</c:v>
                </c:pt>
                <c:pt idx="767">
                  <c:v>9.5311751689677482E-2</c:v>
                </c:pt>
                <c:pt idx="768">
                  <c:v>9.5251187320145314E-2</c:v>
                </c:pt>
                <c:pt idx="769">
                  <c:v>9.5190760811729336E-2</c:v>
                </c:pt>
                <c:pt idx="770">
                  <c:v>9.513047170658008E-2</c:v>
                </c:pt>
                <c:pt idx="771">
                  <c:v>9.5070319548794746E-2</c:v>
                </c:pt>
                <c:pt idx="772">
                  <c:v>9.5010303884407343E-2</c:v>
                </c:pt>
                <c:pt idx="773">
                  <c:v>9.4950424261378966E-2</c:v>
                </c:pt>
                <c:pt idx="774">
                  <c:v>9.489068022958827E-2</c:v>
                </c:pt>
                <c:pt idx="775">
                  <c:v>9.4831071340821596E-2</c:v>
                </c:pt>
                <c:pt idx="776">
                  <c:v>9.4771597148763598E-2</c:v>
                </c:pt>
                <c:pt idx="777">
                  <c:v>9.4712257208987599E-2</c:v>
                </c:pt>
                <c:pt idx="778">
                  <c:v>9.4653051078946282E-2</c:v>
                </c:pt>
                <c:pt idx="779">
                  <c:v>9.4593978317962069E-2</c:v>
                </c:pt>
                <c:pt idx="780">
                  <c:v>9.4535038487217948E-2</c:v>
                </c:pt>
                <c:pt idx="781">
                  <c:v>9.4476231149748013E-2</c:v>
                </c:pt>
                <c:pt idx="782">
                  <c:v>9.4417555870428369E-2</c:v>
                </c:pt>
                <c:pt idx="783">
                  <c:v>9.435901221596775E-2</c:v>
                </c:pt>
                <c:pt idx="784">
                  <c:v>9.4300599754898545E-2</c:v>
                </c:pt>
                <c:pt idx="785">
                  <c:v>9.4242318057567512E-2</c:v>
                </c:pt>
                <c:pt idx="786">
                  <c:v>9.4184166696126864E-2</c:v>
                </c:pt>
                <c:pt idx="787">
                  <c:v>9.4126145244525269E-2</c:v>
                </c:pt>
                <c:pt idx="788">
                  <c:v>9.406825327849877E-2</c:v>
                </c:pt>
                <c:pt idx="789">
                  <c:v>9.4010490375561945E-2</c:v>
                </c:pt>
                <c:pt idx="790">
                  <c:v>9.395285611499922E-2</c:v>
                </c:pt>
                <c:pt idx="791">
                  <c:v>9.389535007785571E-2</c:v>
                </c:pt>
                <c:pt idx="792">
                  <c:v>9.3837971846928853E-2</c:v>
                </c:pt>
                <c:pt idx="793">
                  <c:v>9.378072100675941E-2</c:v>
                </c:pt>
                <c:pt idx="794">
                  <c:v>9.3723597143622966E-2</c:v>
                </c:pt>
                <c:pt idx="795">
                  <c:v>9.3666599845521226E-2</c:v>
                </c:pt>
                <c:pt idx="796">
                  <c:v>9.3609728702173572E-2</c:v>
                </c:pt>
                <c:pt idx="797">
                  <c:v>9.3552983305008414E-2</c:v>
                </c:pt>
                <c:pt idx="798">
                  <c:v>9.3496363247154796E-2</c:v>
                </c:pt>
                <c:pt idx="799">
                  <c:v>9.3439868123433939E-2</c:v>
                </c:pt>
                <c:pt idx="800">
                  <c:v>9.3383497530350995E-2</c:v>
                </c:pt>
                <c:pt idx="801">
                  <c:v>9.3327251066086456E-2</c:v>
                </c:pt>
                <c:pt idx="802">
                  <c:v>9.3271128330488146E-2</c:v>
                </c:pt>
                <c:pt idx="803">
                  <c:v>9.321512892506284E-2</c:v>
                </c:pt>
                <c:pt idx="804">
                  <c:v>9.3159252452968064E-2</c:v>
                </c:pt>
                <c:pt idx="805">
                  <c:v>9.3103498519004027E-2</c:v>
                </c:pt>
                <c:pt idx="806">
                  <c:v>9.3047866729605494E-2</c:v>
                </c:pt>
                <c:pt idx="807">
                  <c:v>9.2992356692833705E-2</c:v>
                </c:pt>
                <c:pt idx="808">
                  <c:v>9.2936968018368316E-2</c:v>
                </c:pt>
                <c:pt idx="809">
                  <c:v>9.2881700317499621E-2</c:v>
                </c:pt>
                <c:pt idx="810">
                  <c:v>9.2826553203120374E-2</c:v>
                </c:pt>
                <c:pt idx="811">
                  <c:v>9.2771526289718159E-2</c:v>
                </c:pt>
                <c:pt idx="812">
                  <c:v>9.271661919336735E-2</c:v>
                </c:pt>
                <c:pt idx="813">
                  <c:v>9.2661831531721431E-2</c:v>
                </c:pt>
                <c:pt idx="814">
                  <c:v>9.2607162924005254E-2</c:v>
                </c:pt>
                <c:pt idx="815">
                  <c:v>9.2552612991007241E-2</c:v>
                </c:pt>
                <c:pt idx="816">
                  <c:v>9.249818135507179E-2</c:v>
                </c:pt>
                <c:pt idx="817">
                  <c:v>9.2443867640091715E-2</c:v>
                </c:pt>
                <c:pt idx="818">
                  <c:v>9.238967147150054E-2</c:v>
                </c:pt>
                <c:pt idx="819">
                  <c:v>9.2335592476264966E-2</c:v>
                </c:pt>
                <c:pt idx="820">
                  <c:v>9.228163028287753E-2</c:v>
                </c:pt>
                <c:pt idx="821">
                  <c:v>9.2227784521348971E-2</c:v>
                </c:pt>
                <c:pt idx="822">
                  <c:v>9.2174054823200929E-2</c:v>
                </c:pt>
                <c:pt idx="823">
                  <c:v>9.212044082145851E-2</c:v>
                </c:pt>
                <c:pt idx="824">
                  <c:v>9.2066942150643011E-2</c:v>
                </c:pt>
                <c:pt idx="825">
                  <c:v>9.2013558446764537E-2</c:v>
                </c:pt>
                <c:pt idx="826">
                  <c:v>9.1960289347314886E-2</c:v>
                </c:pt>
                <c:pt idx="827">
                  <c:v>9.1907134491260173E-2</c:v>
                </c:pt>
                <c:pt idx="828">
                  <c:v>9.1854093519033814E-2</c:v>
                </c:pt>
                <c:pt idx="829">
                  <c:v>9.180116607252925E-2</c:v>
                </c:pt>
                <c:pt idx="830">
                  <c:v>9.1748351795092997E-2</c:v>
                </c:pt>
                <c:pt idx="831">
                  <c:v>9.169565033151747E-2</c:v>
                </c:pt>
                <c:pt idx="832">
                  <c:v>9.1643061328034042E-2</c:v>
                </c:pt>
                <c:pt idx="833">
                  <c:v>9.1590584432306055E-2</c:v>
                </c:pt>
                <c:pt idx="834">
                  <c:v>9.1538219293421763E-2</c:v>
                </c:pt>
                <c:pt idx="835">
                  <c:v>9.1485965561887692E-2</c:v>
                </c:pt>
                <c:pt idx="836">
                  <c:v>9.1433822889621458E-2</c:v>
                </c:pt>
                <c:pt idx="837">
                  <c:v>9.1381790929945222E-2</c:v>
                </c:pt>
                <c:pt idx="838">
                  <c:v>9.1329869337578737E-2</c:v>
                </c:pt>
                <c:pt idx="839">
                  <c:v>9.1278057768632598E-2</c:v>
                </c:pt>
                <c:pt idx="840">
                  <c:v>9.1226355880601601E-2</c:v>
                </c:pt>
                <c:pt idx="841">
                  <c:v>9.1174763332358078E-2</c:v>
                </c:pt>
                <c:pt idx="842">
                  <c:v>9.1123279784145111E-2</c:v>
                </c:pt>
                <c:pt idx="843">
                  <c:v>9.1071904897570111E-2</c:v>
                </c:pt>
                <c:pt idx="844">
                  <c:v>9.102063833559812E-2</c:v>
                </c:pt>
                <c:pt idx="845">
                  <c:v>9.0969479762545338E-2</c:v>
                </c:pt>
                <c:pt idx="846">
                  <c:v>9.0918428844072585E-2</c:v>
                </c:pt>
                <c:pt idx="847">
                  <c:v>9.08674852471789E-2</c:v>
                </c:pt>
                <c:pt idx="848">
                  <c:v>9.0816648640195077E-2</c:v>
                </c:pt>
                <c:pt idx="849">
                  <c:v>9.0765918692777225E-2</c:v>
                </c:pt>
                <c:pt idx="850">
                  <c:v>9.0715295075900454E-2</c:v>
                </c:pt>
                <c:pt idx="851">
                  <c:v>9.0664777461852669E-2</c:v>
                </c:pt>
                <c:pt idx="852">
                  <c:v>9.0614365524228052E-2</c:v>
                </c:pt>
                <c:pt idx="853">
                  <c:v>9.0564058937920994E-2</c:v>
                </c:pt>
                <c:pt idx="854">
                  <c:v>9.0513857379119711E-2</c:v>
                </c:pt>
                <c:pt idx="855">
                  <c:v>9.0463760525300307E-2</c:v>
                </c:pt>
                <c:pt idx="856">
                  <c:v>9.0413768055220362E-2</c:v>
                </c:pt>
                <c:pt idx="857">
                  <c:v>9.0363879648912987E-2</c:v>
                </c:pt>
                <c:pt idx="858">
                  <c:v>9.031409498768056E-2</c:v>
                </c:pt>
                <c:pt idx="859">
                  <c:v>9.0264413754088946E-2</c:v>
                </c:pt>
                <c:pt idx="860">
                  <c:v>9.0214835631961199E-2</c:v>
                </c:pt>
                <c:pt idx="861">
                  <c:v>9.0165360306371733E-2</c:v>
                </c:pt>
                <c:pt idx="862">
                  <c:v>9.0115987463640343E-2</c:v>
                </c:pt>
                <c:pt idx="863">
                  <c:v>9.006671679132626E-2</c:v>
                </c:pt>
                <c:pt idx="864">
                  <c:v>9.0017547978222229E-2</c:v>
                </c:pt>
                <c:pt idx="865">
                  <c:v>8.9968480714348764E-2</c:v>
                </c:pt>
                <c:pt idx="866">
                  <c:v>8.9919514690948193E-2</c:v>
                </c:pt>
                <c:pt idx="867">
                  <c:v>8.9870649600478941E-2</c:v>
                </c:pt>
                <c:pt idx="868">
                  <c:v>8.9821885136609714E-2</c:v>
                </c:pt>
                <c:pt idx="869">
                  <c:v>8.9773220994213837E-2</c:v>
                </c:pt>
                <c:pt idx="870">
                  <c:v>8.9724656869363512E-2</c:v>
                </c:pt>
                <c:pt idx="871">
                  <c:v>8.9676192459324094E-2</c:v>
                </c:pt>
                <c:pt idx="872">
                  <c:v>8.9627827462548548E-2</c:v>
                </c:pt>
                <c:pt idx="873">
                  <c:v>8.9579561578671807E-2</c:v>
                </c:pt>
                <c:pt idx="874">
                  <c:v>8.9531394508505141E-2</c:v>
                </c:pt>
                <c:pt idx="875">
                  <c:v>8.9483325954030649E-2</c:v>
                </c:pt>
                <c:pt idx="876">
                  <c:v>8.9435355618395745E-2</c:v>
                </c:pt>
                <c:pt idx="877">
                  <c:v>8.9387483205907711E-2</c:v>
                </c:pt>
                <c:pt idx="878">
                  <c:v>8.9339708422028097E-2</c:v>
                </c:pt>
                <c:pt idx="879">
                  <c:v>8.9292030973367437E-2</c:v>
                </c:pt>
                <c:pt idx="880">
                  <c:v>8.9244450567679767E-2</c:v>
                </c:pt>
                <c:pt idx="881">
                  <c:v>8.9196966913857284E-2</c:v>
                </c:pt>
                <c:pt idx="882">
                  <c:v>8.9149579721924971E-2</c:v>
                </c:pt>
                <c:pt idx="883">
                  <c:v>8.9102288703035382E-2</c:v>
                </c:pt>
                <c:pt idx="884">
                  <c:v>8.9055093569463145E-2</c:v>
                </c:pt>
                <c:pt idx="885">
                  <c:v>8.9007994034599941E-2</c:v>
                </c:pt>
                <c:pt idx="886">
                  <c:v>8.8960989812949129E-2</c:v>
                </c:pt>
                <c:pt idx="887">
                  <c:v>8.89140806201206E-2</c:v>
                </c:pt>
                <c:pt idx="888">
                  <c:v>8.886726617282556E-2</c:v>
                </c:pt>
                <c:pt idx="889">
                  <c:v>8.8820546188871446E-2</c:v>
                </c:pt>
                <c:pt idx="890">
                  <c:v>8.8773920387156743E-2</c:v>
                </c:pt>
                <c:pt idx="891">
                  <c:v>8.8727388487665898E-2</c:v>
                </c:pt>
                <c:pt idx="892">
                  <c:v>8.8680950211464354E-2</c:v>
                </c:pt>
                <c:pt idx="893">
                  <c:v>8.863460528069339E-2</c:v>
                </c:pt>
                <c:pt idx="894">
                  <c:v>8.8588353418565136E-2</c:v>
                </c:pt>
                <c:pt idx="895">
                  <c:v>8.8542194349357603E-2</c:v>
                </c:pt>
                <c:pt idx="896">
                  <c:v>8.8496127798409818E-2</c:v>
                </c:pt>
                <c:pt idx="897">
                  <c:v>8.8450153492116768E-2</c:v>
                </c:pt>
                <c:pt idx="898">
                  <c:v>8.8404271157924458E-2</c:v>
                </c:pt>
                <c:pt idx="899">
                  <c:v>8.8358480524325239E-2</c:v>
                </c:pt>
                <c:pt idx="900">
                  <c:v>8.8312781320852768E-2</c:v>
                </c:pt>
                <c:pt idx="901">
                  <c:v>8.8267173278077204E-2</c:v>
                </c:pt>
                <c:pt idx="902">
                  <c:v>8.8221656127600509E-2</c:v>
                </c:pt>
                <c:pt idx="903">
                  <c:v>8.8176229602051584E-2</c:v>
                </c:pt>
                <c:pt idx="904">
                  <c:v>8.8130893435081542E-2</c:v>
                </c:pt>
                <c:pt idx="905">
                  <c:v>8.8085647361359015E-2</c:v>
                </c:pt>
                <c:pt idx="906">
                  <c:v>8.8040491116565367E-2</c:v>
                </c:pt>
                <c:pt idx="907">
                  <c:v>8.7995424437390127E-2</c:v>
                </c:pt>
                <c:pt idx="908">
                  <c:v>8.7950447061526299E-2</c:v>
                </c:pt>
                <c:pt idx="909">
                  <c:v>8.7905558727665645E-2</c:v>
                </c:pt>
                <c:pt idx="910">
                  <c:v>8.7860759175494296E-2</c:v>
                </c:pt>
                <c:pt idx="911">
                  <c:v>8.7816048145687928E-2</c:v>
                </c:pt>
                <c:pt idx="912">
                  <c:v>8.7771425379907425E-2</c:v>
                </c:pt>
                <c:pt idx="913">
                  <c:v>8.772689062079414E-2</c:v>
                </c:pt>
                <c:pt idx="914">
                  <c:v>8.7682443611965671E-2</c:v>
                </c:pt>
                <c:pt idx="915">
                  <c:v>8.7638084098011049E-2</c:v>
                </c:pt>
                <c:pt idx="916">
                  <c:v>8.7593811824486542E-2</c:v>
                </c:pt>
                <c:pt idx="917">
                  <c:v>8.7549626537911096E-2</c:v>
                </c:pt>
                <c:pt idx="918">
                  <c:v>8.7505527985762013E-2</c:v>
                </c:pt>
                <c:pt idx="919">
                  <c:v>8.7461515916470417E-2</c:v>
                </c:pt>
                <c:pt idx="920">
                  <c:v>8.741759007941706E-2</c:v>
                </c:pt>
                <c:pt idx="921">
                  <c:v>8.737375022492784E-2</c:v>
                </c:pt>
                <c:pt idx="922">
                  <c:v>8.73299961042696E-2</c:v>
                </c:pt>
                <c:pt idx="923">
                  <c:v>8.7286327469645764E-2</c:v>
                </c:pt>
                <c:pt idx="924">
                  <c:v>8.7242744074192108E-2</c:v>
                </c:pt>
                <c:pt idx="925">
                  <c:v>8.7199245671972431E-2</c:v>
                </c:pt>
                <c:pt idx="926">
                  <c:v>8.7155832017974388E-2</c:v>
                </c:pt>
                <c:pt idx="927">
                  <c:v>8.7112502868105346E-2</c:v>
                </c:pt>
                <c:pt idx="928">
                  <c:v>8.7069257979188075E-2</c:v>
                </c:pt>
                <c:pt idx="929">
                  <c:v>8.702609710895659E-2</c:v>
                </c:pt>
                <c:pt idx="930">
                  <c:v>8.6983020016052209E-2</c:v>
                </c:pt>
                <c:pt idx="931">
                  <c:v>8.6940026460019165E-2</c:v>
                </c:pt>
                <c:pt idx="932">
                  <c:v>8.6897116201300667E-2</c:v>
                </c:pt>
                <c:pt idx="933">
                  <c:v>8.6854289001234847E-2</c:v>
                </c:pt>
                <c:pt idx="934">
                  <c:v>8.6811544622050624E-2</c:v>
                </c:pt>
                <c:pt idx="935">
                  <c:v>8.6768882826863653E-2</c:v>
                </c:pt>
                <c:pt idx="936">
                  <c:v>8.6726303379672465E-2</c:v>
                </c:pt>
                <c:pt idx="937">
                  <c:v>8.6683806045354236E-2</c:v>
                </c:pt>
                <c:pt idx="938">
                  <c:v>8.6641390589661083E-2</c:v>
                </c:pt>
                <c:pt idx="939">
                  <c:v>8.6599056779215935E-2</c:v>
                </c:pt>
                <c:pt idx="940">
                  <c:v>8.6556804381508673E-2</c:v>
                </c:pt>
                <c:pt idx="941">
                  <c:v>8.6514633164892177E-2</c:v>
                </c:pt>
                <c:pt idx="942">
                  <c:v>8.6472542898578489E-2</c:v>
                </c:pt>
                <c:pt idx="943">
                  <c:v>8.6430533352634925E-2</c:v>
                </c:pt>
                <c:pt idx="944">
                  <c:v>8.6388604297980259E-2</c:v>
                </c:pt>
                <c:pt idx="945">
                  <c:v>8.634675550638081E-2</c:v>
                </c:pt>
                <c:pt idx="946">
                  <c:v>8.6304986750446705E-2</c:v>
                </c:pt>
                <c:pt idx="947">
                  <c:v>8.6263297803628111E-2</c:v>
                </c:pt>
                <c:pt idx="948">
                  <c:v>8.6221688440211386E-2</c:v>
                </c:pt>
                <c:pt idx="949">
                  <c:v>8.6180158435315415E-2</c:v>
                </c:pt>
                <c:pt idx="950">
                  <c:v>8.6138707564887854E-2</c:v>
                </c:pt>
                <c:pt idx="951">
                  <c:v>8.6097335605701347E-2</c:v>
                </c:pt>
                <c:pt idx="952">
                  <c:v>8.6056042335349969E-2</c:v>
                </c:pt>
                <c:pt idx="953">
                  <c:v>8.601482753224543E-2</c:v>
                </c:pt>
                <c:pt idx="954">
                  <c:v>8.5973690975613554E-2</c:v>
                </c:pt>
                <c:pt idx="955">
                  <c:v>8.5932632445490487E-2</c:v>
                </c:pt>
                <c:pt idx="956">
                  <c:v>8.5891651722719148E-2</c:v>
                </c:pt>
                <c:pt idx="957">
                  <c:v>8.5850748588945786E-2</c:v>
                </c:pt>
                <c:pt idx="958">
                  <c:v>8.5809922826616147E-2</c:v>
                </c:pt>
                <c:pt idx="959">
                  <c:v>8.5769174218972039E-2</c:v>
                </c:pt>
                <c:pt idx="960">
                  <c:v>8.5728502550047853E-2</c:v>
                </c:pt>
                <c:pt idx="961">
                  <c:v>8.5687907604666907E-2</c:v>
                </c:pt>
                <c:pt idx="962">
                  <c:v>8.5647389168438059E-2</c:v>
                </c:pt>
                <c:pt idx="963">
                  <c:v>8.560694702775215E-2</c:v>
                </c:pt>
                <c:pt idx="964">
                  <c:v>8.5566580969778566E-2</c:v>
                </c:pt>
                <c:pt idx="965">
                  <c:v>8.5526290782461767E-2</c:v>
                </c:pt>
                <c:pt idx="966">
                  <c:v>8.5486076254517818E-2</c:v>
                </c:pt>
                <c:pt idx="967">
                  <c:v>8.5445937175431169E-2</c:v>
                </c:pt>
                <c:pt idx="968">
                  <c:v>8.540587333545091E-2</c:v>
                </c:pt>
                <c:pt idx="969">
                  <c:v>8.5365884525587743E-2</c:v>
                </c:pt>
                <c:pt idx="970">
                  <c:v>8.5325970537610429E-2</c:v>
                </c:pt>
                <c:pt idx="971">
                  <c:v>8.5286131164042475E-2</c:v>
                </c:pt>
                <c:pt idx="972">
                  <c:v>8.5246366198158743E-2</c:v>
                </c:pt>
                <c:pt idx="973">
                  <c:v>8.5206675433982332E-2</c:v>
                </c:pt>
                <c:pt idx="974">
                  <c:v>8.5167058666281034E-2</c:v>
                </c:pt>
                <c:pt idx="975">
                  <c:v>8.5127515690564287E-2</c:v>
                </c:pt>
                <c:pt idx="976">
                  <c:v>8.5088046303079756E-2</c:v>
                </c:pt>
                <c:pt idx="977">
                  <c:v>8.5048650300810061E-2</c:v>
                </c:pt>
                <c:pt idx="978">
                  <c:v>8.5009327481469776E-2</c:v>
                </c:pt>
                <c:pt idx="979">
                  <c:v>8.4970077643501979E-2</c:v>
                </c:pt>
                <c:pt idx="980">
                  <c:v>8.493090058607515E-2</c:v>
                </c:pt>
                <c:pt idx="981">
                  <c:v>8.4891796109080014E-2</c:v>
                </c:pt>
                <c:pt idx="982">
                  <c:v>8.4852764013126331E-2</c:v>
                </c:pt>
                <c:pt idx="983">
                  <c:v>8.48138040995398E-2</c:v>
                </c:pt>
                <c:pt idx="984">
                  <c:v>8.4774916170358844E-2</c:v>
                </c:pt>
                <c:pt idx="985">
                  <c:v>8.4736100028331623E-2</c:v>
                </c:pt>
                <c:pt idx="986">
                  <c:v>8.4697355476912789E-2</c:v>
                </c:pt>
                <c:pt idx="987">
                  <c:v>8.4658682320260553E-2</c:v>
                </c:pt>
                <c:pt idx="988">
                  <c:v>8.4620080363233457E-2</c:v>
                </c:pt>
                <c:pt idx="989">
                  <c:v>8.4581549411387486E-2</c:v>
                </c:pt>
                <c:pt idx="990">
                  <c:v>8.4543089270972899E-2</c:v>
                </c:pt>
                <c:pt idx="991">
                  <c:v>8.4504699748931295E-2</c:v>
                </c:pt>
                <c:pt idx="992">
                  <c:v>8.4466380652892512E-2</c:v>
                </c:pt>
                <c:pt idx="993">
                  <c:v>8.4428131791171798E-2</c:v>
                </c:pt>
                <c:pt idx="994">
                  <c:v>8.4389952972766635E-2</c:v>
                </c:pt>
                <c:pt idx="995">
                  <c:v>8.4351844007353904E-2</c:v>
                </c:pt>
                <c:pt idx="996">
                  <c:v>8.4313804705286974E-2</c:v>
                </c:pt>
                <c:pt idx="997">
                  <c:v>8.4275834877592617E-2</c:v>
                </c:pt>
                <c:pt idx="998">
                  <c:v>8.4237934335968254E-2</c:v>
                </c:pt>
                <c:pt idx="999">
                  <c:v>8.4200102892778933E-2</c:v>
                </c:pt>
                <c:pt idx="1000">
                  <c:v>8.4162340361054536E-2</c:v>
                </c:pt>
                <c:pt idx="1001">
                  <c:v>8.4124646554486829E-2</c:v>
                </c:pt>
                <c:pt idx="1002">
                  <c:v>8.4087021287426691E-2</c:v>
                </c:pt>
                <c:pt idx="1003">
                  <c:v>8.4049464374881144E-2</c:v>
                </c:pt>
                <c:pt idx="1004">
                  <c:v>8.4011975632510644E-2</c:v>
                </c:pt>
                <c:pt idx="1005">
                  <c:v>8.3974554876626251E-2</c:v>
                </c:pt>
                <c:pt idx="1006">
                  <c:v>8.3937201924186702E-2</c:v>
                </c:pt>
                <c:pt idx="1007">
                  <c:v>8.3899916592795817E-2</c:v>
                </c:pt>
                <c:pt idx="1008">
                  <c:v>8.3862698700699581E-2</c:v>
                </c:pt>
                <c:pt idx="1009">
                  <c:v>8.382554806678344E-2</c:v>
                </c:pt>
                <c:pt idx="1010">
                  <c:v>8.3788464510569538E-2</c:v>
                </c:pt>
                <c:pt idx="1011">
                  <c:v>8.3751447852214E-2</c:v>
                </c:pt>
                <c:pt idx="1012">
                  <c:v>8.3714497912504265E-2</c:v>
                </c:pt>
                <c:pt idx="1013">
                  <c:v>8.3677614512856213E-2</c:v>
                </c:pt>
                <c:pt idx="1014">
                  <c:v>8.3640797475311668E-2</c:v>
                </c:pt>
                <c:pt idx="1015">
                  <c:v>8.3604046622535622E-2</c:v>
                </c:pt>
                <c:pt idx="1016">
                  <c:v>8.3567361777813612E-2</c:v>
                </c:pt>
                <c:pt idx="1017">
                  <c:v>8.3530742765049015E-2</c:v>
                </c:pt>
                <c:pt idx="1018">
                  <c:v>8.3494189408760383E-2</c:v>
                </c:pt>
                <c:pt idx="1019">
                  <c:v>8.3457701534079068E-2</c:v>
                </c:pt>
                <c:pt idx="1020">
                  <c:v>8.3421278966746198E-2</c:v>
                </c:pt>
                <c:pt idx="1021">
                  <c:v>8.3384921533110418E-2</c:v>
                </c:pt>
                <c:pt idx="1022">
                  <c:v>8.3348629060125162E-2</c:v>
                </c:pt>
                <c:pt idx="1023">
                  <c:v>8.3312401375346096E-2</c:v>
                </c:pt>
                <c:pt idx="1024">
                  <c:v>8.3276238306928624E-2</c:v>
                </c:pt>
                <c:pt idx="1025">
                  <c:v>8.3240139683625175E-2</c:v>
                </c:pt>
                <c:pt idx="1026">
                  <c:v>8.3204105334782882E-2</c:v>
                </c:pt>
                <c:pt idx="1027">
                  <c:v>8.3168135090340892E-2</c:v>
                </c:pt>
                <c:pt idx="1028">
                  <c:v>8.3132228780827905E-2</c:v>
                </c:pt>
                <c:pt idx="1029">
                  <c:v>8.3096386237359793E-2</c:v>
                </c:pt>
                <c:pt idx="1030">
                  <c:v>8.3060607291636848E-2</c:v>
                </c:pt>
                <c:pt idx="1031">
                  <c:v>8.3024891775941634E-2</c:v>
                </c:pt>
                <c:pt idx="1032">
                  <c:v>8.2989239523136277E-2</c:v>
                </c:pt>
                <c:pt idx="1033">
                  <c:v>8.2953650366660095E-2</c:v>
                </c:pt>
                <c:pt idx="1034">
                  <c:v>8.2918124140527238E-2</c:v>
                </c:pt>
                <c:pt idx="1035">
                  <c:v>8.2882660679324177E-2</c:v>
                </c:pt>
                <c:pt idx="1036">
                  <c:v>8.2847259818207231E-2</c:v>
                </c:pt>
                <c:pt idx="1037">
                  <c:v>8.2811921392900362E-2</c:v>
                </c:pt>
                <c:pt idx="1038">
                  <c:v>8.2776645239692623E-2</c:v>
                </c:pt>
                <c:pt idx="1039">
                  <c:v>8.2741431195435811E-2</c:v>
                </c:pt>
                <c:pt idx="1040">
                  <c:v>8.2706279097542162E-2</c:v>
                </c:pt>
                <c:pt idx="1041">
                  <c:v>8.2671188783981941E-2</c:v>
                </c:pt>
                <c:pt idx="1042">
                  <c:v>8.2636160093281064E-2</c:v>
                </c:pt>
                <c:pt idx="1043">
                  <c:v>8.2601192864518933E-2</c:v>
                </c:pt>
                <c:pt idx="1044">
                  <c:v>8.2566286937325872E-2</c:v>
                </c:pt>
                <c:pt idx="1045">
                  <c:v>8.2531442151881046E-2</c:v>
                </c:pt>
                <c:pt idx="1046">
                  <c:v>8.2496658348910026E-2</c:v>
                </c:pt>
                <c:pt idx="1047">
                  <c:v>8.2461935369682549E-2</c:v>
                </c:pt>
                <c:pt idx="1048">
                  <c:v>8.242727305601022E-2</c:v>
                </c:pt>
                <c:pt idx="1049">
                  <c:v>8.2392671250244354E-2</c:v>
                </c:pt>
                <c:pt idx="1050">
                  <c:v>8.2358129795273516E-2</c:v>
                </c:pt>
                <c:pt idx="1051">
                  <c:v>8.2323648534521468E-2</c:v>
                </c:pt>
                <c:pt idx="1052">
                  <c:v>8.2289227311944879E-2</c:v>
                </c:pt>
                <c:pt idx="1053">
                  <c:v>8.2254865972031105E-2</c:v>
                </c:pt>
                <c:pt idx="1054">
                  <c:v>8.2220564359795939E-2</c:v>
                </c:pt>
                <c:pt idx="1055">
                  <c:v>8.2186322320781463E-2</c:v>
                </c:pt>
                <c:pt idx="1056">
                  <c:v>8.2152139701053881E-2</c:v>
                </c:pt>
                <c:pt idx="1057">
                  <c:v>8.2118016347201284E-2</c:v>
                </c:pt>
                <c:pt idx="1058">
                  <c:v>8.2083952106331459E-2</c:v>
                </c:pt>
                <c:pt idx="1059">
                  <c:v>8.2049946826069892E-2</c:v>
                </c:pt>
                <c:pt idx="1060">
                  <c:v>8.2016000354557417E-2</c:v>
                </c:pt>
                <c:pt idx="1061">
                  <c:v>8.1982112540448238E-2</c:v>
                </c:pt>
                <c:pt idx="1062">
                  <c:v>8.1948283232907704E-2</c:v>
                </c:pt>
                <c:pt idx="1063">
                  <c:v>8.1914512281610286E-2</c:v>
                </c:pt>
                <c:pt idx="1064">
                  <c:v>8.1880799536737367E-2</c:v>
                </c:pt>
                <c:pt idx="1065">
                  <c:v>8.1847144848975262E-2</c:v>
                </c:pt>
                <c:pt idx="1066">
                  <c:v>8.181354806951302E-2</c:v>
                </c:pt>
                <c:pt idx="1067">
                  <c:v>8.1780009050040459E-2</c:v>
                </c:pt>
                <c:pt idx="1068">
                  <c:v>8.1746527642746064E-2</c:v>
                </c:pt>
                <c:pt idx="1069">
                  <c:v>8.1713103700314815E-2</c:v>
                </c:pt>
                <c:pt idx="1070">
                  <c:v>8.1679737075926379E-2</c:v>
                </c:pt>
                <c:pt idx="1071">
                  <c:v>8.1646427623252915E-2</c:v>
                </c:pt>
                <c:pt idx="1072">
                  <c:v>8.1613175196457027E-2</c:v>
                </c:pt>
                <c:pt idx="1073">
                  <c:v>8.1579979650189816E-2</c:v>
                </c:pt>
                <c:pt idx="1074">
                  <c:v>8.1546840839588963E-2</c:v>
                </c:pt>
                <c:pt idx="1075">
                  <c:v>8.1513758620276489E-2</c:v>
                </c:pt>
                <c:pt idx="1076">
                  <c:v>8.1480732848357051E-2</c:v>
                </c:pt>
                <c:pt idx="1077">
                  <c:v>8.1447763380415733E-2</c:v>
                </c:pt>
                <c:pt idx="1078">
                  <c:v>8.1414850073516218E-2</c:v>
                </c:pt>
                <c:pt idx="1079">
                  <c:v>8.1381992785198823E-2</c:v>
                </c:pt>
                <c:pt idx="1080">
                  <c:v>8.1349191373478458E-2</c:v>
                </c:pt>
                <c:pt idx="1081">
                  <c:v>8.1316445696842793E-2</c:v>
                </c:pt>
                <c:pt idx="1082">
                  <c:v>8.1283755614250275E-2</c:v>
                </c:pt>
                <c:pt idx="1083">
                  <c:v>8.1251120985128211E-2</c:v>
                </c:pt>
                <c:pt idx="1084">
                  <c:v>8.1218541669370883E-2</c:v>
                </c:pt>
                <c:pt idx="1085">
                  <c:v>8.1186017527337589E-2</c:v>
                </c:pt>
                <c:pt idx="1086">
                  <c:v>8.1153548419850868E-2</c:v>
                </c:pt>
                <c:pt idx="1087">
                  <c:v>8.1121134208194473E-2</c:v>
                </c:pt>
                <c:pt idx="1088">
                  <c:v>8.1088774754111553E-2</c:v>
                </c:pt>
                <c:pt idx="1089">
                  <c:v>8.1056469919802865E-2</c:v>
                </c:pt>
                <c:pt idx="1090">
                  <c:v>8.1024219567924785E-2</c:v>
                </c:pt>
                <c:pt idx="1091">
                  <c:v>8.0992023561587564E-2</c:v>
                </c:pt>
                <c:pt idx="1092">
                  <c:v>8.0959881764353453E-2</c:v>
                </c:pt>
                <c:pt idx="1093">
                  <c:v>8.0927794040234813E-2</c:v>
                </c:pt>
                <c:pt idx="1094">
                  <c:v>8.0895760253692425E-2</c:v>
                </c:pt>
                <c:pt idx="1095">
                  <c:v>8.0863780269633603E-2</c:v>
                </c:pt>
                <c:pt idx="1096">
                  <c:v>8.0831853953410276E-2</c:v>
                </c:pt>
                <c:pt idx="1097">
                  <c:v>8.0799981170817464E-2</c:v>
                </c:pt>
                <c:pt idx="1098">
                  <c:v>8.0768161788091181E-2</c:v>
                </c:pt>
                <c:pt idx="1099">
                  <c:v>8.0736395671906949E-2</c:v>
                </c:pt>
                <c:pt idx="1100">
                  <c:v>8.0704682689377777E-2</c:v>
                </c:pt>
                <c:pt idx="1101">
                  <c:v>8.0673022708052544E-2</c:v>
                </c:pt>
                <c:pt idx="1102">
                  <c:v>8.0641415595914256E-2</c:v>
                </c:pt>
                <c:pt idx="1103">
                  <c:v>8.0609861221378171E-2</c:v>
                </c:pt>
                <c:pt idx="1104">
                  <c:v>8.0578359453290199E-2</c:v>
                </c:pt>
                <c:pt idx="1105">
                  <c:v>8.0546910160925106E-2</c:v>
                </c:pt>
                <c:pt idx="1106">
                  <c:v>8.0515513213984785E-2</c:v>
                </c:pt>
                <c:pt idx="1107">
                  <c:v>8.0484168482596624E-2</c:v>
                </c:pt>
                <c:pt idx="1108">
                  <c:v>8.0452875837311644E-2</c:v>
                </c:pt>
                <c:pt idx="1109">
                  <c:v>8.0421635149102999E-2</c:v>
                </c:pt>
                <c:pt idx="1110">
                  <c:v>8.0390446289364093E-2</c:v>
                </c:pt>
                <c:pt idx="1111">
                  <c:v>8.0359309129907103E-2</c:v>
                </c:pt>
                <c:pt idx="1112">
                  <c:v>8.0328223542961097E-2</c:v>
                </c:pt>
                <c:pt idx="1113">
                  <c:v>8.0297189401170518E-2</c:v>
                </c:pt>
                <c:pt idx="1114">
                  <c:v>8.0266206577593452E-2</c:v>
                </c:pt>
                <c:pt idx="1115">
                  <c:v>8.0235274945700055E-2</c:v>
                </c:pt>
                <c:pt idx="1116">
                  <c:v>8.0204394379370797E-2</c:v>
                </c:pt>
                <c:pt idx="1117">
                  <c:v>8.0173564752894916E-2</c:v>
                </c:pt>
                <c:pt idx="1118">
                  <c:v>8.0142785940968769E-2</c:v>
                </c:pt>
                <c:pt idx="1119">
                  <c:v>8.011205781869421E-2</c:v>
                </c:pt>
                <c:pt idx="1120">
                  <c:v>8.008138026157699E-2</c:v>
                </c:pt>
                <c:pt idx="1121">
                  <c:v>8.0050753145525122E-2</c:v>
                </c:pt>
                <c:pt idx="1122">
                  <c:v>8.0020176346847299E-2</c:v>
                </c:pt>
                <c:pt idx="1123">
                  <c:v>7.998964974225134E-2</c:v>
                </c:pt>
                <c:pt idx="1124">
                  <c:v>7.9959173208842521E-2</c:v>
                </c:pt>
                <c:pt idx="1125">
                  <c:v>7.9928746624122179E-2</c:v>
                </c:pt>
                <c:pt idx="1126">
                  <c:v>7.9898369865985905E-2</c:v>
                </c:pt>
                <c:pt idx="1127">
                  <c:v>7.9868042812722112E-2</c:v>
                </c:pt>
                <c:pt idx="1128">
                  <c:v>7.9837765343010569E-2</c:v>
                </c:pt>
                <c:pt idx="1129">
                  <c:v>7.9807537335920664E-2</c:v>
                </c:pt>
                <c:pt idx="1130">
                  <c:v>7.9777358670910015E-2</c:v>
                </c:pt>
                <c:pt idx="1131">
                  <c:v>7.9747229227822874E-2</c:v>
                </c:pt>
                <c:pt idx="1132">
                  <c:v>7.9717148886888634E-2</c:v>
                </c:pt>
                <c:pt idx="1133">
                  <c:v>7.9687117528720292E-2</c:v>
                </c:pt>
                <c:pt idx="1134">
                  <c:v>7.965713503431289E-2</c:v>
                </c:pt>
                <c:pt idx="1135">
                  <c:v>7.9627201285042151E-2</c:v>
                </c:pt>
                <c:pt idx="1136">
                  <c:v>7.9597316162662829E-2</c:v>
                </c:pt>
                <c:pt idx="1137">
                  <c:v>7.9567479549307318E-2</c:v>
                </c:pt>
                <c:pt idx="1138">
                  <c:v>7.9537691327484172E-2</c:v>
                </c:pt>
                <c:pt idx="1139">
                  <c:v>7.9507951380076547E-2</c:v>
                </c:pt>
                <c:pt idx="1140">
                  <c:v>7.9478259590340772E-2</c:v>
                </c:pt>
                <c:pt idx="1141">
                  <c:v>7.9448615841905004E-2</c:v>
                </c:pt>
                <c:pt idx="1142">
                  <c:v>7.9419020018767522E-2</c:v>
                </c:pt>
                <c:pt idx="1143">
                  <c:v>7.9389472005295558E-2</c:v>
                </c:pt>
                <c:pt idx="1144">
                  <c:v>7.9359971686223649E-2</c:v>
                </c:pt>
                <c:pt idx="1145">
                  <c:v>7.9330518946652287E-2</c:v>
                </c:pt>
                <c:pt idx="1146">
                  <c:v>7.930111367204648E-2</c:v>
                </c:pt>
                <c:pt idx="1147">
                  <c:v>7.9271755748234377E-2</c:v>
                </c:pt>
                <c:pt idx="1148">
                  <c:v>7.9242445061405722E-2</c:v>
                </c:pt>
                <c:pt idx="1149">
                  <c:v>7.921318149811063E-2</c:v>
                </c:pt>
                <c:pt idx="1150">
                  <c:v>7.9183964945257979E-2</c:v>
                </c:pt>
                <c:pt idx="1151">
                  <c:v>7.915479529011421E-2</c:v>
                </c:pt>
                <c:pt idx="1152">
                  <c:v>7.9125672420301787E-2</c:v>
                </c:pt>
                <c:pt idx="1153">
                  <c:v>7.9096596223797916E-2</c:v>
                </c:pt>
                <c:pt idx="1154">
                  <c:v>7.9067566588933103E-2</c:v>
                </c:pt>
                <c:pt idx="1155">
                  <c:v>7.9038583404389795E-2</c:v>
                </c:pt>
                <c:pt idx="1156">
                  <c:v>7.9009646559201091E-2</c:v>
                </c:pt>
                <c:pt idx="1157">
                  <c:v>7.8980755942749226E-2</c:v>
                </c:pt>
                <c:pt idx="1158">
                  <c:v>7.895191144476435E-2</c:v>
                </c:pt>
                <c:pt idx="1159">
                  <c:v>7.8923112955323199E-2</c:v>
                </c:pt>
                <c:pt idx="1160">
                  <c:v>7.8894360364847663E-2</c:v>
                </c:pt>
                <c:pt idx="1161">
                  <c:v>7.8865653564103466E-2</c:v>
                </c:pt>
                <c:pt idx="1162">
                  <c:v>7.8836992444198895E-2</c:v>
                </c:pt>
                <c:pt idx="1163">
                  <c:v>7.8808376896583432E-2</c:v>
                </c:pt>
                <c:pt idx="1164">
                  <c:v>7.8779806813046485E-2</c:v>
                </c:pt>
                <c:pt idx="1165">
                  <c:v>7.8751282085716023E-2</c:v>
                </c:pt>
                <c:pt idx="1166">
                  <c:v>7.8722802607057329E-2</c:v>
                </c:pt>
                <c:pt idx="1167">
                  <c:v>7.8694368269871584E-2</c:v>
                </c:pt>
                <c:pt idx="1168">
                  <c:v>7.8665978967294783E-2</c:v>
                </c:pt>
                <c:pt idx="1169">
                  <c:v>7.8637634592796241E-2</c:v>
                </c:pt>
                <c:pt idx="1170">
                  <c:v>7.8609335040177419E-2</c:v>
                </c:pt>
                <c:pt idx="1171">
                  <c:v>7.8581080203570686E-2</c:v>
                </c:pt>
                <c:pt idx="1172">
                  <c:v>7.8552869977437934E-2</c:v>
                </c:pt>
                <c:pt idx="1173">
                  <c:v>7.8524704256569378E-2</c:v>
                </c:pt>
                <c:pt idx="1174">
                  <c:v>7.8496582936082332E-2</c:v>
                </c:pt>
                <c:pt idx="1175">
                  <c:v>7.8468505911419906E-2</c:v>
                </c:pt>
                <c:pt idx="1176">
                  <c:v>7.8440473078349782E-2</c:v>
                </c:pt>
                <c:pt idx="1177">
                  <c:v>7.8412484332962981E-2</c:v>
                </c:pt>
                <c:pt idx="1178">
                  <c:v>7.8384539571672601E-2</c:v>
                </c:pt>
                <c:pt idx="1179">
                  <c:v>7.8356638691212566E-2</c:v>
                </c:pt>
                <c:pt idx="1180">
                  <c:v>7.8328781588636529E-2</c:v>
                </c:pt>
                <c:pt idx="1181">
                  <c:v>7.8300968161316514E-2</c:v>
                </c:pt>
                <c:pt idx="1182">
                  <c:v>7.8273198306941766E-2</c:v>
                </c:pt>
                <c:pt idx="1183">
                  <c:v>7.8245471923517496E-2</c:v>
                </c:pt>
                <c:pt idx="1184">
                  <c:v>7.8217788909363761E-2</c:v>
                </c:pt>
                <c:pt idx="1185">
                  <c:v>7.8190149163114231E-2</c:v>
                </c:pt>
                <c:pt idx="1186">
                  <c:v>7.8162552583714948E-2</c:v>
                </c:pt>
                <c:pt idx="1187">
                  <c:v>7.8134999070423206E-2</c:v>
                </c:pt>
                <c:pt idx="1188">
                  <c:v>7.810748852280637E-2</c:v>
                </c:pt>
                <c:pt idx="1189">
                  <c:v>7.8080020840740616E-2</c:v>
                </c:pt>
                <c:pt idx="1190">
                  <c:v>7.8052595924409884E-2</c:v>
                </c:pt>
                <c:pt idx="1191">
                  <c:v>7.8025213674304622E-2</c:v>
                </c:pt>
                <c:pt idx="1192">
                  <c:v>7.7997873991220643E-2</c:v>
                </c:pt>
                <c:pt idx="1193">
                  <c:v>7.797057677625803E-2</c:v>
                </c:pt>
                <c:pt idx="1194">
                  <c:v>7.7943321930819931E-2</c:v>
                </c:pt>
                <c:pt idx="1195">
                  <c:v>7.791610935661139E-2</c:v>
                </c:pt>
                <c:pt idx="1196">
                  <c:v>7.7888938955638254E-2</c:v>
                </c:pt>
                <c:pt idx="1197">
                  <c:v>7.7861810630206058E-2</c:v>
                </c:pt>
                <c:pt idx="1198">
                  <c:v>7.7834724282918863E-2</c:v>
                </c:pt>
                <c:pt idx="1199">
                  <c:v>7.7807679816678132E-2</c:v>
                </c:pt>
                <c:pt idx="1200">
                  <c:v>7.7780677134681564E-2</c:v>
                </c:pt>
                <c:pt idx="1201">
                  <c:v>7.7753716140422091E-2</c:v>
                </c:pt>
                <c:pt idx="1202">
                  <c:v>7.7726796737686718E-2</c:v>
                </c:pt>
                <c:pt idx="1203">
                  <c:v>7.7699918830555409E-2</c:v>
                </c:pt>
                <c:pt idx="1204">
                  <c:v>7.7673082323399895E-2</c:v>
                </c:pt>
                <c:pt idx="1205">
                  <c:v>7.764628712088284E-2</c:v>
                </c:pt>
                <c:pt idx="1206">
                  <c:v>7.7619533127956414E-2</c:v>
                </c:pt>
                <c:pt idx="1207">
                  <c:v>7.7592820249861499E-2</c:v>
                </c:pt>
                <c:pt idx="1208">
                  <c:v>7.7566148392126485E-2</c:v>
                </c:pt>
                <c:pt idx="1209">
                  <c:v>7.7539517460566129E-2</c:v>
                </c:pt>
                <c:pt idx="1210">
                  <c:v>7.7512927361280598E-2</c:v>
                </c:pt>
                <c:pt idx="1211">
                  <c:v>7.7486378000654402E-2</c:v>
                </c:pt>
                <c:pt idx="1212">
                  <c:v>7.7459869285355198E-2</c:v>
                </c:pt>
                <c:pt idx="1213">
                  <c:v>7.7433401122332934E-2</c:v>
                </c:pt>
                <c:pt idx="1214">
                  <c:v>7.7406973418818623E-2</c:v>
                </c:pt>
                <c:pt idx="1215">
                  <c:v>7.7380586082323385E-2</c:v>
                </c:pt>
                <c:pt idx="1216">
                  <c:v>7.7354239020637372E-2</c:v>
                </c:pt>
                <c:pt idx="1217">
                  <c:v>7.7327932141828787E-2</c:v>
                </c:pt>
                <c:pt idx="1218">
                  <c:v>7.7301665354242766E-2</c:v>
                </c:pt>
                <c:pt idx="1219">
                  <c:v>7.7275438566500404E-2</c:v>
                </c:pt>
                <c:pt idx="1220">
                  <c:v>7.7249251687497689E-2</c:v>
                </c:pt>
                <c:pt idx="1221">
                  <c:v>7.7223104626404582E-2</c:v>
                </c:pt>
                <c:pt idx="1222">
                  <c:v>7.7196997292663855E-2</c:v>
                </c:pt>
                <c:pt idx="1223">
                  <c:v>7.7170929595990173E-2</c:v>
                </c:pt>
                <c:pt idx="1224">
                  <c:v>7.714490144636911E-2</c:v>
                </c:pt>
                <c:pt idx="1225">
                  <c:v>7.7118912754056079E-2</c:v>
                </c:pt>
                <c:pt idx="1226">
                  <c:v>7.7092963429575348E-2</c:v>
                </c:pt>
                <c:pt idx="1227">
                  <c:v>7.7067053383719081E-2</c:v>
                </c:pt>
                <c:pt idx="1228">
                  <c:v>7.7041182527546326E-2</c:v>
                </c:pt>
                <c:pt idx="1229">
                  <c:v>7.701535077238203E-2</c:v>
                </c:pt>
                <c:pt idx="1230">
                  <c:v>7.6989558029816066E-2</c:v>
                </c:pt>
                <c:pt idx="1231">
                  <c:v>7.6963804211702277E-2</c:v>
                </c:pt>
                <c:pt idx="1232">
                  <c:v>7.6938089230157408E-2</c:v>
                </c:pt>
                <c:pt idx="1233">
                  <c:v>7.6912412997560298E-2</c:v>
                </c:pt>
                <c:pt idx="1234">
                  <c:v>7.6886775426550757E-2</c:v>
                </c:pt>
                <c:pt idx="1235">
                  <c:v>7.6861176430028724E-2</c:v>
                </c:pt>
                <c:pt idx="1236">
                  <c:v>7.6835615921153275E-2</c:v>
                </c:pt>
                <c:pt idx="1237">
                  <c:v>7.681009381334164E-2</c:v>
                </c:pt>
                <c:pt idx="1238">
                  <c:v>7.6784610020268262E-2</c:v>
                </c:pt>
                <c:pt idx="1239">
                  <c:v>7.6759164455863921E-2</c:v>
                </c:pt>
                <c:pt idx="1240">
                  <c:v>7.6733757034314676E-2</c:v>
                </c:pt>
                <c:pt idx="1241">
                  <c:v>7.6708387670061107E-2</c:v>
                </c:pt>
                <c:pt idx="1242">
                  <c:v>7.6683056277797187E-2</c:v>
                </c:pt>
                <c:pt idx="1243">
                  <c:v>7.6657762772469495E-2</c:v>
                </c:pt>
                <c:pt idx="1244">
                  <c:v>7.6632507069276226E-2</c:v>
                </c:pt>
                <c:pt idx="1245">
                  <c:v>7.6607289083666291E-2</c:v>
                </c:pt>
                <c:pt idx="1246">
                  <c:v>7.6582108731338416E-2</c:v>
                </c:pt>
                <c:pt idx="1247">
                  <c:v>7.6556965928240212E-2</c:v>
                </c:pt>
                <c:pt idx="1248">
                  <c:v>7.6531860590567297E-2</c:v>
                </c:pt>
                <c:pt idx="1249">
                  <c:v>7.6506792634762316E-2</c:v>
                </c:pt>
                <c:pt idx="1250">
                  <c:v>7.6481761977514162E-2</c:v>
                </c:pt>
                <c:pt idx="1251">
                  <c:v>7.6456768535756975E-2</c:v>
                </c:pt>
                <c:pt idx="1252">
                  <c:v>7.643181222666931E-2</c:v>
                </c:pt>
                <c:pt idx="1253">
                  <c:v>7.6406892967673251E-2</c:v>
                </c:pt>
                <c:pt idx="1254">
                  <c:v>7.6382010676433479E-2</c:v>
                </c:pt>
                <c:pt idx="1255">
                  <c:v>7.6357165270856397E-2</c:v>
                </c:pt>
                <c:pt idx="1256">
                  <c:v>7.6332356669089357E-2</c:v>
                </c:pt>
                <c:pt idx="1257">
                  <c:v>7.6307584789519628E-2</c:v>
                </c:pt>
                <c:pt idx="1258">
                  <c:v>7.6282849550773663E-2</c:v>
                </c:pt>
                <c:pt idx="1259">
                  <c:v>7.6258150871716168E-2</c:v>
                </c:pt>
                <c:pt idx="1260">
                  <c:v>7.6233488671449232E-2</c:v>
                </c:pt>
                <c:pt idx="1261">
                  <c:v>7.6208862869311514E-2</c:v>
                </c:pt>
                <c:pt idx="1262">
                  <c:v>7.6184273384877377E-2</c:v>
                </c:pt>
                <c:pt idx="1263">
                  <c:v>7.6159720137955966E-2</c:v>
                </c:pt>
                <c:pt idx="1264">
                  <c:v>7.6135203048590491E-2</c:v>
                </c:pt>
                <c:pt idx="1265">
                  <c:v>7.6110722037057307E-2</c:v>
                </c:pt>
                <c:pt idx="1266">
                  <c:v>7.6086277023865015E-2</c:v>
                </c:pt>
                <c:pt idx="1267">
                  <c:v>7.6061867929753793E-2</c:v>
                </c:pt>
                <c:pt idx="1268">
                  <c:v>7.6037494675694373E-2</c:v>
                </c:pt>
                <c:pt idx="1269">
                  <c:v>7.601315718288737E-2</c:v>
                </c:pt>
                <c:pt idx="1270">
                  <c:v>7.5988855372762398E-2</c:v>
                </c:pt>
                <c:pt idx="1271">
                  <c:v>7.5964589166977126E-2</c:v>
                </c:pt>
                <c:pt idx="1272">
                  <c:v>7.5940358487416704E-2</c:v>
                </c:pt>
                <c:pt idx="1273">
                  <c:v>7.5916163256192812E-2</c:v>
                </c:pt>
                <c:pt idx="1274">
                  <c:v>7.5892003395642754E-2</c:v>
                </c:pt>
                <c:pt idx="1275">
                  <c:v>7.5867878828328877E-2</c:v>
                </c:pt>
                <c:pt idx="1276">
                  <c:v>7.5843789477037543E-2</c:v>
                </c:pt>
                <c:pt idx="1277">
                  <c:v>7.5819735264778476E-2</c:v>
                </c:pt>
                <c:pt idx="1278">
                  <c:v>7.5795716114783931E-2</c:v>
                </c:pt>
                <c:pt idx="1279">
                  <c:v>7.577173195050782E-2</c:v>
                </c:pt>
                <c:pt idx="1280">
                  <c:v>7.5747782695625029E-2</c:v>
                </c:pt>
                <c:pt idx="1281">
                  <c:v>7.5723868274030603E-2</c:v>
                </c:pt>
                <c:pt idx="1282">
                  <c:v>7.5699988609838925E-2</c:v>
                </c:pt>
                <c:pt idx="1283">
                  <c:v>7.5676143627382952E-2</c:v>
                </c:pt>
                <c:pt idx="1284">
                  <c:v>7.5652333251213427E-2</c:v>
                </c:pt>
                <c:pt idx="1285">
                  <c:v>7.562855740609814E-2</c:v>
                </c:pt>
                <c:pt idx="1286">
                  <c:v>7.5604816017021154E-2</c:v>
                </c:pt>
                <c:pt idx="1287">
                  <c:v>7.5581109009181954E-2</c:v>
                </c:pt>
                <c:pt idx="1288">
                  <c:v>7.5557436307994844E-2</c:v>
                </c:pt>
                <c:pt idx="1289">
                  <c:v>7.5533797839087966E-2</c:v>
                </c:pt>
                <c:pt idx="1290">
                  <c:v>7.5510193528302794E-2</c:v>
                </c:pt>
                <c:pt idx="1291">
                  <c:v>7.5486623301693132E-2</c:v>
                </c:pt>
                <c:pt idx="1292">
                  <c:v>7.5463087085524558E-2</c:v>
                </c:pt>
                <c:pt idx="1293">
                  <c:v>7.543958480627358E-2</c:v>
                </c:pt>
                <c:pt idx="1294">
                  <c:v>7.5416116390626897E-2</c:v>
                </c:pt>
                <c:pt idx="1295">
                  <c:v>7.539268176548064E-2</c:v>
                </c:pt>
                <c:pt idx="1296">
                  <c:v>7.5369280857939702E-2</c:v>
                </c:pt>
                <c:pt idx="1297">
                  <c:v>7.5345913595316949E-2</c:v>
                </c:pt>
                <c:pt idx="1298">
                  <c:v>7.5322579905132497E-2</c:v>
                </c:pt>
                <c:pt idx="1299">
                  <c:v>7.5299279715112938E-2</c:v>
                </c:pt>
                <c:pt idx="1300">
                  <c:v>7.5276012953190724E-2</c:v>
                </c:pt>
                <c:pt idx="1301">
                  <c:v>7.525277954750334E-2</c:v>
                </c:pt>
                <c:pt idx="1302">
                  <c:v>7.5229579426392579E-2</c:v>
                </c:pt>
                <c:pt idx="1303">
                  <c:v>7.5206412518403987E-2</c:v>
                </c:pt>
                <c:pt idx="1304">
                  <c:v>7.5183278752285837E-2</c:v>
                </c:pt>
                <c:pt idx="1305">
                  <c:v>7.5160178056988769E-2</c:v>
                </c:pt>
                <c:pt idx="1306">
                  <c:v>7.5137110361664844E-2</c:v>
                </c:pt>
                <c:pt idx="1307">
                  <c:v>7.5114075595666907E-2</c:v>
                </c:pt>
                <c:pt idx="1308">
                  <c:v>7.5091073688547921E-2</c:v>
                </c:pt>
                <c:pt idx="1309">
                  <c:v>7.5068104570060176E-2</c:v>
                </c:pt>
                <c:pt idx="1310">
                  <c:v>7.5045168170154691E-2</c:v>
                </c:pt>
                <c:pt idx="1311">
                  <c:v>7.5022264418980439E-2</c:v>
                </c:pt>
                <c:pt idx="1312">
                  <c:v>7.4999393246883733E-2</c:v>
                </c:pt>
                <c:pt idx="1313">
                  <c:v>7.4976554584407482E-2</c:v>
                </c:pt>
                <c:pt idx="1314">
                  <c:v>7.495374836229049E-2</c:v>
                </c:pt>
                <c:pt idx="1315">
                  <c:v>7.4930974511466839E-2</c:v>
                </c:pt>
                <c:pt idx="1316">
                  <c:v>7.4908232963065161E-2</c:v>
                </c:pt>
                <c:pt idx="1317">
                  <c:v>7.488552364840792E-2</c:v>
                </c:pt>
                <c:pt idx="1318">
                  <c:v>7.4862846499010885E-2</c:v>
                </c:pt>
                <c:pt idx="1319">
                  <c:v>7.4840201446582294E-2</c:v>
                </c:pt>
                <c:pt idx="1320">
                  <c:v>7.4817588423022247E-2</c:v>
                </c:pt>
                <c:pt idx="1321">
                  <c:v>7.479500736042205E-2</c:v>
                </c:pt>
                <c:pt idx="1322">
                  <c:v>7.4772458191063582E-2</c:v>
                </c:pt>
                <c:pt idx="1323">
                  <c:v>7.4749940847418567E-2</c:v>
                </c:pt>
                <c:pt idx="1324">
                  <c:v>7.472745526214794E-2</c:v>
                </c:pt>
                <c:pt idx="1325">
                  <c:v>7.4705001368101237E-2</c:v>
                </c:pt>
                <c:pt idx="1326">
                  <c:v>7.4682579098315827E-2</c:v>
                </c:pt>
                <c:pt idx="1327">
                  <c:v>7.4660188386016402E-2</c:v>
                </c:pt>
                <c:pt idx="1328">
                  <c:v>7.4637829164614242E-2</c:v>
                </c:pt>
                <c:pt idx="1329">
                  <c:v>7.4615501367706602E-2</c:v>
                </c:pt>
                <c:pt idx="1330">
                  <c:v>7.4593204929076035E-2</c:v>
                </c:pt>
                <c:pt idx="1331">
                  <c:v>7.4570939782689832E-2</c:v>
                </c:pt>
                <c:pt idx="1332">
                  <c:v>7.4548705862699266E-2</c:v>
                </c:pt>
                <c:pt idx="1333">
                  <c:v>7.4526503103439057E-2</c:v>
                </c:pt>
                <c:pt idx="1334">
                  <c:v>7.4504331439426696E-2</c:v>
                </c:pt>
                <c:pt idx="1335">
                  <c:v>7.4482190805361836E-2</c:v>
                </c:pt>
                <c:pt idx="1336">
                  <c:v>7.446008113612565E-2</c:v>
                </c:pt>
                <c:pt idx="1337">
                  <c:v>7.443800236678022E-2</c:v>
                </c:pt>
                <c:pt idx="1338">
                  <c:v>7.4415954432567849E-2</c:v>
                </c:pt>
                <c:pt idx="1339">
                  <c:v>7.4393937268910582E-2</c:v>
                </c:pt>
                <c:pt idx="1340">
                  <c:v>7.437195081140946E-2</c:v>
                </c:pt>
                <c:pt idx="1341">
                  <c:v>7.4349994995843979E-2</c:v>
                </c:pt>
                <c:pt idx="1342">
                  <c:v>7.4328069758171439E-2</c:v>
                </c:pt>
                <c:pt idx="1343">
                  <c:v>7.4306175034526301E-2</c:v>
                </c:pt>
                <c:pt idx="1344">
                  <c:v>7.4284310761219718E-2</c:v>
                </c:pt>
                <c:pt idx="1345">
                  <c:v>7.4262476874738803E-2</c:v>
                </c:pt>
                <c:pt idx="1346">
                  <c:v>7.4240673311746025E-2</c:v>
                </c:pt>
                <c:pt idx="1347">
                  <c:v>7.4218900009078714E-2</c:v>
                </c:pt>
                <c:pt idx="1348">
                  <c:v>7.419715690374834E-2</c:v>
                </c:pt>
                <c:pt idx="1349">
                  <c:v>7.4175443932940038E-2</c:v>
                </c:pt>
                <c:pt idx="1350">
                  <c:v>7.4153761034011917E-2</c:v>
                </c:pt>
                <c:pt idx="1351">
                  <c:v>7.4132108144494502E-2</c:v>
                </c:pt>
                <c:pt idx="1352">
                  <c:v>7.4110485202090196E-2</c:v>
                </c:pt>
                <c:pt idx="1353">
                  <c:v>7.4088892144672611E-2</c:v>
                </c:pt>
                <c:pt idx="1354">
                  <c:v>7.4067328910286057E-2</c:v>
                </c:pt>
                <c:pt idx="1355">
                  <c:v>7.4045795437144929E-2</c:v>
                </c:pt>
                <c:pt idx="1356">
                  <c:v>7.4024291663633127E-2</c:v>
                </c:pt>
                <c:pt idx="1357">
                  <c:v>7.4002817528303483E-2</c:v>
                </c:pt>
                <c:pt idx="1358">
                  <c:v>7.3981372969877224E-2</c:v>
                </c:pt>
                <c:pt idx="1359">
                  <c:v>7.3959957927243261E-2</c:v>
                </c:pt>
                <c:pt idx="1360">
                  <c:v>7.3938572339457914E-2</c:v>
                </c:pt>
                <c:pt idx="1361">
                  <c:v>7.3917216145744008E-2</c:v>
                </c:pt>
                <c:pt idx="1362">
                  <c:v>7.3895889285490485E-2</c:v>
                </c:pt>
                <c:pt idx="1363">
                  <c:v>7.387459169825189E-2</c:v>
                </c:pt>
                <c:pt idx="1364">
                  <c:v>7.3853323323747652E-2</c:v>
                </c:pt>
                <c:pt idx="1365">
                  <c:v>7.3832084101861678E-2</c:v>
                </c:pt>
                <c:pt idx="1366">
                  <c:v>7.3810873972641716E-2</c:v>
                </c:pt>
                <c:pt idx="1367">
                  <c:v>7.3789692876298774E-2</c:v>
                </c:pt>
                <c:pt idx="1368">
                  <c:v>7.3768540753206699E-2</c:v>
                </c:pt>
                <c:pt idx="1369">
                  <c:v>7.3747417543901489E-2</c:v>
                </c:pt>
                <c:pt idx="1370">
                  <c:v>7.3726323189080845E-2</c:v>
                </c:pt>
                <c:pt idx="1371">
                  <c:v>7.3705257629603504E-2</c:v>
                </c:pt>
                <c:pt idx="1372">
                  <c:v>7.368422080648887E-2</c:v>
                </c:pt>
                <c:pt idx="1373">
                  <c:v>7.3663212660916383E-2</c:v>
                </c:pt>
                <c:pt idx="1374">
                  <c:v>7.3642233134224855E-2</c:v>
                </c:pt>
                <c:pt idx="1375">
                  <c:v>7.3621282167912222E-2</c:v>
                </c:pt>
                <c:pt idx="1376">
                  <c:v>7.3600359703634766E-2</c:v>
                </c:pt>
                <c:pt idx="1377">
                  <c:v>7.3579465683206641E-2</c:v>
                </c:pt>
                <c:pt idx="1378">
                  <c:v>7.355860004859946E-2</c:v>
                </c:pt>
                <c:pt idx="1379">
                  <c:v>7.3537762741941598E-2</c:v>
                </c:pt>
                <c:pt idx="1380">
                  <c:v>7.3516953705517793E-2</c:v>
                </c:pt>
                <c:pt idx="1381">
                  <c:v>7.3496172881768559E-2</c:v>
                </c:pt>
                <c:pt idx="1382">
                  <c:v>7.3475420213289677E-2</c:v>
                </c:pt>
                <c:pt idx="1383">
                  <c:v>7.3454695642831719E-2</c:v>
                </c:pt>
                <c:pt idx="1384">
                  <c:v>7.3433999113299453E-2</c:v>
                </c:pt>
                <c:pt idx="1385">
                  <c:v>7.34133305677514E-2</c:v>
                </c:pt>
                <c:pt idx="1386">
                  <c:v>7.3392689949399278E-2</c:v>
                </c:pt>
                <c:pt idx="1387">
                  <c:v>7.3372077201607502E-2</c:v>
                </c:pt>
                <c:pt idx="1388">
                  <c:v>7.3351492267892698E-2</c:v>
                </c:pt>
                <c:pt idx="1389">
                  <c:v>7.3330935091923177E-2</c:v>
                </c:pt>
                <c:pt idx="1390">
                  <c:v>7.3310405617518434E-2</c:v>
                </c:pt>
                <c:pt idx="1391">
                  <c:v>7.3289903788648608E-2</c:v>
                </c:pt>
                <c:pt idx="1392">
                  <c:v>7.3269429549434065E-2</c:v>
                </c:pt>
                <c:pt idx="1393">
                  <c:v>7.3248982844144828E-2</c:v>
                </c:pt>
                <c:pt idx="1394">
                  <c:v>7.3228563617200093E-2</c:v>
                </c:pt>
                <c:pt idx="1395">
                  <c:v>7.3208171813167799E-2</c:v>
                </c:pt>
                <c:pt idx="1396">
                  <c:v>7.3187807376764002E-2</c:v>
                </c:pt>
                <c:pt idx="1397">
                  <c:v>7.3167470252852543E-2</c:v>
                </c:pt>
                <c:pt idx="1398">
                  <c:v>7.3147160386444407E-2</c:v>
                </c:pt>
                <c:pt idx="1399">
                  <c:v>7.3126877722697381E-2</c:v>
                </c:pt>
                <c:pt idx="1400">
                  <c:v>7.3106622206915439E-2</c:v>
                </c:pt>
                <c:pt idx="1401">
                  <c:v>7.3086393784548356E-2</c:v>
                </c:pt>
                <c:pt idx="1402">
                  <c:v>7.3066192401191166E-2</c:v>
                </c:pt>
                <c:pt idx="1403">
                  <c:v>7.3046018002583701E-2</c:v>
                </c:pt>
                <c:pt idx="1404">
                  <c:v>7.3025870534610182E-2</c:v>
                </c:pt>
                <c:pt idx="1405">
                  <c:v>7.3005749943298573E-2</c:v>
                </c:pt>
                <c:pt idx="1406">
                  <c:v>7.2985656174820293E-2</c:v>
                </c:pt>
                <c:pt idx="1407">
                  <c:v>7.2965589175489634E-2</c:v>
                </c:pt>
                <c:pt idx="1408">
                  <c:v>7.2945548891763329E-2</c:v>
                </c:pt>
                <c:pt idx="1409">
                  <c:v>7.2925535270240094E-2</c:v>
                </c:pt>
                <c:pt idx="1410">
                  <c:v>7.2905548257660116E-2</c:v>
                </c:pt>
                <c:pt idx="1411">
                  <c:v>7.2885587800904622E-2</c:v>
                </c:pt>
                <c:pt idx="1412">
                  <c:v>7.2865653846995421E-2</c:v>
                </c:pt>
                <c:pt idx="1413">
                  <c:v>7.2845746343094431E-2</c:v>
                </c:pt>
                <c:pt idx="1414">
                  <c:v>7.2825865236503223E-2</c:v>
                </c:pt>
                <c:pt idx="1415">
                  <c:v>7.2806010474662564E-2</c:v>
                </c:pt>
                <c:pt idx="1416">
                  <c:v>7.2786182005151953E-2</c:v>
                </c:pt>
                <c:pt idx="1417">
                  <c:v>7.2766379775689172E-2</c:v>
                </c:pt>
                <c:pt idx="1418">
                  <c:v>7.2746603734129889E-2</c:v>
                </c:pt>
                <c:pt idx="1419">
                  <c:v>7.2726853828467039E-2</c:v>
                </c:pt>
                <c:pt idx="1420">
                  <c:v>7.2707130006830628E-2</c:v>
                </c:pt>
                <c:pt idx="1421">
                  <c:v>7.2687432217487052E-2</c:v>
                </c:pt>
                <c:pt idx="1422">
                  <c:v>7.2667760408838808E-2</c:v>
                </c:pt>
                <c:pt idx="1423">
                  <c:v>7.2648114529423963E-2</c:v>
                </c:pt>
                <c:pt idx="1424">
                  <c:v>7.2628494527915713E-2</c:v>
                </c:pt>
                <c:pt idx="1425">
                  <c:v>7.2608900353122049E-2</c:v>
                </c:pt>
                <c:pt idx="1426">
                  <c:v>7.2589331953985203E-2</c:v>
                </c:pt>
                <c:pt idx="1427">
                  <c:v>7.2569789279581243E-2</c:v>
                </c:pt>
                <c:pt idx="1428">
                  <c:v>7.2550272279119643E-2</c:v>
                </c:pt>
                <c:pt idx="1429">
                  <c:v>7.2530780901942871E-2</c:v>
                </c:pt>
                <c:pt idx="1430">
                  <c:v>7.2511315097525911E-2</c:v>
                </c:pt>
                <c:pt idx="1431">
                  <c:v>7.2491874815475921E-2</c:v>
                </c:pt>
                <c:pt idx="1432">
                  <c:v>7.2472460005531689E-2</c:v>
                </c:pt>
                <c:pt idx="1433">
                  <c:v>7.2453070617563273E-2</c:v>
                </c:pt>
                <c:pt idx="1434">
                  <c:v>7.2433706601571571E-2</c:v>
                </c:pt>
                <c:pt idx="1435">
                  <c:v>7.2414367907687904E-2</c:v>
                </c:pt>
                <c:pt idx="1436">
                  <c:v>7.239505448617356E-2</c:v>
                </c:pt>
                <c:pt idx="1437">
                  <c:v>7.2375766287419457E-2</c:v>
                </c:pt>
                <c:pt idx="1438">
                  <c:v>7.2356503261945551E-2</c:v>
                </c:pt>
                <c:pt idx="1439">
                  <c:v>7.2337265360400638E-2</c:v>
                </c:pt>
                <c:pt idx="1440">
                  <c:v>7.2318052533561827E-2</c:v>
                </c:pt>
                <c:pt idx="1441">
                  <c:v>7.2298864732334045E-2</c:v>
                </c:pt>
                <c:pt idx="1442">
                  <c:v>7.2279701907749822E-2</c:v>
                </c:pt>
                <c:pt idx="1443">
                  <c:v>7.2260564010968698E-2</c:v>
                </c:pt>
                <c:pt idx="1444">
                  <c:v>7.2241450993276904E-2</c:v>
                </c:pt>
                <c:pt idx="1445">
                  <c:v>7.2222362806086973E-2</c:v>
                </c:pt>
                <c:pt idx="1446">
                  <c:v>7.2203299400937254E-2</c:v>
                </c:pt>
                <c:pt idx="1447">
                  <c:v>7.2184260729491592E-2</c:v>
                </c:pt>
                <c:pt idx="1448">
                  <c:v>7.2165246743538872E-2</c:v>
                </c:pt>
                <c:pt idx="1449">
                  <c:v>7.2146257394992599E-2</c:v>
                </c:pt>
                <c:pt idx="1450">
                  <c:v>7.21272926358906E-2</c:v>
                </c:pt>
                <c:pt idx="1451">
                  <c:v>7.21083524183945E-2</c:v>
                </c:pt>
                <c:pt idx="1452">
                  <c:v>7.2089436694789413E-2</c:v>
                </c:pt>
                <c:pt idx="1453">
                  <c:v>7.2070545417483534E-2</c:v>
                </c:pt>
                <c:pt idx="1454">
                  <c:v>7.205167853900768E-2</c:v>
                </c:pt>
                <c:pt idx="1455">
                  <c:v>7.2032836012014975E-2</c:v>
                </c:pt>
                <c:pt idx="1456">
                  <c:v>7.201401778928046E-2</c:v>
                </c:pt>
                <c:pt idx="1457">
                  <c:v>7.1995223823700633E-2</c:v>
                </c:pt>
                <c:pt idx="1458">
                  <c:v>7.1976454068293089E-2</c:v>
                </c:pt>
                <c:pt idx="1459">
                  <c:v>7.195770847619623E-2</c:v>
                </c:pt>
                <c:pt idx="1460">
                  <c:v>7.1938987000668711E-2</c:v>
                </c:pt>
                <c:pt idx="1461">
                  <c:v>7.1920289595089171E-2</c:v>
                </c:pt>
                <c:pt idx="1462">
                  <c:v>7.1901616212955891E-2</c:v>
                </c:pt>
                <c:pt idx="1463">
                  <c:v>7.1882966807886264E-2</c:v>
                </c:pt>
                <c:pt idx="1464">
                  <c:v>7.1864341333616522E-2</c:v>
                </c:pt>
                <c:pt idx="1465">
                  <c:v>7.1845739744001338E-2</c:v>
                </c:pt>
                <c:pt idx="1466">
                  <c:v>7.1827161993013477E-2</c:v>
                </c:pt>
                <c:pt idx="1467">
                  <c:v>7.1808608034743343E-2</c:v>
                </c:pt>
                <c:pt idx="1468">
                  <c:v>7.1790077823398732E-2</c:v>
                </c:pt>
                <c:pt idx="1469">
                  <c:v>7.1771571313304292E-2</c:v>
                </c:pt>
                <c:pt idx="1470">
                  <c:v>7.1753088458901312E-2</c:v>
                </c:pt>
                <c:pt idx="1471">
                  <c:v>7.1734629214747256E-2</c:v>
                </c:pt>
                <c:pt idx="1472">
                  <c:v>7.1716193535515435E-2</c:v>
                </c:pt>
                <c:pt idx="1473">
                  <c:v>7.1697781375994613E-2</c:v>
                </c:pt>
                <c:pt idx="1474">
                  <c:v>7.1679392691088695E-2</c:v>
                </c:pt>
                <c:pt idx="1475">
                  <c:v>7.1661027435816316E-2</c:v>
                </c:pt>
                <c:pt idx="1476">
                  <c:v>7.1642685565310449E-2</c:v>
                </c:pt>
                <c:pt idx="1477">
                  <c:v>7.1624367034818157E-2</c:v>
                </c:pt>
                <c:pt idx="1478">
                  <c:v>7.1606071799700105E-2</c:v>
                </c:pt>
                <c:pt idx="1479">
                  <c:v>7.1587799815430286E-2</c:v>
                </c:pt>
                <c:pt idx="1480">
                  <c:v>7.1569551037595672E-2</c:v>
                </c:pt>
                <c:pt idx="1481">
                  <c:v>7.155132542189574E-2</c:v>
                </c:pt>
                <c:pt idx="1482">
                  <c:v>7.1533122924142267E-2</c:v>
                </c:pt>
                <c:pt idx="1483">
                  <c:v>7.1514943500258915E-2</c:v>
                </c:pt>
                <c:pt idx="1484">
                  <c:v>7.1496787106280851E-2</c:v>
                </c:pt>
                <c:pt idx="1485">
                  <c:v>7.1478653698354433E-2</c:v>
                </c:pt>
                <c:pt idx="1486">
                  <c:v>7.1460543232736845E-2</c:v>
                </c:pt>
                <c:pt idx="1487">
                  <c:v>7.1442455665795795E-2</c:v>
                </c:pt>
                <c:pt idx="1488">
                  <c:v>7.142439095400907E-2</c:v>
                </c:pt>
                <c:pt idx="1489">
                  <c:v>7.1406349053964285E-2</c:v>
                </c:pt>
                <c:pt idx="1490">
                  <c:v>7.1388329922358509E-2</c:v>
                </c:pt>
                <c:pt idx="1491">
                  <c:v>7.1370333515997933E-2</c:v>
                </c:pt>
                <c:pt idx="1492">
                  <c:v>7.1352359791797479E-2</c:v>
                </c:pt>
                <c:pt idx="1493">
                  <c:v>7.1334408706780497E-2</c:v>
                </c:pt>
                <c:pt idx="1494">
                  <c:v>7.1316480218078487E-2</c:v>
                </c:pt>
                <c:pt idx="1495">
                  <c:v>7.1298574282930599E-2</c:v>
                </c:pt>
                <c:pt idx="1496">
                  <c:v>7.1280690858683493E-2</c:v>
                </c:pt>
                <c:pt idx="1497">
                  <c:v>7.1262829902790856E-2</c:v>
                </c:pt>
                <c:pt idx="1498">
                  <c:v>7.1244991372813149E-2</c:v>
                </c:pt>
                <c:pt idx="1499">
                  <c:v>7.122717522641725E-2</c:v>
                </c:pt>
                <c:pt idx="1500">
                  <c:v>7.1209381421376103E-2</c:v>
                </c:pt>
                <c:pt idx="1501">
                  <c:v>7.1191609915568388E-2</c:v>
                </c:pt>
                <c:pt idx="1502">
                  <c:v>7.117386066697827E-2</c:v>
                </c:pt>
                <c:pt idx="1503">
                  <c:v>7.1156133633694954E-2</c:v>
                </c:pt>
                <c:pt idx="1504">
                  <c:v>7.1138428773912452E-2</c:v>
                </c:pt>
                <c:pt idx="1505">
                  <c:v>7.112074604592919E-2</c:v>
                </c:pt>
                <c:pt idx="1506">
                  <c:v>7.1103085408147776E-2</c:v>
                </c:pt>
                <c:pt idx="1507">
                  <c:v>7.1085446819074527E-2</c:v>
                </c:pt>
                <c:pt idx="1508">
                  <c:v>7.1067830237319357E-2</c:v>
                </c:pt>
                <c:pt idx="1509">
                  <c:v>7.1050235621595209E-2</c:v>
                </c:pt>
                <c:pt idx="1510">
                  <c:v>7.1032662930717971E-2</c:v>
                </c:pt>
                <c:pt idx="1511">
                  <c:v>7.1015112123606006E-2</c:v>
                </c:pt>
                <c:pt idx="1512">
                  <c:v>7.0997583159279898E-2</c:v>
                </c:pt>
                <c:pt idx="1513">
                  <c:v>7.0980075996862083E-2</c:v>
                </c:pt>
                <c:pt idx="1514">
                  <c:v>7.0962590595576608E-2</c:v>
                </c:pt>
                <c:pt idx="1515">
                  <c:v>7.0945126914748788E-2</c:v>
                </c:pt>
                <c:pt idx="1516">
                  <c:v>7.0927684913804856E-2</c:v>
                </c:pt>
                <c:pt idx="1517">
                  <c:v>7.0910264552271715E-2</c:v>
                </c:pt>
                <c:pt idx="1518">
                  <c:v>7.0892865789776591E-2</c:v>
                </c:pt>
                <c:pt idx="1519">
                  <c:v>7.0875488586046684E-2</c:v>
                </c:pt>
                <c:pt idx="1520">
                  <c:v>7.0858132900908977E-2</c:v>
                </c:pt>
                <c:pt idx="1521">
                  <c:v>7.084079869428983E-2</c:v>
                </c:pt>
                <c:pt idx="1522">
                  <c:v>7.0823485926214652E-2</c:v>
                </c:pt>
                <c:pt idx="1523">
                  <c:v>7.0806194556807756E-2</c:v>
                </c:pt>
                <c:pt idx="1524">
                  <c:v>7.0788924546291876E-2</c:v>
                </c:pt>
                <c:pt idx="1525">
                  <c:v>7.0771675854987934E-2</c:v>
                </c:pt>
                <c:pt idx="1526">
                  <c:v>7.0754448443314771E-2</c:v>
                </c:pt>
                <c:pt idx="1527">
                  <c:v>7.0737242271788806E-2</c:v>
                </c:pt>
                <c:pt idx="1528">
                  <c:v>7.072005730102375E-2</c:v>
                </c:pt>
                <c:pt idx="1529">
                  <c:v>7.0702893491730312E-2</c:v>
                </c:pt>
                <c:pt idx="1530">
                  <c:v>7.0685750804715897E-2</c:v>
                </c:pt>
                <c:pt idx="1531">
                  <c:v>7.066862920088432E-2</c:v>
                </c:pt>
                <c:pt idx="1532">
                  <c:v>7.06515286412355E-2</c:v>
                </c:pt>
                <c:pt idx="1533">
                  <c:v>7.063444908686517E-2</c:v>
                </c:pt>
                <c:pt idx="1534">
                  <c:v>7.0617390498964552E-2</c:v>
                </c:pt>
                <c:pt idx="1535">
                  <c:v>7.0600352838820171E-2</c:v>
                </c:pt>
                <c:pt idx="1536">
                  <c:v>7.058333606781346E-2</c:v>
                </c:pt>
                <c:pt idx="1537">
                  <c:v>7.056634014742047E-2</c:v>
                </c:pt>
                <c:pt idx="1538">
                  <c:v>7.0549365039211651E-2</c:v>
                </c:pt>
                <c:pt idx="1539">
                  <c:v>7.0532410704851542E-2</c:v>
                </c:pt>
                <c:pt idx="1540">
                  <c:v>7.0515477106098456E-2</c:v>
                </c:pt>
                <c:pt idx="1541">
                  <c:v>7.0498564204804187E-2</c:v>
                </c:pt>
                <c:pt idx="1542">
                  <c:v>7.04816719629138E-2</c:v>
                </c:pt>
                <c:pt idx="1543">
                  <c:v>7.04648003424653E-2</c:v>
                </c:pt>
                <c:pt idx="1544">
                  <c:v>7.0447949305589258E-2</c:v>
                </c:pt>
                <c:pt idx="1545">
                  <c:v>7.0431118814508753E-2</c:v>
                </c:pt>
                <c:pt idx="1546">
                  <c:v>7.0414308831538902E-2</c:v>
                </c:pt>
                <c:pt idx="1547">
                  <c:v>7.039751931908661E-2</c:v>
                </c:pt>
                <c:pt idx="1548">
                  <c:v>7.0380750239650347E-2</c:v>
                </c:pt>
                <c:pt idx="1549">
                  <c:v>7.0364001555819899E-2</c:v>
                </c:pt>
                <c:pt idx="1550">
                  <c:v>7.0347273230275925E-2</c:v>
                </c:pt>
                <c:pt idx="1551">
                  <c:v>7.0330565225789912E-2</c:v>
                </c:pt>
                <c:pt idx="1552">
                  <c:v>7.0313877505223749E-2</c:v>
                </c:pt>
                <c:pt idx="1553">
                  <c:v>7.0297210031529431E-2</c:v>
                </c:pt>
                <c:pt idx="1554">
                  <c:v>7.0280562767748966E-2</c:v>
                </c:pt>
                <c:pt idx="1555">
                  <c:v>7.0263935677013875E-2</c:v>
                </c:pt>
                <c:pt idx="1556">
                  <c:v>7.0247328722545077E-2</c:v>
                </c:pt>
                <c:pt idx="1557">
                  <c:v>7.0230741867652602E-2</c:v>
                </c:pt>
                <c:pt idx="1558">
                  <c:v>7.0214175075735269E-2</c:v>
                </c:pt>
                <c:pt idx="1559">
                  <c:v>7.0197628310280424E-2</c:v>
                </c:pt>
                <c:pt idx="1560">
                  <c:v>7.0181101534863746E-2</c:v>
                </c:pt>
                <c:pt idx="1561">
                  <c:v>7.0164594713148912E-2</c:v>
                </c:pt>
                <c:pt idx="1562">
                  <c:v>7.0148107808887333E-2</c:v>
                </c:pt>
                <c:pt idx="1563">
                  <c:v>7.0131640785917965E-2</c:v>
                </c:pt>
                <c:pt idx="1564">
                  <c:v>7.011519360816694E-2</c:v>
                </c:pt>
                <c:pt idx="1565">
                  <c:v>7.0098766239647364E-2</c:v>
                </c:pt>
                <c:pt idx="1566">
                  <c:v>7.0082358644459081E-2</c:v>
                </c:pt>
                <c:pt idx="1567">
                  <c:v>7.006597078678839E-2</c:v>
                </c:pt>
                <c:pt idx="1568">
                  <c:v>7.0049602630907704E-2</c:v>
                </c:pt>
                <c:pt idx="1569">
                  <c:v>7.0033254141175449E-2</c:v>
                </c:pt>
                <c:pt idx="1570">
                  <c:v>7.0016925282035708E-2</c:v>
                </c:pt>
                <c:pt idx="1571">
                  <c:v>7.0000616018017978E-2</c:v>
                </c:pt>
                <c:pt idx="1572">
                  <c:v>6.9984326313736883E-2</c:v>
                </c:pt>
                <c:pt idx="1573">
                  <c:v>6.9968056133892009E-2</c:v>
                </c:pt>
                <c:pt idx="1574">
                  <c:v>6.9951805443267567E-2</c:v>
                </c:pt>
                <c:pt idx="1575">
                  <c:v>6.9935574206732215E-2</c:v>
                </c:pt>
                <c:pt idx="1576">
                  <c:v>6.9919362389238723E-2</c:v>
                </c:pt>
                <c:pt idx="1577">
                  <c:v>6.9903169955823755E-2</c:v>
                </c:pt>
                <c:pt idx="1578">
                  <c:v>6.9886996871607682E-2</c:v>
                </c:pt>
                <c:pt idx="1579">
                  <c:v>6.9870843101794256E-2</c:v>
                </c:pt>
                <c:pt idx="1580">
                  <c:v>6.9854708611670369E-2</c:v>
                </c:pt>
                <c:pt idx="1581">
                  <c:v>6.983859336660582E-2</c:v>
                </c:pt>
                <c:pt idx="1582">
                  <c:v>6.9822497332053118E-2</c:v>
                </c:pt>
                <c:pt idx="1583">
                  <c:v>6.9806420473547154E-2</c:v>
                </c:pt>
                <c:pt idx="1584">
                  <c:v>6.9790362756704971E-2</c:v>
                </c:pt>
                <c:pt idx="1585">
                  <c:v>6.9774324147225619E-2</c:v>
                </c:pt>
                <c:pt idx="1586">
                  <c:v>6.9758304610889776E-2</c:v>
                </c:pt>
                <c:pt idx="1587">
                  <c:v>6.9742304113559597E-2</c:v>
                </c:pt>
                <c:pt idx="1588">
                  <c:v>6.9726322621178422E-2</c:v>
                </c:pt>
                <c:pt idx="1589">
                  <c:v>6.9710360099770566E-2</c:v>
                </c:pt>
                <c:pt idx="1590">
                  <c:v>6.9694416515441088E-2</c:v>
                </c:pt>
                <c:pt idx="1591">
                  <c:v>6.9678491834375508E-2</c:v>
                </c:pt>
                <c:pt idx="1592">
                  <c:v>6.9662586022839604E-2</c:v>
                </c:pt>
                <c:pt idx="1593">
                  <c:v>6.9646699047179211E-2</c:v>
                </c:pt>
                <c:pt idx="1594">
                  <c:v>6.9630830873819868E-2</c:v>
                </c:pt>
                <c:pt idx="1595">
                  <c:v>6.9614981469266757E-2</c:v>
                </c:pt>
                <c:pt idx="1596">
                  <c:v>6.9599150800104259E-2</c:v>
                </c:pt>
                <c:pt idx="1597">
                  <c:v>6.9583338832995917E-2</c:v>
                </c:pt>
                <c:pt idx="1598">
                  <c:v>6.9567545534684083E-2</c:v>
                </c:pt>
                <c:pt idx="1599">
                  <c:v>6.9551770871989715E-2</c:v>
                </c:pt>
                <c:pt idx="1600">
                  <c:v>6.9536014811812166E-2</c:v>
                </c:pt>
                <c:pt idx="1601">
                  <c:v>6.9520277321128976E-2</c:v>
                </c:pt>
                <c:pt idx="1602">
                  <c:v>6.9504558366995511E-2</c:v>
                </c:pt>
                <c:pt idx="1603">
                  <c:v>6.9488857916544924E-2</c:v>
                </c:pt>
                <c:pt idx="1604">
                  <c:v>6.9473175936987791E-2</c:v>
                </c:pt>
                <c:pt idx="1605">
                  <c:v>6.9457512395611987E-2</c:v>
                </c:pt>
                <c:pt idx="1606">
                  <c:v>6.9441867259782269E-2</c:v>
                </c:pt>
                <c:pt idx="1607">
                  <c:v>6.9426240496940322E-2</c:v>
                </c:pt>
                <c:pt idx="1608">
                  <c:v>6.9410632074604295E-2</c:v>
                </c:pt>
                <c:pt idx="1609">
                  <c:v>6.9395041960368747E-2</c:v>
                </c:pt>
                <c:pt idx="1610">
                  <c:v>6.9379470121904319E-2</c:v>
                </c:pt>
                <c:pt idx="1611">
                  <c:v>6.9363916526957545E-2</c:v>
                </c:pt>
                <c:pt idx="1612">
                  <c:v>6.9348381143350638E-2</c:v>
                </c:pt>
                <c:pt idx="1613">
                  <c:v>6.9332863938981276E-2</c:v>
                </c:pt>
                <c:pt idx="1614">
                  <c:v>6.9317364881822344E-2</c:v>
                </c:pt>
                <c:pt idx="1615">
                  <c:v>6.930188393992176E-2</c:v>
                </c:pt>
                <c:pt idx="1616">
                  <c:v>6.9286421081402233E-2</c:v>
                </c:pt>
                <c:pt idx="1617">
                  <c:v>6.9270976274461049E-2</c:v>
                </c:pt>
                <c:pt idx="1618">
                  <c:v>6.9255549487369866E-2</c:v>
                </c:pt>
                <c:pt idx="1619">
                  <c:v>6.9240140688474436E-2</c:v>
                </c:pt>
                <c:pt idx="1620">
                  <c:v>6.9224749846194505E-2</c:v>
                </c:pt>
                <c:pt idx="1621">
                  <c:v>6.9209376929023514E-2</c:v>
                </c:pt>
                <c:pt idx="1622">
                  <c:v>6.9194021905528369E-2</c:v>
                </c:pt>
                <c:pt idx="1623">
                  <c:v>6.9178684744349322E-2</c:v>
                </c:pt>
                <c:pt idx="1624">
                  <c:v>6.9163365414199679E-2</c:v>
                </c:pt>
                <c:pt idx="1625">
                  <c:v>6.9148063883865546E-2</c:v>
                </c:pt>
                <c:pt idx="1626">
                  <c:v>6.9132780122205792E-2</c:v>
                </c:pt>
                <c:pt idx="1627">
                  <c:v>6.9117514098151631E-2</c:v>
                </c:pt>
                <c:pt idx="1628">
                  <c:v>6.9102265780706579E-2</c:v>
                </c:pt>
                <c:pt idx="1629">
                  <c:v>6.9087035138946151E-2</c:v>
                </c:pt>
                <c:pt idx="1630">
                  <c:v>6.9071822142017639E-2</c:v>
                </c:pt>
                <c:pt idx="1631">
                  <c:v>6.9056626759140038E-2</c:v>
                </c:pt>
                <c:pt idx="1632">
                  <c:v>6.9041448959603652E-2</c:v>
                </c:pt>
                <c:pt idx="1633">
                  <c:v>6.9026288712770015E-2</c:v>
                </c:pt>
                <c:pt idx="1634">
                  <c:v>6.9011145988071648E-2</c:v>
                </c:pt>
                <c:pt idx="1635">
                  <c:v>6.8996020755011905E-2</c:v>
                </c:pt>
                <c:pt idx="1636">
                  <c:v>6.8980912983164638E-2</c:v>
                </c:pt>
                <c:pt idx="1637">
                  <c:v>6.8965822642174171E-2</c:v>
                </c:pt>
                <c:pt idx="1638">
                  <c:v>6.8950749701754924E-2</c:v>
                </c:pt>
                <c:pt idx="1639">
                  <c:v>6.8935694131691316E-2</c:v>
                </c:pt>
                <c:pt idx="1640">
                  <c:v>6.8920655901837588E-2</c:v>
                </c:pt>
                <c:pt idx="1641">
                  <c:v>6.8905634982117506E-2</c:v>
                </c:pt>
                <c:pt idx="1642">
                  <c:v>6.8890631342524197E-2</c:v>
                </c:pt>
                <c:pt idx="1643">
                  <c:v>6.8875644953120041E-2</c:v>
                </c:pt>
                <c:pt idx="1644">
                  <c:v>6.8860675784036304E-2</c:v>
                </c:pt>
                <c:pt idx="1645">
                  <c:v>6.8845723805473102E-2</c:v>
                </c:pt>
                <c:pt idx="1646">
                  <c:v>6.8830788987699065E-2</c:v>
                </c:pt>
                <c:pt idx="1647">
                  <c:v>6.8815871301051296E-2</c:v>
                </c:pt>
                <c:pt idx="1648">
                  <c:v>6.8800970715935036E-2</c:v>
                </c:pt>
                <c:pt idx="1649">
                  <c:v>6.8786087202823504E-2</c:v>
                </c:pt>
                <c:pt idx="1650">
                  <c:v>6.8771220732257776E-2</c:v>
                </c:pt>
                <c:pt idx="1651">
                  <c:v>6.8756371274846476E-2</c:v>
                </c:pt>
                <c:pt idx="1652">
                  <c:v>6.8741538801265697E-2</c:v>
                </c:pt>
                <c:pt idx="1653">
                  <c:v>6.8726723282258748E-2</c:v>
                </c:pt>
                <c:pt idx="1654">
                  <c:v>6.8711924688635934E-2</c:v>
                </c:pt>
                <c:pt idx="1655">
                  <c:v>6.8697142991274412E-2</c:v>
                </c:pt>
                <c:pt idx="1656">
                  <c:v>6.8682378161118024E-2</c:v>
                </c:pt>
                <c:pt idx="1657">
                  <c:v>6.8667630169177041E-2</c:v>
                </c:pt>
                <c:pt idx="1658">
                  <c:v>6.8652898986528016E-2</c:v>
                </c:pt>
                <c:pt idx="1659">
                  <c:v>6.8638184584313547E-2</c:v>
                </c:pt>
                <c:pt idx="1660">
                  <c:v>6.862348693374222E-2</c:v>
                </c:pt>
                <c:pt idx="1661">
                  <c:v>6.8608806006088235E-2</c:v>
                </c:pt>
                <c:pt idx="1662">
                  <c:v>6.8594141772691353E-2</c:v>
                </c:pt>
                <c:pt idx="1663">
                  <c:v>6.8579494204956695E-2</c:v>
                </c:pt>
                <c:pt idx="1664">
                  <c:v>6.8564863274354501E-2</c:v>
                </c:pt>
                <c:pt idx="1665">
                  <c:v>6.8550248952419957E-2</c:v>
                </c:pt>
                <c:pt idx="1666">
                  <c:v>6.8535651210753071E-2</c:v>
                </c:pt>
                <c:pt idx="1667">
                  <c:v>6.8521070021018454E-2</c:v>
                </c:pt>
                <c:pt idx="1668">
                  <c:v>6.8506505354945124E-2</c:v>
                </c:pt>
                <c:pt idx="1669">
                  <c:v>6.8491957184326283E-2</c:v>
                </c:pt>
                <c:pt idx="1670">
                  <c:v>6.8477425481019261E-2</c:v>
                </c:pt>
                <c:pt idx="1671">
                  <c:v>6.8462910216945227E-2</c:v>
                </c:pt>
                <c:pt idx="1672">
                  <c:v>6.8448411364089023E-2</c:v>
                </c:pt>
                <c:pt idx="1673">
                  <c:v>6.8433928894499049E-2</c:v>
                </c:pt>
                <c:pt idx="1674">
                  <c:v>6.8419462780286988E-2</c:v>
                </c:pt>
                <c:pt idx="1675">
                  <c:v>6.8405012993627723E-2</c:v>
                </c:pt>
                <c:pt idx="1676">
                  <c:v>6.8390579506759058E-2</c:v>
                </c:pt>
                <c:pt idx="1677">
                  <c:v>6.8376162291981665E-2</c:v>
                </c:pt>
                <c:pt idx="1678">
                  <c:v>6.8361761321658776E-2</c:v>
                </c:pt>
                <c:pt idx="1679">
                  <c:v>6.8347376568216101E-2</c:v>
                </c:pt>
                <c:pt idx="1680">
                  <c:v>6.833300800414166E-2</c:v>
                </c:pt>
                <c:pt idx="1681">
                  <c:v>6.8318655601985426E-2</c:v>
                </c:pt>
                <c:pt idx="1682">
                  <c:v>6.8304319334359487E-2</c:v>
                </c:pt>
                <c:pt idx="1683">
                  <c:v>6.8289999173937535E-2</c:v>
                </c:pt>
                <c:pt idx="1684">
                  <c:v>6.8275695093454894E-2</c:v>
                </c:pt>
                <c:pt idx="1685">
                  <c:v>6.8261407065708296E-2</c:v>
                </c:pt>
                <c:pt idx="1686">
                  <c:v>6.8247135063555675E-2</c:v>
                </c:pt>
                <c:pt idx="1687">
                  <c:v>6.8232879059916041E-2</c:v>
                </c:pt>
                <c:pt idx="1688">
                  <c:v>6.8218639027769312E-2</c:v>
                </c:pt>
                <c:pt idx="1689">
                  <c:v>6.8204414940156069E-2</c:v>
                </c:pt>
                <c:pt idx="1690">
                  <c:v>6.8190206770177494E-2</c:v>
                </c:pt>
                <c:pt idx="1691">
                  <c:v>6.8176014490995113E-2</c:v>
                </c:pt>
                <c:pt idx="1692">
                  <c:v>6.8161838075830691E-2</c:v>
                </c:pt>
                <c:pt idx="1693">
                  <c:v>6.8147677497965992E-2</c:v>
                </c:pt>
                <c:pt idx="1694">
                  <c:v>6.8133532730742713E-2</c:v>
                </c:pt>
                <c:pt idx="1695">
                  <c:v>6.8119403747562202E-2</c:v>
                </c:pt>
                <c:pt idx="1696">
                  <c:v>6.8105290521885409E-2</c:v>
                </c:pt>
                <c:pt idx="1697">
                  <c:v>6.8091193027232599E-2</c:v>
                </c:pt>
                <c:pt idx="1698">
                  <c:v>6.8077111237183283E-2</c:v>
                </c:pt>
                <c:pt idx="1699">
                  <c:v>6.8063045125376004E-2</c:v>
                </c:pt>
                <c:pt idx="1700">
                  <c:v>6.8048994665508206E-2</c:v>
                </c:pt>
                <c:pt idx="1701">
                  <c:v>6.8034959831335992E-2</c:v>
                </c:pt>
                <c:pt idx="1702">
                  <c:v>6.8020940596674115E-2</c:v>
                </c:pt>
                <c:pt idx="1703">
                  <c:v>6.8006936935395668E-2</c:v>
                </c:pt>
                <c:pt idx="1704">
                  <c:v>6.7992948821431934E-2</c:v>
                </c:pt>
                <c:pt idx="1705">
                  <c:v>6.7978976228772331E-2</c:v>
                </c:pt>
                <c:pt idx="1706">
                  <c:v>6.7965019131464188E-2</c:v>
                </c:pt>
                <c:pt idx="1707">
                  <c:v>6.7951077503612498E-2</c:v>
                </c:pt>
                <c:pt idx="1708">
                  <c:v>6.7937151319379954E-2</c:v>
                </c:pt>
                <c:pt idx="1709">
                  <c:v>6.7923240552986541E-2</c:v>
                </c:pt>
                <c:pt idx="1710">
                  <c:v>6.7909345178709696E-2</c:v>
                </c:pt>
                <c:pt idx="1711">
                  <c:v>6.7895465170883781E-2</c:v>
                </c:pt>
                <c:pt idx="1712">
                  <c:v>6.7881600503900241E-2</c:v>
                </c:pt>
                <c:pt idx="1713">
                  <c:v>6.7867751152207251E-2</c:v>
                </c:pt>
                <c:pt idx="1714">
                  <c:v>6.7853917090309662E-2</c:v>
                </c:pt>
                <c:pt idx="1715">
                  <c:v>6.7840098292768783E-2</c:v>
                </c:pt>
                <c:pt idx="1716">
                  <c:v>6.782629473420225E-2</c:v>
                </c:pt>
                <c:pt idx="1717">
                  <c:v>6.7812506389283891E-2</c:v>
                </c:pt>
                <c:pt idx="1718">
                  <c:v>6.7798733232743547E-2</c:v>
                </c:pt>
                <c:pt idx="1719">
                  <c:v>6.7784975239366899E-2</c:v>
                </c:pt>
                <c:pt idx="1720">
                  <c:v>6.7771232383995378E-2</c:v>
                </c:pt>
                <c:pt idx="1721">
                  <c:v>6.7757504641525967E-2</c:v>
                </c:pt>
                <c:pt idx="1722">
                  <c:v>6.7743791986910967E-2</c:v>
                </c:pt>
                <c:pt idx="1723">
                  <c:v>6.7730094395158064E-2</c:v>
                </c:pt>
                <c:pt idx="1724">
                  <c:v>6.7716411841329954E-2</c:v>
                </c:pt>
                <c:pt idx="1725">
                  <c:v>6.7702744300544321E-2</c:v>
                </c:pt>
                <c:pt idx="1726">
                  <c:v>6.7689091747973607E-2</c:v>
                </c:pt>
                <c:pt idx="1727">
                  <c:v>6.7675454158844975E-2</c:v>
                </c:pt>
                <c:pt idx="1728">
                  <c:v>6.7661831508440018E-2</c:v>
                </c:pt>
                <c:pt idx="1729">
                  <c:v>6.7648223772094701E-2</c:v>
                </c:pt>
                <c:pt idx="1730">
                  <c:v>6.7634630925199182E-2</c:v>
                </c:pt>
                <c:pt idx="1731">
                  <c:v>6.7621052943197715E-2</c:v>
                </c:pt>
                <c:pt idx="1732">
                  <c:v>6.7607489801588372E-2</c:v>
                </c:pt>
                <c:pt idx="1733">
                  <c:v>6.7593941475923042E-2</c:v>
                </c:pt>
                <c:pt idx="1734">
                  <c:v>6.758040794180728E-2</c:v>
                </c:pt>
                <c:pt idx="1735">
                  <c:v>6.7566889174900002E-2</c:v>
                </c:pt>
                <c:pt idx="1736">
                  <c:v>6.7553385150913442E-2</c:v>
                </c:pt>
                <c:pt idx="1737">
                  <c:v>6.753989584561311E-2</c:v>
                </c:pt>
                <c:pt idx="1738">
                  <c:v>6.752642123481746E-2</c:v>
                </c:pt>
                <c:pt idx="1739">
                  <c:v>6.751296129439785E-2</c:v>
                </c:pt>
                <c:pt idx="1740">
                  <c:v>6.7499516000278398E-2</c:v>
                </c:pt>
                <c:pt idx="1741">
                  <c:v>6.7486085328435794E-2</c:v>
                </c:pt>
                <c:pt idx="1742">
                  <c:v>6.7472669254899156E-2</c:v>
                </c:pt>
                <c:pt idx="1743">
                  <c:v>6.7459267755749994E-2</c:v>
                </c:pt>
                <c:pt idx="1744">
                  <c:v>6.7445880807121897E-2</c:v>
                </c:pt>
                <c:pt idx="1745">
                  <c:v>6.7432508385200568E-2</c:v>
                </c:pt>
                <c:pt idx="1746">
                  <c:v>6.7419150466223515E-2</c:v>
                </c:pt>
                <c:pt idx="1747">
                  <c:v>6.7405807026480039E-2</c:v>
                </c:pt>
                <c:pt idx="1748">
                  <c:v>6.7392478042311035E-2</c:v>
                </c:pt>
                <c:pt idx="1749">
                  <c:v>6.7379163490108876E-2</c:v>
                </c:pt>
                <c:pt idx="1750">
                  <c:v>6.7365863346317223E-2</c:v>
                </c:pt>
                <c:pt idx="1751">
                  <c:v>6.7352577587430976E-2</c:v>
                </c:pt>
                <c:pt idx="1752">
                  <c:v>6.7339306189996048E-2</c:v>
                </c:pt>
                <c:pt idx="1753">
                  <c:v>6.7326049130609258E-2</c:v>
                </c:pt>
                <c:pt idx="1754">
                  <c:v>6.7312806385918231E-2</c:v>
                </c:pt>
                <c:pt idx="1755">
                  <c:v>6.7299577932621216E-2</c:v>
                </c:pt>
                <c:pt idx="1756">
                  <c:v>6.7286363747466924E-2</c:v>
                </c:pt>
                <c:pt idx="1757">
                  <c:v>6.7273163807254469E-2</c:v>
                </c:pt>
                <c:pt idx="1758">
                  <c:v>6.725997808883323E-2</c:v>
                </c:pt>
                <c:pt idx="1759">
                  <c:v>6.7246806569102563E-2</c:v>
                </c:pt>
                <c:pt idx="1760">
                  <c:v>6.7233649225011904E-2</c:v>
                </c:pt>
                <c:pt idx="1761">
                  <c:v>6.7220506033560432E-2</c:v>
                </c:pt>
                <c:pt idx="1762">
                  <c:v>6.7207376971797017E-2</c:v>
                </c:pt>
                <c:pt idx="1763">
                  <c:v>6.7194262016820175E-2</c:v>
                </c:pt>
                <c:pt idx="1764">
                  <c:v>6.7181161145777712E-2</c:v>
                </c:pt>
                <c:pt idx="1765">
                  <c:v>6.7168074335866815E-2</c:v>
                </c:pt>
                <c:pt idx="1766">
                  <c:v>6.7155001564333794E-2</c:v>
                </c:pt>
                <c:pt idx="1767">
                  <c:v>6.7141942808474006E-2</c:v>
                </c:pt>
                <c:pt idx="1768">
                  <c:v>6.7128898045631658E-2</c:v>
                </c:pt>
                <c:pt idx="1769">
                  <c:v>6.7115867253199762E-2</c:v>
                </c:pt>
                <c:pt idx="1770">
                  <c:v>6.7102850408619935E-2</c:v>
                </c:pt>
                <c:pt idx="1771">
                  <c:v>6.708984748938232E-2</c:v>
                </c:pt>
                <c:pt idx="1772">
                  <c:v>6.70768584730254E-2</c:v>
                </c:pt>
                <c:pt idx="1773">
                  <c:v>6.7063883337135949E-2</c:v>
                </c:pt>
                <c:pt idx="1774">
                  <c:v>6.7050922059348789E-2</c:v>
                </c:pt>
                <c:pt idx="1775">
                  <c:v>6.7037974617346785E-2</c:v>
                </c:pt>
                <c:pt idx="1776">
                  <c:v>6.7025040988860612E-2</c:v>
                </c:pt>
                <c:pt idx="1777">
                  <c:v>6.7012121151668727E-2</c:v>
                </c:pt>
                <c:pt idx="1778">
                  <c:v>6.6999215083597116E-2</c:v>
                </c:pt>
                <c:pt idx="1779">
                  <c:v>6.6986322762519313E-2</c:v>
                </c:pt>
                <c:pt idx="1780">
                  <c:v>6.6973444166356172E-2</c:v>
                </c:pt>
                <c:pt idx="1781">
                  <c:v>6.6960579273075707E-2</c:v>
                </c:pt>
                <c:pt idx="1782">
                  <c:v>6.6947728060693157E-2</c:v>
                </c:pt>
                <c:pt idx="1783">
                  <c:v>6.6934890507270611E-2</c:v>
                </c:pt>
                <c:pt idx="1784">
                  <c:v>6.6922066590917068E-2</c:v>
                </c:pt>
                <c:pt idx="1785">
                  <c:v>6.6909256289788249E-2</c:v>
                </c:pt>
                <c:pt idx="1786">
                  <c:v>6.6896459582086454E-2</c:v>
                </c:pt>
                <c:pt idx="1787">
                  <c:v>6.6883676446060428E-2</c:v>
                </c:pt>
                <c:pt idx="1788">
                  <c:v>6.6870906860005297E-2</c:v>
                </c:pt>
                <c:pt idx="1789">
                  <c:v>6.6858150802262428E-2</c:v>
                </c:pt>
                <c:pt idx="1790">
                  <c:v>6.6845408251219263E-2</c:v>
                </c:pt>
                <c:pt idx="1791">
                  <c:v>6.683267918530926E-2</c:v>
                </c:pt>
                <c:pt idx="1792">
                  <c:v>6.6819963583011704E-2</c:v>
                </c:pt>
                <c:pt idx="1793">
                  <c:v>6.6807261422851622E-2</c:v>
                </c:pt>
                <c:pt idx="1794">
                  <c:v>6.6794572683399708E-2</c:v>
                </c:pt>
                <c:pt idx="1795">
                  <c:v>6.678189734327207E-2</c:v>
                </c:pt>
                <c:pt idx="1796">
                  <c:v>6.6769235381130235E-2</c:v>
                </c:pt>
                <c:pt idx="1797">
                  <c:v>6.6756586775681026E-2</c:v>
                </c:pt>
                <c:pt idx="1798">
                  <c:v>6.6743951505676302E-2</c:v>
                </c:pt>
                <c:pt idx="1799">
                  <c:v>6.6731329549913079E-2</c:v>
                </c:pt>
                <c:pt idx="1800">
                  <c:v>6.6718720887233143E-2</c:v>
                </c:pt>
                <c:pt idx="1801">
                  <c:v>6.6706125496523147E-2</c:v>
                </c:pt>
                <c:pt idx="1802">
                  <c:v>6.6693543356714347E-2</c:v>
                </c:pt>
                <c:pt idx="1803">
                  <c:v>6.6680974446782643E-2</c:v>
                </c:pt>
                <c:pt idx="1804">
                  <c:v>6.6668418745748192E-2</c:v>
                </c:pt>
                <c:pt idx="1805">
                  <c:v>6.6655876232675604E-2</c:v>
                </c:pt>
                <c:pt idx="1806">
                  <c:v>6.6643346886673671E-2</c:v>
                </c:pt>
                <c:pt idx="1807">
                  <c:v>6.6630830686895209E-2</c:v>
                </c:pt>
                <c:pt idx="1808">
                  <c:v>6.661832761253704E-2</c:v>
                </c:pt>
                <c:pt idx="1809">
                  <c:v>6.6605837642839782E-2</c:v>
                </c:pt>
              </c:numCache>
            </c:numRef>
          </c:xVal>
          <c:yVal>
            <c:numRef>
              <c:f>MCS!$AE$5:$AE$1814</c:f>
              <c:numCache>
                <c:formatCode>General</c:formatCode>
                <c:ptCount val="1810"/>
                <c:pt idx="0">
                  <c:v>16.640010653313343</c:v>
                </c:pt>
                <c:pt idx="1">
                  <c:v>15.35947763788392</c:v>
                </c:pt>
                <c:pt idx="2">
                  <c:v>10.246685765362148</c:v>
                </c:pt>
                <c:pt idx="3">
                  <c:v>5.3688749632497146</c:v>
                </c:pt>
                <c:pt idx="4">
                  <c:v>2.8874650705097178</c:v>
                </c:pt>
                <c:pt idx="5">
                  <c:v>1.7951186544864057</c:v>
                </c:pt>
                <c:pt idx="6">
                  <c:v>1.2800062314373355</c:v>
                </c:pt>
                <c:pt idx="7">
                  <c:v>0.29398253849709183</c:v>
                </c:pt>
                <c:pt idx="8">
                  <c:v>9.985533311503253E-2</c:v>
                </c:pt>
                <c:pt idx="9">
                  <c:v>4.5206059147643196E-2</c:v>
                </c:pt>
                <c:pt idx="10">
                  <c:v>2.4917429125477068E-2</c:v>
                </c:pt>
                <c:pt idx="11">
                  <c:v>3.0125112883732275E-3</c:v>
                </c:pt>
                <c:pt idx="12">
                  <c:v>1.9204888951720412E-3</c:v>
                </c:pt>
                <c:pt idx="13">
                  <c:v>1.6203283863111496E-3</c:v>
                </c:pt>
                <c:pt idx="14">
                  <c:v>1.490115985943709E-3</c:v>
                </c:pt>
                <c:pt idx="15">
                  <c:v>1.4195302991854659E-3</c:v>
                </c:pt>
                <c:pt idx="16">
                  <c:v>1.3755228372510405E-3</c:v>
                </c:pt>
                <c:pt idx="17">
                  <c:v>1.3451610769038499E-3</c:v>
                </c:pt>
                <c:pt idx="18">
                  <c:v>1.3224752424156874E-3</c:v>
                </c:pt>
                <c:pt idx="19">
                  <c:v>1.3043796987505085E-3</c:v>
                </c:pt>
                <c:pt idx="20">
                  <c:v>1.2891425747235804E-3</c:v>
                </c:pt>
                <c:pt idx="21">
                  <c:v>1.275729114393435E-3</c:v>
                </c:pt>
                <c:pt idx="22">
                  <c:v>1.2634902324892409E-3</c:v>
                </c:pt>
                <c:pt idx="23">
                  <c:v>1.2520028082939716E-3</c:v>
                </c:pt>
                <c:pt idx="24">
                  <c:v>1.2409824904398073E-3</c:v>
                </c:pt>
                <c:pt idx="25">
                  <c:v>1.2302335697041602E-3</c:v>
                </c:pt>
                <c:pt idx="26">
                  <c:v>1.2196188865125073E-3</c:v>
                </c:pt>
                <c:pt idx="27">
                  <c:v>1.2090410862557409E-3</c:v>
                </c:pt>
                <c:pt idx="28">
                  <c:v>1.1984305644075393E-3</c:v>
                </c:pt>
                <c:pt idx="29">
                  <c:v>1.187737494211987E-3</c:v>
                </c:pt>
                <c:pt idx="30">
                  <c:v>1.1769264222808993E-3</c:v>
                </c:pt>
                <c:pt idx="31">
                  <c:v>1.1659725230258951E-3</c:v>
                </c:pt>
                <c:pt idx="32">
                  <c:v>1.1548589503836081E-3</c:v>
                </c:pt>
                <c:pt idx="33">
                  <c:v>1.143574930966352E-3</c:v>
                </c:pt>
                <c:pt idx="34">
                  <c:v>1.132114367877544E-3</c:v>
                </c:pt>
                <c:pt idx="35">
                  <c:v>1.1204748024288692E-3</c:v>
                </c:pt>
                <c:pt idx="36">
                  <c:v>1.1086566307183751E-3</c:v>
                </c:pt>
                <c:pt idx="37">
                  <c:v>1.0966625043714422E-3</c:v>
                </c:pt>
                <c:pt idx="38">
                  <c:v>1.0844968661765451E-3</c:v>
                </c:pt>
                <c:pt idx="39">
                  <c:v>1.072165585787363E-3</c:v>
                </c:pt>
                <c:pt idx="40">
                  <c:v>1.059675670544767E-3</c:v>
                </c:pt>
                <c:pt idx="41">
                  <c:v>1.047035033332174E-3</c:v>
                </c:pt>
                <c:pt idx="42">
                  <c:v>1.0342523042028398E-3</c:v>
                </c:pt>
                <c:pt idx="43">
                  <c:v>1.0213366759534068E-3</c:v>
                </c:pt>
                <c:pt idx="44">
                  <c:v>1.0082977762923895E-3</c:v>
                </c:pt>
                <c:pt idx="45">
                  <c:v>9.9514556105297449E-4</c:v>
                </c:pt>
                <c:pt idx="46">
                  <c:v>9.8189022422285883E-4</c:v>
                </c:pt>
                <c:pt idx="47">
                  <c:v>9.6854212154564537E-4</c:v>
                </c:pt>
                <c:pt idx="48">
                  <c:v>9.5511170518236218E-4</c:v>
                </c:pt>
                <c:pt idx="49">
                  <c:v>9.4160946747542365E-4</c:v>
                </c:pt>
                <c:pt idx="50">
                  <c:v>9.2804589227780531E-4</c:v>
                </c:pt>
                <c:pt idx="51">
                  <c:v>9.1443141263174968E-4</c:v>
                </c:pt>
                <c:pt idx="52">
                  <c:v>9.0077637382894246E-4</c:v>
                </c:pt>
                <c:pt idx="53">
                  <c:v>8.817094835878907E-4</c:v>
                </c:pt>
                <c:pt idx="54">
                  <c:v>8.6233697317798915E-4</c:v>
                </c:pt>
                <c:pt idx="55">
                  <c:v>8.4307929935808058E-4</c:v>
                </c:pt>
                <c:pt idx="56">
                  <c:v>8.2395142895310964E-4</c:v>
                </c:pt>
                <c:pt idx="57">
                  <c:v>8.0496769334667333E-4</c:v>
                </c:pt>
                <c:pt idx="58">
                  <c:v>7.8614176889166927E-4</c:v>
                </c:pt>
                <c:pt idx="59">
                  <c:v>7.6748666181336816E-4</c:v>
                </c:pt>
                <c:pt idx="60">
                  <c:v>7.4901469718425715E-4</c:v>
                </c:pt>
                <c:pt idx="61">
                  <c:v>7.3073751159812722E-4</c:v>
                </c:pt>
                <c:pt idx="62">
                  <c:v>7.1266604921019238E-4</c:v>
                </c:pt>
                <c:pt idx="63">
                  <c:v>6.9481056084204687E-4</c:v>
                </c:pt>
                <c:pt idx="64">
                  <c:v>6.771806058769468E-4</c:v>
                </c:pt>
                <c:pt idx="65">
                  <c:v>6.5978505669318441E-4</c:v>
                </c:pt>
                <c:pt idx="66">
                  <c:v>6.4263210540205847E-4</c:v>
                </c:pt>
                <c:pt idx="67">
                  <c:v>6.2572927267338539E-4</c:v>
                </c:pt>
                <c:pt idx="68">
                  <c:v>6.0908341844537336E-4</c:v>
                </c:pt>
                <c:pt idx="69">
                  <c:v>5.9270075432833031E-4</c:v>
                </c:pt>
                <c:pt idx="70">
                  <c:v>5.7658685752287489E-4</c:v>
                </c:pt>
                <c:pt idx="71">
                  <c:v>5.6074668608352971E-4</c:v>
                </c:pt>
                <c:pt idx="72">
                  <c:v>5.4518459536792281E-4</c:v>
                </c:pt>
                <c:pt idx="73">
                  <c:v>5.2990435552093646E-4</c:v>
                </c:pt>
                <c:pt idx="74">
                  <c:v>5.1490916985114186E-4</c:v>
                </c:pt>
                <c:pt idx="75">
                  <c:v>5.0020169396513181E-4</c:v>
                </c:pt>
                <c:pt idx="76">
                  <c:v>4.8578405553280899E-4</c:v>
                </c:pt>
                <c:pt idx="77">
                  <c:v>4.7165787456425912E-4</c:v>
                </c:pt>
                <c:pt idx="78">
                  <c:v>4.5782428408583104E-4</c:v>
                </c:pt>
                <c:pt idx="79">
                  <c:v>4.442839511102316E-4</c:v>
                </c:pt>
                <c:pt idx="80">
                  <c:v>4.3103709780206083E-4</c:v>
                </c:pt>
                <c:pt idx="81">
                  <c:v>4.1808352274704018E-4</c:v>
                </c:pt>
                <c:pt idx="82">
                  <c:v>4.0542262223944943E-4</c:v>
                </c:pt>
                <c:pt idx="83">
                  <c:v>3.9305341150879653E-4</c:v>
                </c:pt>
                <c:pt idx="84">
                  <c:v>3.8097454581275552E-4</c:v>
                </c:pt>
                <c:pt idx="85">
                  <c:v>3.691843413294101E-4</c:v>
                </c:pt>
                <c:pt idx="86">
                  <c:v>3.576807957876584E-4</c:v>
                </c:pt>
                <c:pt idx="87">
                  <c:v>3.4646160878017655E-4</c:v>
                </c:pt>
                <c:pt idx="88">
                  <c:v>3.3552420170878945E-4</c:v>
                </c:pt>
                <c:pt idx="89">
                  <c:v>3.2486573731729557E-4</c:v>
                </c:pt>
                <c:pt idx="90">
                  <c:v>3.14483138771757E-4</c:v>
                </c:pt>
                <c:pt idx="91">
                  <c:v>3.0437310825312557E-4</c:v>
                </c:pt>
                <c:pt idx="92">
                  <c:v>2.9453214503154349E-4</c:v>
                </c:pt>
                <c:pt idx="93">
                  <c:v>2.8495656299611436E-4</c:v>
                </c:pt>
                <c:pt idx="94">
                  <c:v>2.7564250761795666E-4</c:v>
                </c:pt>
                <c:pt idx="95">
                  <c:v>2.6658597232837516E-4</c:v>
                </c:pt>
                <c:pt idx="96">
                  <c:v>2.5778281429752185E-4</c:v>
                </c:pt>
                <c:pt idx="97">
                  <c:v>2.4922876960248557E-4</c:v>
                </c:pt>
                <c:pt idx="98">
                  <c:v>2.4091946777690803E-4</c:v>
                </c:pt>
                <c:pt idx="99">
                  <c:v>2.3285044573726147E-4</c:v>
                </c:pt>
                <c:pt idx="100">
                  <c:v>2.2501716108367127E-4</c:v>
                </c:pt>
                <c:pt idx="101">
                  <c:v>2.1741500477579368E-4</c:v>
                </c:pt>
                <c:pt idx="102">
                  <c:v>2.1003931318658859E-4</c:v>
                </c:pt>
                <c:pt idx="103">
                  <c:v>2.0288537953898944E-4</c:v>
                </c:pt>
                <c:pt idx="104">
                  <c:v>1.9594846473246883E-4</c:v>
                </c:pt>
                <c:pt idx="105">
                  <c:v>1.8922380756822806E-4</c:v>
                </c:pt>
                <c:pt idx="106">
                  <c:v>1.8270663438339069E-4</c:v>
                </c:pt>
                <c:pt idx="107">
                  <c:v>1.7639216810594568E-4</c:v>
                </c:pt>
                <c:pt idx="108">
                  <c:v>1.7027563674348222E-4</c:v>
                </c:pt>
                <c:pt idx="109">
                  <c:v>1.6435228131981495E-4</c:v>
                </c:pt>
                <c:pt idx="110">
                  <c:v>1.5861736327458124E-4</c:v>
                </c:pt>
                <c:pt idx="111">
                  <c:v>1.5306617134165857E-4</c:v>
                </c:pt>
                <c:pt idx="112">
                  <c:v>1.476940279229406E-4</c:v>
                </c:pt>
                <c:pt idx="113">
                  <c:v>1.4249629497454423E-4</c:v>
                </c:pt>
                <c:pt idx="114">
                  <c:v>1.3746837942294745E-4</c:v>
                </c:pt>
                <c:pt idx="115">
                  <c:v>1.3260573812886765E-4</c:v>
                </c:pt>
                <c:pt idx="116">
                  <c:v>1.2790388241692819E-4</c:v>
                </c:pt>
                <c:pt idx="117">
                  <c:v>1.2335838218924849E-4</c:v>
                </c:pt>
                <c:pt idx="118">
                  <c:v>1.1896486964115375E-4</c:v>
                </c:pt>
                <c:pt idx="119">
                  <c:v>1.1471904259716866E-4</c:v>
                </c:pt>
                <c:pt idx="120">
                  <c:v>1.106166674853131E-4</c:v>
                </c:pt>
                <c:pt idx="121">
                  <c:v>1.0665358196757344E-4</c:v>
                </c:pt>
                <c:pt idx="122">
                  <c:v>1.0282569724417691E-4</c:v>
                </c:pt>
                <c:pt idx="123">
                  <c:v>9.9129000049009088E-5</c:v>
                </c:pt>
                <c:pt idx="124">
                  <c:v>9.5559554353190194E-5</c:v>
                </c:pt>
                <c:pt idx="125">
                  <c:v>9.2113502793460882E-5</c:v>
                </c:pt>
                <c:pt idx="126">
                  <c:v>8.8787067841597088E-5</c:v>
                </c:pt>
                <c:pt idx="127">
                  <c:v>8.5576552730679919E-5</c:v>
                </c:pt>
                <c:pt idx="128">
                  <c:v>8.2478342153550642E-5</c:v>
                </c:pt>
                <c:pt idx="129">
                  <c:v>7.9488902748330254E-5</c:v>
                </c:pt>
                <c:pt idx="130">
                  <c:v>7.6604783385355839E-5</c:v>
                </c:pt>
                <c:pt idx="131">
                  <c:v>7.3822615269414206E-5</c:v>
                </c:pt>
                <c:pt idx="132">
                  <c:v>7.1139111870600983E-5</c:v>
                </c:pt>
                <c:pt idx="133">
                  <c:v>6.8551068696635486E-5</c:v>
                </c:pt>
                <c:pt idx="134">
                  <c:v>6.6055362918908498E-5</c:v>
                </c:pt>
                <c:pt idx="135">
                  <c:v>6.3648952864038105E-5</c:v>
                </c:pt>
                <c:pt idx="136">
                  <c:v>6.1328877382165286E-5</c:v>
                </c:pt>
                <c:pt idx="137">
                  <c:v>5.9092255102695684E-5</c:v>
                </c:pt>
                <c:pt idx="138">
                  <c:v>5.6936283587695988E-5</c:v>
                </c:pt>
                <c:pt idx="139">
                  <c:v>5.4858238392617925E-5</c:v>
                </c:pt>
                <c:pt idx="140">
                  <c:v>5.2855472043544011E-5</c:v>
                </c:pt>
                <c:pt idx="141">
                  <c:v>5.0925412939647243E-5</c:v>
                </c:pt>
                <c:pt idx="142">
                  <c:v>4.9065564189076017E-5</c:v>
                </c:pt>
                <c:pt idx="143">
                  <c:v>4.7273502386020791E-5</c:v>
                </c:pt>
                <c:pt idx="144">
                  <c:v>4.5546876336249078E-5</c:v>
                </c:pt>
                <c:pt idx="145">
                  <c:v>4.3883405737968566E-5</c:v>
                </c:pt>
                <c:pt idx="146">
                  <c:v>4.2280879824442524E-5</c:v>
                </c:pt>
                <c:pt idx="147">
                  <c:v>4.0737155974383535E-5</c:v>
                </c:pt>
                <c:pt idx="148">
                  <c:v>3.9250158295734084E-5</c:v>
                </c:pt>
                <c:pt idx="149">
                  <c:v>3.7817876188089436E-5</c:v>
                </c:pt>
                <c:pt idx="150">
                  <c:v>3.6438362888627655E-5</c:v>
                </c:pt>
                <c:pt idx="151">
                  <c:v>3.5109734006078119E-5</c:v>
                </c:pt>
                <c:pt idx="152">
                  <c:v>3.3830166046915543E-5</c:v>
                </c:pt>
                <c:pt idx="153">
                  <c:v>3.2597894937656737E-5</c:v>
                </c:pt>
                <c:pt idx="154">
                  <c:v>3.1411214546819351E-5</c:v>
                </c:pt>
                <c:pt idx="155">
                  <c:v>3.0268475209826908E-5</c:v>
                </c:pt>
                <c:pt idx="156">
                  <c:v>2.9168082259859951E-5</c:v>
                </c:pt>
                <c:pt idx="157">
                  <c:v>2.8108494567394012E-5</c:v>
                </c:pt>
                <c:pt idx="158">
                  <c:v>2.7088223090922948E-5</c:v>
                </c:pt>
                <c:pt idx="159">
                  <c:v>2.6105829441125681E-5</c:v>
                </c:pt>
                <c:pt idx="160">
                  <c:v>2.5159924460521966E-5</c:v>
                </c:pt>
                <c:pt idx="161">
                  <c:v>2.424916682044983E-5</c:v>
                </c:pt>
                <c:pt idx="162">
                  <c:v>2.3372261637005602E-5</c:v>
                </c:pt>
                <c:pt idx="163">
                  <c:v>2.2527959107403581E-5</c:v>
                </c:pt>
                <c:pt idx="164">
                  <c:v>2.1715053168040806E-5</c:v>
                </c:pt>
                <c:pt idx="165">
                  <c:v>2.0932380175392946E-5</c:v>
                </c:pt>
                <c:pt idx="166">
                  <c:v>2.0178817610716597E-5</c:v>
                </c:pt>
                <c:pt idx="167">
                  <c:v>1.9453282809393144E-5</c:v>
                </c:pt>
                <c:pt idx="168">
                  <c:v>1.8754731715622003E-5</c:v>
                </c:pt>
                <c:pt idx="169">
                  <c:v>1.8082157663047281E-5</c:v>
                </c:pt>
                <c:pt idx="170">
                  <c:v>1.7434590181790774E-5</c:v>
                </c:pt>
                <c:pt idx="171">
                  <c:v>1.6811093832263918E-5</c:v>
                </c:pt>
                <c:pt idx="172">
                  <c:v>1.6210767066029048E-5</c:v>
                </c:pt>
                <c:pt idx="173">
                  <c:v>1.5632741113901478E-5</c:v>
                </c:pt>
                <c:pt idx="174">
                  <c:v>1.5076178901393058E-5</c:v>
                </c:pt>
                <c:pt idx="175">
                  <c:v>1.4540273991532453E-5</c:v>
                </c:pt>
                <c:pt idx="176">
                  <c:v>1.4024249555024174E-5</c:v>
                </c:pt>
                <c:pt idx="177">
                  <c:v>1.3527357367650164E-5</c:v>
                </c:pt>
                <c:pt idx="178">
                  <c:v>1.3048876834758043E-5</c:v>
                </c:pt>
                <c:pt idx="179">
                  <c:v>1.2588114042633813E-5</c:v>
                </c:pt>
                <c:pt idx="180">
                  <c:v>1.2144400836507799E-5</c:v>
                </c:pt>
                <c:pt idx="181">
                  <c:v>1.1717093924902686E-5</c:v>
                </c:pt>
                <c:pt idx="182">
                  <c:v>1.1305574009997019E-5</c:v>
                </c:pt>
                <c:pt idx="183">
                  <c:v>1.0909244943642145E-5</c:v>
                </c:pt>
                <c:pt idx="184">
                  <c:v>1.0527532908645974E-5</c:v>
                </c:pt>
                <c:pt idx="185">
                  <c:v>1.0159885624906979E-5</c:v>
                </c:pt>
                <c:pt idx="186">
                  <c:v>9.8057715799648405E-6</c:v>
                </c:pt>
                <c:pt idx="187">
                  <c:v>9.4646792835112891E-6</c:v>
                </c:pt>
                <c:pt idx="188">
                  <c:v>9.1361165453916238E-6</c:v>
                </c:pt>
                <c:pt idx="189">
                  <c:v>8.8196097766120077E-6</c:v>
                </c:pt>
                <c:pt idx="190">
                  <c:v>8.5147033128584155E-6</c:v>
                </c:pt>
                <c:pt idx="191">
                  <c:v>8.2209587600236966E-6</c:v>
                </c:pt>
                <c:pt idx="192">
                  <c:v>7.9379543612320591E-6</c:v>
                </c:pt>
                <c:pt idx="193">
                  <c:v>7.6652843848466249E-6</c:v>
                </c:pt>
                <c:pt idx="194">
                  <c:v>7.4025585329424724E-6</c:v>
                </c:pt>
                <c:pt idx="195">
                  <c:v>7.1494013697253405E-6</c:v>
                </c:pt>
                <c:pt idx="196">
                  <c:v>6.9054517693774337E-6</c:v>
                </c:pt>
                <c:pt idx="197">
                  <c:v>6.6703623828120698E-6</c:v>
                </c:pt>
                <c:pt idx="198">
                  <c:v>6.4437991228222776E-6</c:v>
                </c:pt>
                <c:pt idx="199">
                  <c:v>6.2254406671111705E-6</c:v>
                </c:pt>
                <c:pt idx="200">
                  <c:v>6.0149779786968417E-6</c:v>
                </c:pt>
                <c:pt idx="201">
                  <c:v>5.8121138431906825E-6</c:v>
                </c:pt>
                <c:pt idx="202">
                  <c:v>5.6165624224523681E-6</c:v>
                </c:pt>
                <c:pt idx="203">
                  <c:v>5.4280488241335327E-6</c:v>
                </c:pt>
                <c:pt idx="204">
                  <c:v>5.2463086866278611E-6</c:v>
                </c:pt>
                <c:pt idx="205">
                  <c:v>5.0710877789548831E-6</c:v>
                </c:pt>
                <c:pt idx="206">
                  <c:v>4.9021416151115474E-6</c:v>
                </c:pt>
                <c:pt idx="207">
                  <c:v>4.739235082435504E-6</c:v>
                </c:pt>
                <c:pt idx="208">
                  <c:v>4.5821420835328024E-6</c:v>
                </c:pt>
                <c:pt idx="209">
                  <c:v>4.4306451913316571E-6</c:v>
                </c:pt>
                <c:pt idx="210">
                  <c:v>4.2845353168343334E-6</c:v>
                </c:pt>
                <c:pt idx="211">
                  <c:v>4.1436113891479023E-6</c:v>
                </c:pt>
                <c:pt idx="212">
                  <c:v>4.0076800473854516E-6</c:v>
                </c:pt>
                <c:pt idx="213">
                  <c:v>3.8765553440387501E-6</c:v>
                </c:pt>
                <c:pt idx="214">
                  <c:v>3.7500584594332045E-6</c:v>
                </c:pt>
                <c:pt idx="215">
                  <c:v>3.6280174268871189E-6</c:v>
                </c:pt>
                <c:pt idx="216">
                  <c:v>3.5102668682053379E-6</c:v>
                </c:pt>
                <c:pt idx="217">
                  <c:v>3.3966477391495118E-6</c:v>
                </c:pt>
                <c:pt idx="218">
                  <c:v>3.287007084535719E-6</c:v>
                </c:pt>
                <c:pt idx="219">
                  <c:v>3.1811978026204927E-6</c:v>
                </c:pt>
                <c:pt idx="220">
                  <c:v>3.0790784184463459E-6</c:v>
                </c:pt>
                <c:pt idx="221">
                  <c:v>2.9805128658272459E-6</c:v>
                </c:pt>
                <c:pt idx="222">
                  <c:v>2.8853702776640001E-6</c:v>
                </c:pt>
                <c:pt idx="223">
                  <c:v>2.7935247842894897E-6</c:v>
                </c:pt>
                <c:pt idx="224">
                  <c:v>2.7048553195519986E-6</c:v>
                </c:pt>
                <c:pt idx="225">
                  <c:v>2.6192454343550344E-6</c:v>
                </c:pt>
                <c:pt idx="226">
                  <c:v>2.5365831173802391E-6</c:v>
                </c:pt>
                <c:pt idx="227">
                  <c:v>2.4567606227291031E-6</c:v>
                </c:pt>
                <c:pt idx="228">
                  <c:v>2.3796743042275226E-6</c:v>
                </c:pt>
                <c:pt idx="229">
                  <c:v>2.3052244561461519E-6</c:v>
                </c:pt>
                <c:pt idx="230">
                  <c:v>2.2333151600969791E-6</c:v>
                </c:pt>
                <c:pt idx="231">
                  <c:v>2.1638541378752215E-6</c:v>
                </c:pt>
                <c:pt idx="232">
                  <c:v>2.0967526100231056E-6</c:v>
                </c:pt>
                <c:pt idx="233">
                  <c:v>2.0319251598998618E-6</c:v>
                </c:pt>
                <c:pt idx="234">
                  <c:v>1.9692896030495379E-6</c:v>
                </c:pt>
                <c:pt idx="235">
                  <c:v>1.9087668616657931E-6</c:v>
                </c:pt>
                <c:pt idx="236">
                  <c:v>1.8502808439593948E-6</c:v>
                </c:pt>
                <c:pt idx="237">
                  <c:v>1.7937583282415197E-6</c:v>
                </c:pt>
                <c:pt idx="238">
                  <c:v>1.7391288515419808E-6</c:v>
                </c:pt>
                <c:pt idx="239">
                  <c:v>1.6863246025887459E-6</c:v>
                </c:pt>
                <c:pt idx="240">
                  <c:v>1.6352803189804654E-6</c:v>
                </c:pt>
                <c:pt idx="241">
                  <c:v>1.5859331883905693E-6</c:v>
                </c:pt>
                <c:pt idx="242">
                  <c:v>1.538222753646968E-6</c:v>
                </c:pt>
                <c:pt idx="243">
                  <c:v>1.492090821537144E-6</c:v>
                </c:pt>
                <c:pt idx="244">
                  <c:v>1.4474813751941076E-6</c:v>
                </c:pt>
                <c:pt idx="245">
                  <c:v>1.404340489923795E-6</c:v>
                </c:pt>
                <c:pt idx="246">
                  <c:v>1.3626162523398908E-6</c:v>
                </c:pt>
                <c:pt idx="247">
                  <c:v>1.3222586826769012E-6</c:v>
                </c:pt>
                <c:pt idx="248">
                  <c:v>1.2832196601571983E-6</c:v>
                </c:pt>
                <c:pt idx="249">
                  <c:v>1.245452851292494E-6</c:v>
                </c:pt>
                <c:pt idx="250">
                  <c:v>1.2089136410045041E-6</c:v>
                </c:pt>
                <c:pt idx="251">
                  <c:v>1.1735590664543125E-6</c:v>
                </c:pt>
                <c:pt idx="252">
                  <c:v>1.1393477534736614E-6</c:v>
                </c:pt>
                <c:pt idx="253">
                  <c:v>1.1062398554959771E-6</c:v>
                </c:pt>
                <c:pt idx="254">
                  <c:v>1.0741969948883668E-6</c:v>
                </c:pt>
                <c:pt idx="255">
                  <c:v>1.0431822065900676E-6</c:v>
                </c:pt>
                <c:pt idx="256">
                  <c:v>1.0131598839660944E-6</c:v>
                </c:pt>
                <c:pt idx="257">
                  <c:v>9.8409572678863869E-7</c:v>
                </c:pt>
                <c:pt idx="258">
                  <c:v>9.5595669126197284E-7</c:v>
                </c:pt>
                <c:pt idx="259">
                  <c:v>9.2871094200998735E-7</c:v>
                </c:pt>
                <c:pt idx="260">
                  <c:v>9.0232780594859388E-7</c:v>
                </c:pt>
                <c:pt idx="261">
                  <c:v>8.7677772796830965E-7</c:v>
                </c:pt>
                <c:pt idx="262">
                  <c:v>8.5203222835515855E-7</c:v>
                </c:pt>
                <c:pt idx="263">
                  <c:v>8.2806386188099393E-7</c:v>
                </c:pt>
                <c:pt idx="264">
                  <c:v>8.048461784968778E-7</c:v>
                </c:pt>
                <c:pt idx="265">
                  <c:v>7.8235368556592975E-7</c:v>
                </c:pt>
                <c:pt idx="266">
                  <c:v>7.6056181157444952E-7</c:v>
                </c:pt>
                <c:pt idx="267">
                  <c:v>7.3944687126256915E-7</c:v>
                </c:pt>
                <c:pt idx="268">
                  <c:v>7.1898603211798784E-7</c:v>
                </c:pt>
                <c:pt idx="269">
                  <c:v>6.9915728217871343E-7</c:v>
                </c:pt>
                <c:pt idx="270">
                  <c:v>6.7993939909261186E-7</c:v>
                </c:pt>
                <c:pt idx="271">
                  <c:v>6.6131192038393723E-7</c:v>
                </c:pt>
                <c:pt idx="272">
                  <c:v>6.4325511487873714E-7</c:v>
                </c:pt>
                <c:pt idx="273">
                  <c:v>6.257499552431777E-7</c:v>
                </c:pt>
                <c:pt idx="274">
                  <c:v>6.0877809159041779E-7</c:v>
                </c:pt>
                <c:pt idx="275">
                  <c:v>5.9232182611368252E-7</c:v>
                </c:pt>
                <c:pt idx="276">
                  <c:v>5.7636408870465408E-7</c:v>
                </c:pt>
                <c:pt idx="277">
                  <c:v>5.6088841351808199E-7</c:v>
                </c:pt>
                <c:pt idx="278">
                  <c:v>5.4587891644501142E-7</c:v>
                </c:pt>
                <c:pt idx="279">
                  <c:v>5.3132027345854759E-7</c:v>
                </c:pt>
                <c:pt idx="280">
                  <c:v>5.1719769979751362E-7</c:v>
                </c:pt>
                <c:pt idx="281">
                  <c:v>5.0349692995475712E-7</c:v>
                </c:pt>
                <c:pt idx="282">
                  <c:v>4.9020419843816863E-7</c:v>
                </c:pt>
                <c:pt idx="283">
                  <c:v>4.7730622127381503E-7</c:v>
                </c:pt>
                <c:pt idx="284">
                  <c:v>4.6479017822170529E-7</c:v>
                </c:pt>
                <c:pt idx="285">
                  <c:v>4.5264369567605518E-7</c:v>
                </c:pt>
                <c:pt idx="286">
                  <c:v>4.4085483022285165E-7</c:v>
                </c:pt>
                <c:pt idx="287">
                  <c:v>4.294120528287804E-7</c:v>
                </c:pt>
                <c:pt idx="288">
                  <c:v>4.183042336365301E-7</c:v>
                </c:pt>
                <c:pt idx="289">
                  <c:v>4.0752062734249151E-7</c:v>
                </c:pt>
                <c:pt idx="290">
                  <c:v>3.9705085913388501E-7</c:v>
                </c:pt>
                <c:pt idx="291">
                  <c:v>3.8688491116320272E-7</c:v>
                </c:pt>
                <c:pt idx="292">
                  <c:v>3.7701310953882134E-7</c:v>
                </c:pt>
                <c:pt idx="293">
                  <c:v>3.674261118113974E-7</c:v>
                </c:pt>
                <c:pt idx="294">
                  <c:v>3.5811489493655971E-7</c:v>
                </c:pt>
                <c:pt idx="295">
                  <c:v>3.4907074369515034E-7</c:v>
                </c:pt>
                <c:pt idx="296">
                  <c:v>3.402852395530146E-7</c:v>
                </c:pt>
                <c:pt idx="297">
                  <c:v>3.3175024994310564E-7</c:v>
                </c:pt>
                <c:pt idx="298">
                  <c:v>3.2345791795330009E-7</c:v>
                </c:pt>
                <c:pt idx="299">
                  <c:v>3.1540065240404818E-7</c:v>
                </c:pt>
                <c:pt idx="300">
                  <c:v>3.0757111830056178E-7</c:v>
                </c:pt>
                <c:pt idx="301">
                  <c:v>2.9996222764491667E-7</c:v>
                </c:pt>
                <c:pt idx="302">
                  <c:v>2.9256713059397047E-7</c:v>
                </c:pt>
                <c:pt idx="303">
                  <c:v>2.8537920694960859E-7</c:v>
                </c:pt>
                <c:pt idx="304">
                  <c:v>2.7839205796835288E-7</c:v>
                </c:pt>
                <c:pt idx="305">
                  <c:v>2.7159949847787646E-7</c:v>
                </c:pt>
                <c:pt idx="306">
                  <c:v>2.6499554928849281E-7</c:v>
                </c:pt>
                <c:pt idx="307">
                  <c:v>2.5857442988814051E-7</c:v>
                </c:pt>
                <c:pt idx="308">
                  <c:v>2.5233055140985401E-7</c:v>
                </c:pt>
                <c:pt idx="309">
                  <c:v>2.4625850986114121E-7</c:v>
                </c:pt>
                <c:pt idx="310">
                  <c:v>2.4035307960513522E-7</c:v>
                </c:pt>
                <c:pt idx="311">
                  <c:v>2.3460920708376408E-7</c:v>
                </c:pt>
                <c:pt idx="312">
                  <c:v>2.2902200477357323E-7</c:v>
                </c:pt>
                <c:pt idx="313">
                  <c:v>2.2358674536523468E-7</c:v>
                </c:pt>
                <c:pt idx="314">
                  <c:v>2.1829885615811227E-7</c:v>
                </c:pt>
                <c:pt idx="315">
                  <c:v>2.131539136615816E-7</c:v>
                </c:pt>
                <c:pt idx="316">
                  <c:v>2.081476383951765E-7</c:v>
                </c:pt>
                <c:pt idx="317">
                  <c:v>2.0327588987990605E-7</c:v>
                </c:pt>
                <c:pt idx="318">
                  <c:v>1.9853466181341001E-7</c:v>
                </c:pt>
                <c:pt idx="319">
                  <c:v>1.939200774219116E-7</c:v>
                </c:pt>
                <c:pt idx="320">
                  <c:v>1.8942838498220171E-7</c:v>
                </c:pt>
                <c:pt idx="321">
                  <c:v>1.8505595350714891E-7</c:v>
                </c:pt>
                <c:pt idx="322">
                  <c:v>1.8079926858850276E-7</c:v>
                </c:pt>
                <c:pt idx="323">
                  <c:v>1.7665492839099202E-7</c:v>
                </c:pt>
                <c:pt idx="324">
                  <c:v>1.7261963979195458E-7</c:v>
                </c:pt>
                <c:pt idx="325">
                  <c:v>1.6869021466097966E-7</c:v>
                </c:pt>
                <c:pt idx="326">
                  <c:v>1.6486356627423541E-7</c:v>
                </c:pt>
                <c:pt idx="327">
                  <c:v>1.6113670585838582E-7</c:v>
                </c:pt>
                <c:pt idx="328">
                  <c:v>1.5750673925918662E-7</c:v>
                </c:pt>
                <c:pt idx="329">
                  <c:v>1.5397086373005376E-7</c:v>
                </c:pt>
                <c:pt idx="330">
                  <c:v>1.5052636483607857E-7</c:v>
                </c:pt>
                <c:pt idx="331">
                  <c:v>1.4717061346912892E-7</c:v>
                </c:pt>
                <c:pt idx="332">
                  <c:v>1.4390106296986924E-7</c:v>
                </c:pt>
                <c:pt idx="333">
                  <c:v>1.4071524635268146E-7</c:v>
                </c:pt>
                <c:pt idx="334">
                  <c:v>1.3761077362961708E-7</c:v>
                </c:pt>
                <c:pt idx="335">
                  <c:v>1.3458532922967975E-7</c:v>
                </c:pt>
                <c:pt idx="336">
                  <c:v>1.3163666950987669E-7</c:v>
                </c:pt>
                <c:pt idx="337">
                  <c:v>1.2876262035460648E-7</c:v>
                </c:pt>
                <c:pt idx="338">
                  <c:v>1.259610748600861E-7</c:v>
                </c:pt>
                <c:pt idx="339">
                  <c:v>1.2322999110066536E-7</c:v>
                </c:pt>
                <c:pt idx="340">
                  <c:v>1.2056738997397767E-7</c:v>
                </c:pt>
                <c:pt idx="341">
                  <c:v>1.1797135312199366E-7</c:v>
                </c:pt>
                <c:pt idx="342">
                  <c:v>1.1544002092518779E-7</c:v>
                </c:pt>
                <c:pt idx="343">
                  <c:v>1.1297159056709405E-7</c:v>
                </c:pt>
                <c:pt idx="344">
                  <c:v>1.1056431416665857E-7</c:v>
                </c:pt>
                <c:pt idx="345">
                  <c:v>1.0821649697589486E-7</c:v>
                </c:pt>
                <c:pt idx="346">
                  <c:v>1.0592649564043182E-7</c:v>
                </c:pt>
                <c:pt idx="347">
                  <c:v>1.0369271652064482E-7</c:v>
                </c:pt>
                <c:pt idx="348">
                  <c:v>1.015136140711506E-7</c:v>
                </c:pt>
                <c:pt idx="349">
                  <c:v>9.9387689276527524E-8</c:v>
                </c:pt>
                <c:pt idx="350">
                  <c:v>9.731348814120189E-8</c:v>
                </c:pt>
                <c:pt idx="351">
                  <c:v>9.5289600231531222E-8</c:v>
                </c:pt>
                <c:pt idx="352">
                  <c:v>9.3314657268173965E-8</c:v>
                </c:pt>
                <c:pt idx="353">
                  <c:v>9.1387331766923118E-8</c:v>
                </c:pt>
                <c:pt idx="354">
                  <c:v>8.9506335726240204E-8</c:v>
                </c:pt>
                <c:pt idx="355">
                  <c:v>8.767041935979772E-8</c:v>
                </c:pt>
                <c:pt idx="356">
                  <c:v>8.5878369872404468E-8</c:v>
                </c:pt>
                <c:pt idx="357">
                  <c:v>8.4129010277739968E-8</c:v>
                </c:pt>
                <c:pt idx="358">
                  <c:v>8.2421198256395666E-8</c:v>
                </c:pt>
                <c:pt idx="359">
                  <c:v>8.0753825052770057E-8</c:v>
                </c:pt>
                <c:pt idx="360">
                  <c:v>7.9125814409421425E-8</c:v>
                </c:pt>
                <c:pt idx="361">
                  <c:v>7.7536121537536084E-8</c:v>
                </c:pt>
                <c:pt idx="362">
                  <c:v>7.5983732122213561E-8</c:v>
                </c:pt>
                <c:pt idx="363">
                  <c:v>7.4467661361331699E-8</c:v>
                </c:pt>
                <c:pt idx="364">
                  <c:v>7.298695303678797E-8</c:v>
                </c:pt>
                <c:pt idx="365">
                  <c:v>7.1540678616964176E-8</c:v>
                </c:pt>
                <c:pt idx="366">
                  <c:v>7.0127936389307695E-8</c:v>
                </c:pt>
                <c:pt idx="367">
                  <c:v>6.8747850621956851E-8</c:v>
                </c:pt>
                <c:pt idx="368">
                  <c:v>6.7399570753382361E-8</c:v>
                </c:pt>
                <c:pt idx="369">
                  <c:v>6.6082270609053359E-8</c:v>
                </c:pt>
                <c:pt idx="370">
                  <c:v>6.4795147644178479E-8</c:v>
                </c:pt>
                <c:pt idx="371">
                  <c:v>6.353742221159516E-8</c:v>
                </c:pt>
                <c:pt idx="372">
                  <c:v>6.2308336853929416E-8</c:v>
                </c:pt>
                <c:pt idx="373">
                  <c:v>6.1107155619171184E-8</c:v>
                </c:pt>
                <c:pt idx="374">
                  <c:v>5.9933163398843853E-8</c:v>
                </c:pt>
                <c:pt idx="375">
                  <c:v>5.8785665287979943E-8</c:v>
                </c:pt>
                <c:pt idx="376">
                  <c:v>5.7663985966139476E-8</c:v>
                </c:pt>
                <c:pt idx="377">
                  <c:v>5.6567469098737618E-8</c:v>
                </c:pt>
                <c:pt idx="378">
                  <c:v>5.5495476757978194E-8</c:v>
                </c:pt>
                <c:pt idx="379">
                  <c:v>5.4447388862705938E-8</c:v>
                </c:pt>
                <c:pt idx="380">
                  <c:v>5.3422602636529663E-8</c:v>
                </c:pt>
                <c:pt idx="381">
                  <c:v>5.242053208357676E-8</c:v>
                </c:pt>
                <c:pt idx="382">
                  <c:v>5.1440607481275651E-8</c:v>
                </c:pt>
                <c:pt idx="383">
                  <c:v>5.0482274889576781E-8</c:v>
                </c:pt>
                <c:pt idx="384">
                  <c:v>4.9544995676046568E-8</c:v>
                </c:pt>
                <c:pt idx="385">
                  <c:v>4.8628246056289154E-8</c:v>
                </c:pt>
                <c:pt idx="386">
                  <c:v>4.7731516649173182E-8</c:v>
                </c:pt>
                <c:pt idx="387">
                  <c:v>4.6854312046352982E-8</c:v>
                </c:pt>
                <c:pt idx="388">
                  <c:v>4.5996150395598617E-8</c:v>
                </c:pt>
                <c:pt idx="389">
                  <c:v>4.5156562997465474E-8</c:v>
                </c:pt>
                <c:pt idx="390">
                  <c:v>4.4335093914844333E-8</c:v>
                </c:pt>
                <c:pt idx="391">
                  <c:v>4.3531299594961859E-8</c:v>
                </c:pt>
                <c:pt idx="392">
                  <c:v>4.2744748503403588E-8</c:v>
                </c:pt>
                <c:pt idx="393">
                  <c:v>4.1975020769755111E-8</c:v>
                </c:pt>
                <c:pt idx="394">
                  <c:v>4.1221707844469891E-8</c:v>
                </c:pt>
                <c:pt idx="395">
                  <c:v>4.0484412166584864E-8</c:v>
                </c:pt>
                <c:pt idx="396">
                  <c:v>3.9762746841917075E-8</c:v>
                </c:pt>
                <c:pt idx="397">
                  <c:v>3.9056335331393435E-8</c:v>
                </c:pt>
                <c:pt idx="398">
                  <c:v>3.8364811149170955E-8</c:v>
                </c:pt>
                <c:pt idx="399">
                  <c:v>3.7687817570220004E-8</c:v>
                </c:pt>
                <c:pt idx="400">
                  <c:v>3.7025007347057775E-8</c:v>
                </c:pt>
                <c:pt idx="401">
                  <c:v>3.6376042435323949E-8</c:v>
                </c:pt>
                <c:pt idx="402">
                  <c:v>3.5740593727906215E-8</c:v>
                </c:pt>
                <c:pt idx="403">
                  <c:v>3.5118340797331601E-8</c:v>
                </c:pt>
                <c:pt idx="404">
                  <c:v>3.4508971646149305E-8</c:v>
                </c:pt>
                <c:pt idx="405">
                  <c:v>3.3912182465042348E-8</c:v>
                </c:pt>
                <c:pt idx="406">
                  <c:v>3.3327677398411527E-8</c:v>
                </c:pt>
                <c:pt idx="407">
                  <c:v>3.2755168317186388E-8</c:v>
                </c:pt>
                <c:pt idx="408">
                  <c:v>3.219437459862514E-8</c:v>
                </c:pt>
                <c:pt idx="409">
                  <c:v>3.1645022912875502E-8</c:v>
                </c:pt>
                <c:pt idx="410">
                  <c:v>3.1106847016073915E-8</c:v>
                </c:pt>
                <c:pt idx="411">
                  <c:v>3.0579587549769478E-8</c:v>
                </c:pt>
                <c:pt idx="412">
                  <c:v>3.0062991846468079E-8</c:v>
                </c:pt>
                <c:pt idx="413">
                  <c:v>2.9556813741095027E-8</c:v>
                </c:pt>
                <c:pt idx="414">
                  <c:v>2.9060813388185781E-8</c:v>
                </c:pt>
                <c:pt idx="415">
                  <c:v>2.8574757084618745E-8</c:v>
                </c:pt>
                <c:pt idx="416">
                  <c:v>2.8098417097709855E-8</c:v>
                </c:pt>
                <c:pt idx="417">
                  <c:v>2.7631571498497499E-8</c:v>
                </c:pt>
                <c:pt idx="418">
                  <c:v>2.7174004000048572E-8</c:v>
                </c:pt>
                <c:pt idx="419">
                  <c:v>2.6725503800625697E-8</c:v>
                </c:pt>
                <c:pt idx="420">
                  <c:v>2.6285865431558967E-8</c:v>
                </c:pt>
                <c:pt idx="421">
                  <c:v>2.5854888609670998E-8</c:v>
                </c:pt>
                <c:pt idx="422">
                  <c:v>2.5432378094111068E-8</c:v>
                </c:pt>
                <c:pt idx="423">
                  <c:v>2.5018143547455839E-8</c:v>
                </c:pt>
                <c:pt idx="424">
                  <c:v>2.4611999400941827E-8</c:v>
                </c:pt>
                <c:pt idx="425">
                  <c:v>2.4213764723698702E-8</c:v>
                </c:pt>
                <c:pt idx="426">
                  <c:v>2.3823263095855213E-8</c:v>
                </c:pt>
                <c:pt idx="427">
                  <c:v>2.3440322485395969E-8</c:v>
                </c:pt>
                <c:pt idx="428">
                  <c:v>2.3064775128650646E-8</c:v>
                </c:pt>
                <c:pt idx="429">
                  <c:v>2.269645741430021E-8</c:v>
                </c:pt>
                <c:pt idx="430">
                  <c:v>2.2335209770790593E-8</c:v>
                </c:pt>
                <c:pt idx="431">
                  <c:v>2.1980876557045583E-8</c:v>
                </c:pt>
                <c:pt idx="432">
                  <c:v>2.1633305956376464E-8</c:v>
                </c:pt>
                <c:pt idx="433">
                  <c:v>2.1292349873487869E-8</c:v>
                </c:pt>
                <c:pt idx="434">
                  <c:v>2.095786383448305E-8</c:v>
                </c:pt>
                <c:pt idx="435">
                  <c:v>2.0629706889775857E-8</c:v>
                </c:pt>
                <c:pt idx="436">
                  <c:v>2.0307741519817372E-8</c:v>
                </c:pt>
                <c:pt idx="437">
                  <c:v>1.9991833543551813E-8</c:v>
                </c:pt>
                <c:pt idx="438">
                  <c:v>1.9681852029516242E-8</c:v>
                </c:pt>
                <c:pt idx="439">
                  <c:v>1.937766920950104E-8</c:v>
                </c:pt>
                <c:pt idx="440">
                  <c:v>1.9079160394694609E-8</c:v>
                </c:pt>
                <c:pt idx="441">
                  <c:v>1.8786203894233999E-8</c:v>
                </c:pt>
                <c:pt idx="442">
                  <c:v>1.8498680936088036E-8</c:v>
                </c:pt>
                <c:pt idx="443">
                  <c:v>1.8216475590200979E-8</c:v>
                </c:pt>
                <c:pt idx="444">
                  <c:v>1.7939474693828842E-8</c:v>
                </c:pt>
                <c:pt idx="445">
                  <c:v>1.7667567778998891E-8</c:v>
                </c:pt>
                <c:pt idx="446">
                  <c:v>1.7400647002030865E-8</c:v>
                </c:pt>
                <c:pt idx="447">
                  <c:v>1.713860707505321E-8</c:v>
                </c:pt>
                <c:pt idx="448">
                  <c:v>1.6881345199458215E-8</c:v>
                </c:pt>
                <c:pt idx="449">
                  <c:v>1.6628761001232624E-8</c:v>
                </c:pt>
                <c:pt idx="450">
                  <c:v>1.6380756468111075E-8</c:v>
                </c:pt>
                <c:pt idx="451">
                  <c:v>1.613723588849433E-8</c:v>
                </c:pt>
                <c:pt idx="452">
                  <c:v>1.5898105792080651E-8</c:v>
                </c:pt>
                <c:pt idx="453">
                  <c:v>1.5663274892158469E-8</c:v>
                </c:pt>
                <c:pt idx="454">
                  <c:v>1.5432654029510415E-8</c:v>
                </c:pt>
                <c:pt idx="455">
                  <c:v>1.5206156117880104E-8</c:v>
                </c:pt>
                <c:pt idx="456">
                  <c:v>1.4983696090955688E-8</c:v>
                </c:pt>
                <c:pt idx="457">
                  <c:v>1.4765190850824051E-8</c:v>
                </c:pt>
                <c:pt idx="458">
                  <c:v>1.4550559217852762E-8</c:v>
                </c:pt>
                <c:pt idx="459">
                  <c:v>1.4339721881956175E-8</c:v>
                </c:pt>
                <c:pt idx="460">
                  <c:v>1.4132601355205937E-8</c:v>
                </c:pt>
                <c:pt idx="461">
                  <c:v>1.3929121925745283E-8</c:v>
                </c:pt>
                <c:pt idx="462">
                  <c:v>1.3729209612968186E-8</c:v>
                </c:pt>
                <c:pt idx="463">
                  <c:v>1.3532792123927463E-8</c:v>
                </c:pt>
                <c:pt idx="464">
                  <c:v>1.3339798810934624E-8</c:v>
                </c:pt>
                <c:pt idx="465">
                  <c:v>1.3150160630315751E-8</c:v>
                </c:pt>
                <c:pt idx="466">
                  <c:v>1.2963810102291917E-8</c:v>
                </c:pt>
                <c:pt idx="467">
                  <c:v>1.2780681271948469E-8</c:v>
                </c:pt>
                <c:pt idx="468">
                  <c:v>1.260070967126335E-8</c:v>
                </c:pt>
                <c:pt idx="469">
                  <c:v>1.2423832282162626E-8</c:v>
                </c:pt>
                <c:pt idx="470">
                  <c:v>1.2249987500573679E-8</c:v>
                </c:pt>
                <c:pt idx="471">
                  <c:v>1.2079115101447035E-8</c:v>
                </c:pt>
                <c:pt idx="472">
                  <c:v>1.1911156204718602E-8</c:v>
                </c:pt>
                <c:pt idx="473">
                  <c:v>1.1746053242185535E-8</c:v>
                </c:pt>
                <c:pt idx="474">
                  <c:v>1.1583749925269073E-8</c:v>
                </c:pt>
                <c:pt idx="475">
                  <c:v>1.1424191213638508E-8</c:v>
                </c:pt>
                <c:pt idx="476">
                  <c:v>1.1267323284672207E-8</c:v>
                </c:pt>
                <c:pt idx="477">
                  <c:v>1.1113093503731248E-8</c:v>
                </c:pt>
                <c:pt idx="478">
                  <c:v>1.0961450395222201E-8</c:v>
                </c:pt>
                <c:pt idx="479">
                  <c:v>1.0812343614427527E-8</c:v>
                </c:pt>
                <c:pt idx="480">
                  <c:v>1.0665723920079746E-8</c:v>
                </c:pt>
                <c:pt idx="481">
                  <c:v>1.0521543147660593E-8</c:v>
                </c:pt>
                <c:pt idx="482">
                  <c:v>1.0379754183402729E-8</c:v>
                </c:pt>
                <c:pt idx="483">
                  <c:v>1.0240310938974943E-8</c:v>
                </c:pt>
                <c:pt idx="484">
                  <c:v>1.0103168326831084E-8</c:v>
                </c:pt>
                <c:pt idx="485">
                  <c:v>9.9682822362047286E-9</c:v>
                </c:pt>
                <c:pt idx="486">
                  <c:v>9.8356095097300387E-9</c:v>
                </c:pt>
                <c:pt idx="487">
                  <c:v>9.7051079206727038E-9</c:v>
                </c:pt>
                <c:pt idx="488">
                  <c:v>9.5767361507531245E-9</c:v>
                </c:pt>
                <c:pt idx="489">
                  <c:v>9.4504537685444895E-9</c:v>
                </c:pt>
                <c:pt idx="490">
                  <c:v>9.3262212084314665E-9</c:v>
                </c:pt>
                <c:pt idx="491">
                  <c:v>9.2039997501120234E-9</c:v>
                </c:pt>
                <c:pt idx="492">
                  <c:v>9.083751498628613E-9</c:v>
                </c:pt>
                <c:pt idx="493">
                  <c:v>8.9654393649129165E-9</c:v>
                </c:pt>
                <c:pt idx="494">
                  <c:v>8.8490270468309866E-9</c:v>
                </c:pt>
                <c:pt idx="495">
                  <c:v>8.7344790107140498E-9</c:v>
                </c:pt>
                <c:pt idx="496">
                  <c:v>8.6217604733617278E-9</c:v>
                </c:pt>
                <c:pt idx="497">
                  <c:v>8.5108373845051737E-9</c:v>
                </c:pt>
                <c:pt idx="498">
                  <c:v>8.401676409716779E-9</c:v>
                </c:pt>
                <c:pt idx="499">
                  <c:v>8.2942449137546752E-9</c:v>
                </c:pt>
                <c:pt idx="500">
                  <c:v>8.1885109443294951E-9</c:v>
                </c:pt>
                <c:pt idx="501">
                  <c:v>8.0844432162827745E-9</c:v>
                </c:pt>
                <c:pt idx="502">
                  <c:v>7.9820110961650403E-9</c:v>
                </c:pt>
                <c:pt idx="503">
                  <c:v>7.8811845872024643E-9</c:v>
                </c:pt>
                <c:pt idx="504">
                  <c:v>7.7819343146426507E-9</c:v>
                </c:pt>
                <c:pt idx="505">
                  <c:v>7.6842315114677662E-9</c:v>
                </c:pt>
                <c:pt idx="506">
                  <c:v>7.5880480044663554E-9</c:v>
                </c:pt>
                <c:pt idx="507">
                  <c:v>7.4933562006531955E-9</c:v>
                </c:pt>
                <c:pt idx="508">
                  <c:v>7.400129074028638E-9</c:v>
                </c:pt>
                <c:pt idx="509">
                  <c:v>7.3083401526673101E-9</c:v>
                </c:pt>
                <c:pt idx="510">
                  <c:v>7.2179635061281705E-9</c:v>
                </c:pt>
                <c:pt idx="511">
                  <c:v>7.128973733177022E-9</c:v>
                </c:pt>
                <c:pt idx="512">
                  <c:v>7.041345949812715E-9</c:v>
                </c:pt>
                <c:pt idx="513">
                  <c:v>6.9550557775896941E-9</c:v>
                </c:pt>
                <c:pt idx="514">
                  <c:v>6.8700793322280784E-9</c:v>
                </c:pt>
                <c:pt idx="515">
                  <c:v>6.7863932125045224E-9</c:v>
                </c:pt>
                <c:pt idx="516">
                  <c:v>6.7039744894155699E-9</c:v>
                </c:pt>
                <c:pt idx="517">
                  <c:v>6.6228006956069812E-9</c:v>
                </c:pt>
                <c:pt idx="518">
                  <c:v>6.5428498150614108E-9</c:v>
                </c:pt>
                <c:pt idx="519">
                  <c:v>6.4641002730379277E-9</c:v>
                </c:pt>
                <c:pt idx="520">
                  <c:v>6.3865309262566918E-9</c:v>
                </c:pt>
                <c:pt idx="521">
                  <c:v>6.3101210533223788E-9</c:v>
                </c:pt>
                <c:pt idx="522">
                  <c:v>6.2348503453796532E-9</c:v>
                </c:pt>
                <c:pt idx="523">
                  <c:v>6.160698896995549E-9</c:v>
                </c:pt>
                <c:pt idx="524">
                  <c:v>6.0876471972615447E-9</c:v>
                </c:pt>
                <c:pt idx="525">
                  <c:v>6.0156761211107685E-9</c:v>
                </c:pt>
                <c:pt idx="526">
                  <c:v>5.9447669208439594E-9</c:v>
                </c:pt>
                <c:pt idx="527">
                  <c:v>5.8749012178591533E-9</c:v>
                </c:pt>
                <c:pt idx="528">
                  <c:v>5.8060609945794743E-9</c:v>
                </c:pt>
                <c:pt idx="529">
                  <c:v>5.7382285865743788E-9</c:v>
                </c:pt>
                <c:pt idx="530">
                  <c:v>5.6713866748686061E-9</c:v>
                </c:pt>
                <c:pt idx="531">
                  <c:v>5.6055182784349243E-9</c:v>
                </c:pt>
                <c:pt idx="532">
                  <c:v>5.540606746865032E-9</c:v>
                </c:pt>
                <c:pt idx="533">
                  <c:v>5.47663575321468E-9</c:v>
                </c:pt>
                <c:pt idx="534">
                  <c:v>5.4135892870180855E-9</c:v>
                </c:pt>
                <c:pt idx="535">
                  <c:v>5.3514516474677051E-9</c:v>
                </c:pt>
                <c:pt idx="536">
                  <c:v>5.2902074367548603E-9</c:v>
                </c:pt>
                <c:pt idx="537">
                  <c:v>5.229841553567129E-9</c:v>
                </c:pt>
                <c:pt idx="538">
                  <c:v>5.1703391867385965E-9</c:v>
                </c:pt>
                <c:pt idx="539">
                  <c:v>5.1116858090490346E-9</c:v>
                </c:pt>
                <c:pt idx="540">
                  <c:v>5.0538671711683071E-9</c:v>
                </c:pt>
                <c:pt idx="541">
                  <c:v>4.9968692957420883E-9</c:v>
                </c:pt>
                <c:pt idx="542">
                  <c:v>4.9406784716156789E-9</c:v>
                </c:pt>
                <c:pt idx="543">
                  <c:v>4.8852812481920478E-9</c:v>
                </c:pt>
                <c:pt idx="544">
                  <c:v>4.8306644299210279E-9</c:v>
                </c:pt>
                <c:pt idx="545">
                  <c:v>4.7768150709162231E-9</c:v>
                </c:pt>
                <c:pt idx="546">
                  <c:v>4.7237204696962755E-9</c:v>
                </c:pt>
                <c:pt idx="547">
                  <c:v>4.671368164047857E-9</c:v>
                </c:pt>
                <c:pt idx="548">
                  <c:v>4.6197459260066422E-9</c:v>
                </c:pt>
                <c:pt idx="549">
                  <c:v>4.5688417569541391E-9</c:v>
                </c:pt>
                <c:pt idx="550">
                  <c:v>4.5186438828266151E-9</c:v>
                </c:pt>
                <c:pt idx="551">
                  <c:v>4.4691407494339814E-9</c:v>
                </c:pt>
                <c:pt idx="552">
                  <c:v>4.4203210178857763E-9</c:v>
                </c:pt>
                <c:pt idx="553">
                  <c:v>4.3721735601212539E-9</c:v>
                </c:pt>
                <c:pt idx="554">
                  <c:v>4.3246874545415089E-9</c:v>
                </c:pt>
                <c:pt idx="555">
                  <c:v>4.2778519817407327E-9</c:v>
                </c:pt>
                <c:pt idx="556">
                  <c:v>4.2316566203342584E-9</c:v>
                </c:pt>
                <c:pt idx="557">
                  <c:v>4.1860910428811987E-9</c:v>
                </c:pt>
                <c:pt idx="558">
                  <c:v>4.141145111899092E-9</c:v>
                </c:pt>
                <c:pt idx="559">
                  <c:v>4.0968088759683937E-9</c:v>
                </c:pt>
                <c:pt idx="560">
                  <c:v>4.053072565924738E-9</c:v>
                </c:pt>
                <c:pt idx="561">
                  <c:v>4.0099265911366594E-9</c:v>
                </c:pt>
                <c:pt idx="562">
                  <c:v>3.967361535866751E-9</c:v>
                </c:pt>
                <c:pt idx="563">
                  <c:v>3.925368155714322E-9</c:v>
                </c:pt>
                <c:pt idx="564">
                  <c:v>3.8839373741374092E-9</c:v>
                </c:pt>
                <c:pt idx="565">
                  <c:v>3.8430602790522617E-9</c:v>
                </c:pt>
                <c:pt idx="566">
                  <c:v>3.8027281195087176E-9</c:v>
                </c:pt>
                <c:pt idx="567">
                  <c:v>3.7629323024389704E-9</c:v>
                </c:pt>
                <c:pt idx="568">
                  <c:v>3.7236643894788492E-9</c:v>
                </c:pt>
                <c:pt idx="569">
                  <c:v>3.6849160938590353E-9</c:v>
                </c:pt>
                <c:pt idx="570">
                  <c:v>3.6466792773650899E-9</c:v>
                </c:pt>
                <c:pt idx="571">
                  <c:v>3.6089459473644144E-9</c:v>
                </c:pt>
                <c:pt idx="572">
                  <c:v>3.5717082538984242E-9</c:v>
                </c:pt>
                <c:pt idx="573">
                  <c:v>3.5349584868389418E-9</c:v>
                </c:pt>
                <c:pt idx="574">
                  <c:v>3.4986890731063819E-9</c:v>
                </c:pt>
                <c:pt idx="575">
                  <c:v>3.46289257394904E-9</c:v>
                </c:pt>
                <c:pt idx="576">
                  <c:v>3.4275616822817828E-9</c:v>
                </c:pt>
                <c:pt idx="577">
                  <c:v>3.392689220082496E-9</c:v>
                </c:pt>
                <c:pt idx="578">
                  <c:v>3.3582681358452577E-9</c:v>
                </c:pt>
                <c:pt idx="579">
                  <c:v>3.3242915020886918E-9</c:v>
                </c:pt>
                <c:pt idx="580">
                  <c:v>3.2907525129184862E-9</c:v>
                </c:pt>
                <c:pt idx="581">
                  <c:v>3.2576444816421434E-9</c:v>
                </c:pt>
                <c:pt idx="582">
                  <c:v>3.2249608384357192E-9</c:v>
                </c:pt>
                <c:pt idx="583">
                  <c:v>3.1926951280603516E-9</c:v>
                </c:pt>
                <c:pt idx="584">
                  <c:v>3.1608410076281412E-9</c:v>
                </c:pt>
                <c:pt idx="585">
                  <c:v>3.1293922444157578E-9</c:v>
                </c:pt>
                <c:pt idx="586">
                  <c:v>3.0983427137250017E-9</c:v>
                </c:pt>
                <c:pt idx="587">
                  <c:v>3.0676863967890386E-9</c:v>
                </c:pt>
                <c:pt idx="588">
                  <c:v>3.0374173787231532E-9</c:v>
                </c:pt>
                <c:pt idx="589">
                  <c:v>3.0075298465193532E-9</c:v>
                </c:pt>
                <c:pt idx="590">
                  <c:v>2.9780180870832722E-9</c:v>
                </c:pt>
                <c:pt idx="591">
                  <c:v>2.9488764853131046E-9</c:v>
                </c:pt>
                <c:pt idx="592">
                  <c:v>2.9200995222187848E-9</c:v>
                </c:pt>
                <c:pt idx="593">
                  <c:v>2.8916817730811948E-9</c:v>
                </c:pt>
                <c:pt idx="594">
                  <c:v>2.8636179056500016E-9</c:v>
                </c:pt>
                <c:pt idx="595">
                  <c:v>2.8359026783795499E-9</c:v>
                </c:pt>
                <c:pt idx="596">
                  <c:v>2.8085309387017422E-9</c:v>
                </c:pt>
                <c:pt idx="597">
                  <c:v>2.7814976213351151E-9</c:v>
                </c:pt>
                <c:pt idx="598">
                  <c:v>2.7547977466293554E-9</c:v>
                </c:pt>
                <c:pt idx="599">
                  <c:v>2.7284264189443765E-9</c:v>
                </c:pt>
                <c:pt idx="600">
                  <c:v>2.7023788250631862E-9</c:v>
                </c:pt>
                <c:pt idx="601">
                  <c:v>2.6766502326377113E-9</c:v>
                </c:pt>
                <c:pt idx="602">
                  <c:v>2.6512359886670425E-9</c:v>
                </c:pt>
                <c:pt idx="603">
                  <c:v>2.6261315180071396E-9</c:v>
                </c:pt>
                <c:pt idx="604">
                  <c:v>2.6013323219113585E-9</c:v>
                </c:pt>
                <c:pt idx="605">
                  <c:v>2.5768339766011852E-9</c:v>
                </c:pt>
                <c:pt idx="606">
                  <c:v>2.5526321318664026E-9</c:v>
                </c:pt>
                <c:pt idx="607">
                  <c:v>2.5287225096939987E-9</c:v>
                </c:pt>
                <c:pt idx="608">
                  <c:v>2.5051009029253927E-9</c:v>
                </c:pt>
                <c:pt idx="609">
                  <c:v>2.4817631739410592E-9</c:v>
                </c:pt>
                <c:pt idx="610">
                  <c:v>2.4587052533720735E-9</c:v>
                </c:pt>
                <c:pt idx="611">
                  <c:v>2.4359231388380953E-9</c:v>
                </c:pt>
                <c:pt idx="612">
                  <c:v>2.4134128937108742E-9</c:v>
                </c:pt>
                <c:pt idx="613">
                  <c:v>2.3911706459031237E-9</c:v>
                </c:pt>
                <c:pt idx="614">
                  <c:v>2.3691925866819221E-9</c:v>
                </c:pt>
                <c:pt idx="615">
                  <c:v>2.3474749695060549E-9</c:v>
                </c:pt>
                <c:pt idx="616">
                  <c:v>2.3260141088871061E-9</c:v>
                </c:pt>
                <c:pt idx="617">
                  <c:v>2.3048063792733798E-9</c:v>
                </c:pt>
                <c:pt idx="618">
                  <c:v>2.2838482139563919E-9</c:v>
                </c:pt>
                <c:pt idx="619">
                  <c:v>2.2631361039993526E-9</c:v>
                </c:pt>
                <c:pt idx="620">
                  <c:v>2.2426665971871941E-9</c:v>
                </c:pt>
                <c:pt idx="621">
                  <c:v>2.222436296997674E-9</c:v>
                </c:pt>
                <c:pt idx="622">
                  <c:v>2.2024418615929767E-9</c:v>
                </c:pt>
                <c:pt idx="623">
                  <c:v>2.1826800028315544E-9</c:v>
                </c:pt>
                <c:pt idx="624">
                  <c:v>2.1631474852996745E-9</c:v>
                </c:pt>
                <c:pt idx="625">
                  <c:v>2.1438411253621656E-9</c:v>
                </c:pt>
                <c:pt idx="626">
                  <c:v>2.1247577902321084E-9</c:v>
                </c:pt>
                <c:pt idx="627">
                  <c:v>2.1058943970589169E-9</c:v>
                </c:pt>
                <c:pt idx="628">
                  <c:v>2.0872479120344968E-9</c:v>
                </c:pt>
                <c:pt idx="629">
                  <c:v>2.0688153495171412E-9</c:v>
                </c:pt>
                <c:pt idx="630">
                  <c:v>2.050593771172505E-9</c:v>
                </c:pt>
                <c:pt idx="631">
                  <c:v>2.0325802851317301E-9</c:v>
                </c:pt>
                <c:pt idx="632">
                  <c:v>2.0147720451659998E-9</c:v>
                </c:pt>
                <c:pt idx="633">
                  <c:v>1.9971662498772254E-9</c:v>
                </c:pt>
                <c:pt idx="634">
                  <c:v>1.9797601419047269E-9</c:v>
                </c:pt>
                <c:pt idx="635">
                  <c:v>1.9625510071473115E-9</c:v>
                </c:pt>
                <c:pt idx="636">
                  <c:v>1.9455361740005813E-9</c:v>
                </c:pt>
                <c:pt idx="637">
                  <c:v>1.9287130126090484E-9</c:v>
                </c:pt>
                <c:pt idx="638">
                  <c:v>1.9120789341328887E-9</c:v>
                </c:pt>
                <c:pt idx="639">
                  <c:v>1.8956313900287617E-9</c:v>
                </c:pt>
                <c:pt idx="640">
                  <c:v>1.8793678713447526E-9</c:v>
                </c:pt>
                <c:pt idx="641">
                  <c:v>1.8632859080288024E-9</c:v>
                </c:pt>
                <c:pt idx="642">
                  <c:v>1.8473830682505557E-9</c:v>
                </c:pt>
                <c:pt idx="643">
                  <c:v>1.8316569577362333E-9</c:v>
                </c:pt>
                <c:pt idx="644">
                  <c:v>1.8161052191163683E-9</c:v>
                </c:pt>
                <c:pt idx="645">
                  <c:v>1.8007255312859794E-9</c:v>
                </c:pt>
                <c:pt idx="646">
                  <c:v>1.7855156087770583E-9</c:v>
                </c:pt>
                <c:pt idx="647">
                  <c:v>1.7704732011430354E-9</c:v>
                </c:pt>
                <c:pt idx="648">
                  <c:v>1.7555960923550593E-9</c:v>
                </c:pt>
                <c:pt idx="649">
                  <c:v>1.740882100209664E-9</c:v>
                </c:pt>
                <c:pt idx="650">
                  <c:v>1.726329075747851E-9</c:v>
                </c:pt>
                <c:pt idx="651">
                  <c:v>1.7119349026850729E-9</c:v>
                </c:pt>
                <c:pt idx="652">
                  <c:v>1.69769749685217E-9</c:v>
                </c:pt>
                <c:pt idx="653">
                  <c:v>1.6836148056467001E-9</c:v>
                </c:pt>
                <c:pt idx="654">
                  <c:v>1.6696848074948383E-9</c:v>
                </c:pt>
                <c:pt idx="655">
                  <c:v>1.6559055113232542E-9</c:v>
                </c:pt>
                <c:pt idx="656">
                  <c:v>1.6422749560410624E-9</c:v>
                </c:pt>
                <c:pt idx="657">
                  <c:v>1.6287912100314032E-9</c:v>
                </c:pt>
                <c:pt idx="658">
                  <c:v>1.6154523706526468E-9</c:v>
                </c:pt>
                <c:pt idx="659">
                  <c:v>1.6022565637488787E-9</c:v>
                </c:pt>
                <c:pt idx="660">
                  <c:v>1.5892019431695628E-9</c:v>
                </c:pt>
                <c:pt idx="661">
                  <c:v>1.5762866902982024E-9</c:v>
                </c:pt>
                <c:pt idx="662">
                  <c:v>1.5635090135896477E-9</c:v>
                </c:pt>
                <c:pt idx="663">
                  <c:v>1.5508671481162156E-9</c:v>
                </c:pt>
                <c:pt idx="664">
                  <c:v>1.5383593551220649E-9</c:v>
                </c:pt>
                <c:pt idx="665">
                  <c:v>1.525983921585874E-9</c:v>
                </c:pt>
                <c:pt idx="666">
                  <c:v>1.5137391597916594E-9</c:v>
                </c:pt>
                <c:pt idx="667">
                  <c:v>1.5016234069074564E-9</c:v>
                </c:pt>
                <c:pt idx="668">
                  <c:v>1.4896350245718204E-9</c:v>
                </c:pt>
                <c:pt idx="669">
                  <c:v>1.4777723984878593E-9</c:v>
                </c:pt>
                <c:pt idx="670">
                  <c:v>1.4660339380248173E-9</c:v>
                </c:pt>
                <c:pt idx="671">
                  <c:v>1.4544180758269031E-9</c:v>
                </c:pt>
                <c:pt idx="672">
                  <c:v>1.4429232674292932E-9</c:v>
                </c:pt>
                <c:pt idx="673">
                  <c:v>1.4315479908811517E-9</c:v>
                </c:pt>
                <c:pt idx="674">
                  <c:v>1.4202907463755453E-9</c:v>
                </c:pt>
                <c:pt idx="675">
                  <c:v>1.4091500558860806E-9</c:v>
                </c:pt>
                <c:pt idx="676">
                  <c:v>1.3981244628101049E-9</c:v>
                </c:pt>
                <c:pt idx="677">
                  <c:v>1.3872125316185196E-9</c:v>
                </c:pt>
                <c:pt idx="678">
                  <c:v>1.3764128475117393E-9</c:v>
                </c:pt>
                <c:pt idx="679">
                  <c:v>1.3657240160820504E-9</c:v>
                </c:pt>
                <c:pt idx="680">
                  <c:v>1.3551446629819611E-9</c:v>
                </c:pt>
                <c:pt idx="681">
                  <c:v>1.3446734335985672E-9</c:v>
                </c:pt>
                <c:pt idx="682">
                  <c:v>1.3343089927337798E-9</c:v>
                </c:pt>
                <c:pt idx="683">
                  <c:v>1.3240500242902559E-9</c:v>
                </c:pt>
                <c:pt idx="684">
                  <c:v>1.3138952309630537E-9</c:v>
                </c:pt>
                <c:pt idx="685">
                  <c:v>1.3038433339366585E-9</c:v>
                </c:pt>
                <c:pt idx="686">
                  <c:v>1.2938930725875858E-9</c:v>
                </c:pt>
                <c:pt idx="687">
                  <c:v>1.2840432041921532E-9</c:v>
                </c:pt>
                <c:pt idx="688">
                  <c:v>1.2742925036395671E-9</c:v>
                </c:pt>
                <c:pt idx="689">
                  <c:v>1.2646397631500091E-9</c:v>
                </c:pt>
                <c:pt idx="690">
                  <c:v>1.2550837919978075E-9</c:v>
                </c:pt>
                <c:pt idx="691">
                  <c:v>1.2456234162394825E-9</c:v>
                </c:pt>
                <c:pt idx="692">
                  <c:v>1.2362574784465558E-9</c:v>
                </c:pt>
                <c:pt idx="693">
                  <c:v>1.2269848374431635E-9</c:v>
                </c:pt>
                <c:pt idx="694">
                  <c:v>1.2178043680482503E-9</c:v>
                </c:pt>
                <c:pt idx="695">
                  <c:v>1.2087149608222645E-9</c:v>
                </c:pt>
                <c:pt idx="696">
                  <c:v>1.1997155218183864E-9</c:v>
                </c:pt>
                <c:pt idx="697">
                  <c:v>1.1908049723380426E-9</c:v>
                </c:pt>
                <c:pt idx="698">
                  <c:v>1.1819822486907311E-9</c:v>
                </c:pt>
                <c:pt idx="699">
                  <c:v>1.1732463019580522E-9</c:v>
                </c:pt>
                <c:pt idx="700">
                  <c:v>1.1645960977618464E-9</c:v>
                </c:pt>
                <c:pt idx="701">
                  <c:v>1.1560306160363778E-9</c:v>
                </c:pt>
                <c:pt idx="702">
                  <c:v>1.1475488508044618E-9</c:v>
                </c:pt>
                <c:pt idx="703">
                  <c:v>1.139149809957489E-9</c:v>
                </c:pt>
                <c:pt idx="704">
                  <c:v>1.1308325150393002E-9</c:v>
                </c:pt>
                <c:pt idx="705">
                  <c:v>1.1225960010337059E-9</c:v>
                </c:pt>
                <c:pt idx="706">
                  <c:v>1.1144393161557908E-9</c:v>
                </c:pt>
                <c:pt idx="707">
                  <c:v>1.10636152164672E-9</c:v>
                </c:pt>
                <c:pt idx="708">
                  <c:v>1.0983616915721378E-9</c:v>
                </c:pt>
                <c:pt idx="709">
                  <c:v>1.0904389126240178E-9</c:v>
                </c:pt>
                <c:pt idx="710">
                  <c:v>1.0825922839258924E-9</c:v>
                </c:pt>
                <c:pt idx="711">
                  <c:v>1.0748209168414379E-9</c:v>
                </c:pt>
                <c:pt idx="712">
                  <c:v>1.0671239347863427E-9</c:v>
                </c:pt>
                <c:pt idx="713">
                  <c:v>1.059500473043344E-9</c:v>
                </c:pt>
                <c:pt idx="714">
                  <c:v>1.0519496785804728E-9</c:v>
                </c:pt>
                <c:pt idx="715">
                  <c:v>1.0444707098723578E-9</c:v>
                </c:pt>
                <c:pt idx="716">
                  <c:v>1.0370627367245655E-9</c:v>
                </c:pt>
                <c:pt idx="717">
                  <c:v>1.0297249401009211E-9</c:v>
                </c:pt>
                <c:pt idx="718">
                  <c:v>1.0224565119537929E-9</c:v>
                </c:pt>
                <c:pt idx="719">
                  <c:v>1.0152566550571482E-9</c:v>
                </c:pt>
                <c:pt idx="720">
                  <c:v>1.0081245828425464E-9</c:v>
                </c:pt>
                <c:pt idx="721">
                  <c:v>1.0010595192378143E-9</c:v>
                </c:pt>
                <c:pt idx="722">
                  <c:v>9.9406069850844756E-10</c:v>
                </c:pt>
                <c:pt idx="723">
                  <c:v>9.8712736510170396E-10</c:v>
                </c:pt>
                <c:pt idx="724">
                  <c:v>9.8025877349328773E-10</c:v>
                </c:pt>
                <c:pt idx="725">
                  <c:v>9.7345418803659131E-10</c:v>
                </c:pt>
                <c:pt idx="726">
                  <c:v>9.6671288281448149E-10</c:v>
                </c:pt>
                <c:pt idx="727">
                  <c:v>9.6003414149355223E-10</c:v>
                </c:pt>
                <c:pt idx="728">
                  <c:v>9.5341725718076229E-10</c:v>
                </c:pt>
                <c:pt idx="729">
                  <c:v>9.4686153228254883E-10</c:v>
                </c:pt>
                <c:pt idx="730">
                  <c:v>9.4036627836617757E-10</c:v>
                </c:pt>
                <c:pt idx="731">
                  <c:v>9.3393081602344691E-10</c:v>
                </c:pt>
                <c:pt idx="732">
                  <c:v>9.2755447473664932E-10</c:v>
                </c:pt>
                <c:pt idx="733">
                  <c:v>9.2123659274672873E-10</c:v>
                </c:pt>
                <c:pt idx="734">
                  <c:v>9.1497651692361003E-10</c:v>
                </c:pt>
                <c:pt idx="735">
                  <c:v>9.0877360263867799E-10</c:v>
                </c:pt>
                <c:pt idx="736">
                  <c:v>9.0262721363934178E-10</c:v>
                </c:pt>
                <c:pt idx="737">
                  <c:v>8.965367219256789E-10</c:v>
                </c:pt>
                <c:pt idx="738">
                  <c:v>8.9050150762906057E-10</c:v>
                </c:pt>
                <c:pt idx="739">
                  <c:v>8.8452095889279983E-10</c:v>
                </c:pt>
                <c:pt idx="740">
                  <c:v>8.7859447175473103E-10</c:v>
                </c:pt>
                <c:pt idx="741">
                  <c:v>8.7272145003170408E-10</c:v>
                </c:pt>
                <c:pt idx="742">
                  <c:v>8.6690130520597479E-10</c:v>
                </c:pt>
                <c:pt idx="743">
                  <c:v>8.6113345631342363E-10</c:v>
                </c:pt>
                <c:pt idx="744">
                  <c:v>8.5541732983357687E-10</c:v>
                </c:pt>
                <c:pt idx="745">
                  <c:v>8.4975235958146476E-10</c:v>
                </c:pt>
                <c:pt idx="746">
                  <c:v>8.4413798660117027E-10</c:v>
                </c:pt>
                <c:pt idx="747">
                  <c:v>8.3857365906110347E-10</c:v>
                </c:pt>
                <c:pt idx="748">
                  <c:v>8.3305883215100675E-10</c:v>
                </c:pt>
                <c:pt idx="749">
                  <c:v>8.2759296798057546E-10</c:v>
                </c:pt>
                <c:pt idx="750">
                  <c:v>8.2217553547971793E-10</c:v>
                </c:pt>
                <c:pt idx="751">
                  <c:v>8.1680601030044638E-10</c:v>
                </c:pt>
                <c:pt idx="752">
                  <c:v>8.1148387472028181E-10</c:v>
                </c:pt>
                <c:pt idx="753">
                  <c:v>8.062086175472576E-10</c:v>
                </c:pt>
                <c:pt idx="754">
                  <c:v>8.009797340264011E-10</c:v>
                </c:pt>
                <c:pt idx="755">
                  <c:v>7.9579672574775015E-10</c:v>
                </c:pt>
                <c:pt idx="756">
                  <c:v>7.9065910055577475E-10</c:v>
                </c:pt>
                <c:pt idx="757">
                  <c:v>7.8556637246030012E-10</c:v>
                </c:pt>
                <c:pt idx="758">
                  <c:v>7.8051806154879825E-10</c:v>
                </c:pt>
                <c:pt idx="759">
                  <c:v>7.7551369390008787E-10</c:v>
                </c:pt>
                <c:pt idx="760">
                  <c:v>7.7055280149940264E-10</c:v>
                </c:pt>
                <c:pt idx="761">
                  <c:v>7.6563492215478148E-10</c:v>
                </c:pt>
                <c:pt idx="762">
                  <c:v>7.6075959941480316E-10</c:v>
                </c:pt>
                <c:pt idx="763">
                  <c:v>7.5592638248759659E-10</c:v>
                </c:pt>
                <c:pt idx="764">
                  <c:v>7.511348261611323E-10</c:v>
                </c:pt>
                <c:pt idx="765">
                  <c:v>7.4638449072476914E-10</c:v>
                </c:pt>
                <c:pt idx="766">
                  <c:v>7.4167494189201132E-10</c:v>
                </c:pt>
                <c:pt idx="767">
                  <c:v>7.3700575072449473E-10</c:v>
                </c:pt>
                <c:pt idx="768">
                  <c:v>7.3237649355715796E-10</c:v>
                </c:pt>
                <c:pt idx="769">
                  <c:v>7.2778675192456042E-10</c:v>
                </c:pt>
                <c:pt idx="770">
                  <c:v>7.2323611248838502E-10</c:v>
                </c:pt>
                <c:pt idx="771">
                  <c:v>7.1872416696602057E-10</c:v>
                </c:pt>
                <c:pt idx="772">
                  <c:v>7.1425051206028883E-10</c:v>
                </c:pt>
                <c:pt idx="773">
                  <c:v>7.0981474939024672E-10</c:v>
                </c:pt>
                <c:pt idx="774">
                  <c:v>7.0541648542307288E-10</c:v>
                </c:pt>
                <c:pt idx="775">
                  <c:v>7.0105533140698008E-10</c:v>
                </c:pt>
                <c:pt idx="776">
                  <c:v>6.9673090330518575E-10</c:v>
                </c:pt>
                <c:pt idx="777">
                  <c:v>6.9244282173088617E-10</c:v>
                </c:pt>
                <c:pt idx="778">
                  <c:v>6.881907118832408E-10</c:v>
                </c:pt>
                <c:pt idx="779">
                  <c:v>6.839742034843342E-10</c:v>
                </c:pt>
                <c:pt idx="780">
                  <c:v>6.7979293071710935E-10</c:v>
                </c:pt>
                <c:pt idx="781">
                  <c:v>6.7564653216422407E-10</c:v>
                </c:pt>
                <c:pt idx="782">
                  <c:v>6.715346507478973E-10</c:v>
                </c:pt>
                <c:pt idx="783">
                  <c:v>6.67456933670613E-10</c:v>
                </c:pt>
                <c:pt idx="784">
                  <c:v>6.6341303235677595E-10</c:v>
                </c:pt>
                <c:pt idx="785">
                  <c:v>6.5940260239520447E-10</c:v>
                </c:pt>
                <c:pt idx="786">
                  <c:v>6.5542530348255594E-10</c:v>
                </c:pt>
                <c:pt idx="787">
                  <c:v>6.5148079936757488E-10</c:v>
                </c:pt>
                <c:pt idx="788">
                  <c:v>6.4756875779616723E-10</c:v>
                </c:pt>
                <c:pt idx="789">
                  <c:v>6.4368885045735294E-10</c:v>
                </c:pt>
                <c:pt idx="790">
                  <c:v>6.398407529299986E-10</c:v>
                </c:pt>
                <c:pt idx="791">
                  <c:v>6.3602414463036142E-10</c:v>
                </c:pt>
                <c:pt idx="792">
                  <c:v>6.3223870876044372E-10</c:v>
                </c:pt>
                <c:pt idx="793">
                  <c:v>6.2848413225707126E-10</c:v>
                </c:pt>
                <c:pt idx="794">
                  <c:v>6.247601057418081E-10</c:v>
                </c:pt>
                <c:pt idx="795">
                  <c:v>6.2106632347154794E-10</c:v>
                </c:pt>
                <c:pt idx="796">
                  <c:v>6.174024832898999E-10</c:v>
                </c:pt>
                <c:pt idx="797">
                  <c:v>6.1376828657927954E-10</c:v>
                </c:pt>
                <c:pt idx="798">
                  <c:v>6.101634382137042E-10</c:v>
                </c:pt>
                <c:pt idx="799">
                  <c:v>6.065876465122996E-10</c:v>
                </c:pt>
                <c:pt idx="800">
                  <c:v>6.0304062319352286E-10</c:v>
                </c:pt>
                <c:pt idx="801">
                  <c:v>5.995220833300095E-10</c:v>
                </c:pt>
                <c:pt idx="802">
                  <c:v>5.9603174530414633E-10</c:v>
                </c:pt>
                <c:pt idx="803">
                  <c:v>5.9256933076426687E-10</c:v>
                </c:pt>
                <c:pt idx="804">
                  <c:v>5.8913456458149581E-10</c:v>
                </c:pt>
                <c:pt idx="805">
                  <c:v>5.8572717480726695E-10</c:v>
                </c:pt>
                <c:pt idx="806">
                  <c:v>5.8234689263140821E-10</c:v>
                </c:pt>
                <c:pt idx="807">
                  <c:v>5.7899345234088613E-10</c:v>
                </c:pt>
                <c:pt idx="808">
                  <c:v>5.7566659127914698E-10</c:v>
                </c:pt>
                <c:pt idx="809">
                  <c:v>5.7236604980604966E-10</c:v>
                </c:pt>
                <c:pt idx="810">
                  <c:v>5.690915712583814E-10</c:v>
                </c:pt>
                <c:pt idx="811">
                  <c:v>5.6584290191096907E-10</c:v>
                </c:pt>
                <c:pt idx="812">
                  <c:v>5.6261979093832253E-10</c:v>
                </c:pt>
                <c:pt idx="813">
                  <c:v>5.594219903768884E-10</c:v>
                </c:pt>
                <c:pt idx="814">
                  <c:v>5.562492550878044E-10</c:v>
                </c:pt>
                <c:pt idx="815">
                  <c:v>5.5310134272021948E-10</c:v>
                </c:pt>
                <c:pt idx="816">
                  <c:v>5.499780136751426E-10</c:v>
                </c:pt>
                <c:pt idx="817">
                  <c:v>5.4687903106983105E-10</c:v>
                </c:pt>
                <c:pt idx="818">
                  <c:v>5.4380416070264717E-10</c:v>
                </c:pt>
                <c:pt idx="819">
                  <c:v>5.4075317101848161E-10</c:v>
                </c:pt>
                <c:pt idx="820">
                  <c:v>5.3772583307462992E-10</c:v>
                </c:pt>
                <c:pt idx="821">
                  <c:v>5.3472192050718772E-10</c:v>
                </c:pt>
                <c:pt idx="822">
                  <c:v>5.3174120949791448E-10</c:v>
                </c:pt>
                <c:pt idx="823">
                  <c:v>5.2878347874158594E-10</c:v>
                </c:pt>
                <c:pt idx="824">
                  <c:v>5.2584850941379331E-10</c:v>
                </c:pt>
                <c:pt idx="825">
                  <c:v>5.2293608513923175E-10</c:v>
                </c:pt>
                <c:pt idx="826">
                  <c:v>5.2004599196042281E-10</c:v>
                </c:pt>
                <c:pt idx="827">
                  <c:v>5.1717801830688581E-10</c:v>
                </c:pt>
                <c:pt idx="828">
                  <c:v>5.1433195496475274E-10</c:v>
                </c:pt>
                <c:pt idx="829">
                  <c:v>5.1150759504681683E-10</c:v>
                </c:pt>
                <c:pt idx="830">
                  <c:v>5.0870473396300514E-10</c:v>
                </c:pt>
                <c:pt idx="831">
                  <c:v>5.0592316939126394E-10</c:v>
                </c:pt>
                <c:pt idx="832">
                  <c:v>5.0316270124886848E-10</c:v>
                </c:pt>
                <c:pt idx="833">
                  <c:v>5.0042313166413312E-10</c:v>
                </c:pt>
                <c:pt idx="834">
                  <c:v>4.9770426494851072E-10</c:v>
                </c:pt>
                <c:pt idx="835">
                  <c:v>4.9500590756910634E-10</c:v>
                </c:pt>
                <c:pt idx="836">
                  <c:v>4.9232786812156435E-10</c:v>
                </c:pt>
                <c:pt idx="837">
                  <c:v>4.8966995730334525E-10</c:v>
                </c:pt>
                <c:pt idx="838">
                  <c:v>4.8703198788736014E-10</c:v>
                </c:pt>
                <c:pt idx="839">
                  <c:v>4.8441377469599618E-10</c:v>
                </c:pt>
                <c:pt idx="840">
                  <c:v>4.8181513457550429E-10</c:v>
                </c:pt>
                <c:pt idx="841">
                  <c:v>4.7923588637072126E-10</c:v>
                </c:pt>
                <c:pt idx="842">
                  <c:v>4.7667585090017876E-10</c:v>
                </c:pt>
                <c:pt idx="843">
                  <c:v>4.7413485093153316E-10</c:v>
                </c:pt>
                <c:pt idx="844">
                  <c:v>4.7161271115735096E-10</c:v>
                </c:pt>
                <c:pt idx="845">
                  <c:v>4.6910925817122449E-10</c:v>
                </c:pt>
                <c:pt idx="846">
                  <c:v>4.6662432044421884E-10</c:v>
                </c:pt>
                <c:pt idx="847">
                  <c:v>4.6415772830166001E-10</c:v>
                </c:pt>
                <c:pt idx="848">
                  <c:v>4.6170931390022744E-10</c:v>
                </c:pt>
                <c:pt idx="849">
                  <c:v>4.5927891120535652E-10</c:v>
                </c:pt>
                <c:pt idx="850">
                  <c:v>4.5686635596897575E-10</c:v>
                </c:pt>
                <c:pt idx="851">
                  <c:v>4.5447148570755497E-10</c:v>
                </c:pt>
                <c:pt idx="852">
                  <c:v>4.5209413968040918E-10</c:v>
                </c:pt>
                <c:pt idx="853">
                  <c:v>4.4973415886835781E-10</c:v>
                </c:pt>
                <c:pt idx="854">
                  <c:v>4.4739138595263812E-10</c:v>
                </c:pt>
                <c:pt idx="855">
                  <c:v>4.45065665294129E-10</c:v>
                </c:pt>
                <c:pt idx="856">
                  <c:v>4.4275684291285161E-10</c:v>
                </c:pt>
                <c:pt idx="857">
                  <c:v>4.4046476646774016E-10</c:v>
                </c:pt>
                <c:pt idx="858">
                  <c:v>4.3818928523670438E-10</c:v>
                </c:pt>
                <c:pt idx="859">
                  <c:v>4.3593025009696851E-10</c:v>
                </c:pt>
                <c:pt idx="860">
                  <c:v>4.3368751350564412E-10</c:v>
                </c:pt>
                <c:pt idx="861">
                  <c:v>4.314609294806065E-10</c:v>
                </c:pt>
                <c:pt idx="862">
                  <c:v>4.2925035358161404E-10</c:v>
                </c:pt>
                <c:pt idx="863">
                  <c:v>4.2705564289168134E-10</c:v>
                </c:pt>
                <c:pt idx="864">
                  <c:v>4.2487665599869344E-10</c:v>
                </c:pt>
                <c:pt idx="865">
                  <c:v>4.2271325297730358E-10</c:v>
                </c:pt>
                <c:pt idx="866">
                  <c:v>4.205652953710404E-10</c:v>
                </c:pt>
                <c:pt idx="867">
                  <c:v>4.1843264617466411E-10</c:v>
                </c:pt>
                <c:pt idx="868">
                  <c:v>4.1631516981677981E-10</c:v>
                </c:pt>
                <c:pt idx="869">
                  <c:v>4.1421273214265553E-10</c:v>
                </c:pt>
                <c:pt idx="870">
                  <c:v>4.1212520039730004E-10</c:v>
                </c:pt>
                <c:pt idx="871">
                  <c:v>4.1005244320873261E-10</c:v>
                </c:pt>
                <c:pt idx="872">
                  <c:v>4.079943305715085E-10</c:v>
                </c:pt>
                <c:pt idx="873">
                  <c:v>4.0595073383045837E-10</c:v>
                </c:pt>
                <c:pt idx="874">
                  <c:v>4.0392152566461719E-10</c:v>
                </c:pt>
                <c:pt idx="875">
                  <c:v>4.0190658007141255E-10</c:v>
                </c:pt>
                <c:pt idx="876">
                  <c:v>3.9990577235102131E-10</c:v>
                </c:pt>
                <c:pt idx="877">
                  <c:v>3.9791897909096642E-10</c:v>
                </c:pt>
                <c:pt idx="878">
                  <c:v>3.9594607815089039E-10</c:v>
                </c:pt>
                <c:pt idx="879">
                  <c:v>3.9398694864755273E-10</c:v>
                </c:pt>
                <c:pt idx="880">
                  <c:v>3.9204147094001302E-10</c:v>
                </c:pt>
                <c:pt idx="881">
                  <c:v>3.9010952661501391E-10</c:v>
                </c:pt>
                <c:pt idx="882">
                  <c:v>3.8819099847256332E-10</c:v>
                </c:pt>
                <c:pt idx="883">
                  <c:v>3.8628577051168834E-10</c:v>
                </c:pt>
                <c:pt idx="884">
                  <c:v>3.8439372791639606E-10</c:v>
                </c:pt>
                <c:pt idx="885">
                  <c:v>3.8251475704181127E-10</c:v>
                </c:pt>
                <c:pt idx="886">
                  <c:v>3.8064874540049445E-10</c:v>
                </c:pt>
                <c:pt idx="887">
                  <c:v>3.7879558164893407E-10</c:v>
                </c:pt>
                <c:pt idx="888">
                  <c:v>3.7695515557423595E-10</c:v>
                </c:pt>
                <c:pt idx="889">
                  <c:v>3.7512735808095463E-10</c:v>
                </c:pt>
                <c:pt idx="890">
                  <c:v>3.7331208117813317E-10</c:v>
                </c:pt>
                <c:pt idx="891">
                  <c:v>3.7150921796647793E-10</c:v>
                </c:pt>
                <c:pt idx="892">
                  <c:v>3.6971866262571758E-10</c:v>
                </c:pt>
                <c:pt idx="893">
                  <c:v>3.6794031040213898E-10</c:v>
                </c:pt>
                <c:pt idx="894">
                  <c:v>3.6617405759624693E-10</c:v>
                </c:pt>
                <c:pt idx="895">
                  <c:v>3.6441980155062141E-10</c:v>
                </c:pt>
                <c:pt idx="896">
                  <c:v>3.6267744063791321E-10</c:v>
                </c:pt>
                <c:pt idx="897">
                  <c:v>3.609468742490047E-10</c:v>
                </c:pt>
                <c:pt idx="898">
                  <c:v>3.5922800278130485E-10</c:v>
                </c:pt>
                <c:pt idx="899">
                  <c:v>3.5752072762721806E-10</c:v>
                </c:pt>
                <c:pt idx="900">
                  <c:v>3.5582495116274695E-10</c:v>
                </c:pt>
                <c:pt idx="901">
                  <c:v>3.5414057673624612E-10</c:v>
                </c:pt>
                <c:pt idx="902">
                  <c:v>3.5246750865732027E-10</c:v>
                </c:pt>
                <c:pt idx="903">
                  <c:v>3.5080565218586143E-10</c:v>
                </c:pt>
                <c:pt idx="904">
                  <c:v>3.4915491352123289E-10</c:v>
                </c:pt>
                <c:pt idx="905">
                  <c:v>3.4751519979158768E-10</c:v>
                </c:pt>
                <c:pt idx="906">
                  <c:v>3.458864190433145E-10</c:v>
                </c:pt>
                <c:pt idx="907">
                  <c:v>3.4426848023064126E-10</c:v>
                </c:pt>
                <c:pt idx="908">
                  <c:v>3.426612932053458E-10</c:v>
                </c:pt>
                <c:pt idx="909">
                  <c:v>3.4106476870660629E-10</c:v>
                </c:pt>
                <c:pt idx="910">
                  <c:v>3.3947881835099546E-10</c:v>
                </c:pt>
                <c:pt idx="911">
                  <c:v>3.3790335462257733E-10</c:v>
                </c:pt>
                <c:pt idx="912">
                  <c:v>3.3633829086314118E-10</c:v>
                </c:pt>
                <c:pt idx="913">
                  <c:v>3.3478354126256269E-10</c:v>
                </c:pt>
                <c:pt idx="914">
                  <c:v>3.332390208492819E-10</c:v>
                </c:pt>
                <c:pt idx="915">
                  <c:v>3.3170464548089532E-10</c:v>
                </c:pt>
                <c:pt idx="916">
                  <c:v>3.3018033183488364E-10</c:v>
                </c:pt>
                <c:pt idx="917">
                  <c:v>3.2866599739943595E-10</c:v>
                </c:pt>
                <c:pt idx="918">
                  <c:v>3.271615604644021E-10</c:v>
                </c:pt>
                <c:pt idx="919">
                  <c:v>3.2566694011235542E-10</c:v>
                </c:pt>
                <c:pt idx="920">
                  <c:v>3.2418205620976671E-10</c:v>
                </c:pt>
                <c:pt idx="921">
                  <c:v>3.2270682939828867E-10</c:v>
                </c:pt>
                <c:pt idx="922">
                  <c:v>3.2124118108614641E-10</c:v>
                </c:pt>
                <c:pt idx="923">
                  <c:v>3.1978503343964154E-10</c:v>
                </c:pt>
                <c:pt idx="924">
                  <c:v>3.1833830937476088E-10</c:v>
                </c:pt>
                <c:pt idx="925">
                  <c:v>3.1690093254888123E-10</c:v>
                </c:pt>
                <c:pt idx="926">
                  <c:v>3.1547282735258548E-10</c:v>
                </c:pt>
                <c:pt idx="927">
                  <c:v>3.1405391890158387E-10</c:v>
                </c:pt>
                <c:pt idx="928">
                  <c:v>3.1264413302872001E-10</c:v>
                </c:pt>
                <c:pt idx="929">
                  <c:v>3.1124339627609208E-10</c:v>
                </c:pt>
                <c:pt idx="930">
                  <c:v>3.0985163588726713E-10</c:v>
                </c:pt>
                <c:pt idx="931">
                  <c:v>3.0846877979957638E-10</c:v>
                </c:pt>
                <c:pt idx="932">
                  <c:v>3.0709475663653363E-10</c:v>
                </c:pt>
                <c:pt idx="933">
                  <c:v>3.0572949570032059E-10</c:v>
                </c:pt>
                <c:pt idx="934">
                  <c:v>3.0437292696438527E-10</c:v>
                </c:pt>
                <c:pt idx="935">
                  <c:v>3.0302498106610714E-10</c:v>
                </c:pt>
                <c:pt idx="936">
                  <c:v>3.0168558929958132E-10</c:v>
                </c:pt>
                <c:pt idx="937">
                  <c:v>3.0035468360846377E-10</c:v>
                </c:pt>
                <c:pt idx="938">
                  <c:v>2.9903219657893022E-10</c:v>
                </c:pt>
                <c:pt idx="939">
                  <c:v>2.9771806143269339E-10</c:v>
                </c:pt>
                <c:pt idx="940">
                  <c:v>2.9641221202012724E-10</c:v>
                </c:pt>
                <c:pt idx="941">
                  <c:v>2.9511458281346632E-10</c:v>
                </c:pt>
                <c:pt idx="942">
                  <c:v>2.938251089000848E-10</c:v>
                </c:pt>
                <c:pt idx="943">
                  <c:v>2.9254372597586561E-10</c:v>
                </c:pt>
                <c:pt idx="944">
                  <c:v>2.9127037033864166E-10</c:v>
                </c:pt>
                <c:pt idx="945">
                  <c:v>2.9000497888172087E-10</c:v>
                </c:pt>
                <c:pt idx="946">
                  <c:v>2.887474890874895E-10</c:v>
                </c:pt>
                <c:pt idx="947">
                  <c:v>2.8749783902109211E-10</c:v>
                </c:pt>
                <c:pt idx="948">
                  <c:v>2.862559673241862E-10</c:v>
                </c:pt>
                <c:pt idx="949">
                  <c:v>2.8502181320877516E-10</c:v>
                </c:pt>
                <c:pt idx="950">
                  <c:v>2.8379531645111355E-10</c:v>
                </c:pt>
                <c:pt idx="951">
                  <c:v>2.8257641738568461E-10</c:v>
                </c:pt>
                <c:pt idx="952">
                  <c:v>2.8136505689925154E-10</c:v>
                </c:pt>
                <c:pt idx="953">
                  <c:v>2.8016117642498038E-10</c:v>
                </c:pt>
                <c:pt idx="954">
                  <c:v>2.7896471793663743E-10</c:v>
                </c:pt>
                <c:pt idx="955">
                  <c:v>2.7777562394284038E-10</c:v>
                </c:pt>
                <c:pt idx="956">
                  <c:v>2.7659383748139858E-10</c:v>
                </c:pt>
                <c:pt idx="957">
                  <c:v>2.7541930211371142E-10</c:v>
                </c:pt>
                <c:pt idx="958">
                  <c:v>2.742519619192287E-10</c:v>
                </c:pt>
                <c:pt idx="959">
                  <c:v>2.7309176148997626E-10</c:v>
                </c:pt>
                <c:pt idx="960">
                  <c:v>2.7193864592516859E-10</c:v>
                </c:pt>
                <c:pt idx="961">
                  <c:v>2.7079256082585499E-10</c:v>
                </c:pt>
                <c:pt idx="962">
                  <c:v>2.6965345228964561E-10</c:v>
                </c:pt>
                <c:pt idx="963">
                  <c:v>2.6852126690549876E-10</c:v>
                </c:pt>
                <c:pt idx="964">
                  <c:v>2.6739595174856906E-10</c:v>
                </c:pt>
                <c:pt idx="965">
                  <c:v>2.6627745437511253E-10</c:v>
                </c:pt>
                <c:pt idx="966">
                  <c:v>2.6516572281745537E-10</c:v>
                </c:pt>
                <c:pt idx="967">
                  <c:v>2.640607055790286E-10</c:v>
                </c:pt>
                <c:pt idx="968">
                  <c:v>2.6296235162943586E-10</c:v>
                </c:pt>
                <c:pt idx="969">
                  <c:v>2.6187061039962106E-10</c:v>
                </c:pt>
                <c:pt idx="970">
                  <c:v>2.6078543177704694E-10</c:v>
                </c:pt>
                <c:pt idx="971">
                  <c:v>2.5970676610096849E-10</c:v>
                </c:pt>
                <c:pt idx="972">
                  <c:v>2.5863456415772984E-10</c:v>
                </c:pt>
                <c:pt idx="973">
                  <c:v>2.5756877717614763E-10</c:v>
                </c:pt>
                <c:pt idx="974">
                  <c:v>2.5650935682291783E-10</c:v>
                </c:pt>
                <c:pt idx="975">
                  <c:v>2.5545625519809567E-10</c:v>
                </c:pt>
                <c:pt idx="976">
                  <c:v>2.544094248306273E-10</c:v>
                </c:pt>
                <c:pt idx="977">
                  <c:v>2.5336881867391656E-10</c:v>
                </c:pt>
                <c:pt idx="978">
                  <c:v>2.5233439010147341E-10</c:v>
                </c:pt>
                <c:pt idx="979">
                  <c:v>2.5130609290257438E-10</c:v>
                </c:pt>
                <c:pt idx="980">
                  <c:v>2.5028388127800941E-10</c:v>
                </c:pt>
                <c:pt idx="981">
                  <c:v>2.4926770983585489E-10</c:v>
                </c:pt>
                <c:pt idx="982">
                  <c:v>2.4825753358730167E-10</c:v>
                </c:pt>
                <c:pt idx="983">
                  <c:v>2.4725330794254023E-10</c:v>
                </c:pt>
                <c:pt idx="984">
                  <c:v>2.4625498870667292E-10</c:v>
                </c:pt>
                <c:pt idx="985">
                  <c:v>2.4526253207570019E-10</c:v>
                </c:pt>
                <c:pt idx="986">
                  <c:v>2.4427589463252204E-10</c:v>
                </c:pt>
                <c:pt idx="987">
                  <c:v>2.4329503334301986E-10</c:v>
                </c:pt>
                <c:pt idx="988">
                  <c:v>2.4231990555214429E-10</c:v>
                </c:pt>
                <c:pt idx="989">
                  <c:v>2.4135046898008917E-10</c:v>
                </c:pt>
                <c:pt idx="990">
                  <c:v>2.403866817184753E-10</c:v>
                </c:pt>
                <c:pt idx="991">
                  <c:v>2.3942850222659454E-10</c:v>
                </c:pt>
                <c:pt idx="992">
                  <c:v>2.3847588932769095E-10</c:v>
                </c:pt>
                <c:pt idx="993">
                  <c:v>2.3752880220529721E-10</c:v>
                </c:pt>
                <c:pt idx="994">
                  <c:v>2.3658720039958613E-10</c:v>
                </c:pt>
                <c:pt idx="995">
                  <c:v>2.356510438037905E-10</c:v>
                </c:pt>
                <c:pt idx="996">
                  <c:v>2.3472029266065099E-10</c:v>
                </c:pt>
                <c:pt idx="997">
                  <c:v>2.3379490755890433E-10</c:v>
                </c:pt>
                <c:pt idx="998">
                  <c:v>2.3287484942981069E-10</c:v>
                </c:pt>
                <c:pt idx="999">
                  <c:v>2.3196007954372985E-10</c:v>
                </c:pt>
                <c:pt idx="1000">
                  <c:v>2.3105055950672106E-10</c:v>
                </c:pt>
                <c:pt idx="1001">
                  <c:v>2.3014625125719122E-10</c:v>
                </c:pt>
                <c:pt idx="1002">
                  <c:v>2.2924711706258096E-10</c:v>
                </c:pt>
                <c:pt idx="1003">
                  <c:v>2.2835311951608299E-10</c:v>
                </c:pt>
                <c:pt idx="1004">
                  <c:v>2.2746422153339897E-10</c:v>
                </c:pt>
                <c:pt idx="1005">
                  <c:v>2.2658038634954069E-10</c:v>
                </c:pt>
                <c:pt idx="1006">
                  <c:v>2.2570157751564592E-10</c:v>
                </c:pt>
                <c:pt idx="1007">
                  <c:v>2.2482775889586015E-10</c:v>
                </c:pt>
                <c:pt idx="1008">
                  <c:v>2.2395889466422587E-10</c:v>
                </c:pt>
                <c:pt idx="1009">
                  <c:v>2.2309494930162061E-10</c:v>
                </c:pt>
                <c:pt idx="1010">
                  <c:v>2.2223588759273096E-10</c:v>
                </c:pt>
                <c:pt idx="1011">
                  <c:v>2.2138167462304574E-10</c:v>
                </c:pt>
                <c:pt idx="1012">
                  <c:v>2.2053227577590572E-10</c:v>
                </c:pt>
                <c:pt idx="1013">
                  <c:v>2.1968765672956044E-10</c:v>
                </c:pt>
                <c:pt idx="1014">
                  <c:v>2.1884778345427466E-10</c:v>
                </c:pt>
                <c:pt idx="1015">
                  <c:v>2.1801262220946579E-10</c:v>
                </c:pt>
                <c:pt idx="1016">
                  <c:v>2.1718213954086881E-10</c:v>
                </c:pt>
                <c:pt idx="1017">
                  <c:v>2.1635630227772528E-10</c:v>
                </c:pt>
                <c:pt idx="1018">
                  <c:v>2.1553507753001999E-10</c:v>
                </c:pt>
                <c:pt idx="1019">
                  <c:v>2.1471843268573935E-10</c:v>
                </c:pt>
                <c:pt idx="1020">
                  <c:v>2.1390633540815454E-10</c:v>
                </c:pt>
                <c:pt idx="1021">
                  <c:v>2.1309875363314381E-10</c:v>
                </c:pt>
                <c:pt idx="1022">
                  <c:v>2.1229565556654033E-10</c:v>
                </c:pt>
                <c:pt idx="1023">
                  <c:v>2.1149700968150753E-10</c:v>
                </c:pt>
                <c:pt idx="1024">
                  <c:v>2.1070278471595073E-10</c:v>
                </c:pt>
                <c:pt idx="1025">
                  <c:v>2.0991294966994145E-10</c:v>
                </c:pt>
                <c:pt idx="1026">
                  <c:v>2.091274738031875E-10</c:v>
                </c:pt>
                <c:pt idx="1027">
                  <c:v>2.0834632663252291E-10</c:v>
                </c:pt>
                <c:pt idx="1028">
                  <c:v>2.0756947792942046E-10</c:v>
                </c:pt>
                <c:pt idx="1029">
                  <c:v>2.0679689771754225E-10</c:v>
                </c:pt>
                <c:pt idx="1030">
                  <c:v>2.060285562703019E-10</c:v>
                </c:pt>
                <c:pt idx="1031">
                  <c:v>2.0526442410847633E-10</c:v>
                </c:pt>
                <c:pt idx="1032">
                  <c:v>2.0450447199781359E-10</c:v>
                </c:pt>
                <c:pt idx="1033">
                  <c:v>2.0374867094669414E-10</c:v>
                </c:pt>
                <c:pt idx="1034">
                  <c:v>2.0299699220380052E-10</c:v>
                </c:pt>
                <c:pt idx="1035">
                  <c:v>2.0224940725581786E-10</c:v>
                </c:pt>
                <c:pt idx="1036">
                  <c:v>2.0150588782515797E-10</c:v>
                </c:pt>
                <c:pt idx="1037">
                  <c:v>2.0076640586771405E-10</c:v>
                </c:pt>
                <c:pt idx="1038">
                  <c:v>2.0003093357062615E-10</c:v>
                </c:pt>
                <c:pt idx="1039">
                  <c:v>1.99299443350084E-10</c:v>
                </c:pt>
                <c:pt idx="1040">
                  <c:v>1.9857190784914959E-10</c:v>
                </c:pt>
                <c:pt idx="1041">
                  <c:v>1.9784829993559706E-10</c:v>
                </c:pt>
                <c:pt idx="1042">
                  <c:v>1.9712859269978449E-10</c:v>
                </c:pt>
                <c:pt idx="1043">
                  <c:v>1.9641275945254319E-10</c:v>
                </c:pt>
                <c:pt idx="1044">
                  <c:v>1.9570077372309046E-10</c:v>
                </c:pt>
                <c:pt idx="1045">
                  <c:v>1.9499260925696667E-10</c:v>
                </c:pt>
                <c:pt idx="1046">
                  <c:v>1.9428824001399039E-10</c:v>
                </c:pt>
                <c:pt idx="1047">
                  <c:v>1.9358764016624051E-10</c:v>
                </c:pt>
                <c:pt idx="1048">
                  <c:v>1.9289078409605607E-10</c:v>
                </c:pt>
                <c:pt idx="1049">
                  <c:v>1.9219764639405707E-10</c:v>
                </c:pt>
                <c:pt idx="1050">
                  <c:v>1.9150820185718934E-10</c:v>
                </c:pt>
                <c:pt idx="1051">
                  <c:v>1.9082242548678707E-10</c:v>
                </c:pt>
                <c:pt idx="1052">
                  <c:v>1.9014029248665849E-10</c:v>
                </c:pt>
                <c:pt idx="1053">
                  <c:v>1.8946177826119101E-10</c:v>
                </c:pt>
                <c:pt idx="1054">
                  <c:v>1.8878685841347451E-10</c:v>
                </c:pt>
                <c:pt idx="1055">
                  <c:v>1.8811550874344404E-10</c:v>
                </c:pt>
                <c:pt idx="1056">
                  <c:v>1.8744770524605071E-10</c:v>
                </c:pt>
                <c:pt idx="1057">
                  <c:v>1.8678342410943769E-10</c:v>
                </c:pt>
                <c:pt idx="1058">
                  <c:v>1.8612264171314484E-10</c:v>
                </c:pt>
                <c:pt idx="1059">
                  <c:v>1.8546533462633588E-10</c:v>
                </c:pt>
                <c:pt idx="1060">
                  <c:v>1.8481147960602745E-10</c:v>
                </c:pt>
                <c:pt idx="1061">
                  <c:v>1.841610535953596E-10</c:v>
                </c:pt>
                <c:pt idx="1062">
                  <c:v>1.8351403372186397E-10</c:v>
                </c:pt>
                <c:pt idx="1063">
                  <c:v>1.8287039729576311E-10</c:v>
                </c:pt>
                <c:pt idx="1064">
                  <c:v>1.8223012180827924E-10</c:v>
                </c:pt>
                <c:pt idx="1065">
                  <c:v>1.8159318492997103E-10</c:v>
                </c:pt>
                <c:pt idx="1066">
                  <c:v>1.8095956450907416E-10</c:v>
                </c:pt>
                <c:pt idx="1067">
                  <c:v>1.8032923856987055E-10</c:v>
                </c:pt>
                <c:pt idx="1068">
                  <c:v>1.7970218531106863E-10</c:v>
                </c:pt>
                <c:pt idx="1069">
                  <c:v>1.7907838310420275E-10</c:v>
                </c:pt>
                <c:pt idx="1070">
                  <c:v>1.7845781049204773E-10</c:v>
                </c:pt>
                <c:pt idx="1071">
                  <c:v>1.7784044618705215E-10</c:v>
                </c:pt>
                <c:pt idx="1072">
                  <c:v>1.7722626906978342E-10</c:v>
                </c:pt>
                <c:pt idx="1073">
                  <c:v>1.7661525818739365E-10</c:v>
                </c:pt>
                <c:pt idx="1074">
                  <c:v>1.7600739275210176E-10</c:v>
                </c:pt>
                <c:pt idx="1075">
                  <c:v>1.7540265213968308E-10</c:v>
                </c:pt>
                <c:pt idx="1076">
                  <c:v>1.7480101588798798E-10</c:v>
                </c:pt>
                <c:pt idx="1077">
                  <c:v>1.742024636954601E-10</c:v>
                </c:pt>
                <c:pt idx="1078">
                  <c:v>1.7360697541968554E-10</c:v>
                </c:pt>
                <c:pt idx="1079">
                  <c:v>1.7301453107594344E-10</c:v>
                </c:pt>
                <c:pt idx="1080">
                  <c:v>1.7242511083578047E-10</c:v>
                </c:pt>
                <c:pt idx="1081">
                  <c:v>1.7183869502559576E-10</c:v>
                </c:pt>
                <c:pt idx="1082">
                  <c:v>1.7125526412524302E-10</c:v>
                </c:pt>
                <c:pt idx="1083">
                  <c:v>1.7067479876664041E-10</c:v>
                </c:pt>
                <c:pt idx="1084">
                  <c:v>1.7009727973240598E-10</c:v>
                </c:pt>
                <c:pt idx="1085">
                  <c:v>1.6952268795449496E-10</c:v>
                </c:pt>
                <c:pt idx="1086">
                  <c:v>1.6895100451285897E-10</c:v>
                </c:pt>
                <c:pt idx="1087">
                  <c:v>1.6838221063411644E-10</c:v>
                </c:pt>
                <c:pt idx="1088">
                  <c:v>1.6781628769023575E-10</c:v>
                </c:pt>
                <c:pt idx="1089">
                  <c:v>1.6725321719723285E-10</c:v>
                </c:pt>
                <c:pt idx="1090">
                  <c:v>1.6669298081388049E-10</c:v>
                </c:pt>
                <c:pt idx="1091">
                  <c:v>1.6613556034043311E-10</c:v>
                </c:pt>
                <c:pt idx="1092">
                  <c:v>1.6558093771736295E-10</c:v>
                </c:pt>
                <c:pt idx="1093">
                  <c:v>1.6502909502410784E-10</c:v>
                </c:pt>
                <c:pt idx="1094">
                  <c:v>1.644800144778342E-10</c:v>
                </c:pt>
                <c:pt idx="1095">
                  <c:v>1.6393367843221202E-10</c:v>
                </c:pt>
                <c:pt idx="1096">
                  <c:v>1.6339006937619771E-10</c:v>
                </c:pt>
                <c:pt idx="1097">
                  <c:v>1.6284916993283974E-10</c:v>
                </c:pt>
                <c:pt idx="1098">
                  <c:v>1.6231096285808013E-10</c:v>
                </c:pt>
                <c:pt idx="1099">
                  <c:v>1.6177543103958622E-10</c:v>
                </c:pt>
                <c:pt idx="1100">
                  <c:v>1.6124255749558032E-10</c:v>
                </c:pt>
                <c:pt idx="1101">
                  <c:v>1.6071232537368517E-10</c:v>
                </c:pt>
                <c:pt idx="1102">
                  <c:v>1.6018471794978546E-10</c:v>
                </c:pt>
                <c:pt idx="1103">
                  <c:v>1.5965971862689397E-10</c:v>
                </c:pt>
                <c:pt idx="1104">
                  <c:v>1.5913731093403378E-10</c:v>
                </c:pt>
                <c:pt idx="1105">
                  <c:v>1.5861747852512754E-10</c:v>
                </c:pt>
                <c:pt idx="1106">
                  <c:v>1.581002051779034E-10</c:v>
                </c:pt>
                <c:pt idx="1107">
                  <c:v>1.5758547479280602E-10</c:v>
                </c:pt>
                <c:pt idx="1108">
                  <c:v>1.5707327139192036E-10</c:v>
                </c:pt>
                <c:pt idx="1109">
                  <c:v>1.5656357911791078E-10</c:v>
                </c:pt>
                <c:pt idx="1110">
                  <c:v>1.5605638223296148E-10</c:v>
                </c:pt>
                <c:pt idx="1111">
                  <c:v>1.5555166511773693E-10</c:v>
                </c:pt>
                <c:pt idx="1112">
                  <c:v>1.5504941227034371E-10</c:v>
                </c:pt>
                <c:pt idx="1113">
                  <c:v>1.5454960830531038E-10</c:v>
                </c:pt>
                <c:pt idx="1114">
                  <c:v>1.5405223795257372E-10</c:v>
                </c:pt>
                <c:pt idx="1115">
                  <c:v>1.5355728605647385E-10</c:v>
                </c:pt>
                <c:pt idx="1116">
                  <c:v>1.5306473757476296E-10</c:v>
                </c:pt>
                <c:pt idx="1117">
                  <c:v>1.525745775776182E-10</c:v>
                </c:pt>
                <c:pt idx="1118">
                  <c:v>1.5208679124667069E-10</c:v>
                </c:pt>
                <c:pt idx="1119">
                  <c:v>1.5160136387404002E-10</c:v>
                </c:pt>
                <c:pt idx="1120">
                  <c:v>1.5111828086137937E-10</c:v>
                </c:pt>
                <c:pt idx="1121">
                  <c:v>1.5063752771892747E-10</c:v>
                </c:pt>
                <c:pt idx="1122">
                  <c:v>1.5015909006457577E-10</c:v>
                </c:pt>
                <c:pt idx="1123">
                  <c:v>1.4968295362293937E-10</c:v>
                </c:pt>
                <c:pt idx="1124">
                  <c:v>1.4920910422443651E-10</c:v>
                </c:pt>
                <c:pt idx="1125">
                  <c:v>1.4873752780438524E-10</c:v>
                </c:pt>
                <c:pt idx="1126">
                  <c:v>1.4826821040209437E-10</c:v>
                </c:pt>
                <c:pt idx="1127">
                  <c:v>1.4780113815998047E-10</c:v>
                </c:pt>
                <c:pt idx="1128">
                  <c:v>1.4733629732267823E-10</c:v>
                </c:pt>
                <c:pt idx="1129">
                  <c:v>1.4687367423616911E-10</c:v>
                </c:pt>
                <c:pt idx="1130">
                  <c:v>1.464132553469139E-10</c:v>
                </c:pt>
                <c:pt idx="1131">
                  <c:v>1.4595502720099836E-10</c:v>
                </c:pt>
                <c:pt idx="1132">
                  <c:v>1.4549897644327709E-10</c:v>
                </c:pt>
                <c:pt idx="1133">
                  <c:v>1.4504508981653974E-10</c:v>
                </c:pt>
                <c:pt idx="1134">
                  <c:v>1.4459335416067182E-10</c:v>
                </c:pt>
                <c:pt idx="1135">
                  <c:v>1.4414375641183645E-10</c:v>
                </c:pt>
                <c:pt idx="1136">
                  <c:v>1.4369628360164828E-10</c:v>
                </c:pt>
                <c:pt idx="1137">
                  <c:v>1.432509228563729E-10</c:v>
                </c:pt>
                <c:pt idx="1138">
                  <c:v>1.4280766139612086E-10</c:v>
                </c:pt>
                <c:pt idx="1139">
                  <c:v>1.4236648653405406E-10</c:v>
                </c:pt>
                <c:pt idx="1140">
                  <c:v>1.4192738567560049E-10</c:v>
                </c:pt>
                <c:pt idx="1141">
                  <c:v>1.4149034631767566E-10</c:v>
                </c:pt>
                <c:pt idx="1142">
                  <c:v>1.4105535604791147E-10</c:v>
                </c:pt>
                <c:pt idx="1143">
                  <c:v>1.4062240254389021E-10</c:v>
                </c:pt>
                <c:pt idx="1144">
                  <c:v>1.4019147357239102E-10</c:v>
                </c:pt>
                <c:pt idx="1145">
                  <c:v>1.397625569886397E-10</c:v>
                </c:pt>
                <c:pt idx="1146">
                  <c:v>1.3933564073556477E-10</c:v>
                </c:pt>
                <c:pt idx="1147">
                  <c:v>1.3891071284306466E-10</c:v>
                </c:pt>
                <c:pt idx="1148">
                  <c:v>1.384877614272788E-10</c:v>
                </c:pt>
                <c:pt idx="1149">
                  <c:v>1.380667746898645E-10</c:v>
                </c:pt>
                <c:pt idx="1150">
                  <c:v>1.3764774091728596E-10</c:v>
                </c:pt>
                <c:pt idx="1151">
                  <c:v>1.3723064848010218E-10</c:v>
                </c:pt>
                <c:pt idx="1152">
                  <c:v>1.3681548583227167E-10</c:v>
                </c:pt>
                <c:pt idx="1153">
                  <c:v>1.3640224151045301E-10</c:v>
                </c:pt>
                <c:pt idx="1154">
                  <c:v>1.3599090413331917E-10</c:v>
                </c:pt>
                <c:pt idx="1155">
                  <c:v>1.3558146240087619E-10</c:v>
                </c:pt>
                <c:pt idx="1156">
                  <c:v>1.3517390509378931E-10</c:v>
                </c:pt>
                <c:pt idx="1157">
                  <c:v>1.3476822107271087E-10</c:v>
                </c:pt>
                <c:pt idx="1158">
                  <c:v>1.3436439927762133E-10</c:v>
                </c:pt>
                <c:pt idx="1159">
                  <c:v>1.3396242872717461E-10</c:v>
                </c:pt>
                <c:pt idx="1160">
                  <c:v>1.3356229851804334E-10</c:v>
                </c:pt>
                <c:pt idx="1161">
                  <c:v>1.3316399782427719E-10</c:v>
                </c:pt>
                <c:pt idx="1162">
                  <c:v>1.3276751589666714E-10</c:v>
                </c:pt>
                <c:pt idx="1163">
                  <c:v>1.3237284206211194E-10</c:v>
                </c:pt>
                <c:pt idx="1164">
                  <c:v>1.3197996572299054E-10</c:v>
                </c:pt>
                <c:pt idx="1165">
                  <c:v>1.3158887635654646E-10</c:v>
                </c:pt>
                <c:pt idx="1166">
                  <c:v>1.3119956351426789E-10</c:v>
                </c:pt>
                <c:pt idx="1167">
                  <c:v>1.308120168212828E-10</c:v>
                </c:pt>
                <c:pt idx="1168">
                  <c:v>1.3042622597575693E-10</c:v>
                </c:pt>
                <c:pt idx="1169">
                  <c:v>1.3004218074829148E-10</c:v>
                </c:pt>
                <c:pt idx="1170">
                  <c:v>1.2965987098133635E-10</c:v>
                </c:pt>
                <c:pt idx="1171">
                  <c:v>1.2927928658860196E-10</c:v>
                </c:pt>
                <c:pt idx="1172">
                  <c:v>1.2890041755447753E-10</c:v>
                </c:pt>
                <c:pt idx="1173">
                  <c:v>1.2852325393345657E-10</c:v>
                </c:pt>
                <c:pt idx="1174">
                  <c:v>1.2814778584956691E-10</c:v>
                </c:pt>
                <c:pt idx="1175">
                  <c:v>1.2777400349580333E-10</c:v>
                </c:pt>
                <c:pt idx="1176">
                  <c:v>1.2740189713357263E-10</c:v>
                </c:pt>
                <c:pt idx="1177">
                  <c:v>1.2703145709213459E-10</c:v>
                </c:pt>
                <c:pt idx="1178">
                  <c:v>1.2666267376805306E-10</c:v>
                </c:pt>
                <c:pt idx="1179">
                  <c:v>1.2629553762465459E-10</c:v>
                </c:pt>
                <c:pt idx="1180">
                  <c:v>1.2593003919148448E-10</c:v>
                </c:pt>
                <c:pt idx="1181">
                  <c:v>1.255661690637766E-10</c:v>
                </c:pt>
                <c:pt idx="1182">
                  <c:v>1.2520391790192212E-10</c:v>
                </c:pt>
                <c:pt idx="1183">
                  <c:v>1.2484327643094146E-10</c:v>
                </c:pt>
                <c:pt idx="1184">
                  <c:v>1.2448423543997056E-10</c:v>
                </c:pt>
                <c:pt idx="1185">
                  <c:v>1.2412678578174088E-10</c:v>
                </c:pt>
                <c:pt idx="1186">
                  <c:v>1.2377091837207083E-10</c:v>
                </c:pt>
                <c:pt idx="1187">
                  <c:v>1.2341662418935911E-10</c:v>
                </c:pt>
                <c:pt idx="1188">
                  <c:v>1.2306389427408485E-10</c:v>
                </c:pt>
                <c:pt idx="1189">
                  <c:v>1.2271271972830723E-10</c:v>
                </c:pt>
                <c:pt idx="1190">
                  <c:v>1.2236309171517903E-10</c:v>
                </c:pt>
                <c:pt idx="1191">
                  <c:v>1.220150014584536E-10</c:v>
                </c:pt>
                <c:pt idx="1192">
                  <c:v>1.2166844024200475E-10</c:v>
                </c:pt>
                <c:pt idx="1193">
                  <c:v>1.2132339940934625E-10</c:v>
                </c:pt>
                <c:pt idx="1194">
                  <c:v>1.2097987036315842E-10</c:v>
                </c:pt>
                <c:pt idx="1195">
                  <c:v>1.2063784456481501E-10</c:v>
                </c:pt>
                <c:pt idx="1196">
                  <c:v>1.2029731353392108E-10</c:v>
                </c:pt>
                <c:pt idx="1197">
                  <c:v>1.1995826884784863E-10</c:v>
                </c:pt>
                <c:pt idx="1198">
                  <c:v>1.1962070214127986E-10</c:v>
                </c:pt>
                <c:pt idx="1199">
                  <c:v>1.1928460510575203E-10</c:v>
                </c:pt>
                <c:pt idx="1200">
                  <c:v>1.1894996948921014E-10</c:v>
                </c:pt>
                <c:pt idx="1201">
                  <c:v>1.1861678709555861E-10</c:v>
                </c:pt>
                <c:pt idx="1202">
                  <c:v>1.1828504978422341E-10</c:v>
                </c:pt>
                <c:pt idx="1203">
                  <c:v>1.1795474946971248E-10</c:v>
                </c:pt>
                <c:pt idx="1204">
                  <c:v>1.1762587812117966E-10</c:v>
                </c:pt>
                <c:pt idx="1205">
                  <c:v>1.1729842776200085E-10</c:v>
                </c:pt>
                <c:pt idx="1206">
                  <c:v>1.1697239046934092E-10</c:v>
                </c:pt>
                <c:pt idx="1207">
                  <c:v>1.1664775837373935E-10</c:v>
                </c:pt>
                <c:pt idx="1208">
                  <c:v>1.1632452365868428E-10</c:v>
                </c:pt>
                <c:pt idx="1209">
                  <c:v>1.1600267856020388E-10</c:v>
                </c:pt>
                <c:pt idx="1210">
                  <c:v>1.156822153664509E-10</c:v>
                </c:pt>
                <c:pt idx="1211">
                  <c:v>1.1536312641729921E-10</c:v>
                </c:pt>
                <c:pt idx="1212">
                  <c:v>1.1504540410393729E-10</c:v>
                </c:pt>
                <c:pt idx="1213">
                  <c:v>1.1472904086846887E-10</c:v>
                </c:pt>
                <c:pt idx="1214">
                  <c:v>1.1441402920351746E-10</c:v>
                </c:pt>
                <c:pt idx="1215">
                  <c:v>1.1410036165183083E-10</c:v>
                </c:pt>
                <c:pt idx="1216">
                  <c:v>1.1378803080589545E-10</c:v>
                </c:pt>
                <c:pt idx="1217">
                  <c:v>1.1347702930754591E-10</c:v>
                </c:pt>
                <c:pt idx="1218">
                  <c:v>1.1316734984758416E-10</c:v>
                </c:pt>
                <c:pt idx="1219">
                  <c:v>1.1285898516540173E-10</c:v>
                </c:pt>
                <c:pt idx="1220">
                  <c:v>1.1255192804859982E-10</c:v>
                </c:pt>
                <c:pt idx="1221">
                  <c:v>1.1224617133262081E-10</c:v>
                </c:pt>
                <c:pt idx="1222">
                  <c:v>1.1194170790037512E-10</c:v>
                </c:pt>
                <c:pt idx="1223">
                  <c:v>1.1163853068187849E-10</c:v>
                </c:pt>
                <c:pt idx="1224">
                  <c:v>1.1133663265388582E-10</c:v>
                </c:pt>
                <c:pt idx="1225">
                  <c:v>1.1103600683953322E-10</c:v>
                </c:pt>
                <c:pt idx="1226">
                  <c:v>1.1073664630798053E-10</c:v>
                </c:pt>
                <c:pt idx="1227">
                  <c:v>1.1043854417405745E-10</c:v>
                </c:pt>
                <c:pt idx="1228">
                  <c:v>1.101416935979153E-10</c:v>
                </c:pt>
                <c:pt idx="1229">
                  <c:v>1.0984608778467614E-10</c:v>
                </c:pt>
                <c:pt idx="1230">
                  <c:v>1.0955171998409125E-10</c:v>
                </c:pt>
                <c:pt idx="1231">
                  <c:v>1.0925858349019845E-10</c:v>
                </c:pt>
                <c:pt idx="1232">
                  <c:v>1.0896667164098272E-10</c:v>
                </c:pt>
                <c:pt idx="1233">
                  <c:v>1.0867597781804388E-10</c:v>
                </c:pt>
                <c:pt idx="1234">
                  <c:v>1.0838649544625939E-10</c:v>
                </c:pt>
                <c:pt idx="1235">
                  <c:v>1.0809821799345906E-10</c:v>
                </c:pt>
                <c:pt idx="1236">
                  <c:v>1.0781113897009576E-10</c:v>
                </c:pt>
                <c:pt idx="1237">
                  <c:v>1.0752525192892217E-10</c:v>
                </c:pt>
                <c:pt idx="1238">
                  <c:v>1.0724055046466896E-10</c:v>
                </c:pt>
                <c:pt idx="1239">
                  <c:v>1.0695702821372716E-10</c:v>
                </c:pt>
                <c:pt idx="1240">
                  <c:v>1.0667467885383049E-10</c:v>
                </c:pt>
                <c:pt idx="1241">
                  <c:v>1.0639349610374646E-10</c:v>
                </c:pt>
                <c:pt idx="1242">
                  <c:v>1.0611347372296122E-10</c:v>
                </c:pt>
                <c:pt idx="1243">
                  <c:v>1.0583460551137572E-10</c:v>
                </c:pt>
                <c:pt idx="1244">
                  <c:v>1.0555688530899809E-10</c:v>
                </c:pt>
                <c:pt idx="1245">
                  <c:v>1.0528030699564354E-10</c:v>
                </c:pt>
                <c:pt idx="1246">
                  <c:v>1.0500486449063218E-10</c:v>
                </c:pt>
                <c:pt idx="1247">
                  <c:v>1.0473055175249365E-10</c:v>
                </c:pt>
                <c:pt idx="1248">
                  <c:v>1.0445736277867213E-10</c:v>
                </c:pt>
                <c:pt idx="1249">
                  <c:v>1.0418529160523338E-10</c:v>
                </c:pt>
                <c:pt idx="1250">
                  <c:v>1.0391433230657586E-10</c:v>
                </c:pt>
                <c:pt idx="1251">
                  <c:v>1.0364447899514361E-10</c:v>
                </c:pt>
                <c:pt idx="1252">
                  <c:v>1.0337572582114012E-10</c:v>
                </c:pt>
                <c:pt idx="1253">
                  <c:v>1.0310806697224812E-10</c:v>
                </c:pt>
                <c:pt idx="1254">
                  <c:v>1.028414966733487E-10</c:v>
                </c:pt>
                <c:pt idx="1255">
                  <c:v>1.0257600918624265E-10</c:v>
                </c:pt>
                <c:pt idx="1256">
                  <c:v>1.023115988093765E-10</c:v>
                </c:pt>
                <c:pt idx="1257">
                  <c:v>1.0204825987757014E-10</c:v>
                </c:pt>
                <c:pt idx="1258">
                  <c:v>1.0178598676174559E-10</c:v>
                </c:pt>
                <c:pt idx="1259">
                  <c:v>1.0152477386865794E-10</c:v>
                </c:pt>
                <c:pt idx="1260">
                  <c:v>1.012646156406301E-10</c:v>
                </c:pt>
                <c:pt idx="1261">
                  <c:v>1.0100550655529013E-10</c:v>
                </c:pt>
                <c:pt idx="1262">
                  <c:v>1.0074744112530791E-10</c:v>
                </c:pt>
                <c:pt idx="1263">
                  <c:v>1.0049041389813661E-10</c:v>
                </c:pt>
                <c:pt idx="1264">
                  <c:v>1.0023441945575536E-10</c:v>
                </c:pt>
                <c:pt idx="1265">
                  <c:v>9.9979452414415633E-11</c:v>
                </c:pt>
                <c:pt idx="1266">
                  <c:v>9.97255074243854E-11</c:v>
                </c:pt>
                <c:pt idx="1267">
                  <c:v>9.9472579169701818E-11</c:v>
                </c:pt>
                <c:pt idx="1268">
                  <c:v>9.9220662367919857E-11</c:v>
                </c:pt>
                <c:pt idx="1269">
                  <c:v>9.8969751769867323E-11</c:v>
                </c:pt>
                <c:pt idx="1270">
                  <c:v>9.8719842159401499E-11</c:v>
                </c:pt>
                <c:pt idx="1271">
                  <c:v>9.8470928353161444E-11</c:v>
                </c:pt>
                <c:pt idx="1272">
                  <c:v>9.8223005200335681E-11</c:v>
                </c:pt>
                <c:pt idx="1273">
                  <c:v>9.7976067582417422E-11</c:v>
                </c:pt>
                <c:pt idx="1274">
                  <c:v>9.7730110412969113E-11</c:v>
                </c:pt>
                <c:pt idx="1275">
                  <c:v>9.7485128637392121E-11</c:v>
                </c:pt>
                <c:pt idx="1276">
                  <c:v>9.7241117232688773E-11</c:v>
                </c:pt>
                <c:pt idx="1277">
                  <c:v>9.6998071207235555E-11</c:v>
                </c:pt>
                <c:pt idx="1278">
                  <c:v>9.6755985600552369E-11</c:v>
                </c:pt>
                <c:pt idx="1279">
                  <c:v>9.6514855483076337E-11</c:v>
                </c:pt>
                <c:pt idx="1280">
                  <c:v>9.6274675955938614E-11</c:v>
                </c:pt>
                <c:pt idx="1281">
                  <c:v>9.6035442150738743E-11</c:v>
                </c:pt>
                <c:pt idx="1282">
                  <c:v>9.5797149229325107E-11</c:v>
                </c:pt>
                <c:pt idx="1283">
                  <c:v>9.555979238357558E-11</c:v>
                </c:pt>
                <c:pt idx="1284">
                  <c:v>9.5323366835178588E-11</c:v>
                </c:pt>
                <c:pt idx="1285">
                  <c:v>9.50878678354189E-11</c:v>
                </c:pt>
                <c:pt idx="1286">
                  <c:v>9.4853290664963929E-11</c:v>
                </c:pt>
                <c:pt idx="1287">
                  <c:v>9.4619630633648911E-11</c:v>
                </c:pt>
                <c:pt idx="1288">
                  <c:v>9.4386883080270033E-11</c:v>
                </c:pt>
                <c:pt idx="1289">
                  <c:v>9.4155043372373101E-11</c:v>
                </c:pt>
                <c:pt idx="1290">
                  <c:v>9.3924106906048228E-11</c:v>
                </c:pt>
                <c:pt idx="1291">
                  <c:v>9.3694069105722204E-11</c:v>
                </c:pt>
                <c:pt idx="1292">
                  <c:v>9.3464925423957308E-11</c:v>
                </c:pt>
                <c:pt idx="1293">
                  <c:v>9.3236671341248841E-11</c:v>
                </c:pt>
                <c:pt idx="1294">
                  <c:v>9.3009302365823529E-11</c:v>
                </c:pt>
                <c:pt idx="1295">
                  <c:v>9.2782814033440997E-11</c:v>
                </c:pt>
                <c:pt idx="1296">
                  <c:v>9.2557201907199281E-11</c:v>
                </c:pt>
                <c:pt idx="1297">
                  <c:v>9.2332461577335618E-11</c:v>
                </c:pt>
                <c:pt idx="1298">
                  <c:v>9.2108588661034968E-11</c:v>
                </c:pt>
                <c:pt idx="1299">
                  <c:v>9.1885578802237238E-11</c:v>
                </c:pt>
                <c:pt idx="1300">
                  <c:v>9.1663427671446638E-11</c:v>
                </c:pt>
                <c:pt idx="1301">
                  <c:v>9.1442130965542246E-11</c:v>
                </c:pt>
                <c:pt idx="1302">
                  <c:v>9.1221684407589368E-11</c:v>
                </c:pt>
                <c:pt idx="1303">
                  <c:v>9.1002083746656444E-11</c:v>
                </c:pt>
                <c:pt idx="1304">
                  <c:v>9.0783324757626073E-11</c:v>
                </c:pt>
                <c:pt idx="1305">
                  <c:v>9.0565403241016474E-11</c:v>
                </c:pt>
                <c:pt idx="1306">
                  <c:v>9.0348315022796109E-11</c:v>
                </c:pt>
                <c:pt idx="1307">
                  <c:v>9.0132055954205757E-11</c:v>
                </c:pt>
                <c:pt idx="1308">
                  <c:v>8.991662191157858E-11</c:v>
                </c:pt>
                <c:pt idx="1309">
                  <c:v>8.9702008796164022E-11</c:v>
                </c:pt>
                <c:pt idx="1310">
                  <c:v>8.9488212533949487E-11</c:v>
                </c:pt>
                <c:pt idx="1311">
                  <c:v>8.9275229075489853E-11</c:v>
                </c:pt>
                <c:pt idx="1312">
                  <c:v>8.9063054395730061E-11</c:v>
                </c:pt>
                <c:pt idx="1313">
                  <c:v>8.8851684493837539E-11</c:v>
                </c:pt>
                <c:pt idx="1314">
                  <c:v>8.8641115393027909E-11</c:v>
                </c:pt>
                <c:pt idx="1315">
                  <c:v>8.8431343140400201E-11</c:v>
                </c:pt>
                <c:pt idx="1316">
                  <c:v>8.8222363806764716E-11</c:v>
                </c:pt>
                <c:pt idx="1317">
                  <c:v>8.8014173486480971E-11</c:v>
                </c:pt>
                <c:pt idx="1318">
                  <c:v>8.7806768297291362E-11</c:v>
                </c:pt>
                <c:pt idx="1319">
                  <c:v>8.7600144380155633E-11</c:v>
                </c:pt>
                <c:pt idx="1320">
                  <c:v>8.7394297899091611E-11</c:v>
                </c:pt>
                <c:pt idx="1321">
                  <c:v>8.7189225041011495E-11</c:v>
                </c:pt>
                <c:pt idx="1322">
                  <c:v>8.6984922015564881E-11</c:v>
                </c:pt>
                <c:pt idx="1323">
                  <c:v>8.6781385054978703E-11</c:v>
                </c:pt>
                <c:pt idx="1324">
                  <c:v>8.6578610413898766E-11</c:v>
                </c:pt>
                <c:pt idx="1325">
                  <c:v>8.6376594369237168E-11</c:v>
                </c:pt>
                <c:pt idx="1326">
                  <c:v>8.6175333220013894E-11</c:v>
                </c:pt>
                <c:pt idx="1327">
                  <c:v>8.5974823287207177E-11</c:v>
                </c:pt>
                <c:pt idx="1328">
                  <c:v>8.5775060913597378E-11</c:v>
                </c:pt>
                <c:pt idx="1329">
                  <c:v>8.5576042463618739E-11</c:v>
                </c:pt>
                <c:pt idx="1330">
                  <c:v>8.5377764323208502E-11</c:v>
                </c:pt>
                <c:pt idx="1331">
                  <c:v>8.5180222899657592E-11</c:v>
                </c:pt>
                <c:pt idx="1332">
                  <c:v>8.4983414621464381E-11</c:v>
                </c:pt>
                <c:pt idx="1333">
                  <c:v>8.4787335938187144E-11</c:v>
                </c:pt>
                <c:pt idx="1334">
                  <c:v>8.4591983320300078E-11</c:v>
                </c:pt>
                <c:pt idx="1335">
                  <c:v>8.4397353259048002E-11</c:v>
                </c:pt>
                <c:pt idx="1336">
                  <c:v>8.4203442266304246E-11</c:v>
                </c:pt>
                <c:pt idx="1337">
                  <c:v>8.401024687442881E-11</c:v>
                </c:pt>
                <c:pt idx="1338">
                  <c:v>8.3817763636126108E-11</c:v>
                </c:pt>
                <c:pt idx="1339">
                  <c:v>8.3625989124308745E-11</c:v>
                </c:pt>
                <c:pt idx="1340">
                  <c:v>8.3434919931955373E-11</c:v>
                </c:pt>
                <c:pt idx="1341">
                  <c:v>8.3244552671975182E-11</c:v>
                </c:pt>
                <c:pt idx="1342">
                  <c:v>8.3054883977072236E-11</c:v>
                </c:pt>
                <c:pt idx="1343">
                  <c:v>8.286591049960702E-11</c:v>
                </c:pt>
                <c:pt idx="1344">
                  <c:v>8.2677628911466213E-11</c:v>
                </c:pt>
                <c:pt idx="1345">
                  <c:v>8.2490035903927003E-11</c:v>
                </c:pt>
                <c:pt idx="1346">
                  <c:v>8.2303128187525786E-11</c:v>
                </c:pt>
                <c:pt idx="1347">
                  <c:v>8.2116902491925944E-11</c:v>
                </c:pt>
                <c:pt idx="1348">
                  <c:v>8.193135556578913E-11</c:v>
                </c:pt>
                <c:pt idx="1349">
                  <c:v>8.1746484176646166E-11</c:v>
                </c:pt>
                <c:pt idx="1350">
                  <c:v>8.1562285110767699E-11</c:v>
                </c:pt>
                <c:pt idx="1351">
                  <c:v>8.1378755173037389E-11</c:v>
                </c:pt>
                <c:pt idx="1352">
                  <c:v>8.1195891186827027E-11</c:v>
                </c:pt>
                <c:pt idx="1353">
                  <c:v>8.101368999386993E-11</c:v>
                </c:pt>
                <c:pt idx="1354">
                  <c:v>8.0832148454138551E-11</c:v>
                </c:pt>
                <c:pt idx="1355">
                  <c:v>8.0651263445718052E-11</c:v>
                </c:pt>
                <c:pt idx="1356">
                  <c:v>8.0471031864687155E-11</c:v>
                </c:pt>
                <c:pt idx="1357">
                  <c:v>8.0291450624995917E-11</c:v>
                </c:pt>
                <c:pt idx="1358">
                  <c:v>8.0112516658344674E-11</c:v>
                </c:pt>
                <c:pt idx="1359">
                  <c:v>7.9934226914064483E-11</c:v>
                </c:pt>
                <c:pt idx="1360">
                  <c:v>7.9756578358999882E-11</c:v>
                </c:pt>
                <c:pt idx="1361">
                  <c:v>7.957956797739055E-11</c:v>
                </c:pt>
                <c:pt idx="1362">
                  <c:v>7.9403192770752431E-11</c:v>
                </c:pt>
                <c:pt idx="1363">
                  <c:v>7.9227449757766241E-11</c:v>
                </c:pt>
                <c:pt idx="1364">
                  <c:v>7.905233597415834E-11</c:v>
                </c:pt>
                <c:pt idx="1365">
                  <c:v>7.887784847258987E-11</c:v>
                </c:pt>
                <c:pt idx="1366">
                  <c:v>7.8703984322540529E-11</c:v>
                </c:pt>
                <c:pt idx="1367">
                  <c:v>7.8530740610198652E-11</c:v>
                </c:pt>
                <c:pt idx="1368">
                  <c:v>7.8358114438347962E-11</c:v>
                </c:pt>
                <c:pt idx="1369">
                  <c:v>7.8186102926259042E-11</c:v>
                </c:pt>
                <c:pt idx="1370">
                  <c:v>7.8014703209577018E-11</c:v>
                </c:pt>
                <c:pt idx="1371">
                  <c:v>7.7843912440214028E-11</c:v>
                </c:pt>
                <c:pt idx="1372">
                  <c:v>7.7673727786240382E-11</c:v>
                </c:pt>
                <c:pt idx="1373">
                  <c:v>7.7504146431778877E-11</c:v>
                </c:pt>
                <c:pt idx="1374">
                  <c:v>7.7335165576896008E-11</c:v>
                </c:pt>
                <c:pt idx="1375">
                  <c:v>7.716678243749697E-11</c:v>
                </c:pt>
                <c:pt idx="1376">
                  <c:v>7.69989942452223E-11</c:v>
                </c:pt>
                <c:pt idx="1377">
                  <c:v>7.683179824734087E-11</c:v>
                </c:pt>
                <c:pt idx="1378">
                  <c:v>7.6665191706650266E-11</c:v>
                </c:pt>
                <c:pt idx="1379">
                  <c:v>7.6499171901369977E-11</c:v>
                </c:pt>
                <c:pt idx="1380">
                  <c:v>7.6333736125043246E-11</c:v>
                </c:pt>
                <c:pt idx="1381">
                  <c:v>7.6168881686433945E-11</c:v>
                </c:pt>
                <c:pt idx="1382">
                  <c:v>7.6004605909426985E-11</c:v>
                </c:pt>
                <c:pt idx="1383">
                  <c:v>7.5840906132929333E-11</c:v>
                </c:pt>
                <c:pt idx="1384">
                  <c:v>7.5677779710769968E-11</c:v>
                </c:pt>
                <c:pt idx="1385">
                  <c:v>7.5515224011603519E-11</c:v>
                </c:pt>
                <c:pt idx="1386">
                  <c:v>7.5353236418810576E-11</c:v>
                </c:pt>
                <c:pt idx="1387">
                  <c:v>7.5191814330403971E-11</c:v>
                </c:pt>
                <c:pt idx="1388">
                  <c:v>7.5030955158931472E-11</c:v>
                </c:pt>
                <c:pt idx="1389">
                  <c:v>7.4870656331380483E-11</c:v>
                </c:pt>
                <c:pt idx="1390">
                  <c:v>7.4710915289083389E-11</c:v>
                </c:pt>
                <c:pt idx="1391">
                  <c:v>7.4551729487625879E-11</c:v>
                </c:pt>
                <c:pt idx="1392">
                  <c:v>7.4393096396750969E-11</c:v>
                </c:pt>
                <c:pt idx="1393">
                  <c:v>7.4235013500269429E-11</c:v>
                </c:pt>
                <c:pt idx="1394">
                  <c:v>7.4077478295965736E-11</c:v>
                </c:pt>
                <c:pt idx="1395">
                  <c:v>7.3920488295510105E-11</c:v>
                </c:pt>
                <c:pt idx="1396">
                  <c:v>7.3764041024364177E-11</c:v>
                </c:pt>
                <c:pt idx="1397">
                  <c:v>7.3608134021695953E-11</c:v>
                </c:pt>
                <c:pt idx="1398">
                  <c:v>7.3452764840286716E-11</c:v>
                </c:pt>
                <c:pt idx="1399">
                  <c:v>7.329793104644633E-11</c:v>
                </c:pt>
                <c:pt idx="1400">
                  <c:v>7.31436302199224E-11</c:v>
                </c:pt>
                <c:pt idx="1401">
                  <c:v>7.2989859953816097E-11</c:v>
                </c:pt>
                <c:pt idx="1402">
                  <c:v>7.2836617854493906E-11</c:v>
                </c:pt>
                <c:pt idx="1403">
                  <c:v>7.2683901541503033E-11</c:v>
                </c:pt>
                <c:pt idx="1404">
                  <c:v>7.2531708647485561E-11</c:v>
                </c:pt>
                <c:pt idx="1405">
                  <c:v>7.2380036818094532E-11</c:v>
                </c:pt>
                <c:pt idx="1406">
                  <c:v>7.2228883711909776E-11</c:v>
                </c:pt>
                <c:pt idx="1407">
                  <c:v>7.2078247000355533E-11</c:v>
                </c:pt>
                <c:pt idx="1408">
                  <c:v>7.1928124367616209E-11</c:v>
                </c:pt>
                <c:pt idx="1409">
                  <c:v>7.1778513510556629E-11</c:v>
                </c:pt>
                <c:pt idx="1410">
                  <c:v>7.1629412138638546E-11</c:v>
                </c:pt>
                <c:pt idx="1411">
                  <c:v>7.148081797384154E-11</c:v>
                </c:pt>
                <c:pt idx="1412">
                  <c:v>7.1332728750581179E-11</c:v>
                </c:pt>
                <c:pt idx="1413">
                  <c:v>7.1185142215631331E-11</c:v>
                </c:pt>
                <c:pt idx="1414">
                  <c:v>7.1038056128043459E-11</c:v>
                </c:pt>
                <c:pt idx="1415">
                  <c:v>7.0891468259068827E-11</c:v>
                </c:pt>
                <c:pt idx="1416">
                  <c:v>7.0745376392081175E-11</c:v>
                </c:pt>
                <c:pt idx="1417">
                  <c:v>7.0599778322497993E-11</c:v>
                </c:pt>
                <c:pt idx="1418">
                  <c:v>7.0454671857706099E-11</c:v>
                </c:pt>
                <c:pt idx="1419">
                  <c:v>7.0310054816982748E-11</c:v>
                </c:pt>
                <c:pt idx="1420">
                  <c:v>7.0165925031421536E-11</c:v>
                </c:pt>
                <c:pt idx="1421">
                  <c:v>7.0022280343857357E-11</c:v>
                </c:pt>
                <c:pt idx="1422">
                  <c:v>6.9879118608791816E-11</c:v>
                </c:pt>
                <c:pt idx="1423">
                  <c:v>6.9736437692318314E-11</c:v>
                </c:pt>
                <c:pt idx="1424">
                  <c:v>6.9594235472049549E-11</c:v>
                </c:pt>
                <c:pt idx="1425">
                  <c:v>6.9452509837044739E-11</c:v>
                </c:pt>
                <c:pt idx="1426">
                  <c:v>6.931125868773605E-11</c:v>
                </c:pt>
                <c:pt idx="1427">
                  <c:v>6.9170479935858513E-11</c:v>
                </c:pt>
                <c:pt idx="1428">
                  <c:v>6.9030171504376049E-11</c:v>
                </c:pt>
                <c:pt idx="1429">
                  <c:v>6.8890331327414602E-11</c:v>
                </c:pt>
                <c:pt idx="1430">
                  <c:v>6.8750957350186342E-11</c:v>
                </c:pt>
                <c:pt idx="1431">
                  <c:v>6.8612047528925413E-11</c:v>
                </c:pt>
                <c:pt idx="1432">
                  <c:v>6.8473599830815038E-11</c:v>
                </c:pt>
                <c:pt idx="1433">
                  <c:v>6.8335612233920066E-11</c:v>
                </c:pt>
                <c:pt idx="1434">
                  <c:v>6.8198082727117969E-11</c:v>
                </c:pt>
                <c:pt idx="1435">
                  <c:v>6.8061009310032104E-11</c:v>
                </c:pt>
                <c:pt idx="1436">
                  <c:v>6.7924389992962022E-11</c:v>
                </c:pt>
                <c:pt idx="1437">
                  <c:v>6.77882227968205E-11</c:v>
                </c:pt>
                <c:pt idx="1438">
                  <c:v>6.7652505753062656E-11</c:v>
                </c:pt>
                <c:pt idx="1439">
                  <c:v>6.7517236903623459E-11</c:v>
                </c:pt>
                <c:pt idx="1440">
                  <c:v>6.7382414300851329E-11</c:v>
                </c:pt>
                <c:pt idx="1441">
                  <c:v>6.7248036007441011E-11</c:v>
                </c:pt>
                <c:pt idx="1442">
                  <c:v>6.7114100096373679E-11</c:v>
                </c:pt>
                <c:pt idx="1443">
                  <c:v>6.6980604650847326E-11</c:v>
                </c:pt>
                <c:pt idx="1444">
                  <c:v>6.6847547764217505E-11</c:v>
                </c:pt>
                <c:pt idx="1445">
                  <c:v>6.671492753993266E-11</c:v>
                </c:pt>
                <c:pt idx="1446">
                  <c:v>6.6582742091470495E-11</c:v>
                </c:pt>
                <c:pt idx="1447">
                  <c:v>6.6450989542277841E-11</c:v>
                </c:pt>
                <c:pt idx="1448">
                  <c:v>6.631966802570611E-11</c:v>
                </c:pt>
                <c:pt idx="1449">
                  <c:v>6.6188775684952765E-11</c:v>
                </c:pt>
                <c:pt idx="1450">
                  <c:v>6.6058310672998136E-11</c:v>
                </c:pt>
                <c:pt idx="1451">
                  <c:v>6.592827115254604E-11</c:v>
                </c:pt>
                <c:pt idx="1452">
                  <c:v>6.5798655295963582E-11</c:v>
                </c:pt>
                <c:pt idx="1453">
                  <c:v>6.5669461285221398E-11</c:v>
                </c:pt>
                <c:pt idx="1454">
                  <c:v>6.5540687311834092E-11</c:v>
                </c:pt>
                <c:pt idx="1455">
                  <c:v>6.5412331576801757E-11</c:v>
                </c:pt>
                <c:pt idx="1456">
                  <c:v>6.528439229055233E-11</c:v>
                </c:pt>
                <c:pt idx="1457">
                  <c:v>6.5156867672881409E-11</c:v>
                </c:pt>
                <c:pt idx="1458">
                  <c:v>6.5029755952896829E-11</c:v>
                </c:pt>
                <c:pt idx="1459">
                  <c:v>6.4903055368961071E-11</c:v>
                </c:pt>
                <c:pt idx="1460">
                  <c:v>6.4776764168633177E-11</c:v>
                </c:pt>
                <c:pt idx="1461">
                  <c:v>6.4650880608613757E-11</c:v>
                </c:pt>
                <c:pt idx="1462">
                  <c:v>6.452540295468888E-11</c:v>
                </c:pt>
                <c:pt idx="1463">
                  <c:v>6.4400329481673521E-11</c:v>
                </c:pt>
                <c:pt idx="1464">
                  <c:v>6.4275658473357593E-11</c:v>
                </c:pt>
                <c:pt idx="1465">
                  <c:v>6.4151388222449707E-11</c:v>
                </c:pt>
                <c:pt idx="1466">
                  <c:v>6.4027517030524366E-11</c:v>
                </c:pt>
                <c:pt idx="1467">
                  <c:v>6.3904043207966281E-11</c:v>
                </c:pt>
                <c:pt idx="1468">
                  <c:v>6.3780965073918313E-11</c:v>
                </c:pt>
                <c:pt idx="1469">
                  <c:v>6.36582809562267E-11</c:v>
                </c:pt>
                <c:pt idx="1470">
                  <c:v>6.3535989191389069E-11</c:v>
                </c:pt>
                <c:pt idx="1471">
                  <c:v>6.3414088124501809E-11</c:v>
                </c:pt>
                <c:pt idx="1472">
                  <c:v>6.3292576109206397E-11</c:v>
                </c:pt>
                <c:pt idx="1473">
                  <c:v>6.3171451507640048E-11</c:v>
                </c:pt>
                <c:pt idx="1474">
                  <c:v>6.305071269038279E-11</c:v>
                </c:pt>
                <c:pt idx="1475">
                  <c:v>6.2930358036406037E-11</c:v>
                </c:pt>
                <c:pt idx="1476">
                  <c:v>6.2810385933022608E-11</c:v>
                </c:pt>
                <c:pt idx="1477">
                  <c:v>6.2690794775835998E-11</c:v>
                </c:pt>
                <c:pt idx="1478">
                  <c:v>6.2571582968689766E-11</c:v>
                </c:pt>
                <c:pt idx="1479">
                  <c:v>6.2452748923619039E-11</c:v>
                </c:pt>
                <c:pt idx="1480">
                  <c:v>6.2334291060800523E-11</c:v>
                </c:pt>
                <c:pt idx="1481">
                  <c:v>6.2216207808502468E-11</c:v>
                </c:pt>
                <c:pt idx="1482">
                  <c:v>6.209849760303783E-11</c:v>
                </c:pt>
                <c:pt idx="1483">
                  <c:v>6.1981158888714202E-11</c:v>
                </c:pt>
                <c:pt idx="1484">
                  <c:v>6.1864190117787374E-11</c:v>
                </c:pt>
                <c:pt idx="1485">
                  <c:v>6.174758975041169E-11</c:v>
                </c:pt>
                <c:pt idx="1486">
                  <c:v>6.1631356254594307E-11</c:v>
                </c:pt>
                <c:pt idx="1487">
                  <c:v>6.1515488106148564E-11</c:v>
                </c:pt>
                <c:pt idx="1488">
                  <c:v>6.1399983788644232E-11</c:v>
                </c:pt>
                <c:pt idx="1489">
                  <c:v>6.1284841793364878E-11</c:v>
                </c:pt>
                <c:pt idx="1490">
                  <c:v>6.1170060619259127E-11</c:v>
                </c:pt>
                <c:pt idx="1491">
                  <c:v>6.1055638772896416E-11</c:v>
                </c:pt>
                <c:pt idx="1492">
                  <c:v>6.0941574768420457E-11</c:v>
                </c:pt>
                <c:pt idx="1493">
                  <c:v>6.0827867127504283E-11</c:v>
                </c:pt>
                <c:pt idx="1494">
                  <c:v>6.0714514379306679E-11</c:v>
                </c:pt>
                <c:pt idx="1495">
                  <c:v>6.0601515060425691E-11</c:v>
                </c:pt>
                <c:pt idx="1496">
                  <c:v>6.048886771485538E-11</c:v>
                </c:pt>
                <c:pt idx="1497">
                  <c:v>6.0376570893942566E-11</c:v>
                </c:pt>
                <c:pt idx="1498">
                  <c:v>6.0264623156341976E-11</c:v>
                </c:pt>
                <c:pt idx="1499">
                  <c:v>6.0153023067972908E-11</c:v>
                </c:pt>
                <c:pt idx="1500">
                  <c:v>6.0041769201977201E-11</c:v>
                </c:pt>
                <c:pt idx="1501">
                  <c:v>5.9930860138676312E-11</c:v>
                </c:pt>
                <c:pt idx="1502">
                  <c:v>5.9820294465527641E-11</c:v>
                </c:pt>
                <c:pt idx="1503">
                  <c:v>5.971007077708359E-11</c:v>
                </c:pt>
                <c:pt idx="1504">
                  <c:v>5.960018767494905E-11</c:v>
                </c:pt>
                <c:pt idx="1505">
                  <c:v>5.9490643767740082E-11</c:v>
                </c:pt>
                <c:pt idx="1506">
                  <c:v>5.93814376710427E-11</c:v>
                </c:pt>
                <c:pt idx="1507">
                  <c:v>5.9272568007371642E-11</c:v>
                </c:pt>
                <c:pt idx="1508">
                  <c:v>5.9164033406129345E-11</c:v>
                </c:pt>
                <c:pt idx="1509">
                  <c:v>5.9055832503565493E-11</c:v>
                </c:pt>
                <c:pt idx="1510">
                  <c:v>5.8947963942737467E-11</c:v>
                </c:pt>
                <c:pt idx="1511">
                  <c:v>5.884042637347007E-11</c:v>
                </c:pt>
                <c:pt idx="1512">
                  <c:v>5.8733218452314608E-11</c:v>
                </c:pt>
                <c:pt idx="1513">
                  <c:v>5.8626338842511437E-11</c:v>
                </c:pt>
                <c:pt idx="1514">
                  <c:v>5.8519786213949375E-11</c:v>
                </c:pt>
                <c:pt idx="1515">
                  <c:v>5.8413559243128274E-11</c:v>
                </c:pt>
                <c:pt idx="1516">
                  <c:v>5.8307656613117948E-11</c:v>
                </c:pt>
                <c:pt idx="1517">
                  <c:v>5.8202077013522943E-11</c:v>
                </c:pt>
                <c:pt idx="1518">
                  <c:v>5.8096819140441274E-11</c:v>
                </c:pt>
                <c:pt idx="1519">
                  <c:v>5.7991881696428908E-11</c:v>
                </c:pt>
                <c:pt idx="1520">
                  <c:v>5.7887263390460873E-11</c:v>
                </c:pt>
                <c:pt idx="1521">
                  <c:v>5.7782962937895103E-11</c:v>
                </c:pt>
                <c:pt idx="1522">
                  <c:v>5.7678979060433163E-11</c:v>
                </c:pt>
                <c:pt idx="1523">
                  <c:v>5.7575310486086293E-11</c:v>
                </c:pt>
                <c:pt idx="1524">
                  <c:v>5.7471955949136206E-11</c:v>
                </c:pt>
                <c:pt idx="1525">
                  <c:v>5.7368914190099848E-11</c:v>
                </c:pt>
                <c:pt idx="1526">
                  <c:v>5.7266183955693913E-11</c:v>
                </c:pt>
                <c:pt idx="1527">
                  <c:v>5.7163763998797158E-11</c:v>
                </c:pt>
                <c:pt idx="1528">
                  <c:v>5.7061653078416624E-11</c:v>
                </c:pt>
                <c:pt idx="1529">
                  <c:v>5.695984995965088E-11</c:v>
                </c:pt>
                <c:pt idx="1530">
                  <c:v>5.6858353413655838E-11</c:v>
                </c:pt>
                <c:pt idx="1531">
                  <c:v>5.6757162217608843E-11</c:v>
                </c:pt>
                <c:pt idx="1532">
                  <c:v>5.6656275154674764E-11</c:v>
                </c:pt>
                <c:pt idx="1533">
                  <c:v>5.6555691013970955E-11</c:v>
                </c:pt>
                <c:pt idx="1534">
                  <c:v>5.6455408590532514E-11</c:v>
                </c:pt>
                <c:pt idx="1535">
                  <c:v>5.6355426685280579E-11</c:v>
                </c:pt>
                <c:pt idx="1536">
                  <c:v>5.6255744104985382E-11</c:v>
                </c:pt>
                <c:pt idx="1537">
                  <c:v>5.6156359662234512E-11</c:v>
                </c:pt>
                <c:pt idx="1538">
                  <c:v>5.6057272175399326E-11</c:v>
                </c:pt>
                <c:pt idx="1539">
                  <c:v>5.5958480468601386E-11</c:v>
                </c:pt>
                <c:pt idx="1540">
                  <c:v>5.5859983371680061E-11</c:v>
                </c:pt>
                <c:pt idx="1541">
                  <c:v>5.5761779720159193E-11</c:v>
                </c:pt>
                <c:pt idx="1542">
                  <c:v>5.5663868355214763E-11</c:v>
                </c:pt>
                <c:pt idx="1543">
                  <c:v>5.5566248123643366E-11</c:v>
                </c:pt>
                <c:pt idx="1544">
                  <c:v>5.5468917877828615E-11</c:v>
                </c:pt>
                <c:pt idx="1545">
                  <c:v>5.5371876475710933E-11</c:v>
                </c:pt>
                <c:pt idx="1546">
                  <c:v>5.5275122780754891E-11</c:v>
                </c:pt>
                <c:pt idx="1547">
                  <c:v>5.5178655661917587E-11</c:v>
                </c:pt>
                <c:pt idx="1548">
                  <c:v>5.5082473993618255E-11</c:v>
                </c:pt>
                <c:pt idx="1549">
                  <c:v>5.4986576655706424E-11</c:v>
                </c:pt>
                <c:pt idx="1550">
                  <c:v>5.4890962533431248E-11</c:v>
                </c:pt>
                <c:pt idx="1551">
                  <c:v>5.479563051741154E-11</c:v>
                </c:pt>
                <c:pt idx="1552">
                  <c:v>5.4700579503604657E-11</c:v>
                </c:pt>
                <c:pt idx="1553">
                  <c:v>5.4605808393275509E-11</c:v>
                </c:pt>
                <c:pt idx="1554">
                  <c:v>5.4511316092968682E-11</c:v>
                </c:pt>
                <c:pt idx="1555">
                  <c:v>5.4417101514476335E-11</c:v>
                </c:pt>
                <c:pt idx="1556">
                  <c:v>5.4323163574809749E-11</c:v>
                </c:pt>
                <c:pt idx="1557">
                  <c:v>5.4229501196169475E-11</c:v>
                </c:pt>
                <c:pt idx="1558">
                  <c:v>5.4136113305916696E-11</c:v>
                </c:pt>
                <c:pt idx="1559">
                  <c:v>5.4042998836543005E-11</c:v>
                </c:pt>
                <c:pt idx="1560">
                  <c:v>5.3950156725642077E-11</c:v>
                </c:pt>
                <c:pt idx="1561">
                  <c:v>5.3857585915881391E-11</c:v>
                </c:pt>
                <c:pt idx="1562">
                  <c:v>5.3765285354972751E-11</c:v>
                </c:pt>
                <c:pt idx="1563">
                  <c:v>5.3673253995645409E-11</c:v>
                </c:pt>
                <c:pt idx="1564">
                  <c:v>5.3581490795615528E-11</c:v>
                </c:pt>
                <c:pt idx="1565">
                  <c:v>5.3489994717560813E-11</c:v>
                </c:pt>
                <c:pt idx="1566">
                  <c:v>5.3398764729091107E-11</c:v>
                </c:pt>
                <c:pt idx="1567">
                  <c:v>5.3307799802721241E-11</c:v>
                </c:pt>
                <c:pt idx="1568">
                  <c:v>5.3217098915843191E-11</c:v>
                </c:pt>
                <c:pt idx="1569">
                  <c:v>5.3126661050699367E-11</c:v>
                </c:pt>
                <c:pt idx="1570">
                  <c:v>5.3036485194355738E-11</c:v>
                </c:pt>
                <c:pt idx="1571">
                  <c:v>5.294657033867376E-11</c:v>
                </c:pt>
                <c:pt idx="1572">
                  <c:v>5.2856915480284343E-11</c:v>
                </c:pt>
                <c:pt idx="1573">
                  <c:v>5.2767519620561906E-11</c:v>
                </c:pt>
                <c:pt idx="1574">
                  <c:v>5.2678381765596688E-11</c:v>
                </c:pt>
                <c:pt idx="1575">
                  <c:v>5.2589500926169018E-11</c:v>
                </c:pt>
                <c:pt idx="1576">
                  <c:v>5.2500876117724178E-11</c:v>
                </c:pt>
                <c:pt idx="1577">
                  <c:v>5.2412506360344537E-11</c:v>
                </c:pt>
                <c:pt idx="1578">
                  <c:v>5.232439067872594E-11</c:v>
                </c:pt>
                <c:pt idx="1579">
                  <c:v>5.2236528102150613E-11</c:v>
                </c:pt>
                <c:pt idx="1580">
                  <c:v>5.2148917664462247E-11</c:v>
                </c:pt>
                <c:pt idx="1581">
                  <c:v>5.2061558404040532E-11</c:v>
                </c:pt>
                <c:pt idx="1582">
                  <c:v>5.1974449363776707E-11</c:v>
                </c:pt>
                <c:pt idx="1583">
                  <c:v>5.188758959104827E-11</c:v>
                </c:pt>
                <c:pt idx="1584">
                  <c:v>5.1800978137693261E-11</c:v>
                </c:pt>
                <c:pt idx="1585">
                  <c:v>5.1714614059987767E-11</c:v>
                </c:pt>
                <c:pt idx="1586">
                  <c:v>5.1628496418619207E-11</c:v>
                </c:pt>
                <c:pt idx="1587">
                  <c:v>5.1542624278663157E-11</c:v>
                </c:pt>
                <c:pt idx="1588">
                  <c:v>5.145699670955922E-11</c:v>
                </c:pt>
                <c:pt idx="1589">
                  <c:v>5.1371612785086799E-11</c:v>
                </c:pt>
                <c:pt idx="1590">
                  <c:v>5.1286471583341284E-11</c:v>
                </c:pt>
                <c:pt idx="1591">
                  <c:v>5.1201572186710508E-11</c:v>
                </c:pt>
                <c:pt idx="1592">
                  <c:v>5.1116913681850261E-11</c:v>
                </c:pt>
                <c:pt idx="1593">
                  <c:v>5.1032495159662741E-11</c:v>
                </c:pt>
                <c:pt idx="1594">
                  <c:v>5.0948315715271372E-11</c:v>
                </c:pt>
                <c:pt idx="1595">
                  <c:v>5.0864374447998872E-11</c:v>
                </c:pt>
                <c:pt idx="1596">
                  <c:v>5.0780670461343964E-11</c:v>
                </c:pt>
                <c:pt idx="1597">
                  <c:v>5.0697202862958239E-11</c:v>
                </c:pt>
                <c:pt idx="1598">
                  <c:v>5.0613970764623946E-11</c:v>
                </c:pt>
                <c:pt idx="1599">
                  <c:v>5.0530973282231064E-11</c:v>
                </c:pt>
                <c:pt idx="1600">
                  <c:v>5.0448209535755769E-11</c:v>
                </c:pt>
                <c:pt idx="1601">
                  <c:v>5.0365678649236481E-11</c:v>
                </c:pt>
                <c:pt idx="1602">
                  <c:v>5.0283379750753717E-11</c:v>
                </c:pt>
                <c:pt idx="1603">
                  <c:v>5.020131197240656E-11</c:v>
                </c:pt>
                <c:pt idx="1604">
                  <c:v>5.0119474450291532E-11</c:v>
                </c:pt>
                <c:pt idx="1605">
                  <c:v>5.0037866324481149E-11</c:v>
                </c:pt>
                <c:pt idx="1606">
                  <c:v>4.9956486739001009E-11</c:v>
                </c:pt>
                <c:pt idx="1607">
                  <c:v>4.9875334841811009E-11</c:v>
                </c:pt>
                <c:pt idx="1608">
                  <c:v>4.9794409784780377E-11</c:v>
                </c:pt>
                <c:pt idx="1609">
                  <c:v>4.9713710723669801E-11</c:v>
                </c:pt>
                <c:pt idx="1610">
                  <c:v>4.9633236818108659E-11</c:v>
                </c:pt>
                <c:pt idx="1611">
                  <c:v>4.9552987231574478E-11</c:v>
                </c:pt>
                <c:pt idx="1612">
                  <c:v>4.9472961131372141E-11</c:v>
                </c:pt>
                <c:pt idx="1613">
                  <c:v>4.9393157688613737E-11</c:v>
                </c:pt>
                <c:pt idx="1614">
                  <c:v>4.9313576078196826E-11</c:v>
                </c:pt>
                <c:pt idx="1615">
                  <c:v>4.9234215478785397E-11</c:v>
                </c:pt>
                <c:pt idx="1616">
                  <c:v>4.9155075072788374E-11</c:v>
                </c:pt>
                <c:pt idx="1617">
                  <c:v>4.9076154046340845E-11</c:v>
                </c:pt>
                <c:pt idx="1618">
                  <c:v>4.8997451589283146E-11</c:v>
                </c:pt>
                <c:pt idx="1619">
                  <c:v>4.8918966895140035E-11</c:v>
                </c:pt>
                <c:pt idx="1620">
                  <c:v>4.884069916110335E-11</c:v>
                </c:pt>
                <c:pt idx="1621">
                  <c:v>4.8762647588010539E-11</c:v>
                </c:pt>
                <c:pt idx="1622">
                  <c:v>4.8684811380324997E-11</c:v>
                </c:pt>
                <c:pt idx="1623">
                  <c:v>4.8607189746118205E-11</c:v>
                </c:pt>
                <c:pt idx="1624">
                  <c:v>4.8529781897048626E-11</c:v>
                </c:pt>
                <c:pt idx="1625">
                  <c:v>4.8452587048343923E-11</c:v>
                </c:pt>
                <c:pt idx="1626">
                  <c:v>4.8375604418781059E-11</c:v>
                </c:pt>
                <c:pt idx="1627">
                  <c:v>4.8298833230667232E-11</c:v>
                </c:pt>
                <c:pt idx="1628">
                  <c:v>4.8222272709822265E-11</c:v>
                </c:pt>
                <c:pt idx="1629">
                  <c:v>4.8145922085558872E-11</c:v>
                </c:pt>
                <c:pt idx="1630">
                  <c:v>4.8069780590663591E-11</c:v>
                </c:pt>
                <c:pt idx="1631">
                  <c:v>4.7993847461380005E-11</c:v>
                </c:pt>
                <c:pt idx="1632">
                  <c:v>4.7918121937388847E-11</c:v>
                </c:pt>
                <c:pt idx="1633">
                  <c:v>4.7842603261789923E-11</c:v>
                </c:pt>
                <c:pt idx="1634">
                  <c:v>4.7767290681084657E-11</c:v>
                </c:pt>
                <c:pt idx="1635">
                  <c:v>4.7692183445157844E-11</c:v>
                </c:pt>
                <c:pt idx="1636">
                  <c:v>4.7617280807259428E-11</c:v>
                </c:pt>
                <c:pt idx="1637">
                  <c:v>4.7542582023986502E-11</c:v>
                </c:pt>
                <c:pt idx="1638">
                  <c:v>4.7468086355266698E-11</c:v>
                </c:pt>
                <c:pt idx="1639">
                  <c:v>4.7393793064338324E-11</c:v>
                </c:pt>
                <c:pt idx="1640">
                  <c:v>4.7319701417736303E-11</c:v>
                </c:pt>
                <c:pt idx="1641">
                  <c:v>4.7245810685271584E-11</c:v>
                </c:pt>
                <c:pt idx="1642">
                  <c:v>4.717212014001502E-11</c:v>
                </c:pt>
                <c:pt idx="1643">
                  <c:v>4.7098629058281163E-11</c:v>
                </c:pt>
                <c:pt idx="1644">
                  <c:v>4.7025336719609503E-11</c:v>
                </c:pt>
                <c:pt idx="1645">
                  <c:v>4.6952242406748894E-11</c:v>
                </c:pt>
                <c:pt idx="1646">
                  <c:v>4.6879345405639408E-11</c:v>
                </c:pt>
                <c:pt idx="1647">
                  <c:v>4.6806645005396953E-11</c:v>
                </c:pt>
                <c:pt idx="1648">
                  <c:v>4.6734140498295438E-11</c:v>
                </c:pt>
                <c:pt idx="1649">
                  <c:v>4.6661831179750949E-11</c:v>
                </c:pt>
                <c:pt idx="1650">
                  <c:v>4.6589716348304781E-11</c:v>
                </c:pt>
                <c:pt idx="1651">
                  <c:v>4.651779530560731E-11</c:v>
                </c:pt>
                <c:pt idx="1652">
                  <c:v>4.6446067356402189E-11</c:v>
                </c:pt>
                <c:pt idx="1653">
                  <c:v>4.6374531808508945E-11</c:v>
                </c:pt>
                <c:pt idx="1654">
                  <c:v>4.6303187972808327E-11</c:v>
                </c:pt>
                <c:pt idx="1655">
                  <c:v>4.6232035163225415E-11</c:v>
                </c:pt>
                <c:pt idx="1656">
                  <c:v>4.616107269671358E-11</c:v>
                </c:pt>
                <c:pt idx="1657">
                  <c:v>4.609029989323968E-11</c:v>
                </c:pt>
                <c:pt idx="1658">
                  <c:v>4.6019716075767855E-11</c:v>
                </c:pt>
                <c:pt idx="1659">
                  <c:v>4.5949320570243181E-11</c:v>
                </c:pt>
                <c:pt idx="1660">
                  <c:v>4.5879112705577558E-11</c:v>
                </c:pt>
                <c:pt idx="1661">
                  <c:v>4.5809091813633223E-11</c:v>
                </c:pt>
                <c:pt idx="1662">
                  <c:v>4.5739257229207689E-11</c:v>
                </c:pt>
                <c:pt idx="1663">
                  <c:v>4.5669608290019206E-11</c:v>
                </c:pt>
                <c:pt idx="1664">
                  <c:v>4.5600144336690248E-11</c:v>
                </c:pt>
                <c:pt idx="1665">
                  <c:v>4.5530864712734014E-11</c:v>
                </c:pt>
                <c:pt idx="1666">
                  <c:v>4.5461768764538338E-11</c:v>
                </c:pt>
                <c:pt idx="1667">
                  <c:v>4.5392855841350945E-11</c:v>
                </c:pt>
                <c:pt idx="1668">
                  <c:v>4.532412529526532E-11</c:v>
                </c:pt>
                <c:pt idx="1669">
                  <c:v>4.5255576481205303E-11</c:v>
                </c:pt>
                <c:pt idx="1670">
                  <c:v>4.5187208756911295E-11</c:v>
                </c:pt>
                <c:pt idx="1671">
                  <c:v>4.5119021482924545E-11</c:v>
                </c:pt>
                <c:pt idx="1672">
                  <c:v>4.5051014022574153E-11</c:v>
                </c:pt>
                <c:pt idx="1673">
                  <c:v>4.4983185741961228E-11</c:v>
                </c:pt>
                <c:pt idx="1674">
                  <c:v>4.4915536009945709E-11</c:v>
                </c:pt>
                <c:pt idx="1675">
                  <c:v>4.4848064198132122E-11</c:v>
                </c:pt>
                <c:pt idx="1676">
                  <c:v>4.4780769680854686E-11</c:v>
                </c:pt>
                <c:pt idx="1677">
                  <c:v>4.4713651835164128E-11</c:v>
                </c:pt>
                <c:pt idx="1678">
                  <c:v>4.4646710040813476E-11</c:v>
                </c:pt>
                <c:pt idx="1679">
                  <c:v>4.457994368024376E-11</c:v>
                </c:pt>
                <c:pt idx="1680">
                  <c:v>4.4513352138571674E-11</c:v>
                </c:pt>
                <c:pt idx="1681">
                  <c:v>4.4446934803573408E-11</c:v>
                </c:pt>
                <c:pt idx="1682">
                  <c:v>4.4380691065673712E-11</c:v>
                </c:pt>
                <c:pt idx="1683">
                  <c:v>4.4314620317930821E-11</c:v>
                </c:pt>
                <c:pt idx="1684">
                  <c:v>4.4248721956022886E-11</c:v>
                </c:pt>
                <c:pt idx="1685">
                  <c:v>4.4182995378236135E-11</c:v>
                </c:pt>
                <c:pt idx="1686">
                  <c:v>4.4117439985449125E-11</c:v>
                </c:pt>
                <c:pt idx="1687">
                  <c:v>4.4052055181122171E-11</c:v>
                </c:pt>
                <c:pt idx="1688">
                  <c:v>4.3986840371282848E-11</c:v>
                </c:pt>
                <c:pt idx="1689">
                  <c:v>4.3921794964511914E-11</c:v>
                </c:pt>
                <c:pt idx="1690">
                  <c:v>4.3856918371932898E-11</c:v>
                </c:pt>
                <c:pt idx="1691">
                  <c:v>4.3792210007196815E-11</c:v>
                </c:pt>
                <c:pt idx="1692">
                  <c:v>4.3727669286471043E-11</c:v>
                </c:pt>
                <c:pt idx="1693">
                  <c:v>4.3663295628424999E-11</c:v>
                </c:pt>
                <c:pt idx="1694">
                  <c:v>4.3599088454218853E-11</c:v>
                </c:pt>
                <c:pt idx="1695">
                  <c:v>4.3535047187490098E-11</c:v>
                </c:pt>
                <c:pt idx="1696">
                  <c:v>4.3471171254341828E-11</c:v>
                </c:pt>
                <c:pt idx="1697">
                  <c:v>4.3407460083328782E-11</c:v>
                </c:pt>
                <c:pt idx="1698">
                  <c:v>4.3343913105446722E-11</c:v>
                </c:pt>
                <c:pt idx="1699">
                  <c:v>4.3280529754118612E-11</c:v>
                </c:pt>
                <c:pt idx="1700">
                  <c:v>4.321730946518364E-11</c:v>
                </c:pt>
                <c:pt idx="1701">
                  <c:v>4.3154251676883769E-11</c:v>
                </c:pt>
                <c:pt idx="1702">
                  <c:v>4.3091355829852933E-11</c:v>
                </c:pt>
                <c:pt idx="1703">
                  <c:v>4.3028621367104589E-11</c:v>
                </c:pt>
                <c:pt idx="1704">
                  <c:v>4.2966047734018563E-11</c:v>
                </c:pt>
                <c:pt idx="1705">
                  <c:v>4.2903634378331002E-11</c:v>
                </c:pt>
                <c:pt idx="1706">
                  <c:v>4.284138075012141E-11</c:v>
                </c:pt>
                <c:pt idx="1707">
                  <c:v>4.277928630180099E-11</c:v>
                </c:pt>
                <c:pt idx="1708">
                  <c:v>4.2717350488101551E-11</c:v>
                </c:pt>
                <c:pt idx="1709">
                  <c:v>4.2655572766062726E-11</c:v>
                </c:pt>
                <c:pt idx="1710">
                  <c:v>4.2593952595022213E-11</c:v>
                </c:pt>
                <c:pt idx="1711">
                  <c:v>4.2532489436602254E-11</c:v>
                </c:pt>
                <c:pt idx="1712">
                  <c:v>4.2471182754699648E-11</c:v>
                </c:pt>
                <c:pt idx="1713">
                  <c:v>4.2410032015473911E-11</c:v>
                </c:pt>
                <c:pt idx="1714">
                  <c:v>4.234903668733605E-11</c:v>
                </c:pt>
                <c:pt idx="1715">
                  <c:v>4.2288196240937139E-11</c:v>
                </c:pt>
                <c:pt idx="1716">
                  <c:v>4.2227510149157224E-11</c:v>
                </c:pt>
                <c:pt idx="1717">
                  <c:v>4.2166977887094598E-11</c:v>
                </c:pt>
                <c:pt idx="1718">
                  <c:v>4.2106598932054278E-11</c:v>
                </c:pt>
                <c:pt idx="1719">
                  <c:v>4.2046372763536922E-11</c:v>
                </c:pt>
                <c:pt idx="1720">
                  <c:v>4.1986298863229063E-11</c:v>
                </c:pt>
                <c:pt idx="1721">
                  <c:v>4.1926376714990842E-11</c:v>
                </c:pt>
                <c:pt idx="1722">
                  <c:v>4.1866605804845552E-11</c:v>
                </c:pt>
                <c:pt idx="1723">
                  <c:v>4.1806985620969649E-11</c:v>
                </c:pt>
                <c:pt idx="1724">
                  <c:v>4.1747515653681493E-11</c:v>
                </c:pt>
                <c:pt idx="1725">
                  <c:v>4.168819539543053E-11</c:v>
                </c:pt>
                <c:pt idx="1726">
                  <c:v>4.1629024340787583E-11</c:v>
                </c:pt>
                <c:pt idx="1727">
                  <c:v>4.157000198643363E-11</c:v>
                </c:pt>
                <c:pt idx="1728">
                  <c:v>4.1511127831149359E-11</c:v>
                </c:pt>
                <c:pt idx="1729">
                  <c:v>4.1452401375805245E-11</c:v>
                </c:pt>
                <c:pt idx="1730">
                  <c:v>4.1393822123351468E-11</c:v>
                </c:pt>
                <c:pt idx="1731">
                  <c:v>4.1335389578806531E-11</c:v>
                </c:pt>
                <c:pt idx="1732">
                  <c:v>4.1277103249248318E-11</c:v>
                </c:pt>
                <c:pt idx="1733">
                  <c:v>4.1218962643802952E-11</c:v>
                </c:pt>
                <c:pt idx="1734">
                  <c:v>4.1160967273635947E-11</c:v>
                </c:pt>
                <c:pt idx="1735">
                  <c:v>4.1103116651940792E-11</c:v>
                </c:pt>
                <c:pt idx="1736">
                  <c:v>4.1045410293929871E-11</c:v>
                </c:pt>
                <c:pt idx="1737">
                  <c:v>4.0987847716824473E-11</c:v>
                </c:pt>
                <c:pt idx="1738">
                  <c:v>4.0930428439844395E-11</c:v>
                </c:pt>
                <c:pt idx="1739">
                  <c:v>4.087315198419919E-11</c:v>
                </c:pt>
                <c:pt idx="1740">
                  <c:v>4.0816017873077313E-11</c:v>
                </c:pt>
                <c:pt idx="1741">
                  <c:v>4.0759025631637335E-11</c:v>
                </c:pt>
                <c:pt idx="1742">
                  <c:v>4.0702174786997323E-11</c:v>
                </c:pt>
                <c:pt idx="1743">
                  <c:v>4.0645464868226305E-11</c:v>
                </c:pt>
                <c:pt idx="1744">
                  <c:v>4.058889540633433E-11</c:v>
                </c:pt>
                <c:pt idx="1745">
                  <c:v>4.0532465934262628E-11</c:v>
                </c:pt>
                <c:pt idx="1746">
                  <c:v>4.0476175986875036E-11</c:v>
                </c:pt>
                <c:pt idx="1747">
                  <c:v>4.0420025100947658E-11</c:v>
                </c:pt>
                <c:pt idx="1748">
                  <c:v>4.0364012815160308E-11</c:v>
                </c:pt>
                <c:pt idx="1749">
                  <c:v>4.0308138670086825E-11</c:v>
                </c:pt>
                <c:pt idx="1750">
                  <c:v>4.0252402208186161E-11</c:v>
                </c:pt>
                <c:pt idx="1751">
                  <c:v>4.0196802973793112E-11</c:v>
                </c:pt>
                <c:pt idx="1752">
                  <c:v>4.0141340513109189E-11</c:v>
                </c:pt>
                <c:pt idx="1753">
                  <c:v>4.0086014374193348E-11</c:v>
                </c:pt>
                <c:pt idx="1754">
                  <c:v>4.0030824106953769E-11</c:v>
                </c:pt>
                <c:pt idx="1755">
                  <c:v>3.9975769263137418E-11</c:v>
                </c:pt>
                <c:pt idx="1756">
                  <c:v>3.9920849396323223E-11</c:v>
                </c:pt>
                <c:pt idx="1757">
                  <c:v>3.9866064061910982E-11</c:v>
                </c:pt>
                <c:pt idx="1758">
                  <c:v>3.9811412817114532E-11</c:v>
                </c:pt>
                <c:pt idx="1759">
                  <c:v>3.9756895220951863E-11</c:v>
                </c:pt>
                <c:pt idx="1760">
                  <c:v>3.9702510834236377E-11</c:v>
                </c:pt>
                <c:pt idx="1761">
                  <c:v>3.9648259219568996E-11</c:v>
                </c:pt>
                <c:pt idx="1762">
                  <c:v>3.9594139941328326E-11</c:v>
                </c:pt>
                <c:pt idx="1763">
                  <c:v>3.9540152565664144E-11</c:v>
                </c:pt>
                <c:pt idx="1764">
                  <c:v>3.9486296660486269E-11</c:v>
                </c:pt>
                <c:pt idx="1765">
                  <c:v>3.943257179545824E-11</c:v>
                </c:pt>
                <c:pt idx="1766">
                  <c:v>3.9378977541987861E-11</c:v>
                </c:pt>
                <c:pt idx="1767">
                  <c:v>3.9325513473218948E-11</c:v>
                </c:pt>
                <c:pt idx="1768">
                  <c:v>3.9272179164023319E-11</c:v>
                </c:pt>
                <c:pt idx="1769">
                  <c:v>3.9218974190991975E-11</c:v>
                </c:pt>
                <c:pt idx="1770">
                  <c:v>3.9165898132427496E-11</c:v>
                </c:pt>
                <c:pt idx="1771">
                  <c:v>3.9112950568335609E-11</c:v>
                </c:pt>
                <c:pt idx="1772">
                  <c:v>3.9060131080416396E-11</c:v>
                </c:pt>
                <c:pt idx="1773">
                  <c:v>3.9007439252057737E-11</c:v>
                </c:pt>
                <c:pt idx="1774">
                  <c:v>3.8954874668325521E-11</c:v>
                </c:pt>
                <c:pt idx="1775">
                  <c:v>3.8902436915956492E-11</c:v>
                </c:pt>
                <c:pt idx="1776">
                  <c:v>3.8850125583350594E-11</c:v>
                </c:pt>
                <c:pt idx="1777">
                  <c:v>3.8797940260562375E-11</c:v>
                </c:pt>
                <c:pt idx="1778">
                  <c:v>3.8745880539293437E-11</c:v>
                </c:pt>
                <c:pt idx="1779">
                  <c:v>3.8693946012884502E-11</c:v>
                </c:pt>
                <c:pt idx="1780">
                  <c:v>3.8642136276308E-11</c:v>
                </c:pt>
                <c:pt idx="1781">
                  <c:v>3.8590450926159061E-11</c:v>
                </c:pt>
                <c:pt idx="1782">
                  <c:v>3.853888956065007E-11</c:v>
                </c:pt>
                <c:pt idx="1783">
                  <c:v>3.8487451779600508E-11</c:v>
                </c:pt>
                <c:pt idx="1784">
                  <c:v>3.8436137184431315E-11</c:v>
                </c:pt>
                <c:pt idx="1785">
                  <c:v>3.8384945378155762E-11</c:v>
                </c:pt>
                <c:pt idx="1786">
                  <c:v>3.833387596537325E-11</c:v>
                </c:pt>
                <c:pt idx="1787">
                  <c:v>3.8282928552260757E-11</c:v>
                </c:pt>
                <c:pt idx="1788">
                  <c:v>3.8232102746565766E-11</c:v>
                </c:pt>
                <c:pt idx="1789">
                  <c:v>3.8181398157599346E-11</c:v>
                </c:pt>
                <c:pt idx="1790">
                  <c:v>3.8130814396227714E-11</c:v>
                </c:pt>
                <c:pt idx="1791">
                  <c:v>3.8080351074866122E-11</c:v>
                </c:pt>
                <c:pt idx="1792">
                  <c:v>3.8030007807470244E-11</c:v>
                </c:pt>
                <c:pt idx="1793">
                  <c:v>3.7979784209529953E-11</c:v>
                </c:pt>
                <c:pt idx="1794">
                  <c:v>3.7929679898062424E-11</c:v>
                </c:pt>
                <c:pt idx="1795">
                  <c:v>3.7879694491602492E-11</c:v>
                </c:pt>
                <c:pt idx="1796">
                  <c:v>3.7829827610199206E-11</c:v>
                </c:pt>
                <c:pt idx="1797">
                  <c:v>3.7780078875405815E-11</c:v>
                </c:pt>
                <c:pt idx="1798">
                  <c:v>3.773044791027333E-11</c:v>
                </c:pt>
                <c:pt idx="1799">
                  <c:v>3.768093433934531E-11</c:v>
                </c:pt>
                <c:pt idx="1800">
                  <c:v>3.7631537788647844E-11</c:v>
                </c:pt>
                <c:pt idx="1801">
                  <c:v>3.7582257885685467E-11</c:v>
                </c:pt>
                <c:pt idx="1802">
                  <c:v>3.7533094259431784E-11</c:v>
                </c:pt>
                <c:pt idx="1803">
                  <c:v>3.7484046540325038E-11</c:v>
                </c:pt>
                <c:pt idx="1804">
                  <c:v>3.7435114360258688E-11</c:v>
                </c:pt>
                <c:pt idx="1805">
                  <c:v>3.738629735257689E-11</c:v>
                </c:pt>
                <c:pt idx="1806">
                  <c:v>3.7337595152066633E-11</c:v>
                </c:pt>
                <c:pt idx="1807">
                  <c:v>3.7289007394950615E-11</c:v>
                </c:pt>
                <c:pt idx="1808">
                  <c:v>3.7240533718881839E-11</c:v>
                </c:pt>
                <c:pt idx="1809">
                  <c:v>3.7192173762935391E-11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C97-4FC4-A703-B348EFD74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valAx>
        <c:axId val="624507568"/>
        <c:scaling>
          <c:orientation val="minMax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Moisture Content</a:t>
                </a:r>
                <a:r>
                  <a:rPr lang="en-GB" baseline="0"/>
                  <a:t> (v/v)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5039622830630941"/>
              <c:y val="0.7268452331407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8224"/>
        <c:crossesAt val="1.0000000000000006E-10"/>
        <c:crossBetween val="midCat"/>
      </c:valAx>
      <c:valAx>
        <c:axId val="624508224"/>
        <c:scaling>
          <c:logBase val="10"/>
          <c:orientation val="minMax"/>
          <c:min val="1.0000000000000005E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Hydraulic Conductivity (cm/min)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659510660273927E-2"/>
          <c:y val="0.81395215661467279"/>
          <c:w val="0.89452446554615372"/>
          <c:h val="0.1860478433853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8929780894684"/>
          <c:y val="5.0925925925925923E-2"/>
          <c:w val="0.81875633339073162"/>
          <c:h val="0.62462042139024376"/>
        </c:manualLayout>
      </c:layout>
      <c:scatterChart>
        <c:scatterStyle val="smoothMarker"/>
        <c:varyColors val="0"/>
        <c:ser>
          <c:idx val="6"/>
          <c:order val="6"/>
          <c:tx>
            <c:strRef>
              <c:f>HLS!$U$2</c:f>
              <c:strCache>
                <c:ptCount val="1"/>
                <c:pt idx="0">
                  <c:v>Durner-Mualem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HLS!$U$5:$U$1814</c:f>
              <c:numCache>
                <c:formatCode>General</c:formatCode>
                <c:ptCount val="1810"/>
                <c:pt idx="0">
                  <c:v>0.55600000000000005</c:v>
                </c:pt>
                <c:pt idx="1">
                  <c:v>0.54779100425340865</c:v>
                </c:pt>
                <c:pt idx="2">
                  <c:v>0.52393208127281532</c:v>
                </c:pt>
                <c:pt idx="3">
                  <c:v>0.49430905813774845</c:v>
                </c:pt>
                <c:pt idx="4">
                  <c:v>0.46724056153429394</c:v>
                </c:pt>
                <c:pt idx="5">
                  <c:v>0.44525100156257102</c:v>
                </c:pt>
                <c:pt idx="6">
                  <c:v>0.42799252097127066</c:v>
                </c:pt>
                <c:pt idx="7">
                  <c:v>0.41444326567291789</c:v>
                </c:pt>
                <c:pt idx="8">
                  <c:v>0.4036597001904757</c:v>
                </c:pt>
                <c:pt idx="9">
                  <c:v>0.39492162033791062</c:v>
                </c:pt>
                <c:pt idx="10">
                  <c:v>0.38770855911996921</c:v>
                </c:pt>
                <c:pt idx="11">
                  <c:v>0.35141461714650624</c:v>
                </c:pt>
                <c:pt idx="12">
                  <c:v>0.33524534725160499</c:v>
                </c:pt>
                <c:pt idx="13">
                  <c:v>0.32435239632347912</c:v>
                </c:pt>
                <c:pt idx="14">
                  <c:v>0.3158401689922421</c:v>
                </c:pt>
                <c:pt idx="15">
                  <c:v>0.30873462629138687</c:v>
                </c:pt>
                <c:pt idx="16">
                  <c:v>0.30259140848594057</c:v>
                </c:pt>
                <c:pt idx="17">
                  <c:v>0.29716464816898386</c:v>
                </c:pt>
                <c:pt idx="18">
                  <c:v>0.29229988229974196</c:v>
                </c:pt>
                <c:pt idx="19">
                  <c:v>0.28789142550833774</c:v>
                </c:pt>
                <c:pt idx="20">
                  <c:v>0.2838625846766944</c:v>
                </c:pt>
                <c:pt idx="21">
                  <c:v>0.28015532510989044</c:v>
                </c:pt>
                <c:pt idx="22">
                  <c:v>0.27672435319105076</c:v>
                </c:pt>
                <c:pt idx="23">
                  <c:v>0.27353347466507372</c:v>
                </c:pt>
                <c:pt idx="24">
                  <c:v>0.27055322248251168</c:v>
                </c:pt>
                <c:pt idx="25">
                  <c:v>0.2677592404483361</c:v>
                </c:pt>
                <c:pt idx="26">
                  <c:v>0.26513114140407046</c:v>
                </c:pt>
                <c:pt idx="27">
                  <c:v>0.26265167666184519</c:v>
                </c:pt>
                <c:pt idx="28">
                  <c:v>0.26030611710509721</c:v>
                </c:pt>
                <c:pt idx="29">
                  <c:v>0.2580817826315126</c:v>
                </c:pt>
                <c:pt idx="30">
                  <c:v>0.25596767822242927</c:v>
                </c:pt>
                <c:pt idx="31">
                  <c:v>0.2539542083182485</c:v>
                </c:pt>
                <c:pt idx="32">
                  <c:v>0.25203294977140955</c:v>
                </c:pt>
                <c:pt idx="33">
                  <c:v>0.25019646932497158</c:v>
                </c:pt>
                <c:pt idx="34">
                  <c:v>0.24843817541290542</c:v>
                </c:pt>
                <c:pt idx="35">
                  <c:v>0.24675219674614277</c:v>
                </c:pt>
                <c:pt idx="36">
                  <c:v>0.24513328203514123</c:v>
                </c:pt>
                <c:pt idx="37">
                  <c:v>0.24357671655749485</c:v>
                </c:pt>
                <c:pt idx="38">
                  <c:v>0.24207825227158156</c:v>
                </c:pt>
                <c:pt idx="39">
                  <c:v>0.24063404891283693</c:v>
                </c:pt>
                <c:pt idx="40">
                  <c:v>0.23924062406135299</c:v>
                </c:pt>
                <c:pt idx="41">
                  <c:v>0.23789481058861223</c:v>
                </c:pt>
                <c:pt idx="42">
                  <c:v>0.23659372021263547</c:v>
                </c:pt>
                <c:pt idx="43">
                  <c:v>0.23533471213973259</c:v>
                </c:pt>
                <c:pt idx="44">
                  <c:v>0.2341153659654634</c:v>
                </c:pt>
                <c:pt idx="45">
                  <c:v>0.23293345816049577</c:v>
                </c:pt>
                <c:pt idx="46">
                  <c:v>0.23178694158847779</c:v>
                </c:pt>
                <c:pt idx="47">
                  <c:v>0.23067392760003988</c:v>
                </c:pt>
                <c:pt idx="48">
                  <c:v>0.22959267032502298</c:v>
                </c:pt>
                <c:pt idx="49">
                  <c:v>0.22854155284810659</c:v>
                </c:pt>
                <c:pt idx="50">
                  <c:v>0.22751907500432034</c:v>
                </c:pt>
                <c:pt idx="51">
                  <c:v>0.22652384257289018</c:v>
                </c:pt>
                <c:pt idx="52">
                  <c:v>0.22555455768236243</c:v>
                </c:pt>
                <c:pt idx="53">
                  <c:v>0.22461001026844296</c:v>
                </c:pt>
                <c:pt idx="54">
                  <c:v>0.22368907044962769</c:v>
                </c:pt>
                <c:pt idx="55">
                  <c:v>0.22279068170539837</c:v>
                </c:pt>
                <c:pt idx="56">
                  <c:v>0.22191385475824141</c:v>
                </c:pt>
                <c:pt idx="57">
                  <c:v>0.22105766207459218</c:v>
                </c:pt>
                <c:pt idx="58">
                  <c:v>0.22022123291147971</c:v>
                </c:pt>
                <c:pt idx="59">
                  <c:v>0.21940374884552538</c:v>
                </c:pt>
                <c:pt idx="60">
                  <c:v>0.21860443972933402</c:v>
                </c:pt>
                <c:pt idx="61">
                  <c:v>0.2178225800274606</c:v>
                </c:pt>
                <c:pt idx="62">
                  <c:v>0.2170574854902379</c:v>
                </c:pt>
                <c:pt idx="63">
                  <c:v>0.21630851012898455</c:v>
                </c:pt>
                <c:pt idx="64">
                  <c:v>0.21557504346060596</c:v>
                </c:pt>
                <c:pt idx="65">
                  <c:v>0.21485650799347966</c:v>
                </c:pt>
                <c:pt idx="66">
                  <c:v>0.21415235692986409</c:v>
                </c:pt>
                <c:pt idx="67">
                  <c:v>0.21346207206297235</c:v>
                </c:pt>
                <c:pt idx="68">
                  <c:v>0.21278516184937454</c:v>
                </c:pt>
                <c:pt idx="69">
                  <c:v>0.21212115963958544</c:v>
                </c:pt>
                <c:pt idx="70">
                  <c:v>0.21146962205161104</c:v>
                </c:pt>
                <c:pt idx="71">
                  <c:v>0.21083012747390376</c:v>
                </c:pt>
                <c:pt idx="72">
                  <c:v>0.2102022746856419</c:v>
                </c:pt>
                <c:pt idx="73">
                  <c:v>0.20958568158354302</c:v>
                </c:pt>
                <c:pt idx="74">
                  <c:v>0.20897998400555284</c:v>
                </c:pt>
                <c:pt idx="75">
                  <c:v>0.20838483464275559</c:v>
                </c:pt>
                <c:pt idx="76">
                  <c:v>0.20779990203173351</c:v>
                </c:pt>
                <c:pt idx="77">
                  <c:v>0.20722486962039066</c:v>
                </c:pt>
                <c:pt idx="78">
                  <c:v>0.20665943490094618</c:v>
                </c:pt>
                <c:pt idx="79">
                  <c:v>0.20610330860442283</c:v>
                </c:pt>
                <c:pt idx="80">
                  <c:v>0.20555621395150403</c:v>
                </c:pt>
                <c:pt idx="81">
                  <c:v>0.20501788595512285</c:v>
                </c:pt>
                <c:pt idx="82">
                  <c:v>0.20448807077058154</c:v>
                </c:pt>
                <c:pt idx="83">
                  <c:v>0.20396652508939433</c:v>
                </c:pt>
                <c:pt idx="84">
                  <c:v>0.20345301557339193</c:v>
                </c:pt>
                <c:pt idx="85">
                  <c:v>0.20294731832594312</c:v>
                </c:pt>
                <c:pt idx="86">
                  <c:v>0.20244921839742877</c:v>
                </c:pt>
                <c:pt idx="87">
                  <c:v>0.20195850932235748</c:v>
                </c:pt>
                <c:pt idx="88">
                  <c:v>0.20147499268574059</c:v>
                </c:pt>
                <c:pt idx="89">
                  <c:v>0.20099847771654908</c:v>
                </c:pt>
                <c:pt idx="90">
                  <c:v>0.20052878090626156</c:v>
                </c:pt>
                <c:pt idx="91">
                  <c:v>0.2000657256506802</c:v>
                </c:pt>
                <c:pt idx="92">
                  <c:v>0.19960914191334284</c:v>
                </c:pt>
                <c:pt idx="93">
                  <c:v>0.19915886590899815</c:v>
                </c:pt>
                <c:pt idx="94">
                  <c:v>0.19871473980573556</c:v>
                </c:pt>
                <c:pt idx="95">
                  <c:v>0.19827661144447348</c:v>
                </c:pt>
                <c:pt idx="96">
                  <c:v>0.19784433407461557</c:v>
                </c:pt>
                <c:pt idx="97">
                  <c:v>0.19741776610477624</c:v>
                </c:pt>
                <c:pt idx="98">
                  <c:v>0.19699677086756306</c:v>
                </c:pt>
                <c:pt idx="99">
                  <c:v>0.19658121639748147</c:v>
                </c:pt>
                <c:pt idx="100">
                  <c:v>0.19617097522110005</c:v>
                </c:pt>
                <c:pt idx="101">
                  <c:v>0.19576592415867689</c:v>
                </c:pt>
                <c:pt idx="102">
                  <c:v>0.19536594413650996</c:v>
                </c:pt>
                <c:pt idx="103">
                  <c:v>0.19497092000932806</c:v>
                </c:pt>
                <c:pt idx="104">
                  <c:v>0.19458074039208731</c:v>
                </c:pt>
                <c:pt idx="105">
                  <c:v>0.19419529750058837</c:v>
                </c:pt>
                <c:pt idx="106">
                  <c:v>0.19381448700036544</c:v>
                </c:pt>
                <c:pt idx="107">
                  <c:v>0.1934382078633437</c:v>
                </c:pt>
                <c:pt idx="108">
                  <c:v>0.19306636223179194</c:v>
                </c:pt>
                <c:pt idx="109">
                  <c:v>0.19269885528913344</c:v>
                </c:pt>
                <c:pt idx="110">
                  <c:v>0.19233559513720619</c:v>
                </c:pt>
                <c:pt idx="111">
                  <c:v>0.19197649267959366</c:v>
                </c:pt>
                <c:pt idx="112">
                  <c:v>0.19162146151067097</c:v>
                </c:pt>
                <c:pt idx="113">
                  <c:v>0.19127041781003548</c:v>
                </c:pt>
                <c:pt idx="114">
                  <c:v>0.19092328024201491</c:v>
                </c:pt>
                <c:pt idx="115">
                  <c:v>0.19057996985996301</c:v>
                </c:pt>
                <c:pt idx="116">
                  <c:v>0.19024041001507488</c:v>
                </c:pt>
                <c:pt idx="117">
                  <c:v>0.18990452626946852</c:v>
                </c:pt>
                <c:pt idx="118">
                  <c:v>0.1895722463132983</c:v>
                </c:pt>
                <c:pt idx="119">
                  <c:v>0.18924349988567823</c:v>
                </c:pt>
                <c:pt idx="120">
                  <c:v>0.1889182186992093</c:v>
                </c:pt>
                <c:pt idx="121">
                  <c:v>0.18859633636791587</c:v>
                </c:pt>
                <c:pt idx="122">
                  <c:v>0.18827778833840991</c:v>
                </c:pt>
                <c:pt idx="123">
                  <c:v>0.18796251182411222</c:v>
                </c:pt>
                <c:pt idx="124">
                  <c:v>0.18765044574236944</c:v>
                </c:pt>
                <c:pt idx="125">
                  <c:v>0.18734153065431763</c:v>
                </c:pt>
                <c:pt idx="126">
                  <c:v>0.18703570870734937</c:v>
                </c:pt>
                <c:pt idx="127">
                  <c:v>0.18673292358005159</c:v>
                </c:pt>
                <c:pt idx="128">
                  <c:v>0.18643312042948951</c:v>
                </c:pt>
                <c:pt idx="129">
                  <c:v>0.18613624584071689</c:v>
                </c:pt>
                <c:pt idx="130">
                  <c:v>0.18584224777840325</c:v>
                </c:pt>
                <c:pt idx="131">
                  <c:v>0.18555107554047179</c:v>
                </c:pt>
                <c:pt idx="132">
                  <c:v>0.18526267971365012</c:v>
                </c:pt>
                <c:pt idx="133">
                  <c:v>0.18497701213083972</c:v>
                </c:pt>
                <c:pt idx="134">
                  <c:v>0.18469402583021682</c:v>
                </c:pt>
                <c:pt idx="135">
                  <c:v>0.18441367501598097</c:v>
                </c:pt>
                <c:pt idx="136">
                  <c:v>0.18413591502067361</c:v>
                </c:pt>
                <c:pt idx="137">
                  <c:v>0.18386070226899109</c:v>
                </c:pt>
                <c:pt idx="138">
                  <c:v>0.18358799424302369</c:v>
                </c:pt>
                <c:pt idx="139">
                  <c:v>0.1833177494488526</c:v>
                </c:pt>
                <c:pt idx="140">
                  <c:v>0.18304992738444326</c:v>
                </c:pt>
                <c:pt idx="141">
                  <c:v>0.18278448850877488</c:v>
                </c:pt>
                <c:pt idx="142">
                  <c:v>0.18252139421215002</c:v>
                </c:pt>
                <c:pt idx="143">
                  <c:v>0.18226060678763159</c:v>
                </c:pt>
                <c:pt idx="144">
                  <c:v>0.18200208940355464</c:v>
                </c:pt>
                <c:pt idx="145">
                  <c:v>0.18174580607706775</c:v>
                </c:pt>
                <c:pt idx="146">
                  <c:v>0.18149172164865632</c:v>
                </c:pt>
                <c:pt idx="147">
                  <c:v>0.18123980175760543</c:v>
                </c:pt>
                <c:pt idx="148">
                  <c:v>0.18099001281836138</c:v>
                </c:pt>
                <c:pt idx="149">
                  <c:v>0.1807423219977525</c:v>
                </c:pt>
                <c:pt idx="150">
                  <c:v>0.18049669719303316</c:v>
                </c:pt>
                <c:pt idx="151">
                  <c:v>0.18025310701071418</c:v>
                </c:pt>
                <c:pt idx="152">
                  <c:v>0.18001152074614829</c:v>
                </c:pt>
                <c:pt idx="153">
                  <c:v>0.17977190836383702</c:v>
                </c:pt>
                <c:pt idx="154">
                  <c:v>0.17953424047843014</c:v>
                </c:pt>
                <c:pt idx="155">
                  <c:v>0.17929848833638756</c:v>
                </c:pt>
                <c:pt idx="156">
                  <c:v>0.17906462379827801</c:v>
                </c:pt>
                <c:pt idx="157">
                  <c:v>0.1788326193216862</c:v>
                </c:pt>
                <c:pt idx="158">
                  <c:v>0.17860244794470598</c:v>
                </c:pt>
                <c:pt idx="159">
                  <c:v>0.17837408326999399</c:v>
                </c:pt>
                <c:pt idx="160">
                  <c:v>0.17814749944936159</c:v>
                </c:pt>
                <c:pt idx="161">
                  <c:v>0.17792267116888463</c:v>
                </c:pt>
                <c:pt idx="162">
                  <c:v>0.17769957363450908</c:v>
                </c:pt>
                <c:pt idx="163">
                  <c:v>0.17747818255813358</c:v>
                </c:pt>
                <c:pt idx="164">
                  <c:v>0.17725847414415036</c:v>
                </c:pt>
                <c:pt idx="165">
                  <c:v>0.17704042507642617</c:v>
                </c:pt>
                <c:pt idx="166">
                  <c:v>0.17682401250570692</c:v>
                </c:pt>
                <c:pt idx="167">
                  <c:v>0.1766092140374288</c:v>
                </c:pt>
                <c:pt idx="168">
                  <c:v>0.17639600771992067</c:v>
                </c:pt>
                <c:pt idx="169">
                  <c:v>0.17618437203298379</c:v>
                </c:pt>
                <c:pt idx="170">
                  <c:v>0.17597428587683253</c:v>
                </c:pt>
                <c:pt idx="171">
                  <c:v>0.17576572856138484</c:v>
                </c:pt>
                <c:pt idx="172">
                  <c:v>0.17555867979588782</c:v>
                </c:pt>
                <c:pt idx="173">
                  <c:v>0.17535311967886619</c:v>
                </c:pt>
                <c:pt idx="174">
                  <c:v>0.17514902868838284</c:v>
                </c:pt>
                <c:pt idx="175">
                  <c:v>0.17494638767259821</c:v>
                </c:pt>
                <c:pt idx="176">
                  <c:v>0.17474517784061941</c:v>
                </c:pt>
                <c:pt idx="177">
                  <c:v>0.17454538075362699</c:v>
                </c:pt>
                <c:pt idx="178">
                  <c:v>0.17434697831627066</c:v>
                </c:pt>
                <c:pt idx="179">
                  <c:v>0.17414995276832365</c:v>
                </c:pt>
                <c:pt idx="180">
                  <c:v>0.17395428667658594</c:v>
                </c:pt>
                <c:pt idx="181">
                  <c:v>0.17375996292702955</c:v>
                </c:pt>
                <c:pt idx="182">
                  <c:v>0.17356696471717459</c:v>
                </c:pt>
                <c:pt idx="183">
                  <c:v>0.1733752755486902</c:v>
                </c:pt>
                <c:pt idx="184">
                  <c:v>0.17318487922021172</c:v>
                </c:pt>
                <c:pt idx="185">
                  <c:v>0.17299575982036627</c:v>
                </c:pt>
                <c:pt idx="186">
                  <c:v>0.17280790172100036</c:v>
                </c:pt>
                <c:pt idx="187">
                  <c:v>0.17262128957060172</c:v>
                </c:pt>
                <c:pt idx="188">
                  <c:v>0.1724359082879095</c:v>
                </c:pt>
                <c:pt idx="189">
                  <c:v>0.1722517430557062</c:v>
                </c:pt>
                <c:pt idx="190">
                  <c:v>0.17206877931478481</c:v>
                </c:pt>
                <c:pt idx="191">
                  <c:v>0.17188700275808594</c:v>
                </c:pt>
                <c:pt idx="192">
                  <c:v>0.17170639932499857</c:v>
                </c:pt>
                <c:pt idx="193">
                  <c:v>0.17152695519582009</c:v>
                </c:pt>
                <c:pt idx="194">
                  <c:v>0.17134865678636876</c:v>
                </c:pt>
                <c:pt idx="195">
                  <c:v>0.1711714907427451</c:v>
                </c:pt>
                <c:pt idx="196">
                  <c:v>0.17099544393623672</c:v>
                </c:pt>
                <c:pt idx="197">
                  <c:v>0.17082050345836147</c:v>
                </c:pt>
                <c:pt idx="198">
                  <c:v>0.17064665661604569</c:v>
                </c:pt>
                <c:pt idx="199">
                  <c:v>0.1704738909269316</c:v>
                </c:pt>
                <c:pt idx="200">
                  <c:v>0.1703021941148114</c:v>
                </c:pt>
                <c:pt idx="201">
                  <c:v>0.1701315541051823</c:v>
                </c:pt>
                <c:pt idx="202">
                  <c:v>0.16996195902092059</c:v>
                </c:pt>
                <c:pt idx="203">
                  <c:v>0.16979339717806904</c:v>
                </c:pt>
                <c:pt idx="204">
                  <c:v>0.1696258570817355</c:v>
                </c:pt>
                <c:pt idx="205">
                  <c:v>0.1694593274220986</c:v>
                </c:pt>
                <c:pt idx="206">
                  <c:v>0.16929379707051773</c:v>
                </c:pt>
                <c:pt idx="207">
                  <c:v>0.16912925507574278</c:v>
                </c:pt>
                <c:pt idx="208">
                  <c:v>0.16896569066022285</c:v>
                </c:pt>
                <c:pt idx="209">
                  <c:v>0.16880309321650841</c:v>
                </c:pt>
                <c:pt idx="210">
                  <c:v>0.16864145230374586</c:v>
                </c:pt>
                <c:pt idx="211">
                  <c:v>0.16848075764426099</c:v>
                </c:pt>
                <c:pt idx="212">
                  <c:v>0.16832099912022852</c:v>
                </c:pt>
                <c:pt idx="213">
                  <c:v>0.16816216677042567</c:v>
                </c:pt>
                <c:pt idx="214">
                  <c:v>0.16800425078706679</c:v>
                </c:pt>
                <c:pt idx="215">
                  <c:v>0.1678472415127166</c:v>
                </c:pt>
                <c:pt idx="216">
                  <c:v>0.16769112943728046</c:v>
                </c:pt>
                <c:pt idx="217">
                  <c:v>0.16753590519506836</c:v>
                </c:pt>
                <c:pt idx="218">
                  <c:v>0.16738155956193107</c:v>
                </c:pt>
                <c:pt idx="219">
                  <c:v>0.16722808345246667</c:v>
                </c:pt>
                <c:pt idx="220">
                  <c:v>0.16707546791729436</c:v>
                </c:pt>
                <c:pt idx="221">
                  <c:v>0.16692370414039473</c:v>
                </c:pt>
                <c:pt idx="222">
                  <c:v>0.16677278343651394</c:v>
                </c:pt>
                <c:pt idx="223">
                  <c:v>0.1666226972486303</c:v>
                </c:pt>
                <c:pt idx="224">
                  <c:v>0.1664734371454811</c:v>
                </c:pt>
                <c:pt idx="225">
                  <c:v>0.16632499481914823</c:v>
                </c:pt>
                <c:pt idx="226">
                  <c:v>0.16617736208270115</c:v>
                </c:pt>
                <c:pt idx="227">
                  <c:v>0.16603053086789521</c:v>
                </c:pt>
                <c:pt idx="228">
                  <c:v>0.16588449322292378</c:v>
                </c:pt>
                <c:pt idx="229">
                  <c:v>0.16573924131022327</c:v>
                </c:pt>
                <c:pt idx="230">
                  <c:v>0.16559476740432849</c:v>
                </c:pt>
                <c:pt idx="231">
                  <c:v>0.1654510638897782</c:v>
                </c:pt>
                <c:pt idx="232">
                  <c:v>0.16530812325906877</c:v>
                </c:pt>
                <c:pt idx="233">
                  <c:v>0.16516593811065447</c:v>
                </c:pt>
                <c:pt idx="234">
                  <c:v>0.16502450114699369</c:v>
                </c:pt>
                <c:pt idx="235">
                  <c:v>0.16488380517263934</c:v>
                </c:pt>
                <c:pt idx="236">
                  <c:v>0.16474384309237294</c:v>
                </c:pt>
                <c:pt idx="237">
                  <c:v>0.16460460790937992</c:v>
                </c:pt>
                <c:pt idx="238">
                  <c:v>0.16446609272346663</c:v>
                </c:pt>
                <c:pt idx="239">
                  <c:v>0.1643282907293169</c:v>
                </c:pt>
                <c:pt idx="240">
                  <c:v>0.16419119521478717</c:v>
                </c:pt>
                <c:pt idx="241">
                  <c:v>0.16405479955923946</c:v>
                </c:pt>
                <c:pt idx="242">
                  <c:v>0.16391909723191159</c:v>
                </c:pt>
                <c:pt idx="243">
                  <c:v>0.16378408179032244</c:v>
                </c:pt>
                <c:pt idx="244">
                  <c:v>0.16364974687871273</c:v>
                </c:pt>
                <c:pt idx="245">
                  <c:v>0.16351608622651906</c:v>
                </c:pt>
                <c:pt idx="246">
                  <c:v>0.16338309364688175</c:v>
                </c:pt>
                <c:pt idx="247">
                  <c:v>0.16325076303518452</c:v>
                </c:pt>
                <c:pt idx="248">
                  <c:v>0.16311908836762559</c:v>
                </c:pt>
                <c:pt idx="249">
                  <c:v>0.16298806369981952</c:v>
                </c:pt>
                <c:pt idx="250">
                  <c:v>0.16285768316542881</c:v>
                </c:pt>
                <c:pt idx="251">
                  <c:v>0.16272794097482446</c:v>
                </c:pt>
                <c:pt idx="252">
                  <c:v>0.16259883141377476</c:v>
                </c:pt>
                <c:pt idx="253">
                  <c:v>0.16247034884216247</c:v>
                </c:pt>
                <c:pt idx="254">
                  <c:v>0.16234248769272799</c:v>
                </c:pt>
                <c:pt idx="255">
                  <c:v>0.1622152424698389</c:v>
                </c:pt>
                <c:pt idx="256">
                  <c:v>0.16208860774828604</c:v>
                </c:pt>
                <c:pt idx="257">
                  <c:v>0.1619625781721033</c:v>
                </c:pt>
                <c:pt idx="258">
                  <c:v>0.16183714845341265</c:v>
                </c:pt>
                <c:pt idx="259">
                  <c:v>0.16171231337129288</c:v>
                </c:pt>
                <c:pt idx="260">
                  <c:v>0.16158806777067058</c:v>
                </c:pt>
                <c:pt idx="261">
                  <c:v>0.16146440656123534</c:v>
                </c:pt>
                <c:pt idx="262">
                  <c:v>0.16134132471637558</c:v>
                </c:pt>
                <c:pt idx="263">
                  <c:v>0.16121881727213661</c:v>
                </c:pt>
                <c:pt idx="264">
                  <c:v>0.16109687932619968</c:v>
                </c:pt>
                <c:pt idx="265">
                  <c:v>0.16097550603688141</c:v>
                </c:pt>
                <c:pt idx="266">
                  <c:v>0.16085469262215324</c:v>
                </c:pt>
                <c:pt idx="267">
                  <c:v>0.16073443435868043</c:v>
                </c:pt>
                <c:pt idx="268">
                  <c:v>0.16061472658088047</c:v>
                </c:pt>
                <c:pt idx="269">
                  <c:v>0.16049556467999951</c:v>
                </c:pt>
                <c:pt idx="270">
                  <c:v>0.16037694410320769</c:v>
                </c:pt>
                <c:pt idx="271">
                  <c:v>0.16025886035271147</c:v>
                </c:pt>
                <c:pt idx="272">
                  <c:v>0.16014130898488432</c:v>
                </c:pt>
                <c:pt idx="273">
                  <c:v>0.16002428560941312</c:v>
                </c:pt>
                <c:pt idx="274">
                  <c:v>0.15990778588846236</c:v>
                </c:pt>
                <c:pt idx="275">
                  <c:v>0.15979180553585379</c:v>
                </c:pt>
                <c:pt idx="276">
                  <c:v>0.15967634031626177</c:v>
                </c:pt>
                <c:pt idx="277">
                  <c:v>0.15956138604442471</c:v>
                </c:pt>
                <c:pt idx="278">
                  <c:v>0.15944693858437115</c:v>
                </c:pt>
                <c:pt idx="279">
                  <c:v>0.15933299384866048</c:v>
                </c:pt>
                <c:pt idx="280">
                  <c:v>0.15921954779763867</c:v>
                </c:pt>
                <c:pt idx="281">
                  <c:v>0.15910659643870725</c:v>
                </c:pt>
                <c:pt idx="282">
                  <c:v>0.15899413582560695</c:v>
                </c:pt>
                <c:pt idx="283">
                  <c:v>0.15888216205771394</c:v>
                </c:pt>
                <c:pt idx="284">
                  <c:v>0.15877067127935013</c:v>
                </c:pt>
                <c:pt idx="285">
                  <c:v>0.15865965967910561</c:v>
                </c:pt>
                <c:pt idx="286">
                  <c:v>0.15854912348917408</c:v>
                </c:pt>
                <c:pt idx="287">
                  <c:v>0.15843905898470026</c:v>
                </c:pt>
                <c:pt idx="288">
                  <c:v>0.15832946248313987</c:v>
                </c:pt>
                <c:pt idx="289">
                  <c:v>0.15822033034363084</c:v>
                </c:pt>
                <c:pt idx="290">
                  <c:v>0.15811165896637644</c:v>
                </c:pt>
                <c:pt idx="291">
                  <c:v>0.15800344479203923</c:v>
                </c:pt>
                <c:pt idx="292">
                  <c:v>0.15789568430114664</c:v>
                </c:pt>
                <c:pt idx="293">
                  <c:v>0.15778837401350682</c:v>
                </c:pt>
                <c:pt idx="294">
                  <c:v>0.15768151048763521</c:v>
                </c:pt>
                <c:pt idx="295">
                  <c:v>0.15757509032019151</c:v>
                </c:pt>
                <c:pt idx="296">
                  <c:v>0.15746911014542678</c:v>
                </c:pt>
                <c:pt idx="297">
                  <c:v>0.1573635666346401</c:v>
                </c:pt>
                <c:pt idx="298">
                  <c:v>0.15725845649564554</c:v>
                </c:pt>
                <c:pt idx="299">
                  <c:v>0.15715377647224793</c:v>
                </c:pt>
                <c:pt idx="300">
                  <c:v>0.15704952334372813</c:v>
                </c:pt>
                <c:pt idx="301">
                  <c:v>0.15694569392433783</c:v>
                </c:pt>
                <c:pt idx="302">
                  <c:v>0.15684228506280251</c:v>
                </c:pt>
                <c:pt idx="303">
                  <c:v>0.1567392936418337</c:v>
                </c:pt>
                <c:pt idx="304">
                  <c:v>0.15663671657764919</c:v>
                </c:pt>
                <c:pt idx="305">
                  <c:v>0.15653455081950229</c:v>
                </c:pt>
                <c:pt idx="306">
                  <c:v>0.15643279334921864</c:v>
                </c:pt>
                <c:pt idx="307">
                  <c:v>0.15633144118074147</c:v>
                </c:pt>
                <c:pt idx="308">
                  <c:v>0.15623049135968417</c:v>
                </c:pt>
                <c:pt idx="309">
                  <c:v>0.15612994096289123</c:v>
                </c:pt>
                <c:pt idx="310">
                  <c:v>0.15602978709800616</c:v>
                </c:pt>
                <c:pt idx="311">
                  <c:v>0.155930026903047</c:v>
                </c:pt>
                <c:pt idx="312">
                  <c:v>0.15583065754598893</c:v>
                </c:pt>
                <c:pt idx="313">
                  <c:v>0.15573167622435438</c:v>
                </c:pt>
                <c:pt idx="314">
                  <c:v>0.15563308016480906</c:v>
                </c:pt>
                <c:pt idx="315">
                  <c:v>0.1555348666227663</c:v>
                </c:pt>
                <c:pt idx="316">
                  <c:v>0.15543703288199645</c:v>
                </c:pt>
                <c:pt idx="317">
                  <c:v>0.15533957625424391</c:v>
                </c:pt>
                <c:pt idx="318">
                  <c:v>0.15524249407885038</c:v>
                </c:pt>
                <c:pt idx="319">
                  <c:v>0.15514578372238377</c:v>
                </c:pt>
                <c:pt idx="320">
                  <c:v>0.15504944257827397</c:v>
                </c:pt>
                <c:pt idx="321">
                  <c:v>0.15495346806645421</c:v>
                </c:pt>
                <c:pt idx="322">
                  <c:v>0.15485785763300866</c:v>
                </c:pt>
                <c:pt idx="323">
                  <c:v>0.15476260874982531</c:v>
                </c:pt>
                <c:pt idx="324">
                  <c:v>0.15466771891425518</c:v>
                </c:pt>
                <c:pt idx="325">
                  <c:v>0.15457318564877659</c:v>
                </c:pt>
                <c:pt idx="326">
                  <c:v>0.15447900650066504</c:v>
                </c:pt>
                <c:pt idx="327">
                  <c:v>0.15438517904166843</c:v>
                </c:pt>
                <c:pt idx="328">
                  <c:v>0.15429170086768773</c:v>
                </c:pt>
                <c:pt idx="329">
                  <c:v>0.15419856959846245</c:v>
                </c:pt>
                <c:pt idx="330">
                  <c:v>0.15410578287726148</c:v>
                </c:pt>
                <c:pt idx="331">
                  <c:v>0.15401333837057854</c:v>
                </c:pt>
                <c:pt idx="332">
                  <c:v>0.1539212337678329</c:v>
                </c:pt>
                <c:pt idx="333">
                  <c:v>0.15382946678107451</c:v>
                </c:pt>
                <c:pt idx="334">
                  <c:v>0.15373803514469395</c:v>
                </c:pt>
                <c:pt idx="335">
                  <c:v>0.15364693661513715</c:v>
                </c:pt>
                <c:pt idx="336">
                  <c:v>0.15355616897062421</c:v>
                </c:pt>
                <c:pt idx="337">
                  <c:v>0.15346573001087296</c:v>
                </c:pt>
                <c:pt idx="338">
                  <c:v>0.15337561755682669</c:v>
                </c:pt>
                <c:pt idx="339">
                  <c:v>0.15328582945038635</c:v>
                </c:pt>
                <c:pt idx="340">
                  <c:v>0.15319636355414654</c:v>
                </c:pt>
                <c:pt idx="341">
                  <c:v>0.15310721775113614</c:v>
                </c:pt>
                <c:pt idx="342">
                  <c:v>0.15301838994456232</c:v>
                </c:pt>
                <c:pt idx="343">
                  <c:v>0.15292987805755898</c:v>
                </c:pt>
                <c:pt idx="344">
                  <c:v>0.15284168003293902</c:v>
                </c:pt>
                <c:pt idx="345">
                  <c:v>0.15275379383295018</c:v>
                </c:pt>
                <c:pt idx="346">
                  <c:v>0.15266621743903475</c:v>
                </c:pt>
                <c:pt idx="347">
                  <c:v>0.15257894885159298</c:v>
                </c:pt>
                <c:pt idx="348">
                  <c:v>0.15249198608975023</c:v>
                </c:pt>
                <c:pt idx="349">
                  <c:v>0.15240532719112684</c:v>
                </c:pt>
                <c:pt idx="350">
                  <c:v>0.15231897021161317</c:v>
                </c:pt>
                <c:pt idx="351">
                  <c:v>0.15223291322514598</c:v>
                </c:pt>
                <c:pt idx="352">
                  <c:v>0.15214715432348974</c:v>
                </c:pt>
                <c:pt idx="353">
                  <c:v>0.15206169161602051</c:v>
                </c:pt>
                <c:pt idx="354">
                  <c:v>0.15197652322951319</c:v>
                </c:pt>
                <c:pt idx="355">
                  <c:v>0.151891647307932</c:v>
                </c:pt>
                <c:pt idx="356">
                  <c:v>0.15180706201222396</c:v>
                </c:pt>
                <c:pt idx="357">
                  <c:v>0.1517227655201154</c:v>
                </c:pt>
                <c:pt idx="358">
                  <c:v>0.15163875602591195</c:v>
                </c:pt>
                <c:pt idx="359">
                  <c:v>0.15155503174030074</c:v>
                </c:pt>
                <c:pt idx="360">
                  <c:v>0.15147159089015608</c:v>
                </c:pt>
                <c:pt idx="361">
                  <c:v>0.15138843171834754</c:v>
                </c:pt>
                <c:pt idx="362">
                  <c:v>0.1513055524835514</c:v>
                </c:pt>
                <c:pt idx="363">
                  <c:v>0.15122295146006434</c:v>
                </c:pt>
                <c:pt idx="364">
                  <c:v>0.15114062693762007</c:v>
                </c:pt>
                <c:pt idx="365">
                  <c:v>0.15105857722120847</c:v>
                </c:pt>
                <c:pt idx="366">
                  <c:v>0.15097680063089766</c:v>
                </c:pt>
                <c:pt idx="367">
                  <c:v>0.15089529550165837</c:v>
                </c:pt>
                <c:pt idx="368">
                  <c:v>0.15081406018319071</c:v>
                </c:pt>
                <c:pt idx="369">
                  <c:v>0.15073309303975369</c:v>
                </c:pt>
                <c:pt idx="370">
                  <c:v>0.15065239244999726</c:v>
                </c:pt>
                <c:pt idx="371">
                  <c:v>0.15057195680679636</c:v>
                </c:pt>
                <c:pt idx="372">
                  <c:v>0.15049178451708767</c:v>
                </c:pt>
                <c:pt idx="373">
                  <c:v>0.15041187400170855</c:v>
                </c:pt>
                <c:pt idx="374">
                  <c:v>0.15033222369523805</c:v>
                </c:pt>
                <c:pt idx="375">
                  <c:v>0.15025283204584072</c:v>
                </c:pt>
                <c:pt idx="376">
                  <c:v>0.15017369751511195</c:v>
                </c:pt>
                <c:pt idx="377">
                  <c:v>0.150094818577926</c:v>
                </c:pt>
                <c:pt idx="378">
                  <c:v>0.15001619372228603</c:v>
                </c:pt>
                <c:pt idx="379">
                  <c:v>0.14993782144917564</c:v>
                </c:pt>
                <c:pt idx="380">
                  <c:v>0.14985970027241374</c:v>
                </c:pt>
                <c:pt idx="381">
                  <c:v>0.14978182871850998</c:v>
                </c:pt>
                <c:pt idx="382">
                  <c:v>0.14970420532652334</c:v>
                </c:pt>
                <c:pt idx="383">
                  <c:v>0.14962682864792198</c:v>
                </c:pt>
                <c:pt idx="384">
                  <c:v>0.14954969724644535</c:v>
                </c:pt>
                <c:pt idx="385">
                  <c:v>0.14947280969796792</c:v>
                </c:pt>
                <c:pt idx="386">
                  <c:v>0.14939616459036534</c:v>
                </c:pt>
                <c:pt idx="387">
                  <c:v>0.14931976052338147</c:v>
                </c:pt>
                <c:pt idx="388">
                  <c:v>0.14924359610849847</c:v>
                </c:pt>
                <c:pt idx="389">
                  <c:v>0.14916766996880712</c:v>
                </c:pt>
                <c:pt idx="390">
                  <c:v>0.14909198073888064</c:v>
                </c:pt>
                <c:pt idx="391">
                  <c:v>0.14901652706464871</c:v>
                </c:pt>
                <c:pt idx="392">
                  <c:v>0.14894130760327406</c:v>
                </c:pt>
                <c:pt idx="393">
                  <c:v>0.14886632102303043</c:v>
                </c:pt>
                <c:pt idx="394">
                  <c:v>0.14879156600318214</c:v>
                </c:pt>
                <c:pt idx="395">
                  <c:v>0.14871704123386528</c:v>
                </c:pt>
                <c:pt idx="396">
                  <c:v>0.14864274541597092</c:v>
                </c:pt>
                <c:pt idx="397">
                  <c:v>0.1485686772610289</c:v>
                </c:pt>
                <c:pt idx="398">
                  <c:v>0.14849483549109424</c:v>
                </c:pt>
                <c:pt idx="399">
                  <c:v>0.14842121883863429</c:v>
                </c:pt>
                <c:pt idx="400">
                  <c:v>0.1483478260464178</c:v>
                </c:pt>
                <c:pt idx="401">
                  <c:v>0.14827465586740518</c:v>
                </c:pt>
                <c:pt idx="402">
                  <c:v>0.1482017070646405</c:v>
                </c:pt>
                <c:pt idx="403">
                  <c:v>0.14812897841114447</c:v>
                </c:pt>
                <c:pt idx="404">
                  <c:v>0.14805646868980943</c:v>
                </c:pt>
                <c:pt idx="405">
                  <c:v>0.14798417669329489</c:v>
                </c:pt>
                <c:pt idx="406">
                  <c:v>0.1479121012239254</c:v>
                </c:pt>
                <c:pt idx="407">
                  <c:v>0.14784024109358884</c:v>
                </c:pt>
                <c:pt idx="408">
                  <c:v>0.1477685951236366</c:v>
                </c:pt>
                <c:pt idx="409">
                  <c:v>0.14769716214478515</c:v>
                </c:pt>
                <c:pt idx="410">
                  <c:v>0.14762594099701781</c:v>
                </c:pt>
                <c:pt idx="411">
                  <c:v>0.14755493052948959</c:v>
                </c:pt>
                <c:pt idx="412">
                  <c:v>0.14748412960043134</c:v>
                </c:pt>
                <c:pt idx="413">
                  <c:v>0.14741353707705673</c:v>
                </c:pt>
                <c:pt idx="414">
                  <c:v>0.14734315183546928</c:v>
                </c:pt>
                <c:pt idx="415">
                  <c:v>0.14727297276057108</c:v>
                </c:pt>
                <c:pt idx="416">
                  <c:v>0.14720299874597267</c:v>
                </c:pt>
                <c:pt idx="417">
                  <c:v>0.14713322869390391</c:v>
                </c:pt>
                <c:pt idx="418">
                  <c:v>0.14706366151512623</c:v>
                </c:pt>
                <c:pt idx="419">
                  <c:v>0.14699429612884554</c:v>
                </c:pt>
                <c:pt idx="420">
                  <c:v>0.14692513146262662</c:v>
                </c:pt>
                <c:pt idx="421">
                  <c:v>0.14685616645230848</c:v>
                </c:pt>
                <c:pt idx="422">
                  <c:v>0.14678740004192073</c:v>
                </c:pt>
                <c:pt idx="423">
                  <c:v>0.14671883118360107</c:v>
                </c:pt>
                <c:pt idx="424">
                  <c:v>0.14665045883751365</c:v>
                </c:pt>
                <c:pt idx="425">
                  <c:v>0.14658228197176876</c:v>
                </c:pt>
                <c:pt idx="426">
                  <c:v>0.14651429956234305</c:v>
                </c:pt>
                <c:pt idx="427">
                  <c:v>0.14644651059300121</c:v>
                </c:pt>
                <c:pt idx="428">
                  <c:v>0.14637891405521827</c:v>
                </c:pt>
                <c:pt idx="429">
                  <c:v>0.14631150894810313</c:v>
                </c:pt>
                <c:pt idx="430">
                  <c:v>0.14624429427832267</c:v>
                </c:pt>
                <c:pt idx="431">
                  <c:v>0.14617726906002729</c:v>
                </c:pt>
                <c:pt idx="432">
                  <c:v>0.14611043231477674</c:v>
                </c:pt>
                <c:pt idx="433">
                  <c:v>0.14604378307146759</c:v>
                </c:pt>
                <c:pt idx="434">
                  <c:v>0.14597732036626063</c:v>
                </c:pt>
                <c:pt idx="435">
                  <c:v>0.14591104324251045</c:v>
                </c:pt>
                <c:pt idx="436">
                  <c:v>0.14584495075069445</c:v>
                </c:pt>
                <c:pt idx="437">
                  <c:v>0.1457790419483436</c:v>
                </c:pt>
                <c:pt idx="438">
                  <c:v>0.14571331589997397</c:v>
                </c:pt>
                <c:pt idx="439">
                  <c:v>0.14564777167701889</c:v>
                </c:pt>
                <c:pt idx="440">
                  <c:v>0.14558240835776162</c:v>
                </c:pt>
                <c:pt idx="441">
                  <c:v>0.14551722502726974</c:v>
                </c:pt>
                <c:pt idx="442">
                  <c:v>0.14545222077732922</c:v>
                </c:pt>
                <c:pt idx="443">
                  <c:v>0.14538739470638018</c:v>
                </c:pt>
                <c:pt idx="444">
                  <c:v>0.14532274591945285</c:v>
                </c:pt>
                <c:pt idx="445">
                  <c:v>0.14525827352810433</c:v>
                </c:pt>
                <c:pt idx="446">
                  <c:v>0.14519397665035677</c:v>
                </c:pt>
                <c:pt idx="447">
                  <c:v>0.14512985441063514</c:v>
                </c:pt>
                <c:pt idx="448">
                  <c:v>0.1450659059397067</c:v>
                </c:pt>
                <c:pt idx="449">
                  <c:v>0.14500213037462087</c:v>
                </c:pt>
                <c:pt idx="450">
                  <c:v>0.14493852685864952</c:v>
                </c:pt>
                <c:pt idx="451">
                  <c:v>0.14487509454122835</c:v>
                </c:pt>
                <c:pt idx="452">
                  <c:v>0.1448118325778989</c:v>
                </c:pt>
                <c:pt idx="453">
                  <c:v>0.14474874013025082</c:v>
                </c:pt>
                <c:pt idx="454">
                  <c:v>0.14468581636586547</c:v>
                </c:pt>
                <c:pt idx="455">
                  <c:v>0.14462306045825979</c:v>
                </c:pt>
                <c:pt idx="456">
                  <c:v>0.14456047158683064</c:v>
                </c:pt>
                <c:pt idx="457">
                  <c:v>0.14449804893680013</c:v>
                </c:pt>
                <c:pt idx="458">
                  <c:v>0.14443579169916151</c:v>
                </c:pt>
                <c:pt idx="459">
                  <c:v>0.14437369907062578</c:v>
                </c:pt>
                <c:pt idx="460">
                  <c:v>0.14431177025356823</c:v>
                </c:pt>
                <c:pt idx="461">
                  <c:v>0.1442500044559766</c:v>
                </c:pt>
                <c:pt idx="462">
                  <c:v>0.14418840089139942</c:v>
                </c:pt>
                <c:pt idx="463">
                  <c:v>0.14412695877889434</c:v>
                </c:pt>
                <c:pt idx="464">
                  <c:v>0.14406567734297804</c:v>
                </c:pt>
                <c:pt idx="465">
                  <c:v>0.14400455581357618</c:v>
                </c:pt>
                <c:pt idx="466">
                  <c:v>0.14394359342597371</c:v>
                </c:pt>
                <c:pt idx="467">
                  <c:v>0.14388278942076654</c:v>
                </c:pt>
                <c:pt idx="468">
                  <c:v>0.14382214304381247</c:v>
                </c:pt>
                <c:pt idx="469">
                  <c:v>0.1437616535461842</c:v>
                </c:pt>
                <c:pt idx="470">
                  <c:v>0.1437013201841216</c:v>
                </c:pt>
                <c:pt idx="471">
                  <c:v>0.14364114221898525</c:v>
                </c:pt>
                <c:pt idx="472">
                  <c:v>0.14358111891721001</c:v>
                </c:pt>
                <c:pt idx="473">
                  <c:v>0.14352124955025963</c:v>
                </c:pt>
                <c:pt idx="474">
                  <c:v>0.14346153339458154</c:v>
                </c:pt>
                <c:pt idx="475">
                  <c:v>0.14340196973156191</c:v>
                </c:pt>
                <c:pt idx="476">
                  <c:v>0.14334255784748196</c:v>
                </c:pt>
                <c:pt idx="477">
                  <c:v>0.14328329703347392</c:v>
                </c:pt>
                <c:pt idx="478">
                  <c:v>0.14322418658547789</c:v>
                </c:pt>
                <c:pt idx="479">
                  <c:v>0.14316522580419916</c:v>
                </c:pt>
                <c:pt idx="480">
                  <c:v>0.14310641399506618</c:v>
                </c:pt>
                <c:pt idx="481">
                  <c:v>0.14304775046818838</c:v>
                </c:pt>
                <c:pt idx="482">
                  <c:v>0.14298923453831505</c:v>
                </c:pt>
                <c:pt idx="483">
                  <c:v>0.14293086552479456</c:v>
                </c:pt>
                <c:pt idx="484">
                  <c:v>0.14287264275153372</c:v>
                </c:pt>
                <c:pt idx="485">
                  <c:v>0.14281456554695784</c:v>
                </c:pt>
                <c:pt idx="486">
                  <c:v>0.14275663324397139</c:v>
                </c:pt>
                <c:pt idx="487">
                  <c:v>0.14269884517991843</c:v>
                </c:pt>
                <c:pt idx="488">
                  <c:v>0.14264120069654432</c:v>
                </c:pt>
                <c:pt idx="489">
                  <c:v>0.14258369913995719</c:v>
                </c:pt>
                <c:pt idx="490">
                  <c:v>0.14252633986059016</c:v>
                </c:pt>
                <c:pt idx="491">
                  <c:v>0.14246912221316385</c:v>
                </c:pt>
                <c:pt idx="492">
                  <c:v>0.14241204555664916</c:v>
                </c:pt>
                <c:pt idx="493">
                  <c:v>0.14235510925423081</c:v>
                </c:pt>
                <c:pt idx="494">
                  <c:v>0.14229831267327117</c:v>
                </c:pt>
                <c:pt idx="495">
                  <c:v>0.14224165518527371</c:v>
                </c:pt>
                <c:pt idx="496">
                  <c:v>0.1421851361658483</c:v>
                </c:pt>
                <c:pt idx="497">
                  <c:v>0.14212875499467545</c:v>
                </c:pt>
                <c:pt idx="498">
                  <c:v>0.14207251105547186</c:v>
                </c:pt>
                <c:pt idx="499">
                  <c:v>0.14201640373595595</c:v>
                </c:pt>
                <c:pt idx="500">
                  <c:v>0.14196043242781389</c:v>
                </c:pt>
                <c:pt idx="501">
                  <c:v>0.14190459652666562</c:v>
                </c:pt>
                <c:pt idx="502">
                  <c:v>0.14184889543203183</c:v>
                </c:pt>
                <c:pt idx="503">
                  <c:v>0.14179332854730087</c:v>
                </c:pt>
                <c:pt idx="504">
                  <c:v>0.14173789527969619</c:v>
                </c:pt>
                <c:pt idx="505">
                  <c:v>0.14168259504024383</c:v>
                </c:pt>
                <c:pt idx="506">
                  <c:v>0.14162742724374067</c:v>
                </c:pt>
                <c:pt idx="507">
                  <c:v>0.14157239130872268</c:v>
                </c:pt>
                <c:pt idx="508">
                  <c:v>0.14151748665743374</c:v>
                </c:pt>
                <c:pt idx="509">
                  <c:v>0.1414627127157945</c:v>
                </c:pt>
                <c:pt idx="510">
                  <c:v>0.14140806891337196</c:v>
                </c:pt>
                <c:pt idx="511">
                  <c:v>0.14135355468334884</c:v>
                </c:pt>
                <c:pt idx="512">
                  <c:v>0.14129916946249371</c:v>
                </c:pt>
                <c:pt idx="513">
                  <c:v>0.14124491269113126</c:v>
                </c:pt>
                <c:pt idx="514">
                  <c:v>0.14119078381311292</c:v>
                </c:pt>
                <c:pt idx="515">
                  <c:v>0.14113678227578769</c:v>
                </c:pt>
                <c:pt idx="516">
                  <c:v>0.14108290752997321</c:v>
                </c:pt>
                <c:pt idx="517">
                  <c:v>0.14102915902992755</c:v>
                </c:pt>
                <c:pt idx="518">
                  <c:v>0.14097553623332057</c:v>
                </c:pt>
                <c:pt idx="519">
                  <c:v>0.14092203860120631</c:v>
                </c:pt>
                <c:pt idx="520">
                  <c:v>0.14086866559799513</c:v>
                </c:pt>
                <c:pt idx="521">
                  <c:v>0.14081541669142636</c:v>
                </c:pt>
                <c:pt idx="522">
                  <c:v>0.14076229135254131</c:v>
                </c:pt>
                <c:pt idx="523">
                  <c:v>0.14070928905565624</c:v>
                </c:pt>
                <c:pt idx="524">
                  <c:v>0.14065640927833598</c:v>
                </c:pt>
                <c:pt idx="525">
                  <c:v>0.14060365150136736</c:v>
                </c:pt>
                <c:pt idx="526">
                  <c:v>0.14055101520873348</c:v>
                </c:pt>
                <c:pt idx="527">
                  <c:v>0.14049849988758781</c:v>
                </c:pt>
                <c:pt idx="528">
                  <c:v>0.1404461050282286</c:v>
                </c:pt>
                <c:pt idx="529">
                  <c:v>0.14039383012407361</c:v>
                </c:pt>
                <c:pt idx="530">
                  <c:v>0.14034167467163522</c:v>
                </c:pt>
                <c:pt idx="531">
                  <c:v>0.14028963817049567</c:v>
                </c:pt>
                <c:pt idx="532">
                  <c:v>0.14023772012328226</c:v>
                </c:pt>
                <c:pt idx="533">
                  <c:v>0.14018592003564334</c:v>
                </c:pt>
                <c:pt idx="534">
                  <c:v>0.14013423741622433</c:v>
                </c:pt>
                <c:pt idx="535">
                  <c:v>0.14008267177664352</c:v>
                </c:pt>
                <c:pt idx="536">
                  <c:v>0.14003122263146894</c:v>
                </c:pt>
                <c:pt idx="537">
                  <c:v>0.13997988949819479</c:v>
                </c:pt>
                <c:pt idx="538">
                  <c:v>0.13992867189721833</c:v>
                </c:pt>
                <c:pt idx="539">
                  <c:v>0.13987756935181703</c:v>
                </c:pt>
                <c:pt idx="540">
                  <c:v>0.13982658138812593</c:v>
                </c:pt>
                <c:pt idx="541">
                  <c:v>0.13977570753511509</c:v>
                </c:pt>
                <c:pt idx="542">
                  <c:v>0.13972494732456764</c:v>
                </c:pt>
                <c:pt idx="543">
                  <c:v>0.13967430029105732</c:v>
                </c:pt>
                <c:pt idx="544">
                  <c:v>0.13962376597192711</c:v>
                </c:pt>
                <c:pt idx="545">
                  <c:v>0.13957334390726739</c:v>
                </c:pt>
                <c:pt idx="546">
                  <c:v>0.13952303363989466</c:v>
                </c:pt>
                <c:pt idx="547">
                  <c:v>0.13947283471533031</c:v>
                </c:pt>
                <c:pt idx="548">
                  <c:v>0.1394227466817797</c:v>
                </c:pt>
                <c:pt idx="549">
                  <c:v>0.13937276909011143</c:v>
                </c:pt>
                <c:pt idx="550">
                  <c:v>0.13932290149383664</c:v>
                </c:pt>
                <c:pt idx="551">
                  <c:v>0.1392731434490887</c:v>
                </c:pt>
                <c:pt idx="552">
                  <c:v>0.13922349451460303</c:v>
                </c:pt>
                <c:pt idx="553">
                  <c:v>0.13917395425169715</c:v>
                </c:pt>
                <c:pt idx="554">
                  <c:v>0.13912452222425092</c:v>
                </c:pt>
                <c:pt idx="555">
                  <c:v>0.13907519799868664</c:v>
                </c:pt>
                <c:pt idx="556">
                  <c:v>0.13902598114395009</c:v>
                </c:pt>
                <c:pt idx="557">
                  <c:v>0.1389768712314908</c:v>
                </c:pt>
                <c:pt idx="558">
                  <c:v>0.13892786783524347</c:v>
                </c:pt>
                <c:pt idx="559">
                  <c:v>0.13887897053160861</c:v>
                </c:pt>
                <c:pt idx="560">
                  <c:v>0.13883017889943422</c:v>
                </c:pt>
                <c:pt idx="561">
                  <c:v>0.13878149251999708</c:v>
                </c:pt>
                <c:pt idx="562">
                  <c:v>0.13873291097698445</c:v>
                </c:pt>
                <c:pt idx="563">
                  <c:v>0.13868443385647572</c:v>
                </c:pt>
                <c:pt idx="564">
                  <c:v>0.13863606074692475</c:v>
                </c:pt>
                <c:pt idx="565">
                  <c:v>0.13858779123914158</c:v>
                </c:pt>
                <c:pt idx="566">
                  <c:v>0.13853962492627522</c:v>
                </c:pt>
                <c:pt idx="567">
                  <c:v>0.13849156140379573</c:v>
                </c:pt>
                <c:pt idx="568">
                  <c:v>0.13844360026947705</c:v>
                </c:pt>
                <c:pt idx="569">
                  <c:v>0.1383957411233798</c:v>
                </c:pt>
                <c:pt idx="570">
                  <c:v>0.13834798356783426</c:v>
                </c:pt>
                <c:pt idx="571">
                  <c:v>0.13830032720742338</c:v>
                </c:pt>
                <c:pt idx="572">
                  <c:v>0.13825277164896621</c:v>
                </c:pt>
                <c:pt idx="573">
                  <c:v>0.1382053165015012</c:v>
                </c:pt>
                <c:pt idx="574">
                  <c:v>0.13815796137626984</c:v>
                </c:pt>
                <c:pt idx="575">
                  <c:v>0.13811070588670044</c:v>
                </c:pt>
                <c:pt idx="576">
                  <c:v>0.1380635496483919</c:v>
                </c:pt>
                <c:pt idx="577">
                  <c:v>0.13801649227909776</c:v>
                </c:pt>
                <c:pt idx="578">
                  <c:v>0.13796953339871057</c:v>
                </c:pt>
                <c:pt idx="579">
                  <c:v>0.13792267262924576</c:v>
                </c:pt>
                <c:pt idx="580">
                  <c:v>0.1378759095948266</c:v>
                </c:pt>
                <c:pt idx="581">
                  <c:v>0.13782924392166859</c:v>
                </c:pt>
                <c:pt idx="582">
                  <c:v>0.13778267523806398</c:v>
                </c:pt>
                <c:pt idx="583">
                  <c:v>0.13773620317436711</c:v>
                </c:pt>
                <c:pt idx="584">
                  <c:v>0.13768982736297891</c:v>
                </c:pt>
                <c:pt idx="585">
                  <c:v>0.13764354743833254</c:v>
                </c:pt>
                <c:pt idx="586">
                  <c:v>0.1375973630368782</c:v>
                </c:pt>
                <c:pt idx="587">
                  <c:v>0.13755127379706891</c:v>
                </c:pt>
                <c:pt idx="588">
                  <c:v>0.13750527935934589</c:v>
                </c:pt>
                <c:pt idx="589">
                  <c:v>0.13745937936612423</c:v>
                </c:pt>
                <c:pt idx="590">
                  <c:v>0.13741357346177868</c:v>
                </c:pt>
                <c:pt idx="591">
                  <c:v>0.13736786129262968</c:v>
                </c:pt>
                <c:pt idx="592">
                  <c:v>0.13732224250692926</c:v>
                </c:pt>
                <c:pt idx="593">
                  <c:v>0.13727671675484737</c:v>
                </c:pt>
                <c:pt idx="594">
                  <c:v>0.13723128368845797</c:v>
                </c:pt>
                <c:pt idx="595">
                  <c:v>0.13718594296172562</c:v>
                </c:pt>
                <c:pt idx="596">
                  <c:v>0.13714069423049205</c:v>
                </c:pt>
                <c:pt idx="597">
                  <c:v>0.13709553715246267</c:v>
                </c:pt>
                <c:pt idx="598">
                  <c:v>0.13705047138719334</c:v>
                </c:pt>
                <c:pt idx="599">
                  <c:v>0.13700549659607739</c:v>
                </c:pt>
                <c:pt idx="600">
                  <c:v>0.13696061244233251</c:v>
                </c:pt>
                <c:pt idx="601">
                  <c:v>0.13691581859098809</c:v>
                </c:pt>
                <c:pt idx="602">
                  <c:v>0.13687111470887189</c:v>
                </c:pt>
                <c:pt idx="603">
                  <c:v>0.13682650046459816</c:v>
                </c:pt>
                <c:pt idx="604">
                  <c:v>0.13678197552855442</c:v>
                </c:pt>
                <c:pt idx="605">
                  <c:v>0.13673753957288945</c:v>
                </c:pt>
                <c:pt idx="606">
                  <c:v>0.13669319227150079</c:v>
                </c:pt>
                <c:pt idx="607">
                  <c:v>0.13664893330002234</c:v>
                </c:pt>
                <c:pt idx="608">
                  <c:v>0.13660476233581265</c:v>
                </c:pt>
                <c:pt idx="609">
                  <c:v>0.13656067905794256</c:v>
                </c:pt>
                <c:pt idx="610">
                  <c:v>0.13651668314718335</c:v>
                </c:pt>
                <c:pt idx="611">
                  <c:v>0.13647277428599516</c:v>
                </c:pt>
                <c:pt idx="612">
                  <c:v>0.136428952158515</c:v>
                </c:pt>
                <c:pt idx="613">
                  <c:v>0.13638521645054524</c:v>
                </c:pt>
                <c:pt idx="614">
                  <c:v>0.1363415668495421</c:v>
                </c:pt>
                <c:pt idx="615">
                  <c:v>0.13629800304460432</c:v>
                </c:pt>
                <c:pt idx="616">
                  <c:v>0.13625452472646168</c:v>
                </c:pt>
                <c:pt idx="617">
                  <c:v>0.13621113158746401</c:v>
                </c:pt>
                <c:pt idx="618">
                  <c:v>0.13616782332156985</c:v>
                </c:pt>
                <c:pt idx="619">
                  <c:v>0.13612459962433551</c:v>
                </c:pt>
                <c:pt idx="620">
                  <c:v>0.13608146019290412</c:v>
                </c:pt>
                <c:pt idx="621">
                  <c:v>0.13603840472599496</c:v>
                </c:pt>
                <c:pt idx="622">
                  <c:v>0.13599543292389238</c:v>
                </c:pt>
                <c:pt idx="623">
                  <c:v>0.13595254448843538</c:v>
                </c:pt>
                <c:pt idx="624">
                  <c:v>0.135909739123007</c:v>
                </c:pt>
                <c:pt idx="625">
                  <c:v>0.13586701653252384</c:v>
                </c:pt>
                <c:pt idx="626">
                  <c:v>0.13582437642342565</c:v>
                </c:pt>
                <c:pt idx="627">
                  <c:v>0.13578181850366494</c:v>
                </c:pt>
                <c:pt idx="628">
                  <c:v>0.13573934248269692</c:v>
                </c:pt>
                <c:pt idx="629">
                  <c:v>0.13569694807146931</c:v>
                </c:pt>
                <c:pt idx="630">
                  <c:v>0.1356546349824122</c:v>
                </c:pt>
                <c:pt idx="631">
                  <c:v>0.13561240292942822</c:v>
                </c:pt>
                <c:pt idx="632">
                  <c:v>0.13557025162788253</c:v>
                </c:pt>
                <c:pt idx="633">
                  <c:v>0.13552818079459319</c:v>
                </c:pt>
                <c:pt idx="634">
                  <c:v>0.13548619014782126</c:v>
                </c:pt>
                <c:pt idx="635">
                  <c:v>0.13544427940726128</c:v>
                </c:pt>
                <c:pt idx="636">
                  <c:v>0.13540244829403147</c:v>
                </c:pt>
                <c:pt idx="637">
                  <c:v>0.13536069653066479</c:v>
                </c:pt>
                <c:pt idx="638">
                  <c:v>0.13531902384109895</c:v>
                </c:pt>
                <c:pt idx="639">
                  <c:v>0.13527742995066738</c:v>
                </c:pt>
                <c:pt idx="640">
                  <c:v>0.13523591458608991</c:v>
                </c:pt>
                <c:pt idx="641">
                  <c:v>0.1351944774754637</c:v>
                </c:pt>
                <c:pt idx="642">
                  <c:v>0.13515311834825403</c:v>
                </c:pt>
                <c:pt idx="643">
                  <c:v>0.13511183693528514</c:v>
                </c:pt>
                <c:pt idx="644">
                  <c:v>0.1350706329687317</c:v>
                </c:pt>
                <c:pt idx="645">
                  <c:v>0.13502950618210949</c:v>
                </c:pt>
                <c:pt idx="646">
                  <c:v>0.1349884563102669</c:v>
                </c:pt>
                <c:pt idx="647">
                  <c:v>0.13494748308937601</c:v>
                </c:pt>
                <c:pt idx="648">
                  <c:v>0.13490658625692398</c:v>
                </c:pt>
                <c:pt idx="649">
                  <c:v>0.13486576555170451</c:v>
                </c:pt>
                <c:pt idx="650">
                  <c:v>0.13482502071380931</c:v>
                </c:pt>
                <c:pt idx="651">
                  <c:v>0.13478435148461951</c:v>
                </c:pt>
                <c:pt idx="652">
                  <c:v>0.13474375760679749</c:v>
                </c:pt>
                <c:pt idx="653">
                  <c:v>0.1347032388242784</c:v>
                </c:pt>
                <c:pt idx="654">
                  <c:v>0.13466279488226193</c:v>
                </c:pt>
                <c:pt idx="655">
                  <c:v>0.13462242552720419</c:v>
                </c:pt>
                <c:pt idx="656">
                  <c:v>0.13458213050680953</c:v>
                </c:pt>
                <c:pt idx="657">
                  <c:v>0.13454190957002257</c:v>
                </c:pt>
                <c:pt idx="658">
                  <c:v>0.13450176246701995</c:v>
                </c:pt>
                <c:pt idx="659">
                  <c:v>0.13446168894920285</c:v>
                </c:pt>
                <c:pt idx="660">
                  <c:v>0.13442168876918872</c:v>
                </c:pt>
                <c:pt idx="661">
                  <c:v>0.13438176168080365</c:v>
                </c:pt>
                <c:pt idx="662">
                  <c:v>0.13434190743907451</c:v>
                </c:pt>
                <c:pt idx="663">
                  <c:v>0.13430212580022163</c:v>
                </c:pt>
                <c:pt idx="664">
                  <c:v>0.13426241652165069</c:v>
                </c:pt>
                <c:pt idx="665">
                  <c:v>0.13422277936194543</c:v>
                </c:pt>
                <c:pt idx="666">
                  <c:v>0.13418321408086012</c:v>
                </c:pt>
                <c:pt idx="667">
                  <c:v>0.13414372043931222</c:v>
                </c:pt>
                <c:pt idx="668">
                  <c:v>0.13410429819937478</c:v>
                </c:pt>
                <c:pt idx="669">
                  <c:v>0.1340649471242692</c:v>
                </c:pt>
                <c:pt idx="670">
                  <c:v>0.13402566697835805</c:v>
                </c:pt>
                <c:pt idx="671">
                  <c:v>0.13398645752713786</c:v>
                </c:pt>
                <c:pt idx="672">
                  <c:v>0.13394731853723185</c:v>
                </c:pt>
                <c:pt idx="673">
                  <c:v>0.1339082497763828</c:v>
                </c:pt>
                <c:pt idx="674">
                  <c:v>0.13386925101344632</c:v>
                </c:pt>
                <c:pt idx="675">
                  <c:v>0.13383032201838341</c:v>
                </c:pt>
                <c:pt idx="676">
                  <c:v>0.13379146256225391</c:v>
                </c:pt>
                <c:pt idx="677">
                  <c:v>0.13375267241720942</c:v>
                </c:pt>
                <c:pt idx="678">
                  <c:v>0.13371395135648659</c:v>
                </c:pt>
                <c:pt idx="679">
                  <c:v>0.13367529915440021</c:v>
                </c:pt>
                <c:pt idx="680">
                  <c:v>0.13363671558633658</c:v>
                </c:pt>
                <c:pt idx="681">
                  <c:v>0.13359820042874682</c:v>
                </c:pt>
                <c:pt idx="682">
                  <c:v>0.13355975345914028</c:v>
                </c:pt>
                <c:pt idx="683">
                  <c:v>0.13352137445607798</c:v>
                </c:pt>
                <c:pt idx="684">
                  <c:v>0.13348306319916595</c:v>
                </c:pt>
                <c:pt idx="685">
                  <c:v>0.13344481946904904</c:v>
                </c:pt>
                <c:pt idx="686">
                  <c:v>0.13340664304740418</c:v>
                </c:pt>
                <c:pt idx="687">
                  <c:v>0.13336853371693438</c:v>
                </c:pt>
                <c:pt idx="688">
                  <c:v>0.13333049126136184</c:v>
                </c:pt>
                <c:pt idx="689">
                  <c:v>0.13329251546542248</c:v>
                </c:pt>
                <c:pt idx="690">
                  <c:v>0.13325460611485901</c:v>
                </c:pt>
                <c:pt idx="691">
                  <c:v>0.13321676299641505</c:v>
                </c:pt>
                <c:pt idx="692">
                  <c:v>0.13317898589782903</c:v>
                </c:pt>
                <c:pt idx="693">
                  <c:v>0.13314127460782804</c:v>
                </c:pt>
                <c:pt idx="694">
                  <c:v>0.13310362891612179</c:v>
                </c:pt>
                <c:pt idx="695">
                  <c:v>0.13306604861339666</c:v>
                </c:pt>
                <c:pt idx="696">
                  <c:v>0.13302853349130964</c:v>
                </c:pt>
                <c:pt idx="697">
                  <c:v>0.13299108334248261</c:v>
                </c:pt>
                <c:pt idx="698">
                  <c:v>0.1329536979604963</c:v>
                </c:pt>
                <c:pt idx="699">
                  <c:v>0.13291637713988474</c:v>
                </c:pt>
                <c:pt idx="700">
                  <c:v>0.13287912067612903</c:v>
                </c:pt>
                <c:pt idx="701">
                  <c:v>0.13284192836565215</c:v>
                </c:pt>
                <c:pt idx="702">
                  <c:v>0.13280480000581293</c:v>
                </c:pt>
                <c:pt idx="703">
                  <c:v>0.1327677353949005</c:v>
                </c:pt>
                <c:pt idx="704">
                  <c:v>0.13273073433212865</c:v>
                </c:pt>
                <c:pt idx="705">
                  <c:v>0.13269379661763042</c:v>
                </c:pt>
                <c:pt idx="706">
                  <c:v>0.13265692205245239</c:v>
                </c:pt>
                <c:pt idx="707">
                  <c:v>0.13262011043854932</c:v>
                </c:pt>
                <c:pt idx="708">
                  <c:v>0.13258336157877867</c:v>
                </c:pt>
                <c:pt idx="709">
                  <c:v>0.1325466752768954</c:v>
                </c:pt>
                <c:pt idx="710">
                  <c:v>0.13251005133754612</c:v>
                </c:pt>
                <c:pt idx="711">
                  <c:v>0.13247348956626434</c:v>
                </c:pt>
                <c:pt idx="712">
                  <c:v>0.13243698976946494</c:v>
                </c:pt>
                <c:pt idx="713">
                  <c:v>0.13240055175443877</c:v>
                </c:pt>
                <c:pt idx="714">
                  <c:v>0.1323641753293478</c:v>
                </c:pt>
                <c:pt idx="715">
                  <c:v>0.13232786030321975</c:v>
                </c:pt>
                <c:pt idx="716">
                  <c:v>0.13229160648594293</c:v>
                </c:pt>
                <c:pt idx="717">
                  <c:v>0.13225541368826133</c:v>
                </c:pt>
                <c:pt idx="718">
                  <c:v>0.13221928172176933</c:v>
                </c:pt>
                <c:pt idx="719">
                  <c:v>0.1321832103989069</c:v>
                </c:pt>
                <c:pt idx="720">
                  <c:v>0.13214719953295462</c:v>
                </c:pt>
                <c:pt idx="721">
                  <c:v>0.13211124893802859</c:v>
                </c:pt>
                <c:pt idx="722">
                  <c:v>0.13207535842907561</c:v>
                </c:pt>
                <c:pt idx="723">
                  <c:v>0.13203952782186834</c:v>
                </c:pt>
                <c:pt idx="724">
                  <c:v>0.13200375693300048</c:v>
                </c:pt>
                <c:pt idx="725">
                  <c:v>0.13196804557988182</c:v>
                </c:pt>
                <c:pt idx="726">
                  <c:v>0.13193239358073375</c:v>
                </c:pt>
                <c:pt idx="727">
                  <c:v>0.13189680075458421</c:v>
                </c:pt>
                <c:pt idx="728">
                  <c:v>0.13186126692126326</c:v>
                </c:pt>
                <c:pt idx="729">
                  <c:v>0.13182579190139837</c:v>
                </c:pt>
                <c:pt idx="730">
                  <c:v>0.1317903755164096</c:v>
                </c:pt>
                <c:pt idx="731">
                  <c:v>0.13175501758850522</c:v>
                </c:pt>
                <c:pt idx="732">
                  <c:v>0.13171971794067716</c:v>
                </c:pt>
                <c:pt idx="733">
                  <c:v>0.13168447639669634</c:v>
                </c:pt>
                <c:pt idx="734">
                  <c:v>0.13164929278110812</c:v>
                </c:pt>
                <c:pt idx="735">
                  <c:v>0.1316141669192282</c:v>
                </c:pt>
                <c:pt idx="736">
                  <c:v>0.13157909863713771</c:v>
                </c:pt>
                <c:pt idx="737">
                  <c:v>0.13154408776167922</c:v>
                </c:pt>
                <c:pt idx="738">
                  <c:v>0.13150913412045206</c:v>
                </c:pt>
                <c:pt idx="739">
                  <c:v>0.13147423754180818</c:v>
                </c:pt>
                <c:pt idx="740">
                  <c:v>0.13143939785484782</c:v>
                </c:pt>
                <c:pt idx="741">
                  <c:v>0.13140461488941507</c:v>
                </c:pt>
                <c:pt idx="742">
                  <c:v>0.1313698884760939</c:v>
                </c:pt>
                <c:pt idx="743">
                  <c:v>0.13133521844620366</c:v>
                </c:pt>
                <c:pt idx="744">
                  <c:v>0.13130060463179513</c:v>
                </c:pt>
                <c:pt idx="745">
                  <c:v>0.13126604686564614</c:v>
                </c:pt>
                <c:pt idx="746">
                  <c:v>0.13123154498125769</c:v>
                </c:pt>
                <c:pt idx="747">
                  <c:v>0.13119709881284958</c:v>
                </c:pt>
                <c:pt idx="748">
                  <c:v>0.13116270819535658</c:v>
                </c:pt>
                <c:pt idx="749">
                  <c:v>0.13112837296442428</c:v>
                </c:pt>
                <c:pt idx="750">
                  <c:v>0.13109409295640506</c:v>
                </c:pt>
                <c:pt idx="751">
                  <c:v>0.13105986800835417</c:v>
                </c:pt>
                <c:pt idx="752">
                  <c:v>0.13102569795802557</c:v>
                </c:pt>
                <c:pt idx="753">
                  <c:v>0.1309915826438684</c:v>
                </c:pt>
                <c:pt idx="754">
                  <c:v>0.13095752190502269</c:v>
                </c:pt>
                <c:pt idx="755">
                  <c:v>0.13092351558131568</c:v>
                </c:pt>
                <c:pt idx="756">
                  <c:v>0.13088956351325789</c:v>
                </c:pt>
                <c:pt idx="757">
                  <c:v>0.13085566554203937</c:v>
                </c:pt>
                <c:pt idx="758">
                  <c:v>0.13082182150952584</c:v>
                </c:pt>
                <c:pt idx="759">
                  <c:v>0.130788031258255</c:v>
                </c:pt>
                <c:pt idx="760">
                  <c:v>0.13075429463143259</c:v>
                </c:pt>
                <c:pt idx="761">
                  <c:v>0.13072061147292904</c:v>
                </c:pt>
                <c:pt idx="762">
                  <c:v>0.13068698162727535</c:v>
                </c:pt>
                <c:pt idx="763">
                  <c:v>0.13065340493965974</c:v>
                </c:pt>
                <c:pt idx="764">
                  <c:v>0.13061988125592383</c:v>
                </c:pt>
                <c:pt idx="765">
                  <c:v>0.13058641042255908</c:v>
                </c:pt>
                <c:pt idx="766">
                  <c:v>0.13055299228670339</c:v>
                </c:pt>
                <c:pt idx="767">
                  <c:v>0.13051962669613712</c:v>
                </c:pt>
                <c:pt idx="768">
                  <c:v>0.13048631349927989</c:v>
                </c:pt>
                <c:pt idx="769">
                  <c:v>0.13045305254518691</c:v>
                </c:pt>
                <c:pt idx="770">
                  <c:v>0.13041984368354551</c:v>
                </c:pt>
                <c:pt idx="771">
                  <c:v>0.13038668676467174</c:v>
                </c:pt>
                <c:pt idx="772">
                  <c:v>0.13035358163950683</c:v>
                </c:pt>
                <c:pt idx="773">
                  <c:v>0.13032052815961379</c:v>
                </c:pt>
                <c:pt idx="774">
                  <c:v>0.1302875261771741</c:v>
                </c:pt>
                <c:pt idx="775">
                  <c:v>0.13025457554498407</c:v>
                </c:pt>
                <c:pt idx="776">
                  <c:v>0.13022167611645188</c:v>
                </c:pt>
                <c:pt idx="777">
                  <c:v>0.13018882774559393</c:v>
                </c:pt>
                <c:pt idx="778">
                  <c:v>0.13015603028703157</c:v>
                </c:pt>
                <c:pt idx="779">
                  <c:v>0.13012328359598799</c:v>
                </c:pt>
                <c:pt idx="780">
                  <c:v>0.13009058752828484</c:v>
                </c:pt>
                <c:pt idx="781">
                  <c:v>0.13005794194033887</c:v>
                </c:pt>
                <c:pt idx="782">
                  <c:v>0.13002534668915897</c:v>
                </c:pt>
                <c:pt idx="783">
                  <c:v>0.12999280163234272</c:v>
                </c:pt>
                <c:pt idx="784">
                  <c:v>0.12996030662807331</c:v>
                </c:pt>
                <c:pt idx="785">
                  <c:v>0.12992786153511651</c:v>
                </c:pt>
                <c:pt idx="786">
                  <c:v>0.12989546621281736</c:v>
                </c:pt>
                <c:pt idx="787">
                  <c:v>0.12986312052109694</c:v>
                </c:pt>
                <c:pt idx="788">
                  <c:v>0.12983082432044965</c:v>
                </c:pt>
                <c:pt idx="789">
                  <c:v>0.12979857747193987</c:v>
                </c:pt>
                <c:pt idx="790">
                  <c:v>0.12976637983719891</c:v>
                </c:pt>
                <c:pt idx="791">
                  <c:v>0.12973423127842212</c:v>
                </c:pt>
                <c:pt idx="792">
                  <c:v>0.12970213165836564</c:v>
                </c:pt>
                <c:pt idx="793">
                  <c:v>0.1296700808403437</c:v>
                </c:pt>
                <c:pt idx="794">
                  <c:v>0.12963807868822536</c:v>
                </c:pt>
                <c:pt idx="795">
                  <c:v>0.12960612506643188</c:v>
                </c:pt>
                <c:pt idx="796">
                  <c:v>0.12957421983993334</c:v>
                </c:pt>
                <c:pt idx="797">
                  <c:v>0.12954236287424623</c:v>
                </c:pt>
                <c:pt idx="798">
                  <c:v>0.12951055403543013</c:v>
                </c:pt>
                <c:pt idx="799">
                  <c:v>0.12947879319008512</c:v>
                </c:pt>
                <c:pt idx="800">
                  <c:v>0.12944708020534867</c:v>
                </c:pt>
                <c:pt idx="801">
                  <c:v>0.12941541494889314</c:v>
                </c:pt>
                <c:pt idx="802">
                  <c:v>0.12938379728892255</c:v>
                </c:pt>
                <c:pt idx="803">
                  <c:v>0.1293522270941701</c:v>
                </c:pt>
                <c:pt idx="804">
                  <c:v>0.12932070423389522</c:v>
                </c:pt>
                <c:pt idx="805">
                  <c:v>0.12928922857788089</c:v>
                </c:pt>
                <c:pt idx="806">
                  <c:v>0.12925779999643083</c:v>
                </c:pt>
                <c:pt idx="807">
                  <c:v>0.12922641836036683</c:v>
                </c:pt>
                <c:pt idx="808">
                  <c:v>0.12919508354102585</c:v>
                </c:pt>
                <c:pt idx="809">
                  <c:v>0.12916379541025774</c:v>
                </c:pt>
                <c:pt idx="810">
                  <c:v>0.12913255384042197</c:v>
                </c:pt>
                <c:pt idx="811">
                  <c:v>0.12910135870438558</c:v>
                </c:pt>
                <c:pt idx="812">
                  <c:v>0.12907020987552009</c:v>
                </c:pt>
                <c:pt idx="813">
                  <c:v>0.1290391072276991</c:v>
                </c:pt>
                <c:pt idx="814">
                  <c:v>0.12900805063529558</c:v>
                </c:pt>
                <c:pt idx="815">
                  <c:v>0.12897703997317925</c:v>
                </c:pt>
                <c:pt idx="816">
                  <c:v>0.12894607511671424</c:v>
                </c:pt>
                <c:pt idx="817">
                  <c:v>0.12891515594175618</c:v>
                </c:pt>
                <c:pt idx="818">
                  <c:v>0.12888428232464996</c:v>
                </c:pt>
                <c:pt idx="819">
                  <c:v>0.12885345414222693</c:v>
                </c:pt>
                <c:pt idx="820">
                  <c:v>0.12882267127180266</c:v>
                </c:pt>
                <c:pt idx="821">
                  <c:v>0.12879193359117433</c:v>
                </c:pt>
                <c:pt idx="822">
                  <c:v>0.12876124097861807</c:v>
                </c:pt>
                <c:pt idx="823">
                  <c:v>0.12873059331288683</c:v>
                </c:pt>
                <c:pt idx="824">
                  <c:v>0.12869999047320776</c:v>
                </c:pt>
                <c:pt idx="825">
                  <c:v>0.12866943233927969</c:v>
                </c:pt>
                <c:pt idx="826">
                  <c:v>0.12863891879127087</c:v>
                </c:pt>
                <c:pt idx="827">
                  <c:v>0.1286084497098165</c:v>
                </c:pt>
                <c:pt idx="828">
                  <c:v>0.12857802497601639</c:v>
                </c:pt>
                <c:pt idx="829">
                  <c:v>0.12854764447143247</c:v>
                </c:pt>
                <c:pt idx="830">
                  <c:v>0.12851730807808659</c:v>
                </c:pt>
                <c:pt idx="831">
                  <c:v>0.12848701567845802</c:v>
                </c:pt>
                <c:pt idx="832">
                  <c:v>0.12845676715548135</c:v>
                </c:pt>
                <c:pt idx="833">
                  <c:v>0.12842656239254382</c:v>
                </c:pt>
                <c:pt idx="834">
                  <c:v>0.12839640127348351</c:v>
                </c:pt>
                <c:pt idx="835">
                  <c:v>0.12836628368258657</c:v>
                </c:pt>
                <c:pt idx="836">
                  <c:v>0.12833620950458519</c:v>
                </c:pt>
                <c:pt idx="837">
                  <c:v>0.1283061786246554</c:v>
                </c:pt>
                <c:pt idx="838">
                  <c:v>0.12827619092841477</c:v>
                </c:pt>
                <c:pt idx="839">
                  <c:v>0.12824624630192005</c:v>
                </c:pt>
                <c:pt idx="840">
                  <c:v>0.12821634463166517</c:v>
                </c:pt>
                <c:pt idx="841">
                  <c:v>0.12818648580457892</c:v>
                </c:pt>
                <c:pt idx="842">
                  <c:v>0.12815666970802275</c:v>
                </c:pt>
                <c:pt idx="843">
                  <c:v>0.12812689622978873</c:v>
                </c:pt>
                <c:pt idx="844">
                  <c:v>0.1280971652580972</c:v>
                </c:pt>
                <c:pt idx="845">
                  <c:v>0.12806747668159477</c:v>
                </c:pt>
                <c:pt idx="846">
                  <c:v>0.1280378303893521</c:v>
                </c:pt>
                <c:pt idx="847">
                  <c:v>0.12800822627086195</c:v>
                </c:pt>
                <c:pt idx="848">
                  <c:v>0.12797866421603679</c:v>
                </c:pt>
                <c:pt idx="849">
                  <c:v>0.12794914411520703</c:v>
                </c:pt>
                <c:pt idx="850">
                  <c:v>0.12791966585911863</c:v>
                </c:pt>
                <c:pt idx="851">
                  <c:v>0.12789022933893132</c:v>
                </c:pt>
                <c:pt idx="852">
                  <c:v>0.12786083444621626</c:v>
                </c:pt>
                <c:pt idx="853">
                  <c:v>0.12783148107295431</c:v>
                </c:pt>
                <c:pt idx="854">
                  <c:v>0.12780216911153372</c:v>
                </c:pt>
                <c:pt idx="855">
                  <c:v>0.12777289845474829</c:v>
                </c:pt>
                <c:pt idx="856">
                  <c:v>0.12774366899579528</c:v>
                </c:pt>
                <c:pt idx="857">
                  <c:v>0.12771448062827354</c:v>
                </c:pt>
                <c:pt idx="858">
                  <c:v>0.12768533324618125</c:v>
                </c:pt>
                <c:pt idx="859">
                  <c:v>0.12765622674391436</c:v>
                </c:pt>
                <c:pt idx="860">
                  <c:v>0.12762716101626431</c:v>
                </c:pt>
                <c:pt idx="861">
                  <c:v>0.12759813595841613</c:v>
                </c:pt>
                <c:pt idx="862">
                  <c:v>0.12756915146594677</c:v>
                </c:pt>
                <c:pt idx="863">
                  <c:v>0.12754020743482272</c:v>
                </c:pt>
                <c:pt idx="864">
                  <c:v>0.12751130376139858</c:v>
                </c:pt>
                <c:pt idx="865">
                  <c:v>0.1274824403424149</c:v>
                </c:pt>
                <c:pt idx="866">
                  <c:v>0.12745361707499628</c:v>
                </c:pt>
                <c:pt idx="867">
                  <c:v>0.12742483385664957</c:v>
                </c:pt>
                <c:pt idx="868">
                  <c:v>0.12739609058526208</c:v>
                </c:pt>
                <c:pt idx="869">
                  <c:v>0.12736738715909957</c:v>
                </c:pt>
                <c:pt idx="870">
                  <c:v>0.12733872347680444</c:v>
                </c:pt>
                <c:pt idx="871">
                  <c:v>0.12731009943739405</c:v>
                </c:pt>
                <c:pt idx="872">
                  <c:v>0.12728151494025883</c:v>
                </c:pt>
                <c:pt idx="873">
                  <c:v>0.12725296988516022</c:v>
                </c:pt>
                <c:pt idx="874">
                  <c:v>0.12722446417222935</c:v>
                </c:pt>
                <c:pt idx="875">
                  <c:v>0.12719599770196488</c:v>
                </c:pt>
                <c:pt idx="876">
                  <c:v>0.1271675703752313</c:v>
                </c:pt>
                <c:pt idx="877">
                  <c:v>0.12713918209325731</c:v>
                </c:pt>
                <c:pt idx="878">
                  <c:v>0.12711083275763393</c:v>
                </c:pt>
                <c:pt idx="879">
                  <c:v>0.12708252227031275</c:v>
                </c:pt>
                <c:pt idx="880">
                  <c:v>0.12705425053360428</c:v>
                </c:pt>
                <c:pt idx="881">
                  <c:v>0.12702601745017619</c:v>
                </c:pt>
                <c:pt idx="882">
                  <c:v>0.12699782292305159</c:v>
                </c:pt>
                <c:pt idx="883">
                  <c:v>0.12696966685560734</c:v>
                </c:pt>
                <c:pt idx="884">
                  <c:v>0.12694154915157224</c:v>
                </c:pt>
                <c:pt idx="885">
                  <c:v>0.12691346971502571</c:v>
                </c:pt>
                <c:pt idx="886">
                  <c:v>0.1268854284503956</c:v>
                </c:pt>
                <c:pt idx="887">
                  <c:v>0.12685742526245694</c:v>
                </c:pt>
                <c:pt idx="888">
                  <c:v>0.12682946005633008</c:v>
                </c:pt>
                <c:pt idx="889">
                  <c:v>0.12680153273747918</c:v>
                </c:pt>
                <c:pt idx="890">
                  <c:v>0.12677364321171042</c:v>
                </c:pt>
                <c:pt idx="891">
                  <c:v>0.12674579138517048</c:v>
                </c:pt>
                <c:pt idx="892">
                  <c:v>0.12671797716434496</c:v>
                </c:pt>
                <c:pt idx="893">
                  <c:v>0.12669020045605675</c:v>
                </c:pt>
                <c:pt idx="894">
                  <c:v>0.12666246116746421</c:v>
                </c:pt>
                <c:pt idx="895">
                  <c:v>0.12663475920606002</c:v>
                </c:pt>
                <c:pt idx="896">
                  <c:v>0.12660709447966922</c:v>
                </c:pt>
                <c:pt idx="897">
                  <c:v>0.12657946689644781</c:v>
                </c:pt>
                <c:pt idx="898">
                  <c:v>0.12655187636488119</c:v>
                </c:pt>
                <c:pt idx="899">
                  <c:v>0.1265243227937827</c:v>
                </c:pt>
                <c:pt idx="900">
                  <c:v>0.12649680609229164</c:v>
                </c:pt>
                <c:pt idx="901">
                  <c:v>0.12646932616987255</c:v>
                </c:pt>
                <c:pt idx="902">
                  <c:v>0.12644188293631275</c:v>
                </c:pt>
                <c:pt idx="903">
                  <c:v>0.12641447630172156</c:v>
                </c:pt>
                <c:pt idx="904">
                  <c:v>0.12638710617652846</c:v>
                </c:pt>
                <c:pt idx="905">
                  <c:v>0.12635977247148156</c:v>
                </c:pt>
                <c:pt idx="906">
                  <c:v>0.12633247509764628</c:v>
                </c:pt>
                <c:pt idx="907">
                  <c:v>0.12630521396640382</c:v>
                </c:pt>
                <c:pt idx="908">
                  <c:v>0.12627798898944961</c:v>
                </c:pt>
                <c:pt idx="909">
                  <c:v>0.126250800078792</c:v>
                </c:pt>
                <c:pt idx="910">
                  <c:v>0.12622364714675052</c:v>
                </c:pt>
                <c:pt idx="911">
                  <c:v>0.12619653010595488</c:v>
                </c:pt>
                <c:pt idx="912">
                  <c:v>0.12616944886934303</c:v>
                </c:pt>
                <c:pt idx="913">
                  <c:v>0.12614240335016016</c:v>
                </c:pt>
                <c:pt idx="914">
                  <c:v>0.12611539346195696</c:v>
                </c:pt>
                <c:pt idx="915">
                  <c:v>0.12608841911858854</c:v>
                </c:pt>
                <c:pt idx="916">
                  <c:v>0.12606148023421265</c:v>
                </c:pt>
                <c:pt idx="917">
                  <c:v>0.12603457672328852</c:v>
                </c:pt>
                <c:pt idx="918">
                  <c:v>0.12600770850057549</c:v>
                </c:pt>
                <c:pt idx="919">
                  <c:v>0.12598087548113146</c:v>
                </c:pt>
                <c:pt idx="920">
                  <c:v>0.1259540775803116</c:v>
                </c:pt>
                <c:pt idx="921">
                  <c:v>0.12592731471376722</c:v>
                </c:pt>
                <c:pt idx="922">
                  <c:v>0.12590058679744393</c:v>
                </c:pt>
                <c:pt idx="923">
                  <c:v>0.12587389374758068</c:v>
                </c:pt>
                <c:pt idx="924">
                  <c:v>0.12584723548070828</c:v>
                </c:pt>
                <c:pt idx="925">
                  <c:v>0.12582061191364813</c:v>
                </c:pt>
                <c:pt idx="926">
                  <c:v>0.12579402296351072</c:v>
                </c:pt>
                <c:pt idx="927">
                  <c:v>0.12576746854769461</c:v>
                </c:pt>
                <c:pt idx="928">
                  <c:v>0.12574094858388474</c:v>
                </c:pt>
                <c:pt idx="929">
                  <c:v>0.12571446299005143</c:v>
                </c:pt>
                <c:pt idx="930">
                  <c:v>0.12568801168444912</c:v>
                </c:pt>
                <c:pt idx="931">
                  <c:v>0.12566159458561474</c:v>
                </c:pt>
                <c:pt idx="932">
                  <c:v>0.12563521161236671</c:v>
                </c:pt>
                <c:pt idx="933">
                  <c:v>0.12560886268380358</c:v>
                </c:pt>
                <c:pt idx="934">
                  <c:v>0.1255825477193028</c:v>
                </c:pt>
                <c:pt idx="935">
                  <c:v>0.12555626663851929</c:v>
                </c:pt>
                <c:pt idx="936">
                  <c:v>0.12553001936138464</c:v>
                </c:pt>
                <c:pt idx="937">
                  <c:v>0.12550380580810516</c:v>
                </c:pt>
                <c:pt idx="938">
                  <c:v>0.12547762589916131</c:v>
                </c:pt>
                <c:pt idx="939">
                  <c:v>0.12545147955530606</c:v>
                </c:pt>
                <c:pt idx="940">
                  <c:v>0.12542536669756388</c:v>
                </c:pt>
                <c:pt idx="941">
                  <c:v>0.12539928724722929</c:v>
                </c:pt>
                <c:pt idx="942">
                  <c:v>0.12537324112586587</c:v>
                </c:pt>
                <c:pt idx="943">
                  <c:v>0.12534722825530503</c:v>
                </c:pt>
                <c:pt idx="944">
                  <c:v>0.12532124855764465</c:v>
                </c:pt>
                <c:pt idx="945">
                  <c:v>0.1252953019552481</c:v>
                </c:pt>
                <c:pt idx="946">
                  <c:v>0.12526938837074281</c:v>
                </c:pt>
                <c:pt idx="947">
                  <c:v>0.12524350772701934</c:v>
                </c:pt>
                <c:pt idx="948">
                  <c:v>0.12521765994723005</c:v>
                </c:pt>
                <c:pt idx="949">
                  <c:v>0.12519184495478791</c:v>
                </c:pt>
                <c:pt idx="950">
                  <c:v>0.12516606267336558</c:v>
                </c:pt>
                <c:pt idx="951">
                  <c:v>0.12514031302689399</c:v>
                </c:pt>
                <c:pt idx="952">
                  <c:v>0.12511459593956123</c:v>
                </c:pt>
                <c:pt idx="953">
                  <c:v>0.12508891133581149</c:v>
                </c:pt>
                <c:pt idx="954">
                  <c:v>0.12506325914034397</c:v>
                </c:pt>
                <c:pt idx="955">
                  <c:v>0.12503763927811168</c:v>
                </c:pt>
                <c:pt idx="956">
                  <c:v>0.12501205167432022</c:v>
                </c:pt>
                <c:pt idx="957">
                  <c:v>0.12498649625442694</c:v>
                </c:pt>
                <c:pt idx="958">
                  <c:v>0.12496097294413946</c:v>
                </c:pt>
                <c:pt idx="959">
                  <c:v>0.12493548166941484</c:v>
                </c:pt>
                <c:pt idx="960">
                  <c:v>0.12491002235645847</c:v>
                </c:pt>
                <c:pt idx="961">
                  <c:v>0.12488459493172283</c:v>
                </c:pt>
                <c:pt idx="962">
                  <c:v>0.12485919932190655</c:v>
                </c:pt>
                <c:pt idx="963">
                  <c:v>0.12483383545395324</c:v>
                </c:pt>
                <c:pt idx="964">
                  <c:v>0.1248085032550504</c:v>
                </c:pt>
                <c:pt idx="965">
                  <c:v>0.12478320265262846</c:v>
                </c:pt>
                <c:pt idx="966">
                  <c:v>0.1247579335743596</c:v>
                </c:pt>
                <c:pt idx="967">
                  <c:v>0.12473269594815681</c:v>
                </c:pt>
                <c:pt idx="968">
                  <c:v>0.12470748970217274</c:v>
                </c:pt>
                <c:pt idx="969">
                  <c:v>0.12468231476479864</c:v>
                </c:pt>
                <c:pt idx="970">
                  <c:v>0.12465717106466349</c:v>
                </c:pt>
                <c:pt idx="971">
                  <c:v>0.12463205853063272</c:v>
                </c:pt>
                <c:pt idx="972">
                  <c:v>0.12460697709180731</c:v>
                </c:pt>
                <c:pt idx="973">
                  <c:v>0.12458192667752294</c:v>
                </c:pt>
                <c:pt idx="974">
                  <c:v>0.12455690721734861</c:v>
                </c:pt>
                <c:pt idx="975">
                  <c:v>0.12453191864108581</c:v>
                </c:pt>
                <c:pt idx="976">
                  <c:v>0.12450696087876768</c:v>
                </c:pt>
                <c:pt idx="977">
                  <c:v>0.12448203386065768</c:v>
                </c:pt>
                <c:pt idx="978">
                  <c:v>0.12445713751724891</c:v>
                </c:pt>
                <c:pt idx="979">
                  <c:v>0.12443227177926282</c:v>
                </c:pt>
                <c:pt idx="980">
                  <c:v>0.12440743657764847</c:v>
                </c:pt>
                <c:pt idx="981">
                  <c:v>0.12438263184358143</c:v>
                </c:pt>
                <c:pt idx="982">
                  <c:v>0.12435785750846286</c:v>
                </c:pt>
                <c:pt idx="983">
                  <c:v>0.12433311350391843</c:v>
                </c:pt>
                <c:pt idx="984">
                  <c:v>0.12430839976179753</c:v>
                </c:pt>
                <c:pt idx="985">
                  <c:v>0.12428371621417215</c:v>
                </c:pt>
                <c:pt idx="986">
                  <c:v>0.12425906279333603</c:v>
                </c:pt>
                <c:pt idx="987">
                  <c:v>0.12423443943180365</c:v>
                </c:pt>
                <c:pt idx="988">
                  <c:v>0.12420984606230939</c:v>
                </c:pt>
                <c:pt idx="989">
                  <c:v>0.12418528261780638</c:v>
                </c:pt>
                <c:pt idx="990">
                  <c:v>0.12416074903146571</c:v>
                </c:pt>
                <c:pt idx="991">
                  <c:v>0.12413624523667566</c:v>
                </c:pt>
                <c:pt idx="992">
                  <c:v>0.12411177116704036</c:v>
                </c:pt>
                <c:pt idx="993">
                  <c:v>0.12408732675637936</c:v>
                </c:pt>
                <c:pt idx="994">
                  <c:v>0.12406291193872622</c:v>
                </c:pt>
                <c:pt idx="995">
                  <c:v>0.12403852664832801</c:v>
                </c:pt>
                <c:pt idx="996">
                  <c:v>0.12401417081964419</c:v>
                </c:pt>
                <c:pt idx="997">
                  <c:v>0.12398984438734581</c:v>
                </c:pt>
                <c:pt idx="998">
                  <c:v>0.12396554728631458</c:v>
                </c:pt>
                <c:pt idx="999">
                  <c:v>0.12394127945164179</c:v>
                </c:pt>
                <c:pt idx="1000">
                  <c:v>0.12391704081862787</c:v>
                </c:pt>
                <c:pt idx="1001">
                  <c:v>0.12389283132278101</c:v>
                </c:pt>
                <c:pt idx="1002">
                  <c:v>0.12386865089981662</c:v>
                </c:pt>
                <c:pt idx="1003">
                  <c:v>0.12384449948565635</c:v>
                </c:pt>
                <c:pt idx="1004">
                  <c:v>0.12382037701642717</c:v>
                </c:pt>
                <c:pt idx="1005">
                  <c:v>0.12379628342846069</c:v>
                </c:pt>
                <c:pt idx="1006">
                  <c:v>0.12377221865829199</c:v>
                </c:pt>
                <c:pt idx="1007">
                  <c:v>0.12374818264265901</c:v>
                </c:pt>
                <c:pt idx="1008">
                  <c:v>0.12372417531850174</c:v>
                </c:pt>
                <c:pt idx="1009">
                  <c:v>0.1237001966229611</c:v>
                </c:pt>
                <c:pt idx="1010">
                  <c:v>0.12367624649337843</c:v>
                </c:pt>
                <c:pt idx="1011">
                  <c:v>0.12365232486729433</c:v>
                </c:pt>
                <c:pt idx="1012">
                  <c:v>0.12362843168244814</c:v>
                </c:pt>
                <c:pt idx="1013">
                  <c:v>0.1236045668767769</c:v>
                </c:pt>
                <c:pt idx="1014">
                  <c:v>0.12358073038841456</c:v>
                </c:pt>
                <c:pt idx="1015">
                  <c:v>0.12355692215569118</c:v>
                </c:pt>
                <c:pt idx="1016">
                  <c:v>0.12353314211713218</c:v>
                </c:pt>
                <c:pt idx="1017">
                  <c:v>0.12350939021145749</c:v>
                </c:pt>
                <c:pt idx="1018">
                  <c:v>0.12348566637758059</c:v>
                </c:pt>
                <c:pt idx="1019">
                  <c:v>0.12346197055460803</c:v>
                </c:pt>
                <c:pt idx="1020">
                  <c:v>0.12343830268183825</c:v>
                </c:pt>
                <c:pt idx="1021">
                  <c:v>0.12341466269876109</c:v>
                </c:pt>
                <c:pt idx="1022">
                  <c:v>0.12339105054505693</c:v>
                </c:pt>
                <c:pt idx="1023">
                  <c:v>0.12336746616059568</c:v>
                </c:pt>
                <c:pt idx="1024">
                  <c:v>0.12334390948543639</c:v>
                </c:pt>
                <c:pt idx="1025">
                  <c:v>0.12332038045982611</c:v>
                </c:pt>
                <c:pt idx="1026">
                  <c:v>0.12329687902419938</c:v>
                </c:pt>
                <c:pt idx="1027">
                  <c:v>0.12327340511917716</c:v>
                </c:pt>
                <c:pt idx="1028">
                  <c:v>0.12324995868556644</c:v>
                </c:pt>
                <c:pt idx="1029">
                  <c:v>0.12322653966435924</c:v>
                </c:pt>
                <c:pt idx="1030">
                  <c:v>0.12320314799673177</c:v>
                </c:pt>
                <c:pt idx="1031">
                  <c:v>0.12317978362404397</c:v>
                </c:pt>
                <c:pt idx="1032">
                  <c:v>0.12315644648783847</c:v>
                </c:pt>
                <c:pt idx="1033">
                  <c:v>0.12313313652984008</c:v>
                </c:pt>
                <c:pt idx="1034">
                  <c:v>0.12310985369195472</c:v>
                </c:pt>
                <c:pt idx="1035">
                  <c:v>0.12308659791626911</c:v>
                </c:pt>
                <c:pt idx="1036">
                  <c:v>0.12306336914504969</c:v>
                </c:pt>
                <c:pt idx="1037">
                  <c:v>0.12304016732074206</c:v>
                </c:pt>
                <c:pt idx="1038">
                  <c:v>0.12301699238597015</c:v>
                </c:pt>
                <c:pt idx="1039">
                  <c:v>0.12299384428353551</c:v>
                </c:pt>
                <c:pt idx="1040">
                  <c:v>0.12297072295641677</c:v>
                </c:pt>
                <c:pt idx="1041">
                  <c:v>0.12294762834776873</c:v>
                </c:pt>
                <c:pt idx="1042">
                  <c:v>0.12292456040092149</c:v>
                </c:pt>
                <c:pt idx="1043">
                  <c:v>0.12290151905938024</c:v>
                </c:pt>
                <c:pt idx="1044">
                  <c:v>0.12287850426682403</c:v>
                </c:pt>
                <c:pt idx="1045">
                  <c:v>0.12285551596710538</c:v>
                </c:pt>
                <c:pt idx="1046">
                  <c:v>0.12283255410424949</c:v>
                </c:pt>
                <c:pt idx="1047">
                  <c:v>0.12280961862245357</c:v>
                </c:pt>
                <c:pt idx="1048">
                  <c:v>0.12278670946608598</c:v>
                </c:pt>
                <c:pt idx="1049">
                  <c:v>0.12276382657968586</c:v>
                </c:pt>
                <c:pt idx="1050">
                  <c:v>0.12274096990796216</c:v>
                </c:pt>
                <c:pt idx="1051">
                  <c:v>0.12271813939579311</c:v>
                </c:pt>
                <c:pt idx="1052">
                  <c:v>0.12269533498822535</c:v>
                </c:pt>
                <c:pt idx="1053">
                  <c:v>0.12267255663047365</c:v>
                </c:pt>
                <c:pt idx="1054">
                  <c:v>0.1226498042679198</c:v>
                </c:pt>
                <c:pt idx="1055">
                  <c:v>0.12262707784611215</c:v>
                </c:pt>
                <c:pt idx="1056">
                  <c:v>0.12260437731076496</c:v>
                </c:pt>
                <c:pt idx="1057">
                  <c:v>0.12258170260775762</c:v>
                </c:pt>
                <c:pt idx="1058">
                  <c:v>0.12255905368313412</c:v>
                </c:pt>
                <c:pt idx="1059">
                  <c:v>0.12253643048310232</c:v>
                </c:pt>
                <c:pt idx="1060">
                  <c:v>0.12251383295403336</c:v>
                </c:pt>
                <c:pt idx="1061">
                  <c:v>0.12249126104246094</c:v>
                </c:pt>
                <c:pt idx="1062">
                  <c:v>0.12246871469508068</c:v>
                </c:pt>
                <c:pt idx="1063">
                  <c:v>0.12244619385874944</c:v>
                </c:pt>
                <c:pt idx="1064">
                  <c:v>0.12242369848048487</c:v>
                </c:pt>
                <c:pt idx="1065">
                  <c:v>0.12240122850746454</c:v>
                </c:pt>
                <c:pt idx="1066">
                  <c:v>0.12237878388702546</c:v>
                </c:pt>
                <c:pt idx="1067">
                  <c:v>0.12235636456666341</c:v>
                </c:pt>
                <c:pt idx="1068">
                  <c:v>0.12233397049403215</c:v>
                </c:pt>
                <c:pt idx="1069">
                  <c:v>0.12231160161694311</c:v>
                </c:pt>
                <c:pt idx="1070">
                  <c:v>0.1222892578833645</c:v>
                </c:pt>
                <c:pt idx="1071">
                  <c:v>0.12226693924142092</c:v>
                </c:pt>
                <c:pt idx="1072">
                  <c:v>0.12224464563939245</c:v>
                </c:pt>
                <c:pt idx="1073">
                  <c:v>0.12222237702571424</c:v>
                </c:pt>
                <c:pt idx="1074">
                  <c:v>0.12220013334897592</c:v>
                </c:pt>
                <c:pt idx="1075">
                  <c:v>0.122177914557921</c:v>
                </c:pt>
                <c:pt idx="1076">
                  <c:v>0.12215572060144607</c:v>
                </c:pt>
                <c:pt idx="1077">
                  <c:v>0.1221335514286003</c:v>
                </c:pt>
                <c:pt idx="1078">
                  <c:v>0.12211140698858507</c:v>
                </c:pt>
                <c:pt idx="1079">
                  <c:v>0.12208928723075305</c:v>
                </c:pt>
                <c:pt idx="1080">
                  <c:v>0.12206719210460772</c:v>
                </c:pt>
                <c:pt idx="1081">
                  <c:v>0.12204512155980285</c:v>
                </c:pt>
                <c:pt idx="1082">
                  <c:v>0.12202307554614183</c:v>
                </c:pt>
                <c:pt idx="1083">
                  <c:v>0.12200105401357711</c:v>
                </c:pt>
                <c:pt idx="1084">
                  <c:v>0.12197905691220974</c:v>
                </c:pt>
                <c:pt idx="1085">
                  <c:v>0.12195708419228853</c:v>
                </c:pt>
                <c:pt idx="1086">
                  <c:v>0.12193513580420969</c:v>
                </c:pt>
                <c:pt idx="1087">
                  <c:v>0.12191321169851614</c:v>
                </c:pt>
                <c:pt idx="1088">
                  <c:v>0.12189131182589714</c:v>
                </c:pt>
                <c:pt idx="1089">
                  <c:v>0.12186943613718741</c:v>
                </c:pt>
                <c:pt idx="1090">
                  <c:v>0.12184758458336688</c:v>
                </c:pt>
                <c:pt idx="1091">
                  <c:v>0.12182575711555974</c:v>
                </c:pt>
                <c:pt idx="1092">
                  <c:v>0.12180395368503448</c:v>
                </c:pt>
                <c:pt idx="1093">
                  <c:v>0.12178217424320265</c:v>
                </c:pt>
                <c:pt idx="1094">
                  <c:v>0.1217604187416188</c:v>
                </c:pt>
                <c:pt idx="1095">
                  <c:v>0.12173868713197972</c:v>
                </c:pt>
                <c:pt idx="1096">
                  <c:v>0.12171697936612394</c:v>
                </c:pt>
                <c:pt idx="1097">
                  <c:v>0.12169529539603112</c:v>
                </c:pt>
                <c:pt idx="1098">
                  <c:v>0.12167363517382172</c:v>
                </c:pt>
                <c:pt idx="1099">
                  <c:v>0.12165199865175616</c:v>
                </c:pt>
                <c:pt idx="1100">
                  <c:v>0.12163038578223441</c:v>
                </c:pt>
                <c:pt idx="1101">
                  <c:v>0.12160879651779559</c:v>
                </c:pt>
                <c:pt idx="1102">
                  <c:v>0.12158723081111725</c:v>
                </c:pt>
                <c:pt idx="1103">
                  <c:v>0.12156568861501489</c:v>
                </c:pt>
                <c:pt idx="1104">
                  <c:v>0.12154416988244156</c:v>
                </c:pt>
                <c:pt idx="1105">
                  <c:v>0.12152267456648702</c:v>
                </c:pt>
                <c:pt idx="1106">
                  <c:v>0.1215012026203777</c:v>
                </c:pt>
                <c:pt idx="1107">
                  <c:v>0.12147975399747564</c:v>
                </c:pt>
                <c:pt idx="1108">
                  <c:v>0.12145832865127834</c:v>
                </c:pt>
                <c:pt idx="1109">
                  <c:v>0.12143692653541822</c:v>
                </c:pt>
                <c:pt idx="1110">
                  <c:v>0.1214155476036619</c:v>
                </c:pt>
                <c:pt idx="1111">
                  <c:v>0.12139419180990992</c:v>
                </c:pt>
                <c:pt idx="1112">
                  <c:v>0.12137285910819602</c:v>
                </c:pt>
                <c:pt idx="1113">
                  <c:v>0.12135154945268686</c:v>
                </c:pt>
                <c:pt idx="1114">
                  <c:v>0.12133026279768129</c:v>
                </c:pt>
                <c:pt idx="1115">
                  <c:v>0.12130899909761006</c:v>
                </c:pt>
                <c:pt idx="1116">
                  <c:v>0.12128775830703509</c:v>
                </c:pt>
                <c:pt idx="1117">
                  <c:v>0.12126654038064925</c:v>
                </c:pt>
                <c:pt idx="1118">
                  <c:v>0.12124534527327567</c:v>
                </c:pt>
                <c:pt idx="1119">
                  <c:v>0.1212241729398672</c:v>
                </c:pt>
                <c:pt idx="1120">
                  <c:v>0.12120302333550617</c:v>
                </c:pt>
                <c:pt idx="1121">
                  <c:v>0.12118189641540367</c:v>
                </c:pt>
                <c:pt idx="1122">
                  <c:v>0.12116079213489911</c:v>
                </c:pt>
                <c:pt idx="1123">
                  <c:v>0.12113971044945988</c:v>
                </c:pt>
                <c:pt idx="1124">
                  <c:v>0.12111865131468071</c:v>
                </c:pt>
                <c:pt idx="1125">
                  <c:v>0.1210976146862832</c:v>
                </c:pt>
                <c:pt idx="1126">
                  <c:v>0.12107660052011546</c:v>
                </c:pt>
                <c:pt idx="1127">
                  <c:v>0.1210556087721515</c:v>
                </c:pt>
                <c:pt idx="1128">
                  <c:v>0.12103463939849093</c:v>
                </c:pt>
                <c:pt idx="1129">
                  <c:v>0.12101369235535826</c:v>
                </c:pt>
                <c:pt idx="1130">
                  <c:v>0.12099276759910267</c:v>
                </c:pt>
                <c:pt idx="1131">
                  <c:v>0.12097186508619734</c:v>
                </c:pt>
                <c:pt idx="1132">
                  <c:v>0.12095098477323914</c:v>
                </c:pt>
                <c:pt idx="1133">
                  <c:v>0.12093012661694809</c:v>
                </c:pt>
                <c:pt idx="1134">
                  <c:v>0.12090929057416691</c:v>
                </c:pt>
                <c:pt idx="1135">
                  <c:v>0.12088847660186064</c:v>
                </c:pt>
                <c:pt idx="1136">
                  <c:v>0.12086768465711599</c:v>
                </c:pt>
                <c:pt idx="1137">
                  <c:v>0.12084691469714121</c:v>
                </c:pt>
                <c:pt idx="1138">
                  <c:v>0.12082616667926527</c:v>
                </c:pt>
                <c:pt idx="1139">
                  <c:v>0.12080544056093763</c:v>
                </c:pt>
                <c:pt idx="1140">
                  <c:v>0.12078473629972789</c:v>
                </c:pt>
                <c:pt idx="1141">
                  <c:v>0.12076405385332503</c:v>
                </c:pt>
                <c:pt idx="1142">
                  <c:v>0.12074339317953722</c:v>
                </c:pt>
                <c:pt idx="1143">
                  <c:v>0.12072275423629129</c:v>
                </c:pt>
                <c:pt idx="1144">
                  <c:v>0.12070213698163246</c:v>
                </c:pt>
                <c:pt idx="1145">
                  <c:v>0.1206815413737235</c:v>
                </c:pt>
                <c:pt idx="1146">
                  <c:v>0.12066096737084474</c:v>
                </c:pt>
                <c:pt idx="1147">
                  <c:v>0.12064041493139334</c:v>
                </c:pt>
                <c:pt idx="1148">
                  <c:v>0.12061988401388306</c:v>
                </c:pt>
                <c:pt idx="1149">
                  <c:v>0.12059937457694371</c:v>
                </c:pt>
                <c:pt idx="1150">
                  <c:v>0.12057888657932073</c:v>
                </c:pt>
                <c:pt idx="1151">
                  <c:v>0.12055841997987475</c:v>
                </c:pt>
                <c:pt idx="1152">
                  <c:v>0.12053797473758136</c:v>
                </c:pt>
                <c:pt idx="1153">
                  <c:v>0.12051755081153037</c:v>
                </c:pt>
                <c:pt idx="1154">
                  <c:v>0.12049714816092566</c:v>
                </c:pt>
                <c:pt idx="1155">
                  <c:v>0.12047676674508465</c:v>
                </c:pt>
                <c:pt idx="1156">
                  <c:v>0.12045640652343786</c:v>
                </c:pt>
                <c:pt idx="1157">
                  <c:v>0.12043606745552859</c:v>
                </c:pt>
                <c:pt idx="1158">
                  <c:v>0.12041574950101236</c:v>
                </c:pt>
                <c:pt idx="1159">
                  <c:v>0.1203954526196567</c:v>
                </c:pt>
                <c:pt idx="1160">
                  <c:v>0.12037517677134063</c:v>
                </c:pt>
                <c:pt idx="1161">
                  <c:v>0.12035492191605419</c:v>
                </c:pt>
                <c:pt idx="1162">
                  <c:v>0.12033468801389824</c:v>
                </c:pt>
                <c:pt idx="1163">
                  <c:v>0.12031447502508365</c:v>
                </c:pt>
                <c:pt idx="1164">
                  <c:v>0.12029428290993156</c:v>
                </c:pt>
                <c:pt idx="1165">
                  <c:v>0.12027411162887232</c:v>
                </c:pt>
                <c:pt idx="1166">
                  <c:v>0.12025396114244551</c:v>
                </c:pt>
                <c:pt idx="1167">
                  <c:v>0.12023383141129934</c:v>
                </c:pt>
                <c:pt idx="1168">
                  <c:v>0.12021372239619034</c:v>
                </c:pt>
                <c:pt idx="1169">
                  <c:v>0.12019363405798299</c:v>
                </c:pt>
                <c:pt idx="1170">
                  <c:v>0.12017356635764923</c:v>
                </c:pt>
                <c:pt idx="1171">
                  <c:v>0.1201535192562682</c:v>
                </c:pt>
                <c:pt idx="1172">
                  <c:v>0.12013349271502582</c:v>
                </c:pt>
                <c:pt idx="1173">
                  <c:v>0.12011348669521431</c:v>
                </c:pt>
                <c:pt idx="1174">
                  <c:v>0.12009350115823184</c:v>
                </c:pt>
                <c:pt idx="1175">
                  <c:v>0.12007353606558227</c:v>
                </c:pt>
                <c:pt idx="1176">
                  <c:v>0.12005359137887471</c:v>
                </c:pt>
                <c:pt idx="1177">
                  <c:v>0.12003366705982302</c:v>
                </c:pt>
                <c:pt idx="1178">
                  <c:v>0.12001376307024557</c:v>
                </c:pt>
                <c:pt idx="1179">
                  <c:v>0.11999387937206488</c:v>
                </c:pt>
                <c:pt idx="1180">
                  <c:v>0.11997401592730719</c:v>
                </c:pt>
                <c:pt idx="1181">
                  <c:v>0.11995417269810198</c:v>
                </c:pt>
                <c:pt idx="1182">
                  <c:v>0.11993434964668188</c:v>
                </c:pt>
                <c:pt idx="1183">
                  <c:v>0.11991454673538199</c:v>
                </c:pt>
                <c:pt idx="1184">
                  <c:v>0.11989476392663985</c:v>
                </c:pt>
                <c:pt idx="1185">
                  <c:v>0.11987500118299466</c:v>
                </c:pt>
                <c:pt idx="1186">
                  <c:v>0.11985525846708731</c:v>
                </c:pt>
                <c:pt idx="1187">
                  <c:v>0.11983553574165982</c:v>
                </c:pt>
                <c:pt idx="1188">
                  <c:v>0.11981583296955499</c:v>
                </c:pt>
                <c:pt idx="1189">
                  <c:v>0.11979615011371612</c:v>
                </c:pt>
                <c:pt idx="1190">
                  <c:v>0.11977648713718657</c:v>
                </c:pt>
                <c:pt idx="1191">
                  <c:v>0.11975684400310942</c:v>
                </c:pt>
                <c:pt idx="1192">
                  <c:v>0.11973722067472713</c:v>
                </c:pt>
                <c:pt idx="1193">
                  <c:v>0.11971761711538131</c:v>
                </c:pt>
                <c:pt idx="1194">
                  <c:v>0.11969803328851206</c:v>
                </c:pt>
                <c:pt idx="1195">
                  <c:v>0.11967846915765794</c:v>
                </c:pt>
                <c:pt idx="1196">
                  <c:v>0.11965892468645559</c:v>
                </c:pt>
                <c:pt idx="1197">
                  <c:v>0.11963939983863901</c:v>
                </c:pt>
                <c:pt idx="1198">
                  <c:v>0.11961989457803979</c:v>
                </c:pt>
                <c:pt idx="1199">
                  <c:v>0.11960040886858626</c:v>
                </c:pt>
                <c:pt idx="1200">
                  <c:v>0.11958094267430361</c:v>
                </c:pt>
                <c:pt idx="1201">
                  <c:v>0.11956149595931297</c:v>
                </c:pt>
                <c:pt idx="1202">
                  <c:v>0.11954206868783171</c:v>
                </c:pt>
                <c:pt idx="1203">
                  <c:v>0.11952266082417268</c:v>
                </c:pt>
                <c:pt idx="1204">
                  <c:v>0.11950327233274395</c:v>
                </c:pt>
                <c:pt idx="1205">
                  <c:v>0.11948390317804862</c:v>
                </c:pt>
                <c:pt idx="1206">
                  <c:v>0.11946455332468429</c:v>
                </c:pt>
                <c:pt idx="1207">
                  <c:v>0.11944522273734301</c:v>
                </c:pt>
                <c:pt idx="1208">
                  <c:v>0.1194259113808105</c:v>
                </c:pt>
                <c:pt idx="1209">
                  <c:v>0.11940661921996631</c:v>
                </c:pt>
                <c:pt idx="1210">
                  <c:v>0.11938734621978316</c:v>
                </c:pt>
                <c:pt idx="1211">
                  <c:v>0.11936809234532682</c:v>
                </c:pt>
                <c:pt idx="1212">
                  <c:v>0.11934885756175562</c:v>
                </c:pt>
                <c:pt idx="1213">
                  <c:v>0.11932964183432027</c:v>
                </c:pt>
                <c:pt idx="1214">
                  <c:v>0.11931044512836343</c:v>
                </c:pt>
                <c:pt idx="1215">
                  <c:v>0.1192912674093194</c:v>
                </c:pt>
                <c:pt idx="1216">
                  <c:v>0.11927210864271397</c:v>
                </c:pt>
                <c:pt idx="1217">
                  <c:v>0.11925296879416382</c:v>
                </c:pt>
                <c:pt idx="1218">
                  <c:v>0.11923384782937643</c:v>
                </c:pt>
                <c:pt idx="1219">
                  <c:v>0.11921474571414963</c:v>
                </c:pt>
                <c:pt idx="1220">
                  <c:v>0.11919566241437146</c:v>
                </c:pt>
                <c:pt idx="1221">
                  <c:v>0.11917659789601971</c:v>
                </c:pt>
                <c:pt idx="1222">
                  <c:v>0.11915755212516151</c:v>
                </c:pt>
                <c:pt idx="1223">
                  <c:v>0.1191385250679533</c:v>
                </c:pt>
                <c:pt idx="1224">
                  <c:v>0.11911951669064044</c:v>
                </c:pt>
                <c:pt idx="1225">
                  <c:v>0.11910052695955663</c:v>
                </c:pt>
                <c:pt idx="1226">
                  <c:v>0.11908155584112395</c:v>
                </c:pt>
                <c:pt idx="1227">
                  <c:v>0.11906260330185249</c:v>
                </c:pt>
                <c:pt idx="1228">
                  <c:v>0.11904366930833983</c:v>
                </c:pt>
                <c:pt idx="1229">
                  <c:v>0.11902475382727107</c:v>
                </c:pt>
                <c:pt idx="1230">
                  <c:v>0.11900585682541813</c:v>
                </c:pt>
                <c:pt idx="1231">
                  <c:v>0.11898697826963982</c:v>
                </c:pt>
                <c:pt idx="1232">
                  <c:v>0.11896811812688148</c:v>
                </c:pt>
                <c:pt idx="1233">
                  <c:v>0.11894927636417435</c:v>
                </c:pt>
                <c:pt idx="1234">
                  <c:v>0.11893045294863579</c:v>
                </c:pt>
                <c:pt idx="1235">
                  <c:v>0.11891164784746852</c:v>
                </c:pt>
                <c:pt idx="1236">
                  <c:v>0.11889286102796075</c:v>
                </c:pt>
                <c:pt idx="1237">
                  <c:v>0.11887409245748537</c:v>
                </c:pt>
                <c:pt idx="1238">
                  <c:v>0.11885534210350024</c:v>
                </c:pt>
                <c:pt idx="1239">
                  <c:v>0.11883660993354747</c:v>
                </c:pt>
                <c:pt idx="1240">
                  <c:v>0.11881789591525339</c:v>
                </c:pt>
                <c:pt idx="1241">
                  <c:v>0.11879920001632807</c:v>
                </c:pt>
                <c:pt idx="1242">
                  <c:v>0.11878052220456513</c:v>
                </c:pt>
                <c:pt idx="1243">
                  <c:v>0.11876186244784154</c:v>
                </c:pt>
                <c:pt idx="1244">
                  <c:v>0.11874322071411704</c:v>
                </c:pt>
                <c:pt idx="1245">
                  <c:v>0.11872459697143438</c:v>
                </c:pt>
                <c:pt idx="1246">
                  <c:v>0.1187059911879185</c:v>
                </c:pt>
                <c:pt idx="1247">
                  <c:v>0.11868740333177649</c:v>
                </c:pt>
                <c:pt idx="1248">
                  <c:v>0.11866883337129742</c:v>
                </c:pt>
                <c:pt idx="1249">
                  <c:v>0.11865028127485185</c:v>
                </c:pt>
                <c:pt idx="1250">
                  <c:v>0.11863174701089169</c:v>
                </c:pt>
                <c:pt idx="1251">
                  <c:v>0.11861323054794985</c:v>
                </c:pt>
                <c:pt idx="1252">
                  <c:v>0.11859473185463996</c:v>
                </c:pt>
                <c:pt idx="1253">
                  <c:v>0.11857625089965637</c:v>
                </c:pt>
                <c:pt idx="1254">
                  <c:v>0.11855778765177334</c:v>
                </c:pt>
                <c:pt idx="1255">
                  <c:v>0.11853934207984523</c:v>
                </c:pt>
                <c:pt idx="1256">
                  <c:v>0.11852091415280615</c:v>
                </c:pt>
                <c:pt idx="1257">
                  <c:v>0.11850250383966947</c:v>
                </c:pt>
                <c:pt idx="1258">
                  <c:v>0.11848411110952785</c:v>
                </c:pt>
                <c:pt idx="1259">
                  <c:v>0.11846573593155271</c:v>
                </c:pt>
                <c:pt idx="1260">
                  <c:v>0.11844737827499413</c:v>
                </c:pt>
                <c:pt idx="1261">
                  <c:v>0.11842903810918062</c:v>
                </c:pt>
                <c:pt idx="1262">
                  <c:v>0.11841071540351869</c:v>
                </c:pt>
                <c:pt idx="1263">
                  <c:v>0.11839241012749269</c:v>
                </c:pt>
                <c:pt idx="1264">
                  <c:v>0.1183741222506646</c:v>
                </c:pt>
                <c:pt idx="1265">
                  <c:v>0.11835585174267366</c:v>
                </c:pt>
                <c:pt idx="1266">
                  <c:v>0.1183375985732362</c:v>
                </c:pt>
                <c:pt idx="1267">
                  <c:v>0.11831936271214527</c:v>
                </c:pt>
                <c:pt idx="1268">
                  <c:v>0.11830114412927062</c:v>
                </c:pt>
                <c:pt idx="1269">
                  <c:v>0.11828294279455817</c:v>
                </c:pt>
                <c:pt idx="1270">
                  <c:v>0.11826475867802985</c:v>
                </c:pt>
                <c:pt idx="1271">
                  <c:v>0.11824659174978354</c:v>
                </c:pt>
                <c:pt idx="1272">
                  <c:v>0.11822844197999242</c:v>
                </c:pt>
                <c:pt idx="1273">
                  <c:v>0.1182103093389051</c:v>
                </c:pt>
                <c:pt idx="1274">
                  <c:v>0.11819219379684526</c:v>
                </c:pt>
                <c:pt idx="1275">
                  <c:v>0.11817409532421121</c:v>
                </c:pt>
                <c:pt idx="1276">
                  <c:v>0.11815601389147594</c:v>
                </c:pt>
                <c:pt idx="1277">
                  <c:v>0.11813794946918667</c:v>
                </c:pt>
                <c:pt idx="1278">
                  <c:v>0.11811990202796466</c:v>
                </c:pt>
                <c:pt idx="1279">
                  <c:v>0.11810187153850497</c:v>
                </c:pt>
                <c:pt idx="1280">
                  <c:v>0.11808385797157625</c:v>
                </c:pt>
                <c:pt idx="1281">
                  <c:v>0.11806586129802045</c:v>
                </c:pt>
                <c:pt idx="1282">
                  <c:v>0.1180478814887526</c:v>
                </c:pt>
                <c:pt idx="1283">
                  <c:v>0.11802991851476054</c:v>
                </c:pt>
                <c:pt idx="1284">
                  <c:v>0.11801197234710477</c:v>
                </c:pt>
                <c:pt idx="1285">
                  <c:v>0.11799404295691794</c:v>
                </c:pt>
                <c:pt idx="1286">
                  <c:v>0.1179761303154052</c:v>
                </c:pt>
                <c:pt idx="1287">
                  <c:v>0.1179582343938432</c:v>
                </c:pt>
                <c:pt idx="1288">
                  <c:v>0.11794035516358053</c:v>
                </c:pt>
                <c:pt idx="1289">
                  <c:v>0.11792249259603693</c:v>
                </c:pt>
                <c:pt idx="1290">
                  <c:v>0.11790464666270353</c:v>
                </c:pt>
                <c:pt idx="1291">
                  <c:v>0.11788681733514229</c:v>
                </c:pt>
                <c:pt idx="1292">
                  <c:v>0.11786900458498596</c:v>
                </c:pt>
                <c:pt idx="1293">
                  <c:v>0.11785120838393773</c:v>
                </c:pt>
                <c:pt idx="1294">
                  <c:v>0.11783342870377106</c:v>
                </c:pt>
                <c:pt idx="1295">
                  <c:v>0.11781566551632942</c:v>
                </c:pt>
                <c:pt idx="1296">
                  <c:v>0.11779791879352607</c:v>
                </c:pt>
                <c:pt idx="1297">
                  <c:v>0.11778018850734391</c:v>
                </c:pt>
                <c:pt idx="1298">
                  <c:v>0.11776247462983511</c:v>
                </c:pt>
                <c:pt idx="1299">
                  <c:v>0.11774477713312095</c:v>
                </c:pt>
                <c:pt idx="1300">
                  <c:v>0.1177270959893917</c:v>
                </c:pt>
                <c:pt idx="1301">
                  <c:v>0.11770943117090624</c:v>
                </c:pt>
                <c:pt idx="1302">
                  <c:v>0.11769178264999186</c:v>
                </c:pt>
                <c:pt idx="1303">
                  <c:v>0.11767415039904414</c:v>
                </c:pt>
                <c:pt idx="1304">
                  <c:v>0.11765653439052667</c:v>
                </c:pt>
                <c:pt idx="1305">
                  <c:v>0.11763893459697078</c:v>
                </c:pt>
                <c:pt idx="1306">
                  <c:v>0.1176213509909754</c:v>
                </c:pt>
                <c:pt idx="1307">
                  <c:v>0.11760378354520683</c:v>
                </c:pt>
                <c:pt idx="1308">
                  <c:v>0.11758623223239849</c:v>
                </c:pt>
                <c:pt idx="1309">
                  <c:v>0.11756869702535068</c:v>
                </c:pt>
                <c:pt idx="1310">
                  <c:v>0.11755117789693041</c:v>
                </c:pt>
                <c:pt idx="1311">
                  <c:v>0.11753367482007124</c:v>
                </c:pt>
                <c:pt idx="1312">
                  <c:v>0.11751618776777295</c:v>
                </c:pt>
                <c:pt idx="1313">
                  <c:v>0.11749871671310134</c:v>
                </c:pt>
                <c:pt idx="1314">
                  <c:v>0.11748126162918816</c:v>
                </c:pt>
                <c:pt idx="1315">
                  <c:v>0.1174638224892308</c:v>
                </c:pt>
                <c:pt idx="1316">
                  <c:v>0.11744639926649188</c:v>
                </c:pt>
                <c:pt idx="1317">
                  <c:v>0.11742899193429951</c:v>
                </c:pt>
                <c:pt idx="1318">
                  <c:v>0.11741160046604661</c:v>
                </c:pt>
                <c:pt idx="1319">
                  <c:v>0.11739422483519101</c:v>
                </c:pt>
                <c:pt idx="1320">
                  <c:v>0.11737686501525507</c:v>
                </c:pt>
                <c:pt idx="1321">
                  <c:v>0.11735952097982558</c:v>
                </c:pt>
                <c:pt idx="1322">
                  <c:v>0.11734219270255347</c:v>
                </c:pt>
                <c:pt idx="1323">
                  <c:v>0.11732488015715363</c:v>
                </c:pt>
                <c:pt idx="1324">
                  <c:v>0.11730758331740486</c:v>
                </c:pt>
                <c:pt idx="1325">
                  <c:v>0.11729030215714938</c:v>
                </c:pt>
                <c:pt idx="1326">
                  <c:v>0.11727303665029283</c:v>
                </c:pt>
                <c:pt idx="1327">
                  <c:v>0.11725578677080406</c:v>
                </c:pt>
                <c:pt idx="1328">
                  <c:v>0.11723855249271482</c:v>
                </c:pt>
                <c:pt idx="1329">
                  <c:v>0.11722133379011963</c:v>
                </c:pt>
                <c:pt idx="1330">
                  <c:v>0.11720413063717565</c:v>
                </c:pt>
                <c:pt idx="1331">
                  <c:v>0.11718694300810231</c:v>
                </c:pt>
                <c:pt idx="1332">
                  <c:v>0.11716977087718125</c:v>
                </c:pt>
                <c:pt idx="1333">
                  <c:v>0.1171526142187562</c:v>
                </c:pt>
                <c:pt idx="1334">
                  <c:v>0.1171354730072325</c:v>
                </c:pt>
                <c:pt idx="1335">
                  <c:v>0.11711834721707705</c:v>
                </c:pt>
                <c:pt idx="1336">
                  <c:v>0.11710123682281842</c:v>
                </c:pt>
                <c:pt idx="1337">
                  <c:v>0.117084141799046</c:v>
                </c:pt>
                <c:pt idx="1338">
                  <c:v>0.11706706212041051</c:v>
                </c:pt>
                <c:pt idx="1339">
                  <c:v>0.11704999776162324</c:v>
                </c:pt>
                <c:pt idx="1340">
                  <c:v>0.11703294869745626</c:v>
                </c:pt>
                <c:pt idx="1341">
                  <c:v>0.11701591490274195</c:v>
                </c:pt>
                <c:pt idx="1342">
                  <c:v>0.11699889635237304</c:v>
                </c:pt>
                <c:pt idx="1343">
                  <c:v>0.11698189302130224</c:v>
                </c:pt>
                <c:pt idx="1344">
                  <c:v>0.11696490488454217</c:v>
                </c:pt>
                <c:pt idx="1345">
                  <c:v>0.11694793191716502</c:v>
                </c:pt>
                <c:pt idx="1346">
                  <c:v>0.11693097409430256</c:v>
                </c:pt>
                <c:pt idx="1347">
                  <c:v>0.11691403139114584</c:v>
                </c:pt>
                <c:pt idx="1348">
                  <c:v>0.11689710378294506</c:v>
                </c:pt>
                <c:pt idx="1349">
                  <c:v>0.11688019124500929</c:v>
                </c:pt>
                <c:pt idx="1350">
                  <c:v>0.11686329375270636</c:v>
                </c:pt>
                <c:pt idx="1351">
                  <c:v>0.11684641128146266</c:v>
                </c:pt>
                <c:pt idx="1352">
                  <c:v>0.11682954380676297</c:v>
                </c:pt>
                <c:pt idx="1353">
                  <c:v>0.11681269130415031</c:v>
                </c:pt>
                <c:pt idx="1354">
                  <c:v>0.11679585374922563</c:v>
                </c:pt>
                <c:pt idx="1355">
                  <c:v>0.1167790311176478</c:v>
                </c:pt>
                <c:pt idx="1356">
                  <c:v>0.11676222338513328</c:v>
                </c:pt>
                <c:pt idx="1357">
                  <c:v>0.11674543052745605</c:v>
                </c:pt>
                <c:pt idx="1358">
                  <c:v>0.11672865252044735</c:v>
                </c:pt>
                <c:pt idx="1359">
                  <c:v>0.11671188933999557</c:v>
                </c:pt>
                <c:pt idx="1360">
                  <c:v>0.11669514096204607</c:v>
                </c:pt>
                <c:pt idx="1361">
                  <c:v>0.11667840736260091</c:v>
                </c:pt>
                <c:pt idx="1362">
                  <c:v>0.11666168851771878</c:v>
                </c:pt>
                <c:pt idx="1363">
                  <c:v>0.11664498440351484</c:v>
                </c:pt>
                <c:pt idx="1364">
                  <c:v>0.11662829499616034</c:v>
                </c:pt>
                <c:pt idx="1365">
                  <c:v>0.11661162027188274</c:v>
                </c:pt>
                <c:pt idx="1366">
                  <c:v>0.11659496020696535</c:v>
                </c:pt>
                <c:pt idx="1367">
                  <c:v>0.11657831477774715</c:v>
                </c:pt>
                <c:pt idx="1368">
                  <c:v>0.11656168396062284</c:v>
                </c:pt>
                <c:pt idx="1369">
                  <c:v>0.11654506773204226</c:v>
                </c:pt>
                <c:pt idx="1370">
                  <c:v>0.11652846606851062</c:v>
                </c:pt>
                <c:pt idx="1371">
                  <c:v>0.11651187894658814</c:v>
                </c:pt>
                <c:pt idx="1372">
                  <c:v>0.1164953063428899</c:v>
                </c:pt>
                <c:pt idx="1373">
                  <c:v>0.11647874823408569</c:v>
                </c:pt>
                <c:pt idx="1374">
                  <c:v>0.11646220459689979</c:v>
                </c:pt>
                <c:pt idx="1375">
                  <c:v>0.11644567540811092</c:v>
                </c:pt>
                <c:pt idx="1376">
                  <c:v>0.11642916064455193</c:v>
                </c:pt>
                <c:pt idx="1377">
                  <c:v>0.11641266028310973</c:v>
                </c:pt>
                <c:pt idx="1378">
                  <c:v>0.11639617430072516</c:v>
                </c:pt>
                <c:pt idx="1379">
                  <c:v>0.11637970267439263</c:v>
                </c:pt>
                <c:pt idx="1380">
                  <c:v>0.11636324538116025</c:v>
                </c:pt>
                <c:pt idx="1381">
                  <c:v>0.11634680239812932</c:v>
                </c:pt>
                <c:pt idx="1382">
                  <c:v>0.11633037370245455</c:v>
                </c:pt>
                <c:pt idx="1383">
                  <c:v>0.11631395927134359</c:v>
                </c:pt>
                <c:pt idx="1384">
                  <c:v>0.11629755908205702</c:v>
                </c:pt>
                <c:pt idx="1385">
                  <c:v>0.11628117311190804</c:v>
                </c:pt>
                <c:pt idx="1386">
                  <c:v>0.11626480133826259</c:v>
                </c:pt>
                <c:pt idx="1387">
                  <c:v>0.11624844373853888</c:v>
                </c:pt>
                <c:pt idx="1388">
                  <c:v>0.11623210029020747</c:v>
                </c:pt>
                <c:pt idx="1389">
                  <c:v>0.11621577097079093</c:v>
                </c:pt>
                <c:pt idx="1390">
                  <c:v>0.11619945575786379</c:v>
                </c:pt>
                <c:pt idx="1391">
                  <c:v>0.11618315462905242</c:v>
                </c:pt>
                <c:pt idx="1392">
                  <c:v>0.11616686756203466</c:v>
                </c:pt>
                <c:pt idx="1393">
                  <c:v>0.11615059453453995</c:v>
                </c:pt>
                <c:pt idx="1394">
                  <c:v>0.11613433552434903</c:v>
                </c:pt>
                <c:pt idx="1395">
                  <c:v>0.11611809050929366</c:v>
                </c:pt>
                <c:pt idx="1396">
                  <c:v>0.11610185946725676</c:v>
                </c:pt>
                <c:pt idx="1397">
                  <c:v>0.11608564237617196</c:v>
                </c:pt>
                <c:pt idx="1398">
                  <c:v>0.11606943921402361</c:v>
                </c:pt>
                <c:pt idx="1399">
                  <c:v>0.11605324995884679</c:v>
                </c:pt>
                <c:pt idx="1400">
                  <c:v>0.11603707458872663</c:v>
                </c:pt>
                <c:pt idx="1401">
                  <c:v>0.11602091308179874</c:v>
                </c:pt>
                <c:pt idx="1402">
                  <c:v>0.11600476541624866</c:v>
                </c:pt>
                <c:pt idx="1403">
                  <c:v>0.11598863157031203</c:v>
                </c:pt>
                <c:pt idx="1404">
                  <c:v>0.11597251152227413</c:v>
                </c:pt>
                <c:pt idx="1405">
                  <c:v>0.11595640525046993</c:v>
                </c:pt>
                <c:pt idx="1406">
                  <c:v>0.11594031273328381</c:v>
                </c:pt>
                <c:pt idx="1407">
                  <c:v>0.11592423394914962</c:v>
                </c:pt>
                <c:pt idx="1408">
                  <c:v>0.11590816887655032</c:v>
                </c:pt>
                <c:pt idx="1409">
                  <c:v>0.11589211749401787</c:v>
                </c:pt>
                <c:pt idx="1410">
                  <c:v>0.11587607978013313</c:v>
                </c:pt>
                <c:pt idx="1411">
                  <c:v>0.11586005571352591</c:v>
                </c:pt>
                <c:pt idx="1412">
                  <c:v>0.11584404527287427</c:v>
                </c:pt>
                <c:pt idx="1413">
                  <c:v>0.115828048436905</c:v>
                </c:pt>
                <c:pt idx="1414">
                  <c:v>0.1158120651843931</c:v>
                </c:pt>
                <c:pt idx="1415">
                  <c:v>0.11579609549416173</c:v>
                </c:pt>
                <c:pt idx="1416">
                  <c:v>0.11578013934508212</c:v>
                </c:pt>
                <c:pt idx="1417">
                  <c:v>0.11576419671607337</c:v>
                </c:pt>
                <c:pt idx="1418">
                  <c:v>0.11574826758610222</c:v>
                </c:pt>
                <c:pt idx="1419">
                  <c:v>0.11573235193418319</c:v>
                </c:pt>
                <c:pt idx="1420">
                  <c:v>0.11571644973937814</c:v>
                </c:pt>
                <c:pt idx="1421">
                  <c:v>0.11570056098079624</c:v>
                </c:pt>
                <c:pt idx="1422">
                  <c:v>0.1156846856375939</c:v>
                </c:pt>
                <c:pt idx="1423">
                  <c:v>0.11566882368897449</c:v>
                </c:pt>
                <c:pt idx="1424">
                  <c:v>0.11565297511418834</c:v>
                </c:pt>
                <c:pt idx="1425">
                  <c:v>0.11563713989253244</c:v>
                </c:pt>
                <c:pt idx="1426">
                  <c:v>0.1156213180033506</c:v>
                </c:pt>
                <c:pt idx="1427">
                  <c:v>0.11560550942603284</c:v>
                </c:pt>
                <c:pt idx="1428">
                  <c:v>0.11558971414001572</c:v>
                </c:pt>
                <c:pt idx="1429">
                  <c:v>0.11557393212478195</c:v>
                </c:pt>
                <c:pt idx="1430">
                  <c:v>0.11555816335986034</c:v>
                </c:pt>
                <c:pt idx="1431">
                  <c:v>0.11554240782482558</c:v>
                </c:pt>
                <c:pt idx="1432">
                  <c:v>0.11552666549929821</c:v>
                </c:pt>
                <c:pt idx="1433">
                  <c:v>0.11551093636294435</c:v>
                </c:pt>
                <c:pt idx="1434">
                  <c:v>0.11549522039547579</c:v>
                </c:pt>
                <c:pt idx="1435">
                  <c:v>0.11547951757664958</c:v>
                </c:pt>
                <c:pt idx="1436">
                  <c:v>0.11546382788626816</c:v>
                </c:pt>
                <c:pt idx="1437">
                  <c:v>0.11544815130417899</c:v>
                </c:pt>
                <c:pt idx="1438">
                  <c:v>0.11543248781027457</c:v>
                </c:pt>
                <c:pt idx="1439">
                  <c:v>0.11541683738449231</c:v>
                </c:pt>
                <c:pt idx="1440">
                  <c:v>0.11540120000681432</c:v>
                </c:pt>
                <c:pt idx="1441">
                  <c:v>0.11538557565726724</c:v>
                </c:pt>
                <c:pt idx="1442">
                  <c:v>0.11536996431592236</c:v>
                </c:pt>
                <c:pt idx="1443">
                  <c:v>0.11535436596289513</c:v>
                </c:pt>
                <c:pt idx="1444">
                  <c:v>0.11533878057834537</c:v>
                </c:pt>
                <c:pt idx="1445">
                  <c:v>0.11532320814247689</c:v>
                </c:pt>
                <c:pt idx="1446">
                  <c:v>0.11530764863553744</c:v>
                </c:pt>
                <c:pt idx="1447">
                  <c:v>0.11529210203781869</c:v>
                </c:pt>
                <c:pt idx="1448">
                  <c:v>0.11527656832965591</c:v>
                </c:pt>
                <c:pt idx="1449">
                  <c:v>0.11526104749142803</c:v>
                </c:pt>
                <c:pt idx="1450">
                  <c:v>0.11524553950355741</c:v>
                </c:pt>
                <c:pt idx="1451">
                  <c:v>0.11523004434650971</c:v>
                </c:pt>
                <c:pt idx="1452">
                  <c:v>0.11521456200079376</c:v>
                </c:pt>
                <c:pt idx="1453">
                  <c:v>0.11519909244696155</c:v>
                </c:pt>
                <c:pt idx="1454">
                  <c:v>0.11518363566560791</c:v>
                </c:pt>
                <c:pt idx="1455">
                  <c:v>0.11516819163737058</c:v>
                </c:pt>
                <c:pt idx="1456">
                  <c:v>0.11515276034292993</c:v>
                </c:pt>
                <c:pt idx="1457">
                  <c:v>0.11513734176300894</c:v>
                </c:pt>
                <c:pt idx="1458">
                  <c:v>0.11512193587837302</c:v>
                </c:pt>
                <c:pt idx="1459">
                  <c:v>0.11510654266982999</c:v>
                </c:pt>
                <c:pt idx="1460">
                  <c:v>0.11509116211822967</c:v>
                </c:pt>
                <c:pt idx="1461">
                  <c:v>0.11507579420446427</c:v>
                </c:pt>
                <c:pt idx="1462">
                  <c:v>0.11506043890946764</c:v>
                </c:pt>
                <c:pt idx="1463">
                  <c:v>0.11504509621421573</c:v>
                </c:pt>
                <c:pt idx="1464">
                  <c:v>0.11502976609972604</c:v>
                </c:pt>
                <c:pt idx="1465">
                  <c:v>0.11501444854705781</c:v>
                </c:pt>
                <c:pt idx="1466">
                  <c:v>0.11499914353731162</c:v>
                </c:pt>
                <c:pt idx="1467">
                  <c:v>0.11498385105162952</c:v>
                </c:pt>
                <c:pt idx="1468">
                  <c:v>0.11496857107119475</c:v>
                </c:pt>
                <c:pt idx="1469">
                  <c:v>0.11495330357723173</c:v>
                </c:pt>
                <c:pt idx="1470">
                  <c:v>0.11493804855100577</c:v>
                </c:pt>
                <c:pt idx="1471">
                  <c:v>0.11492280597382322</c:v>
                </c:pt>
                <c:pt idx="1472">
                  <c:v>0.11490757582703112</c:v>
                </c:pt>
                <c:pt idx="1473">
                  <c:v>0.11489235809201716</c:v>
                </c:pt>
                <c:pt idx="1474">
                  <c:v>0.11487715275020961</c:v>
                </c:pt>
                <c:pt idx="1475">
                  <c:v>0.11486195978307707</c:v>
                </c:pt>
                <c:pt idx="1476">
                  <c:v>0.11484677917212861</c:v>
                </c:pt>
                <c:pt idx="1477">
                  <c:v>0.11483161089891336</c:v>
                </c:pt>
                <c:pt idx="1478">
                  <c:v>0.11481645494502062</c:v>
                </c:pt>
                <c:pt idx="1479">
                  <c:v>0.1148013112920795</c:v>
                </c:pt>
                <c:pt idx="1480">
                  <c:v>0.11478617992175918</c:v>
                </c:pt>
                <c:pt idx="1481">
                  <c:v>0.11477106081576839</c:v>
                </c:pt>
                <c:pt idx="1482">
                  <c:v>0.1147559539558556</c:v>
                </c:pt>
                <c:pt idx="1483">
                  <c:v>0.11474085932380879</c:v>
                </c:pt>
                <c:pt idx="1484">
                  <c:v>0.11472577690145515</c:v>
                </c:pt>
                <c:pt idx="1485">
                  <c:v>0.11471070667066147</c:v>
                </c:pt>
                <c:pt idx="1486">
                  <c:v>0.11469564861333348</c:v>
                </c:pt>
                <c:pt idx="1487">
                  <c:v>0.11468060271141606</c:v>
                </c:pt>
                <c:pt idx="1488">
                  <c:v>0.11466556894689302</c:v>
                </c:pt>
                <c:pt idx="1489">
                  <c:v>0.11465054730178709</c:v>
                </c:pt>
                <c:pt idx="1490">
                  <c:v>0.11463553775815954</c:v>
                </c:pt>
                <c:pt idx="1491">
                  <c:v>0.11462054029811054</c:v>
                </c:pt>
                <c:pt idx="1492">
                  <c:v>0.11460555490377854</c:v>
                </c:pt>
                <c:pt idx="1493">
                  <c:v>0.11459058155734056</c:v>
                </c:pt>
                <c:pt idx="1494">
                  <c:v>0.1145756202410118</c:v>
                </c:pt>
                <c:pt idx="1495">
                  <c:v>0.11456067093704568</c:v>
                </c:pt>
                <c:pt idx="1496">
                  <c:v>0.11454573362773379</c:v>
                </c:pt>
                <c:pt idx="1497">
                  <c:v>0.11453080829540556</c:v>
                </c:pt>
                <c:pt idx="1498">
                  <c:v>0.11451589492242836</c:v>
                </c:pt>
                <c:pt idx="1499">
                  <c:v>0.11450099349120736</c:v>
                </c:pt>
                <c:pt idx="1500">
                  <c:v>0.11448610398418535</c:v>
                </c:pt>
                <c:pt idx="1501">
                  <c:v>0.11447122638384263</c:v>
                </c:pt>
                <c:pt idx="1502">
                  <c:v>0.11445636067269702</c:v>
                </c:pt>
                <c:pt idx="1503">
                  <c:v>0.11444150683330355</c:v>
                </c:pt>
                <c:pt idx="1504">
                  <c:v>0.11442666484825467</c:v>
                </c:pt>
                <c:pt idx="1505">
                  <c:v>0.11441183470017983</c:v>
                </c:pt>
                <c:pt idx="1506">
                  <c:v>0.11439701637174556</c:v>
                </c:pt>
                <c:pt idx="1507">
                  <c:v>0.11438220984565531</c:v>
                </c:pt>
                <c:pt idx="1508">
                  <c:v>0.11436741510464929</c:v>
                </c:pt>
                <c:pt idx="1509">
                  <c:v>0.1143526321315045</c:v>
                </c:pt>
                <c:pt idx="1510">
                  <c:v>0.11433786090903453</c:v>
                </c:pt>
                <c:pt idx="1511">
                  <c:v>0.11432310142008949</c:v>
                </c:pt>
                <c:pt idx="1512">
                  <c:v>0.1143083536475559</c:v>
                </c:pt>
                <c:pt idx="1513">
                  <c:v>0.11429361757435658</c:v>
                </c:pt>
                <c:pt idx="1514">
                  <c:v>0.11427889318345061</c:v>
                </c:pt>
                <c:pt idx="1515">
                  <c:v>0.11426418045783303</c:v>
                </c:pt>
                <c:pt idx="1516">
                  <c:v>0.11424947938053504</c:v>
                </c:pt>
                <c:pt idx="1517">
                  <c:v>0.11423478993462373</c:v>
                </c:pt>
                <c:pt idx="1518">
                  <c:v>0.11422011210320193</c:v>
                </c:pt>
                <c:pt idx="1519">
                  <c:v>0.11420544586940824</c:v>
                </c:pt>
                <c:pt idx="1520">
                  <c:v>0.11419079121641681</c:v>
                </c:pt>
                <c:pt idx="1521">
                  <c:v>0.11417614812743734</c:v>
                </c:pt>
                <c:pt idx="1522">
                  <c:v>0.11416151658571499</c:v>
                </c:pt>
                <c:pt idx="1523">
                  <c:v>0.11414689657453012</c:v>
                </c:pt>
                <c:pt idx="1524">
                  <c:v>0.11413228807719838</c:v>
                </c:pt>
                <c:pt idx="1525">
                  <c:v>0.11411769107707052</c:v>
                </c:pt>
                <c:pt idx="1526">
                  <c:v>0.11410310555753235</c:v>
                </c:pt>
                <c:pt idx="1527">
                  <c:v>0.11408853150200456</c:v>
                </c:pt>
                <c:pt idx="1528">
                  <c:v>0.11407396889394265</c:v>
                </c:pt>
                <c:pt idx="1529">
                  <c:v>0.11405941771683697</c:v>
                </c:pt>
                <c:pt idx="1530">
                  <c:v>0.11404487795421235</c:v>
                </c:pt>
                <c:pt idx="1531">
                  <c:v>0.11403034958962825</c:v>
                </c:pt>
                <c:pt idx="1532">
                  <c:v>0.11401583260667861</c:v>
                </c:pt>
                <c:pt idx="1533">
                  <c:v>0.11400132698899162</c:v>
                </c:pt>
                <c:pt idx="1534">
                  <c:v>0.11398683272022989</c:v>
                </c:pt>
                <c:pt idx="1535">
                  <c:v>0.11397234978408996</c:v>
                </c:pt>
                <c:pt idx="1536">
                  <c:v>0.11395787816430264</c:v>
                </c:pt>
                <c:pt idx="1537">
                  <c:v>0.11394341784463263</c:v>
                </c:pt>
                <c:pt idx="1538">
                  <c:v>0.11392896880887858</c:v>
                </c:pt>
                <c:pt idx="1539">
                  <c:v>0.1139145310408728</c:v>
                </c:pt>
                <c:pt idx="1540">
                  <c:v>0.11390010452448145</c:v>
                </c:pt>
                <c:pt idx="1541">
                  <c:v>0.11388568924360423</c:v>
                </c:pt>
                <c:pt idx="1542">
                  <c:v>0.11387128518217426</c:v>
                </c:pt>
                <c:pt idx="1543">
                  <c:v>0.11385689232415834</c:v>
                </c:pt>
                <c:pt idx="1544">
                  <c:v>0.11384251065355627</c:v>
                </c:pt>
                <c:pt idx="1545">
                  <c:v>0.11382814015440137</c:v>
                </c:pt>
                <c:pt idx="1546">
                  <c:v>0.11381378081075995</c:v>
                </c:pt>
                <c:pt idx="1547">
                  <c:v>0.11379943260673148</c:v>
                </c:pt>
                <c:pt idx="1548">
                  <c:v>0.11378509552644825</c:v>
                </c:pt>
                <c:pt idx="1549">
                  <c:v>0.11377076955407565</c:v>
                </c:pt>
                <c:pt idx="1550">
                  <c:v>0.11375645467381169</c:v>
                </c:pt>
                <c:pt idx="1551">
                  <c:v>0.11374215086988713</c:v>
                </c:pt>
                <c:pt idx="1552">
                  <c:v>0.11372785812656531</c:v>
                </c:pt>
                <c:pt idx="1553">
                  <c:v>0.11371357642814221</c:v>
                </c:pt>
                <c:pt idx="1554">
                  <c:v>0.11369930575894609</c:v>
                </c:pt>
                <c:pt idx="1555">
                  <c:v>0.11368504610333771</c:v>
                </c:pt>
                <c:pt idx="1556">
                  <c:v>0.11367079744570996</c:v>
                </c:pt>
                <c:pt idx="1557">
                  <c:v>0.113656559770488</c:v>
                </c:pt>
                <c:pt idx="1558">
                  <c:v>0.11364233306212897</c:v>
                </c:pt>
                <c:pt idx="1559">
                  <c:v>0.11362811730512214</c:v>
                </c:pt>
                <c:pt idx="1560">
                  <c:v>0.11361391248398861</c:v>
                </c:pt>
                <c:pt idx="1561">
                  <c:v>0.11359971858328134</c:v>
                </c:pt>
                <c:pt idx="1562">
                  <c:v>0.11358553558758501</c:v>
                </c:pt>
                <c:pt idx="1563">
                  <c:v>0.11357136348151591</c:v>
                </c:pt>
                <c:pt idx="1564">
                  <c:v>0.11355720224972202</c:v>
                </c:pt>
                <c:pt idx="1565">
                  <c:v>0.11354305187688271</c:v>
                </c:pt>
                <c:pt idx="1566">
                  <c:v>0.11352891234770877</c:v>
                </c:pt>
                <c:pt idx="1567">
                  <c:v>0.11351478364694235</c:v>
                </c:pt>
                <c:pt idx="1568">
                  <c:v>0.11350066575935681</c:v>
                </c:pt>
                <c:pt idx="1569">
                  <c:v>0.11348655866975657</c:v>
                </c:pt>
                <c:pt idx="1570">
                  <c:v>0.11347246236297728</c:v>
                </c:pt>
                <c:pt idx="1571">
                  <c:v>0.11345837682388539</c:v>
                </c:pt>
                <c:pt idx="1572">
                  <c:v>0.11344430203737842</c:v>
                </c:pt>
                <c:pt idx="1573">
                  <c:v>0.1134302379883846</c:v>
                </c:pt>
                <c:pt idx="1574">
                  <c:v>0.1134161846618629</c:v>
                </c:pt>
                <c:pt idx="1575">
                  <c:v>0.11340214204280297</c:v>
                </c:pt>
                <c:pt idx="1576">
                  <c:v>0.11338811011622499</c:v>
                </c:pt>
                <c:pt idx="1577">
                  <c:v>0.11337408886717971</c:v>
                </c:pt>
                <c:pt idx="1578">
                  <c:v>0.11336007828074821</c:v>
                </c:pt>
                <c:pt idx="1579">
                  <c:v>0.11334607834204187</c:v>
                </c:pt>
                <c:pt idx="1580">
                  <c:v>0.11333208903620237</c:v>
                </c:pt>
                <c:pt idx="1581">
                  <c:v>0.1133181103484016</c:v>
                </c:pt>
                <c:pt idx="1582">
                  <c:v>0.11330414226384142</c:v>
                </c:pt>
                <c:pt idx="1583">
                  <c:v>0.11329018476775377</c:v>
                </c:pt>
                <c:pt idx="1584">
                  <c:v>0.11327623784540042</c:v>
                </c:pt>
                <c:pt idx="1585">
                  <c:v>0.11326230148207317</c:v>
                </c:pt>
                <c:pt idx="1586">
                  <c:v>0.11324837566309338</c:v>
                </c:pt>
                <c:pt idx="1587">
                  <c:v>0.1132344603738122</c:v>
                </c:pt>
                <c:pt idx="1588">
                  <c:v>0.11322055559961036</c:v>
                </c:pt>
                <c:pt idx="1589">
                  <c:v>0.11320666132589814</c:v>
                </c:pt>
                <c:pt idx="1590">
                  <c:v>0.11319277753811523</c:v>
                </c:pt>
                <c:pt idx="1591">
                  <c:v>0.11317890422173071</c:v>
                </c:pt>
                <c:pt idx="1592">
                  <c:v>0.11316504136224299</c:v>
                </c:pt>
                <c:pt idx="1593">
                  <c:v>0.11315118894517964</c:v>
                </c:pt>
                <c:pt idx="1594">
                  <c:v>0.11313734695609742</c:v>
                </c:pt>
                <c:pt idx="1595">
                  <c:v>0.1131235153805821</c:v>
                </c:pt>
                <c:pt idx="1596">
                  <c:v>0.11310969420424843</c:v>
                </c:pt>
                <c:pt idx="1597">
                  <c:v>0.11309588341274016</c:v>
                </c:pt>
                <c:pt idx="1598">
                  <c:v>0.11308208299172974</c:v>
                </c:pt>
                <c:pt idx="1599">
                  <c:v>0.11306829292691847</c:v>
                </c:pt>
                <c:pt idx="1600">
                  <c:v>0.11305451320403638</c:v>
                </c:pt>
                <c:pt idx="1601">
                  <c:v>0.11304074380884195</c:v>
                </c:pt>
                <c:pt idx="1602">
                  <c:v>0.11302698472712223</c:v>
                </c:pt>
                <c:pt idx="1603">
                  <c:v>0.1130132359446929</c:v>
                </c:pt>
                <c:pt idx="1604">
                  <c:v>0.11299949744739779</c:v>
                </c:pt>
                <c:pt idx="1605">
                  <c:v>0.11298576922110916</c:v>
                </c:pt>
                <c:pt idx="1606">
                  <c:v>0.11297205125172748</c:v>
                </c:pt>
                <c:pt idx="1607">
                  <c:v>0.11295834352518132</c:v>
                </c:pt>
                <c:pt idx="1608">
                  <c:v>0.11294464602742744</c:v>
                </c:pt>
                <c:pt idx="1609">
                  <c:v>0.11293095874445057</c:v>
                </c:pt>
                <c:pt idx="1610">
                  <c:v>0.11291728166226331</c:v>
                </c:pt>
                <c:pt idx="1611">
                  <c:v>0.11290361476690616</c:v>
                </c:pt>
                <c:pt idx="1612">
                  <c:v>0.11288995804444753</c:v>
                </c:pt>
                <c:pt idx="1613">
                  <c:v>0.11287631148098332</c:v>
                </c:pt>
                <c:pt idx="1614">
                  <c:v>0.11286267506263728</c:v>
                </c:pt>
                <c:pt idx="1615">
                  <c:v>0.11284904877556062</c:v>
                </c:pt>
                <c:pt idx="1616">
                  <c:v>0.11283543260593212</c:v>
                </c:pt>
                <c:pt idx="1617">
                  <c:v>0.1128218265399579</c:v>
                </c:pt>
                <c:pt idx="1618">
                  <c:v>0.1128082305638715</c:v>
                </c:pt>
                <c:pt idx="1619">
                  <c:v>0.11279464466393381</c:v>
                </c:pt>
                <c:pt idx="1620">
                  <c:v>0.11278106882643282</c:v>
                </c:pt>
                <c:pt idx="1621">
                  <c:v>0.11276750303768368</c:v>
                </c:pt>
                <c:pt idx="1622">
                  <c:v>0.11275394728402865</c:v>
                </c:pt>
                <c:pt idx="1623">
                  <c:v>0.11274040155183709</c:v>
                </c:pt>
                <c:pt idx="1624">
                  <c:v>0.11272686582750514</c:v>
                </c:pt>
                <c:pt idx="1625">
                  <c:v>0.11271334009745583</c:v>
                </c:pt>
                <c:pt idx="1626">
                  <c:v>0.11269982434813909</c:v>
                </c:pt>
                <c:pt idx="1627">
                  <c:v>0.11268631856603138</c:v>
                </c:pt>
                <c:pt idx="1628">
                  <c:v>0.11267282273763612</c:v>
                </c:pt>
                <c:pt idx="1629">
                  <c:v>0.112659336849483</c:v>
                </c:pt>
                <c:pt idx="1630">
                  <c:v>0.11264586088812839</c:v>
                </c:pt>
                <c:pt idx="1631">
                  <c:v>0.11263239484015516</c:v>
                </c:pt>
                <c:pt idx="1632">
                  <c:v>0.11261893869217245</c:v>
                </c:pt>
                <c:pt idx="1633">
                  <c:v>0.11260549243081573</c:v>
                </c:pt>
                <c:pt idx="1634">
                  <c:v>0.11259205604274675</c:v>
                </c:pt>
                <c:pt idx="1635">
                  <c:v>0.1125786295146535</c:v>
                </c:pt>
                <c:pt idx="1636">
                  <c:v>0.11256521283324994</c:v>
                </c:pt>
                <c:pt idx="1637">
                  <c:v>0.11255180598527617</c:v>
                </c:pt>
                <c:pt idx="1638">
                  <c:v>0.11253840895749827</c:v>
                </c:pt>
                <c:pt idx="1639">
                  <c:v>0.11252502173670816</c:v>
                </c:pt>
                <c:pt idx="1640">
                  <c:v>0.11251164430972367</c:v>
                </c:pt>
                <c:pt idx="1641">
                  <c:v>0.11249827666338837</c:v>
                </c:pt>
                <c:pt idx="1642">
                  <c:v>0.11248491878457159</c:v>
                </c:pt>
                <c:pt idx="1643">
                  <c:v>0.11247157066016826</c:v>
                </c:pt>
                <c:pt idx="1644">
                  <c:v>0.11245823227709895</c:v>
                </c:pt>
                <c:pt idx="1645">
                  <c:v>0.11244490362230959</c:v>
                </c:pt>
                <c:pt idx="1646">
                  <c:v>0.11243158468277172</c:v>
                </c:pt>
                <c:pt idx="1647">
                  <c:v>0.11241827544548225</c:v>
                </c:pt>
                <c:pt idx="1648">
                  <c:v>0.11240497589746334</c:v>
                </c:pt>
                <c:pt idx="1649">
                  <c:v>0.11239168602576237</c:v>
                </c:pt>
                <c:pt idx="1650">
                  <c:v>0.11237840581745209</c:v>
                </c:pt>
                <c:pt idx="1651">
                  <c:v>0.11236513525963016</c:v>
                </c:pt>
                <c:pt idx="1652">
                  <c:v>0.11235187433941948</c:v>
                </c:pt>
                <c:pt idx="1653">
                  <c:v>0.1123386230439678</c:v>
                </c:pt>
                <c:pt idx="1654">
                  <c:v>0.11232538136044787</c:v>
                </c:pt>
                <c:pt idx="1655">
                  <c:v>0.11231214927605739</c:v>
                </c:pt>
                <c:pt idx="1656">
                  <c:v>0.11229892677801867</c:v>
                </c:pt>
                <c:pt idx="1657">
                  <c:v>0.11228571385357899</c:v>
                </c:pt>
                <c:pt idx="1658">
                  <c:v>0.11227251049001018</c:v>
                </c:pt>
                <c:pt idx="1659">
                  <c:v>0.11225931667460866</c:v>
                </c:pt>
                <c:pt idx="1660">
                  <c:v>0.11224613239469548</c:v>
                </c:pt>
                <c:pt idx="1661">
                  <c:v>0.11223295763761616</c:v>
                </c:pt>
                <c:pt idx="1662">
                  <c:v>0.11221979239074072</c:v>
                </c:pt>
                <c:pt idx="1663">
                  <c:v>0.11220663664146341</c:v>
                </c:pt>
                <c:pt idx="1664">
                  <c:v>0.11219349037720283</c:v>
                </c:pt>
                <c:pt idx="1665">
                  <c:v>0.11218035358540193</c:v>
                </c:pt>
                <c:pt idx="1666">
                  <c:v>0.11216722625352775</c:v>
                </c:pt>
                <c:pt idx="1667">
                  <c:v>0.11215410836907144</c:v>
                </c:pt>
                <c:pt idx="1668">
                  <c:v>0.11214099991954828</c:v>
                </c:pt>
                <c:pt idx="1669">
                  <c:v>0.11212790089249754</c:v>
                </c:pt>
                <c:pt idx="1670">
                  <c:v>0.11211481127548237</c:v>
                </c:pt>
                <c:pt idx="1671">
                  <c:v>0.11210173105608989</c:v>
                </c:pt>
                <c:pt idx="1672">
                  <c:v>0.11208866022193095</c:v>
                </c:pt>
                <c:pt idx="1673">
                  <c:v>0.11207559876064023</c:v>
                </c:pt>
                <c:pt idx="1674">
                  <c:v>0.1120625466598761</c:v>
                </c:pt>
                <c:pt idx="1675">
                  <c:v>0.11204950390732051</c:v>
                </c:pt>
                <c:pt idx="1676">
                  <c:v>0.11203647049067915</c:v>
                </c:pt>
                <c:pt idx="1677">
                  <c:v>0.11202344639768098</c:v>
                </c:pt>
                <c:pt idx="1678">
                  <c:v>0.11201043161607867</c:v>
                </c:pt>
                <c:pt idx="1679">
                  <c:v>0.11199742613364817</c:v>
                </c:pt>
                <c:pt idx="1680">
                  <c:v>0.11198442993818881</c:v>
                </c:pt>
                <c:pt idx="1681">
                  <c:v>0.11197144301752314</c:v>
                </c:pt>
                <c:pt idx="1682">
                  <c:v>0.11195846535949711</c:v>
                </c:pt>
                <c:pt idx="1683">
                  <c:v>0.11194549695197967</c:v>
                </c:pt>
                <c:pt idx="1684">
                  <c:v>0.1119325377828629</c:v>
                </c:pt>
                <c:pt idx="1685">
                  <c:v>0.11191958784006202</c:v>
                </c:pt>
                <c:pt idx="1686">
                  <c:v>0.11190664711151521</c:v>
                </c:pt>
                <c:pt idx="1687">
                  <c:v>0.1118937155851836</c:v>
                </c:pt>
                <c:pt idx="1688">
                  <c:v>0.1118807932490512</c:v>
                </c:pt>
                <c:pt idx="1689">
                  <c:v>0.11186788009112479</c:v>
                </c:pt>
                <c:pt idx="1690">
                  <c:v>0.11185497609943401</c:v>
                </c:pt>
                <c:pt idx="1691">
                  <c:v>0.11184208126203114</c:v>
                </c:pt>
                <c:pt idx="1692">
                  <c:v>0.11182919556699121</c:v>
                </c:pt>
                <c:pt idx="1693">
                  <c:v>0.11181631900241171</c:v>
                </c:pt>
                <c:pt idx="1694">
                  <c:v>0.11180345155641276</c:v>
                </c:pt>
                <c:pt idx="1695">
                  <c:v>0.11179059321713704</c:v>
                </c:pt>
                <c:pt idx="1696">
                  <c:v>0.11177774397274945</c:v>
                </c:pt>
                <c:pt idx="1697">
                  <c:v>0.1117649038114375</c:v>
                </c:pt>
                <c:pt idx="1698">
                  <c:v>0.11175207272141091</c:v>
                </c:pt>
                <c:pt idx="1699">
                  <c:v>0.11173925069090158</c:v>
                </c:pt>
                <c:pt idx="1700">
                  <c:v>0.11172643770816386</c:v>
                </c:pt>
                <c:pt idx="1701">
                  <c:v>0.11171363376147396</c:v>
                </c:pt>
                <c:pt idx="1702">
                  <c:v>0.1117008388391304</c:v>
                </c:pt>
                <c:pt idx="1703">
                  <c:v>0.1116880529294537</c:v>
                </c:pt>
                <c:pt idx="1704">
                  <c:v>0.11167527602078635</c:v>
                </c:pt>
                <c:pt idx="1705">
                  <c:v>0.11166250810149274</c:v>
                </c:pt>
                <c:pt idx="1706">
                  <c:v>0.11164974915995921</c:v>
                </c:pt>
                <c:pt idx="1707">
                  <c:v>0.11163699918459388</c:v>
                </c:pt>
                <c:pt idx="1708">
                  <c:v>0.11162425816382675</c:v>
                </c:pt>
                <c:pt idx="1709">
                  <c:v>0.11161152608610936</c:v>
                </c:pt>
                <c:pt idx="1710">
                  <c:v>0.111598802939915</c:v>
                </c:pt>
                <c:pt idx="1711">
                  <c:v>0.11158608871373869</c:v>
                </c:pt>
                <c:pt idx="1712">
                  <c:v>0.11157338339609685</c:v>
                </c:pt>
                <c:pt idx="1713">
                  <c:v>0.11156068697552746</c:v>
                </c:pt>
                <c:pt idx="1714">
                  <c:v>0.11154799944058998</c:v>
                </c:pt>
                <c:pt idx="1715">
                  <c:v>0.11153532077986519</c:v>
                </c:pt>
                <c:pt idx="1716">
                  <c:v>0.11152265098195539</c:v>
                </c:pt>
                <c:pt idx="1717">
                  <c:v>0.11150999003548406</c:v>
                </c:pt>
                <c:pt idx="1718">
                  <c:v>0.11149733792909584</c:v>
                </c:pt>
                <c:pt idx="1719">
                  <c:v>0.11148469465145676</c:v>
                </c:pt>
                <c:pt idx="1720">
                  <c:v>0.11147206019125383</c:v>
                </c:pt>
                <c:pt idx="1721">
                  <c:v>0.11145943453719526</c:v>
                </c:pt>
                <c:pt idx="1722">
                  <c:v>0.11144681767801017</c:v>
                </c:pt>
                <c:pt idx="1723">
                  <c:v>0.11143420960244885</c:v>
                </c:pt>
                <c:pt idx="1724">
                  <c:v>0.11142161029928239</c:v>
                </c:pt>
                <c:pt idx="1725">
                  <c:v>0.11140901975730272</c:v>
                </c:pt>
                <c:pt idx="1726">
                  <c:v>0.11139643796532275</c:v>
                </c:pt>
                <c:pt idx="1727">
                  <c:v>0.11138386491217608</c:v>
                </c:pt>
                <c:pt idx="1728">
                  <c:v>0.11137130058671708</c:v>
                </c:pt>
                <c:pt idx="1729">
                  <c:v>0.11135874497782072</c:v>
                </c:pt>
                <c:pt idx="1730">
                  <c:v>0.11134619807438274</c:v>
                </c:pt>
                <c:pt idx="1731">
                  <c:v>0.11133365986531937</c:v>
                </c:pt>
                <c:pt idx="1732">
                  <c:v>0.11132113033956741</c:v>
                </c:pt>
                <c:pt idx="1733">
                  <c:v>0.11130860948608398</c:v>
                </c:pt>
                <c:pt idx="1734">
                  <c:v>0.1112960972938469</c:v>
                </c:pt>
                <c:pt idx="1735">
                  <c:v>0.1112835937518542</c:v>
                </c:pt>
                <c:pt idx="1736">
                  <c:v>0.11127109884912427</c:v>
                </c:pt>
                <c:pt idx="1737">
                  <c:v>0.11125861257469578</c:v>
                </c:pt>
                <c:pt idx="1738">
                  <c:v>0.11124613491762772</c:v>
                </c:pt>
                <c:pt idx="1739">
                  <c:v>0.11123366586699912</c:v>
                </c:pt>
                <c:pt idx="1740">
                  <c:v>0.1112212054119092</c:v>
                </c:pt>
                <c:pt idx="1741">
                  <c:v>0.1112087535414773</c:v>
                </c:pt>
                <c:pt idx="1742">
                  <c:v>0.11119631024484285</c:v>
                </c:pt>
                <c:pt idx="1743">
                  <c:v>0.1111838755111651</c:v>
                </c:pt>
                <c:pt idx="1744">
                  <c:v>0.11117144932962338</c:v>
                </c:pt>
                <c:pt idx="1745">
                  <c:v>0.11115903168941685</c:v>
                </c:pt>
                <c:pt idx="1746">
                  <c:v>0.1111466225797646</c:v>
                </c:pt>
                <c:pt idx="1747">
                  <c:v>0.11113422198990537</c:v>
                </c:pt>
                <c:pt idx="1748">
                  <c:v>0.11112182990909784</c:v>
                </c:pt>
                <c:pt idx="1749">
                  <c:v>0.11110944632662019</c:v>
                </c:pt>
                <c:pt idx="1750">
                  <c:v>0.11109707123177046</c:v>
                </c:pt>
                <c:pt idx="1751">
                  <c:v>0.1110847046138661</c:v>
                </c:pt>
                <c:pt idx="1752">
                  <c:v>0.11107234646224423</c:v>
                </c:pt>
                <c:pt idx="1753">
                  <c:v>0.11105999676626148</c:v>
                </c:pt>
                <c:pt idx="1754">
                  <c:v>0.11104765551529394</c:v>
                </c:pt>
                <c:pt idx="1755">
                  <c:v>0.11103532269873709</c:v>
                </c:pt>
                <c:pt idx="1756">
                  <c:v>0.11102299830600582</c:v>
                </c:pt>
                <c:pt idx="1757">
                  <c:v>0.11101068232653433</c:v>
                </c:pt>
                <c:pt idx="1758">
                  <c:v>0.11099837474977609</c:v>
                </c:pt>
                <c:pt idx="1759">
                  <c:v>0.11098607556520383</c:v>
                </c:pt>
                <c:pt idx="1760">
                  <c:v>0.11097378476230942</c:v>
                </c:pt>
                <c:pt idx="1761">
                  <c:v>0.11096150233060395</c:v>
                </c:pt>
                <c:pt idx="1762">
                  <c:v>0.11094922825961753</c:v>
                </c:pt>
                <c:pt idx="1763">
                  <c:v>0.11093696253889938</c:v>
                </c:pt>
                <c:pt idx="1764">
                  <c:v>0.11092470515801769</c:v>
                </c:pt>
                <c:pt idx="1765">
                  <c:v>0.11091245610655963</c:v>
                </c:pt>
                <c:pt idx="1766">
                  <c:v>0.11090021537413122</c:v>
                </c:pt>
                <c:pt idx="1767">
                  <c:v>0.1108879829503575</c:v>
                </c:pt>
                <c:pt idx="1768">
                  <c:v>0.11087575882488218</c:v>
                </c:pt>
                <c:pt idx="1769">
                  <c:v>0.11086354298736778</c:v>
                </c:pt>
                <c:pt idx="1770">
                  <c:v>0.11085133542749569</c:v>
                </c:pt>
                <c:pt idx="1771">
                  <c:v>0.11083913613496571</c:v>
                </c:pt>
                <c:pt idx="1772">
                  <c:v>0.11082694509949663</c:v>
                </c:pt>
                <c:pt idx="1773">
                  <c:v>0.11081476231082564</c:v>
                </c:pt>
                <c:pt idx="1774">
                  <c:v>0.11080258775870842</c:v>
                </c:pt>
                <c:pt idx="1775">
                  <c:v>0.11079042143291938</c:v>
                </c:pt>
                <c:pt idx="1776">
                  <c:v>0.11077826332325123</c:v>
                </c:pt>
                <c:pt idx="1777">
                  <c:v>0.11076611341951516</c:v>
                </c:pt>
                <c:pt idx="1778">
                  <c:v>0.11075397171154078</c:v>
                </c:pt>
                <c:pt idx="1779">
                  <c:v>0.11074183818917599</c:v>
                </c:pt>
                <c:pt idx="1780">
                  <c:v>0.11072971284228694</c:v>
                </c:pt>
                <c:pt idx="1781">
                  <c:v>0.11071759566075817</c:v>
                </c:pt>
                <c:pt idx="1782">
                  <c:v>0.11070548663449228</c:v>
                </c:pt>
                <c:pt idx="1783">
                  <c:v>0.11069338575341021</c:v>
                </c:pt>
                <c:pt idx="1784">
                  <c:v>0.11068129300745082</c:v>
                </c:pt>
                <c:pt idx="1785">
                  <c:v>0.1106692083865712</c:v>
                </c:pt>
                <c:pt idx="1786">
                  <c:v>0.1106571318807464</c:v>
                </c:pt>
                <c:pt idx="1787">
                  <c:v>0.11064506347996951</c:v>
                </c:pt>
                <c:pt idx="1788">
                  <c:v>0.11063300317425151</c:v>
                </c:pt>
                <c:pt idx="1789">
                  <c:v>0.11062095095362141</c:v>
                </c:pt>
                <c:pt idx="1790">
                  <c:v>0.11060890680812602</c:v>
                </c:pt>
                <c:pt idx="1791">
                  <c:v>0.11059687072782989</c:v>
                </c:pt>
                <c:pt idx="1792">
                  <c:v>0.1105848427028155</c:v>
                </c:pt>
                <c:pt idx="1793">
                  <c:v>0.110572822723183</c:v>
                </c:pt>
                <c:pt idx="1794">
                  <c:v>0.11056081077905024</c:v>
                </c:pt>
                <c:pt idx="1795">
                  <c:v>0.11054880686055271</c:v>
                </c:pt>
                <c:pt idx="1796">
                  <c:v>0.1105368109578436</c:v>
                </c:pt>
                <c:pt idx="1797">
                  <c:v>0.11052482306109362</c:v>
                </c:pt>
                <c:pt idx="1798">
                  <c:v>0.11051284316049097</c:v>
                </c:pt>
                <c:pt idx="1799">
                  <c:v>0.1105008712462415</c:v>
                </c:pt>
                <c:pt idx="1800">
                  <c:v>0.11048890730856827</c:v>
                </c:pt>
                <c:pt idx="1801">
                  <c:v>0.11047695133771201</c:v>
                </c:pt>
                <c:pt idx="1802">
                  <c:v>0.11046500332393067</c:v>
                </c:pt>
                <c:pt idx="1803">
                  <c:v>0.11045306325749955</c:v>
                </c:pt>
                <c:pt idx="1804">
                  <c:v>0.11044113112871123</c:v>
                </c:pt>
                <c:pt idx="1805">
                  <c:v>0.11042920692787568</c:v>
                </c:pt>
                <c:pt idx="1806">
                  <c:v>0.11041729064531985</c:v>
                </c:pt>
                <c:pt idx="1807">
                  <c:v>0.11040538227138802</c:v>
                </c:pt>
                <c:pt idx="1808">
                  <c:v>0.11039348179644157</c:v>
                </c:pt>
                <c:pt idx="1809">
                  <c:v>0.11038158921085897</c:v>
                </c:pt>
              </c:numCache>
            </c:numRef>
          </c:xVal>
          <c:yVal>
            <c:numRef>
              <c:f>HLS!$Z$5:$Z$1814</c:f>
              <c:numCache>
                <c:formatCode>General</c:formatCode>
                <c:ptCount val="1810"/>
                <c:pt idx="0">
                  <c:v>2.6789999999999998</c:v>
                </c:pt>
                <c:pt idx="1">
                  <c:v>1.5270515267565703</c:v>
                </c:pt>
                <c:pt idx="2">
                  <c:v>0.73676738006838094</c:v>
                </c:pt>
                <c:pt idx="3">
                  <c:v>0.33420370437396479</c:v>
                </c:pt>
                <c:pt idx="4">
                  <c:v>0.15839746605417779</c:v>
                </c:pt>
                <c:pt idx="5">
                  <c:v>8.1850206622666413E-2</c:v>
                </c:pt>
                <c:pt idx="6">
                  <c:v>4.6354314955640671E-2</c:v>
                </c:pt>
                <c:pt idx="7">
                  <c:v>2.8508551674087161E-2</c:v>
                </c:pt>
                <c:pt idx="8">
                  <c:v>1.8801248272550791E-2</c:v>
                </c:pt>
                <c:pt idx="9">
                  <c:v>1.31366046128622E-2</c:v>
                </c:pt>
                <c:pt idx="10">
                  <c:v>9.6243998090760063E-3</c:v>
                </c:pt>
                <c:pt idx="11">
                  <c:v>1.6560877722830241E-3</c:v>
                </c:pt>
                <c:pt idx="12">
                  <c:v>7.1346860852319601E-4</c:v>
                </c:pt>
                <c:pt idx="13">
                  <c:v>4.0614654752758899E-4</c:v>
                </c:pt>
                <c:pt idx="14">
                  <c:v>2.6295081522062632E-4</c:v>
                </c:pt>
                <c:pt idx="15">
                  <c:v>1.8354160103104661E-4</c:v>
                </c:pt>
                <c:pt idx="16">
                  <c:v>1.3473637988442607E-4</c:v>
                </c:pt>
                <c:pt idx="17">
                  <c:v>1.0260877158442727E-4</c:v>
                </c:pt>
                <c:pt idx="18">
                  <c:v>8.0381718778200494E-5</c:v>
                </c:pt>
                <c:pt idx="19">
                  <c:v>6.4407779625471855E-5</c:v>
                </c:pt>
                <c:pt idx="20">
                  <c:v>5.2574652511969392E-5</c:v>
                </c:pt>
                <c:pt idx="21">
                  <c:v>4.3588591451269468E-5</c:v>
                </c:pt>
                <c:pt idx="22">
                  <c:v>3.6621174632730233E-5</c:v>
                </c:pt>
                <c:pt idx="23">
                  <c:v>3.1122314146983937E-5</c:v>
                </c:pt>
                <c:pt idx="24">
                  <c:v>2.6715479122235709E-5</c:v>
                </c:pt>
                <c:pt idx="25">
                  <c:v>2.3136189689568544E-5</c:v>
                </c:pt>
                <c:pt idx="26">
                  <c:v>2.0194479371446902E-5</c:v>
                </c:pt>
                <c:pt idx="27">
                  <c:v>1.7751214370156602E-5</c:v>
                </c:pt>
                <c:pt idx="28">
                  <c:v>1.5702721281308734E-5</c:v>
                </c:pt>
                <c:pt idx="29">
                  <c:v>1.3970555743640609E-5</c:v>
                </c:pt>
                <c:pt idx="30">
                  <c:v>1.2494540856599412E-5</c:v>
                </c:pt>
                <c:pt idx="31">
                  <c:v>1.1227936413986914E-5</c:v>
                </c:pt>
                <c:pt idx="32">
                  <c:v>1.0134027120812421E-5</c:v>
                </c:pt>
                <c:pt idx="33">
                  <c:v>9.1836743010924186E-6</c:v>
                </c:pt>
                <c:pt idx="34">
                  <c:v>8.3535334034752548E-6</c:v>
                </c:pt>
                <c:pt idx="35">
                  <c:v>7.6247389891147983E-6</c:v>
                </c:pt>
                <c:pt idx="36">
                  <c:v>6.9819227739936767E-6</c:v>
                </c:pt>
                <c:pt idx="37">
                  <c:v>6.4124721464883717E-6</c:v>
                </c:pt>
                <c:pt idx="38">
                  <c:v>5.9059644663874874E-6</c:v>
                </c:pt>
                <c:pt idx="39">
                  <c:v>5.4537313269303364E-6</c:v>
                </c:pt>
                <c:pt idx="40">
                  <c:v>5.0485199243668761E-6</c:v>
                </c:pt>
                <c:pt idx="41">
                  <c:v>4.6842277021149905E-6</c:v>
                </c:pt>
                <c:pt idx="42">
                  <c:v>4.3556927950710448E-6</c:v>
                </c:pt>
                <c:pt idx="43">
                  <c:v>4.0585273329225136E-6</c:v>
                </c:pt>
                <c:pt idx="44">
                  <c:v>3.7889839283592252E-6</c:v>
                </c:pt>
                <c:pt idx="45">
                  <c:v>3.5438480546046505E-6</c:v>
                </c:pt>
                <c:pt idx="46">
                  <c:v>3.3203507647822228E-6</c:v>
                </c:pt>
                <c:pt idx="47">
                  <c:v>3.1160975019568709E-6</c:v>
                </c:pt>
                <c:pt idx="48">
                  <c:v>2.9290097181025453E-6</c:v>
                </c:pt>
                <c:pt idx="49">
                  <c:v>2.7572767509640001E-6</c:v>
                </c:pt>
                <c:pt idx="50">
                  <c:v>2.599315962732957E-6</c:v>
                </c:pt>
                <c:pt idx="51">
                  <c:v>2.4537395689206429E-6</c:v>
                </c:pt>
                <c:pt idx="52">
                  <c:v>2.3193269126844282E-6</c:v>
                </c:pt>
                <c:pt idx="53">
                  <c:v>2.1950011931782739E-6</c:v>
                </c:pt>
                <c:pt idx="54">
                  <c:v>2.07980985402136E-6</c:v>
                </c:pt>
                <c:pt idx="55">
                  <c:v>1.9729079929042165E-6</c:v>
                </c:pt>
                <c:pt idx="56">
                  <c:v>1.8735442755189203E-6</c:v>
                </c:pt>
                <c:pt idx="57">
                  <c:v>1.7810489338603004E-6</c:v>
                </c:pt>
                <c:pt idx="58">
                  <c:v>1.6948235061345776E-6</c:v>
                </c:pt>
                <c:pt idx="59">
                  <c:v>1.6143320373109748E-6</c:v>
                </c:pt>
                <c:pt idx="60">
                  <c:v>1.5390935090607836E-6</c:v>
                </c:pt>
                <c:pt idx="61">
                  <c:v>1.4686753080090957E-6</c:v>
                </c:pt>
                <c:pt idx="62">
                  <c:v>1.4026875738059386E-6</c:v>
                </c:pt>
                <c:pt idx="63">
                  <c:v>1.3407782950957548E-6</c:v>
                </c:pt>
                <c:pt idx="64">
                  <c:v>1.2826290431788639E-6</c:v>
                </c:pt>
                <c:pt idx="65">
                  <c:v>1.2279512510021928E-6</c:v>
                </c:pt>
                <c:pt idx="66">
                  <c:v>1.1764829598135631E-6</c:v>
                </c:pt>
                <c:pt idx="67">
                  <c:v>1.1279859679749305E-6</c:v>
                </c:pt>
                <c:pt idx="68">
                  <c:v>1.0822433265115052E-6</c:v>
                </c:pt>
                <c:pt idx="69">
                  <c:v>1.0390571343820829E-6</c:v>
                </c:pt>
                <c:pt idx="70">
                  <c:v>9.982465934588106E-7</c:v>
                </c:pt>
                <c:pt idx="71">
                  <c:v>9.5964628908612459E-7</c:v>
                </c:pt>
                <c:pt idx="72">
                  <c:v>9.2310466702724872E-7</c:v>
                </c:pt>
                <c:pt idx="73">
                  <c:v>8.8848268175826655E-7</c:v>
                </c:pt>
                <c:pt idx="74">
                  <c:v>8.5565259459173256E-7</c:v>
                </c:pt>
                <c:pt idx="75">
                  <c:v>8.244969030804785E-7</c:v>
                </c:pt>
                <c:pt idx="76">
                  <c:v>7.9490738569138599E-7</c:v>
                </c:pt>
                <c:pt idx="77">
                  <c:v>7.6678424787819364E-7</c:v>
                </c:pt>
                <c:pt idx="78">
                  <c:v>7.4003535753251706E-7</c:v>
                </c:pt>
                <c:pt idx="79">
                  <c:v>7.1457555935676453E-7</c:v>
                </c:pt>
                <c:pt idx="80">
                  <c:v>6.9032605905031361E-7</c:v>
                </c:pt>
                <c:pt idx="81">
                  <c:v>6.6721386936555111E-7</c:v>
                </c:pt>
                <c:pt idx="82">
                  <c:v>6.4517131107989034E-7</c:v>
                </c:pt>
                <c:pt idx="83">
                  <c:v>6.2413556279616494E-7</c:v>
                </c:pt>
                <c:pt idx="84">
                  <c:v>6.0404825422858378E-7</c:v>
                </c:pt>
                <c:pt idx="85">
                  <c:v>5.8485509827146725E-7</c:v>
                </c:pt>
                <c:pt idx="86">
                  <c:v>5.6650555771638165E-7</c:v>
                </c:pt>
                <c:pt idx="87">
                  <c:v>5.4895254296479219E-7</c:v>
                </c:pt>
                <c:pt idx="88">
                  <c:v>5.3215213750745583E-7</c:v>
                </c:pt>
                <c:pt idx="89">
                  <c:v>5.1606334832043304E-7</c:v>
                </c:pt>
                <c:pt idx="90">
                  <c:v>5.0064787863989533E-7</c:v>
                </c:pt>
                <c:pt idx="91">
                  <c:v>4.8586992087240076E-7</c:v>
                </c:pt>
                <c:pt idx="92">
                  <c:v>4.7169596764250118E-7</c:v>
                </c:pt>
                <c:pt idx="93">
                  <c:v>4.5809463919575084E-7</c:v>
                </c:pt>
                <c:pt idx="94">
                  <c:v>4.4503652557403091E-7</c:v>
                </c:pt>
                <c:pt idx="95">
                  <c:v>4.3249404214415175E-7</c:v>
                </c:pt>
                <c:pt idx="96">
                  <c:v>4.2044129721665342E-7</c:v>
                </c:pt>
                <c:pt idx="97">
                  <c:v>4.0885397061680798E-7</c:v>
                </c:pt>
                <c:pt idx="98">
                  <c:v>3.9770920219687518E-7</c:v>
                </c:pt>
                <c:pt idx="99">
                  <c:v>3.8698548937306946E-7</c:v>
                </c:pt>
                <c:pt idx="100">
                  <c:v>3.7666259287224077E-7</c:v>
                </c:pt>
                <c:pt idx="101">
                  <c:v>3.6672144994597286E-7</c:v>
                </c:pt>
                <c:pt idx="102">
                  <c:v>3.5714409439408918E-7</c:v>
                </c:pt>
                <c:pt idx="103">
                  <c:v>3.479135827932306E-7</c:v>
                </c:pt>
                <c:pt idx="104">
                  <c:v>3.3901392639507895E-7</c:v>
                </c:pt>
                <c:pt idx="105">
                  <c:v>3.3043002820102863E-7</c:v>
                </c:pt>
                <c:pt idx="106">
                  <c:v>3.2214762477615944E-7</c:v>
                </c:pt>
                <c:pt idx="107">
                  <c:v>3.1415323239887789E-7</c:v>
                </c:pt>
                <c:pt idx="108">
                  <c:v>3.0643409718525422E-7</c:v>
                </c:pt>
                <c:pt idx="109">
                  <c:v>2.9897814885827434E-7</c:v>
                </c:pt>
                <c:pt idx="110">
                  <c:v>2.9177395786328579E-7</c:v>
                </c:pt>
                <c:pt idx="111">
                  <c:v>2.8481069555786474E-7</c:v>
                </c:pt>
                <c:pt idx="112">
                  <c:v>2.7807809722808331E-7</c:v>
                </c:pt>
                <c:pt idx="113">
                  <c:v>2.7156642770738246E-7</c:v>
                </c:pt>
                <c:pt idx="114">
                  <c:v>2.6526644939038528E-7</c:v>
                </c:pt>
                <c:pt idx="115">
                  <c:v>2.591693924555966E-7</c:v>
                </c:pt>
                <c:pt idx="116">
                  <c:v>2.5326692712628151E-7</c:v>
                </c:pt>
                <c:pt idx="117">
                  <c:v>2.4755113781072595E-7</c:v>
                </c:pt>
                <c:pt idx="118">
                  <c:v>2.4201449898155548E-7</c:v>
                </c:pt>
                <c:pt idx="119">
                  <c:v>2.3664985266019692E-7</c:v>
                </c:pt>
                <c:pt idx="120">
                  <c:v>2.3145038738880429E-7</c:v>
                </c:pt>
                <c:pt idx="121">
                  <c:v>2.2640961857717658E-7</c:v>
                </c:pt>
                <c:pt idx="122">
                  <c:v>2.2152137012502527E-7</c:v>
                </c:pt>
                <c:pt idx="123">
                  <c:v>2.1677975722670665E-7</c:v>
                </c:pt>
                <c:pt idx="124">
                  <c:v>2.1217917027163168E-7</c:v>
                </c:pt>
                <c:pt idx="125">
                  <c:v>2.0771425976295639E-7</c:v>
                </c:pt>
                <c:pt idx="126">
                  <c:v>2.0337992218211557E-7</c:v>
                </c:pt>
                <c:pt idx="127">
                  <c:v>1.9917128673257646E-7</c:v>
                </c:pt>
                <c:pt idx="128">
                  <c:v>1.9508370290004994E-7</c:v>
                </c:pt>
                <c:pt idx="129">
                  <c:v>1.911127287750448E-7</c:v>
                </c:pt>
                <c:pt idx="130">
                  <c:v>1.8725412008291296E-7</c:v>
                </c:pt>
                <c:pt idx="131">
                  <c:v>1.8350381987476298E-7</c:v>
                </c:pt>
                <c:pt idx="132">
                  <c:v>1.7985794883327006E-7</c:v>
                </c:pt>
                <c:pt idx="133">
                  <c:v>1.7631279615368611E-7</c:v>
                </c:pt>
                <c:pt idx="134">
                  <c:v>1.7286481095978257E-7</c:v>
                </c:pt>
                <c:pt idx="135">
                  <c:v>1.6951059422119905E-7</c:v>
                </c:pt>
                <c:pt idx="136">
                  <c:v>1.6624689113805681E-7</c:v>
                </c:pt>
                <c:pt idx="137">
                  <c:v>1.6307058396298672E-7</c:v>
                </c:pt>
                <c:pt idx="138">
                  <c:v>1.5997868523219196E-7</c:v>
                </c:pt>
                <c:pt idx="139">
                  <c:v>1.5696833137966226E-7</c:v>
                </c:pt>
                <c:pt idx="140">
                  <c:v>1.5403677670923625E-7</c:v>
                </c:pt>
                <c:pt idx="141">
                  <c:v>1.5118138770294778E-7</c:v>
                </c:pt>
                <c:pt idx="142">
                  <c:v>1.4839963764409776E-7</c:v>
                </c:pt>
                <c:pt idx="143">
                  <c:v>1.4568910153595057E-7</c:v>
                </c:pt>
                <c:pt idx="144">
                  <c:v>1.4304745129607062E-7</c:v>
                </c:pt>
                <c:pt idx="145">
                  <c:v>1.4047245121229392E-7</c:v>
                </c:pt>
                <c:pt idx="146">
                  <c:v>1.3796195364178015E-7</c:v>
                </c:pt>
                <c:pt idx="147">
                  <c:v>1.355138949399893E-7</c:v>
                </c:pt>
                <c:pt idx="148">
                  <c:v>1.3312629160489785E-7</c:v>
                </c:pt>
                <c:pt idx="149">
                  <c:v>1.3079723662421139E-7</c:v>
                </c:pt>
                <c:pt idx="150">
                  <c:v>1.2852489601334197E-7</c:v>
                </c:pt>
                <c:pt idx="151">
                  <c:v>1.2630750553295533E-7</c:v>
                </c:pt>
                <c:pt idx="152">
                  <c:v>1.2414336757550074E-7</c:v>
                </c:pt>
                <c:pt idx="153">
                  <c:v>1.2203084821133437E-7</c:v>
                </c:pt>
                <c:pt idx="154">
                  <c:v>1.1996837438417035E-7</c:v>
                </c:pt>
                <c:pt idx="155">
                  <c:v>1.1795443124906187E-7</c:v>
                </c:pt>
                <c:pt idx="156">
                  <c:v>1.1598755964318018E-7</c:v>
                </c:pt>
                <c:pt idx="157">
                  <c:v>1.1406635368261859E-7</c:v>
                </c:pt>
                <c:pt idx="158">
                  <c:v>1.1218945847845011E-7</c:v>
                </c:pt>
                <c:pt idx="159">
                  <c:v>1.1035556796445881E-7</c:v>
                </c:pt>
                <c:pt idx="160">
                  <c:v>1.0856342283139301E-7</c:v>
                </c:pt>
                <c:pt idx="161">
                  <c:v>1.068118085613944E-7</c:v>
                </c:pt>
                <c:pt idx="162">
                  <c:v>1.050995535569493E-7</c:v>
                </c:pt>
                <c:pt idx="163">
                  <c:v>1.0342552735956585E-7</c:v>
                </c:pt>
                <c:pt idx="164">
                  <c:v>1.0178863895314433E-7</c:v>
                </c:pt>
                <c:pt idx="165">
                  <c:v>1.0018783514759281E-7</c:v>
                </c:pt>
                <c:pt idx="166">
                  <c:v>9.8622099038782035E-8</c:v>
                </c:pt>
                <c:pt idx="167">
                  <c:v>9.7090448539587028E-8</c:v>
                </c:pt>
                <c:pt idx="168">
                  <c:v>9.5591934980054891E-8</c:v>
                </c:pt>
                <c:pt idx="169">
                  <c:v>9.4125641771379683E-8</c:v>
                </c:pt>
                <c:pt idx="170">
                  <c:v>9.2690683131407587E-8</c:v>
                </c:pt>
                <c:pt idx="171">
                  <c:v>9.1286202868451862E-8</c:v>
                </c:pt>
                <c:pt idx="172">
                  <c:v>8.9911373219753732E-8</c:v>
                </c:pt>
                <c:pt idx="173">
                  <c:v>8.8565393742535957E-8</c:v>
                </c:pt>
                <c:pt idx="174">
                  <c:v>8.7247490254592406E-8</c:v>
                </c:pt>
                <c:pt idx="175">
                  <c:v>8.5956913821777213E-8</c:v>
                </c:pt>
                <c:pt idx="176">
                  <c:v>8.4692939790839054E-8</c:v>
                </c:pt>
                <c:pt idx="177">
                  <c:v>8.3454866864079464E-8</c:v>
                </c:pt>
                <c:pt idx="178">
                  <c:v>8.2242016215081367E-8</c:v>
                </c:pt>
                <c:pt idx="179">
                  <c:v>8.1053730642205523E-8</c:v>
                </c:pt>
                <c:pt idx="180">
                  <c:v>7.9889373759447078E-8</c:v>
                </c:pt>
                <c:pt idx="181">
                  <c:v>7.8748329221115119E-8</c:v>
                </c:pt>
                <c:pt idx="182">
                  <c:v>7.7629999980637013E-8</c:v>
                </c:pt>
                <c:pt idx="183">
                  <c:v>7.6533807579892193E-8</c:v>
                </c:pt>
                <c:pt idx="184">
                  <c:v>7.5459191469296863E-8</c:v>
                </c:pt>
                <c:pt idx="185">
                  <c:v>7.4405608356066478E-8</c:v>
                </c:pt>
                <c:pt idx="186">
                  <c:v>7.3372531579438799E-8</c:v>
                </c:pt>
                <c:pt idx="187">
                  <c:v>7.2359450512806754E-8</c:v>
                </c:pt>
                <c:pt idx="188">
                  <c:v>7.1365869989072782E-8</c:v>
                </c:pt>
                <c:pt idx="189">
                  <c:v>7.0391309751348619E-8</c:v>
                </c:pt>
                <c:pt idx="190">
                  <c:v>6.9435303924250602E-8</c:v>
                </c:pt>
                <c:pt idx="191">
                  <c:v>6.8497400508282505E-8</c:v>
                </c:pt>
                <c:pt idx="192">
                  <c:v>6.7577160893645681E-8</c:v>
                </c:pt>
                <c:pt idx="193">
                  <c:v>6.6674159393993114E-8</c:v>
                </c:pt>
                <c:pt idx="194">
                  <c:v>6.578798279865799E-8</c:v>
                </c:pt>
                <c:pt idx="195">
                  <c:v>6.4918229942762596E-8</c:v>
                </c:pt>
                <c:pt idx="196">
                  <c:v>6.4064511294556049E-8</c:v>
                </c:pt>
                <c:pt idx="197">
                  <c:v>6.3226448558388561E-8</c:v>
                </c:pt>
                <c:pt idx="198">
                  <c:v>6.2403674293900729E-8</c:v>
                </c:pt>
                <c:pt idx="199">
                  <c:v>6.1595831549544891E-8</c:v>
                </c:pt>
                <c:pt idx="200">
                  <c:v>6.0802573510637642E-8</c:v>
                </c:pt>
                <c:pt idx="201">
                  <c:v>6.0023563160881029E-8</c:v>
                </c:pt>
                <c:pt idx="202">
                  <c:v>5.9258472956557687E-8</c:v>
                </c:pt>
                <c:pt idx="203">
                  <c:v>5.8506984513545618E-8</c:v>
                </c:pt>
                <c:pt idx="204">
                  <c:v>5.7768788306294636E-8</c:v>
                </c:pt>
                <c:pt idx="205">
                  <c:v>5.7043583377594543E-8</c:v>
                </c:pt>
                <c:pt idx="206">
                  <c:v>5.6331077059822825E-8</c:v>
                </c:pt>
                <c:pt idx="207">
                  <c:v>5.5630984706309837E-8</c:v>
                </c:pt>
                <c:pt idx="208">
                  <c:v>5.4943029432823914E-8</c:v>
                </c:pt>
                <c:pt idx="209">
                  <c:v>5.4266941868654644E-8</c:v>
                </c:pt>
                <c:pt idx="210">
                  <c:v>5.3602459916605054E-8</c:v>
                </c:pt>
                <c:pt idx="211">
                  <c:v>5.2949328522103881E-8</c:v>
                </c:pt>
                <c:pt idx="212">
                  <c:v>5.2307299450694723E-8</c:v>
                </c:pt>
                <c:pt idx="213">
                  <c:v>5.1676131073095474E-8</c:v>
                </c:pt>
                <c:pt idx="214">
                  <c:v>5.1055588159105608E-8</c:v>
                </c:pt>
                <c:pt idx="215">
                  <c:v>5.0445441677710536E-8</c:v>
                </c:pt>
                <c:pt idx="216">
                  <c:v>4.9845468604999018E-8</c:v>
                </c:pt>
                <c:pt idx="217">
                  <c:v>4.9255451738971245E-8</c:v>
                </c:pt>
                <c:pt idx="218">
                  <c:v>4.867517952064981E-8</c:v>
                </c:pt>
                <c:pt idx="219">
                  <c:v>4.810444586154309E-8</c:v>
                </c:pt>
                <c:pt idx="220">
                  <c:v>4.754304997728926E-8</c:v>
                </c:pt>
                <c:pt idx="221">
                  <c:v>4.6990796226917885E-8</c:v>
                </c:pt>
                <c:pt idx="222">
                  <c:v>4.6447493958056269E-8</c:v>
                </c:pt>
                <c:pt idx="223">
                  <c:v>4.5912957356977097E-8</c:v>
                </c:pt>
                <c:pt idx="224">
                  <c:v>4.5387005304458806E-8</c:v>
                </c:pt>
                <c:pt idx="225">
                  <c:v>4.4869461235757474E-8</c:v>
                </c:pt>
                <c:pt idx="226">
                  <c:v>4.4360153006344436E-8</c:v>
                </c:pt>
                <c:pt idx="227">
                  <c:v>4.3858912761350291E-8</c:v>
                </c:pt>
                <c:pt idx="228">
                  <c:v>4.3365576809821787E-8</c:v>
                </c:pt>
                <c:pt idx="229">
                  <c:v>4.2879985503360211E-8</c:v>
                </c:pt>
                <c:pt idx="230">
                  <c:v>4.2401983118396018E-8</c:v>
                </c:pt>
                <c:pt idx="231">
                  <c:v>4.1931417742834684E-8</c:v>
                </c:pt>
                <c:pt idx="232">
                  <c:v>4.146814116616602E-8</c:v>
                </c:pt>
                <c:pt idx="233">
                  <c:v>4.1012008773238609E-8</c:v>
                </c:pt>
                <c:pt idx="234">
                  <c:v>4.0562879441893239E-8</c:v>
                </c:pt>
                <c:pt idx="235">
                  <c:v>4.0120615443295241E-8</c:v>
                </c:pt>
                <c:pt idx="236">
                  <c:v>3.9685082346264542E-8</c:v>
                </c:pt>
                <c:pt idx="237">
                  <c:v>3.9256148924043752E-8</c:v>
                </c:pt>
                <c:pt idx="238">
                  <c:v>3.8833687064629492E-8</c:v>
                </c:pt>
                <c:pt idx="239">
                  <c:v>3.8417571683559545E-8</c:v>
                </c:pt>
                <c:pt idx="240">
                  <c:v>3.8007680639879733E-8</c:v>
                </c:pt>
                <c:pt idx="241">
                  <c:v>3.7603894654535978E-8</c:v>
                </c:pt>
                <c:pt idx="242">
                  <c:v>3.7206097231325721E-8</c:v>
                </c:pt>
                <c:pt idx="243">
                  <c:v>3.6814174580698039E-8</c:v>
                </c:pt>
                <c:pt idx="244">
                  <c:v>3.6428015545521652E-8</c:v>
                </c:pt>
                <c:pt idx="245">
                  <c:v>3.604751152967361E-8</c:v>
                </c:pt>
                <c:pt idx="246">
                  <c:v>3.5672556428198688E-8</c:v>
                </c:pt>
                <c:pt idx="247">
                  <c:v>3.5303046560340356E-8</c:v>
                </c:pt>
                <c:pt idx="248">
                  <c:v>3.4938880604203319E-8</c:v>
                </c:pt>
                <c:pt idx="249">
                  <c:v>3.4579959533620724E-8</c:v>
                </c:pt>
                <c:pt idx="250">
                  <c:v>3.4226186556916888E-8</c:v>
                </c:pt>
                <c:pt idx="251">
                  <c:v>3.3877467057564895E-8</c:v>
                </c:pt>
                <c:pt idx="252">
                  <c:v>3.3533708536563318E-8</c:v>
                </c:pt>
                <c:pt idx="253">
                  <c:v>3.3194820556773347E-8</c:v>
                </c:pt>
                <c:pt idx="254">
                  <c:v>3.2860714688595547E-8</c:v>
                </c:pt>
                <c:pt idx="255">
                  <c:v>3.2531304457855996E-8</c:v>
                </c:pt>
                <c:pt idx="256">
                  <c:v>3.2206505294370038E-8</c:v>
                </c:pt>
                <c:pt idx="257">
                  <c:v>3.1886234483218863E-8</c:v>
                </c:pt>
                <c:pt idx="258">
                  <c:v>3.1570411116289219E-8</c:v>
                </c:pt>
                <c:pt idx="259">
                  <c:v>3.1258956046055651E-8</c:v>
                </c:pt>
                <c:pt idx="260">
                  <c:v>3.0951791840492438E-8</c:v>
                </c:pt>
                <c:pt idx="261">
                  <c:v>3.0648842739170602E-8</c:v>
                </c:pt>
                <c:pt idx="262">
                  <c:v>3.0350034610892604E-8</c:v>
                </c:pt>
                <c:pt idx="263">
                  <c:v>3.0055294912294647E-8</c:v>
                </c:pt>
                <c:pt idx="264">
                  <c:v>2.9764552647895318E-8</c:v>
                </c:pt>
                <c:pt idx="265">
                  <c:v>2.9477738331260742E-8</c:v>
                </c:pt>
                <c:pt idx="266">
                  <c:v>2.9194783947059519E-8</c:v>
                </c:pt>
                <c:pt idx="267">
                  <c:v>2.8915622914536901E-8</c:v>
                </c:pt>
                <c:pt idx="268">
                  <c:v>2.8640190051776733E-8</c:v>
                </c:pt>
                <c:pt idx="269">
                  <c:v>2.8368421541236727E-8</c:v>
                </c:pt>
                <c:pt idx="270">
                  <c:v>2.8100254895967928E-8</c:v>
                </c:pt>
                <c:pt idx="271">
                  <c:v>2.7835628926978752E-8</c:v>
                </c:pt>
                <c:pt idx="272">
                  <c:v>2.7574483711600602E-8</c:v>
                </c:pt>
                <c:pt idx="273">
                  <c:v>2.7316760562394466E-8</c:v>
                </c:pt>
                <c:pt idx="274">
                  <c:v>2.7062401997456751E-8</c:v>
                </c:pt>
                <c:pt idx="275">
                  <c:v>2.6811351710935899E-8</c:v>
                </c:pt>
                <c:pt idx="276">
                  <c:v>2.6563554545006623E-8</c:v>
                </c:pt>
                <c:pt idx="277">
                  <c:v>2.6318956462047197E-8</c:v>
                </c:pt>
                <c:pt idx="278">
                  <c:v>2.6077504517985768E-8</c:v>
                </c:pt>
                <c:pt idx="279">
                  <c:v>2.583914683624917E-8</c:v>
                </c:pt>
                <c:pt idx="280">
                  <c:v>2.5603832582250741E-8</c:v>
                </c:pt>
                <c:pt idx="281">
                  <c:v>2.5371511938926265E-8</c:v>
                </c:pt>
                <c:pt idx="282">
                  <c:v>2.5142136082676015E-8</c:v>
                </c:pt>
                <c:pt idx="283">
                  <c:v>2.491565715998343E-8</c:v>
                </c:pt>
                <c:pt idx="284">
                  <c:v>2.469202826481815E-8</c:v>
                </c:pt>
                <c:pt idx="285">
                  <c:v>2.4471203416344798E-8</c:v>
                </c:pt>
                <c:pt idx="286">
                  <c:v>2.4253137537686817E-8</c:v>
                </c:pt>
                <c:pt idx="287">
                  <c:v>2.4037786434807824E-8</c:v>
                </c:pt>
                <c:pt idx="288">
                  <c:v>2.3825106776156917E-8</c:v>
                </c:pt>
                <c:pt idx="289">
                  <c:v>2.3615056072994932E-8</c:v>
                </c:pt>
                <c:pt idx="290">
                  <c:v>2.340759265984388E-8</c:v>
                </c:pt>
                <c:pt idx="291">
                  <c:v>2.3202675675921527E-8</c:v>
                </c:pt>
                <c:pt idx="292">
                  <c:v>2.3000265046656242E-8</c:v>
                </c:pt>
                <c:pt idx="293">
                  <c:v>2.2800321466023372E-8</c:v>
                </c:pt>
                <c:pt idx="294">
                  <c:v>2.260280637904434E-8</c:v>
                </c:pt>
                <c:pt idx="295">
                  <c:v>2.2407681964949673E-8</c:v>
                </c:pt>
                <c:pt idx="296">
                  <c:v>2.2214911120736333E-8</c:v>
                </c:pt>
                <c:pt idx="297">
                  <c:v>2.2024457445051611E-8</c:v>
                </c:pt>
                <c:pt idx="298">
                  <c:v>2.1836285222638083E-8</c:v>
                </c:pt>
                <c:pt idx="299">
                  <c:v>2.1650359408982914E-8</c:v>
                </c:pt>
                <c:pt idx="300">
                  <c:v>2.1466645615608682E-8</c:v>
                </c:pt>
                <c:pt idx="301">
                  <c:v>2.1285110095481965E-8</c:v>
                </c:pt>
                <c:pt idx="302">
                  <c:v>2.1105719729059347E-8</c:v>
                </c:pt>
                <c:pt idx="303">
                  <c:v>2.0928442010391062E-8</c:v>
                </c:pt>
                <c:pt idx="304">
                  <c:v>2.0753245033880546E-8</c:v>
                </c:pt>
                <c:pt idx="305">
                  <c:v>2.0580097481007863E-8</c:v>
                </c:pt>
                <c:pt idx="306">
                  <c:v>2.0408968607875051E-8</c:v>
                </c:pt>
                <c:pt idx="307">
                  <c:v>2.0239828232555545E-8</c:v>
                </c:pt>
                <c:pt idx="308">
                  <c:v>2.0072646723112557E-8</c:v>
                </c:pt>
                <c:pt idx="309">
                  <c:v>1.9907394985759726E-8</c:v>
                </c:pt>
                <c:pt idx="310">
                  <c:v>1.97440444532875E-8</c:v>
                </c:pt>
                <c:pt idx="311">
                  <c:v>1.9582567073915309E-8</c:v>
                </c:pt>
                <c:pt idx="312">
                  <c:v>1.9422935300381759E-8</c:v>
                </c:pt>
                <c:pt idx="313">
                  <c:v>1.9265122079065374E-8</c:v>
                </c:pt>
                <c:pt idx="314">
                  <c:v>1.9109100839744932E-8</c:v>
                </c:pt>
                <c:pt idx="315">
                  <c:v>1.8954845485336869E-8</c:v>
                </c:pt>
                <c:pt idx="316">
                  <c:v>1.880233038190665E-8</c:v>
                </c:pt>
                <c:pt idx="317">
                  <c:v>1.8651530349171356E-8</c:v>
                </c:pt>
                <c:pt idx="318">
                  <c:v>1.8502420650876866E-8</c:v>
                </c:pt>
                <c:pt idx="319">
                  <c:v>1.8354976985588082E-8</c:v>
                </c:pt>
                <c:pt idx="320">
                  <c:v>1.8209175477768147E-8</c:v>
                </c:pt>
                <c:pt idx="321">
                  <c:v>1.8064992668909433E-8</c:v>
                </c:pt>
                <c:pt idx="322">
                  <c:v>1.7922405508951439E-8</c:v>
                </c:pt>
                <c:pt idx="323">
                  <c:v>1.7781391347886501E-8</c:v>
                </c:pt>
                <c:pt idx="324">
                  <c:v>1.7641927927707826E-8</c:v>
                </c:pt>
                <c:pt idx="325">
                  <c:v>1.7503993374249848E-8</c:v>
                </c:pt>
                <c:pt idx="326">
                  <c:v>1.7367566189463659E-8</c:v>
                </c:pt>
                <c:pt idx="327">
                  <c:v>1.7232625243721018E-8</c:v>
                </c:pt>
                <c:pt idx="328">
                  <c:v>1.7099149768587731E-8</c:v>
                </c:pt>
                <c:pt idx="329">
                  <c:v>1.6967119349246902E-8</c:v>
                </c:pt>
                <c:pt idx="330">
                  <c:v>1.6836513917646634E-8</c:v>
                </c:pt>
                <c:pt idx="331">
                  <c:v>1.6707313745418755E-8</c:v>
                </c:pt>
                <c:pt idx="332">
                  <c:v>1.65794994371586E-8</c:v>
                </c:pt>
                <c:pt idx="333">
                  <c:v>1.6453051923835239E-8</c:v>
                </c:pt>
                <c:pt idx="334">
                  <c:v>1.6327952456203886E-8</c:v>
                </c:pt>
                <c:pt idx="335">
                  <c:v>1.6204182598587827E-8</c:v>
                </c:pt>
                <c:pt idx="336">
                  <c:v>1.6081724222699685E-8</c:v>
                </c:pt>
                <c:pt idx="337">
                  <c:v>1.5960559501530939E-8</c:v>
                </c:pt>
                <c:pt idx="338">
                  <c:v>1.5840670903523325E-8</c:v>
                </c:pt>
                <c:pt idx="339">
                  <c:v>1.5722041186711092E-8</c:v>
                </c:pt>
                <c:pt idx="340">
                  <c:v>1.5604653393165349E-8</c:v>
                </c:pt>
                <c:pt idx="341">
                  <c:v>1.5488490843458604E-8</c:v>
                </c:pt>
                <c:pt idx="342">
                  <c:v>1.53735371312517E-8</c:v>
                </c:pt>
                <c:pt idx="343">
                  <c:v>1.5259776118056303E-8</c:v>
                </c:pt>
                <c:pt idx="344">
                  <c:v>1.5147191928006026E-8</c:v>
                </c:pt>
                <c:pt idx="345">
                  <c:v>1.503576894293211E-8</c:v>
                </c:pt>
                <c:pt idx="346">
                  <c:v>1.4925491797357953E-8</c:v>
                </c:pt>
                <c:pt idx="347">
                  <c:v>1.4816345373660188E-8</c:v>
                </c:pt>
                <c:pt idx="348">
                  <c:v>1.4708314797434456E-8</c:v>
                </c:pt>
                <c:pt idx="349">
                  <c:v>1.4601385432849218E-8</c:v>
                </c:pt>
                <c:pt idx="350">
                  <c:v>1.4495542878101887E-8</c:v>
                </c:pt>
                <c:pt idx="351">
                  <c:v>1.4390772961008483E-8</c:v>
                </c:pt>
                <c:pt idx="352">
                  <c:v>1.4287061734790155E-8</c:v>
                </c:pt>
                <c:pt idx="353">
                  <c:v>1.4184395473698448E-8</c:v>
                </c:pt>
                <c:pt idx="354">
                  <c:v>1.4082760668957787E-8</c:v>
                </c:pt>
                <c:pt idx="355">
                  <c:v>1.398214402480718E-8</c:v>
                </c:pt>
                <c:pt idx="356">
                  <c:v>1.3882532454349519E-8</c:v>
                </c:pt>
                <c:pt idx="357">
                  <c:v>1.3783913075879334E-8</c:v>
                </c:pt>
                <c:pt idx="358">
                  <c:v>1.3686273208909354E-8</c:v>
                </c:pt>
                <c:pt idx="359">
                  <c:v>1.358960037064825E-8</c:v>
                </c:pt>
                <c:pt idx="360">
                  <c:v>1.3493882272200821E-8</c:v>
                </c:pt>
                <c:pt idx="361">
                  <c:v>1.339910681516506E-8</c:v>
                </c:pt>
                <c:pt idx="362">
                  <c:v>1.3305262088025242E-8</c:v>
                </c:pt>
                <c:pt idx="363">
                  <c:v>1.3212336362819137E-8</c:v>
                </c:pt>
                <c:pt idx="364">
                  <c:v>1.3120318091782091E-8</c:v>
                </c:pt>
                <c:pt idx="365">
                  <c:v>1.3029195904113084E-8</c:v>
                </c:pt>
                <c:pt idx="366">
                  <c:v>1.2938958602734644E-8</c:v>
                </c:pt>
                <c:pt idx="367">
                  <c:v>1.2849595161152094E-8</c:v>
                </c:pt>
                <c:pt idx="368">
                  <c:v>1.2761094720470812E-8</c:v>
                </c:pt>
                <c:pt idx="369">
                  <c:v>1.2673446586310168E-8</c:v>
                </c:pt>
                <c:pt idx="370">
                  <c:v>1.2586640225905399E-8</c:v>
                </c:pt>
                <c:pt idx="371">
                  <c:v>1.2500665265247482E-8</c:v>
                </c:pt>
                <c:pt idx="372">
                  <c:v>1.2415511486168217E-8</c:v>
                </c:pt>
                <c:pt idx="373">
                  <c:v>1.2331168823709072E-8</c:v>
                </c:pt>
                <c:pt idx="374">
                  <c:v>1.224762736331259E-8</c:v>
                </c:pt>
                <c:pt idx="375">
                  <c:v>1.2164877338226953E-8</c:v>
                </c:pt>
                <c:pt idx="376">
                  <c:v>1.2082909126919077E-8</c:v>
                </c:pt>
                <c:pt idx="377">
                  <c:v>1.2001713250408337E-8</c:v>
                </c:pt>
                <c:pt idx="378">
                  <c:v>1.1921280369982621E-8</c:v>
                </c:pt>
                <c:pt idx="379">
                  <c:v>1.1841601284561468E-8</c:v>
                </c:pt>
                <c:pt idx="380">
                  <c:v>1.176266692840578E-8</c:v>
                </c:pt>
                <c:pt idx="381">
                  <c:v>1.1684468368759922E-8</c:v>
                </c:pt>
                <c:pt idx="382">
                  <c:v>1.1606996803519797E-8</c:v>
                </c:pt>
                <c:pt idx="383">
                  <c:v>1.1530243558987432E-8</c:v>
                </c:pt>
                <c:pt idx="384">
                  <c:v>1.145420008770291E-8</c:v>
                </c:pt>
                <c:pt idx="385">
                  <c:v>1.1378857966227072E-8</c:v>
                </c:pt>
                <c:pt idx="386">
                  <c:v>1.1304208893024184E-8</c:v>
                </c:pt>
                <c:pt idx="387">
                  <c:v>1.1230244686425702E-8</c:v>
                </c:pt>
                <c:pt idx="388">
                  <c:v>1.1156957282556561E-8</c:v>
                </c:pt>
                <c:pt idx="389">
                  <c:v>1.1084338733339672E-8</c:v>
                </c:pt>
                <c:pt idx="390">
                  <c:v>1.101238120454166E-8</c:v>
                </c:pt>
                <c:pt idx="391">
                  <c:v>1.0941076973826391E-8</c:v>
                </c:pt>
                <c:pt idx="392">
                  <c:v>1.0870418428912126E-8</c:v>
                </c:pt>
                <c:pt idx="393">
                  <c:v>1.0800398065668112E-8</c:v>
                </c:pt>
                <c:pt idx="394">
                  <c:v>1.0731008486358064E-8</c:v>
                </c:pt>
                <c:pt idx="395">
                  <c:v>1.0662242397832664E-8</c:v>
                </c:pt>
                <c:pt idx="396">
                  <c:v>1.0594092609823112E-8</c:v>
                </c:pt>
                <c:pt idx="397">
                  <c:v>1.052655203309252E-8</c:v>
                </c:pt>
                <c:pt idx="398">
                  <c:v>1.0459613678004351E-8</c:v>
                </c:pt>
                <c:pt idx="399">
                  <c:v>1.0393270652606134E-8</c:v>
                </c:pt>
                <c:pt idx="400">
                  <c:v>1.0327516161243016E-8</c:v>
                </c:pt>
                <c:pt idx="401">
                  <c:v>1.0262343502848793E-8</c:v>
                </c:pt>
                <c:pt idx="402">
                  <c:v>1.0197746069397235E-8</c:v>
                </c:pt>
                <c:pt idx="403">
                  <c:v>1.0133717344421365E-8</c:v>
                </c:pt>
                <c:pt idx="404">
                  <c:v>1.0070250901508796E-8</c:v>
                </c:pt>
                <c:pt idx="405">
                  <c:v>1.0007340402796512E-8</c:v>
                </c:pt>
                <c:pt idx="406">
                  <c:v>9.9449795975703646E-9</c:v>
                </c:pt>
                <c:pt idx="407">
                  <c:v>9.883162320838786E-9</c:v>
                </c:pt>
                <c:pt idx="408">
                  <c:v>9.8218824919884819E-9</c:v>
                </c:pt>
                <c:pt idx="409">
                  <c:v>9.7611341132948838E-9</c:v>
                </c:pt>
                <c:pt idx="410">
                  <c:v>9.7009112687813634E-9</c:v>
                </c:pt>
                <c:pt idx="411">
                  <c:v>9.6412081227373705E-9</c:v>
                </c:pt>
                <c:pt idx="412">
                  <c:v>9.5820189184778803E-9</c:v>
                </c:pt>
                <c:pt idx="413">
                  <c:v>9.5233379771705204E-9</c:v>
                </c:pt>
                <c:pt idx="414">
                  <c:v>9.4651596964584613E-9</c:v>
                </c:pt>
                <c:pt idx="415">
                  <c:v>9.4074785493686765E-9</c:v>
                </c:pt>
                <c:pt idx="416">
                  <c:v>9.3502890830321637E-9</c:v>
                </c:pt>
                <c:pt idx="417">
                  <c:v>9.2935859175411845E-9</c:v>
                </c:pt>
                <c:pt idx="418">
                  <c:v>9.2373637447830442E-9</c:v>
                </c:pt>
                <c:pt idx="419">
                  <c:v>9.1816173273268954E-9</c:v>
                </c:pt>
                <c:pt idx="420">
                  <c:v>9.126341497356769E-9</c:v>
                </c:pt>
                <c:pt idx="421">
                  <c:v>9.0715311554626333E-9</c:v>
                </c:pt>
                <c:pt idx="422">
                  <c:v>9.0171812697140413E-9</c:v>
                </c:pt>
                <c:pt idx="423">
                  <c:v>8.9632868744447457E-9</c:v>
                </c:pt>
                <c:pt idx="424">
                  <c:v>8.9098430694365363E-9</c:v>
                </c:pt>
                <c:pt idx="425">
                  <c:v>8.8568450186693851E-9</c:v>
                </c:pt>
                <c:pt idx="426">
                  <c:v>8.8042879495353104E-9</c:v>
                </c:pt>
                <c:pt idx="427">
                  <c:v>8.7521671516397771E-9</c:v>
                </c:pt>
                <c:pt idx="428">
                  <c:v>8.7004779761250168E-9</c:v>
                </c:pt>
                <c:pt idx="429">
                  <c:v>8.6492158344425826E-9</c:v>
                </c:pt>
                <c:pt idx="430">
                  <c:v>8.5983761976088817E-9</c:v>
                </c:pt>
                <c:pt idx="431">
                  <c:v>8.5479545952000895E-9</c:v>
                </c:pt>
                <c:pt idx="432">
                  <c:v>8.4979466145749809E-9</c:v>
                </c:pt>
                <c:pt idx="433">
                  <c:v>8.4483478998155907E-9</c:v>
                </c:pt>
                <c:pt idx="434">
                  <c:v>8.3991541510269828E-9</c:v>
                </c:pt>
                <c:pt idx="435">
                  <c:v>8.3503611234366006E-9</c:v>
                </c:pt>
                <c:pt idx="436">
                  <c:v>8.3019646265436344E-9</c:v>
                </c:pt>
                <c:pt idx="437">
                  <c:v>8.2539605232443142E-9</c:v>
                </c:pt>
                <c:pt idx="438">
                  <c:v>8.2063447292039753E-9</c:v>
                </c:pt>
                <c:pt idx="439">
                  <c:v>8.1591132118727931E-9</c:v>
                </c:pt>
                <c:pt idx="440">
                  <c:v>8.1122619898243145E-9</c:v>
                </c:pt>
                <c:pt idx="441">
                  <c:v>8.0657871319565935E-9</c:v>
                </c:pt>
                <c:pt idx="442">
                  <c:v>8.019684756737126E-9</c:v>
                </c:pt>
                <c:pt idx="443">
                  <c:v>7.9739510314947712E-9</c:v>
                </c:pt>
                <c:pt idx="444">
                  <c:v>7.9285821716217148E-9</c:v>
                </c:pt>
                <c:pt idx="445">
                  <c:v>7.8835744399777396E-9</c:v>
                </c:pt>
                <c:pt idx="446">
                  <c:v>7.8389241460623156E-9</c:v>
                </c:pt>
                <c:pt idx="447">
                  <c:v>7.7946276454423433E-9</c:v>
                </c:pt>
                <c:pt idx="448">
                  <c:v>7.7506813390071183E-9</c:v>
                </c:pt>
                <c:pt idx="449">
                  <c:v>7.7070816722548208E-9</c:v>
                </c:pt>
                <c:pt idx="450">
                  <c:v>7.6638251348187771E-9</c:v>
                </c:pt>
                <c:pt idx="451">
                  <c:v>7.6209082595958747E-9</c:v>
                </c:pt>
                <c:pt idx="452">
                  <c:v>7.5783276222764788E-9</c:v>
                </c:pt>
                <c:pt idx="453">
                  <c:v>7.5360798407085071E-9</c:v>
                </c:pt>
                <c:pt idx="454">
                  <c:v>7.4941615741386095E-9</c:v>
                </c:pt>
                <c:pt idx="455">
                  <c:v>7.4525695228332561E-9</c:v>
                </c:pt>
                <c:pt idx="456">
                  <c:v>7.4113004273392109E-9</c:v>
                </c:pt>
                <c:pt idx="457">
                  <c:v>7.3703510679238775E-9</c:v>
                </c:pt>
                <c:pt idx="458">
                  <c:v>7.329718264024947E-9</c:v>
                </c:pt>
                <c:pt idx="459">
                  <c:v>7.2893988736914186E-9</c:v>
                </c:pt>
                <c:pt idx="460">
                  <c:v>7.2493897930232844E-9</c:v>
                </c:pt>
                <c:pt idx="461">
                  <c:v>7.209687955600052E-9</c:v>
                </c:pt>
                <c:pt idx="462">
                  <c:v>7.1702903320583919E-9</c:v>
                </c:pt>
                <c:pt idx="463">
                  <c:v>7.1311939293668143E-9</c:v>
                </c:pt>
                <c:pt idx="464">
                  <c:v>7.0923957904915402E-9</c:v>
                </c:pt>
                <c:pt idx="465">
                  <c:v>7.0538929938123454E-9</c:v>
                </c:pt>
                <c:pt idx="466">
                  <c:v>7.0156826526294884E-9</c:v>
                </c:pt>
                <c:pt idx="467">
                  <c:v>6.9777619146455916E-9</c:v>
                </c:pt>
                <c:pt idx="468">
                  <c:v>6.9401279615390544E-9</c:v>
                </c:pt>
                <c:pt idx="469">
                  <c:v>6.9027780084350587E-9</c:v>
                </c:pt>
                <c:pt idx="470">
                  <c:v>6.8657093034361952E-9</c:v>
                </c:pt>
                <c:pt idx="471">
                  <c:v>6.8289191272500816E-9</c:v>
                </c:pt>
                <c:pt idx="472">
                  <c:v>6.7924047926133827E-9</c:v>
                </c:pt>
                <c:pt idx="473">
                  <c:v>6.7561636438809325E-9</c:v>
                </c:pt>
                <c:pt idx="474">
                  <c:v>6.7201930566655912E-9</c:v>
                </c:pt>
                <c:pt idx="475">
                  <c:v>6.6844904373049081E-9</c:v>
                </c:pt>
                <c:pt idx="476">
                  <c:v>6.6490532224818427E-9</c:v>
                </c:pt>
                <c:pt idx="477">
                  <c:v>6.6138788788026183E-9</c:v>
                </c:pt>
                <c:pt idx="478">
                  <c:v>6.5789649023830851E-9</c:v>
                </c:pt>
                <c:pt idx="479">
                  <c:v>6.5443088184282495E-9</c:v>
                </c:pt>
                <c:pt idx="480">
                  <c:v>6.5099081808708161E-9</c:v>
                </c:pt>
                <c:pt idx="481">
                  <c:v>6.4757605719543819E-9</c:v>
                </c:pt>
                <c:pt idx="482">
                  <c:v>6.4418636018037288E-9</c:v>
                </c:pt>
                <c:pt idx="483">
                  <c:v>6.4082149081562606E-9</c:v>
                </c:pt>
                <c:pt idx="484">
                  <c:v>6.3748121558638276E-9</c:v>
                </c:pt>
                <c:pt idx="485">
                  <c:v>6.3416530365857502E-9</c:v>
                </c:pt>
                <c:pt idx="486">
                  <c:v>6.3087352684616915E-9</c:v>
                </c:pt>
                <c:pt idx="487">
                  <c:v>6.2760565956639491E-9</c:v>
                </c:pt>
                <c:pt idx="488">
                  <c:v>6.2436147881165579E-9</c:v>
                </c:pt>
                <c:pt idx="489">
                  <c:v>6.2114076411201312E-9</c:v>
                </c:pt>
                <c:pt idx="490">
                  <c:v>6.1794329750115728E-9</c:v>
                </c:pt>
                <c:pt idx="491">
                  <c:v>6.1476886348763391E-9</c:v>
                </c:pt>
                <c:pt idx="492">
                  <c:v>6.1161724900963381E-9</c:v>
                </c:pt>
                <c:pt idx="493">
                  <c:v>6.0848824341743418E-9</c:v>
                </c:pt>
                <c:pt idx="494">
                  <c:v>6.0538163843115545E-9</c:v>
                </c:pt>
                <c:pt idx="495">
                  <c:v>6.022972281134169E-9</c:v>
                </c:pt>
                <c:pt idx="496">
                  <c:v>5.9923480883780025E-9</c:v>
                </c:pt>
                <c:pt idx="497">
                  <c:v>5.9619417925716571E-9</c:v>
                </c:pt>
                <c:pt idx="498">
                  <c:v>5.9317514027287836E-9</c:v>
                </c:pt>
                <c:pt idx="499">
                  <c:v>5.9017749500765364E-9</c:v>
                </c:pt>
                <c:pt idx="500">
                  <c:v>5.8720104877349352E-9</c:v>
                </c:pt>
                <c:pt idx="501">
                  <c:v>5.842456090501347E-9</c:v>
                </c:pt>
                <c:pt idx="502">
                  <c:v>5.8131098544378066E-9</c:v>
                </c:pt>
                <c:pt idx="503">
                  <c:v>5.7839698967038269E-9</c:v>
                </c:pt>
                <c:pt idx="504">
                  <c:v>5.7550343552397246E-9</c:v>
                </c:pt>
                <c:pt idx="505">
                  <c:v>5.7263013884866455E-9</c:v>
                </c:pt>
                <c:pt idx="506">
                  <c:v>5.6977691751670909E-9</c:v>
                </c:pt>
                <c:pt idx="507">
                  <c:v>5.6694359139367908E-9</c:v>
                </c:pt>
                <c:pt idx="508">
                  <c:v>5.641299823200528E-9</c:v>
                </c:pt>
                <c:pt idx="509">
                  <c:v>5.6133591408448484E-9</c:v>
                </c:pt>
                <c:pt idx="510">
                  <c:v>5.585612123982818E-9</c:v>
                </c:pt>
                <c:pt idx="511">
                  <c:v>5.5580570486520447E-9</c:v>
                </c:pt>
                <c:pt idx="512">
                  <c:v>5.5306922096686382E-9</c:v>
                </c:pt>
                <c:pt idx="513">
                  <c:v>5.5035159203091075E-9</c:v>
                </c:pt>
                <c:pt idx="514">
                  <c:v>5.4765265121328483E-9</c:v>
                </c:pt>
                <c:pt idx="515">
                  <c:v>5.4497223346775859E-9</c:v>
                </c:pt>
                <c:pt idx="516">
                  <c:v>5.4231017552871244E-9</c:v>
                </c:pt>
                <c:pt idx="517">
                  <c:v>5.3966631588682377E-9</c:v>
                </c:pt>
                <c:pt idx="518">
                  <c:v>5.3704049476784402E-9</c:v>
                </c:pt>
                <c:pt idx="519">
                  <c:v>5.3443255411094033E-9</c:v>
                </c:pt>
                <c:pt idx="520">
                  <c:v>5.3184233753983575E-9</c:v>
                </c:pt>
                <c:pt idx="521">
                  <c:v>5.2926969035225767E-9</c:v>
                </c:pt>
                <c:pt idx="522">
                  <c:v>5.267144594915611E-9</c:v>
                </c:pt>
                <c:pt idx="523">
                  <c:v>5.2417649353186817E-9</c:v>
                </c:pt>
                <c:pt idx="524">
                  <c:v>5.2165564265135959E-9</c:v>
                </c:pt>
                <c:pt idx="525">
                  <c:v>5.1915175861391003E-9</c:v>
                </c:pt>
                <c:pt idx="526">
                  <c:v>5.1666469475409161E-9</c:v>
                </c:pt>
                <c:pt idx="527">
                  <c:v>5.1419430594934103E-9</c:v>
                </c:pt>
                <c:pt idx="528">
                  <c:v>5.1174044861059659E-9</c:v>
                </c:pt>
                <c:pt idx="529">
                  <c:v>5.0930298065231687E-9</c:v>
                </c:pt>
                <c:pt idx="530">
                  <c:v>5.0688176148445481E-9</c:v>
                </c:pt>
                <c:pt idx="531">
                  <c:v>5.0447665198626181E-9</c:v>
                </c:pt>
                <c:pt idx="532">
                  <c:v>5.0208751448994148E-9</c:v>
                </c:pt>
                <c:pt idx="533">
                  <c:v>4.9971421276706298E-9</c:v>
                </c:pt>
                <c:pt idx="534">
                  <c:v>4.973566120032236E-9</c:v>
                </c:pt>
                <c:pt idx="535">
                  <c:v>4.9501457878575418E-9</c:v>
                </c:pt>
                <c:pt idx="536">
                  <c:v>4.9268798109212464E-9</c:v>
                </c:pt>
                <c:pt idx="537">
                  <c:v>4.9037668825433596E-9</c:v>
                </c:pt>
                <c:pt idx="538">
                  <c:v>4.8808057096476905E-9</c:v>
                </c:pt>
                <c:pt idx="539">
                  <c:v>4.857995012453298E-9</c:v>
                </c:pt>
                <c:pt idx="540">
                  <c:v>4.8353335243533333E-9</c:v>
                </c:pt>
                <c:pt idx="541">
                  <c:v>4.8128199917657615E-9</c:v>
                </c:pt>
                <c:pt idx="542">
                  <c:v>4.7904531739488664E-9</c:v>
                </c:pt>
                <c:pt idx="543">
                  <c:v>4.7682318428573214E-9</c:v>
                </c:pt>
                <c:pt idx="544">
                  <c:v>4.746154782991703E-9</c:v>
                </c:pt>
                <c:pt idx="545">
                  <c:v>4.7242207912965263E-9</c:v>
                </c:pt>
                <c:pt idx="546">
                  <c:v>4.7024286768781618E-9</c:v>
                </c:pt>
                <c:pt idx="547">
                  <c:v>4.6807772610198101E-9</c:v>
                </c:pt>
                <c:pt idx="548">
                  <c:v>4.6592653769148755E-9</c:v>
                </c:pt>
                <c:pt idx="549">
                  <c:v>4.637891869578773E-9</c:v>
                </c:pt>
                <c:pt idx="550">
                  <c:v>4.6166555956971978E-9</c:v>
                </c:pt>
                <c:pt idx="551">
                  <c:v>4.5955554234823457E-9</c:v>
                </c:pt>
                <c:pt idx="552">
                  <c:v>4.5745902325311934E-9</c:v>
                </c:pt>
                <c:pt idx="553">
                  <c:v>4.553758913720022E-9</c:v>
                </c:pt>
                <c:pt idx="554">
                  <c:v>4.5330603690441596E-9</c:v>
                </c:pt>
                <c:pt idx="555">
                  <c:v>4.512493511497944E-9</c:v>
                </c:pt>
                <c:pt idx="556">
                  <c:v>4.4920572648987295E-9</c:v>
                </c:pt>
                <c:pt idx="557">
                  <c:v>4.4717505638370344E-9</c:v>
                </c:pt>
                <c:pt idx="558">
                  <c:v>4.4515723535219548E-9</c:v>
                </c:pt>
                <c:pt idx="559">
                  <c:v>4.4315215896078662E-9</c:v>
                </c:pt>
                <c:pt idx="560">
                  <c:v>4.41159723811559E-9</c:v>
                </c:pt>
                <c:pt idx="561">
                  <c:v>4.3917982753641459E-9</c:v>
                </c:pt>
                <c:pt idx="562">
                  <c:v>4.3721236877008921E-9</c:v>
                </c:pt>
                <c:pt idx="563">
                  <c:v>4.3525724715520291E-9</c:v>
                </c:pt>
                <c:pt idx="564">
                  <c:v>4.3331436331862679E-9</c:v>
                </c:pt>
                <c:pt idx="565">
                  <c:v>4.3138361886549322E-9</c:v>
                </c:pt>
                <c:pt idx="566">
                  <c:v>4.2946491636722446E-9</c:v>
                </c:pt>
                <c:pt idx="567">
                  <c:v>4.2755815934763387E-9</c:v>
                </c:pt>
                <c:pt idx="568">
                  <c:v>4.2566325227793083E-9</c:v>
                </c:pt>
                <c:pt idx="569">
                  <c:v>4.2378010055666822E-9</c:v>
                </c:pt>
                <c:pt idx="570">
                  <c:v>4.2190861050982464E-9</c:v>
                </c:pt>
                <c:pt idx="571">
                  <c:v>4.2004868937051449E-9</c:v>
                </c:pt>
                <c:pt idx="572">
                  <c:v>4.1820024527404219E-9</c:v>
                </c:pt>
                <c:pt idx="573">
                  <c:v>4.163631872467315E-9</c:v>
                </c:pt>
                <c:pt idx="574">
                  <c:v>4.1453742519632092E-9</c:v>
                </c:pt>
                <c:pt idx="575">
                  <c:v>4.1272286989521942E-9</c:v>
                </c:pt>
                <c:pt idx="576">
                  <c:v>4.1091943298205002E-9</c:v>
                </c:pt>
                <c:pt idx="577">
                  <c:v>4.0912702694508743E-9</c:v>
                </c:pt>
                <c:pt idx="578">
                  <c:v>4.0734556510996018E-9</c:v>
                </c:pt>
                <c:pt idx="579">
                  <c:v>4.0557496163880788E-9</c:v>
                </c:pt>
                <c:pt idx="580">
                  <c:v>4.0381513151092345E-9</c:v>
                </c:pt>
                <c:pt idx="581">
                  <c:v>4.0206599051898544E-9</c:v>
                </c:pt>
                <c:pt idx="582">
                  <c:v>4.0032745526316952E-9</c:v>
                </c:pt>
                <c:pt idx="583">
                  <c:v>3.9859944313429082E-9</c:v>
                </c:pt>
                <c:pt idx="584">
                  <c:v>3.9688187230959497E-9</c:v>
                </c:pt>
                <c:pt idx="585">
                  <c:v>3.9517466174145771E-9</c:v>
                </c:pt>
                <c:pt idx="586">
                  <c:v>3.9347773115351092E-9</c:v>
                </c:pt>
                <c:pt idx="587">
                  <c:v>3.9179100102547096E-9</c:v>
                </c:pt>
                <c:pt idx="588">
                  <c:v>3.9011439259068154E-9</c:v>
                </c:pt>
                <c:pt idx="589">
                  <c:v>3.8844782782248224E-9</c:v>
                </c:pt>
                <c:pt idx="590">
                  <c:v>3.8679122943153068E-9</c:v>
                </c:pt>
                <c:pt idx="591">
                  <c:v>3.851445208518945E-9</c:v>
                </c:pt>
                <c:pt idx="592">
                  <c:v>3.8350762623611244E-9</c:v>
                </c:pt>
                <c:pt idx="593">
                  <c:v>3.818804704469136E-9</c:v>
                </c:pt>
                <c:pt idx="594">
                  <c:v>3.8026297905239377E-9</c:v>
                </c:pt>
                <c:pt idx="595">
                  <c:v>3.7865507830993801E-9</c:v>
                </c:pt>
                <c:pt idx="596">
                  <c:v>3.7705669516778147E-9</c:v>
                </c:pt>
                <c:pt idx="597">
                  <c:v>3.7546775725174719E-9</c:v>
                </c:pt>
                <c:pt idx="598">
                  <c:v>3.7388819286031189E-9</c:v>
                </c:pt>
                <c:pt idx="599">
                  <c:v>3.7231793095452599E-9</c:v>
                </c:pt>
                <c:pt idx="600">
                  <c:v>3.707569011553818E-9</c:v>
                </c:pt>
                <c:pt idx="601">
                  <c:v>3.6920503373311354E-9</c:v>
                </c:pt>
                <c:pt idx="602">
                  <c:v>3.6766225959937034E-9</c:v>
                </c:pt>
                <c:pt idx="603">
                  <c:v>3.6612851030401298E-9</c:v>
                </c:pt>
                <c:pt idx="604">
                  <c:v>3.6460371802290858E-9</c:v>
                </c:pt>
                <c:pt idx="605">
                  <c:v>3.6308781555903964E-9</c:v>
                </c:pt>
                <c:pt idx="606">
                  <c:v>3.6158073632670946E-9</c:v>
                </c:pt>
                <c:pt idx="607">
                  <c:v>3.6008241434983848E-9</c:v>
                </c:pt>
                <c:pt idx="608">
                  <c:v>3.5859278425547408E-9</c:v>
                </c:pt>
                <c:pt idx="609">
                  <c:v>3.5711178126627593E-9</c:v>
                </c:pt>
                <c:pt idx="610">
                  <c:v>3.5563934119539214E-9</c:v>
                </c:pt>
                <c:pt idx="611">
                  <c:v>3.5417540043543748E-9</c:v>
                </c:pt>
                <c:pt idx="612">
                  <c:v>3.5271989595881611E-9</c:v>
                </c:pt>
                <c:pt idx="613">
                  <c:v>3.51272765308972E-9</c:v>
                </c:pt>
                <c:pt idx="614">
                  <c:v>3.4983394659241975E-9</c:v>
                </c:pt>
                <c:pt idx="615">
                  <c:v>3.4840337847392249E-9</c:v>
                </c:pt>
                <c:pt idx="616">
                  <c:v>3.4698100017156491E-9</c:v>
                </c:pt>
                <c:pt idx="617">
                  <c:v>3.4556675145139045E-9</c:v>
                </c:pt>
                <c:pt idx="618">
                  <c:v>3.4416057261821345E-9</c:v>
                </c:pt>
                <c:pt idx="619">
                  <c:v>3.4276240451218329E-9</c:v>
                </c:pt>
                <c:pt idx="620">
                  <c:v>3.4137218850214055E-9</c:v>
                </c:pt>
                <c:pt idx="621">
                  <c:v>3.3998986648601361E-9</c:v>
                </c:pt>
                <c:pt idx="622">
                  <c:v>3.3861538087315902E-9</c:v>
                </c:pt>
                <c:pt idx="623">
                  <c:v>3.3724867459073883E-9</c:v>
                </c:pt>
                <c:pt idx="624">
                  <c:v>3.3588969106918168E-9</c:v>
                </c:pt>
                <c:pt idx="625">
                  <c:v>3.3453837424606034E-9</c:v>
                </c:pt>
                <c:pt idx="626">
                  <c:v>3.331946685516915E-9</c:v>
                </c:pt>
                <c:pt idx="627">
                  <c:v>3.3185851891145992E-9</c:v>
                </c:pt>
                <c:pt idx="628">
                  <c:v>3.3052987073465229E-9</c:v>
                </c:pt>
                <c:pt idx="629">
                  <c:v>3.2920866991196566E-9</c:v>
                </c:pt>
                <c:pt idx="630">
                  <c:v>3.2789486281378452E-9</c:v>
                </c:pt>
                <c:pt idx="631">
                  <c:v>3.2658839627816187E-9</c:v>
                </c:pt>
                <c:pt idx="632">
                  <c:v>3.2528921761316102E-9</c:v>
                </c:pt>
                <c:pt idx="633">
                  <c:v>3.2399727458612754E-9</c:v>
                </c:pt>
                <c:pt idx="634">
                  <c:v>3.2271251542345852E-9</c:v>
                </c:pt>
                <c:pt idx="635">
                  <c:v>3.2143488880116973E-9</c:v>
                </c:pt>
                <c:pt idx="636">
                  <c:v>3.2016434384776553E-9</c:v>
                </c:pt>
                <c:pt idx="637">
                  <c:v>3.1890083012795572E-9</c:v>
                </c:pt>
                <c:pt idx="638">
                  <c:v>3.1764429765137781E-9</c:v>
                </c:pt>
                <c:pt idx="639">
                  <c:v>3.1639469685601209E-9</c:v>
                </c:pt>
                <c:pt idx="640">
                  <c:v>3.1515197861576741E-9</c:v>
                </c:pt>
                <c:pt idx="641">
                  <c:v>3.1391609422531943E-9</c:v>
                </c:pt>
                <c:pt idx="642">
                  <c:v>3.1268699539897472E-9</c:v>
                </c:pt>
                <c:pt idx="643">
                  <c:v>3.1146463427214801E-9</c:v>
                </c:pt>
                <c:pt idx="644">
                  <c:v>3.1024896338966191E-9</c:v>
                </c:pt>
                <c:pt idx="645">
                  <c:v>3.0903993570313729E-9</c:v>
                </c:pt>
                <c:pt idx="646">
                  <c:v>3.0783750457041189E-9</c:v>
                </c:pt>
                <c:pt idx="647">
                  <c:v>3.0664162375126249E-9</c:v>
                </c:pt>
                <c:pt idx="648">
                  <c:v>3.0545224739607893E-9</c:v>
                </c:pt>
                <c:pt idx="649">
                  <c:v>3.0426933004949528E-9</c:v>
                </c:pt>
                <c:pt idx="650">
                  <c:v>3.0309282664468311E-9</c:v>
                </c:pt>
                <c:pt idx="651">
                  <c:v>3.0192269249766077E-9</c:v>
                </c:pt>
                <c:pt idx="652">
                  <c:v>3.0075888330648E-9</c:v>
                </c:pt>
                <c:pt idx="653">
                  <c:v>2.996013551428082E-9</c:v>
                </c:pt>
                <c:pt idx="654">
                  <c:v>2.9845006445339293E-9</c:v>
                </c:pt>
                <c:pt idx="655">
                  <c:v>2.973049680493898E-9</c:v>
                </c:pt>
                <c:pt idx="656">
                  <c:v>2.9616602311317079E-9</c:v>
                </c:pt>
                <c:pt idx="657">
                  <c:v>2.9503318718351758E-9</c:v>
                </c:pt>
                <c:pt idx="658">
                  <c:v>2.9390641816013973E-9</c:v>
                </c:pt>
                <c:pt idx="659">
                  <c:v>2.9278567429492602E-9</c:v>
                </c:pt>
                <c:pt idx="660">
                  <c:v>2.9167091419096021E-9</c:v>
                </c:pt>
                <c:pt idx="661">
                  <c:v>2.9056209680008386E-9</c:v>
                </c:pt>
                <c:pt idx="662">
                  <c:v>2.8945918141764366E-9</c:v>
                </c:pt>
                <c:pt idx="663">
                  <c:v>2.8836212767658668E-9</c:v>
                </c:pt>
                <c:pt idx="664">
                  <c:v>2.8727089555174396E-9</c:v>
                </c:pt>
                <c:pt idx="665">
                  <c:v>2.8618544534559678E-9</c:v>
                </c:pt>
                <c:pt idx="666">
                  <c:v>2.8510573769796945E-9</c:v>
                </c:pt>
                <c:pt idx="667">
                  <c:v>2.8403173356982109E-9</c:v>
                </c:pt>
                <c:pt idx="668">
                  <c:v>2.8296339425172306E-9</c:v>
                </c:pt>
                <c:pt idx="669">
                  <c:v>2.8190068135034249E-9</c:v>
                </c:pt>
                <c:pt idx="670">
                  <c:v>2.8084355679082589E-9</c:v>
                </c:pt>
                <c:pt idx="671">
                  <c:v>2.7979198281545684E-9</c:v>
                </c:pt>
                <c:pt idx="672">
                  <c:v>2.7874592197642135E-9</c:v>
                </c:pt>
                <c:pt idx="673">
                  <c:v>2.777053371341464E-9</c:v>
                </c:pt>
                <c:pt idx="674">
                  <c:v>2.7667019145469986E-9</c:v>
                </c:pt>
                <c:pt idx="675">
                  <c:v>2.7564044840858717E-9</c:v>
                </c:pt>
                <c:pt idx="676">
                  <c:v>2.7461607176215909E-9</c:v>
                </c:pt>
                <c:pt idx="677">
                  <c:v>2.7359702558100257E-9</c:v>
                </c:pt>
                <c:pt idx="678">
                  <c:v>2.7258327422505228E-9</c:v>
                </c:pt>
                <c:pt idx="679">
                  <c:v>2.7157478234328898E-9</c:v>
                </c:pt>
                <c:pt idx="680">
                  <c:v>2.7057151487321779E-9</c:v>
                </c:pt>
                <c:pt idx="681">
                  <c:v>2.6957343704052647E-9</c:v>
                </c:pt>
                <c:pt idx="682">
                  <c:v>2.6858051434835613E-9</c:v>
                </c:pt>
                <c:pt idx="683">
                  <c:v>2.6759271258566173E-9</c:v>
                </c:pt>
                <c:pt idx="684">
                  <c:v>2.6660999781386666E-9</c:v>
                </c:pt>
                <c:pt idx="685">
                  <c:v>2.6563233637327653E-9</c:v>
                </c:pt>
                <c:pt idx="686">
                  <c:v>2.6465969487177867E-9</c:v>
                </c:pt>
                <c:pt idx="687">
                  <c:v>2.6369204018970388E-9</c:v>
                </c:pt>
                <c:pt idx="688">
                  <c:v>2.6272933947294386E-9</c:v>
                </c:pt>
                <c:pt idx="689">
                  <c:v>2.6177156013281003E-9</c:v>
                </c:pt>
                <c:pt idx="690">
                  <c:v>2.6081866984106953E-9</c:v>
                </c:pt>
                <c:pt idx="691">
                  <c:v>2.5987063652841703E-9</c:v>
                </c:pt>
                <c:pt idx="692">
                  <c:v>2.5892742838604558E-9</c:v>
                </c:pt>
                <c:pt idx="693">
                  <c:v>2.5798901385361675E-9</c:v>
                </c:pt>
                <c:pt idx="694">
                  <c:v>2.5705536162934483E-9</c:v>
                </c:pt>
                <c:pt idx="695">
                  <c:v>2.5612644065540585E-9</c:v>
                </c:pt>
                <c:pt idx="696">
                  <c:v>2.5520222012441106E-9</c:v>
                </c:pt>
                <c:pt idx="697">
                  <c:v>2.5428266947406692E-9</c:v>
                </c:pt>
                <c:pt idx="698">
                  <c:v>2.5336775838217439E-9</c:v>
                </c:pt>
                <c:pt idx="699">
                  <c:v>2.5245745676999594E-9</c:v>
                </c:pt>
                <c:pt idx="700">
                  <c:v>2.5155173479621227E-9</c:v>
                </c:pt>
                <c:pt idx="701">
                  <c:v>2.5065056285343485E-9</c:v>
                </c:pt>
                <c:pt idx="702">
                  <c:v>2.4975391156975708E-9</c:v>
                </c:pt>
                <c:pt idx="703">
                  <c:v>2.4886175180516184E-9</c:v>
                </c:pt>
                <c:pt idx="704">
                  <c:v>2.4797405464711757E-9</c:v>
                </c:pt>
                <c:pt idx="705">
                  <c:v>2.4709079141223502E-9</c:v>
                </c:pt>
                <c:pt idx="706">
                  <c:v>2.4621193364205212E-9</c:v>
                </c:pt>
                <c:pt idx="707">
                  <c:v>2.45337453098981E-9</c:v>
                </c:pt>
                <c:pt idx="708">
                  <c:v>2.4446732176974355E-9</c:v>
                </c:pt>
                <c:pt idx="709">
                  <c:v>2.4360151185732518E-9</c:v>
                </c:pt>
                <c:pt idx="710">
                  <c:v>2.4273999578301902E-9</c:v>
                </c:pt>
                <c:pt idx="711">
                  <c:v>2.418827461849766E-9</c:v>
                </c:pt>
                <c:pt idx="712">
                  <c:v>2.4102973590724403E-9</c:v>
                </c:pt>
                <c:pt idx="713">
                  <c:v>2.401809380142312E-9</c:v>
                </c:pt>
                <c:pt idx="714">
                  <c:v>2.3933632577229531E-9</c:v>
                </c:pt>
                <c:pt idx="715">
                  <c:v>2.3849587265798476E-9</c:v>
                </c:pt>
                <c:pt idx="716">
                  <c:v>2.376595523532623E-9</c:v>
                </c:pt>
                <c:pt idx="717">
                  <c:v>2.3682733874340127E-9</c:v>
                </c:pt>
                <c:pt idx="718">
                  <c:v>2.3599920591267338E-9</c:v>
                </c:pt>
                <c:pt idx="719">
                  <c:v>2.3517512814821478E-9</c:v>
                </c:pt>
                <c:pt idx="720">
                  <c:v>2.3435507993410262E-9</c:v>
                </c:pt>
                <c:pt idx="721">
                  <c:v>2.3353903594896524E-9</c:v>
                </c:pt>
                <c:pt idx="722">
                  <c:v>2.3272697106811937E-9</c:v>
                </c:pt>
                <c:pt idx="723">
                  <c:v>2.3191886035676963E-9</c:v>
                </c:pt>
                <c:pt idx="724">
                  <c:v>2.3111467907437315E-9</c:v>
                </c:pt>
                <c:pt idx="725">
                  <c:v>2.3031440266591349E-9</c:v>
                </c:pt>
                <c:pt idx="726">
                  <c:v>2.2951800676702343E-9</c:v>
                </c:pt>
                <c:pt idx="727">
                  <c:v>2.2872546719566691E-9</c:v>
                </c:pt>
                <c:pt idx="728">
                  <c:v>2.2793675995569941E-9</c:v>
                </c:pt>
                <c:pt idx="729">
                  <c:v>2.2715186123212229E-9</c:v>
                </c:pt>
                <c:pt idx="730">
                  <c:v>2.2637074739424536E-9</c:v>
                </c:pt>
                <c:pt idx="731">
                  <c:v>2.2559339498556252E-9</c:v>
                </c:pt>
                <c:pt idx="732">
                  <c:v>2.2481978073032883E-9</c:v>
                </c:pt>
                <c:pt idx="733">
                  <c:v>2.2404988152671149E-9</c:v>
                </c:pt>
                <c:pt idx="734">
                  <c:v>2.2328367444881363E-9</c:v>
                </c:pt>
                <c:pt idx="735">
                  <c:v>2.2252113674285574E-9</c:v>
                </c:pt>
                <c:pt idx="736">
                  <c:v>2.2176224582692919E-9</c:v>
                </c:pt>
                <c:pt idx="737">
                  <c:v>2.210069792878321E-9</c:v>
                </c:pt>
                <c:pt idx="738">
                  <c:v>2.2025531487950611E-9</c:v>
                </c:pt>
                <c:pt idx="739">
                  <c:v>2.1950723052649987E-9</c:v>
                </c:pt>
                <c:pt idx="740">
                  <c:v>2.1876270431558606E-9</c:v>
                </c:pt>
                <c:pt idx="741">
                  <c:v>2.1802171449734121E-9</c:v>
                </c:pt>
                <c:pt idx="742">
                  <c:v>2.172842394852293E-9</c:v>
                </c:pt>
                <c:pt idx="743">
                  <c:v>2.1655025785416408E-9</c:v>
                </c:pt>
                <c:pt idx="744">
                  <c:v>2.1581974833892235E-9</c:v>
                </c:pt>
                <c:pt idx="745">
                  <c:v>2.1509268982954926E-9</c:v>
                </c:pt>
                <c:pt idx="746">
                  <c:v>2.1436906137674682E-9</c:v>
                </c:pt>
                <c:pt idx="747">
                  <c:v>2.1364884218342696E-9</c:v>
                </c:pt>
                <c:pt idx="748">
                  <c:v>2.129320116093872E-9</c:v>
                </c:pt>
                <c:pt idx="749">
                  <c:v>2.1221854916280499E-9</c:v>
                </c:pt>
                <c:pt idx="750">
                  <c:v>2.1150843450759223E-9</c:v>
                </c:pt>
                <c:pt idx="751">
                  <c:v>2.1080164745600628E-9</c:v>
                </c:pt>
                <c:pt idx="752">
                  <c:v>2.1009816796721647E-9</c:v>
                </c:pt>
                <c:pt idx="753">
                  <c:v>2.0939797614953875E-9</c:v>
                </c:pt>
                <c:pt idx="754">
                  <c:v>2.0870105225854407E-9</c:v>
                </c:pt>
                <c:pt idx="755">
                  <c:v>2.0800737669231481E-9</c:v>
                </c:pt>
                <c:pt idx="756">
                  <c:v>2.0731692999470224E-9</c:v>
                </c:pt>
                <c:pt idx="757">
                  <c:v>2.0662969284841514E-9</c:v>
                </c:pt>
                <c:pt idx="758">
                  <c:v>2.0594564607966417E-9</c:v>
                </c:pt>
                <c:pt idx="759">
                  <c:v>2.052647706561305E-9</c:v>
                </c:pt>
                <c:pt idx="760">
                  <c:v>2.0458704768133936E-9</c:v>
                </c:pt>
                <c:pt idx="761">
                  <c:v>2.0391245839818825E-9</c:v>
                </c:pt>
                <c:pt idx="762">
                  <c:v>2.0324098418474741E-9</c:v>
                </c:pt>
                <c:pt idx="763">
                  <c:v>2.0257260655318638E-9</c:v>
                </c:pt>
                <c:pt idx="764">
                  <c:v>2.019073071537304E-9</c:v>
                </c:pt>
                <c:pt idx="765">
                  <c:v>2.0124506776400617E-9</c:v>
                </c:pt>
                <c:pt idx="766">
                  <c:v>2.0058587029767901E-9</c:v>
                </c:pt>
                <c:pt idx="767">
                  <c:v>1.9992969679679943E-9</c:v>
                </c:pt>
                <c:pt idx="768">
                  <c:v>1.9927652943384145E-9</c:v>
                </c:pt>
                <c:pt idx="769">
                  <c:v>1.9862635050942567E-9</c:v>
                </c:pt>
                <c:pt idx="770">
                  <c:v>1.9797914245140735E-9</c:v>
                </c:pt>
                <c:pt idx="771">
                  <c:v>1.9733488781408015E-9</c:v>
                </c:pt>
                <c:pt idx="772">
                  <c:v>1.9669356927448837E-9</c:v>
                </c:pt>
                <c:pt idx="773">
                  <c:v>1.9605516963863386E-9</c:v>
                </c:pt>
                <c:pt idx="774">
                  <c:v>1.9541967182966771E-9</c:v>
                </c:pt>
                <c:pt idx="775">
                  <c:v>1.9478705889861427E-9</c:v>
                </c:pt>
                <c:pt idx="776">
                  <c:v>1.9415731401339634E-9</c:v>
                </c:pt>
                <c:pt idx="777">
                  <c:v>1.9353042046159431E-9</c:v>
                </c:pt>
                <c:pt idx="778">
                  <c:v>1.9290636165292771E-9</c:v>
                </c:pt>
                <c:pt idx="779">
                  <c:v>1.9228512111384276E-9</c:v>
                </c:pt>
                <c:pt idx="780">
                  <c:v>1.9166668248468686E-9</c:v>
                </c:pt>
                <c:pt idx="781">
                  <c:v>1.9105102952656172E-9</c:v>
                </c:pt>
                <c:pt idx="782">
                  <c:v>1.9043814611171338E-9</c:v>
                </c:pt>
                <c:pt idx="783">
                  <c:v>1.8982801622729079E-9</c:v>
                </c:pt>
                <c:pt idx="784">
                  <c:v>1.8922062397619554E-9</c:v>
                </c:pt>
                <c:pt idx="785">
                  <c:v>1.8861595356985417E-9</c:v>
                </c:pt>
                <c:pt idx="786">
                  <c:v>1.8801398933232504E-9</c:v>
                </c:pt>
                <c:pt idx="787">
                  <c:v>1.874147156983728E-9</c:v>
                </c:pt>
                <c:pt idx="788">
                  <c:v>1.8681811721162329E-9</c:v>
                </c:pt>
                <c:pt idx="789">
                  <c:v>1.8622417852442805E-9</c:v>
                </c:pt>
                <c:pt idx="790">
                  <c:v>1.8563288439635415E-9</c:v>
                </c:pt>
                <c:pt idx="791">
                  <c:v>1.8504421969363641E-9</c:v>
                </c:pt>
                <c:pt idx="792">
                  <c:v>1.8445816938940182E-9</c:v>
                </c:pt>
                <c:pt idx="793">
                  <c:v>1.8387471855857914E-9</c:v>
                </c:pt>
                <c:pt idx="794">
                  <c:v>1.8329385238282987E-9</c:v>
                </c:pt>
                <c:pt idx="795">
                  <c:v>1.8271555614815491E-9</c:v>
                </c:pt>
                <c:pt idx="796">
                  <c:v>1.8213981523994847E-9</c:v>
                </c:pt>
                <c:pt idx="797">
                  <c:v>1.8156661514469112E-9</c:v>
                </c:pt>
                <c:pt idx="798">
                  <c:v>1.8099594145373932E-9</c:v>
                </c:pt>
                <c:pt idx="799">
                  <c:v>1.8042777985420901E-9</c:v>
                </c:pt>
                <c:pt idx="800">
                  <c:v>1.798621161341022E-9</c:v>
                </c:pt>
                <c:pt idx="801">
                  <c:v>1.7929893617859308E-9</c:v>
                </c:pt>
                <c:pt idx="802">
                  <c:v>1.7873822597126859E-9</c:v>
                </c:pt>
                <c:pt idx="803">
                  <c:v>1.7817997159226315E-9</c:v>
                </c:pt>
                <c:pt idx="804">
                  <c:v>1.7762415921747258E-9</c:v>
                </c:pt>
                <c:pt idx="805">
                  <c:v>1.7707077511575324E-9</c:v>
                </c:pt>
                <c:pt idx="806">
                  <c:v>1.765198056532599E-9</c:v>
                </c:pt>
                <c:pt idx="807">
                  <c:v>1.7597123728947617E-9</c:v>
                </c:pt>
                <c:pt idx="808">
                  <c:v>1.7542505657379513E-9</c:v>
                </c:pt>
                <c:pt idx="809">
                  <c:v>1.7488125015050043E-9</c:v>
                </c:pt>
                <c:pt idx="810">
                  <c:v>1.743398047530299E-9</c:v>
                </c:pt>
                <c:pt idx="811">
                  <c:v>1.7380070720830061E-9</c:v>
                </c:pt>
                <c:pt idx="812">
                  <c:v>1.7326394442815374E-9</c:v>
                </c:pt>
                <c:pt idx="813">
                  <c:v>1.7272950342001705E-9</c:v>
                </c:pt>
                <c:pt idx="814">
                  <c:v>1.7219737127309366E-9</c:v>
                </c:pt>
                <c:pt idx="815">
                  <c:v>1.7166753516816909E-9</c:v>
                </c:pt>
                <c:pt idx="816">
                  <c:v>1.7113998237258499E-9</c:v>
                </c:pt>
                <c:pt idx="817">
                  <c:v>1.7061470024003171E-9</c:v>
                </c:pt>
                <c:pt idx="818">
                  <c:v>1.7009167620795929E-9</c:v>
                </c:pt>
                <c:pt idx="819">
                  <c:v>1.6957089779939635E-9</c:v>
                </c:pt>
                <c:pt idx="820">
                  <c:v>1.6905235262254546E-9</c:v>
                </c:pt>
                <c:pt idx="821">
                  <c:v>1.6853602836914592E-9</c:v>
                </c:pt>
                <c:pt idx="822">
                  <c:v>1.6802191281284934E-9</c:v>
                </c:pt>
                <c:pt idx="823">
                  <c:v>1.6750999381113544E-9</c:v>
                </c:pt>
                <c:pt idx="824">
                  <c:v>1.6700025929943768E-9</c:v>
                </c:pt>
                <c:pt idx="825">
                  <c:v>1.6649269729782447E-9</c:v>
                </c:pt>
                <c:pt idx="826">
                  <c:v>1.6598729590638962E-9</c:v>
                </c:pt>
                <c:pt idx="827">
                  <c:v>1.65484043301382E-9</c:v>
                </c:pt>
                <c:pt idx="828">
                  <c:v>1.6498292774229215E-9</c:v>
                </c:pt>
                <c:pt idx="829">
                  <c:v>1.6448393756457242E-9</c:v>
                </c:pt>
                <c:pt idx="830">
                  <c:v>1.6398706118199407E-9</c:v>
                </c:pt>
                <c:pt idx="831">
                  <c:v>1.6349228708474775E-9</c:v>
                </c:pt>
                <c:pt idx="832">
                  <c:v>1.6299960384106542E-9</c:v>
                </c:pt>
                <c:pt idx="833">
                  <c:v>1.6250900009460692E-9</c:v>
                </c:pt>
                <c:pt idx="834">
                  <c:v>1.6202046456303958E-9</c:v>
                </c:pt>
                <c:pt idx="835">
                  <c:v>1.6153398604156499E-9</c:v>
                </c:pt>
                <c:pt idx="836">
                  <c:v>1.6104955339607768E-9</c:v>
                </c:pt>
                <c:pt idx="837">
                  <c:v>1.6056715556855525E-9</c:v>
                </c:pt>
                <c:pt idx="838">
                  <c:v>1.6008678157307417E-9</c:v>
                </c:pt>
                <c:pt idx="839">
                  <c:v>1.5960842049620776E-9</c:v>
                </c:pt>
                <c:pt idx="840">
                  <c:v>1.5913206149712724E-9</c:v>
                </c:pt>
                <c:pt idx="841">
                  <c:v>1.5865769380566425E-9</c:v>
                </c:pt>
                <c:pt idx="842">
                  <c:v>1.581853067219369E-9</c:v>
                </c:pt>
                <c:pt idx="843">
                  <c:v>1.5771488961682272E-9</c:v>
                </c:pt>
                <c:pt idx="844">
                  <c:v>1.5724643193119391E-9</c:v>
                </c:pt>
                <c:pt idx="845">
                  <c:v>1.5677992317449199E-9</c:v>
                </c:pt>
                <c:pt idx="846">
                  <c:v>1.5631535292555545E-9</c:v>
                </c:pt>
                <c:pt idx="847">
                  <c:v>1.5585271083013897E-9</c:v>
                </c:pt>
                <c:pt idx="848">
                  <c:v>1.5539198660271249E-9</c:v>
                </c:pt>
                <c:pt idx="849">
                  <c:v>1.5493317002370205E-9</c:v>
                </c:pt>
                <c:pt idx="850">
                  <c:v>1.5447625094080881E-9</c:v>
                </c:pt>
                <c:pt idx="851">
                  <c:v>1.540212192671294E-9</c:v>
                </c:pt>
                <c:pt idx="852">
                  <c:v>1.5356806498170703E-9</c:v>
                </c:pt>
                <c:pt idx="853">
                  <c:v>1.5311677812874626E-9</c:v>
                </c:pt>
                <c:pt idx="854">
                  <c:v>1.5266734881616615E-9</c:v>
                </c:pt>
                <c:pt idx="855">
                  <c:v>1.5221976721742558E-9</c:v>
                </c:pt>
                <c:pt idx="856">
                  <c:v>1.5177402356770507E-9</c:v>
                </c:pt>
                <c:pt idx="857">
                  <c:v>1.5133010816523638E-9</c:v>
                </c:pt>
                <c:pt idx="858">
                  <c:v>1.5088801137252262E-9</c:v>
                </c:pt>
                <c:pt idx="859">
                  <c:v>1.5044772361323628E-9</c:v>
                </c:pt>
                <c:pt idx="860">
                  <c:v>1.500092353725689E-9</c:v>
                </c:pt>
                <c:pt idx="861">
                  <c:v>1.4957253719522416E-9</c:v>
                </c:pt>
                <c:pt idx="862">
                  <c:v>1.491376196897846E-9</c:v>
                </c:pt>
                <c:pt idx="863">
                  <c:v>1.4870447352250109E-9</c:v>
                </c:pt>
                <c:pt idx="864">
                  <c:v>1.4827308942125392E-9</c:v>
                </c:pt>
                <c:pt idx="865">
                  <c:v>1.4784345817114989E-9</c:v>
                </c:pt>
                <c:pt idx="866">
                  <c:v>1.4741557061816381E-9</c:v>
                </c:pt>
                <c:pt idx="867">
                  <c:v>1.4698941766562278E-9</c:v>
                </c:pt>
                <c:pt idx="868">
                  <c:v>1.4656499027379655E-9</c:v>
                </c:pt>
                <c:pt idx="869">
                  <c:v>1.461422794625604E-9</c:v>
                </c:pt>
                <c:pt idx="870">
                  <c:v>1.4572127630839567E-9</c:v>
                </c:pt>
                <c:pt idx="871">
                  <c:v>1.4530197194309148E-9</c:v>
                </c:pt>
                <c:pt idx="872">
                  <c:v>1.4488435755624723E-9</c:v>
                </c:pt>
                <c:pt idx="873">
                  <c:v>1.4446842439226926E-9</c:v>
                </c:pt>
                <c:pt idx="874">
                  <c:v>1.4405416375111727E-9</c:v>
                </c:pt>
                <c:pt idx="875">
                  <c:v>1.4364156698934858E-9</c:v>
                </c:pt>
                <c:pt idx="876">
                  <c:v>1.4323062551474222E-9</c:v>
                </c:pt>
                <c:pt idx="877">
                  <c:v>1.4282133079251628E-9</c:v>
                </c:pt>
                <c:pt idx="878">
                  <c:v>1.424136743399601E-9</c:v>
                </c:pt>
                <c:pt idx="879">
                  <c:v>1.4200764772786214E-9</c:v>
                </c:pt>
                <c:pt idx="880">
                  <c:v>1.4160324258061159E-9</c:v>
                </c:pt>
                <c:pt idx="881">
                  <c:v>1.4120045057523454E-9</c:v>
                </c:pt>
                <c:pt idx="882">
                  <c:v>1.4079926343998051E-9</c:v>
                </c:pt>
                <c:pt idx="883">
                  <c:v>1.4039967295601862E-9</c:v>
                </c:pt>
                <c:pt idx="884">
                  <c:v>1.4000167095387104E-9</c:v>
                </c:pt>
                <c:pt idx="885">
                  <c:v>1.3960524931859708E-9</c:v>
                </c:pt>
                <c:pt idx="886">
                  <c:v>1.3921039998272032E-9</c:v>
                </c:pt>
                <c:pt idx="887">
                  <c:v>1.3881711493116446E-9</c:v>
                </c:pt>
                <c:pt idx="888">
                  <c:v>1.3842538619578497E-9</c:v>
                </c:pt>
                <c:pt idx="889">
                  <c:v>1.3803520586348132E-9</c:v>
                </c:pt>
                <c:pt idx="890">
                  <c:v>1.3764656606399398E-9</c:v>
                </c:pt>
                <c:pt idx="891">
                  <c:v>1.3725945897970091E-9</c:v>
                </c:pt>
                <c:pt idx="892">
                  <c:v>1.3687387684083511E-9</c:v>
                </c:pt>
                <c:pt idx="893">
                  <c:v>1.3648981192645175E-9</c:v>
                </c:pt>
                <c:pt idx="894">
                  <c:v>1.3610725656090854E-9</c:v>
                </c:pt>
                <c:pt idx="895">
                  <c:v>1.3572620311744259E-9</c:v>
                </c:pt>
                <c:pt idx="896">
                  <c:v>1.3534664401751951E-9</c:v>
                </c:pt>
                <c:pt idx="897">
                  <c:v>1.3496857172819005E-9</c:v>
                </c:pt>
                <c:pt idx="898">
                  <c:v>1.3459197876211596E-9</c:v>
                </c:pt>
                <c:pt idx="899">
                  <c:v>1.3421685767880887E-9</c:v>
                </c:pt>
                <c:pt idx="900">
                  <c:v>1.3384320108345991E-9</c:v>
                </c:pt>
                <c:pt idx="901">
                  <c:v>1.3347100162761215E-9</c:v>
                </c:pt>
                <c:pt idx="902">
                  <c:v>1.3310025200598663E-9</c:v>
                </c:pt>
                <c:pt idx="903">
                  <c:v>1.3273094495964613E-9</c:v>
                </c:pt>
                <c:pt idx="904">
                  <c:v>1.3236307327262523E-9</c:v>
                </c:pt>
                <c:pt idx="905">
                  <c:v>1.3199662977537731E-9</c:v>
                </c:pt>
                <c:pt idx="906">
                  <c:v>1.3163160733859277E-9</c:v>
                </c:pt>
                <c:pt idx="907">
                  <c:v>1.3126799887917847E-9</c:v>
                </c:pt>
                <c:pt idx="908">
                  <c:v>1.3090579735620034E-9</c:v>
                </c:pt>
                <c:pt idx="909">
                  <c:v>1.3054499577229826E-9</c:v>
                </c:pt>
                <c:pt idx="910">
                  <c:v>1.3018558717117817E-9</c:v>
                </c:pt>
                <c:pt idx="911">
                  <c:v>1.2982756464004763E-9</c:v>
                </c:pt>
                <c:pt idx="912">
                  <c:v>1.2947092130755187E-9</c:v>
                </c:pt>
                <c:pt idx="913">
                  <c:v>1.2911565034439634E-9</c:v>
                </c:pt>
                <c:pt idx="914">
                  <c:v>1.2876174496211055E-9</c:v>
                </c:pt>
                <c:pt idx="915">
                  <c:v>1.2840919841294709E-9</c:v>
                </c:pt>
                <c:pt idx="916">
                  <c:v>1.2805800399010395E-9</c:v>
                </c:pt>
                <c:pt idx="917">
                  <c:v>1.2770815502851806E-9</c:v>
                </c:pt>
                <c:pt idx="918">
                  <c:v>1.2735964490031708E-9</c:v>
                </c:pt>
                <c:pt idx="919">
                  <c:v>1.2701246702137107E-9</c:v>
                </c:pt>
                <c:pt idx="920">
                  <c:v>1.2666661484299903E-9</c:v>
                </c:pt>
                <c:pt idx="921">
                  <c:v>1.2632208185929195E-9</c:v>
                </c:pt>
                <c:pt idx="922">
                  <c:v>1.2597886160226068E-9</c:v>
                </c:pt>
                <c:pt idx="923">
                  <c:v>1.2563694764038071E-9</c:v>
                </c:pt>
                <c:pt idx="924">
                  <c:v>1.2529633358455697E-9</c:v>
                </c:pt>
                <c:pt idx="925">
                  <c:v>1.2495701308140948E-9</c:v>
                </c:pt>
                <c:pt idx="926">
                  <c:v>1.2461897981566021E-9</c:v>
                </c:pt>
                <c:pt idx="927">
                  <c:v>1.2428222751013232E-9</c:v>
                </c:pt>
                <c:pt idx="928">
                  <c:v>1.2394674992464355E-9</c:v>
                </c:pt>
                <c:pt idx="929">
                  <c:v>1.2361254085663597E-9</c:v>
                </c:pt>
                <c:pt idx="930">
                  <c:v>1.2327959414044243E-9</c:v>
                </c:pt>
                <c:pt idx="931">
                  <c:v>1.2294790364638732E-9</c:v>
                </c:pt>
                <c:pt idx="932">
                  <c:v>1.2261746328246717E-9</c:v>
                </c:pt>
                <c:pt idx="933">
                  <c:v>1.2228826699045358E-9</c:v>
                </c:pt>
                <c:pt idx="934">
                  <c:v>1.2196030874975817E-9</c:v>
                </c:pt>
                <c:pt idx="935">
                  <c:v>1.2163358257585226E-9</c:v>
                </c:pt>
                <c:pt idx="936">
                  <c:v>1.2130808251814114E-9</c:v>
                </c:pt>
                <c:pt idx="937">
                  <c:v>1.2098380266111158E-9</c:v>
                </c:pt>
                <c:pt idx="938">
                  <c:v>1.20660737126424E-9</c:v>
                </c:pt>
                <c:pt idx="939">
                  <c:v>1.2033888006705723E-9</c:v>
                </c:pt>
                <c:pt idx="940">
                  <c:v>1.20018225671408E-9</c:v>
                </c:pt>
                <c:pt idx="941">
                  <c:v>1.1969876816338554E-9</c:v>
                </c:pt>
                <c:pt idx="942">
                  <c:v>1.1938050180083284E-9</c:v>
                </c:pt>
                <c:pt idx="943">
                  <c:v>1.1906342087292897E-9</c:v>
                </c:pt>
                <c:pt idx="944">
                  <c:v>1.1874751970445602E-9</c:v>
                </c:pt>
                <c:pt idx="945">
                  <c:v>1.1843279265283737E-9</c:v>
                </c:pt>
                <c:pt idx="946">
                  <c:v>1.1811923410747004E-9</c:v>
                </c:pt>
                <c:pt idx="947">
                  <c:v>1.1780683849214265E-9</c:v>
                </c:pt>
                <c:pt idx="948">
                  <c:v>1.1749560026073296E-9</c:v>
                </c:pt>
                <c:pt idx="949">
                  <c:v>1.1718551390349991E-9</c:v>
                </c:pt>
                <c:pt idx="950">
                  <c:v>1.1687657393866565E-9</c:v>
                </c:pt>
                <c:pt idx="951">
                  <c:v>1.1656877491784906E-9</c:v>
                </c:pt>
                <c:pt idx="952">
                  <c:v>1.1626211142504035E-9</c:v>
                </c:pt>
                <c:pt idx="953">
                  <c:v>1.1595657807437598E-9</c:v>
                </c:pt>
                <c:pt idx="954">
                  <c:v>1.1565216951231883E-9</c:v>
                </c:pt>
                <c:pt idx="955">
                  <c:v>1.1534888041585096E-9</c:v>
                </c:pt>
                <c:pt idx="956">
                  <c:v>1.1504670549166132E-9</c:v>
                </c:pt>
                <c:pt idx="957">
                  <c:v>1.1474563947955365E-9</c:v>
                </c:pt>
                <c:pt idx="958">
                  <c:v>1.1444567714583197E-9</c:v>
                </c:pt>
                <c:pt idx="959">
                  <c:v>1.1414681329200519E-9</c:v>
                </c:pt>
                <c:pt idx="960">
                  <c:v>1.1384904274526652E-9</c:v>
                </c:pt>
                <c:pt idx="961">
                  <c:v>1.1355236036380672E-9</c:v>
                </c:pt>
                <c:pt idx="962">
                  <c:v>1.1325676103638739E-9</c:v>
                </c:pt>
                <c:pt idx="963">
                  <c:v>1.1296223968001438E-9</c:v>
                </c:pt>
                <c:pt idx="964">
                  <c:v>1.1266879124188603E-9</c:v>
                </c:pt>
                <c:pt idx="965">
                  <c:v>1.1237641069631747E-9</c:v>
                </c:pt>
                <c:pt idx="966">
                  <c:v>1.120850930473653E-9</c:v>
                </c:pt>
                <c:pt idx="967">
                  <c:v>1.1179483332827122E-9</c:v>
                </c:pt>
                <c:pt idx="968">
                  <c:v>1.1150562659980795E-9</c:v>
                </c:pt>
                <c:pt idx="969">
                  <c:v>1.1121746795181175E-9</c:v>
                </c:pt>
                <c:pt idx="970">
                  <c:v>1.10930352501209E-9</c:v>
                </c:pt>
                <c:pt idx="971">
                  <c:v>1.106442753927959E-9</c:v>
                </c:pt>
                <c:pt idx="972">
                  <c:v>1.1035923179885835E-9</c:v>
                </c:pt>
                <c:pt idx="973">
                  <c:v>1.1007521691994634E-9</c:v>
                </c:pt>
                <c:pt idx="974">
                  <c:v>1.097922259836626E-9</c:v>
                </c:pt>
                <c:pt idx="975">
                  <c:v>1.0951025424418432E-9</c:v>
                </c:pt>
                <c:pt idx="976">
                  <c:v>1.0922929698157091E-9</c:v>
                </c:pt>
                <c:pt idx="977">
                  <c:v>1.0894934950477878E-9</c:v>
                </c:pt>
                <c:pt idx="978">
                  <c:v>1.08670407147291E-9</c:v>
                </c:pt>
                <c:pt idx="979">
                  <c:v>1.0839246527081901E-9</c:v>
                </c:pt>
                <c:pt idx="980">
                  <c:v>1.0811551926200899E-9</c:v>
                </c:pt>
                <c:pt idx="981">
                  <c:v>1.0783956453332554E-9</c:v>
                </c:pt>
                <c:pt idx="982">
                  <c:v>1.0756459652300507E-9</c:v>
                </c:pt>
                <c:pt idx="983">
                  <c:v>1.0729061069664617E-9</c:v>
                </c:pt>
                <c:pt idx="984">
                  <c:v>1.0701760254348523E-9</c:v>
                </c:pt>
                <c:pt idx="985">
                  <c:v>1.0674556757823388E-9</c:v>
                </c:pt>
                <c:pt idx="986">
                  <c:v>1.0647450134153241E-9</c:v>
                </c:pt>
                <c:pt idx="987">
                  <c:v>1.0620439939811398E-9</c:v>
                </c:pt>
                <c:pt idx="988">
                  <c:v>1.0593525733831531E-9</c:v>
                </c:pt>
                <c:pt idx="989">
                  <c:v>1.0566707077705951E-9</c:v>
                </c:pt>
                <c:pt idx="990">
                  <c:v>1.0539983535300437E-9</c:v>
                </c:pt>
                <c:pt idx="991">
                  <c:v>1.0513354672915974E-9</c:v>
                </c:pt>
                <c:pt idx="992">
                  <c:v>1.0486820059407276E-9</c:v>
                </c:pt>
                <c:pt idx="993">
                  <c:v>1.0460379265886252E-9</c:v>
                </c:pt>
                <c:pt idx="994">
                  <c:v>1.0434031865849165E-9</c:v>
                </c:pt>
                <c:pt idx="995">
                  <c:v>1.0407777435302785E-9</c:v>
                </c:pt>
                <c:pt idx="996">
                  <c:v>1.0381615552461388E-9</c:v>
                </c:pt>
                <c:pt idx="997">
                  <c:v>1.0355545797873628E-9</c:v>
                </c:pt>
                <c:pt idx="998">
                  <c:v>1.0329567754548481E-9</c:v>
                </c:pt>
                <c:pt idx="999">
                  <c:v>1.030368100759678E-9</c:v>
                </c:pt>
                <c:pt idx="1000">
                  <c:v>1.0277885144711918E-9</c:v>
                </c:pt>
                <c:pt idx="1001">
                  <c:v>1.0252179755476168E-9</c:v>
                </c:pt>
                <c:pt idx="1002">
                  <c:v>1.0226564432119724E-9</c:v>
                </c:pt>
                <c:pt idx="1003">
                  <c:v>1.0201038768892619E-9</c:v>
                </c:pt>
                <c:pt idx="1004">
                  <c:v>1.0175602362343059E-9</c:v>
                </c:pt>
                <c:pt idx="1005">
                  <c:v>1.0150254811185838E-9</c:v>
                </c:pt>
                <c:pt idx="1006">
                  <c:v>1.0124995716381503E-9</c:v>
                </c:pt>
                <c:pt idx="1007">
                  <c:v>1.0099824681179473E-9</c:v>
                </c:pt>
                <c:pt idx="1008">
                  <c:v>1.0074741310759256E-9</c:v>
                </c:pt>
                <c:pt idx="1009">
                  <c:v>1.0049745212767847E-9</c:v>
                </c:pt>
                <c:pt idx="1010">
                  <c:v>1.0024835996626922E-9</c:v>
                </c:pt>
                <c:pt idx="1011">
                  <c:v>1.0000013274275938E-9</c:v>
                </c:pt>
                <c:pt idx="1012">
                  <c:v>9.9752766595847838E-10</c:v>
                </c:pt>
                <c:pt idx="1013">
                  <c:v>9.9506257684290161E-10</c:v>
                </c:pt>
                <c:pt idx="1014">
                  <c:v>9.9260602189667159E-10</c:v>
                </c:pt>
                <c:pt idx="1015">
                  <c:v>9.901579631437531E-10</c:v>
                </c:pt>
                <c:pt idx="1016">
                  <c:v>9.8771836279328068E-10</c:v>
                </c:pt>
                <c:pt idx="1017">
                  <c:v>9.8528718328114349E-10</c:v>
                </c:pt>
                <c:pt idx="1018">
                  <c:v>9.8286438723910952E-10</c:v>
                </c:pt>
                <c:pt idx="1019">
                  <c:v>9.8044993749467155E-10</c:v>
                </c:pt>
                <c:pt idx="1020">
                  <c:v>9.7804379709278341E-10</c:v>
                </c:pt>
                <c:pt idx="1021">
                  <c:v>9.7564592925358044E-10</c:v>
                </c:pt>
                <c:pt idx="1022">
                  <c:v>9.7325629743309133E-10</c:v>
                </c:pt>
                <c:pt idx="1023">
                  <c:v>9.7087486525038699E-10</c:v>
                </c:pt>
                <c:pt idx="1024">
                  <c:v>9.6850159653216089E-10</c:v>
                </c:pt>
                <c:pt idx="1025">
                  <c:v>9.6613645531000347E-10</c:v>
                </c:pt>
                <c:pt idx="1026">
                  <c:v>9.6377940579244016E-10</c:v>
                </c:pt>
                <c:pt idx="1027">
                  <c:v>9.6143041239580831E-10</c:v>
                </c:pt>
                <c:pt idx="1028">
                  <c:v>9.5908943971387081E-10</c:v>
                </c:pt>
                <c:pt idx="1029">
                  <c:v>9.5675645253565188E-10</c:v>
                </c:pt>
                <c:pt idx="1030">
                  <c:v>9.5443141585595924E-10</c:v>
                </c:pt>
                <c:pt idx="1031">
                  <c:v>9.5211429481830206E-10</c:v>
                </c:pt>
                <c:pt idx="1032">
                  <c:v>9.4980505479803335E-10</c:v>
                </c:pt>
                <c:pt idx="1033">
                  <c:v>9.4750366131976424E-10</c:v>
                </c:pt>
                <c:pt idx="1034">
                  <c:v>9.4521008010367761E-10</c:v>
                </c:pt>
                <c:pt idx="1035">
                  <c:v>9.4292427707055074E-10</c:v>
                </c:pt>
                <c:pt idx="1036">
                  <c:v>9.4064621829959477E-10</c:v>
                </c:pt>
                <c:pt idx="1037">
                  <c:v>9.3837587005830282E-10</c:v>
                </c:pt>
                <c:pt idx="1038">
                  <c:v>9.3611319879934008E-10</c:v>
                </c:pt>
                <c:pt idx="1039">
                  <c:v>9.3385817113586956E-10</c:v>
                </c:pt>
                <c:pt idx="1040">
                  <c:v>9.3161075388913718E-10</c:v>
                </c:pt>
                <c:pt idx="1041">
                  <c:v>9.2937091402476172E-10</c:v>
                </c:pt>
                <c:pt idx="1042">
                  <c:v>9.2713861870250953E-10</c:v>
                </c:pt>
                <c:pt idx="1043">
                  <c:v>9.2491383524336252E-10</c:v>
                </c:pt>
                <c:pt idx="1044">
                  <c:v>9.2269653116685993E-10</c:v>
                </c:pt>
                <c:pt idx="1045">
                  <c:v>9.2048667413238149E-10</c:v>
                </c:pt>
                <c:pt idx="1046">
                  <c:v>9.1828423198114428E-10</c:v>
                </c:pt>
                <c:pt idx="1047">
                  <c:v>9.1608917273293341E-10</c:v>
                </c:pt>
                <c:pt idx="1048">
                  <c:v>9.1390146457334782E-10</c:v>
                </c:pt>
                <c:pt idx="1049">
                  <c:v>9.1172107583924221E-10</c:v>
                </c:pt>
                <c:pt idx="1050">
                  <c:v>9.0954797505606072E-10</c:v>
                </c:pt>
                <c:pt idx="1051">
                  <c:v>9.0738213090575936E-10</c:v>
                </c:pt>
                <c:pt idx="1052">
                  <c:v>9.0522351223090469E-10</c:v>
                </c:pt>
                <c:pt idx="1053">
                  <c:v>9.0307208803976152E-10</c:v>
                </c:pt>
                <c:pt idx="1054">
                  <c:v>9.0092782750937775E-10</c:v>
                </c:pt>
                <c:pt idx="1055">
                  <c:v>8.9879069996987167E-10</c:v>
                </c:pt>
                <c:pt idx="1056">
                  <c:v>8.966606749133764E-10</c:v>
                </c:pt>
                <c:pt idx="1057">
                  <c:v>8.9453772199113093E-10</c:v>
                </c:pt>
                <c:pt idx="1058">
                  <c:v>8.9242181101803E-10</c:v>
                </c:pt>
                <c:pt idx="1059">
                  <c:v>8.9031291196206015E-10</c:v>
                </c:pt>
                <c:pt idx="1060">
                  <c:v>8.8821099495196931E-10</c:v>
                </c:pt>
                <c:pt idx="1061">
                  <c:v>8.8611603025933356E-10</c:v>
                </c:pt>
                <c:pt idx="1062">
                  <c:v>8.8402798833206705E-10</c:v>
                </c:pt>
                <c:pt idx="1063">
                  <c:v>8.8194683974183489E-10</c:v>
                </c:pt>
                <c:pt idx="1064">
                  <c:v>8.7987255524856807E-10</c:v>
                </c:pt>
                <c:pt idx="1065">
                  <c:v>8.7780510573604061E-10</c:v>
                </c:pt>
                <c:pt idx="1066">
                  <c:v>8.7574446224604066E-10</c:v>
                </c:pt>
                <c:pt idx="1067">
                  <c:v>8.7369059598357769E-10</c:v>
                </c:pt>
                <c:pt idx="1068">
                  <c:v>8.7164347827559818E-10</c:v>
                </c:pt>
                <c:pt idx="1069">
                  <c:v>8.6960308062349891E-10</c:v>
                </c:pt>
                <c:pt idx="1070">
                  <c:v>8.6756937466258604E-10</c:v>
                </c:pt>
                <c:pt idx="1071">
                  <c:v>8.6554233218132576E-10</c:v>
                </c:pt>
                <c:pt idx="1072">
                  <c:v>8.6352192510673207E-10</c:v>
                </c:pt>
                <c:pt idx="1073">
                  <c:v>8.6150812550963867E-10</c:v>
                </c:pt>
                <c:pt idx="1074">
                  <c:v>8.59500905612064E-10</c:v>
                </c:pt>
                <c:pt idx="1075">
                  <c:v>8.5750023777194623E-10</c:v>
                </c:pt>
                <c:pt idx="1076">
                  <c:v>8.5550609449356793E-10</c:v>
                </c:pt>
                <c:pt idx="1077">
                  <c:v>8.5351844841941655E-10</c:v>
                </c:pt>
                <c:pt idx="1078">
                  <c:v>8.5153727233492943E-10</c:v>
                </c:pt>
                <c:pt idx="1079">
                  <c:v>8.4956253915383927E-10</c:v>
                </c:pt>
                <c:pt idx="1080">
                  <c:v>8.4759422195404674E-10</c:v>
                </c:pt>
                <c:pt idx="1081">
                  <c:v>8.4563229391735974E-10</c:v>
                </c:pt>
                <c:pt idx="1082">
                  <c:v>8.4367672838990507E-10</c:v>
                </c:pt>
                <c:pt idx="1083">
                  <c:v>8.4172749883945524E-10</c:v>
                </c:pt>
                <c:pt idx="1084">
                  <c:v>8.3978457887653663E-10</c:v>
                </c:pt>
                <c:pt idx="1085">
                  <c:v>8.3784794223868459E-10</c:v>
                </c:pt>
                <c:pt idx="1086">
                  <c:v>8.3591756279708449E-10</c:v>
                </c:pt>
                <c:pt idx="1087">
                  <c:v>8.3399341456825085E-10</c:v>
                </c:pt>
                <c:pt idx="1088">
                  <c:v>8.3207547168167852E-10</c:v>
                </c:pt>
                <c:pt idx="1089">
                  <c:v>8.3016370841679486E-10</c:v>
                </c:pt>
                <c:pt idx="1090">
                  <c:v>8.2825809916489087E-10</c:v>
                </c:pt>
                <c:pt idx="1091">
                  <c:v>8.2635861846460139E-10</c:v>
                </c:pt>
                <c:pt idx="1092">
                  <c:v>8.2446524097177369E-10</c:v>
                </c:pt>
                <c:pt idx="1093">
                  <c:v>8.2257794147045953E-10</c:v>
                </c:pt>
                <c:pt idx="1094">
                  <c:v>8.2069669487670556E-10</c:v>
                </c:pt>
                <c:pt idx="1095">
                  <c:v>8.188214762414239E-10</c:v>
                </c:pt>
                <c:pt idx="1096">
                  <c:v>8.1695226071356642E-10</c:v>
                </c:pt>
                <c:pt idx="1097">
                  <c:v>8.1508902359375835E-10</c:v>
                </c:pt>
                <c:pt idx="1098">
                  <c:v>8.1323174030090389E-10</c:v>
                </c:pt>
                <c:pt idx="1099">
                  <c:v>8.113803863703011E-10</c:v>
                </c:pt>
                <c:pt idx="1100">
                  <c:v>8.0953493745952948E-10</c:v>
                </c:pt>
                <c:pt idx="1101">
                  <c:v>8.0769536936272937E-10</c:v>
                </c:pt>
                <c:pt idx="1102">
                  <c:v>8.058616579797072E-10</c:v>
                </c:pt>
                <c:pt idx="1103">
                  <c:v>8.0403377934074641E-10</c:v>
                </c:pt>
                <c:pt idx="1104">
                  <c:v>8.0221170958647693E-10</c:v>
                </c:pt>
                <c:pt idx="1105">
                  <c:v>8.0039542498420078E-10</c:v>
                </c:pt>
                <c:pt idx="1106">
                  <c:v>7.9858490192099106E-10</c:v>
                </c:pt>
                <c:pt idx="1107">
                  <c:v>7.9678011689274983E-10</c:v>
                </c:pt>
                <c:pt idx="1108">
                  <c:v>7.9498104651483455E-10</c:v>
                </c:pt>
                <c:pt idx="1109">
                  <c:v>7.9318766753641552E-10</c:v>
                </c:pt>
                <c:pt idx="1110">
                  <c:v>7.9139995679773177E-10</c:v>
                </c:pt>
                <c:pt idx="1111">
                  <c:v>7.8961789126687345E-10</c:v>
                </c:pt>
                <c:pt idx="1112">
                  <c:v>7.8784144801896953E-10</c:v>
                </c:pt>
                <c:pt idx="1113">
                  <c:v>7.8607060426291752E-10</c:v>
                </c:pt>
                <c:pt idx="1114">
                  <c:v>7.843053372878255E-10</c:v>
                </c:pt>
                <c:pt idx="1115">
                  <c:v>7.8254562452187917E-10</c:v>
                </c:pt>
                <c:pt idx="1116">
                  <c:v>7.807914434907314E-10</c:v>
                </c:pt>
                <c:pt idx="1117">
                  <c:v>7.7904277185109483E-10</c:v>
                </c:pt>
                <c:pt idx="1118">
                  <c:v>7.772995873381141E-10</c:v>
                </c:pt>
                <c:pt idx="1119">
                  <c:v>7.7556186782195085E-10</c:v>
                </c:pt>
                <c:pt idx="1120">
                  <c:v>7.7382959126906984E-10</c:v>
                </c:pt>
                <c:pt idx="1121">
                  <c:v>7.7210273576676627E-10</c:v>
                </c:pt>
                <c:pt idx="1122">
                  <c:v>7.7038127949907679E-10</c:v>
                </c:pt>
                <c:pt idx="1123">
                  <c:v>7.6866520076168457E-10</c:v>
                </c:pt>
                <c:pt idx="1124">
                  <c:v>7.6695447795102319E-10</c:v>
                </c:pt>
                <c:pt idx="1125">
                  <c:v>7.6524908958245649E-10</c:v>
                </c:pt>
                <c:pt idx="1126">
                  <c:v>7.6354901426430977E-10</c:v>
                </c:pt>
                <c:pt idx="1127">
                  <c:v>7.6185423071538781E-10</c:v>
                </c:pt>
                <c:pt idx="1128">
                  <c:v>7.6016471775213299E-10</c:v>
                </c:pt>
                <c:pt idx="1129">
                  <c:v>7.5848045430806829E-10</c:v>
                </c:pt>
                <c:pt idx="1130">
                  <c:v>7.5680141941278886E-10</c:v>
                </c:pt>
                <c:pt idx="1131">
                  <c:v>7.5512759219090508E-10</c:v>
                </c:pt>
                <c:pt idx="1132">
                  <c:v>7.5345895187725784E-10</c:v>
                </c:pt>
                <c:pt idx="1133">
                  <c:v>7.5179547780018591E-10</c:v>
                </c:pt>
                <c:pt idx="1134">
                  <c:v>7.5013714940700919E-10</c:v>
                </c:pt>
                <c:pt idx="1135">
                  <c:v>7.4848394622058645E-10</c:v>
                </c:pt>
                <c:pt idx="1136">
                  <c:v>7.4683584787030502E-10</c:v>
                </c:pt>
                <c:pt idx="1137">
                  <c:v>7.4519283410733853E-10</c:v>
                </c:pt>
                <c:pt idx="1138">
                  <c:v>7.4355488474563434E-10</c:v>
                </c:pt>
                <c:pt idx="1139">
                  <c:v>7.4192197972751087E-10</c:v>
                </c:pt>
                <c:pt idx="1140">
                  <c:v>7.4029409906015428E-10</c:v>
                </c:pt>
                <c:pt idx="1141">
                  <c:v>7.3867122288694662E-10</c:v>
                </c:pt>
                <c:pt idx="1142">
                  <c:v>7.3705333141339721E-10</c:v>
                </c:pt>
                <c:pt idx="1143">
                  <c:v>7.3544040495533394E-10</c:v>
                </c:pt>
                <c:pt idx="1144">
                  <c:v>7.3383242392908688E-10</c:v>
                </c:pt>
                <c:pt idx="1145">
                  <c:v>7.3222936883222244E-10</c:v>
                </c:pt>
                <c:pt idx="1146">
                  <c:v>7.3063122025663449E-10</c:v>
                </c:pt>
                <c:pt idx="1147">
                  <c:v>7.290379589069378E-10</c:v>
                </c:pt>
                <c:pt idx="1148">
                  <c:v>7.2744956555443769E-10</c:v>
                </c:pt>
                <c:pt idx="1149">
                  <c:v>7.2586602108905157E-10</c:v>
                </c:pt>
                <c:pt idx="1150">
                  <c:v>7.2428730645934769E-10</c:v>
                </c:pt>
                <c:pt idx="1151">
                  <c:v>7.2271340274439453E-10</c:v>
                </c:pt>
                <c:pt idx="1152">
                  <c:v>7.2114429108248819E-10</c:v>
                </c:pt>
                <c:pt idx="1153">
                  <c:v>7.1957995271364085E-10</c:v>
                </c:pt>
                <c:pt idx="1154">
                  <c:v>7.1802036897378666E-10</c:v>
                </c:pt>
                <c:pt idx="1155">
                  <c:v>7.1646552127169042E-10</c:v>
                </c:pt>
                <c:pt idx="1156">
                  <c:v>7.149153911326949E-10</c:v>
                </c:pt>
                <c:pt idx="1157">
                  <c:v>7.1336996013563716E-10</c:v>
                </c:pt>
                <c:pt idx="1158">
                  <c:v>7.1182920996983521E-10</c:v>
                </c:pt>
                <c:pt idx="1159">
                  <c:v>7.1029312241329859E-10</c:v>
                </c:pt>
                <c:pt idx="1160">
                  <c:v>7.0876167931191785E-10</c:v>
                </c:pt>
                <c:pt idx="1161">
                  <c:v>7.0723486262151764E-10</c:v>
                </c:pt>
                <c:pt idx="1162">
                  <c:v>7.0571265436044088E-10</c:v>
                </c:pt>
                <c:pt idx="1163">
                  <c:v>7.0419503665619769E-10</c:v>
                </c:pt>
                <c:pt idx="1164">
                  <c:v>7.0268199169560773E-10</c:v>
                </c:pt>
                <c:pt idx="1165">
                  <c:v>7.0117350176989452E-10</c:v>
                </c:pt>
                <c:pt idx="1166">
                  <c:v>6.996695492532873E-10</c:v>
                </c:pt>
                <c:pt idx="1167">
                  <c:v>6.9817011658494058E-10</c:v>
                </c:pt>
                <c:pt idx="1168">
                  <c:v>6.9667518629949554E-10</c:v>
                </c:pt>
                <c:pt idx="1169">
                  <c:v>6.951847410312989E-10</c:v>
                </c:pt>
                <c:pt idx="1170">
                  <c:v>6.9369876345567259E-10</c:v>
                </c:pt>
                <c:pt idx="1171">
                  <c:v>6.9221723637121503E-10</c:v>
                </c:pt>
                <c:pt idx="1172">
                  <c:v>6.9074014263265847E-10</c:v>
                </c:pt>
                <c:pt idx="1173">
                  <c:v>6.8926746517606386E-10</c:v>
                </c:pt>
                <c:pt idx="1174">
                  <c:v>6.8779918703608671E-10</c:v>
                </c:pt>
                <c:pt idx="1175">
                  <c:v>6.8633529130849523E-10</c:v>
                </c:pt>
                <c:pt idx="1176">
                  <c:v>6.8487576116876748E-10</c:v>
                </c:pt>
                <c:pt idx="1177">
                  <c:v>6.8342057988867762E-10</c:v>
                </c:pt>
                <c:pt idx="1178">
                  <c:v>6.8196973080020544E-10</c:v>
                </c:pt>
                <c:pt idx="1179">
                  <c:v>6.8052319731990879E-10</c:v>
                </c:pt>
                <c:pt idx="1180">
                  <c:v>6.7908096294274221E-10</c:v>
                </c:pt>
                <c:pt idx="1181">
                  <c:v>6.7764301123860507E-10</c:v>
                </c:pt>
                <c:pt idx="1182">
                  <c:v>6.7620932586160909E-10</c:v>
                </c:pt>
                <c:pt idx="1183">
                  <c:v>6.7477989053560673E-10</c:v>
                </c:pt>
                <c:pt idx="1184">
                  <c:v>6.7335468905516749E-10</c:v>
                </c:pt>
                <c:pt idx="1185">
                  <c:v>6.7193370529501855E-10</c:v>
                </c:pt>
                <c:pt idx="1186">
                  <c:v>6.7051692321158271E-10</c:v>
                </c:pt>
                <c:pt idx="1187">
                  <c:v>6.6910432682342012E-10</c:v>
                </c:pt>
                <c:pt idx="1188">
                  <c:v>6.6769590024174552E-10</c:v>
                </c:pt>
                <c:pt idx="1189">
                  <c:v>6.6629162762776905E-10</c:v>
                </c:pt>
                <c:pt idx="1190">
                  <c:v>6.6489149323350008E-10</c:v>
                </c:pt>
                <c:pt idx="1191">
                  <c:v>6.6349548138346046E-10</c:v>
                </c:pt>
                <c:pt idx="1192">
                  <c:v>6.6210357645899514E-10</c:v>
                </c:pt>
                <c:pt idx="1193">
                  <c:v>6.6071576293457584E-10</c:v>
                </c:pt>
                <c:pt idx="1194">
                  <c:v>6.5933202534092472E-10</c:v>
                </c:pt>
                <c:pt idx="1195">
                  <c:v>6.5795234829039264E-10</c:v>
                </c:pt>
                <c:pt idx="1196">
                  <c:v>6.5657671645494097E-10</c:v>
                </c:pt>
                <c:pt idx="1197">
                  <c:v>6.5520511459064694E-10</c:v>
                </c:pt>
                <c:pt idx="1198">
                  <c:v>6.5383752751528618E-10</c:v>
                </c:pt>
                <c:pt idx="1199">
                  <c:v>6.5247394011749046E-10</c:v>
                </c:pt>
                <c:pt idx="1200">
                  <c:v>6.5111433735646139E-10</c:v>
                </c:pt>
                <c:pt idx="1201">
                  <c:v>6.4975870425984826E-10</c:v>
                </c:pt>
                <c:pt idx="1202">
                  <c:v>6.484070259279425E-10</c:v>
                </c:pt>
                <c:pt idx="1203">
                  <c:v>6.4705928752122041E-10</c:v>
                </c:pt>
                <c:pt idx="1204">
                  <c:v>6.4571547427671733E-10</c:v>
                </c:pt>
                <c:pt idx="1205">
                  <c:v>6.4437557149496747E-10</c:v>
                </c:pt>
                <c:pt idx="1206">
                  <c:v>6.4303956454298345E-10</c:v>
                </c:pt>
                <c:pt idx="1207">
                  <c:v>6.417074388489418E-10</c:v>
                </c:pt>
                <c:pt idx="1208">
                  <c:v>6.4037917992577738E-10</c:v>
                </c:pt>
                <c:pt idx="1209">
                  <c:v>6.3905477334015462E-10</c:v>
                </c:pt>
                <c:pt idx="1210">
                  <c:v>6.377342047185202E-10</c:v>
                </c:pt>
                <c:pt idx="1211">
                  <c:v>6.3641745977062594E-10</c:v>
                </c:pt>
                <c:pt idx="1212">
                  <c:v>6.3510452424856008E-10</c:v>
                </c:pt>
                <c:pt idx="1213">
                  <c:v>6.3379538398476116E-10</c:v>
                </c:pt>
                <c:pt idx="1214">
                  <c:v>6.3249002487344143E-10</c:v>
                </c:pt>
                <c:pt idx="1215">
                  <c:v>6.311884328805381E-10</c:v>
                </c:pt>
                <c:pt idx="1216">
                  <c:v>6.2989059401021548E-10</c:v>
                </c:pt>
                <c:pt idx="1217">
                  <c:v>6.2859649436771873E-10</c:v>
                </c:pt>
                <c:pt idx="1218">
                  <c:v>6.2730612008303059E-10</c:v>
                </c:pt>
                <c:pt idx="1219">
                  <c:v>6.2601945737167905E-10</c:v>
                </c:pt>
                <c:pt idx="1220">
                  <c:v>6.2473649250904687E-10</c:v>
                </c:pt>
                <c:pt idx="1221">
                  <c:v>6.2345721183055785E-10</c:v>
                </c:pt>
                <c:pt idx="1222">
                  <c:v>6.2218160172425717E-10</c:v>
                </c:pt>
                <c:pt idx="1223">
                  <c:v>6.2090964865885244E-10</c:v>
                </c:pt>
                <c:pt idx="1224">
                  <c:v>6.1964133914584349E-10</c:v>
                </c:pt>
                <c:pt idx="1225">
                  <c:v>6.1837665977012123E-10</c:v>
                </c:pt>
                <c:pt idx="1226">
                  <c:v>6.1711559716885098E-10</c:v>
                </c:pt>
                <c:pt idx="1227">
                  <c:v>6.1585813804158514E-10</c:v>
                </c:pt>
                <c:pt idx="1228">
                  <c:v>6.1460426914703991E-10</c:v>
                </c:pt>
                <c:pt idx="1229">
                  <c:v>6.1335397730345935E-10</c:v>
                </c:pt>
                <c:pt idx="1230">
                  <c:v>6.121072493976442E-10</c:v>
                </c:pt>
                <c:pt idx="1231">
                  <c:v>6.108640723557278E-10</c:v>
                </c:pt>
                <c:pt idx="1232">
                  <c:v>6.0962443318239118E-10</c:v>
                </c:pt>
                <c:pt idx="1233">
                  <c:v>6.0838831892495727E-10</c:v>
                </c:pt>
                <c:pt idx="1234">
                  <c:v>6.0715571669896543E-10</c:v>
                </c:pt>
                <c:pt idx="1235">
                  <c:v>6.0592661367318556E-10</c:v>
                </c:pt>
                <c:pt idx="1236">
                  <c:v>6.0470099707685083E-10</c:v>
                </c:pt>
                <c:pt idx="1237">
                  <c:v>6.0347885418279708E-10</c:v>
                </c:pt>
                <c:pt idx="1238">
                  <c:v>6.0226017234523052E-10</c:v>
                </c:pt>
                <c:pt idx="1239">
                  <c:v>6.0104493895426401E-10</c:v>
                </c:pt>
                <c:pt idx="1240">
                  <c:v>5.9983314146136615E-10</c:v>
                </c:pt>
                <c:pt idx="1241">
                  <c:v>5.986247673730701E-10</c:v>
                </c:pt>
                <c:pt idx="1242">
                  <c:v>5.9741980426342529E-10</c:v>
                </c:pt>
                <c:pt idx="1243">
                  <c:v>5.9621823974414378E-10</c:v>
                </c:pt>
                <c:pt idx="1244">
                  <c:v>5.9502006148799663E-10</c:v>
                </c:pt>
                <c:pt idx="1245">
                  <c:v>5.9382525722740379E-10</c:v>
                </c:pt>
                <c:pt idx="1246">
                  <c:v>5.9263381474450199E-10</c:v>
                </c:pt>
                <c:pt idx="1247">
                  <c:v>5.9144572187405297E-10</c:v>
                </c:pt>
                <c:pt idx="1248">
                  <c:v>5.9026096651157325E-10</c:v>
                </c:pt>
                <c:pt idx="1249">
                  <c:v>5.8907953659935505E-10</c:v>
                </c:pt>
                <c:pt idx="1250">
                  <c:v>5.8790142013402913E-10</c:v>
                </c:pt>
                <c:pt idx="1251">
                  <c:v>5.8672660516885101E-10</c:v>
                </c:pt>
                <c:pt idx="1252">
                  <c:v>5.8555507980135216E-10</c:v>
                </c:pt>
                <c:pt idx="1253">
                  <c:v>5.8438683219491903E-10</c:v>
                </c:pt>
                <c:pt idx="1254">
                  <c:v>5.8322185055084144E-10</c:v>
                </c:pt>
                <c:pt idx="1255">
                  <c:v>5.8206012313219484E-10</c:v>
                </c:pt>
                <c:pt idx="1256">
                  <c:v>5.809016382492013E-10</c:v>
                </c:pt>
                <c:pt idx="1257">
                  <c:v>5.7974638426095891E-10</c:v>
                </c:pt>
                <c:pt idx="1258">
                  <c:v>5.785943495911755E-10</c:v>
                </c:pt>
                <c:pt idx="1259">
                  <c:v>5.7744552268636882E-10</c:v>
                </c:pt>
                <c:pt idx="1260">
                  <c:v>5.7629989208003932E-10</c:v>
                </c:pt>
                <c:pt idx="1261">
                  <c:v>5.751574463256625E-10</c:v>
                </c:pt>
                <c:pt idx="1262">
                  <c:v>5.740181740460403E-10</c:v>
                </c:pt>
                <c:pt idx="1263">
                  <c:v>5.7288206389434571E-10</c:v>
                </c:pt>
                <c:pt idx="1264">
                  <c:v>5.7174910459856311E-10</c:v>
                </c:pt>
                <c:pt idx="1265">
                  <c:v>5.7061928491496807E-10</c:v>
                </c:pt>
                <c:pt idx="1266">
                  <c:v>5.6949259365464186E-10</c:v>
                </c:pt>
                <c:pt idx="1267">
                  <c:v>5.6836901967565778E-10</c:v>
                </c:pt>
                <c:pt idx="1268">
                  <c:v>5.6724855190282481E-10</c:v>
                </c:pt>
                <c:pt idx="1269">
                  <c:v>5.6613117927569529E-10</c:v>
                </c:pt>
                <c:pt idx="1270">
                  <c:v>5.6501689080796126E-10</c:v>
                </c:pt>
                <c:pt idx="1271">
                  <c:v>5.6390567555823632E-10</c:v>
                </c:pt>
                <c:pt idx="1272">
                  <c:v>5.6279752261834704E-10</c:v>
                </c:pt>
                <c:pt idx="1273">
                  <c:v>5.6169242114116708E-10</c:v>
                </c:pt>
                <c:pt idx="1274">
                  <c:v>5.6059036031886817E-10</c:v>
                </c:pt>
                <c:pt idx="1275">
                  <c:v>5.5949132939785587E-10</c:v>
                </c:pt>
                <c:pt idx="1276">
                  <c:v>5.5839531766406428E-10</c:v>
                </c:pt>
                <c:pt idx="1277">
                  <c:v>5.5730231444977063E-10</c:v>
                </c:pt>
                <c:pt idx="1278">
                  <c:v>5.5621230913924106E-10</c:v>
                </c:pt>
                <c:pt idx="1279">
                  <c:v>5.5512529116271436E-10</c:v>
                </c:pt>
                <c:pt idx="1280">
                  <c:v>5.5404124998461482E-10</c:v>
                </c:pt>
                <c:pt idx="1281">
                  <c:v>5.5296017512551657E-10</c:v>
                </c:pt>
                <c:pt idx="1282">
                  <c:v>5.5188205614678491E-10</c:v>
                </c:pt>
                <c:pt idx="1283">
                  <c:v>5.5080688265807215E-10</c:v>
                </c:pt>
                <c:pt idx="1284">
                  <c:v>5.4973464431471895E-10</c:v>
                </c:pt>
                <c:pt idx="1285">
                  <c:v>5.4866533080080824E-10</c:v>
                </c:pt>
                <c:pt idx="1286">
                  <c:v>5.4759893187133353E-10</c:v>
                </c:pt>
                <c:pt idx="1287">
                  <c:v>5.4653543729759475E-10</c:v>
                </c:pt>
                <c:pt idx="1288">
                  <c:v>5.4547483692198177E-10</c:v>
                </c:pt>
                <c:pt idx="1289">
                  <c:v>5.4441712060923337E-10</c:v>
                </c:pt>
                <c:pt idx="1290">
                  <c:v>5.4336227827177888E-10</c:v>
                </c:pt>
                <c:pt idx="1291">
                  <c:v>5.4231029987696873E-10</c:v>
                </c:pt>
                <c:pt idx="1292">
                  <c:v>5.4126117541354648E-10</c:v>
                </c:pt>
                <c:pt idx="1293">
                  <c:v>5.4021489493817241E-10</c:v>
                </c:pt>
                <c:pt idx="1294">
                  <c:v>5.3917144853027671E-10</c:v>
                </c:pt>
                <c:pt idx="1295">
                  <c:v>5.3813082631615844E-10</c:v>
                </c:pt>
                <c:pt idx="1296">
                  <c:v>5.3709301846991611E-10</c:v>
                </c:pt>
                <c:pt idx="1297">
                  <c:v>5.3605801520588965E-10</c:v>
                </c:pt>
                <c:pt idx="1298">
                  <c:v>5.3502580677613523E-10</c:v>
                </c:pt>
                <c:pt idx="1299">
                  <c:v>5.3399638347432662E-10</c:v>
                </c:pt>
                <c:pt idx="1300">
                  <c:v>5.3296973563449688E-10</c:v>
                </c:pt>
                <c:pt idx="1301">
                  <c:v>5.3194585364739442E-10</c:v>
                </c:pt>
                <c:pt idx="1302">
                  <c:v>5.3092472791354686E-10</c:v>
                </c:pt>
                <c:pt idx="1303">
                  <c:v>5.2990634890017069E-10</c:v>
                </c:pt>
                <c:pt idx="1304">
                  <c:v>5.288907071136526E-10</c:v>
                </c:pt>
                <c:pt idx="1305">
                  <c:v>5.2787779308169924E-10</c:v>
                </c:pt>
                <c:pt idx="1306">
                  <c:v>5.2686759739085596E-10</c:v>
                </c:pt>
                <c:pt idx="1307">
                  <c:v>5.2586011065328559E-10</c:v>
                </c:pt>
                <c:pt idx="1308">
                  <c:v>5.2485532353563817E-10</c:v>
                </c:pt>
                <c:pt idx="1309">
                  <c:v>5.238532267282725E-10</c:v>
                </c:pt>
                <c:pt idx="1310">
                  <c:v>5.2285381097626412E-10</c:v>
                </c:pt>
                <c:pt idx="1311">
                  <c:v>5.2185706704814154E-10</c:v>
                </c:pt>
                <c:pt idx="1312">
                  <c:v>5.2086298576175544E-10</c:v>
                </c:pt>
                <c:pt idx="1313">
                  <c:v>5.1987155797846561E-10</c:v>
                </c:pt>
                <c:pt idx="1314">
                  <c:v>5.1888277457763747E-10</c:v>
                </c:pt>
                <c:pt idx="1315">
                  <c:v>5.178966264920413E-10</c:v>
                </c:pt>
                <c:pt idx="1316">
                  <c:v>5.1691310469806533E-10</c:v>
                </c:pt>
                <c:pt idx="1317">
                  <c:v>5.1593220019316722E-10</c:v>
                </c:pt>
                <c:pt idx="1318">
                  <c:v>5.1495390402431244E-10</c:v>
                </c:pt>
                <c:pt idx="1319">
                  <c:v>5.139782072699393E-10</c:v>
                </c:pt>
                <c:pt idx="1320">
                  <c:v>5.1300510105155372E-10</c:v>
                </c:pt>
                <c:pt idx="1321">
                  <c:v>5.1203457652636676E-10</c:v>
                </c:pt>
                <c:pt idx="1322">
                  <c:v>5.1106662487927344E-10</c:v>
                </c:pt>
                <c:pt idx="1323">
                  <c:v>5.1010123735236212E-10</c:v>
                </c:pt>
                <c:pt idx="1324">
                  <c:v>5.0913840519342067E-10</c:v>
                </c:pt>
                <c:pt idx="1325">
                  <c:v>5.0817811971719118E-10</c:v>
                </c:pt>
                <c:pt idx="1326">
                  <c:v>5.0722037225392926E-10</c:v>
                </c:pt>
                <c:pt idx="1327">
                  <c:v>5.0626515418547233E-10</c:v>
                </c:pt>
                <c:pt idx="1328">
                  <c:v>5.0531245692004302E-10</c:v>
                </c:pt>
                <c:pt idx="1329">
                  <c:v>5.0436227189892801E-10</c:v>
                </c:pt>
                <c:pt idx="1330">
                  <c:v>5.0341459060280311E-10</c:v>
                </c:pt>
                <c:pt idx="1331">
                  <c:v>5.0246940455849541E-10</c:v>
                </c:pt>
                <c:pt idx="1332">
                  <c:v>5.0152670530148885E-10</c:v>
                </c:pt>
                <c:pt idx="1333">
                  <c:v>5.0058648442973402E-10</c:v>
                </c:pt>
                <c:pt idx="1334">
                  <c:v>4.9964873356293744E-10</c:v>
                </c:pt>
                <c:pt idx="1335">
                  <c:v>4.9871344435312312E-10</c:v>
                </c:pt>
                <c:pt idx="1336">
                  <c:v>4.9778060848878676E-10</c:v>
                </c:pt>
                <c:pt idx="1337">
                  <c:v>4.9685021770696109E-10</c:v>
                </c:pt>
                <c:pt idx="1338">
                  <c:v>4.9592226374847412E-10</c:v>
                </c:pt>
                <c:pt idx="1339">
                  <c:v>4.949967384233252E-10</c:v>
                </c:pt>
                <c:pt idx="1340">
                  <c:v>4.9407363354069581E-10</c:v>
                </c:pt>
                <c:pt idx="1341">
                  <c:v>4.9315294097756273E-10</c:v>
                </c:pt>
                <c:pt idx="1342">
                  <c:v>4.9223465261484385E-10</c:v>
                </c:pt>
                <c:pt idx="1343">
                  <c:v>4.913187603866792E-10</c:v>
                </c:pt>
                <c:pt idx="1344">
                  <c:v>4.9040525624576846E-10</c:v>
                </c:pt>
                <c:pt idx="1345">
                  <c:v>4.8949413219176447E-10</c:v>
                </c:pt>
                <c:pt idx="1346">
                  <c:v>4.8858538024811309E-10</c:v>
                </c:pt>
                <c:pt idx="1347">
                  <c:v>4.8767899247511802E-10</c:v>
                </c:pt>
                <c:pt idx="1348">
                  <c:v>4.8677496095562443E-10</c:v>
                </c:pt>
                <c:pt idx="1349">
                  <c:v>4.8587327782101956E-10</c:v>
                </c:pt>
                <c:pt idx="1350">
                  <c:v>4.8497393522341754E-10</c:v>
                </c:pt>
                <c:pt idx="1351">
                  <c:v>4.8407692535184189E-10</c:v>
                </c:pt>
                <c:pt idx="1352">
                  <c:v>4.831822404238967E-10</c:v>
                </c:pt>
                <c:pt idx="1353">
                  <c:v>4.8228987269227937E-10</c:v>
                </c:pt>
                <c:pt idx="1354">
                  <c:v>4.8139981443647474E-10</c:v>
                </c:pt>
                <c:pt idx="1355">
                  <c:v>4.8051205797345413E-10</c:v>
                </c:pt>
                <c:pt idx="1356">
                  <c:v>4.7962659564466523E-10</c:v>
                </c:pt>
                <c:pt idx="1357">
                  <c:v>4.7874341982881019E-10</c:v>
                </c:pt>
                <c:pt idx="1358">
                  <c:v>4.7786252293095082E-10</c:v>
                </c:pt>
                <c:pt idx="1359">
                  <c:v>4.7698389739108077E-10</c:v>
                </c:pt>
                <c:pt idx="1360">
                  <c:v>4.7610753568503769E-10</c:v>
                </c:pt>
                <c:pt idx="1361">
                  <c:v>4.7523343029427974E-10</c:v>
                </c:pt>
                <c:pt idx="1362">
                  <c:v>4.7436157376498149E-10</c:v>
                </c:pt>
                <c:pt idx="1363">
                  <c:v>4.7349195865029408E-10</c:v>
                </c:pt>
                <c:pt idx="1364">
                  <c:v>4.7262457754154767E-10</c:v>
                </c:pt>
                <c:pt idx="1365">
                  <c:v>4.7175942305571223E-10</c:v>
                </c:pt>
                <c:pt idx="1366">
                  <c:v>4.7089648784546879E-10</c:v>
                </c:pt>
                <c:pt idx="1367">
                  <c:v>4.7003576458634105E-10</c:v>
                </c:pt>
                <c:pt idx="1368">
                  <c:v>4.6917724599415752E-10</c:v>
                </c:pt>
                <c:pt idx="1369">
                  <c:v>4.6832092479983561E-10</c:v>
                </c:pt>
                <c:pt idx="1370">
                  <c:v>4.6746679377231894E-10</c:v>
                </c:pt>
                <c:pt idx="1371">
                  <c:v>4.6661484571090154E-10</c:v>
                </c:pt>
                <c:pt idx="1372">
                  <c:v>4.6576507344254641E-10</c:v>
                </c:pt>
                <c:pt idx="1373">
                  <c:v>4.6491746981427426E-10</c:v>
                </c:pt>
                <c:pt idx="1374">
                  <c:v>4.6407202771017627E-10</c:v>
                </c:pt>
                <c:pt idx="1375">
                  <c:v>4.6322874004957948E-10</c:v>
                </c:pt>
                <c:pt idx="1376">
                  <c:v>4.6238759976900325E-10</c:v>
                </c:pt>
                <c:pt idx="1377">
                  <c:v>4.6154859982893175E-10</c:v>
                </c:pt>
                <c:pt idx="1378">
                  <c:v>4.6071173323807043E-10</c:v>
                </c:pt>
                <c:pt idx="1379">
                  <c:v>4.598769930067322E-10</c:v>
                </c:pt>
                <c:pt idx="1380">
                  <c:v>4.5904437220004165E-10</c:v>
                </c:pt>
                <c:pt idx="1381">
                  <c:v>4.5821386388984629E-10</c:v>
                </c:pt>
                <c:pt idx="1382">
                  <c:v>4.5738546119049436E-10</c:v>
                </c:pt>
                <c:pt idx="1383">
                  <c:v>4.5655915722919802E-10</c:v>
                </c:pt>
                <c:pt idx="1384">
                  <c:v>4.5573494517494125E-10</c:v>
                </c:pt>
                <c:pt idx="1385">
                  <c:v>4.5491281820991853E-10</c:v>
                </c:pt>
                <c:pt idx="1386">
                  <c:v>4.5409276955736962E-10</c:v>
                </c:pt>
                <c:pt idx="1387">
                  <c:v>4.5327479245830759E-10</c:v>
                </c:pt>
                <c:pt idx="1388">
                  <c:v>4.5245888018461279E-10</c:v>
                </c:pt>
                <c:pt idx="1389">
                  <c:v>4.5164502603101058E-10</c:v>
                </c:pt>
                <c:pt idx="1390">
                  <c:v>4.5083322332340786E-10</c:v>
                </c:pt>
                <c:pt idx="1391">
                  <c:v>4.5002346540885919E-10</c:v>
                </c:pt>
                <c:pt idx="1392">
                  <c:v>4.4921574567011173E-10</c:v>
                </c:pt>
                <c:pt idx="1393">
                  <c:v>4.4841005750349991E-10</c:v>
                </c:pt>
                <c:pt idx="1394">
                  <c:v>4.4760639434353849E-10</c:v>
                </c:pt>
                <c:pt idx="1395">
                  <c:v>4.4680474963766988E-10</c:v>
                </c:pt>
                <c:pt idx="1396">
                  <c:v>4.4600511687801954E-10</c:v>
                </c:pt>
                <c:pt idx="1397">
                  <c:v>4.4520748955909727E-10</c:v>
                </c:pt>
                <c:pt idx="1398">
                  <c:v>4.4441186121889425E-10</c:v>
                </c:pt>
                <c:pt idx="1399">
                  <c:v>4.4361822541686281E-10</c:v>
                </c:pt>
                <c:pt idx="1400">
                  <c:v>4.4282657572867674E-10</c:v>
                </c:pt>
                <c:pt idx="1401">
                  <c:v>4.4203690576900156E-10</c:v>
                </c:pt>
                <c:pt idx="1402">
                  <c:v>4.4124920917270823E-10</c:v>
                </c:pt>
                <c:pt idx="1403">
                  <c:v>4.4046347959065813E-10</c:v>
                </c:pt>
                <c:pt idx="1404">
                  <c:v>4.3967971071290771E-10</c:v>
                </c:pt>
                <c:pt idx="1405">
                  <c:v>4.3889789624382982E-10</c:v>
                </c:pt>
                <c:pt idx="1406">
                  <c:v>4.3811802991799982E-10</c:v>
                </c:pt>
                <c:pt idx="1407">
                  <c:v>4.3734010548617299E-10</c:v>
                </c:pt>
                <c:pt idx="1408">
                  <c:v>4.3656411674004749E-10</c:v>
                </c:pt>
                <c:pt idx="1409">
                  <c:v>4.3579005748269181E-10</c:v>
                </c:pt>
                <c:pt idx="1410">
                  <c:v>4.3501792154239416E-10</c:v>
                </c:pt>
                <c:pt idx="1411">
                  <c:v>4.3424770277471229E-10</c:v>
                </c:pt>
                <c:pt idx="1412">
                  <c:v>4.3347939505463252E-10</c:v>
                </c:pt>
                <c:pt idx="1413">
                  <c:v>4.3271299228672594E-10</c:v>
                </c:pt>
                <c:pt idx="1414">
                  <c:v>4.3194848840355407E-10</c:v>
                </c:pt>
                <c:pt idx="1415">
                  <c:v>4.3118587734666121E-10</c:v>
                </c:pt>
                <c:pt idx="1416">
                  <c:v>4.3042515308644107E-10</c:v>
                </c:pt>
                <c:pt idx="1417">
                  <c:v>4.2966630963122156E-10</c:v>
                </c:pt>
                <c:pt idx="1418">
                  <c:v>4.2890934099251786E-10</c:v>
                </c:pt>
                <c:pt idx="1419">
                  <c:v>4.2815424121601571E-10</c:v>
                </c:pt>
                <c:pt idx="1420">
                  <c:v>4.2740100436474005E-10</c:v>
                </c:pt>
                <c:pt idx="1421">
                  <c:v>4.2664962453470574E-10</c:v>
                </c:pt>
                <c:pt idx="1422">
                  <c:v>4.2590009583045062E-10</c:v>
                </c:pt>
                <c:pt idx="1423">
                  <c:v>4.2515241239848511E-10</c:v>
                </c:pt>
                <c:pt idx="1424">
                  <c:v>4.2440656838358373E-10</c:v>
                </c:pt>
                <c:pt idx="1425">
                  <c:v>4.2366255797786667E-10</c:v>
                </c:pt>
                <c:pt idx="1426">
                  <c:v>4.2292037537209995E-10</c:v>
                </c:pt>
                <c:pt idx="1427">
                  <c:v>4.2218001480174574E-10</c:v>
                </c:pt>
                <c:pt idx="1428">
                  <c:v>4.2144147051690282E-10</c:v>
                </c:pt>
                <c:pt idx="1429">
                  <c:v>4.2070473677478787E-10</c:v>
                </c:pt>
                <c:pt idx="1430">
                  <c:v>4.1996980787395535E-10</c:v>
                </c:pt>
                <c:pt idx="1431">
                  <c:v>4.1923667813403872E-10</c:v>
                </c:pt>
                <c:pt idx="1432">
                  <c:v>4.185053418835461E-10</c:v>
                </c:pt>
                <c:pt idx="1433">
                  <c:v>4.1777579348151251E-10</c:v>
                </c:pt>
                <c:pt idx="1434">
                  <c:v>4.1704802730882685E-10</c:v>
                </c:pt>
                <c:pt idx="1435">
                  <c:v>4.1632203776363771E-10</c:v>
                </c:pt>
                <c:pt idx="1436">
                  <c:v>4.1559781926984705E-10</c:v>
                </c:pt>
                <c:pt idx="1437">
                  <c:v>4.1487536627299188E-10</c:v>
                </c:pt>
                <c:pt idx="1438">
                  <c:v>4.14154673239204E-10</c:v>
                </c:pt>
                <c:pt idx="1439">
                  <c:v>4.1343573465208912E-10</c:v>
                </c:pt>
                <c:pt idx="1440">
                  <c:v>4.1271854501620719E-10</c:v>
                </c:pt>
                <c:pt idx="1441">
                  <c:v>4.1200309886550771E-10</c:v>
                </c:pt>
                <c:pt idx="1442">
                  <c:v>4.112893907471905E-10</c:v>
                </c:pt>
                <c:pt idx="1443">
                  <c:v>4.1057741523223634E-10</c:v>
                </c:pt>
                <c:pt idx="1444">
                  <c:v>4.0986716691325148E-10</c:v>
                </c:pt>
                <c:pt idx="1445">
                  <c:v>4.0915864039447375E-10</c:v>
                </c:pt>
                <c:pt idx="1446">
                  <c:v>4.0845183031811314E-10</c:v>
                </c:pt>
                <c:pt idx="1447">
                  <c:v>4.0774673132939916E-10</c:v>
                </c:pt>
                <c:pt idx="1448">
                  <c:v>4.0704333810243223E-10</c:v>
                </c:pt>
                <c:pt idx="1449">
                  <c:v>4.0634164533259227E-10</c:v>
                </c:pt>
                <c:pt idx="1450">
                  <c:v>4.0564164773358935E-10</c:v>
                </c:pt>
                <c:pt idx="1451">
                  <c:v>4.04943340036783E-10</c:v>
                </c:pt>
                <c:pt idx="1452">
                  <c:v>4.0424671699222736E-10</c:v>
                </c:pt>
                <c:pt idx="1453">
                  <c:v>4.0355177338338738E-10</c:v>
                </c:pt>
                <c:pt idx="1454">
                  <c:v>4.028585039963874E-10</c:v>
                </c:pt>
                <c:pt idx="1455">
                  <c:v>4.0216690364078626E-10</c:v>
                </c:pt>
                <c:pt idx="1456">
                  <c:v>4.0147696715932192E-10</c:v>
                </c:pt>
                <c:pt idx="1457">
                  <c:v>4.0078868939676476E-10</c:v>
                </c:pt>
                <c:pt idx="1458">
                  <c:v>4.0010206522159325E-10</c:v>
                </c:pt>
                <c:pt idx="1459">
                  <c:v>3.9941708953523427E-10</c:v>
                </c:pt>
                <c:pt idx="1460">
                  <c:v>3.9873375723957419E-10</c:v>
                </c:pt>
                <c:pt idx="1461">
                  <c:v>3.9805206326632491E-10</c:v>
                </c:pt>
                <c:pt idx="1462">
                  <c:v>3.9737200256524105E-10</c:v>
                </c:pt>
                <c:pt idx="1463">
                  <c:v>3.9669357010453793E-10</c:v>
                </c:pt>
                <c:pt idx="1464">
                  <c:v>3.9601676086439013E-10</c:v>
                </c:pt>
                <c:pt idx="1465">
                  <c:v>3.9534156985951652E-10</c:v>
                </c:pt>
                <c:pt idx="1466">
                  <c:v>3.9466799210671547E-10</c:v>
                </c:pt>
                <c:pt idx="1467">
                  <c:v>3.939960226546791E-10</c:v>
                </c:pt>
                <c:pt idx="1468">
                  <c:v>3.9332565655754284E-10</c:v>
                </c:pt>
                <c:pt idx="1469">
                  <c:v>3.9265688890557534E-10</c:v>
                </c:pt>
                <c:pt idx="1470">
                  <c:v>3.9198971478514168E-10</c:v>
                </c:pt>
                <c:pt idx="1471">
                  <c:v>3.9132412932298197E-10</c:v>
                </c:pt>
                <c:pt idx="1472">
                  <c:v>3.9066012765154039E-10</c:v>
                </c:pt>
                <c:pt idx="1473">
                  <c:v>3.8999770492065897E-10</c:v>
                </c:pt>
                <c:pt idx="1474">
                  <c:v>3.8933685630376457E-10</c:v>
                </c:pt>
                <c:pt idx="1475">
                  <c:v>3.886775769949715E-10</c:v>
                </c:pt>
                <c:pt idx="1476">
                  <c:v>3.8801986219533121E-10</c:v>
                </c:pt>
                <c:pt idx="1477">
                  <c:v>3.8736370713131135E-10</c:v>
                </c:pt>
                <c:pt idx="1478">
                  <c:v>3.867091070508248E-10</c:v>
                </c:pt>
                <c:pt idx="1479">
                  <c:v>3.8605605720810629E-10</c:v>
                </c:pt>
                <c:pt idx="1480">
                  <c:v>3.8540455288742565E-10</c:v>
                </c:pt>
                <c:pt idx="1481">
                  <c:v>3.8475458938081593E-10</c:v>
                </c:pt>
                <c:pt idx="1482">
                  <c:v>3.8410616200866242E-10</c:v>
                </c:pt>
                <c:pt idx="1483">
                  <c:v>3.8345926609421671E-10</c:v>
                </c:pt>
                <c:pt idx="1484">
                  <c:v>3.8281389698663655E-10</c:v>
                </c:pt>
                <c:pt idx="1485">
                  <c:v>3.8217005005317556E-10</c:v>
                </c:pt>
                <c:pt idx="1486">
                  <c:v>3.8152772067772924E-10</c:v>
                </c:pt>
                <c:pt idx="1487">
                  <c:v>3.8088690426171161E-10</c:v>
                </c:pt>
                <c:pt idx="1488">
                  <c:v>3.8024759621829378E-10</c:v>
                </c:pt>
                <c:pt idx="1489">
                  <c:v>3.7960979198376858E-10</c:v>
                </c:pt>
                <c:pt idx="1490">
                  <c:v>3.7897348700946231E-10</c:v>
                </c:pt>
                <c:pt idx="1491">
                  <c:v>3.783386767601615E-10</c:v>
                </c:pt>
                <c:pt idx="1492">
                  <c:v>3.7770535672557886E-10</c:v>
                </c:pt>
                <c:pt idx="1493">
                  <c:v>3.7707352239925876E-10</c:v>
                </c:pt>
                <c:pt idx="1494">
                  <c:v>3.7644316930048877E-10</c:v>
                </c:pt>
                <c:pt idx="1495">
                  <c:v>3.7581429297282369E-10</c:v>
                </c:pt>
                <c:pt idx="1496">
                  <c:v>3.7518688895586653E-10</c:v>
                </c:pt>
                <c:pt idx="1497">
                  <c:v>3.7456095282150897E-10</c:v>
                </c:pt>
                <c:pt idx="1498">
                  <c:v>3.7393648015427538E-10</c:v>
                </c:pt>
                <c:pt idx="1499">
                  <c:v>3.7331346655082681E-10</c:v>
                </c:pt>
                <c:pt idx="1500">
                  <c:v>3.7269190762800356E-10</c:v>
                </c:pt>
                <c:pt idx="1501">
                  <c:v>3.7207179901940855E-10</c:v>
                </c:pt>
                <c:pt idx="1502">
                  <c:v>3.7145313636880214E-10</c:v>
                </c:pt>
                <c:pt idx="1503">
                  <c:v>3.7083591534179391E-10</c:v>
                </c:pt>
                <c:pt idx="1504">
                  <c:v>3.7022013162347978E-10</c:v>
                </c:pt>
                <c:pt idx="1505">
                  <c:v>3.6960578090183537E-10</c:v>
                </c:pt>
                <c:pt idx="1506">
                  <c:v>3.6899285888940565E-10</c:v>
                </c:pt>
                <c:pt idx="1507">
                  <c:v>3.6838136131851931E-10</c:v>
                </c:pt>
                <c:pt idx="1508">
                  <c:v>3.6777128392896148E-10</c:v>
                </c:pt>
                <c:pt idx="1509">
                  <c:v>3.6716262247551835E-10</c:v>
                </c:pt>
                <c:pt idx="1510">
                  <c:v>3.6655537273730151E-10</c:v>
                </c:pt>
                <c:pt idx="1511">
                  <c:v>3.659495305002965E-10</c:v>
                </c:pt>
                <c:pt idx="1512">
                  <c:v>3.6534509156956858E-10</c:v>
                </c:pt>
                <c:pt idx="1513">
                  <c:v>3.647420517621181E-10</c:v>
                </c:pt>
                <c:pt idx="1514">
                  <c:v>3.6414040691813608E-10</c:v>
                </c:pt>
                <c:pt idx="1515">
                  <c:v>3.6354015288497645E-10</c:v>
                </c:pt>
                <c:pt idx="1516">
                  <c:v>3.6294128552795937E-10</c:v>
                </c:pt>
                <c:pt idx="1517">
                  <c:v>3.6234380072506598E-10</c:v>
                </c:pt>
                <c:pt idx="1518">
                  <c:v>3.6174769437589139E-10</c:v>
                </c:pt>
                <c:pt idx="1519">
                  <c:v>3.6115296238793647E-10</c:v>
                </c:pt>
                <c:pt idx="1520">
                  <c:v>3.6055960069111351E-10</c:v>
                </c:pt>
                <c:pt idx="1521">
                  <c:v>3.5996760521387373E-10</c:v>
                </c:pt>
                <c:pt idx="1522">
                  <c:v>3.5937697191956453E-10</c:v>
                </c:pt>
                <c:pt idx="1523">
                  <c:v>3.5878769677372771E-10</c:v>
                </c:pt>
                <c:pt idx="1524">
                  <c:v>3.581997757617256E-10</c:v>
                </c:pt>
                <c:pt idx="1525">
                  <c:v>3.5761320488269941E-10</c:v>
                </c:pt>
                <c:pt idx="1526">
                  <c:v>3.5702798014535409E-10</c:v>
                </c:pt>
                <c:pt idx="1527">
                  <c:v>3.5644409757806575E-10</c:v>
                </c:pt>
                <c:pt idx="1528">
                  <c:v>3.5586155322330522E-10</c:v>
                </c:pt>
                <c:pt idx="1529">
                  <c:v>3.5528034313714482E-10</c:v>
                </c:pt>
                <c:pt idx="1530">
                  <c:v>3.547004633864002E-10</c:v>
                </c:pt>
                <c:pt idx="1531">
                  <c:v>3.5412191006017257E-10</c:v>
                </c:pt>
                <c:pt idx="1532">
                  <c:v>3.5354467925360941E-10</c:v>
                </c:pt>
                <c:pt idx="1533">
                  <c:v>3.5296876707485198E-10</c:v>
                </c:pt>
                <c:pt idx="1534">
                  <c:v>3.5239416965551492E-10</c:v>
                </c:pt>
                <c:pt idx="1535">
                  <c:v>3.5182088313225481E-10</c:v>
                </c:pt>
                <c:pt idx="1536">
                  <c:v>3.512489036596237E-10</c:v>
                </c:pt>
                <c:pt idx="1537">
                  <c:v>3.506782274063178E-10</c:v>
                </c:pt>
                <c:pt idx="1538">
                  <c:v>3.5010885055011454E-10</c:v>
                </c:pt>
                <c:pt idx="1539">
                  <c:v>3.495407692915627E-10</c:v>
                </c:pt>
                <c:pt idx="1540">
                  <c:v>3.48973979836076E-10</c:v>
                </c:pt>
                <c:pt idx="1541">
                  <c:v>3.4840847840628723E-10</c:v>
                </c:pt>
                <c:pt idx="1542">
                  <c:v>3.4784426123508629E-10</c:v>
                </c:pt>
                <c:pt idx="1543">
                  <c:v>3.4728132457616338E-10</c:v>
                </c:pt>
                <c:pt idx="1544">
                  <c:v>3.4671966469293052E-10</c:v>
                </c:pt>
                <c:pt idx="1545">
                  <c:v>3.4615927785028282E-10</c:v>
                </c:pt>
                <c:pt idx="1546">
                  <c:v>3.4560016035021164E-10</c:v>
                </c:pt>
                <c:pt idx="1547">
                  <c:v>3.4504230848789004E-10</c:v>
                </c:pt>
                <c:pt idx="1548">
                  <c:v>3.44485718583603E-10</c:v>
                </c:pt>
                <c:pt idx="1549">
                  <c:v>3.4393038695898122E-10</c:v>
                </c:pt>
                <c:pt idx="1550">
                  <c:v>3.4337630996431668E-10</c:v>
                </c:pt>
                <c:pt idx="1551">
                  <c:v>3.4282348394708555E-10</c:v>
                </c:pt>
                <c:pt idx="1552">
                  <c:v>3.4227190527603209E-10</c:v>
                </c:pt>
                <c:pt idx="1553">
                  <c:v>3.4172157033657586E-10</c:v>
                </c:pt>
                <c:pt idx="1554">
                  <c:v>3.4117247551445204E-10</c:v>
                </c:pt>
                <c:pt idx="1555">
                  <c:v>3.4062461722103494E-10</c:v>
                </c:pt>
                <c:pt idx="1556">
                  <c:v>3.400779918756563E-10</c:v>
                </c:pt>
                <c:pt idx="1557">
                  <c:v>3.3953259590689735E-10</c:v>
                </c:pt>
                <c:pt idx="1558">
                  <c:v>3.3898842575981476E-10</c:v>
                </c:pt>
                <c:pt idx="1559">
                  <c:v>3.3844547789182674E-10</c:v>
                </c:pt>
                <c:pt idx="1560">
                  <c:v>3.3790374877267588E-10</c:v>
                </c:pt>
                <c:pt idx="1561">
                  <c:v>3.373632348816457E-10</c:v>
                </c:pt>
                <c:pt idx="1562">
                  <c:v>3.3682393271258508E-10</c:v>
                </c:pt>
                <c:pt idx="1563">
                  <c:v>3.3628583877373034E-10</c:v>
                </c:pt>
                <c:pt idx="1564">
                  <c:v>3.3574894958461728E-10</c:v>
                </c:pt>
                <c:pt idx="1565">
                  <c:v>3.3521326167648031E-10</c:v>
                </c:pt>
                <c:pt idx="1566">
                  <c:v>3.3467877158588378E-10</c:v>
                </c:pt>
                <c:pt idx="1567">
                  <c:v>3.3414547587717017E-10</c:v>
                </c:pt>
                <c:pt idx="1568">
                  <c:v>3.3361337111818603E-10</c:v>
                </c:pt>
                <c:pt idx="1569">
                  <c:v>3.3308245388157926E-10</c:v>
                </c:pt>
                <c:pt idx="1570">
                  <c:v>3.3255272075556086E-10</c:v>
                </c:pt>
                <c:pt idx="1571">
                  <c:v>3.3202416835634179E-10</c:v>
                </c:pt>
                <c:pt idx="1572">
                  <c:v>3.3149679329232356E-10</c:v>
                </c:pt>
                <c:pt idx="1573">
                  <c:v>3.3097059218821562E-10</c:v>
                </c:pt>
                <c:pt idx="1574">
                  <c:v>3.3044556169084279E-10</c:v>
                </c:pt>
                <c:pt idx="1575">
                  <c:v>3.299216984404693E-10</c:v>
                </c:pt>
                <c:pt idx="1576">
                  <c:v>3.293989991078471E-10</c:v>
                </c:pt>
                <c:pt idx="1577">
                  <c:v>3.288774603651225E-10</c:v>
                </c:pt>
                <c:pt idx="1578">
                  <c:v>3.2835707889795798E-10</c:v>
                </c:pt>
                <c:pt idx="1579">
                  <c:v>3.2783785140093879E-10</c:v>
                </c:pt>
                <c:pt idx="1580">
                  <c:v>3.2731977458737113E-10</c:v>
                </c:pt>
                <c:pt idx="1581">
                  <c:v>3.2680284517498965E-10</c:v>
                </c:pt>
                <c:pt idx="1582">
                  <c:v>3.2628705990016716E-10</c:v>
                </c:pt>
                <c:pt idx="1583">
                  <c:v>3.2577241549881158E-10</c:v>
                </c:pt>
                <c:pt idx="1584">
                  <c:v>3.2525890873023405E-10</c:v>
                </c:pt>
                <c:pt idx="1585">
                  <c:v>3.2474653635677608E-10</c:v>
                </c:pt>
                <c:pt idx="1586">
                  <c:v>3.2423529516096691E-10</c:v>
                </c:pt>
                <c:pt idx="1587">
                  <c:v>3.2372518192702866E-10</c:v>
                </c:pt>
                <c:pt idx="1588">
                  <c:v>3.2321619345136471E-10</c:v>
                </c:pt>
                <c:pt idx="1589">
                  <c:v>3.227083265495896E-10</c:v>
                </c:pt>
                <c:pt idx="1590">
                  <c:v>3.2220157804374178E-10</c:v>
                </c:pt>
                <c:pt idx="1591">
                  <c:v>3.2169594476269456E-10</c:v>
                </c:pt>
                <c:pt idx="1592">
                  <c:v>3.2119142355131361E-10</c:v>
                </c:pt>
                <c:pt idx="1593">
                  <c:v>3.2068801126081349E-10</c:v>
                </c:pt>
                <c:pt idx="1594">
                  <c:v>3.20185704764516E-10</c:v>
                </c:pt>
                <c:pt idx="1595">
                  <c:v>3.1968450093230949E-10</c:v>
                </c:pt>
                <c:pt idx="1596">
                  <c:v>3.1918439665090848E-10</c:v>
                </c:pt>
                <c:pt idx="1597">
                  <c:v>3.1868538882324898E-10</c:v>
                </c:pt>
                <c:pt idx="1598">
                  <c:v>3.1818747435410386E-10</c:v>
                </c:pt>
                <c:pt idx="1599">
                  <c:v>3.1769065016005419E-10</c:v>
                </c:pt>
                <c:pt idx="1600">
                  <c:v>3.171949131743476E-10</c:v>
                </c:pt>
                <c:pt idx="1601">
                  <c:v>3.1670026033410835E-10</c:v>
                </c:pt>
                <c:pt idx="1602">
                  <c:v>3.1620668859166574E-10</c:v>
                </c:pt>
                <c:pt idx="1603">
                  <c:v>3.1571419490806323E-10</c:v>
                </c:pt>
                <c:pt idx="1604">
                  <c:v>3.1522277625988947E-10</c:v>
                </c:pt>
                <c:pt idx="1605">
                  <c:v>3.1473242961800306E-10</c:v>
                </c:pt>
                <c:pt idx="1606">
                  <c:v>3.1424315198355591E-10</c:v>
                </c:pt>
                <c:pt idx="1607">
                  <c:v>3.1375494035972514E-10</c:v>
                </c:pt>
                <c:pt idx="1608">
                  <c:v>3.1326779175255591E-10</c:v>
                </c:pt>
                <c:pt idx="1609">
                  <c:v>3.1278170319349738E-10</c:v>
                </c:pt>
                <c:pt idx="1610">
                  <c:v>3.1229667170900622E-10</c:v>
                </c:pt>
                <c:pt idx="1611">
                  <c:v>3.1181269434696871E-10</c:v>
                </c:pt>
                <c:pt idx="1612">
                  <c:v>3.1132976815414146E-10</c:v>
                </c:pt>
                <c:pt idx="1613">
                  <c:v>3.1084789020293313E-10</c:v>
                </c:pt>
                <c:pt idx="1614">
                  <c:v>3.1036705756761241E-10</c:v>
                </c:pt>
                <c:pt idx="1615">
                  <c:v>3.0988726732431131E-10</c:v>
                </c:pt>
                <c:pt idx="1616">
                  <c:v>3.0940851656819038E-10</c:v>
                </c:pt>
                <c:pt idx="1617">
                  <c:v>3.0893080240658912E-10</c:v>
                </c:pt>
                <c:pt idx="1618">
                  <c:v>3.0845412195029378E-10</c:v>
                </c:pt>
                <c:pt idx="1619">
                  <c:v>3.0797847232263539E-10</c:v>
                </c:pt>
                <c:pt idx="1620">
                  <c:v>3.0750385066194178E-10</c:v>
                </c:pt>
                <c:pt idx="1621">
                  <c:v>3.0703025410356278E-10</c:v>
                </c:pt>
                <c:pt idx="1622">
                  <c:v>3.0655767980041422E-10</c:v>
                </c:pt>
                <c:pt idx="1623">
                  <c:v>3.0608612491906558E-10</c:v>
                </c:pt>
                <c:pt idx="1624">
                  <c:v>3.0561558662897475E-10</c:v>
                </c:pt>
                <c:pt idx="1625">
                  <c:v>3.0514606211113026E-10</c:v>
                </c:pt>
                <c:pt idx="1626">
                  <c:v>3.0467754855789205E-10</c:v>
                </c:pt>
                <c:pt idx="1627">
                  <c:v>3.042100431662243E-10</c:v>
                </c:pt>
                <c:pt idx="1628">
                  <c:v>3.0374354315002436E-10</c:v>
                </c:pt>
                <c:pt idx="1629">
                  <c:v>3.0327804573021156E-10</c:v>
                </c:pt>
                <c:pt idx="1630">
                  <c:v>3.028135481275828E-10</c:v>
                </c:pt>
                <c:pt idx="1631">
                  <c:v>3.0235004758908322E-10</c:v>
                </c:pt>
                <c:pt idx="1632">
                  <c:v>3.0188754135546745E-10</c:v>
                </c:pt>
                <c:pt idx="1633">
                  <c:v>3.0142602668685406E-10</c:v>
                </c:pt>
                <c:pt idx="1634">
                  <c:v>3.0096550085107906E-10</c:v>
                </c:pt>
                <c:pt idx="1635">
                  <c:v>3.0050596111534534E-10</c:v>
                </c:pt>
                <c:pt idx="1636">
                  <c:v>3.0004740477239054E-10</c:v>
                </c:pt>
                <c:pt idx="1637">
                  <c:v>2.9958982911331885E-10</c:v>
                </c:pt>
                <c:pt idx="1638">
                  <c:v>2.9913323144038629E-10</c:v>
                </c:pt>
                <c:pt idx="1639">
                  <c:v>2.9867760906263195E-10</c:v>
                </c:pt>
                <c:pt idx="1640">
                  <c:v>2.9822295930521816E-10</c:v>
                </c:pt>
                <c:pt idx="1641">
                  <c:v>2.9776927949418541E-10</c:v>
                </c:pt>
                <c:pt idx="1642">
                  <c:v>2.9731656697286186E-10</c:v>
                </c:pt>
                <c:pt idx="1643">
                  <c:v>2.9686481908202935E-10</c:v>
                </c:pt>
                <c:pt idx="1644">
                  <c:v>2.9641403318267551E-10</c:v>
                </c:pt>
                <c:pt idx="1645">
                  <c:v>2.9596420663996533E-10</c:v>
                </c:pt>
                <c:pt idx="1646">
                  <c:v>2.9551533682567558E-10</c:v>
                </c:pt>
                <c:pt idx="1647">
                  <c:v>2.9506742112667105E-10</c:v>
                </c:pt>
                <c:pt idx="1648">
                  <c:v>2.9462045692800081E-10</c:v>
                </c:pt>
                <c:pt idx="1649">
                  <c:v>2.9417444164188854E-10</c:v>
                </c:pt>
                <c:pt idx="1650">
                  <c:v>2.9372937266238266E-10</c:v>
                </c:pt>
                <c:pt idx="1651">
                  <c:v>2.9328524741980918E-10</c:v>
                </c:pt>
                <c:pt idx="1652">
                  <c:v>2.9284206332966927E-10</c:v>
                </c:pt>
                <c:pt idx="1653">
                  <c:v>2.9239981783825401E-10</c:v>
                </c:pt>
                <c:pt idx="1654">
                  <c:v>2.9195850837904185E-10</c:v>
                </c:pt>
                <c:pt idx="1655">
                  <c:v>2.9151813240749024E-10</c:v>
                </c:pt>
                <c:pt idx="1656">
                  <c:v>2.9107868738917464E-10</c:v>
                </c:pt>
                <c:pt idx="1657">
                  <c:v>2.9064017078568424E-10</c:v>
                </c:pt>
                <c:pt idx="1658">
                  <c:v>2.902025800787414E-10</c:v>
                </c:pt>
                <c:pt idx="1659">
                  <c:v>2.8976591275100683E-10</c:v>
                </c:pt>
                <c:pt idx="1660">
                  <c:v>2.8933016629650452E-10</c:v>
                </c:pt>
                <c:pt idx="1661">
                  <c:v>2.8889533822259615E-10</c:v>
                </c:pt>
                <c:pt idx="1662">
                  <c:v>2.8846142603218233E-10</c:v>
                </c:pt>
                <c:pt idx="1663">
                  <c:v>2.8802842724933606E-10</c:v>
                </c:pt>
                <c:pt idx="1664">
                  <c:v>2.8759633940110097E-10</c:v>
                </c:pt>
                <c:pt idx="1665">
                  <c:v>2.8716516002321911E-10</c:v>
                </c:pt>
                <c:pt idx="1666">
                  <c:v>2.8673488665638006E-10</c:v>
                </c:pt>
                <c:pt idx="1667">
                  <c:v>2.8630551684833228E-10</c:v>
                </c:pt>
                <c:pt idx="1668">
                  <c:v>2.8587704816741546E-10</c:v>
                </c:pt>
                <c:pt idx="1669">
                  <c:v>2.8544947817780217E-10</c:v>
                </c:pt>
                <c:pt idx="1670">
                  <c:v>2.8502280445556631E-10</c:v>
                </c:pt>
                <c:pt idx="1671">
                  <c:v>2.8459702458122918E-10</c:v>
                </c:pt>
                <c:pt idx="1672">
                  <c:v>2.8417213615126683E-10</c:v>
                </c:pt>
                <c:pt idx="1673">
                  <c:v>2.8374813676125022E-10</c:v>
                </c:pt>
                <c:pt idx="1674">
                  <c:v>2.8332502401974559E-10</c:v>
                </c:pt>
                <c:pt idx="1675">
                  <c:v>2.8290279554258475E-10</c:v>
                </c:pt>
                <c:pt idx="1676">
                  <c:v>2.8248144895364153E-10</c:v>
                </c:pt>
                <c:pt idx="1677">
                  <c:v>2.8206098188031939E-10</c:v>
                </c:pt>
                <c:pt idx="1678">
                  <c:v>2.8164139196949637E-10</c:v>
                </c:pt>
                <c:pt idx="1679">
                  <c:v>2.8122267685717057E-10</c:v>
                </c:pt>
                <c:pt idx="1680">
                  <c:v>2.8080483420534742E-10</c:v>
                </c:pt>
                <c:pt idx="1681">
                  <c:v>2.8038786167329185E-10</c:v>
                </c:pt>
                <c:pt idx="1682">
                  <c:v>2.7997175693067696E-10</c:v>
                </c:pt>
                <c:pt idx="1683">
                  <c:v>2.7955651765506143E-10</c:v>
                </c:pt>
                <c:pt idx="1684">
                  <c:v>2.7914214152858976E-10</c:v>
                </c:pt>
                <c:pt idx="1685">
                  <c:v>2.787286262474121E-10</c:v>
                </c:pt>
                <c:pt idx="1686">
                  <c:v>2.7831596950894321E-10</c:v>
                </c:pt>
                <c:pt idx="1687">
                  <c:v>2.7790416902415565E-10</c:v>
                </c:pt>
                <c:pt idx="1688">
                  <c:v>2.7749322250119954E-10</c:v>
                </c:pt>
                <c:pt idx="1689">
                  <c:v>2.770831276706344E-10</c:v>
                </c:pt>
                <c:pt idx="1690">
                  <c:v>2.7667388225492806E-10</c:v>
                </c:pt>
                <c:pt idx="1691">
                  <c:v>2.7626548399602769E-10</c:v>
                </c:pt>
                <c:pt idx="1692">
                  <c:v>2.7585793063873031E-10</c:v>
                </c:pt>
                <c:pt idx="1693">
                  <c:v>2.7545121993185616E-10</c:v>
                </c:pt>
                <c:pt idx="1694">
                  <c:v>2.7504534963838932E-10</c:v>
                </c:pt>
                <c:pt idx="1695">
                  <c:v>2.7464031751839832E-10</c:v>
                </c:pt>
                <c:pt idx="1696">
                  <c:v>2.7423612135010425E-10</c:v>
                </c:pt>
                <c:pt idx="1697">
                  <c:v>2.7383275891410155E-10</c:v>
                </c:pt>
                <c:pt idx="1698">
                  <c:v>2.7343022800335784E-10</c:v>
                </c:pt>
                <c:pt idx="1699">
                  <c:v>2.7302852640228872E-10</c:v>
                </c:pt>
                <c:pt idx="1700">
                  <c:v>2.7262765192178675E-10</c:v>
                </c:pt>
                <c:pt idx="1701">
                  <c:v>2.7222760236779004E-10</c:v>
                </c:pt>
                <c:pt idx="1702">
                  <c:v>2.7182837556136621E-10</c:v>
                </c:pt>
                <c:pt idx="1703">
                  <c:v>2.7142996931939707E-10</c:v>
                </c:pt>
                <c:pt idx="1704">
                  <c:v>2.7103238147707982E-10</c:v>
                </c:pt>
                <c:pt idx="1705">
                  <c:v>2.7063560987185323E-10</c:v>
                </c:pt>
                <c:pt idx="1706">
                  <c:v>2.7023965235011466E-10</c:v>
                </c:pt>
                <c:pt idx="1707">
                  <c:v>2.6984450675970431E-10</c:v>
                </c:pt>
                <c:pt idx="1708">
                  <c:v>2.6945017096343718E-10</c:v>
                </c:pt>
                <c:pt idx="1709">
                  <c:v>2.6905664282386663E-10</c:v>
                </c:pt>
                <c:pt idx="1710">
                  <c:v>2.6866392021049283E-10</c:v>
                </c:pt>
                <c:pt idx="1711">
                  <c:v>2.6827200101014853E-10</c:v>
                </c:pt>
                <c:pt idx="1712">
                  <c:v>2.6788088310575844E-10</c:v>
                </c:pt>
                <c:pt idx="1713">
                  <c:v>2.6749056438713652E-10</c:v>
                </c:pt>
                <c:pt idx="1714">
                  <c:v>2.6710104275455639E-10</c:v>
                </c:pt>
                <c:pt idx="1715">
                  <c:v>2.6671231611794621E-10</c:v>
                </c:pt>
                <c:pt idx="1716">
                  <c:v>2.663243823920048E-10</c:v>
                </c:pt>
                <c:pt idx="1717">
                  <c:v>2.6593723949233778E-10</c:v>
                </c:pt>
                <c:pt idx="1718">
                  <c:v>2.6555088534646676E-10</c:v>
                </c:pt>
                <c:pt idx="1719">
                  <c:v>2.6516531788471612E-10</c:v>
                </c:pt>
                <c:pt idx="1720">
                  <c:v>2.6478053505016012E-10</c:v>
                </c:pt>
                <c:pt idx="1721">
                  <c:v>2.6439653479017376E-10</c:v>
                </c:pt>
                <c:pt idx="1722">
                  <c:v>2.6401331505807256E-10</c:v>
                </c:pt>
                <c:pt idx="1723">
                  <c:v>2.6363087381029815E-10</c:v>
                </c:pt>
                <c:pt idx="1724">
                  <c:v>2.6324920901315486E-10</c:v>
                </c:pt>
                <c:pt idx="1725">
                  <c:v>2.6286831863960119E-10</c:v>
                </c:pt>
                <c:pt idx="1726">
                  <c:v>2.6248820066885016E-10</c:v>
                </c:pt>
                <c:pt idx="1727">
                  <c:v>2.6210885309066956E-10</c:v>
                </c:pt>
                <c:pt idx="1728">
                  <c:v>2.6173027388682776E-10</c:v>
                </c:pt>
                <c:pt idx="1729">
                  <c:v>2.6135246106623636E-10</c:v>
                </c:pt>
                <c:pt idx="1730">
                  <c:v>2.6097541262699135E-10</c:v>
                </c:pt>
                <c:pt idx="1731">
                  <c:v>2.6059912658400557E-10</c:v>
                </c:pt>
                <c:pt idx="1732">
                  <c:v>2.602236009480874E-10</c:v>
                </c:pt>
                <c:pt idx="1733">
                  <c:v>2.5984883375034916E-10</c:v>
                </c:pt>
                <c:pt idx="1734">
                  <c:v>2.5947482301738908E-10</c:v>
                </c:pt>
                <c:pt idx="1735">
                  <c:v>2.5910156678267214E-10</c:v>
                </c:pt>
                <c:pt idx="1736">
                  <c:v>2.5872906309520319E-10</c:v>
                </c:pt>
                <c:pt idx="1737">
                  <c:v>2.5835730999781675E-10</c:v>
                </c:pt>
                <c:pt idx="1738">
                  <c:v>2.5798630554846959E-10</c:v>
                </c:pt>
                <c:pt idx="1739">
                  <c:v>2.5761604780560767E-10</c:v>
                </c:pt>
                <c:pt idx="1740">
                  <c:v>2.5724653483608122E-10</c:v>
                </c:pt>
                <c:pt idx="1741">
                  <c:v>2.5687776471424944E-10</c:v>
                </c:pt>
                <c:pt idx="1742">
                  <c:v>2.5650973552282725E-10</c:v>
                </c:pt>
                <c:pt idx="1743">
                  <c:v>2.5614244534032283E-10</c:v>
                </c:pt>
                <c:pt idx="1744">
                  <c:v>2.5577589226249305E-10</c:v>
                </c:pt>
                <c:pt idx="1745">
                  <c:v>2.5541007438712661E-10</c:v>
                </c:pt>
                <c:pt idx="1746">
                  <c:v>2.5504498981404259E-10</c:v>
                </c:pt>
                <c:pt idx="1747">
                  <c:v>2.5468063665709902E-10</c:v>
                </c:pt>
                <c:pt idx="1748">
                  <c:v>2.5431701302826994E-10</c:v>
                </c:pt>
                <c:pt idx="1749">
                  <c:v>2.5395411705314713E-10</c:v>
                </c:pt>
                <c:pt idx="1750">
                  <c:v>2.5359194685154865E-10</c:v>
                </c:pt>
                <c:pt idx="1751">
                  <c:v>2.5323050056461112E-10</c:v>
                </c:pt>
                <c:pt idx="1752">
                  <c:v>2.5286977632455791E-10</c:v>
                </c:pt>
                <c:pt idx="1753">
                  <c:v>2.5250977228026372E-10</c:v>
                </c:pt>
                <c:pt idx="1754">
                  <c:v>2.5215048657865806E-10</c:v>
                </c:pt>
                <c:pt idx="1755">
                  <c:v>2.5179191738053276E-10</c:v>
                </c:pt>
                <c:pt idx="1756">
                  <c:v>2.5143406284508753E-10</c:v>
                </c:pt>
                <c:pt idx="1757">
                  <c:v>2.5107692114384387E-10</c:v>
                </c:pt>
                <c:pt idx="1758">
                  <c:v>2.50720490447833E-10</c:v>
                </c:pt>
                <c:pt idx="1759">
                  <c:v>2.5036476893652227E-10</c:v>
                </c:pt>
                <c:pt idx="1760">
                  <c:v>2.5000975479234519E-10</c:v>
                </c:pt>
                <c:pt idx="1761">
                  <c:v>2.4965544621306721E-10</c:v>
                </c:pt>
                <c:pt idx="1762">
                  <c:v>2.4930184138861129E-10</c:v>
                </c:pt>
                <c:pt idx="1763">
                  <c:v>2.4894893852531511E-10</c:v>
                </c:pt>
                <c:pt idx="1764">
                  <c:v>2.4859673582747119E-10</c:v>
                </c:pt>
                <c:pt idx="1765">
                  <c:v>2.4824523151227558E-10</c:v>
                </c:pt>
                <c:pt idx="1766">
                  <c:v>2.478944237956037E-10</c:v>
                </c:pt>
                <c:pt idx="1767">
                  <c:v>2.4754431090200016E-10</c:v>
                </c:pt>
                <c:pt idx="1768">
                  <c:v>2.4719489106268748E-10</c:v>
                </c:pt>
                <c:pt idx="1769">
                  <c:v>2.4684616251258286E-10</c:v>
                </c:pt>
                <c:pt idx="1770">
                  <c:v>2.46498123493252E-10</c:v>
                </c:pt>
                <c:pt idx="1771">
                  <c:v>2.4615077224833955E-10</c:v>
                </c:pt>
                <c:pt idx="1772">
                  <c:v>2.4580410703314078E-10</c:v>
                </c:pt>
                <c:pt idx="1773">
                  <c:v>2.4545812610230091E-10</c:v>
                </c:pt>
                <c:pt idx="1774">
                  <c:v>2.4511282772587829E-10</c:v>
                </c:pt>
                <c:pt idx="1775">
                  <c:v>2.4476821016148376E-10</c:v>
                </c:pt>
                <c:pt idx="1776">
                  <c:v>2.4442427168665406E-10</c:v>
                </c:pt>
                <c:pt idx="1777">
                  <c:v>2.440810105809215E-10</c:v>
                </c:pt>
                <c:pt idx="1778">
                  <c:v>2.4373842512849898E-10</c:v>
                </c:pt>
                <c:pt idx="1779">
                  <c:v>2.4339651361937103E-10</c:v>
                </c:pt>
                <c:pt idx="1780">
                  <c:v>2.4305527434891014E-10</c:v>
                </c:pt>
                <c:pt idx="1781">
                  <c:v>2.4271470561371275E-10</c:v>
                </c:pt>
                <c:pt idx="1782">
                  <c:v>2.4237480572293855E-10</c:v>
                </c:pt>
                <c:pt idx="1783">
                  <c:v>2.42035572983896E-10</c:v>
                </c:pt>
                <c:pt idx="1784">
                  <c:v>2.4169700571678333E-10</c:v>
                </c:pt>
                <c:pt idx="1785">
                  <c:v>2.4135910223542464E-10</c:v>
                </c:pt>
                <c:pt idx="1786">
                  <c:v>2.4102186087331131E-10</c:v>
                </c:pt>
                <c:pt idx="1787">
                  <c:v>2.4068527995523757E-10</c:v>
                </c:pt>
                <c:pt idx="1788">
                  <c:v>2.4034935782524947E-10</c:v>
                </c:pt>
                <c:pt idx="1789">
                  <c:v>2.4001409281795692E-10</c:v>
                </c:pt>
                <c:pt idx="1790">
                  <c:v>2.3967948328378218E-10</c:v>
                </c:pt>
                <c:pt idx="1791">
                  <c:v>2.3934552757498117E-10</c:v>
                </c:pt>
                <c:pt idx="1792">
                  <c:v>2.3901222404225417E-10</c:v>
                </c:pt>
                <c:pt idx="1793">
                  <c:v>2.38679571053976E-10</c:v>
                </c:pt>
                <c:pt idx="1794">
                  <c:v>2.3834756697729457E-10</c:v>
                </c:pt>
                <c:pt idx="1795">
                  <c:v>2.3801621018188419E-10</c:v>
                </c:pt>
                <c:pt idx="1796">
                  <c:v>2.3768549904077602E-10</c:v>
                </c:pt>
                <c:pt idx="1797">
                  <c:v>2.3735543194338207E-10</c:v>
                </c:pt>
                <c:pt idx="1798">
                  <c:v>2.3702600727001402E-10</c:v>
                </c:pt>
                <c:pt idx="1799">
                  <c:v>2.366972234158793E-10</c:v>
                </c:pt>
                <c:pt idx="1800">
                  <c:v>2.3636907877828243E-10</c:v>
                </c:pt>
                <c:pt idx="1801">
                  <c:v>2.3604157175589874E-10</c:v>
                </c:pt>
                <c:pt idx="1802">
                  <c:v>2.3571470075513877E-10</c:v>
                </c:pt>
                <c:pt idx="1803">
                  <c:v>2.3538846419157135E-10</c:v>
                </c:pt>
                <c:pt idx="1804">
                  <c:v>2.3506286047765176E-10</c:v>
                </c:pt>
                <c:pt idx="1805">
                  <c:v>2.3473788803868897E-10</c:v>
                </c:pt>
                <c:pt idx="1806">
                  <c:v>2.3441354529387105E-10</c:v>
                </c:pt>
                <c:pt idx="1807">
                  <c:v>2.3408983067748091E-10</c:v>
                </c:pt>
                <c:pt idx="1808">
                  <c:v>2.3376674262545138E-10</c:v>
                </c:pt>
                <c:pt idx="1809">
                  <c:v>2.3344427957798973E-10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ED3-4564-A474-50AD77819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scatterChart>
        <c:scatterStyle val="lineMarker"/>
        <c:varyColors val="0"/>
        <c:ser>
          <c:idx val="0"/>
          <c:order val="0"/>
          <c:tx>
            <c:strRef>
              <c:f>HLS!$A$3</c:f>
              <c:strCache>
                <c:ptCount val="1"/>
                <c:pt idx="0">
                  <c:v>Steady State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HLS!$A$5:$A$15</c:f>
              <c:numCache>
                <c:formatCode>General</c:formatCode>
                <c:ptCount val="11"/>
                <c:pt idx="0">
                  <c:v>0.28925000000000001</c:v>
                </c:pt>
                <c:pt idx="1">
                  <c:v>0.29919000000000001</c:v>
                </c:pt>
                <c:pt idx="2">
                  <c:v>0.33826000000000001</c:v>
                </c:pt>
                <c:pt idx="3">
                  <c:v>0.34798000000000001</c:v>
                </c:pt>
                <c:pt idx="4">
                  <c:v>0.35842000000000002</c:v>
                </c:pt>
                <c:pt idx="5">
                  <c:v>0.36398000000000003</c:v>
                </c:pt>
                <c:pt idx="6">
                  <c:v>0.37474000000000002</c:v>
                </c:pt>
                <c:pt idx="7">
                  <c:v>0.38539000000000001</c:v>
                </c:pt>
                <c:pt idx="8">
                  <c:v>0.39274999999999999</c:v>
                </c:pt>
              </c:numCache>
            </c:numRef>
          </c:xVal>
          <c:yVal>
            <c:numRef>
              <c:f>HLS!$B$5:$B$15</c:f>
              <c:numCache>
                <c:formatCode>General</c:formatCode>
                <c:ptCount val="11"/>
                <c:pt idx="0">
                  <c:v>1.043E-2</c:v>
                </c:pt>
                <c:pt idx="1">
                  <c:v>2.2720000000000001E-2</c:v>
                </c:pt>
                <c:pt idx="2">
                  <c:v>5.0560000000000001E-2</c:v>
                </c:pt>
                <c:pt idx="3">
                  <c:v>7.2220000000000006E-2</c:v>
                </c:pt>
                <c:pt idx="4">
                  <c:v>0.10373</c:v>
                </c:pt>
                <c:pt idx="5">
                  <c:v>0.13378000000000001</c:v>
                </c:pt>
                <c:pt idx="6">
                  <c:v>0.25614999999999999</c:v>
                </c:pt>
                <c:pt idx="7">
                  <c:v>0.46455000000000002</c:v>
                </c:pt>
                <c:pt idx="8">
                  <c:v>0.70423999999999998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3-4564-A474-50AD778198CC}"/>
            </c:ext>
          </c:extLst>
        </c:ser>
        <c:ser>
          <c:idx val="1"/>
          <c:order val="1"/>
          <c:tx>
            <c:strRef>
              <c:f>HLS!$C$3</c:f>
              <c:strCache>
                <c:ptCount val="1"/>
                <c:pt idx="0">
                  <c:v>Evaporation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HLS!$C$4:$C$95</c:f>
              <c:numCache>
                <c:formatCode>General</c:formatCode>
                <c:ptCount val="92"/>
                <c:pt idx="0">
                  <c:v>0.28387000000000001</c:v>
                </c:pt>
                <c:pt idx="1">
                  <c:v>0.28082000000000001</c:v>
                </c:pt>
                <c:pt idx="2">
                  <c:v>0.27825</c:v>
                </c:pt>
                <c:pt idx="3">
                  <c:v>0.27743000000000001</c:v>
                </c:pt>
                <c:pt idx="4">
                  <c:v>0.27698</c:v>
                </c:pt>
                <c:pt idx="5">
                  <c:v>0.27666000000000002</c:v>
                </c:pt>
                <c:pt idx="6">
                  <c:v>0.27621000000000001</c:v>
                </c:pt>
                <c:pt idx="7">
                  <c:v>0.27578999999999998</c:v>
                </c:pt>
                <c:pt idx="8">
                  <c:v>0.27539999999999998</c:v>
                </c:pt>
                <c:pt idx="9">
                  <c:v>0.27493000000000001</c:v>
                </c:pt>
                <c:pt idx="10">
                  <c:v>0.27453</c:v>
                </c:pt>
                <c:pt idx="11">
                  <c:v>0.27413999999999999</c:v>
                </c:pt>
                <c:pt idx="12">
                  <c:v>0.27381</c:v>
                </c:pt>
                <c:pt idx="13">
                  <c:v>0.27334000000000003</c:v>
                </c:pt>
                <c:pt idx="14">
                  <c:v>0.27315</c:v>
                </c:pt>
                <c:pt idx="15">
                  <c:v>0.27285999999999999</c:v>
                </c:pt>
                <c:pt idx="16">
                  <c:v>0.27251999999999998</c:v>
                </c:pt>
                <c:pt idx="17">
                  <c:v>0.27240999999999999</c:v>
                </c:pt>
                <c:pt idx="18">
                  <c:v>0.27206999999999998</c:v>
                </c:pt>
                <c:pt idx="19">
                  <c:v>0.27182000000000001</c:v>
                </c:pt>
                <c:pt idx="20">
                  <c:v>0.27159</c:v>
                </c:pt>
                <c:pt idx="21">
                  <c:v>0.27150000000000002</c:v>
                </c:pt>
                <c:pt idx="22">
                  <c:v>0.27137</c:v>
                </c:pt>
                <c:pt idx="23">
                  <c:v>0.27132000000000001</c:v>
                </c:pt>
                <c:pt idx="24">
                  <c:v>0.27127000000000001</c:v>
                </c:pt>
                <c:pt idx="25">
                  <c:v>0.27101999999999998</c:v>
                </c:pt>
                <c:pt idx="26">
                  <c:v>0.27082000000000001</c:v>
                </c:pt>
                <c:pt idx="27">
                  <c:v>0.27059</c:v>
                </c:pt>
                <c:pt idx="28">
                  <c:v>0.27039000000000002</c:v>
                </c:pt>
                <c:pt idx="29">
                  <c:v>0.27024999999999999</c:v>
                </c:pt>
                <c:pt idx="30">
                  <c:v>0.27005000000000001</c:v>
                </c:pt>
                <c:pt idx="31">
                  <c:v>0.26982</c:v>
                </c:pt>
                <c:pt idx="32">
                  <c:v>0.26960000000000001</c:v>
                </c:pt>
                <c:pt idx="33">
                  <c:v>0.26943</c:v>
                </c:pt>
                <c:pt idx="34">
                  <c:v>0.26929999999999998</c:v>
                </c:pt>
                <c:pt idx="35">
                  <c:v>0.26918999999999998</c:v>
                </c:pt>
                <c:pt idx="36">
                  <c:v>0.26906000000000002</c:v>
                </c:pt>
                <c:pt idx="37">
                  <c:v>0.26884999999999998</c:v>
                </c:pt>
                <c:pt idx="38">
                  <c:v>0.26876</c:v>
                </c:pt>
                <c:pt idx="39">
                  <c:v>0.26867999999999997</c:v>
                </c:pt>
                <c:pt idx="40">
                  <c:v>0.26863999999999999</c:v>
                </c:pt>
                <c:pt idx="41">
                  <c:v>0.26859</c:v>
                </c:pt>
                <c:pt idx="42">
                  <c:v>0.26851999999999998</c:v>
                </c:pt>
                <c:pt idx="43">
                  <c:v>0.26821</c:v>
                </c:pt>
                <c:pt idx="44">
                  <c:v>0.26785999999999999</c:v>
                </c:pt>
                <c:pt idx="45">
                  <c:v>0.26776</c:v>
                </c:pt>
                <c:pt idx="46">
                  <c:v>0.26772000000000001</c:v>
                </c:pt>
                <c:pt idx="47">
                  <c:v>0.26785999999999999</c:v>
                </c:pt>
                <c:pt idx="48">
                  <c:v>0.26795000000000002</c:v>
                </c:pt>
                <c:pt idx="49">
                  <c:v>0.26780999999999999</c:v>
                </c:pt>
                <c:pt idx="50">
                  <c:v>0.26744000000000001</c:v>
                </c:pt>
                <c:pt idx="51">
                  <c:v>0.26726</c:v>
                </c:pt>
                <c:pt idx="52">
                  <c:v>0.26701999999999998</c:v>
                </c:pt>
                <c:pt idx="53">
                  <c:v>0.26679000000000003</c:v>
                </c:pt>
                <c:pt idx="54">
                  <c:v>0.26667000000000002</c:v>
                </c:pt>
                <c:pt idx="55">
                  <c:v>0.26645000000000002</c:v>
                </c:pt>
                <c:pt idx="56">
                  <c:v>0.26639000000000002</c:v>
                </c:pt>
                <c:pt idx="57">
                  <c:v>0.26637</c:v>
                </c:pt>
                <c:pt idx="58">
                  <c:v>0.26632</c:v>
                </c:pt>
                <c:pt idx="59">
                  <c:v>0.26626</c:v>
                </c:pt>
                <c:pt idx="60">
                  <c:v>0.26621</c:v>
                </c:pt>
                <c:pt idx="61">
                  <c:v>0.26622000000000001</c:v>
                </c:pt>
                <c:pt idx="62">
                  <c:v>0.26618000000000003</c:v>
                </c:pt>
                <c:pt idx="63">
                  <c:v>0.26613999999999999</c:v>
                </c:pt>
                <c:pt idx="64">
                  <c:v>0.26604</c:v>
                </c:pt>
                <c:pt idx="65">
                  <c:v>0.26589000000000002</c:v>
                </c:pt>
                <c:pt idx="66">
                  <c:v>0.26582</c:v>
                </c:pt>
                <c:pt idx="67">
                  <c:v>0.26576</c:v>
                </c:pt>
                <c:pt idx="68">
                  <c:v>0.26568999999999998</c:v>
                </c:pt>
                <c:pt idx="69">
                  <c:v>0.26555000000000001</c:v>
                </c:pt>
                <c:pt idx="70">
                  <c:v>0.26528000000000002</c:v>
                </c:pt>
                <c:pt idx="71">
                  <c:v>0.26479999999999998</c:v>
                </c:pt>
                <c:pt idx="72">
                  <c:v>0.26427</c:v>
                </c:pt>
                <c:pt idx="73">
                  <c:v>0.26382</c:v>
                </c:pt>
                <c:pt idx="74">
                  <c:v>0.26349</c:v>
                </c:pt>
                <c:pt idx="75">
                  <c:v>0.26340000000000002</c:v>
                </c:pt>
                <c:pt idx="76">
                  <c:v>0.26335999999999998</c:v>
                </c:pt>
                <c:pt idx="77">
                  <c:v>0.26332</c:v>
                </c:pt>
                <c:pt idx="78">
                  <c:v>0.26325999999999999</c:v>
                </c:pt>
                <c:pt idx="79">
                  <c:v>0.26321</c:v>
                </c:pt>
                <c:pt idx="80">
                  <c:v>0.26315</c:v>
                </c:pt>
                <c:pt idx="81">
                  <c:v>0.26312999999999998</c:v>
                </c:pt>
                <c:pt idx="82">
                  <c:v>0.26311000000000001</c:v>
                </c:pt>
                <c:pt idx="83">
                  <c:v>0.2631</c:v>
                </c:pt>
                <c:pt idx="84">
                  <c:v>0.2631</c:v>
                </c:pt>
                <c:pt idx="85">
                  <c:v>0.26272000000000001</c:v>
                </c:pt>
                <c:pt idx="86">
                  <c:v>0.26162000000000002</c:v>
                </c:pt>
                <c:pt idx="87">
                  <c:v>0.26049</c:v>
                </c:pt>
                <c:pt idx="88">
                  <c:v>0.25935999999999998</c:v>
                </c:pt>
                <c:pt idx="89">
                  <c:v>0.25841999999999998</c:v>
                </c:pt>
                <c:pt idx="90">
                  <c:v>0.25817000000000001</c:v>
                </c:pt>
                <c:pt idx="91">
                  <c:v>0.25785999999999998</c:v>
                </c:pt>
              </c:numCache>
            </c:numRef>
          </c:xVal>
          <c:yVal>
            <c:numRef>
              <c:f>HLS!$D$4:$D$95</c:f>
              <c:numCache>
                <c:formatCode>0.00E+00</c:formatCode>
                <c:ptCount val="92"/>
                <c:pt idx="0">
                  <c:v>4.7699999999999999E-3</c:v>
                </c:pt>
                <c:pt idx="1">
                  <c:v>3.1012999999999999E-4</c:v>
                </c:pt>
                <c:pt idx="2">
                  <c:v>2.22757E-4</c:v>
                </c:pt>
                <c:pt idx="3">
                  <c:v>6.3872499999999995E-5</c:v>
                </c:pt>
                <c:pt idx="4">
                  <c:v>3.3487800000000001E-5</c:v>
                </c:pt>
                <c:pt idx="5">
                  <c:v>2.3434E-5</c:v>
                </c:pt>
                <c:pt idx="6">
                  <c:v>3.26186E-5</c:v>
                </c:pt>
                <c:pt idx="7">
                  <c:v>3.02996E-5</c:v>
                </c:pt>
                <c:pt idx="8">
                  <c:v>2.8424499999999999E-5</c:v>
                </c:pt>
                <c:pt idx="9">
                  <c:v>3.3014700000000001E-5</c:v>
                </c:pt>
                <c:pt idx="10">
                  <c:v>2.94096E-5</c:v>
                </c:pt>
                <c:pt idx="11">
                  <c:v>2.79321E-5</c:v>
                </c:pt>
                <c:pt idx="12">
                  <c:v>2.2877199999999998E-5</c:v>
                </c:pt>
                <c:pt idx="13">
                  <c:v>3.3951200000000001E-5</c:v>
                </c:pt>
                <c:pt idx="14">
                  <c:v>1.3218600000000001E-5</c:v>
                </c:pt>
                <c:pt idx="15">
                  <c:v>2.1058400000000002E-5</c:v>
                </c:pt>
                <c:pt idx="16">
                  <c:v>2.42579E-5</c:v>
                </c:pt>
                <c:pt idx="17">
                  <c:v>7.8483599999999998E-6</c:v>
                </c:pt>
                <c:pt idx="18">
                  <c:v>2.4250899999999998E-5</c:v>
                </c:pt>
                <c:pt idx="19">
                  <c:v>1.78408E-5</c:v>
                </c:pt>
                <c:pt idx="20">
                  <c:v>1.6781100000000001E-5</c:v>
                </c:pt>
                <c:pt idx="21">
                  <c:v>6.0704600000000003E-6</c:v>
                </c:pt>
                <c:pt idx="22">
                  <c:v>9.6463999999999997E-6</c:v>
                </c:pt>
                <c:pt idx="23">
                  <c:v>2.8610300000000002E-6</c:v>
                </c:pt>
                <c:pt idx="24">
                  <c:v>3.9363199999999996E-6</c:v>
                </c:pt>
                <c:pt idx="25">
                  <c:v>1.8282099999999999E-5</c:v>
                </c:pt>
                <c:pt idx="26">
                  <c:v>1.36294E-5</c:v>
                </c:pt>
                <c:pt idx="27">
                  <c:v>1.6537000000000001E-5</c:v>
                </c:pt>
                <c:pt idx="28">
                  <c:v>1.4786E-5</c:v>
                </c:pt>
                <c:pt idx="29">
                  <c:v>1.0496099999999999E-5</c:v>
                </c:pt>
                <c:pt idx="30">
                  <c:v>1.38215E-5</c:v>
                </c:pt>
                <c:pt idx="31">
                  <c:v>1.7150600000000001E-5</c:v>
                </c:pt>
                <c:pt idx="32">
                  <c:v>1.61052E-5</c:v>
                </c:pt>
                <c:pt idx="33">
                  <c:v>1.2858E-5</c:v>
                </c:pt>
                <c:pt idx="34">
                  <c:v>9.5695099999999995E-6</c:v>
                </c:pt>
                <c:pt idx="35">
                  <c:v>7.7595299999999996E-6</c:v>
                </c:pt>
                <c:pt idx="36">
                  <c:v>9.6439700000000008E-6</c:v>
                </c:pt>
                <c:pt idx="37">
                  <c:v>1.56328E-5</c:v>
                </c:pt>
                <c:pt idx="38">
                  <c:v>6.3602300000000001E-6</c:v>
                </c:pt>
                <c:pt idx="39">
                  <c:v>6.7517500000000002E-6</c:v>
                </c:pt>
                <c:pt idx="40">
                  <c:v>3.0081800000000001E-6</c:v>
                </c:pt>
                <c:pt idx="41">
                  <c:v>3.0097199999999999E-6</c:v>
                </c:pt>
                <c:pt idx="42">
                  <c:v>6.0198000000000004E-6</c:v>
                </c:pt>
                <c:pt idx="43">
                  <c:v>2.33677E-5</c:v>
                </c:pt>
                <c:pt idx="44">
                  <c:v>2.5995100000000001E-5</c:v>
                </c:pt>
                <c:pt idx="45">
                  <c:v>7.5350800000000004E-6</c:v>
                </c:pt>
                <c:pt idx="46">
                  <c:v>3.0181899999999999E-6</c:v>
                </c:pt>
                <c:pt idx="47">
                  <c:v>-1.01795E-5</c:v>
                </c:pt>
                <c:pt idx="48">
                  <c:v>-7.1613700000000002E-6</c:v>
                </c:pt>
                <c:pt idx="49">
                  <c:v>1.05467E-5</c:v>
                </c:pt>
                <c:pt idx="50">
                  <c:v>2.7815100000000001E-5</c:v>
                </c:pt>
                <c:pt idx="51">
                  <c:v>1.35124E-5</c:v>
                </c:pt>
                <c:pt idx="52">
                  <c:v>1.83829E-5</c:v>
                </c:pt>
                <c:pt idx="53">
                  <c:v>1.6869799999999999E-5</c:v>
                </c:pt>
                <c:pt idx="54">
                  <c:v>8.9930899999999996E-6</c:v>
                </c:pt>
                <c:pt idx="55">
                  <c:v>1.6477199999999999E-5</c:v>
                </c:pt>
                <c:pt idx="56">
                  <c:v>4.4855100000000004E-6</c:v>
                </c:pt>
                <c:pt idx="57">
                  <c:v>1.1187199999999999E-6</c:v>
                </c:pt>
                <c:pt idx="58">
                  <c:v>3.7202599999999999E-6</c:v>
                </c:pt>
                <c:pt idx="59">
                  <c:v>5.19829E-6</c:v>
                </c:pt>
                <c:pt idx="60">
                  <c:v>2.9674600000000001E-6</c:v>
                </c:pt>
                <c:pt idx="61">
                  <c:v>-3.70556E-7</c:v>
                </c:pt>
                <c:pt idx="62">
                  <c:v>2.9589799999999998E-6</c:v>
                </c:pt>
                <c:pt idx="63">
                  <c:v>3.3256699999999998E-6</c:v>
                </c:pt>
                <c:pt idx="64">
                  <c:v>7.0149000000000004E-6</c:v>
                </c:pt>
                <c:pt idx="65">
                  <c:v>1.10688E-5</c:v>
                </c:pt>
                <c:pt idx="66">
                  <c:v>5.1717400000000002E-6</c:v>
                </c:pt>
                <c:pt idx="67">
                  <c:v>4.7958300000000003E-6</c:v>
                </c:pt>
                <c:pt idx="68">
                  <c:v>4.7983000000000003E-6</c:v>
                </c:pt>
                <c:pt idx="69">
                  <c:v>1.0331599999999999E-5</c:v>
                </c:pt>
                <c:pt idx="70">
                  <c:v>1.9514E-5</c:v>
                </c:pt>
                <c:pt idx="71">
                  <c:v>3.6029599999999998E-5</c:v>
                </c:pt>
                <c:pt idx="72">
                  <c:v>3.8546800000000002E-5</c:v>
                </c:pt>
                <c:pt idx="73">
                  <c:v>3.3016799999999999E-5</c:v>
                </c:pt>
                <c:pt idx="74">
                  <c:v>2.4251199999999999E-5</c:v>
                </c:pt>
                <c:pt idx="75">
                  <c:v>6.6321200000000001E-6</c:v>
                </c:pt>
                <c:pt idx="76">
                  <c:v>2.9448300000000001E-6</c:v>
                </c:pt>
                <c:pt idx="77">
                  <c:v>3.3099599999999998E-6</c:v>
                </c:pt>
                <c:pt idx="78">
                  <c:v>4.4066299999999999E-6</c:v>
                </c:pt>
                <c:pt idx="79">
                  <c:v>3.6622400000000001E-6</c:v>
                </c:pt>
                <c:pt idx="80">
                  <c:v>3.6598099999999999E-6</c:v>
                </c:pt>
                <c:pt idx="81">
                  <c:v>2.1955899999999999E-6</c:v>
                </c:pt>
                <c:pt idx="82">
                  <c:v>7.3123399999999997E-7</c:v>
                </c:pt>
                <c:pt idx="83">
                  <c:v>1.4608700000000001E-6</c:v>
                </c:pt>
                <c:pt idx="84" formatCode="General">
                  <c:v>0</c:v>
                </c:pt>
                <c:pt idx="85">
                  <c:v>2.68149E-5</c:v>
                </c:pt>
                <c:pt idx="86">
                  <c:v>7.9625500000000005E-5</c:v>
                </c:pt>
                <c:pt idx="87">
                  <c:v>8.0705599999999995E-5</c:v>
                </c:pt>
                <c:pt idx="88">
                  <c:v>8.1450400000000002E-5</c:v>
                </c:pt>
                <c:pt idx="89">
                  <c:v>6.6528399999999998E-5</c:v>
                </c:pt>
                <c:pt idx="90">
                  <c:v>1.7732900000000001E-5</c:v>
                </c:pt>
                <c:pt idx="91">
                  <c:v>2.18891E-5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3-4564-A474-50AD778198CC}"/>
            </c:ext>
          </c:extLst>
        </c:ser>
        <c:ser>
          <c:idx val="2"/>
          <c:order val="2"/>
          <c:tx>
            <c:strRef>
              <c:f>HLS!$E$3</c:f>
              <c:strCache>
                <c:ptCount val="1"/>
                <c:pt idx="0">
                  <c:v>Drainage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HLS!$E$4:$E$70</c:f>
              <c:numCache>
                <c:formatCode>General</c:formatCode>
                <c:ptCount val="67"/>
              </c:numCache>
            </c:numRef>
          </c:xVal>
          <c:yVal>
            <c:numRef>
              <c:f>HLS!$F$4:$F$70</c:f>
              <c:numCache>
                <c:formatCode>0.00E+00</c:formatCode>
                <c:ptCount val="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3-4564-A474-50AD778198CC}"/>
            </c:ext>
          </c:extLst>
        </c:ser>
        <c:ser>
          <c:idx val="3"/>
          <c:order val="3"/>
          <c:tx>
            <c:strRef>
              <c:f>HLS!$G$3</c:f>
              <c:strCache>
                <c:ptCount val="1"/>
                <c:pt idx="0">
                  <c:v>Steady State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HLS!$G$4:$G$15</c:f>
              <c:numCache>
                <c:formatCode>General</c:formatCode>
                <c:ptCount val="12"/>
                <c:pt idx="0">
                  <c:v>0.55600000000000005</c:v>
                </c:pt>
                <c:pt idx="1">
                  <c:v>0.31658999999999998</c:v>
                </c:pt>
                <c:pt idx="2">
                  <c:v>0.33340999999999998</c:v>
                </c:pt>
                <c:pt idx="3">
                  <c:v>0.35626000000000002</c:v>
                </c:pt>
                <c:pt idx="4">
                  <c:v>0.36575000000000002</c:v>
                </c:pt>
                <c:pt idx="5">
                  <c:v>0.37246000000000001</c:v>
                </c:pt>
                <c:pt idx="6">
                  <c:v>0.38233</c:v>
                </c:pt>
                <c:pt idx="7">
                  <c:v>0.41220000000000001</c:v>
                </c:pt>
                <c:pt idx="8">
                  <c:v>0.43513000000000002</c:v>
                </c:pt>
                <c:pt idx="9">
                  <c:v>0.43806</c:v>
                </c:pt>
              </c:numCache>
            </c:numRef>
          </c:xVal>
          <c:yVal>
            <c:numRef>
              <c:f>HLS!$H$4:$H$15</c:f>
              <c:numCache>
                <c:formatCode>General</c:formatCode>
                <c:ptCount val="12"/>
                <c:pt idx="0">
                  <c:v>2.6789999999999998</c:v>
                </c:pt>
                <c:pt idx="1">
                  <c:v>1.0919999999999999E-2</c:v>
                </c:pt>
                <c:pt idx="2">
                  <c:v>2.4E-2</c:v>
                </c:pt>
                <c:pt idx="3">
                  <c:v>5.2859999999999997E-2</c:v>
                </c:pt>
                <c:pt idx="4">
                  <c:v>7.4649999999999994E-2</c:v>
                </c:pt>
                <c:pt idx="5">
                  <c:v>0.10700999999999999</c:v>
                </c:pt>
                <c:pt idx="6">
                  <c:v>0.13641</c:v>
                </c:pt>
                <c:pt idx="7">
                  <c:v>0.26266</c:v>
                </c:pt>
                <c:pt idx="8">
                  <c:v>0.50456999999999996</c:v>
                </c:pt>
                <c:pt idx="9">
                  <c:v>0.71777000000000002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3-4564-A474-50AD778198CC}"/>
            </c:ext>
          </c:extLst>
        </c:ser>
        <c:ser>
          <c:idx val="4"/>
          <c:order val="4"/>
          <c:tx>
            <c:strRef>
              <c:f>HLS!$I$3</c:f>
              <c:strCache>
                <c:ptCount val="1"/>
                <c:pt idx="0">
                  <c:v>Evaporation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HLS!$I$4:$I$61</c:f>
              <c:numCache>
                <c:formatCode>General</c:formatCode>
                <c:ptCount val="58"/>
                <c:pt idx="0">
                  <c:v>0.26956999999999998</c:v>
                </c:pt>
                <c:pt idx="1">
                  <c:v>0.26606000000000002</c:v>
                </c:pt>
                <c:pt idx="2">
                  <c:v>0.26452999999999999</c:v>
                </c:pt>
                <c:pt idx="3">
                  <c:v>0.26354</c:v>
                </c:pt>
                <c:pt idx="4">
                  <c:v>0.26277</c:v>
                </c:pt>
                <c:pt idx="5">
                  <c:v>0.26185999999999998</c:v>
                </c:pt>
                <c:pt idx="6">
                  <c:v>0.26088</c:v>
                </c:pt>
                <c:pt idx="7">
                  <c:v>0.26036999999999999</c:v>
                </c:pt>
                <c:pt idx="8">
                  <c:v>0.25978000000000001</c:v>
                </c:pt>
                <c:pt idx="9">
                  <c:v>0.2591</c:v>
                </c:pt>
                <c:pt idx="10">
                  <c:v>0.25871</c:v>
                </c:pt>
                <c:pt idx="11">
                  <c:v>0.25821</c:v>
                </c:pt>
                <c:pt idx="12">
                  <c:v>0.25757999999999998</c:v>
                </c:pt>
                <c:pt idx="13">
                  <c:v>0.25725999999999999</c:v>
                </c:pt>
                <c:pt idx="14">
                  <c:v>0.25701000000000002</c:v>
                </c:pt>
                <c:pt idx="15">
                  <c:v>0.25657000000000002</c:v>
                </c:pt>
                <c:pt idx="16">
                  <c:v>0.25601000000000002</c:v>
                </c:pt>
                <c:pt idx="17">
                  <c:v>0.25562000000000001</c:v>
                </c:pt>
                <c:pt idx="18">
                  <c:v>0.25535999999999998</c:v>
                </c:pt>
                <c:pt idx="19">
                  <c:v>0.25496999999999997</c:v>
                </c:pt>
                <c:pt idx="20">
                  <c:v>0.25453999999999999</c:v>
                </c:pt>
                <c:pt idx="21">
                  <c:v>0.25417000000000001</c:v>
                </c:pt>
                <c:pt idx="22">
                  <c:v>0.25398999999999999</c:v>
                </c:pt>
                <c:pt idx="23">
                  <c:v>0.25385000000000002</c:v>
                </c:pt>
                <c:pt idx="24">
                  <c:v>0.25369999999999998</c:v>
                </c:pt>
                <c:pt idx="25">
                  <c:v>0.25340000000000001</c:v>
                </c:pt>
                <c:pt idx="26">
                  <c:v>0.25290000000000001</c:v>
                </c:pt>
                <c:pt idx="27">
                  <c:v>0.25248999999999999</c:v>
                </c:pt>
                <c:pt idx="28">
                  <c:v>0.25224999999999997</c:v>
                </c:pt>
                <c:pt idx="29">
                  <c:v>0.25209999999999999</c:v>
                </c:pt>
                <c:pt idx="30">
                  <c:v>0.25183</c:v>
                </c:pt>
                <c:pt idx="31">
                  <c:v>0.25137999999999999</c:v>
                </c:pt>
                <c:pt idx="32">
                  <c:v>0.25091999999999998</c:v>
                </c:pt>
                <c:pt idx="33">
                  <c:v>0.25063999999999997</c:v>
                </c:pt>
                <c:pt idx="34">
                  <c:v>0.25047000000000003</c:v>
                </c:pt>
                <c:pt idx="35">
                  <c:v>0.25029000000000001</c:v>
                </c:pt>
                <c:pt idx="36">
                  <c:v>0.25</c:v>
                </c:pt>
                <c:pt idx="37">
                  <c:v>0.24954000000000001</c:v>
                </c:pt>
                <c:pt idx="38">
                  <c:v>0.24915999999999999</c:v>
                </c:pt>
              </c:numCache>
            </c:numRef>
          </c:xVal>
          <c:yVal>
            <c:numRef>
              <c:f>HLS!$J$4:$J$61</c:f>
              <c:numCache>
                <c:formatCode>0.00E+00</c:formatCode>
                <c:ptCount val="58"/>
                <c:pt idx="0">
                  <c:v>1.4300000000000001E-3</c:v>
                </c:pt>
                <c:pt idx="1">
                  <c:v>9.6447999999999995E-5</c:v>
                </c:pt>
                <c:pt idx="2">
                  <c:v>3.9949800000000002E-5</c:v>
                </c:pt>
                <c:pt idx="3">
                  <c:v>2.5466E-5</c:v>
                </c:pt>
                <c:pt idx="4">
                  <c:v>1.9885699999999998E-5</c:v>
                </c:pt>
                <c:pt idx="5">
                  <c:v>2.3603499999999999E-5</c:v>
                </c:pt>
                <c:pt idx="6">
                  <c:v>2.5155099999999999E-5</c:v>
                </c:pt>
                <c:pt idx="7">
                  <c:v>1.3171E-5</c:v>
                </c:pt>
                <c:pt idx="8">
                  <c:v>1.5096099999999999E-5</c:v>
                </c:pt>
                <c:pt idx="9">
                  <c:v>1.7521400000000001E-5</c:v>
                </c:pt>
                <c:pt idx="10">
                  <c:v>1.03123E-5</c:v>
                </c:pt>
                <c:pt idx="11">
                  <c:v>1.2737200000000001E-5</c:v>
                </c:pt>
                <c:pt idx="12">
                  <c:v>1.61858E-5</c:v>
                </c:pt>
                <c:pt idx="13">
                  <c:v>8.2088899999999996E-6</c:v>
                </c:pt>
                <c:pt idx="14">
                  <c:v>6.4133299999999996E-6</c:v>
                </c:pt>
                <c:pt idx="15">
                  <c:v>1.1298600000000001E-5</c:v>
                </c:pt>
                <c:pt idx="16">
                  <c:v>1.4387E-5</c:v>
                </c:pt>
                <c:pt idx="17">
                  <c:v>1.0032400000000001E-5</c:v>
                </c:pt>
                <c:pt idx="18">
                  <c:v>6.80742E-6</c:v>
                </c:pt>
                <c:pt idx="19">
                  <c:v>9.9031300000000005E-6</c:v>
                </c:pt>
                <c:pt idx="20">
                  <c:v>1.1212299999999999E-5</c:v>
                </c:pt>
                <c:pt idx="21">
                  <c:v>9.2720300000000007E-6</c:v>
                </c:pt>
                <c:pt idx="22">
                  <c:v>4.7554299999999998E-6</c:v>
                </c:pt>
                <c:pt idx="23">
                  <c:v>3.6009300000000001E-6</c:v>
                </c:pt>
                <c:pt idx="24">
                  <c:v>3.8567400000000001E-6</c:v>
                </c:pt>
                <c:pt idx="25">
                  <c:v>7.5606799999999998E-6</c:v>
                </c:pt>
                <c:pt idx="26">
                  <c:v>1.29247E-5</c:v>
                </c:pt>
                <c:pt idx="27">
                  <c:v>1.06216E-5</c:v>
                </c:pt>
                <c:pt idx="28">
                  <c:v>6.1468899999999997E-6</c:v>
                </c:pt>
                <c:pt idx="29">
                  <c:v>3.7167299999999999E-6</c:v>
                </c:pt>
                <c:pt idx="30">
                  <c:v>7.0487900000000003E-6</c:v>
                </c:pt>
                <c:pt idx="31">
                  <c:v>1.14382E-5</c:v>
                </c:pt>
                <c:pt idx="32">
                  <c:v>1.181E-5</c:v>
                </c:pt>
                <c:pt idx="33">
                  <c:v>7.3181299999999998E-6</c:v>
                </c:pt>
                <c:pt idx="34">
                  <c:v>4.2391900000000001E-6</c:v>
                </c:pt>
                <c:pt idx="35">
                  <c:v>4.5068499999999999E-6</c:v>
                </c:pt>
                <c:pt idx="36">
                  <c:v>7.6002700000000003E-6</c:v>
                </c:pt>
                <c:pt idx="37">
                  <c:v>1.1984700000000001E-5</c:v>
                </c:pt>
                <c:pt idx="38">
                  <c:v>9.7756500000000002E-6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3-4564-A474-50AD778198CC}"/>
            </c:ext>
          </c:extLst>
        </c:ser>
        <c:ser>
          <c:idx val="5"/>
          <c:order val="5"/>
          <c:tx>
            <c:strRef>
              <c:f>HLS!$K$3</c:f>
              <c:strCache>
                <c:ptCount val="1"/>
                <c:pt idx="0">
                  <c:v>Drainage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HLS!$K$4:$K$70</c:f>
              <c:numCache>
                <c:formatCode>General</c:formatCode>
                <c:ptCount val="67"/>
                <c:pt idx="0">
                  <c:v>0.29552</c:v>
                </c:pt>
                <c:pt idx="1">
                  <c:v>0.29087000000000002</c:v>
                </c:pt>
                <c:pt idx="2">
                  <c:v>0.28772999999999999</c:v>
                </c:pt>
                <c:pt idx="3">
                  <c:v>0.28544999999999998</c:v>
                </c:pt>
                <c:pt idx="4">
                  <c:v>0.28366000000000002</c:v>
                </c:pt>
                <c:pt idx="5">
                  <c:v>0.28223999999999999</c:v>
                </c:pt>
                <c:pt idx="6">
                  <c:v>0.28108</c:v>
                </c:pt>
                <c:pt idx="7">
                  <c:v>0.28011999999999998</c:v>
                </c:pt>
                <c:pt idx="8">
                  <c:v>0.27928999999999998</c:v>
                </c:pt>
                <c:pt idx="9">
                  <c:v>0.27856999999999998</c:v>
                </c:pt>
                <c:pt idx="10">
                  <c:v>0.27793000000000001</c:v>
                </c:pt>
                <c:pt idx="11">
                  <c:v>0.27736</c:v>
                </c:pt>
                <c:pt idx="12">
                  <c:v>0.27685999999999999</c:v>
                </c:pt>
                <c:pt idx="13">
                  <c:v>0.27639999999999998</c:v>
                </c:pt>
                <c:pt idx="14">
                  <c:v>0.27598</c:v>
                </c:pt>
                <c:pt idx="15">
                  <c:v>0.27560000000000001</c:v>
                </c:pt>
                <c:pt idx="16">
                  <c:v>0.27524999999999999</c:v>
                </c:pt>
                <c:pt idx="17">
                  <c:v>0.27492</c:v>
                </c:pt>
                <c:pt idx="18">
                  <c:v>0.27461999999999998</c:v>
                </c:pt>
                <c:pt idx="19">
                  <c:v>0.27433999999999997</c:v>
                </c:pt>
                <c:pt idx="20">
                  <c:v>0.27407999999999999</c:v>
                </c:pt>
                <c:pt idx="21">
                  <c:v>0.27382000000000001</c:v>
                </c:pt>
                <c:pt idx="22">
                  <c:v>0.27357999999999999</c:v>
                </c:pt>
                <c:pt idx="23">
                  <c:v>0.27335999999999999</c:v>
                </c:pt>
                <c:pt idx="24">
                  <c:v>0.27313999999999999</c:v>
                </c:pt>
                <c:pt idx="25">
                  <c:v>0.27293000000000001</c:v>
                </c:pt>
                <c:pt idx="26">
                  <c:v>0.27274999999999999</c:v>
                </c:pt>
                <c:pt idx="27">
                  <c:v>0.27256999999999998</c:v>
                </c:pt>
                <c:pt idx="28">
                  <c:v>0.27239000000000002</c:v>
                </c:pt>
                <c:pt idx="29">
                  <c:v>0.27222000000000002</c:v>
                </c:pt>
                <c:pt idx="30">
                  <c:v>0.27206999999999998</c:v>
                </c:pt>
              </c:numCache>
            </c:numRef>
          </c:xVal>
          <c:yVal>
            <c:numRef>
              <c:f>HLS!$L$4:$L$70</c:f>
              <c:numCache>
                <c:formatCode>General</c:formatCode>
                <c:ptCount val="67"/>
                <c:pt idx="0">
                  <c:v>1.528E-2</c:v>
                </c:pt>
                <c:pt idx="1">
                  <c:v>9.5099999999999994E-3</c:v>
                </c:pt>
                <c:pt idx="2">
                  <c:v>6.3E-3</c:v>
                </c:pt>
                <c:pt idx="3">
                  <c:v>4.4600000000000004E-3</c:v>
                </c:pt>
                <c:pt idx="4" formatCode="0.00E+00">
                  <c:v>3.3999999999999998E-3</c:v>
                </c:pt>
                <c:pt idx="5" formatCode="0.00E+00">
                  <c:v>2.6199999999999999E-3</c:v>
                </c:pt>
                <c:pt idx="6">
                  <c:v>2.1199999999999999E-3</c:v>
                </c:pt>
                <c:pt idx="7" formatCode="0.00E+00">
                  <c:v>1.6999999999999999E-3</c:v>
                </c:pt>
                <c:pt idx="8" formatCode="0.00E+00">
                  <c:v>1.4400000000000001E-3</c:v>
                </c:pt>
                <c:pt idx="9" formatCode="0.00E+00">
                  <c:v>1.2199999999999999E-3</c:v>
                </c:pt>
                <c:pt idx="10" formatCode="0.00E+00">
                  <c:v>1.07E-3</c:v>
                </c:pt>
                <c:pt idx="11" formatCode="0.00E+00">
                  <c:v>9.3659099999999996E-4</c:v>
                </c:pt>
                <c:pt idx="12" formatCode="0.00E+00">
                  <c:v>8.2052000000000004E-4</c:v>
                </c:pt>
                <c:pt idx="13" formatCode="0.00E+00">
                  <c:v>7.3783900000000001E-4</c:v>
                </c:pt>
                <c:pt idx="14" formatCode="0.00E+00">
                  <c:v>6.6076299999999998E-4</c:v>
                </c:pt>
                <c:pt idx="15" formatCode="0.00E+00">
                  <c:v>6.0214399999999999E-4</c:v>
                </c:pt>
                <c:pt idx="16" formatCode="0.00E+00">
                  <c:v>5.6449500000000004E-4</c:v>
                </c:pt>
                <c:pt idx="17" formatCode="0.00E+00">
                  <c:v>5.0283200000000004E-4</c:v>
                </c:pt>
                <c:pt idx="18" formatCode="0.00E+00">
                  <c:v>4.7038700000000001E-4</c:v>
                </c:pt>
                <c:pt idx="19" formatCode="0.00E+00">
                  <c:v>4.2648099999999998E-4</c:v>
                </c:pt>
                <c:pt idx="20" formatCode="0.00E+00">
                  <c:v>3.9541899999999999E-4</c:v>
                </c:pt>
                <c:pt idx="21" formatCode="0.00E+00">
                  <c:v>3.8671400000000002E-4</c:v>
                </c:pt>
                <c:pt idx="22" formatCode="0.00E+00">
                  <c:v>3.62973E-4</c:v>
                </c:pt>
                <c:pt idx="23" formatCode="0.00E+00">
                  <c:v>3.368E-4</c:v>
                </c:pt>
                <c:pt idx="24" formatCode="0.00E+00">
                  <c:v>3.19919E-4</c:v>
                </c:pt>
                <c:pt idx="25" formatCode="0.00E+00">
                  <c:v>3.0330199999999998E-4</c:v>
                </c:pt>
                <c:pt idx="26" formatCode="0.00E+00">
                  <c:v>2.80807E-4</c:v>
                </c:pt>
                <c:pt idx="27" formatCode="0.00E+00">
                  <c:v>2.6466800000000002E-4</c:v>
                </c:pt>
                <c:pt idx="28" formatCode="0.00E+00">
                  <c:v>2.5761799999999999E-4</c:v>
                </c:pt>
                <c:pt idx="29" formatCode="0.00E+00">
                  <c:v>2.3906399999999999E-4</c:v>
                </c:pt>
                <c:pt idx="30" formatCode="0.00E+00">
                  <c:v>2.32248E-4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3-4564-A474-50AD778198CC}"/>
            </c:ext>
          </c:extLst>
        </c:ser>
        <c:ser>
          <c:idx val="7"/>
          <c:order val="7"/>
          <c:tx>
            <c:strRef>
              <c:f>HLS!$AC$2</c:f>
              <c:strCache>
                <c:ptCount val="1"/>
                <c:pt idx="0">
                  <c:v>Three-segment Curve (Test 1)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HLS!$AA$5:$AA$1814</c:f>
              <c:numCache>
                <c:formatCode>General</c:formatCode>
                <c:ptCount val="1810"/>
                <c:pt idx="0">
                  <c:v>0.55600000000000005</c:v>
                </c:pt>
                <c:pt idx="1">
                  <c:v>0.54779100425340865</c:v>
                </c:pt>
                <c:pt idx="2">
                  <c:v>0.52393208127281532</c:v>
                </c:pt>
                <c:pt idx="3">
                  <c:v>0.49430905813774845</c:v>
                </c:pt>
                <c:pt idx="4">
                  <c:v>0.46724056153429394</c:v>
                </c:pt>
                <c:pt idx="5">
                  <c:v>0.44525100156257102</c:v>
                </c:pt>
                <c:pt idx="6">
                  <c:v>0.42799252097127066</c:v>
                </c:pt>
                <c:pt idx="7">
                  <c:v>0.41444326567291789</c:v>
                </c:pt>
                <c:pt idx="8">
                  <c:v>0.4036597001904757</c:v>
                </c:pt>
                <c:pt idx="9">
                  <c:v>0.39492162033791062</c:v>
                </c:pt>
                <c:pt idx="10">
                  <c:v>0.38770855911996921</c:v>
                </c:pt>
                <c:pt idx="11">
                  <c:v>0.35141461714650624</c:v>
                </c:pt>
                <c:pt idx="12">
                  <c:v>0.33524534725160499</c:v>
                </c:pt>
                <c:pt idx="13">
                  <c:v>0.32435239632347912</c:v>
                </c:pt>
                <c:pt idx="14">
                  <c:v>0.3158401689922421</c:v>
                </c:pt>
                <c:pt idx="15">
                  <c:v>0.30873462629138687</c:v>
                </c:pt>
                <c:pt idx="16">
                  <c:v>0.30259140848594057</c:v>
                </c:pt>
                <c:pt idx="17">
                  <c:v>0.29716464816898386</c:v>
                </c:pt>
                <c:pt idx="18">
                  <c:v>0.29229988229974196</c:v>
                </c:pt>
                <c:pt idx="19">
                  <c:v>0.28789142550833774</c:v>
                </c:pt>
                <c:pt idx="20">
                  <c:v>0.2838625846766944</c:v>
                </c:pt>
                <c:pt idx="21">
                  <c:v>0.28015532510989044</c:v>
                </c:pt>
                <c:pt idx="22">
                  <c:v>0.27672435319105076</c:v>
                </c:pt>
                <c:pt idx="23">
                  <c:v>0.27353347466507372</c:v>
                </c:pt>
                <c:pt idx="24">
                  <c:v>0.27055322248251168</c:v>
                </c:pt>
                <c:pt idx="25">
                  <c:v>0.2677592404483361</c:v>
                </c:pt>
                <c:pt idx="26">
                  <c:v>0.26513114140407046</c:v>
                </c:pt>
                <c:pt idx="27">
                  <c:v>0.26265167666184519</c:v>
                </c:pt>
                <c:pt idx="28">
                  <c:v>0.26030611710509721</c:v>
                </c:pt>
                <c:pt idx="29">
                  <c:v>0.2580817826315126</c:v>
                </c:pt>
                <c:pt idx="30">
                  <c:v>0.25596767822242927</c:v>
                </c:pt>
                <c:pt idx="31">
                  <c:v>0.2539542083182485</c:v>
                </c:pt>
                <c:pt idx="32">
                  <c:v>0.25203294977140955</c:v>
                </c:pt>
                <c:pt idx="33">
                  <c:v>0.25019646932497158</c:v>
                </c:pt>
                <c:pt idx="34">
                  <c:v>0.24843817541290542</c:v>
                </c:pt>
                <c:pt idx="35">
                  <c:v>0.24675219674614277</c:v>
                </c:pt>
                <c:pt idx="36">
                  <c:v>0.24513328203514123</c:v>
                </c:pt>
                <c:pt idx="37">
                  <c:v>0.24357671655749485</c:v>
                </c:pt>
                <c:pt idx="38">
                  <c:v>0.24207825227158156</c:v>
                </c:pt>
                <c:pt idx="39">
                  <c:v>0.24063404891283693</c:v>
                </c:pt>
                <c:pt idx="40">
                  <c:v>0.23924062406135299</c:v>
                </c:pt>
                <c:pt idx="41">
                  <c:v>0.23789481058861223</c:v>
                </c:pt>
                <c:pt idx="42">
                  <c:v>0.23659372021263547</c:v>
                </c:pt>
                <c:pt idx="43">
                  <c:v>0.23533471213973259</c:v>
                </c:pt>
                <c:pt idx="44">
                  <c:v>0.2341153659654634</c:v>
                </c:pt>
                <c:pt idx="45">
                  <c:v>0.23293345816049577</c:v>
                </c:pt>
                <c:pt idx="46">
                  <c:v>0.23178694158847779</c:v>
                </c:pt>
                <c:pt idx="47">
                  <c:v>0.23067392760003988</c:v>
                </c:pt>
                <c:pt idx="48">
                  <c:v>0.22959267032502298</c:v>
                </c:pt>
                <c:pt idx="49">
                  <c:v>0.22854155284810659</c:v>
                </c:pt>
                <c:pt idx="50">
                  <c:v>0.22751907500432034</c:v>
                </c:pt>
                <c:pt idx="51">
                  <c:v>0.22652384257289018</c:v>
                </c:pt>
                <c:pt idx="52">
                  <c:v>0.22555455768236243</c:v>
                </c:pt>
                <c:pt idx="53">
                  <c:v>0.22461001026844296</c:v>
                </c:pt>
                <c:pt idx="54">
                  <c:v>0.22368907044962769</c:v>
                </c:pt>
                <c:pt idx="55">
                  <c:v>0.22279068170539837</c:v>
                </c:pt>
                <c:pt idx="56">
                  <c:v>0.22191385475824141</c:v>
                </c:pt>
                <c:pt idx="57">
                  <c:v>0.22105766207459218</c:v>
                </c:pt>
                <c:pt idx="58">
                  <c:v>0.22022123291147971</c:v>
                </c:pt>
                <c:pt idx="59">
                  <c:v>0.21940374884552538</c:v>
                </c:pt>
                <c:pt idx="60">
                  <c:v>0.21860443972933402</c:v>
                </c:pt>
                <c:pt idx="61">
                  <c:v>0.2178225800274606</c:v>
                </c:pt>
                <c:pt idx="62">
                  <c:v>0.2170574854902379</c:v>
                </c:pt>
                <c:pt idx="63">
                  <c:v>0.21630851012898455</c:v>
                </c:pt>
                <c:pt idx="64">
                  <c:v>0.21557504346060596</c:v>
                </c:pt>
                <c:pt idx="65">
                  <c:v>0.21485650799347966</c:v>
                </c:pt>
                <c:pt idx="66">
                  <c:v>0.21415235692986409</c:v>
                </c:pt>
                <c:pt idx="67">
                  <c:v>0.21346207206297235</c:v>
                </c:pt>
                <c:pt idx="68">
                  <c:v>0.21278516184937454</c:v>
                </c:pt>
                <c:pt idx="69">
                  <c:v>0.21212115963958544</c:v>
                </c:pt>
                <c:pt idx="70">
                  <c:v>0.21146962205161104</c:v>
                </c:pt>
                <c:pt idx="71">
                  <c:v>0.21083012747390376</c:v>
                </c:pt>
                <c:pt idx="72">
                  <c:v>0.2102022746856419</c:v>
                </c:pt>
                <c:pt idx="73">
                  <c:v>0.20958568158354302</c:v>
                </c:pt>
                <c:pt idx="74">
                  <c:v>0.20897998400555284</c:v>
                </c:pt>
                <c:pt idx="75">
                  <c:v>0.20838483464275559</c:v>
                </c:pt>
                <c:pt idx="76">
                  <c:v>0.20779990203173351</c:v>
                </c:pt>
                <c:pt idx="77">
                  <c:v>0.20722486962039066</c:v>
                </c:pt>
                <c:pt idx="78">
                  <c:v>0.20665943490094618</c:v>
                </c:pt>
                <c:pt idx="79">
                  <c:v>0.20610330860442283</c:v>
                </c:pt>
                <c:pt idx="80">
                  <c:v>0.20555621395150403</c:v>
                </c:pt>
                <c:pt idx="81">
                  <c:v>0.20501788595512285</c:v>
                </c:pt>
                <c:pt idx="82">
                  <c:v>0.20448807077058154</c:v>
                </c:pt>
                <c:pt idx="83">
                  <c:v>0.20396652508939433</c:v>
                </c:pt>
                <c:pt idx="84">
                  <c:v>0.20345301557339193</c:v>
                </c:pt>
                <c:pt idx="85">
                  <c:v>0.20294731832594312</c:v>
                </c:pt>
                <c:pt idx="86">
                  <c:v>0.20244921839742877</c:v>
                </c:pt>
                <c:pt idx="87">
                  <c:v>0.20195850932235748</c:v>
                </c:pt>
                <c:pt idx="88">
                  <c:v>0.20147499268574059</c:v>
                </c:pt>
                <c:pt idx="89">
                  <c:v>0.20099847771654908</c:v>
                </c:pt>
                <c:pt idx="90">
                  <c:v>0.20052878090626156</c:v>
                </c:pt>
                <c:pt idx="91">
                  <c:v>0.2000657256506802</c:v>
                </c:pt>
                <c:pt idx="92">
                  <c:v>0.19960914191334284</c:v>
                </c:pt>
                <c:pt idx="93">
                  <c:v>0.19915886590899815</c:v>
                </c:pt>
                <c:pt idx="94">
                  <c:v>0.19871473980573556</c:v>
                </c:pt>
                <c:pt idx="95">
                  <c:v>0.19827661144447348</c:v>
                </c:pt>
                <c:pt idx="96">
                  <c:v>0.19784433407461557</c:v>
                </c:pt>
                <c:pt idx="97">
                  <c:v>0.19741776610477624</c:v>
                </c:pt>
                <c:pt idx="98">
                  <c:v>0.19699677086756306</c:v>
                </c:pt>
                <c:pt idx="99">
                  <c:v>0.19658121639748147</c:v>
                </c:pt>
                <c:pt idx="100">
                  <c:v>0.19617097522110005</c:v>
                </c:pt>
                <c:pt idx="101">
                  <c:v>0.19576592415867689</c:v>
                </c:pt>
                <c:pt idx="102">
                  <c:v>0.19536594413650996</c:v>
                </c:pt>
                <c:pt idx="103">
                  <c:v>0.19497092000932806</c:v>
                </c:pt>
                <c:pt idx="104">
                  <c:v>0.19458074039208731</c:v>
                </c:pt>
                <c:pt idx="105">
                  <c:v>0.19419529750058837</c:v>
                </c:pt>
                <c:pt idx="106">
                  <c:v>0.19381448700036544</c:v>
                </c:pt>
                <c:pt idx="107">
                  <c:v>0.1934382078633437</c:v>
                </c:pt>
                <c:pt idx="108">
                  <c:v>0.19306636223179194</c:v>
                </c:pt>
                <c:pt idx="109">
                  <c:v>0.19269885528913344</c:v>
                </c:pt>
                <c:pt idx="110">
                  <c:v>0.19233559513720619</c:v>
                </c:pt>
                <c:pt idx="111">
                  <c:v>0.19197649267959366</c:v>
                </c:pt>
                <c:pt idx="112">
                  <c:v>0.19162146151067097</c:v>
                </c:pt>
                <c:pt idx="113">
                  <c:v>0.19127041781003548</c:v>
                </c:pt>
                <c:pt idx="114">
                  <c:v>0.19092328024201491</c:v>
                </c:pt>
                <c:pt idx="115">
                  <c:v>0.19057996985996301</c:v>
                </c:pt>
                <c:pt idx="116">
                  <c:v>0.19024041001507488</c:v>
                </c:pt>
                <c:pt idx="117">
                  <c:v>0.18990452626946852</c:v>
                </c:pt>
                <c:pt idx="118">
                  <c:v>0.1895722463132983</c:v>
                </c:pt>
                <c:pt idx="119">
                  <c:v>0.18924349988567823</c:v>
                </c:pt>
                <c:pt idx="120">
                  <c:v>0.1889182186992093</c:v>
                </c:pt>
                <c:pt idx="121">
                  <c:v>0.18859633636791587</c:v>
                </c:pt>
                <c:pt idx="122">
                  <c:v>0.18827778833840991</c:v>
                </c:pt>
                <c:pt idx="123">
                  <c:v>0.18796251182411222</c:v>
                </c:pt>
                <c:pt idx="124">
                  <c:v>0.18765044574236944</c:v>
                </c:pt>
                <c:pt idx="125">
                  <c:v>0.18734153065431763</c:v>
                </c:pt>
                <c:pt idx="126">
                  <c:v>0.18703570870734937</c:v>
                </c:pt>
                <c:pt idx="127">
                  <c:v>0.18673292358005159</c:v>
                </c:pt>
                <c:pt idx="128">
                  <c:v>0.18643312042948951</c:v>
                </c:pt>
                <c:pt idx="129">
                  <c:v>0.18613624584071689</c:v>
                </c:pt>
                <c:pt idx="130">
                  <c:v>0.18584224777840325</c:v>
                </c:pt>
                <c:pt idx="131">
                  <c:v>0.18555107554047179</c:v>
                </c:pt>
                <c:pt idx="132">
                  <c:v>0.18526267971365012</c:v>
                </c:pt>
                <c:pt idx="133">
                  <c:v>0.18497701213083972</c:v>
                </c:pt>
                <c:pt idx="134">
                  <c:v>0.18469402583021682</c:v>
                </c:pt>
                <c:pt idx="135">
                  <c:v>0.18441367501598097</c:v>
                </c:pt>
                <c:pt idx="136">
                  <c:v>0.18413591502067361</c:v>
                </c:pt>
                <c:pt idx="137">
                  <c:v>0.18386070226899109</c:v>
                </c:pt>
                <c:pt idx="138">
                  <c:v>0.18358799424302369</c:v>
                </c:pt>
                <c:pt idx="139">
                  <c:v>0.1833177494488526</c:v>
                </c:pt>
                <c:pt idx="140">
                  <c:v>0.18304992738444326</c:v>
                </c:pt>
                <c:pt idx="141">
                  <c:v>0.18278448850877488</c:v>
                </c:pt>
                <c:pt idx="142">
                  <c:v>0.18252139421215002</c:v>
                </c:pt>
                <c:pt idx="143">
                  <c:v>0.18226060678763159</c:v>
                </c:pt>
                <c:pt idx="144">
                  <c:v>0.18200208940355464</c:v>
                </c:pt>
                <c:pt idx="145">
                  <c:v>0.18174580607706775</c:v>
                </c:pt>
                <c:pt idx="146">
                  <c:v>0.18149172164865632</c:v>
                </c:pt>
                <c:pt idx="147">
                  <c:v>0.18123980175760543</c:v>
                </c:pt>
                <c:pt idx="148">
                  <c:v>0.18099001281836138</c:v>
                </c:pt>
                <c:pt idx="149">
                  <c:v>0.1807423219977525</c:v>
                </c:pt>
                <c:pt idx="150">
                  <c:v>0.18049669719303316</c:v>
                </c:pt>
                <c:pt idx="151">
                  <c:v>0.18025310701071418</c:v>
                </c:pt>
                <c:pt idx="152">
                  <c:v>0.18001152074614829</c:v>
                </c:pt>
                <c:pt idx="153">
                  <c:v>0.17977190836383702</c:v>
                </c:pt>
                <c:pt idx="154">
                  <c:v>0.17953424047843014</c:v>
                </c:pt>
                <c:pt idx="155">
                  <c:v>0.17929848833638756</c:v>
                </c:pt>
                <c:pt idx="156">
                  <c:v>0.17906462379827801</c:v>
                </c:pt>
                <c:pt idx="157">
                  <c:v>0.1788326193216862</c:v>
                </c:pt>
                <c:pt idx="158">
                  <c:v>0.17860244794470598</c:v>
                </c:pt>
                <c:pt idx="159">
                  <c:v>0.17837408326999399</c:v>
                </c:pt>
                <c:pt idx="160">
                  <c:v>0.17814749944936159</c:v>
                </c:pt>
                <c:pt idx="161">
                  <c:v>0.17792267116888463</c:v>
                </c:pt>
                <c:pt idx="162">
                  <c:v>0.17769957363450908</c:v>
                </c:pt>
                <c:pt idx="163">
                  <c:v>0.17747818255813358</c:v>
                </c:pt>
                <c:pt idx="164">
                  <c:v>0.17725847414415036</c:v>
                </c:pt>
                <c:pt idx="165">
                  <c:v>0.17704042507642617</c:v>
                </c:pt>
                <c:pt idx="166">
                  <c:v>0.17682401250570692</c:v>
                </c:pt>
                <c:pt idx="167">
                  <c:v>0.1766092140374288</c:v>
                </c:pt>
                <c:pt idx="168">
                  <c:v>0.17639600771992067</c:v>
                </c:pt>
                <c:pt idx="169">
                  <c:v>0.17618437203298379</c:v>
                </c:pt>
                <c:pt idx="170">
                  <c:v>0.17597428587683253</c:v>
                </c:pt>
                <c:pt idx="171">
                  <c:v>0.17576572856138484</c:v>
                </c:pt>
                <c:pt idx="172">
                  <c:v>0.17555867979588782</c:v>
                </c:pt>
                <c:pt idx="173">
                  <c:v>0.17535311967886619</c:v>
                </c:pt>
                <c:pt idx="174">
                  <c:v>0.17514902868838284</c:v>
                </c:pt>
                <c:pt idx="175">
                  <c:v>0.17494638767259821</c:v>
                </c:pt>
                <c:pt idx="176">
                  <c:v>0.17474517784061941</c:v>
                </c:pt>
                <c:pt idx="177">
                  <c:v>0.17454538075362699</c:v>
                </c:pt>
                <c:pt idx="178">
                  <c:v>0.17434697831627066</c:v>
                </c:pt>
                <c:pt idx="179">
                  <c:v>0.17414995276832365</c:v>
                </c:pt>
                <c:pt idx="180">
                  <c:v>0.17395428667658594</c:v>
                </c:pt>
                <c:pt idx="181">
                  <c:v>0.17375996292702955</c:v>
                </c:pt>
                <c:pt idx="182">
                  <c:v>0.17356696471717459</c:v>
                </c:pt>
                <c:pt idx="183">
                  <c:v>0.1733752755486902</c:v>
                </c:pt>
                <c:pt idx="184">
                  <c:v>0.17318487922021172</c:v>
                </c:pt>
                <c:pt idx="185">
                  <c:v>0.17299575982036627</c:v>
                </c:pt>
                <c:pt idx="186">
                  <c:v>0.17280790172100036</c:v>
                </c:pt>
                <c:pt idx="187">
                  <c:v>0.17262128957060172</c:v>
                </c:pt>
                <c:pt idx="188">
                  <c:v>0.1724359082879095</c:v>
                </c:pt>
                <c:pt idx="189">
                  <c:v>0.1722517430557062</c:v>
                </c:pt>
                <c:pt idx="190">
                  <c:v>0.17206877931478481</c:v>
                </c:pt>
                <c:pt idx="191">
                  <c:v>0.17188700275808594</c:v>
                </c:pt>
                <c:pt idx="192">
                  <c:v>0.17170639932499857</c:v>
                </c:pt>
                <c:pt idx="193">
                  <c:v>0.17152695519582009</c:v>
                </c:pt>
                <c:pt idx="194">
                  <c:v>0.17134865678636876</c:v>
                </c:pt>
                <c:pt idx="195">
                  <c:v>0.1711714907427451</c:v>
                </c:pt>
                <c:pt idx="196">
                  <c:v>0.17099544393623672</c:v>
                </c:pt>
                <c:pt idx="197">
                  <c:v>0.17082050345836147</c:v>
                </c:pt>
                <c:pt idx="198">
                  <c:v>0.17064665661604569</c:v>
                </c:pt>
                <c:pt idx="199">
                  <c:v>0.1704738909269316</c:v>
                </c:pt>
                <c:pt idx="200">
                  <c:v>0.1703021941148114</c:v>
                </c:pt>
                <c:pt idx="201">
                  <c:v>0.1701315541051823</c:v>
                </c:pt>
                <c:pt idx="202">
                  <c:v>0.16996195902092059</c:v>
                </c:pt>
                <c:pt idx="203">
                  <c:v>0.16979339717806904</c:v>
                </c:pt>
                <c:pt idx="204">
                  <c:v>0.1696258570817355</c:v>
                </c:pt>
                <c:pt idx="205">
                  <c:v>0.1694593274220986</c:v>
                </c:pt>
                <c:pt idx="206">
                  <c:v>0.16929379707051773</c:v>
                </c:pt>
                <c:pt idx="207">
                  <c:v>0.16912925507574278</c:v>
                </c:pt>
                <c:pt idx="208">
                  <c:v>0.16896569066022285</c:v>
                </c:pt>
                <c:pt idx="209">
                  <c:v>0.16880309321650841</c:v>
                </c:pt>
                <c:pt idx="210">
                  <c:v>0.16864145230374586</c:v>
                </c:pt>
                <c:pt idx="211">
                  <c:v>0.16848075764426099</c:v>
                </c:pt>
                <c:pt idx="212">
                  <c:v>0.16832099912022852</c:v>
                </c:pt>
                <c:pt idx="213">
                  <c:v>0.16816216677042567</c:v>
                </c:pt>
                <c:pt idx="214">
                  <c:v>0.16800425078706679</c:v>
                </c:pt>
                <c:pt idx="215">
                  <c:v>0.1678472415127166</c:v>
                </c:pt>
                <c:pt idx="216">
                  <c:v>0.16769112943728046</c:v>
                </c:pt>
                <c:pt idx="217">
                  <c:v>0.16753590519506836</c:v>
                </c:pt>
                <c:pt idx="218">
                  <c:v>0.16738155956193107</c:v>
                </c:pt>
                <c:pt idx="219">
                  <c:v>0.16722808345246667</c:v>
                </c:pt>
                <c:pt idx="220">
                  <c:v>0.16707546791729436</c:v>
                </c:pt>
                <c:pt idx="221">
                  <c:v>0.16692370414039473</c:v>
                </c:pt>
                <c:pt idx="222">
                  <c:v>0.16677278343651394</c:v>
                </c:pt>
                <c:pt idx="223">
                  <c:v>0.1666226972486303</c:v>
                </c:pt>
                <c:pt idx="224">
                  <c:v>0.1664734371454811</c:v>
                </c:pt>
                <c:pt idx="225">
                  <c:v>0.16632499481914823</c:v>
                </c:pt>
                <c:pt idx="226">
                  <c:v>0.16617736208270115</c:v>
                </c:pt>
                <c:pt idx="227">
                  <c:v>0.16603053086789521</c:v>
                </c:pt>
                <c:pt idx="228">
                  <c:v>0.16588449322292378</c:v>
                </c:pt>
                <c:pt idx="229">
                  <c:v>0.16573924131022327</c:v>
                </c:pt>
                <c:pt idx="230">
                  <c:v>0.16559476740432849</c:v>
                </c:pt>
                <c:pt idx="231">
                  <c:v>0.1654510638897782</c:v>
                </c:pt>
                <c:pt idx="232">
                  <c:v>0.16530812325906877</c:v>
                </c:pt>
                <c:pt idx="233">
                  <c:v>0.16516593811065447</c:v>
                </c:pt>
                <c:pt idx="234">
                  <c:v>0.16502450114699369</c:v>
                </c:pt>
                <c:pt idx="235">
                  <c:v>0.16488380517263934</c:v>
                </c:pt>
                <c:pt idx="236">
                  <c:v>0.16474384309237294</c:v>
                </c:pt>
                <c:pt idx="237">
                  <c:v>0.16460460790937992</c:v>
                </c:pt>
                <c:pt idx="238">
                  <c:v>0.16446609272346663</c:v>
                </c:pt>
                <c:pt idx="239">
                  <c:v>0.1643282907293169</c:v>
                </c:pt>
                <c:pt idx="240">
                  <c:v>0.16419119521478717</c:v>
                </c:pt>
                <c:pt idx="241">
                  <c:v>0.16405479955923946</c:v>
                </c:pt>
                <c:pt idx="242">
                  <c:v>0.16391909723191159</c:v>
                </c:pt>
                <c:pt idx="243">
                  <c:v>0.16378408179032244</c:v>
                </c:pt>
                <c:pt idx="244">
                  <c:v>0.16364974687871273</c:v>
                </c:pt>
                <c:pt idx="245">
                  <c:v>0.16351608622651906</c:v>
                </c:pt>
                <c:pt idx="246">
                  <c:v>0.16338309364688175</c:v>
                </c:pt>
                <c:pt idx="247">
                  <c:v>0.16325076303518452</c:v>
                </c:pt>
                <c:pt idx="248">
                  <c:v>0.16311908836762559</c:v>
                </c:pt>
                <c:pt idx="249">
                  <c:v>0.16298806369981952</c:v>
                </c:pt>
                <c:pt idx="250">
                  <c:v>0.16285768316542881</c:v>
                </c:pt>
                <c:pt idx="251">
                  <c:v>0.16272794097482446</c:v>
                </c:pt>
                <c:pt idx="252">
                  <c:v>0.16259883141377476</c:v>
                </c:pt>
                <c:pt idx="253">
                  <c:v>0.16247034884216247</c:v>
                </c:pt>
                <c:pt idx="254">
                  <c:v>0.16234248769272799</c:v>
                </c:pt>
                <c:pt idx="255">
                  <c:v>0.1622152424698389</c:v>
                </c:pt>
                <c:pt idx="256">
                  <c:v>0.16208860774828604</c:v>
                </c:pt>
                <c:pt idx="257">
                  <c:v>0.1619625781721033</c:v>
                </c:pt>
                <c:pt idx="258">
                  <c:v>0.16183714845341265</c:v>
                </c:pt>
                <c:pt idx="259">
                  <c:v>0.16171231337129288</c:v>
                </c:pt>
                <c:pt idx="260">
                  <c:v>0.16158806777067058</c:v>
                </c:pt>
                <c:pt idx="261">
                  <c:v>0.16146440656123534</c:v>
                </c:pt>
                <c:pt idx="262">
                  <c:v>0.16134132471637558</c:v>
                </c:pt>
                <c:pt idx="263">
                  <c:v>0.16121881727213661</c:v>
                </c:pt>
                <c:pt idx="264">
                  <c:v>0.16109687932619968</c:v>
                </c:pt>
                <c:pt idx="265">
                  <c:v>0.16097550603688141</c:v>
                </c:pt>
                <c:pt idx="266">
                  <c:v>0.16085469262215324</c:v>
                </c:pt>
                <c:pt idx="267">
                  <c:v>0.16073443435868043</c:v>
                </c:pt>
                <c:pt idx="268">
                  <c:v>0.16061472658088047</c:v>
                </c:pt>
                <c:pt idx="269">
                  <c:v>0.16049556467999951</c:v>
                </c:pt>
                <c:pt idx="270">
                  <c:v>0.16037694410320769</c:v>
                </c:pt>
                <c:pt idx="271">
                  <c:v>0.16025886035271147</c:v>
                </c:pt>
                <c:pt idx="272">
                  <c:v>0.16014130898488432</c:v>
                </c:pt>
                <c:pt idx="273">
                  <c:v>0.16002428560941312</c:v>
                </c:pt>
                <c:pt idx="274">
                  <c:v>0.15990778588846236</c:v>
                </c:pt>
                <c:pt idx="275">
                  <c:v>0.15979180553585379</c:v>
                </c:pt>
                <c:pt idx="276">
                  <c:v>0.15967634031626177</c:v>
                </c:pt>
                <c:pt idx="277">
                  <c:v>0.15956138604442471</c:v>
                </c:pt>
                <c:pt idx="278">
                  <c:v>0.15944693858437115</c:v>
                </c:pt>
                <c:pt idx="279">
                  <c:v>0.15933299384866048</c:v>
                </c:pt>
                <c:pt idx="280">
                  <c:v>0.15921954779763867</c:v>
                </c:pt>
                <c:pt idx="281">
                  <c:v>0.15910659643870725</c:v>
                </c:pt>
                <c:pt idx="282">
                  <c:v>0.15899413582560695</c:v>
                </c:pt>
                <c:pt idx="283">
                  <c:v>0.15888216205771394</c:v>
                </c:pt>
                <c:pt idx="284">
                  <c:v>0.15877067127935013</c:v>
                </c:pt>
                <c:pt idx="285">
                  <c:v>0.15865965967910561</c:v>
                </c:pt>
                <c:pt idx="286">
                  <c:v>0.15854912348917408</c:v>
                </c:pt>
                <c:pt idx="287">
                  <c:v>0.15843905898470026</c:v>
                </c:pt>
                <c:pt idx="288">
                  <c:v>0.15832946248313987</c:v>
                </c:pt>
                <c:pt idx="289">
                  <c:v>0.15822033034363084</c:v>
                </c:pt>
                <c:pt idx="290">
                  <c:v>0.15811165896637644</c:v>
                </c:pt>
                <c:pt idx="291">
                  <c:v>0.15800344479203923</c:v>
                </c:pt>
                <c:pt idx="292">
                  <c:v>0.15789568430114664</c:v>
                </c:pt>
                <c:pt idx="293">
                  <c:v>0.15778837401350682</c:v>
                </c:pt>
                <c:pt idx="294">
                  <c:v>0.15768151048763521</c:v>
                </c:pt>
                <c:pt idx="295">
                  <c:v>0.15757509032019151</c:v>
                </c:pt>
                <c:pt idx="296">
                  <c:v>0.15746911014542678</c:v>
                </c:pt>
                <c:pt idx="297">
                  <c:v>0.1573635666346401</c:v>
                </c:pt>
                <c:pt idx="298">
                  <c:v>0.15725845649564554</c:v>
                </c:pt>
                <c:pt idx="299">
                  <c:v>0.15715377647224793</c:v>
                </c:pt>
                <c:pt idx="300">
                  <c:v>0.15704952334372813</c:v>
                </c:pt>
                <c:pt idx="301">
                  <c:v>0.15694569392433783</c:v>
                </c:pt>
                <c:pt idx="302">
                  <c:v>0.15684228506280251</c:v>
                </c:pt>
                <c:pt idx="303">
                  <c:v>0.1567392936418337</c:v>
                </c:pt>
                <c:pt idx="304">
                  <c:v>0.15663671657764919</c:v>
                </c:pt>
                <c:pt idx="305">
                  <c:v>0.15653455081950229</c:v>
                </c:pt>
                <c:pt idx="306">
                  <c:v>0.15643279334921864</c:v>
                </c:pt>
                <c:pt idx="307">
                  <c:v>0.15633144118074147</c:v>
                </c:pt>
                <c:pt idx="308">
                  <c:v>0.15623049135968417</c:v>
                </c:pt>
                <c:pt idx="309">
                  <c:v>0.15612994096289123</c:v>
                </c:pt>
                <c:pt idx="310">
                  <c:v>0.15602978709800616</c:v>
                </c:pt>
                <c:pt idx="311">
                  <c:v>0.155930026903047</c:v>
                </c:pt>
                <c:pt idx="312">
                  <c:v>0.15583065754598893</c:v>
                </c:pt>
                <c:pt idx="313">
                  <c:v>0.15573167622435438</c:v>
                </c:pt>
                <c:pt idx="314">
                  <c:v>0.15563308016480906</c:v>
                </c:pt>
                <c:pt idx="315">
                  <c:v>0.1555348666227663</c:v>
                </c:pt>
                <c:pt idx="316">
                  <c:v>0.15543703288199645</c:v>
                </c:pt>
                <c:pt idx="317">
                  <c:v>0.15533957625424391</c:v>
                </c:pt>
                <c:pt idx="318">
                  <c:v>0.15524249407885038</c:v>
                </c:pt>
                <c:pt idx="319">
                  <c:v>0.15514578372238377</c:v>
                </c:pt>
                <c:pt idx="320">
                  <c:v>0.15504944257827397</c:v>
                </c:pt>
                <c:pt idx="321">
                  <c:v>0.15495346806645421</c:v>
                </c:pt>
                <c:pt idx="322">
                  <c:v>0.15485785763300866</c:v>
                </c:pt>
                <c:pt idx="323">
                  <c:v>0.15476260874982531</c:v>
                </c:pt>
                <c:pt idx="324">
                  <c:v>0.15466771891425518</c:v>
                </c:pt>
                <c:pt idx="325">
                  <c:v>0.15457318564877659</c:v>
                </c:pt>
                <c:pt idx="326">
                  <c:v>0.15447900650066504</c:v>
                </c:pt>
                <c:pt idx="327">
                  <c:v>0.15438517904166843</c:v>
                </c:pt>
                <c:pt idx="328">
                  <c:v>0.15429170086768773</c:v>
                </c:pt>
                <c:pt idx="329">
                  <c:v>0.15419856959846245</c:v>
                </c:pt>
                <c:pt idx="330">
                  <c:v>0.15410578287726148</c:v>
                </c:pt>
                <c:pt idx="331">
                  <c:v>0.15401333837057854</c:v>
                </c:pt>
                <c:pt idx="332">
                  <c:v>0.1539212337678329</c:v>
                </c:pt>
                <c:pt idx="333">
                  <c:v>0.15382946678107451</c:v>
                </c:pt>
                <c:pt idx="334">
                  <c:v>0.15373803514469395</c:v>
                </c:pt>
                <c:pt idx="335">
                  <c:v>0.15364693661513715</c:v>
                </c:pt>
                <c:pt idx="336">
                  <c:v>0.15355616897062421</c:v>
                </c:pt>
                <c:pt idx="337">
                  <c:v>0.15346573001087296</c:v>
                </c:pt>
                <c:pt idx="338">
                  <c:v>0.15337561755682669</c:v>
                </c:pt>
                <c:pt idx="339">
                  <c:v>0.15328582945038635</c:v>
                </c:pt>
                <c:pt idx="340">
                  <c:v>0.15319636355414654</c:v>
                </c:pt>
                <c:pt idx="341">
                  <c:v>0.15310721775113614</c:v>
                </c:pt>
                <c:pt idx="342">
                  <c:v>0.15301838994456232</c:v>
                </c:pt>
                <c:pt idx="343">
                  <c:v>0.15292987805755898</c:v>
                </c:pt>
                <c:pt idx="344">
                  <c:v>0.15284168003293902</c:v>
                </c:pt>
                <c:pt idx="345">
                  <c:v>0.15275379383295018</c:v>
                </c:pt>
                <c:pt idx="346">
                  <c:v>0.15266621743903475</c:v>
                </c:pt>
                <c:pt idx="347">
                  <c:v>0.15257894885159298</c:v>
                </c:pt>
                <c:pt idx="348">
                  <c:v>0.15249198608975023</c:v>
                </c:pt>
                <c:pt idx="349">
                  <c:v>0.15240532719112684</c:v>
                </c:pt>
                <c:pt idx="350">
                  <c:v>0.15231897021161317</c:v>
                </c:pt>
                <c:pt idx="351">
                  <c:v>0.15223291322514598</c:v>
                </c:pt>
                <c:pt idx="352">
                  <c:v>0.15214715432348974</c:v>
                </c:pt>
                <c:pt idx="353">
                  <c:v>0.15206169161602051</c:v>
                </c:pt>
                <c:pt idx="354">
                  <c:v>0.15197652322951319</c:v>
                </c:pt>
                <c:pt idx="355">
                  <c:v>0.151891647307932</c:v>
                </c:pt>
                <c:pt idx="356">
                  <c:v>0.15180706201222396</c:v>
                </c:pt>
                <c:pt idx="357">
                  <c:v>0.1517227655201154</c:v>
                </c:pt>
                <c:pt idx="358">
                  <c:v>0.15163875602591195</c:v>
                </c:pt>
                <c:pt idx="359">
                  <c:v>0.15155503174030074</c:v>
                </c:pt>
                <c:pt idx="360">
                  <c:v>0.15147159089015608</c:v>
                </c:pt>
                <c:pt idx="361">
                  <c:v>0.15138843171834754</c:v>
                </c:pt>
                <c:pt idx="362">
                  <c:v>0.1513055524835514</c:v>
                </c:pt>
                <c:pt idx="363">
                  <c:v>0.15122295146006434</c:v>
                </c:pt>
                <c:pt idx="364">
                  <c:v>0.15114062693762007</c:v>
                </c:pt>
                <c:pt idx="365">
                  <c:v>0.15105857722120847</c:v>
                </c:pt>
                <c:pt idx="366">
                  <c:v>0.15097680063089766</c:v>
                </c:pt>
                <c:pt idx="367">
                  <c:v>0.15089529550165837</c:v>
                </c:pt>
                <c:pt idx="368">
                  <c:v>0.15081406018319071</c:v>
                </c:pt>
                <c:pt idx="369">
                  <c:v>0.15073309303975369</c:v>
                </c:pt>
                <c:pt idx="370">
                  <c:v>0.15065239244999726</c:v>
                </c:pt>
                <c:pt idx="371">
                  <c:v>0.15057195680679636</c:v>
                </c:pt>
                <c:pt idx="372">
                  <c:v>0.15049178451708767</c:v>
                </c:pt>
                <c:pt idx="373">
                  <c:v>0.15041187400170855</c:v>
                </c:pt>
                <c:pt idx="374">
                  <c:v>0.15033222369523805</c:v>
                </c:pt>
                <c:pt idx="375">
                  <c:v>0.15025283204584072</c:v>
                </c:pt>
                <c:pt idx="376">
                  <c:v>0.15017369751511195</c:v>
                </c:pt>
                <c:pt idx="377">
                  <c:v>0.150094818577926</c:v>
                </c:pt>
                <c:pt idx="378">
                  <c:v>0.15001619372228603</c:v>
                </c:pt>
                <c:pt idx="379">
                  <c:v>0.14993782144917564</c:v>
                </c:pt>
                <c:pt idx="380">
                  <c:v>0.14985970027241374</c:v>
                </c:pt>
                <c:pt idx="381">
                  <c:v>0.14978182871850998</c:v>
                </c:pt>
                <c:pt idx="382">
                  <c:v>0.14970420532652334</c:v>
                </c:pt>
                <c:pt idx="383">
                  <c:v>0.14962682864792198</c:v>
                </c:pt>
                <c:pt idx="384">
                  <c:v>0.14954969724644535</c:v>
                </c:pt>
                <c:pt idx="385">
                  <c:v>0.14947280969796792</c:v>
                </c:pt>
                <c:pt idx="386">
                  <c:v>0.14939616459036534</c:v>
                </c:pt>
                <c:pt idx="387">
                  <c:v>0.14931976052338147</c:v>
                </c:pt>
                <c:pt idx="388">
                  <c:v>0.14924359610849847</c:v>
                </c:pt>
                <c:pt idx="389">
                  <c:v>0.14916766996880712</c:v>
                </c:pt>
                <c:pt idx="390">
                  <c:v>0.14909198073888064</c:v>
                </c:pt>
                <c:pt idx="391">
                  <c:v>0.14901652706464871</c:v>
                </c:pt>
                <c:pt idx="392">
                  <c:v>0.14894130760327406</c:v>
                </c:pt>
                <c:pt idx="393">
                  <c:v>0.14886632102303043</c:v>
                </c:pt>
                <c:pt idx="394">
                  <c:v>0.14879156600318214</c:v>
                </c:pt>
                <c:pt idx="395">
                  <c:v>0.14871704123386528</c:v>
                </c:pt>
                <c:pt idx="396">
                  <c:v>0.14864274541597092</c:v>
                </c:pt>
                <c:pt idx="397">
                  <c:v>0.1485686772610289</c:v>
                </c:pt>
                <c:pt idx="398">
                  <c:v>0.14849483549109424</c:v>
                </c:pt>
                <c:pt idx="399">
                  <c:v>0.14842121883863429</c:v>
                </c:pt>
                <c:pt idx="400">
                  <c:v>0.1483478260464178</c:v>
                </c:pt>
                <c:pt idx="401">
                  <c:v>0.14827465586740518</c:v>
                </c:pt>
                <c:pt idx="402">
                  <c:v>0.1482017070646405</c:v>
                </c:pt>
                <c:pt idx="403">
                  <c:v>0.14812897841114447</c:v>
                </c:pt>
                <c:pt idx="404">
                  <c:v>0.14805646868980943</c:v>
                </c:pt>
                <c:pt idx="405">
                  <c:v>0.14798417669329489</c:v>
                </c:pt>
                <c:pt idx="406">
                  <c:v>0.1479121012239254</c:v>
                </c:pt>
                <c:pt idx="407">
                  <c:v>0.14784024109358884</c:v>
                </c:pt>
                <c:pt idx="408">
                  <c:v>0.1477685951236366</c:v>
                </c:pt>
                <c:pt idx="409">
                  <c:v>0.14769716214478515</c:v>
                </c:pt>
                <c:pt idx="410">
                  <c:v>0.14762594099701781</c:v>
                </c:pt>
                <c:pt idx="411">
                  <c:v>0.14755493052948959</c:v>
                </c:pt>
                <c:pt idx="412">
                  <c:v>0.14748412960043134</c:v>
                </c:pt>
                <c:pt idx="413">
                  <c:v>0.14741353707705673</c:v>
                </c:pt>
                <c:pt idx="414">
                  <c:v>0.14734315183546928</c:v>
                </c:pt>
                <c:pt idx="415">
                  <c:v>0.14727297276057108</c:v>
                </c:pt>
                <c:pt idx="416">
                  <c:v>0.14720299874597267</c:v>
                </c:pt>
                <c:pt idx="417">
                  <c:v>0.14713322869390391</c:v>
                </c:pt>
                <c:pt idx="418">
                  <c:v>0.14706366151512623</c:v>
                </c:pt>
                <c:pt idx="419">
                  <c:v>0.14699429612884554</c:v>
                </c:pt>
                <c:pt idx="420">
                  <c:v>0.14692513146262662</c:v>
                </c:pt>
                <c:pt idx="421">
                  <c:v>0.14685616645230848</c:v>
                </c:pt>
                <c:pt idx="422">
                  <c:v>0.14678740004192073</c:v>
                </c:pt>
                <c:pt idx="423">
                  <c:v>0.14671883118360107</c:v>
                </c:pt>
                <c:pt idx="424">
                  <c:v>0.14665045883751365</c:v>
                </c:pt>
                <c:pt idx="425">
                  <c:v>0.14658228197176876</c:v>
                </c:pt>
                <c:pt idx="426">
                  <c:v>0.14651429956234305</c:v>
                </c:pt>
                <c:pt idx="427">
                  <c:v>0.14644651059300121</c:v>
                </c:pt>
                <c:pt idx="428">
                  <c:v>0.14637891405521827</c:v>
                </c:pt>
                <c:pt idx="429">
                  <c:v>0.14631150894810313</c:v>
                </c:pt>
                <c:pt idx="430">
                  <c:v>0.14624429427832267</c:v>
                </c:pt>
                <c:pt idx="431">
                  <c:v>0.14617726906002729</c:v>
                </c:pt>
                <c:pt idx="432">
                  <c:v>0.14611043231477674</c:v>
                </c:pt>
                <c:pt idx="433">
                  <c:v>0.14604378307146759</c:v>
                </c:pt>
                <c:pt idx="434">
                  <c:v>0.14597732036626063</c:v>
                </c:pt>
                <c:pt idx="435">
                  <c:v>0.14591104324251045</c:v>
                </c:pt>
                <c:pt idx="436">
                  <c:v>0.14584495075069445</c:v>
                </c:pt>
                <c:pt idx="437">
                  <c:v>0.1457790419483436</c:v>
                </c:pt>
                <c:pt idx="438">
                  <c:v>0.14571331589997397</c:v>
                </c:pt>
                <c:pt idx="439">
                  <c:v>0.14564777167701889</c:v>
                </c:pt>
                <c:pt idx="440">
                  <c:v>0.14558240835776162</c:v>
                </c:pt>
                <c:pt idx="441">
                  <c:v>0.14551722502726974</c:v>
                </c:pt>
                <c:pt idx="442">
                  <c:v>0.14545222077732922</c:v>
                </c:pt>
                <c:pt idx="443">
                  <c:v>0.14538739470638018</c:v>
                </c:pt>
                <c:pt idx="444">
                  <c:v>0.14532274591945285</c:v>
                </c:pt>
                <c:pt idx="445">
                  <c:v>0.14525827352810433</c:v>
                </c:pt>
                <c:pt idx="446">
                  <c:v>0.14519397665035677</c:v>
                </c:pt>
                <c:pt idx="447">
                  <c:v>0.14512985441063514</c:v>
                </c:pt>
                <c:pt idx="448">
                  <c:v>0.1450659059397067</c:v>
                </c:pt>
                <c:pt idx="449">
                  <c:v>0.14500213037462087</c:v>
                </c:pt>
                <c:pt idx="450">
                  <c:v>0.14493852685864952</c:v>
                </c:pt>
                <c:pt idx="451">
                  <c:v>0.14487509454122835</c:v>
                </c:pt>
                <c:pt idx="452">
                  <c:v>0.1448118325778989</c:v>
                </c:pt>
                <c:pt idx="453">
                  <c:v>0.14474874013025082</c:v>
                </c:pt>
                <c:pt idx="454">
                  <c:v>0.14468581636586547</c:v>
                </c:pt>
                <c:pt idx="455">
                  <c:v>0.14462306045825979</c:v>
                </c:pt>
                <c:pt idx="456">
                  <c:v>0.14456047158683064</c:v>
                </c:pt>
                <c:pt idx="457">
                  <c:v>0.14449804893680013</c:v>
                </c:pt>
                <c:pt idx="458">
                  <c:v>0.14443579169916151</c:v>
                </c:pt>
                <c:pt idx="459">
                  <c:v>0.14437369907062578</c:v>
                </c:pt>
                <c:pt idx="460">
                  <c:v>0.14431177025356823</c:v>
                </c:pt>
                <c:pt idx="461">
                  <c:v>0.1442500044559766</c:v>
                </c:pt>
                <c:pt idx="462">
                  <c:v>0.14418840089139942</c:v>
                </c:pt>
                <c:pt idx="463">
                  <c:v>0.14412695877889434</c:v>
                </c:pt>
                <c:pt idx="464">
                  <c:v>0.14406567734297804</c:v>
                </c:pt>
                <c:pt idx="465">
                  <c:v>0.14400455581357618</c:v>
                </c:pt>
                <c:pt idx="466">
                  <c:v>0.14394359342597371</c:v>
                </c:pt>
                <c:pt idx="467">
                  <c:v>0.14388278942076654</c:v>
                </c:pt>
                <c:pt idx="468">
                  <c:v>0.14382214304381247</c:v>
                </c:pt>
                <c:pt idx="469">
                  <c:v>0.1437616535461842</c:v>
                </c:pt>
                <c:pt idx="470">
                  <c:v>0.1437013201841216</c:v>
                </c:pt>
                <c:pt idx="471">
                  <c:v>0.14364114221898525</c:v>
                </c:pt>
                <c:pt idx="472">
                  <c:v>0.14358111891721001</c:v>
                </c:pt>
                <c:pt idx="473">
                  <c:v>0.14352124955025963</c:v>
                </c:pt>
                <c:pt idx="474">
                  <c:v>0.14346153339458154</c:v>
                </c:pt>
                <c:pt idx="475">
                  <c:v>0.14340196973156191</c:v>
                </c:pt>
                <c:pt idx="476">
                  <c:v>0.14334255784748196</c:v>
                </c:pt>
                <c:pt idx="477">
                  <c:v>0.14328329703347392</c:v>
                </c:pt>
                <c:pt idx="478">
                  <c:v>0.14322418658547789</c:v>
                </c:pt>
                <c:pt idx="479">
                  <c:v>0.14316522580419916</c:v>
                </c:pt>
                <c:pt idx="480">
                  <c:v>0.14310641399506618</c:v>
                </c:pt>
                <c:pt idx="481">
                  <c:v>0.14304775046818838</c:v>
                </c:pt>
                <c:pt idx="482">
                  <c:v>0.14298923453831505</c:v>
                </c:pt>
                <c:pt idx="483">
                  <c:v>0.14293086552479456</c:v>
                </c:pt>
                <c:pt idx="484">
                  <c:v>0.14287264275153372</c:v>
                </c:pt>
                <c:pt idx="485">
                  <c:v>0.14281456554695784</c:v>
                </c:pt>
                <c:pt idx="486">
                  <c:v>0.14275663324397139</c:v>
                </c:pt>
                <c:pt idx="487">
                  <c:v>0.14269884517991843</c:v>
                </c:pt>
                <c:pt idx="488">
                  <c:v>0.14264120069654432</c:v>
                </c:pt>
                <c:pt idx="489">
                  <c:v>0.14258369913995719</c:v>
                </c:pt>
                <c:pt idx="490">
                  <c:v>0.14252633986059016</c:v>
                </c:pt>
                <c:pt idx="491">
                  <c:v>0.14246912221316385</c:v>
                </c:pt>
                <c:pt idx="492">
                  <c:v>0.14241204555664916</c:v>
                </c:pt>
                <c:pt idx="493">
                  <c:v>0.14235510925423081</c:v>
                </c:pt>
                <c:pt idx="494">
                  <c:v>0.14229831267327117</c:v>
                </c:pt>
                <c:pt idx="495">
                  <c:v>0.14224165518527371</c:v>
                </c:pt>
                <c:pt idx="496">
                  <c:v>0.1421851361658483</c:v>
                </c:pt>
                <c:pt idx="497">
                  <c:v>0.14212875499467545</c:v>
                </c:pt>
                <c:pt idx="498">
                  <c:v>0.14207251105547186</c:v>
                </c:pt>
                <c:pt idx="499">
                  <c:v>0.14201640373595595</c:v>
                </c:pt>
                <c:pt idx="500">
                  <c:v>0.14196043242781389</c:v>
                </c:pt>
                <c:pt idx="501">
                  <c:v>0.14190459652666562</c:v>
                </c:pt>
                <c:pt idx="502">
                  <c:v>0.14184889543203183</c:v>
                </c:pt>
                <c:pt idx="503">
                  <c:v>0.14179332854730087</c:v>
                </c:pt>
                <c:pt idx="504">
                  <c:v>0.14173789527969619</c:v>
                </c:pt>
                <c:pt idx="505">
                  <c:v>0.14168259504024383</c:v>
                </c:pt>
                <c:pt idx="506">
                  <c:v>0.14162742724374067</c:v>
                </c:pt>
                <c:pt idx="507">
                  <c:v>0.14157239130872268</c:v>
                </c:pt>
                <c:pt idx="508">
                  <c:v>0.14151748665743374</c:v>
                </c:pt>
                <c:pt idx="509">
                  <c:v>0.1414627127157945</c:v>
                </c:pt>
                <c:pt idx="510">
                  <c:v>0.14140806891337196</c:v>
                </c:pt>
                <c:pt idx="511">
                  <c:v>0.14135355468334884</c:v>
                </c:pt>
                <c:pt idx="512">
                  <c:v>0.14129916946249371</c:v>
                </c:pt>
                <c:pt idx="513">
                  <c:v>0.14124491269113126</c:v>
                </c:pt>
                <c:pt idx="514">
                  <c:v>0.14119078381311292</c:v>
                </c:pt>
                <c:pt idx="515">
                  <c:v>0.14113678227578769</c:v>
                </c:pt>
                <c:pt idx="516">
                  <c:v>0.14108290752997321</c:v>
                </c:pt>
                <c:pt idx="517">
                  <c:v>0.14102915902992755</c:v>
                </c:pt>
                <c:pt idx="518">
                  <c:v>0.14097553623332057</c:v>
                </c:pt>
                <c:pt idx="519">
                  <c:v>0.14092203860120631</c:v>
                </c:pt>
                <c:pt idx="520">
                  <c:v>0.14086866559799513</c:v>
                </c:pt>
                <c:pt idx="521">
                  <c:v>0.14081541669142636</c:v>
                </c:pt>
                <c:pt idx="522">
                  <c:v>0.14076229135254131</c:v>
                </c:pt>
                <c:pt idx="523">
                  <c:v>0.14070928905565624</c:v>
                </c:pt>
                <c:pt idx="524">
                  <c:v>0.14065640927833598</c:v>
                </c:pt>
                <c:pt idx="525">
                  <c:v>0.14060365150136736</c:v>
                </c:pt>
                <c:pt idx="526">
                  <c:v>0.14055101520873348</c:v>
                </c:pt>
                <c:pt idx="527">
                  <c:v>0.14049849988758781</c:v>
                </c:pt>
                <c:pt idx="528">
                  <c:v>0.1404461050282286</c:v>
                </c:pt>
                <c:pt idx="529">
                  <c:v>0.14039383012407361</c:v>
                </c:pt>
                <c:pt idx="530">
                  <c:v>0.14034167467163522</c:v>
                </c:pt>
                <c:pt idx="531">
                  <c:v>0.14028963817049567</c:v>
                </c:pt>
                <c:pt idx="532">
                  <c:v>0.14023772012328226</c:v>
                </c:pt>
                <c:pt idx="533">
                  <c:v>0.14018592003564334</c:v>
                </c:pt>
                <c:pt idx="534">
                  <c:v>0.14013423741622433</c:v>
                </c:pt>
                <c:pt idx="535">
                  <c:v>0.14008267177664352</c:v>
                </c:pt>
                <c:pt idx="536">
                  <c:v>0.14003122263146894</c:v>
                </c:pt>
                <c:pt idx="537">
                  <c:v>0.13997988949819479</c:v>
                </c:pt>
                <c:pt idx="538">
                  <c:v>0.13992867189721833</c:v>
                </c:pt>
                <c:pt idx="539">
                  <c:v>0.13987756935181703</c:v>
                </c:pt>
                <c:pt idx="540">
                  <c:v>0.13982658138812593</c:v>
                </c:pt>
                <c:pt idx="541">
                  <c:v>0.13977570753511509</c:v>
                </c:pt>
                <c:pt idx="542">
                  <c:v>0.13972494732456764</c:v>
                </c:pt>
                <c:pt idx="543">
                  <c:v>0.13967430029105732</c:v>
                </c:pt>
                <c:pt idx="544">
                  <c:v>0.13962376597192711</c:v>
                </c:pt>
                <c:pt idx="545">
                  <c:v>0.13957334390726739</c:v>
                </c:pt>
                <c:pt idx="546">
                  <c:v>0.13952303363989466</c:v>
                </c:pt>
                <c:pt idx="547">
                  <c:v>0.13947283471533031</c:v>
                </c:pt>
                <c:pt idx="548">
                  <c:v>0.1394227466817797</c:v>
                </c:pt>
                <c:pt idx="549">
                  <c:v>0.13937276909011143</c:v>
                </c:pt>
                <c:pt idx="550">
                  <c:v>0.13932290149383664</c:v>
                </c:pt>
                <c:pt idx="551">
                  <c:v>0.1392731434490887</c:v>
                </c:pt>
                <c:pt idx="552">
                  <c:v>0.13922349451460303</c:v>
                </c:pt>
                <c:pt idx="553">
                  <c:v>0.13917395425169715</c:v>
                </c:pt>
                <c:pt idx="554">
                  <c:v>0.13912452222425092</c:v>
                </c:pt>
                <c:pt idx="555">
                  <c:v>0.13907519799868664</c:v>
                </c:pt>
                <c:pt idx="556">
                  <c:v>0.13902598114395009</c:v>
                </c:pt>
                <c:pt idx="557">
                  <c:v>0.1389768712314908</c:v>
                </c:pt>
                <c:pt idx="558">
                  <c:v>0.13892786783524347</c:v>
                </c:pt>
                <c:pt idx="559">
                  <c:v>0.13887897053160861</c:v>
                </c:pt>
                <c:pt idx="560">
                  <c:v>0.13883017889943422</c:v>
                </c:pt>
                <c:pt idx="561">
                  <c:v>0.13878149251999708</c:v>
                </c:pt>
                <c:pt idx="562">
                  <c:v>0.13873291097698445</c:v>
                </c:pt>
                <c:pt idx="563">
                  <c:v>0.13868443385647572</c:v>
                </c:pt>
                <c:pt idx="564">
                  <c:v>0.13863606074692475</c:v>
                </c:pt>
                <c:pt idx="565">
                  <c:v>0.13858779123914158</c:v>
                </c:pt>
                <c:pt idx="566">
                  <c:v>0.13853962492627522</c:v>
                </c:pt>
                <c:pt idx="567">
                  <c:v>0.13849156140379573</c:v>
                </c:pt>
                <c:pt idx="568">
                  <c:v>0.13844360026947705</c:v>
                </c:pt>
                <c:pt idx="569">
                  <c:v>0.1383957411233798</c:v>
                </c:pt>
                <c:pt idx="570">
                  <c:v>0.13834798356783426</c:v>
                </c:pt>
                <c:pt idx="571">
                  <c:v>0.13830032720742338</c:v>
                </c:pt>
                <c:pt idx="572">
                  <c:v>0.13825277164896621</c:v>
                </c:pt>
                <c:pt idx="573">
                  <c:v>0.1382053165015012</c:v>
                </c:pt>
                <c:pt idx="574">
                  <c:v>0.13815796137626984</c:v>
                </c:pt>
                <c:pt idx="575">
                  <c:v>0.13811070588670044</c:v>
                </c:pt>
                <c:pt idx="576">
                  <c:v>0.1380635496483919</c:v>
                </c:pt>
                <c:pt idx="577">
                  <c:v>0.13801649227909776</c:v>
                </c:pt>
                <c:pt idx="578">
                  <c:v>0.13796953339871057</c:v>
                </c:pt>
                <c:pt idx="579">
                  <c:v>0.13792267262924576</c:v>
                </c:pt>
                <c:pt idx="580">
                  <c:v>0.1378759095948266</c:v>
                </c:pt>
                <c:pt idx="581">
                  <c:v>0.13782924392166859</c:v>
                </c:pt>
                <c:pt idx="582">
                  <c:v>0.13778267523806398</c:v>
                </c:pt>
                <c:pt idx="583">
                  <c:v>0.13773620317436711</c:v>
                </c:pt>
                <c:pt idx="584">
                  <c:v>0.13768982736297891</c:v>
                </c:pt>
                <c:pt idx="585">
                  <c:v>0.13764354743833254</c:v>
                </c:pt>
                <c:pt idx="586">
                  <c:v>0.1375973630368782</c:v>
                </c:pt>
                <c:pt idx="587">
                  <c:v>0.13755127379706891</c:v>
                </c:pt>
                <c:pt idx="588">
                  <c:v>0.13750527935934589</c:v>
                </c:pt>
                <c:pt idx="589">
                  <c:v>0.13745937936612423</c:v>
                </c:pt>
                <c:pt idx="590">
                  <c:v>0.13741357346177868</c:v>
                </c:pt>
                <c:pt idx="591">
                  <c:v>0.13736786129262968</c:v>
                </c:pt>
                <c:pt idx="592">
                  <c:v>0.13732224250692926</c:v>
                </c:pt>
                <c:pt idx="593">
                  <c:v>0.13727671675484737</c:v>
                </c:pt>
                <c:pt idx="594">
                  <c:v>0.13723128368845797</c:v>
                </c:pt>
                <c:pt idx="595">
                  <c:v>0.13718594296172562</c:v>
                </c:pt>
                <c:pt idx="596">
                  <c:v>0.13714069423049205</c:v>
                </c:pt>
                <c:pt idx="597">
                  <c:v>0.13709553715246267</c:v>
                </c:pt>
                <c:pt idx="598">
                  <c:v>0.13705047138719334</c:v>
                </c:pt>
                <c:pt idx="599">
                  <c:v>0.13700549659607739</c:v>
                </c:pt>
                <c:pt idx="600">
                  <c:v>0.13696061244233251</c:v>
                </c:pt>
                <c:pt idx="601">
                  <c:v>0.13691581859098809</c:v>
                </c:pt>
                <c:pt idx="602">
                  <c:v>0.13687111470887189</c:v>
                </c:pt>
                <c:pt idx="603">
                  <c:v>0.13682650046459816</c:v>
                </c:pt>
                <c:pt idx="604">
                  <c:v>0.13678197552855442</c:v>
                </c:pt>
                <c:pt idx="605">
                  <c:v>0.13673753957288945</c:v>
                </c:pt>
                <c:pt idx="606">
                  <c:v>0.13669319227150079</c:v>
                </c:pt>
                <c:pt idx="607">
                  <c:v>0.13664893330002234</c:v>
                </c:pt>
                <c:pt idx="608">
                  <c:v>0.13660476233581265</c:v>
                </c:pt>
                <c:pt idx="609">
                  <c:v>0.13656067905794256</c:v>
                </c:pt>
                <c:pt idx="610">
                  <c:v>0.13651668314718335</c:v>
                </c:pt>
                <c:pt idx="611">
                  <c:v>0.13647277428599516</c:v>
                </c:pt>
                <c:pt idx="612">
                  <c:v>0.136428952158515</c:v>
                </c:pt>
                <c:pt idx="613">
                  <c:v>0.13638521645054524</c:v>
                </c:pt>
                <c:pt idx="614">
                  <c:v>0.1363415668495421</c:v>
                </c:pt>
                <c:pt idx="615">
                  <c:v>0.13629800304460432</c:v>
                </c:pt>
                <c:pt idx="616">
                  <c:v>0.13625452472646168</c:v>
                </c:pt>
                <c:pt idx="617">
                  <c:v>0.13621113158746401</c:v>
                </c:pt>
                <c:pt idx="618">
                  <c:v>0.13616782332156985</c:v>
                </c:pt>
                <c:pt idx="619">
                  <c:v>0.13612459962433551</c:v>
                </c:pt>
                <c:pt idx="620">
                  <c:v>0.13608146019290412</c:v>
                </c:pt>
                <c:pt idx="621">
                  <c:v>0.13603840472599496</c:v>
                </c:pt>
                <c:pt idx="622">
                  <c:v>0.13599543292389238</c:v>
                </c:pt>
                <c:pt idx="623">
                  <c:v>0.13595254448843538</c:v>
                </c:pt>
                <c:pt idx="624">
                  <c:v>0.135909739123007</c:v>
                </c:pt>
                <c:pt idx="625">
                  <c:v>0.13586701653252384</c:v>
                </c:pt>
                <c:pt idx="626">
                  <c:v>0.13582437642342565</c:v>
                </c:pt>
                <c:pt idx="627">
                  <c:v>0.13578181850366494</c:v>
                </c:pt>
                <c:pt idx="628">
                  <c:v>0.13573934248269692</c:v>
                </c:pt>
                <c:pt idx="629">
                  <c:v>0.13569694807146931</c:v>
                </c:pt>
                <c:pt idx="630">
                  <c:v>0.1356546349824122</c:v>
                </c:pt>
                <c:pt idx="631">
                  <c:v>0.13561240292942822</c:v>
                </c:pt>
                <c:pt idx="632">
                  <c:v>0.13557025162788253</c:v>
                </c:pt>
                <c:pt idx="633">
                  <c:v>0.13552818079459319</c:v>
                </c:pt>
                <c:pt idx="634">
                  <c:v>0.13548619014782126</c:v>
                </c:pt>
                <c:pt idx="635">
                  <c:v>0.13544427940726128</c:v>
                </c:pt>
                <c:pt idx="636">
                  <c:v>0.13540244829403147</c:v>
                </c:pt>
                <c:pt idx="637">
                  <c:v>0.13536069653066479</c:v>
                </c:pt>
                <c:pt idx="638">
                  <c:v>0.13531902384109895</c:v>
                </c:pt>
                <c:pt idx="639">
                  <c:v>0.13527742995066738</c:v>
                </c:pt>
                <c:pt idx="640">
                  <c:v>0.13523591458608991</c:v>
                </c:pt>
                <c:pt idx="641">
                  <c:v>0.1351944774754637</c:v>
                </c:pt>
                <c:pt idx="642">
                  <c:v>0.13515311834825403</c:v>
                </c:pt>
                <c:pt idx="643">
                  <c:v>0.13511183693528514</c:v>
                </c:pt>
                <c:pt idx="644">
                  <c:v>0.1350706329687317</c:v>
                </c:pt>
                <c:pt idx="645">
                  <c:v>0.13502950618210949</c:v>
                </c:pt>
                <c:pt idx="646">
                  <c:v>0.1349884563102669</c:v>
                </c:pt>
                <c:pt idx="647">
                  <c:v>0.13494748308937601</c:v>
                </c:pt>
                <c:pt idx="648">
                  <c:v>0.13490658625692398</c:v>
                </c:pt>
                <c:pt idx="649">
                  <c:v>0.13486576555170451</c:v>
                </c:pt>
                <c:pt idx="650">
                  <c:v>0.13482502071380931</c:v>
                </c:pt>
                <c:pt idx="651">
                  <c:v>0.13478435148461951</c:v>
                </c:pt>
                <c:pt idx="652">
                  <c:v>0.13474375760679749</c:v>
                </c:pt>
                <c:pt idx="653">
                  <c:v>0.1347032388242784</c:v>
                </c:pt>
                <c:pt idx="654">
                  <c:v>0.13466279488226193</c:v>
                </c:pt>
                <c:pt idx="655">
                  <c:v>0.13462242552720419</c:v>
                </c:pt>
                <c:pt idx="656">
                  <c:v>0.13458213050680953</c:v>
                </c:pt>
                <c:pt idx="657">
                  <c:v>0.13454190957002257</c:v>
                </c:pt>
                <c:pt idx="658">
                  <c:v>0.13450176246701995</c:v>
                </c:pt>
                <c:pt idx="659">
                  <c:v>0.13446168894920285</c:v>
                </c:pt>
                <c:pt idx="660">
                  <c:v>0.13442168876918872</c:v>
                </c:pt>
                <c:pt idx="661">
                  <c:v>0.13438176168080365</c:v>
                </c:pt>
                <c:pt idx="662">
                  <c:v>0.13434190743907451</c:v>
                </c:pt>
                <c:pt idx="663">
                  <c:v>0.13430212580022163</c:v>
                </c:pt>
                <c:pt idx="664">
                  <c:v>0.13426241652165069</c:v>
                </c:pt>
                <c:pt idx="665">
                  <c:v>0.13422277936194543</c:v>
                </c:pt>
                <c:pt idx="666">
                  <c:v>0.13418321408086012</c:v>
                </c:pt>
                <c:pt idx="667">
                  <c:v>0.13414372043931222</c:v>
                </c:pt>
                <c:pt idx="668">
                  <c:v>0.13410429819937478</c:v>
                </c:pt>
                <c:pt idx="669">
                  <c:v>0.1340649471242692</c:v>
                </c:pt>
                <c:pt idx="670">
                  <c:v>0.13402566697835805</c:v>
                </c:pt>
                <c:pt idx="671">
                  <c:v>0.13398645752713786</c:v>
                </c:pt>
                <c:pt idx="672">
                  <c:v>0.13394731853723185</c:v>
                </c:pt>
                <c:pt idx="673">
                  <c:v>0.1339082497763828</c:v>
                </c:pt>
                <c:pt idx="674">
                  <c:v>0.13386925101344632</c:v>
                </c:pt>
                <c:pt idx="675">
                  <c:v>0.13383032201838341</c:v>
                </c:pt>
                <c:pt idx="676">
                  <c:v>0.13379146256225391</c:v>
                </c:pt>
                <c:pt idx="677">
                  <c:v>0.13375267241720942</c:v>
                </c:pt>
                <c:pt idx="678">
                  <c:v>0.13371395135648659</c:v>
                </c:pt>
                <c:pt idx="679">
                  <c:v>0.13367529915440021</c:v>
                </c:pt>
                <c:pt idx="680">
                  <c:v>0.13363671558633658</c:v>
                </c:pt>
                <c:pt idx="681">
                  <c:v>0.13359820042874682</c:v>
                </c:pt>
                <c:pt idx="682">
                  <c:v>0.13355975345914028</c:v>
                </c:pt>
                <c:pt idx="683">
                  <c:v>0.13352137445607798</c:v>
                </c:pt>
                <c:pt idx="684">
                  <c:v>0.13348306319916595</c:v>
                </c:pt>
                <c:pt idx="685">
                  <c:v>0.13344481946904904</c:v>
                </c:pt>
                <c:pt idx="686">
                  <c:v>0.13340664304740418</c:v>
                </c:pt>
                <c:pt idx="687">
                  <c:v>0.13336853371693438</c:v>
                </c:pt>
                <c:pt idx="688">
                  <c:v>0.13333049126136184</c:v>
                </c:pt>
                <c:pt idx="689">
                  <c:v>0.13329251546542248</c:v>
                </c:pt>
                <c:pt idx="690">
                  <c:v>0.13325460611485901</c:v>
                </c:pt>
                <c:pt idx="691">
                  <c:v>0.13321676299641505</c:v>
                </c:pt>
                <c:pt idx="692">
                  <c:v>0.13317898589782903</c:v>
                </c:pt>
                <c:pt idx="693">
                  <c:v>0.13314127460782804</c:v>
                </c:pt>
                <c:pt idx="694">
                  <c:v>0.13310362891612179</c:v>
                </c:pt>
                <c:pt idx="695">
                  <c:v>0.13306604861339666</c:v>
                </c:pt>
                <c:pt idx="696">
                  <c:v>0.13302853349130964</c:v>
                </c:pt>
                <c:pt idx="697">
                  <c:v>0.13299108334248261</c:v>
                </c:pt>
                <c:pt idx="698">
                  <c:v>0.1329536979604963</c:v>
                </c:pt>
                <c:pt idx="699">
                  <c:v>0.13291637713988474</c:v>
                </c:pt>
                <c:pt idx="700">
                  <c:v>0.13287912067612903</c:v>
                </c:pt>
                <c:pt idx="701">
                  <c:v>0.13284192836565215</c:v>
                </c:pt>
                <c:pt idx="702">
                  <c:v>0.13280480000581293</c:v>
                </c:pt>
                <c:pt idx="703">
                  <c:v>0.1327677353949005</c:v>
                </c:pt>
                <c:pt idx="704">
                  <c:v>0.13273073433212865</c:v>
                </c:pt>
                <c:pt idx="705">
                  <c:v>0.13269379661763042</c:v>
                </c:pt>
                <c:pt idx="706">
                  <c:v>0.13265692205245239</c:v>
                </c:pt>
                <c:pt idx="707">
                  <c:v>0.13262011043854932</c:v>
                </c:pt>
                <c:pt idx="708">
                  <c:v>0.13258336157877867</c:v>
                </c:pt>
                <c:pt idx="709">
                  <c:v>0.1325466752768954</c:v>
                </c:pt>
                <c:pt idx="710">
                  <c:v>0.13251005133754612</c:v>
                </c:pt>
                <c:pt idx="711">
                  <c:v>0.13247348956626434</c:v>
                </c:pt>
                <c:pt idx="712">
                  <c:v>0.13243698976946494</c:v>
                </c:pt>
                <c:pt idx="713">
                  <c:v>0.13240055175443877</c:v>
                </c:pt>
                <c:pt idx="714">
                  <c:v>0.1323641753293478</c:v>
                </c:pt>
                <c:pt idx="715">
                  <c:v>0.13232786030321975</c:v>
                </c:pt>
                <c:pt idx="716">
                  <c:v>0.13229160648594293</c:v>
                </c:pt>
                <c:pt idx="717">
                  <c:v>0.13225541368826133</c:v>
                </c:pt>
                <c:pt idx="718">
                  <c:v>0.13221928172176933</c:v>
                </c:pt>
                <c:pt idx="719">
                  <c:v>0.1321832103989069</c:v>
                </c:pt>
                <c:pt idx="720">
                  <c:v>0.13214719953295462</c:v>
                </c:pt>
                <c:pt idx="721">
                  <c:v>0.13211124893802859</c:v>
                </c:pt>
                <c:pt idx="722">
                  <c:v>0.13207535842907561</c:v>
                </c:pt>
                <c:pt idx="723">
                  <c:v>0.13203952782186834</c:v>
                </c:pt>
                <c:pt idx="724">
                  <c:v>0.13200375693300048</c:v>
                </c:pt>
                <c:pt idx="725">
                  <c:v>0.13196804557988182</c:v>
                </c:pt>
                <c:pt idx="726">
                  <c:v>0.13193239358073375</c:v>
                </c:pt>
                <c:pt idx="727">
                  <c:v>0.13189680075458421</c:v>
                </c:pt>
                <c:pt idx="728">
                  <c:v>0.13186126692126326</c:v>
                </c:pt>
                <c:pt idx="729">
                  <c:v>0.13182579190139837</c:v>
                </c:pt>
                <c:pt idx="730">
                  <c:v>0.1317903755164096</c:v>
                </c:pt>
                <c:pt idx="731">
                  <c:v>0.13175501758850522</c:v>
                </c:pt>
                <c:pt idx="732">
                  <c:v>0.13171971794067716</c:v>
                </c:pt>
                <c:pt idx="733">
                  <c:v>0.13168447639669634</c:v>
                </c:pt>
                <c:pt idx="734">
                  <c:v>0.13164929278110812</c:v>
                </c:pt>
                <c:pt idx="735">
                  <c:v>0.1316141669192282</c:v>
                </c:pt>
                <c:pt idx="736">
                  <c:v>0.13157909863713771</c:v>
                </c:pt>
                <c:pt idx="737">
                  <c:v>0.13154408776167922</c:v>
                </c:pt>
                <c:pt idx="738">
                  <c:v>0.13150913412045206</c:v>
                </c:pt>
                <c:pt idx="739">
                  <c:v>0.13147423754180818</c:v>
                </c:pt>
                <c:pt idx="740">
                  <c:v>0.13143939785484782</c:v>
                </c:pt>
                <c:pt idx="741">
                  <c:v>0.13140461488941507</c:v>
                </c:pt>
                <c:pt idx="742">
                  <c:v>0.1313698884760939</c:v>
                </c:pt>
                <c:pt idx="743">
                  <c:v>0.13133521844620366</c:v>
                </c:pt>
                <c:pt idx="744">
                  <c:v>0.13130060463179513</c:v>
                </c:pt>
                <c:pt idx="745">
                  <c:v>0.13126604686564614</c:v>
                </c:pt>
                <c:pt idx="746">
                  <c:v>0.13123154498125769</c:v>
                </c:pt>
                <c:pt idx="747">
                  <c:v>0.13119709881284958</c:v>
                </c:pt>
                <c:pt idx="748">
                  <c:v>0.13116270819535658</c:v>
                </c:pt>
                <c:pt idx="749">
                  <c:v>0.13112837296442428</c:v>
                </c:pt>
                <c:pt idx="750">
                  <c:v>0.13109409295640506</c:v>
                </c:pt>
                <c:pt idx="751">
                  <c:v>0.13105986800835417</c:v>
                </c:pt>
                <c:pt idx="752">
                  <c:v>0.13102569795802557</c:v>
                </c:pt>
                <c:pt idx="753">
                  <c:v>0.1309915826438684</c:v>
                </c:pt>
                <c:pt idx="754">
                  <c:v>0.13095752190502269</c:v>
                </c:pt>
                <c:pt idx="755">
                  <c:v>0.13092351558131568</c:v>
                </c:pt>
                <c:pt idx="756">
                  <c:v>0.13088956351325789</c:v>
                </c:pt>
                <c:pt idx="757">
                  <c:v>0.13085566554203937</c:v>
                </c:pt>
                <c:pt idx="758">
                  <c:v>0.13082182150952584</c:v>
                </c:pt>
                <c:pt idx="759">
                  <c:v>0.130788031258255</c:v>
                </c:pt>
                <c:pt idx="760">
                  <c:v>0.13075429463143259</c:v>
                </c:pt>
                <c:pt idx="761">
                  <c:v>0.13072061147292904</c:v>
                </c:pt>
                <c:pt idx="762">
                  <c:v>0.13068698162727535</c:v>
                </c:pt>
                <c:pt idx="763">
                  <c:v>0.13065340493965974</c:v>
                </c:pt>
                <c:pt idx="764">
                  <c:v>0.13061988125592383</c:v>
                </c:pt>
                <c:pt idx="765">
                  <c:v>0.13058641042255908</c:v>
                </c:pt>
                <c:pt idx="766">
                  <c:v>0.13055299228670339</c:v>
                </c:pt>
                <c:pt idx="767">
                  <c:v>0.13051962669613712</c:v>
                </c:pt>
                <c:pt idx="768">
                  <c:v>0.13048631349927989</c:v>
                </c:pt>
                <c:pt idx="769">
                  <c:v>0.13045305254518691</c:v>
                </c:pt>
                <c:pt idx="770">
                  <c:v>0.13041984368354551</c:v>
                </c:pt>
                <c:pt idx="771">
                  <c:v>0.13038668676467174</c:v>
                </c:pt>
                <c:pt idx="772">
                  <c:v>0.13035358163950683</c:v>
                </c:pt>
                <c:pt idx="773">
                  <c:v>0.13032052815961379</c:v>
                </c:pt>
                <c:pt idx="774">
                  <c:v>0.1302875261771741</c:v>
                </c:pt>
                <c:pt idx="775">
                  <c:v>0.13025457554498407</c:v>
                </c:pt>
                <c:pt idx="776">
                  <c:v>0.13022167611645188</c:v>
                </c:pt>
                <c:pt idx="777">
                  <c:v>0.13018882774559393</c:v>
                </c:pt>
                <c:pt idx="778">
                  <c:v>0.13015603028703157</c:v>
                </c:pt>
                <c:pt idx="779">
                  <c:v>0.13012328359598799</c:v>
                </c:pt>
                <c:pt idx="780">
                  <c:v>0.13009058752828484</c:v>
                </c:pt>
                <c:pt idx="781">
                  <c:v>0.13005794194033887</c:v>
                </c:pt>
                <c:pt idx="782">
                  <c:v>0.13002534668915897</c:v>
                </c:pt>
                <c:pt idx="783">
                  <c:v>0.12999280163234272</c:v>
                </c:pt>
                <c:pt idx="784">
                  <c:v>0.12996030662807331</c:v>
                </c:pt>
                <c:pt idx="785">
                  <c:v>0.12992786153511651</c:v>
                </c:pt>
                <c:pt idx="786">
                  <c:v>0.12989546621281736</c:v>
                </c:pt>
                <c:pt idx="787">
                  <c:v>0.12986312052109694</c:v>
                </c:pt>
                <c:pt idx="788">
                  <c:v>0.12983082432044965</c:v>
                </c:pt>
                <c:pt idx="789">
                  <c:v>0.12979857747193987</c:v>
                </c:pt>
                <c:pt idx="790">
                  <c:v>0.12976637983719891</c:v>
                </c:pt>
                <c:pt idx="791">
                  <c:v>0.12973423127842212</c:v>
                </c:pt>
                <c:pt idx="792">
                  <c:v>0.12970213165836564</c:v>
                </c:pt>
                <c:pt idx="793">
                  <c:v>0.1296700808403437</c:v>
                </c:pt>
                <c:pt idx="794">
                  <c:v>0.12963807868822536</c:v>
                </c:pt>
                <c:pt idx="795">
                  <c:v>0.12960612506643188</c:v>
                </c:pt>
                <c:pt idx="796">
                  <c:v>0.12957421983993334</c:v>
                </c:pt>
                <c:pt idx="797">
                  <c:v>0.12954236287424623</c:v>
                </c:pt>
                <c:pt idx="798">
                  <c:v>0.12951055403543013</c:v>
                </c:pt>
                <c:pt idx="799">
                  <c:v>0.12947879319008512</c:v>
                </c:pt>
                <c:pt idx="800">
                  <c:v>0.12944708020534867</c:v>
                </c:pt>
                <c:pt idx="801">
                  <c:v>0.12941541494889314</c:v>
                </c:pt>
                <c:pt idx="802">
                  <c:v>0.12938379728892255</c:v>
                </c:pt>
                <c:pt idx="803">
                  <c:v>0.1293522270941701</c:v>
                </c:pt>
                <c:pt idx="804">
                  <c:v>0.12932070423389522</c:v>
                </c:pt>
                <c:pt idx="805">
                  <c:v>0.12928922857788089</c:v>
                </c:pt>
                <c:pt idx="806">
                  <c:v>0.12925779999643083</c:v>
                </c:pt>
                <c:pt idx="807">
                  <c:v>0.12922641836036683</c:v>
                </c:pt>
                <c:pt idx="808">
                  <c:v>0.12919508354102585</c:v>
                </c:pt>
                <c:pt idx="809">
                  <c:v>0.12916379541025774</c:v>
                </c:pt>
                <c:pt idx="810">
                  <c:v>0.12913255384042197</c:v>
                </c:pt>
                <c:pt idx="811">
                  <c:v>0.12910135870438558</c:v>
                </c:pt>
                <c:pt idx="812">
                  <c:v>0.12907020987552009</c:v>
                </c:pt>
                <c:pt idx="813">
                  <c:v>0.1290391072276991</c:v>
                </c:pt>
                <c:pt idx="814">
                  <c:v>0.12900805063529558</c:v>
                </c:pt>
                <c:pt idx="815">
                  <c:v>0.12897703997317925</c:v>
                </c:pt>
                <c:pt idx="816">
                  <c:v>0.12894607511671424</c:v>
                </c:pt>
                <c:pt idx="817">
                  <c:v>0.12891515594175618</c:v>
                </c:pt>
                <c:pt idx="818">
                  <c:v>0.12888428232464996</c:v>
                </c:pt>
                <c:pt idx="819">
                  <c:v>0.12885345414222693</c:v>
                </c:pt>
                <c:pt idx="820">
                  <c:v>0.12882267127180266</c:v>
                </c:pt>
                <c:pt idx="821">
                  <c:v>0.12879193359117433</c:v>
                </c:pt>
                <c:pt idx="822">
                  <c:v>0.12876124097861807</c:v>
                </c:pt>
                <c:pt idx="823">
                  <c:v>0.12873059331288683</c:v>
                </c:pt>
                <c:pt idx="824">
                  <c:v>0.12869999047320776</c:v>
                </c:pt>
                <c:pt idx="825">
                  <c:v>0.12866943233927969</c:v>
                </c:pt>
                <c:pt idx="826">
                  <c:v>0.12863891879127087</c:v>
                </c:pt>
                <c:pt idx="827">
                  <c:v>0.1286084497098165</c:v>
                </c:pt>
                <c:pt idx="828">
                  <c:v>0.12857802497601639</c:v>
                </c:pt>
                <c:pt idx="829">
                  <c:v>0.12854764447143247</c:v>
                </c:pt>
                <c:pt idx="830">
                  <c:v>0.12851730807808659</c:v>
                </c:pt>
                <c:pt idx="831">
                  <c:v>0.12848701567845802</c:v>
                </c:pt>
                <c:pt idx="832">
                  <c:v>0.12845676715548135</c:v>
                </c:pt>
                <c:pt idx="833">
                  <c:v>0.12842656239254382</c:v>
                </c:pt>
                <c:pt idx="834">
                  <c:v>0.12839640127348351</c:v>
                </c:pt>
                <c:pt idx="835">
                  <c:v>0.12836628368258657</c:v>
                </c:pt>
                <c:pt idx="836">
                  <c:v>0.12833620950458519</c:v>
                </c:pt>
                <c:pt idx="837">
                  <c:v>0.1283061786246554</c:v>
                </c:pt>
                <c:pt idx="838">
                  <c:v>0.12827619092841477</c:v>
                </c:pt>
                <c:pt idx="839">
                  <c:v>0.12824624630192005</c:v>
                </c:pt>
                <c:pt idx="840">
                  <c:v>0.12821634463166517</c:v>
                </c:pt>
                <c:pt idx="841">
                  <c:v>0.12818648580457892</c:v>
                </c:pt>
                <c:pt idx="842">
                  <c:v>0.12815666970802275</c:v>
                </c:pt>
                <c:pt idx="843">
                  <c:v>0.12812689622978873</c:v>
                </c:pt>
                <c:pt idx="844">
                  <c:v>0.1280971652580972</c:v>
                </c:pt>
                <c:pt idx="845">
                  <c:v>0.12806747668159477</c:v>
                </c:pt>
                <c:pt idx="846">
                  <c:v>0.1280378303893521</c:v>
                </c:pt>
                <c:pt idx="847">
                  <c:v>0.12800822627086195</c:v>
                </c:pt>
                <c:pt idx="848">
                  <c:v>0.12797866421603679</c:v>
                </c:pt>
                <c:pt idx="849">
                  <c:v>0.12794914411520703</c:v>
                </c:pt>
                <c:pt idx="850">
                  <c:v>0.12791966585911863</c:v>
                </c:pt>
                <c:pt idx="851">
                  <c:v>0.12789022933893132</c:v>
                </c:pt>
                <c:pt idx="852">
                  <c:v>0.12786083444621626</c:v>
                </c:pt>
                <c:pt idx="853">
                  <c:v>0.12783148107295431</c:v>
                </c:pt>
                <c:pt idx="854">
                  <c:v>0.12780216911153372</c:v>
                </c:pt>
                <c:pt idx="855">
                  <c:v>0.12777289845474829</c:v>
                </c:pt>
                <c:pt idx="856">
                  <c:v>0.12774366899579528</c:v>
                </c:pt>
                <c:pt idx="857">
                  <c:v>0.12771448062827354</c:v>
                </c:pt>
                <c:pt idx="858">
                  <c:v>0.12768533324618125</c:v>
                </c:pt>
                <c:pt idx="859">
                  <c:v>0.12765622674391436</c:v>
                </c:pt>
                <c:pt idx="860">
                  <c:v>0.12762716101626431</c:v>
                </c:pt>
                <c:pt idx="861">
                  <c:v>0.12759813595841613</c:v>
                </c:pt>
                <c:pt idx="862">
                  <c:v>0.12756915146594677</c:v>
                </c:pt>
                <c:pt idx="863">
                  <c:v>0.12754020743482272</c:v>
                </c:pt>
                <c:pt idx="864">
                  <c:v>0.12751130376139858</c:v>
                </c:pt>
                <c:pt idx="865">
                  <c:v>0.1274824403424149</c:v>
                </c:pt>
                <c:pt idx="866">
                  <c:v>0.12745361707499628</c:v>
                </c:pt>
                <c:pt idx="867">
                  <c:v>0.12742483385664957</c:v>
                </c:pt>
                <c:pt idx="868">
                  <c:v>0.12739609058526208</c:v>
                </c:pt>
                <c:pt idx="869">
                  <c:v>0.12736738715909957</c:v>
                </c:pt>
                <c:pt idx="870">
                  <c:v>0.12733872347680444</c:v>
                </c:pt>
                <c:pt idx="871">
                  <c:v>0.12731009943739405</c:v>
                </c:pt>
                <c:pt idx="872">
                  <c:v>0.12728151494025883</c:v>
                </c:pt>
                <c:pt idx="873">
                  <c:v>0.12725296988516022</c:v>
                </c:pt>
                <c:pt idx="874">
                  <c:v>0.12722446417222935</c:v>
                </c:pt>
                <c:pt idx="875">
                  <c:v>0.12719599770196488</c:v>
                </c:pt>
                <c:pt idx="876">
                  <c:v>0.1271675703752313</c:v>
                </c:pt>
                <c:pt idx="877">
                  <c:v>0.12713918209325731</c:v>
                </c:pt>
                <c:pt idx="878">
                  <c:v>0.12711083275763393</c:v>
                </c:pt>
                <c:pt idx="879">
                  <c:v>0.12708252227031275</c:v>
                </c:pt>
                <c:pt idx="880">
                  <c:v>0.12705425053360428</c:v>
                </c:pt>
                <c:pt idx="881">
                  <c:v>0.12702601745017619</c:v>
                </c:pt>
                <c:pt idx="882">
                  <c:v>0.12699782292305159</c:v>
                </c:pt>
                <c:pt idx="883">
                  <c:v>0.12696966685560734</c:v>
                </c:pt>
                <c:pt idx="884">
                  <c:v>0.12694154915157224</c:v>
                </c:pt>
                <c:pt idx="885">
                  <c:v>0.12691346971502571</c:v>
                </c:pt>
                <c:pt idx="886">
                  <c:v>0.1268854284503956</c:v>
                </c:pt>
                <c:pt idx="887">
                  <c:v>0.12685742526245694</c:v>
                </c:pt>
                <c:pt idx="888">
                  <c:v>0.12682946005633008</c:v>
                </c:pt>
                <c:pt idx="889">
                  <c:v>0.12680153273747918</c:v>
                </c:pt>
                <c:pt idx="890">
                  <c:v>0.12677364321171042</c:v>
                </c:pt>
                <c:pt idx="891">
                  <c:v>0.12674579138517048</c:v>
                </c:pt>
                <c:pt idx="892">
                  <c:v>0.12671797716434496</c:v>
                </c:pt>
                <c:pt idx="893">
                  <c:v>0.12669020045605675</c:v>
                </c:pt>
                <c:pt idx="894">
                  <c:v>0.12666246116746421</c:v>
                </c:pt>
                <c:pt idx="895">
                  <c:v>0.12663475920606002</c:v>
                </c:pt>
                <c:pt idx="896">
                  <c:v>0.12660709447966922</c:v>
                </c:pt>
                <c:pt idx="897">
                  <c:v>0.12657946689644781</c:v>
                </c:pt>
                <c:pt idx="898">
                  <c:v>0.12655187636488119</c:v>
                </c:pt>
                <c:pt idx="899">
                  <c:v>0.1265243227937827</c:v>
                </c:pt>
                <c:pt idx="900">
                  <c:v>0.12649680609229164</c:v>
                </c:pt>
                <c:pt idx="901">
                  <c:v>0.12646932616987255</c:v>
                </c:pt>
                <c:pt idx="902">
                  <c:v>0.12644188293631275</c:v>
                </c:pt>
                <c:pt idx="903">
                  <c:v>0.12641447630172156</c:v>
                </c:pt>
                <c:pt idx="904">
                  <c:v>0.12638710617652846</c:v>
                </c:pt>
                <c:pt idx="905">
                  <c:v>0.12635977247148156</c:v>
                </c:pt>
                <c:pt idx="906">
                  <c:v>0.12633247509764628</c:v>
                </c:pt>
                <c:pt idx="907">
                  <c:v>0.12630521396640382</c:v>
                </c:pt>
                <c:pt idx="908">
                  <c:v>0.12627798898944961</c:v>
                </c:pt>
                <c:pt idx="909">
                  <c:v>0.126250800078792</c:v>
                </c:pt>
                <c:pt idx="910">
                  <c:v>0.12622364714675052</c:v>
                </c:pt>
                <c:pt idx="911">
                  <c:v>0.12619653010595488</c:v>
                </c:pt>
                <c:pt idx="912">
                  <c:v>0.12616944886934303</c:v>
                </c:pt>
                <c:pt idx="913">
                  <c:v>0.12614240335016016</c:v>
                </c:pt>
                <c:pt idx="914">
                  <c:v>0.12611539346195696</c:v>
                </c:pt>
                <c:pt idx="915">
                  <c:v>0.12608841911858854</c:v>
                </c:pt>
                <c:pt idx="916">
                  <c:v>0.12606148023421265</c:v>
                </c:pt>
                <c:pt idx="917">
                  <c:v>0.12603457672328852</c:v>
                </c:pt>
                <c:pt idx="918">
                  <c:v>0.12600770850057549</c:v>
                </c:pt>
                <c:pt idx="919">
                  <c:v>0.12598087548113146</c:v>
                </c:pt>
                <c:pt idx="920">
                  <c:v>0.1259540775803116</c:v>
                </c:pt>
                <c:pt idx="921">
                  <c:v>0.12592731471376722</c:v>
                </c:pt>
                <c:pt idx="922">
                  <c:v>0.12590058679744393</c:v>
                </c:pt>
                <c:pt idx="923">
                  <c:v>0.12587389374758068</c:v>
                </c:pt>
                <c:pt idx="924">
                  <c:v>0.12584723548070828</c:v>
                </c:pt>
                <c:pt idx="925">
                  <c:v>0.12582061191364813</c:v>
                </c:pt>
                <c:pt idx="926">
                  <c:v>0.12579402296351072</c:v>
                </c:pt>
                <c:pt idx="927">
                  <c:v>0.12576746854769461</c:v>
                </c:pt>
                <c:pt idx="928">
                  <c:v>0.12574094858388474</c:v>
                </c:pt>
                <c:pt idx="929">
                  <c:v>0.12571446299005143</c:v>
                </c:pt>
                <c:pt idx="930">
                  <c:v>0.12568801168444912</c:v>
                </c:pt>
                <c:pt idx="931">
                  <c:v>0.12566159458561474</c:v>
                </c:pt>
                <c:pt idx="932">
                  <c:v>0.12563521161236671</c:v>
                </c:pt>
                <c:pt idx="933">
                  <c:v>0.12560886268380358</c:v>
                </c:pt>
                <c:pt idx="934">
                  <c:v>0.1255825477193028</c:v>
                </c:pt>
                <c:pt idx="935">
                  <c:v>0.12555626663851929</c:v>
                </c:pt>
                <c:pt idx="936">
                  <c:v>0.12553001936138464</c:v>
                </c:pt>
                <c:pt idx="937">
                  <c:v>0.12550380580810516</c:v>
                </c:pt>
                <c:pt idx="938">
                  <c:v>0.12547762589916131</c:v>
                </c:pt>
                <c:pt idx="939">
                  <c:v>0.12545147955530606</c:v>
                </c:pt>
                <c:pt idx="940">
                  <c:v>0.12542536669756388</c:v>
                </c:pt>
                <c:pt idx="941">
                  <c:v>0.12539928724722929</c:v>
                </c:pt>
                <c:pt idx="942">
                  <c:v>0.12537324112586587</c:v>
                </c:pt>
                <c:pt idx="943">
                  <c:v>0.12534722825530503</c:v>
                </c:pt>
                <c:pt idx="944">
                  <c:v>0.12532124855764465</c:v>
                </c:pt>
                <c:pt idx="945">
                  <c:v>0.1252953019552481</c:v>
                </c:pt>
                <c:pt idx="946">
                  <c:v>0.12526938837074281</c:v>
                </c:pt>
                <c:pt idx="947">
                  <c:v>0.12524350772701934</c:v>
                </c:pt>
                <c:pt idx="948">
                  <c:v>0.12521765994723005</c:v>
                </c:pt>
                <c:pt idx="949">
                  <c:v>0.12519184495478791</c:v>
                </c:pt>
                <c:pt idx="950">
                  <c:v>0.12516606267336558</c:v>
                </c:pt>
                <c:pt idx="951">
                  <c:v>0.12514031302689399</c:v>
                </c:pt>
                <c:pt idx="952">
                  <c:v>0.12511459593956123</c:v>
                </c:pt>
                <c:pt idx="953">
                  <c:v>0.12508891133581149</c:v>
                </c:pt>
                <c:pt idx="954">
                  <c:v>0.12506325914034397</c:v>
                </c:pt>
                <c:pt idx="955">
                  <c:v>0.12503763927811168</c:v>
                </c:pt>
                <c:pt idx="956">
                  <c:v>0.12501205167432022</c:v>
                </c:pt>
                <c:pt idx="957">
                  <c:v>0.12498649625442694</c:v>
                </c:pt>
                <c:pt idx="958">
                  <c:v>0.12496097294413946</c:v>
                </c:pt>
                <c:pt idx="959">
                  <c:v>0.12493548166941484</c:v>
                </c:pt>
                <c:pt idx="960">
                  <c:v>0.12491002235645847</c:v>
                </c:pt>
                <c:pt idx="961">
                  <c:v>0.12488459493172283</c:v>
                </c:pt>
                <c:pt idx="962">
                  <c:v>0.12485919932190655</c:v>
                </c:pt>
                <c:pt idx="963">
                  <c:v>0.12483383545395324</c:v>
                </c:pt>
                <c:pt idx="964">
                  <c:v>0.1248085032550504</c:v>
                </c:pt>
                <c:pt idx="965">
                  <c:v>0.12478320265262846</c:v>
                </c:pt>
                <c:pt idx="966">
                  <c:v>0.1247579335743596</c:v>
                </c:pt>
                <c:pt idx="967">
                  <c:v>0.12473269594815681</c:v>
                </c:pt>
                <c:pt idx="968">
                  <c:v>0.12470748970217274</c:v>
                </c:pt>
                <c:pt idx="969">
                  <c:v>0.12468231476479864</c:v>
                </c:pt>
                <c:pt idx="970">
                  <c:v>0.12465717106466349</c:v>
                </c:pt>
                <c:pt idx="971">
                  <c:v>0.12463205853063272</c:v>
                </c:pt>
                <c:pt idx="972">
                  <c:v>0.12460697709180731</c:v>
                </c:pt>
                <c:pt idx="973">
                  <c:v>0.12458192667752294</c:v>
                </c:pt>
                <c:pt idx="974">
                  <c:v>0.12455690721734861</c:v>
                </c:pt>
                <c:pt idx="975">
                  <c:v>0.12453191864108581</c:v>
                </c:pt>
                <c:pt idx="976">
                  <c:v>0.12450696087876768</c:v>
                </c:pt>
                <c:pt idx="977">
                  <c:v>0.12448203386065768</c:v>
                </c:pt>
                <c:pt idx="978">
                  <c:v>0.12445713751724891</c:v>
                </c:pt>
                <c:pt idx="979">
                  <c:v>0.12443227177926282</c:v>
                </c:pt>
                <c:pt idx="980">
                  <c:v>0.12440743657764847</c:v>
                </c:pt>
                <c:pt idx="981">
                  <c:v>0.12438263184358143</c:v>
                </c:pt>
                <c:pt idx="982">
                  <c:v>0.12435785750846286</c:v>
                </c:pt>
                <c:pt idx="983">
                  <c:v>0.12433311350391843</c:v>
                </c:pt>
                <c:pt idx="984">
                  <c:v>0.12430839976179753</c:v>
                </c:pt>
                <c:pt idx="985">
                  <c:v>0.12428371621417215</c:v>
                </c:pt>
                <c:pt idx="986">
                  <c:v>0.12425906279333603</c:v>
                </c:pt>
                <c:pt idx="987">
                  <c:v>0.12423443943180365</c:v>
                </c:pt>
                <c:pt idx="988">
                  <c:v>0.12420984606230939</c:v>
                </c:pt>
                <c:pt idx="989">
                  <c:v>0.12418528261780638</c:v>
                </c:pt>
                <c:pt idx="990">
                  <c:v>0.12416074903146571</c:v>
                </c:pt>
                <c:pt idx="991">
                  <c:v>0.12413624523667566</c:v>
                </c:pt>
                <c:pt idx="992">
                  <c:v>0.12411177116704036</c:v>
                </c:pt>
                <c:pt idx="993">
                  <c:v>0.12408732675637936</c:v>
                </c:pt>
                <c:pt idx="994">
                  <c:v>0.12406291193872622</c:v>
                </c:pt>
                <c:pt idx="995">
                  <c:v>0.12403852664832801</c:v>
                </c:pt>
                <c:pt idx="996">
                  <c:v>0.12401417081964419</c:v>
                </c:pt>
                <c:pt idx="997">
                  <c:v>0.12398984438734581</c:v>
                </c:pt>
                <c:pt idx="998">
                  <c:v>0.12396554728631458</c:v>
                </c:pt>
                <c:pt idx="999">
                  <c:v>0.12394127945164179</c:v>
                </c:pt>
                <c:pt idx="1000">
                  <c:v>0.12391704081862787</c:v>
                </c:pt>
                <c:pt idx="1001">
                  <c:v>0.12389283132278101</c:v>
                </c:pt>
                <c:pt idx="1002">
                  <c:v>0.12386865089981662</c:v>
                </c:pt>
                <c:pt idx="1003">
                  <c:v>0.12384449948565635</c:v>
                </c:pt>
                <c:pt idx="1004">
                  <c:v>0.12382037701642717</c:v>
                </c:pt>
                <c:pt idx="1005">
                  <c:v>0.12379628342846069</c:v>
                </c:pt>
                <c:pt idx="1006">
                  <c:v>0.12377221865829199</c:v>
                </c:pt>
                <c:pt idx="1007">
                  <c:v>0.12374818264265901</c:v>
                </c:pt>
                <c:pt idx="1008">
                  <c:v>0.12372417531850174</c:v>
                </c:pt>
                <c:pt idx="1009">
                  <c:v>0.1237001966229611</c:v>
                </c:pt>
                <c:pt idx="1010">
                  <c:v>0.12367624649337843</c:v>
                </c:pt>
                <c:pt idx="1011">
                  <c:v>0.12365232486729433</c:v>
                </c:pt>
                <c:pt idx="1012">
                  <c:v>0.12362843168244814</c:v>
                </c:pt>
                <c:pt idx="1013">
                  <c:v>0.1236045668767769</c:v>
                </c:pt>
                <c:pt idx="1014">
                  <c:v>0.12358073038841456</c:v>
                </c:pt>
                <c:pt idx="1015">
                  <c:v>0.12355692215569118</c:v>
                </c:pt>
                <c:pt idx="1016">
                  <c:v>0.12353314211713218</c:v>
                </c:pt>
                <c:pt idx="1017">
                  <c:v>0.12350939021145749</c:v>
                </c:pt>
                <c:pt idx="1018">
                  <c:v>0.12348566637758059</c:v>
                </c:pt>
                <c:pt idx="1019">
                  <c:v>0.12346197055460803</c:v>
                </c:pt>
                <c:pt idx="1020">
                  <c:v>0.12343830268183825</c:v>
                </c:pt>
                <c:pt idx="1021">
                  <c:v>0.12341466269876109</c:v>
                </c:pt>
                <c:pt idx="1022">
                  <c:v>0.12339105054505693</c:v>
                </c:pt>
                <c:pt idx="1023">
                  <c:v>0.12336746616059568</c:v>
                </c:pt>
                <c:pt idx="1024">
                  <c:v>0.12334390948543639</c:v>
                </c:pt>
                <c:pt idx="1025">
                  <c:v>0.12332038045982611</c:v>
                </c:pt>
                <c:pt idx="1026">
                  <c:v>0.12329687902419938</c:v>
                </c:pt>
                <c:pt idx="1027">
                  <c:v>0.12327340511917716</c:v>
                </c:pt>
                <c:pt idx="1028">
                  <c:v>0.12324995868556644</c:v>
                </c:pt>
                <c:pt idx="1029">
                  <c:v>0.12322653966435924</c:v>
                </c:pt>
                <c:pt idx="1030">
                  <c:v>0.12320314799673177</c:v>
                </c:pt>
                <c:pt idx="1031">
                  <c:v>0.12317978362404397</c:v>
                </c:pt>
                <c:pt idx="1032">
                  <c:v>0.12315644648783847</c:v>
                </c:pt>
                <c:pt idx="1033">
                  <c:v>0.12313313652984008</c:v>
                </c:pt>
                <c:pt idx="1034">
                  <c:v>0.12310985369195472</c:v>
                </c:pt>
                <c:pt idx="1035">
                  <c:v>0.12308659791626911</c:v>
                </c:pt>
                <c:pt idx="1036">
                  <c:v>0.12306336914504969</c:v>
                </c:pt>
                <c:pt idx="1037">
                  <c:v>0.12304016732074206</c:v>
                </c:pt>
                <c:pt idx="1038">
                  <c:v>0.12301699238597015</c:v>
                </c:pt>
                <c:pt idx="1039">
                  <c:v>0.12299384428353551</c:v>
                </c:pt>
                <c:pt idx="1040">
                  <c:v>0.12297072295641677</c:v>
                </c:pt>
                <c:pt idx="1041">
                  <c:v>0.12294762834776873</c:v>
                </c:pt>
                <c:pt idx="1042">
                  <c:v>0.12292456040092149</c:v>
                </c:pt>
                <c:pt idx="1043">
                  <c:v>0.12290151905938024</c:v>
                </c:pt>
                <c:pt idx="1044">
                  <c:v>0.12287850426682403</c:v>
                </c:pt>
                <c:pt idx="1045">
                  <c:v>0.12285551596710538</c:v>
                </c:pt>
                <c:pt idx="1046">
                  <c:v>0.12283255410424949</c:v>
                </c:pt>
                <c:pt idx="1047">
                  <c:v>0.12280961862245357</c:v>
                </c:pt>
                <c:pt idx="1048">
                  <c:v>0.12278670946608598</c:v>
                </c:pt>
                <c:pt idx="1049">
                  <c:v>0.12276382657968586</c:v>
                </c:pt>
                <c:pt idx="1050">
                  <c:v>0.12274096990796216</c:v>
                </c:pt>
                <c:pt idx="1051">
                  <c:v>0.12271813939579311</c:v>
                </c:pt>
                <c:pt idx="1052">
                  <c:v>0.12269533498822535</c:v>
                </c:pt>
                <c:pt idx="1053">
                  <c:v>0.12267255663047365</c:v>
                </c:pt>
                <c:pt idx="1054">
                  <c:v>0.1226498042679198</c:v>
                </c:pt>
                <c:pt idx="1055">
                  <c:v>0.12262707784611215</c:v>
                </c:pt>
                <c:pt idx="1056">
                  <c:v>0.12260437731076496</c:v>
                </c:pt>
                <c:pt idx="1057">
                  <c:v>0.12258170260775762</c:v>
                </c:pt>
                <c:pt idx="1058">
                  <c:v>0.12255905368313412</c:v>
                </c:pt>
                <c:pt idx="1059">
                  <c:v>0.12253643048310232</c:v>
                </c:pt>
                <c:pt idx="1060">
                  <c:v>0.12251383295403336</c:v>
                </c:pt>
                <c:pt idx="1061">
                  <c:v>0.12249126104246094</c:v>
                </c:pt>
                <c:pt idx="1062">
                  <c:v>0.12246871469508068</c:v>
                </c:pt>
                <c:pt idx="1063">
                  <c:v>0.12244619385874944</c:v>
                </c:pt>
                <c:pt idx="1064">
                  <c:v>0.12242369848048487</c:v>
                </c:pt>
                <c:pt idx="1065">
                  <c:v>0.12240122850746454</c:v>
                </c:pt>
                <c:pt idx="1066">
                  <c:v>0.12237878388702546</c:v>
                </c:pt>
                <c:pt idx="1067">
                  <c:v>0.12235636456666341</c:v>
                </c:pt>
                <c:pt idx="1068">
                  <c:v>0.12233397049403215</c:v>
                </c:pt>
                <c:pt idx="1069">
                  <c:v>0.12231160161694311</c:v>
                </c:pt>
                <c:pt idx="1070">
                  <c:v>0.1222892578833645</c:v>
                </c:pt>
                <c:pt idx="1071">
                  <c:v>0.12226693924142092</c:v>
                </c:pt>
                <c:pt idx="1072">
                  <c:v>0.12224464563939245</c:v>
                </c:pt>
                <c:pt idx="1073">
                  <c:v>0.12222237702571424</c:v>
                </c:pt>
                <c:pt idx="1074">
                  <c:v>0.12220013334897592</c:v>
                </c:pt>
                <c:pt idx="1075">
                  <c:v>0.122177914557921</c:v>
                </c:pt>
                <c:pt idx="1076">
                  <c:v>0.12215572060144607</c:v>
                </c:pt>
                <c:pt idx="1077">
                  <c:v>0.1221335514286003</c:v>
                </c:pt>
                <c:pt idx="1078">
                  <c:v>0.12211140698858507</c:v>
                </c:pt>
                <c:pt idx="1079">
                  <c:v>0.12208928723075305</c:v>
                </c:pt>
                <c:pt idx="1080">
                  <c:v>0.12206719210460772</c:v>
                </c:pt>
                <c:pt idx="1081">
                  <c:v>0.12204512155980285</c:v>
                </c:pt>
                <c:pt idx="1082">
                  <c:v>0.12202307554614183</c:v>
                </c:pt>
                <c:pt idx="1083">
                  <c:v>0.12200105401357711</c:v>
                </c:pt>
                <c:pt idx="1084">
                  <c:v>0.12197905691220974</c:v>
                </c:pt>
                <c:pt idx="1085">
                  <c:v>0.12195708419228853</c:v>
                </c:pt>
                <c:pt idx="1086">
                  <c:v>0.12193513580420969</c:v>
                </c:pt>
                <c:pt idx="1087">
                  <c:v>0.12191321169851614</c:v>
                </c:pt>
                <c:pt idx="1088">
                  <c:v>0.12189131182589714</c:v>
                </c:pt>
                <c:pt idx="1089">
                  <c:v>0.12186943613718741</c:v>
                </c:pt>
                <c:pt idx="1090">
                  <c:v>0.12184758458336688</c:v>
                </c:pt>
                <c:pt idx="1091">
                  <c:v>0.12182575711555974</c:v>
                </c:pt>
                <c:pt idx="1092">
                  <c:v>0.12180395368503448</c:v>
                </c:pt>
                <c:pt idx="1093">
                  <c:v>0.12178217424320265</c:v>
                </c:pt>
                <c:pt idx="1094">
                  <c:v>0.1217604187416188</c:v>
                </c:pt>
                <c:pt idx="1095">
                  <c:v>0.12173868713197972</c:v>
                </c:pt>
                <c:pt idx="1096">
                  <c:v>0.12171697936612394</c:v>
                </c:pt>
                <c:pt idx="1097">
                  <c:v>0.12169529539603112</c:v>
                </c:pt>
                <c:pt idx="1098">
                  <c:v>0.12167363517382172</c:v>
                </c:pt>
                <c:pt idx="1099">
                  <c:v>0.12165199865175616</c:v>
                </c:pt>
                <c:pt idx="1100">
                  <c:v>0.12163038578223441</c:v>
                </c:pt>
                <c:pt idx="1101">
                  <c:v>0.12160879651779559</c:v>
                </c:pt>
                <c:pt idx="1102">
                  <c:v>0.12158723081111725</c:v>
                </c:pt>
                <c:pt idx="1103">
                  <c:v>0.12156568861501489</c:v>
                </c:pt>
                <c:pt idx="1104">
                  <c:v>0.12154416988244156</c:v>
                </c:pt>
                <c:pt idx="1105">
                  <c:v>0.12152267456648702</c:v>
                </c:pt>
                <c:pt idx="1106">
                  <c:v>0.1215012026203777</c:v>
                </c:pt>
                <c:pt idx="1107">
                  <c:v>0.12147975399747564</c:v>
                </c:pt>
                <c:pt idx="1108">
                  <c:v>0.12145832865127834</c:v>
                </c:pt>
                <c:pt idx="1109">
                  <c:v>0.12143692653541822</c:v>
                </c:pt>
                <c:pt idx="1110">
                  <c:v>0.1214155476036619</c:v>
                </c:pt>
                <c:pt idx="1111">
                  <c:v>0.12139419180990992</c:v>
                </c:pt>
                <c:pt idx="1112">
                  <c:v>0.12137285910819602</c:v>
                </c:pt>
                <c:pt idx="1113">
                  <c:v>0.12135154945268686</c:v>
                </c:pt>
                <c:pt idx="1114">
                  <c:v>0.12133026279768129</c:v>
                </c:pt>
                <c:pt idx="1115">
                  <c:v>0.12130899909761006</c:v>
                </c:pt>
                <c:pt idx="1116">
                  <c:v>0.12128775830703509</c:v>
                </c:pt>
                <c:pt idx="1117">
                  <c:v>0.12126654038064925</c:v>
                </c:pt>
                <c:pt idx="1118">
                  <c:v>0.12124534527327567</c:v>
                </c:pt>
                <c:pt idx="1119">
                  <c:v>0.1212241729398672</c:v>
                </c:pt>
                <c:pt idx="1120">
                  <c:v>0.12120302333550617</c:v>
                </c:pt>
                <c:pt idx="1121">
                  <c:v>0.12118189641540367</c:v>
                </c:pt>
                <c:pt idx="1122">
                  <c:v>0.12116079213489911</c:v>
                </c:pt>
                <c:pt idx="1123">
                  <c:v>0.12113971044945988</c:v>
                </c:pt>
                <c:pt idx="1124">
                  <c:v>0.12111865131468071</c:v>
                </c:pt>
                <c:pt idx="1125">
                  <c:v>0.1210976146862832</c:v>
                </c:pt>
                <c:pt idx="1126">
                  <c:v>0.12107660052011546</c:v>
                </c:pt>
                <c:pt idx="1127">
                  <c:v>0.1210556087721515</c:v>
                </c:pt>
                <c:pt idx="1128">
                  <c:v>0.12103463939849093</c:v>
                </c:pt>
                <c:pt idx="1129">
                  <c:v>0.12101369235535826</c:v>
                </c:pt>
                <c:pt idx="1130">
                  <c:v>0.12099276759910267</c:v>
                </c:pt>
                <c:pt idx="1131">
                  <c:v>0.12097186508619734</c:v>
                </c:pt>
                <c:pt idx="1132">
                  <c:v>0.12095098477323914</c:v>
                </c:pt>
                <c:pt idx="1133">
                  <c:v>0.12093012661694809</c:v>
                </c:pt>
                <c:pt idx="1134">
                  <c:v>0.12090929057416691</c:v>
                </c:pt>
                <c:pt idx="1135">
                  <c:v>0.12088847660186064</c:v>
                </c:pt>
                <c:pt idx="1136">
                  <c:v>0.12086768465711599</c:v>
                </c:pt>
                <c:pt idx="1137">
                  <c:v>0.12084691469714121</c:v>
                </c:pt>
                <c:pt idx="1138">
                  <c:v>0.12082616667926527</c:v>
                </c:pt>
                <c:pt idx="1139">
                  <c:v>0.12080544056093763</c:v>
                </c:pt>
                <c:pt idx="1140">
                  <c:v>0.12078473629972789</c:v>
                </c:pt>
                <c:pt idx="1141">
                  <c:v>0.12076405385332503</c:v>
                </c:pt>
                <c:pt idx="1142">
                  <c:v>0.12074339317953722</c:v>
                </c:pt>
                <c:pt idx="1143">
                  <c:v>0.12072275423629129</c:v>
                </c:pt>
                <c:pt idx="1144">
                  <c:v>0.12070213698163246</c:v>
                </c:pt>
                <c:pt idx="1145">
                  <c:v>0.1206815413737235</c:v>
                </c:pt>
                <c:pt idx="1146">
                  <c:v>0.12066096737084474</c:v>
                </c:pt>
                <c:pt idx="1147">
                  <c:v>0.12064041493139334</c:v>
                </c:pt>
                <c:pt idx="1148">
                  <c:v>0.12061988401388306</c:v>
                </c:pt>
                <c:pt idx="1149">
                  <c:v>0.12059937457694371</c:v>
                </c:pt>
                <c:pt idx="1150">
                  <c:v>0.12057888657932073</c:v>
                </c:pt>
                <c:pt idx="1151">
                  <c:v>0.12055841997987475</c:v>
                </c:pt>
                <c:pt idx="1152">
                  <c:v>0.12053797473758136</c:v>
                </c:pt>
                <c:pt idx="1153">
                  <c:v>0.12051755081153037</c:v>
                </c:pt>
                <c:pt idx="1154">
                  <c:v>0.12049714816092566</c:v>
                </c:pt>
                <c:pt idx="1155">
                  <c:v>0.12047676674508465</c:v>
                </c:pt>
                <c:pt idx="1156">
                  <c:v>0.12045640652343786</c:v>
                </c:pt>
                <c:pt idx="1157">
                  <c:v>0.12043606745552859</c:v>
                </c:pt>
                <c:pt idx="1158">
                  <c:v>0.12041574950101236</c:v>
                </c:pt>
                <c:pt idx="1159">
                  <c:v>0.1203954526196567</c:v>
                </c:pt>
                <c:pt idx="1160">
                  <c:v>0.12037517677134063</c:v>
                </c:pt>
                <c:pt idx="1161">
                  <c:v>0.12035492191605419</c:v>
                </c:pt>
                <c:pt idx="1162">
                  <c:v>0.12033468801389824</c:v>
                </c:pt>
                <c:pt idx="1163">
                  <c:v>0.12031447502508365</c:v>
                </c:pt>
                <c:pt idx="1164">
                  <c:v>0.12029428290993156</c:v>
                </c:pt>
                <c:pt idx="1165">
                  <c:v>0.12027411162887232</c:v>
                </c:pt>
                <c:pt idx="1166">
                  <c:v>0.12025396114244551</c:v>
                </c:pt>
                <c:pt idx="1167">
                  <c:v>0.12023383141129934</c:v>
                </c:pt>
                <c:pt idx="1168">
                  <c:v>0.12021372239619034</c:v>
                </c:pt>
                <c:pt idx="1169">
                  <c:v>0.12019363405798299</c:v>
                </c:pt>
                <c:pt idx="1170">
                  <c:v>0.12017356635764923</c:v>
                </c:pt>
                <c:pt idx="1171">
                  <c:v>0.1201535192562682</c:v>
                </c:pt>
                <c:pt idx="1172">
                  <c:v>0.12013349271502582</c:v>
                </c:pt>
                <c:pt idx="1173">
                  <c:v>0.12011348669521431</c:v>
                </c:pt>
                <c:pt idx="1174">
                  <c:v>0.12009350115823184</c:v>
                </c:pt>
                <c:pt idx="1175">
                  <c:v>0.12007353606558227</c:v>
                </c:pt>
                <c:pt idx="1176">
                  <c:v>0.12005359137887471</c:v>
                </c:pt>
                <c:pt idx="1177">
                  <c:v>0.12003366705982302</c:v>
                </c:pt>
                <c:pt idx="1178">
                  <c:v>0.12001376307024557</c:v>
                </c:pt>
                <c:pt idx="1179">
                  <c:v>0.11999387937206488</c:v>
                </c:pt>
                <c:pt idx="1180">
                  <c:v>0.11997401592730719</c:v>
                </c:pt>
                <c:pt idx="1181">
                  <c:v>0.11995417269810198</c:v>
                </c:pt>
                <c:pt idx="1182">
                  <c:v>0.11993434964668188</c:v>
                </c:pt>
                <c:pt idx="1183">
                  <c:v>0.11991454673538199</c:v>
                </c:pt>
                <c:pt idx="1184">
                  <c:v>0.11989476392663985</c:v>
                </c:pt>
                <c:pt idx="1185">
                  <c:v>0.11987500118299466</c:v>
                </c:pt>
                <c:pt idx="1186">
                  <c:v>0.11985525846708731</c:v>
                </c:pt>
                <c:pt idx="1187">
                  <c:v>0.11983553574165982</c:v>
                </c:pt>
                <c:pt idx="1188">
                  <c:v>0.11981583296955499</c:v>
                </c:pt>
                <c:pt idx="1189">
                  <c:v>0.11979615011371612</c:v>
                </c:pt>
                <c:pt idx="1190">
                  <c:v>0.11977648713718657</c:v>
                </c:pt>
                <c:pt idx="1191">
                  <c:v>0.11975684400310942</c:v>
                </c:pt>
                <c:pt idx="1192">
                  <c:v>0.11973722067472713</c:v>
                </c:pt>
                <c:pt idx="1193">
                  <c:v>0.11971761711538131</c:v>
                </c:pt>
                <c:pt idx="1194">
                  <c:v>0.11969803328851206</c:v>
                </c:pt>
                <c:pt idx="1195">
                  <c:v>0.11967846915765794</c:v>
                </c:pt>
                <c:pt idx="1196">
                  <c:v>0.11965892468645559</c:v>
                </c:pt>
                <c:pt idx="1197">
                  <c:v>0.11963939983863901</c:v>
                </c:pt>
                <c:pt idx="1198">
                  <c:v>0.11961989457803979</c:v>
                </c:pt>
                <c:pt idx="1199">
                  <c:v>0.11960040886858626</c:v>
                </c:pt>
                <c:pt idx="1200">
                  <c:v>0.11958094267430361</c:v>
                </c:pt>
                <c:pt idx="1201">
                  <c:v>0.11956149595931297</c:v>
                </c:pt>
                <c:pt idx="1202">
                  <c:v>0.11954206868783171</c:v>
                </c:pt>
                <c:pt idx="1203">
                  <c:v>0.11952266082417268</c:v>
                </c:pt>
                <c:pt idx="1204">
                  <c:v>0.11950327233274395</c:v>
                </c:pt>
                <c:pt idx="1205">
                  <c:v>0.11948390317804862</c:v>
                </c:pt>
                <c:pt idx="1206">
                  <c:v>0.11946455332468429</c:v>
                </c:pt>
                <c:pt idx="1207">
                  <c:v>0.11944522273734301</c:v>
                </c:pt>
                <c:pt idx="1208">
                  <c:v>0.1194259113808105</c:v>
                </c:pt>
                <c:pt idx="1209">
                  <c:v>0.11940661921996631</c:v>
                </c:pt>
                <c:pt idx="1210">
                  <c:v>0.11938734621978316</c:v>
                </c:pt>
                <c:pt idx="1211">
                  <c:v>0.11936809234532682</c:v>
                </c:pt>
                <c:pt idx="1212">
                  <c:v>0.11934885756175562</c:v>
                </c:pt>
                <c:pt idx="1213">
                  <c:v>0.11932964183432027</c:v>
                </c:pt>
                <c:pt idx="1214">
                  <c:v>0.11931044512836343</c:v>
                </c:pt>
                <c:pt idx="1215">
                  <c:v>0.1192912674093194</c:v>
                </c:pt>
                <c:pt idx="1216">
                  <c:v>0.11927210864271397</c:v>
                </c:pt>
                <c:pt idx="1217">
                  <c:v>0.11925296879416382</c:v>
                </c:pt>
                <c:pt idx="1218">
                  <c:v>0.11923384782937643</c:v>
                </c:pt>
                <c:pt idx="1219">
                  <c:v>0.11921474571414963</c:v>
                </c:pt>
                <c:pt idx="1220">
                  <c:v>0.11919566241437146</c:v>
                </c:pt>
                <c:pt idx="1221">
                  <c:v>0.11917659789601971</c:v>
                </c:pt>
                <c:pt idx="1222">
                  <c:v>0.11915755212516151</c:v>
                </c:pt>
                <c:pt idx="1223">
                  <c:v>0.1191385250679533</c:v>
                </c:pt>
                <c:pt idx="1224">
                  <c:v>0.11911951669064044</c:v>
                </c:pt>
                <c:pt idx="1225">
                  <c:v>0.11910052695955663</c:v>
                </c:pt>
                <c:pt idx="1226">
                  <c:v>0.11908155584112395</c:v>
                </c:pt>
                <c:pt idx="1227">
                  <c:v>0.11906260330185249</c:v>
                </c:pt>
                <c:pt idx="1228">
                  <c:v>0.11904366930833983</c:v>
                </c:pt>
                <c:pt idx="1229">
                  <c:v>0.11902475382727107</c:v>
                </c:pt>
                <c:pt idx="1230">
                  <c:v>0.11900585682541813</c:v>
                </c:pt>
                <c:pt idx="1231">
                  <c:v>0.11898697826963982</c:v>
                </c:pt>
                <c:pt idx="1232">
                  <c:v>0.11896811812688148</c:v>
                </c:pt>
                <c:pt idx="1233">
                  <c:v>0.11894927636417435</c:v>
                </c:pt>
                <c:pt idx="1234">
                  <c:v>0.11893045294863579</c:v>
                </c:pt>
                <c:pt idx="1235">
                  <c:v>0.11891164784746852</c:v>
                </c:pt>
                <c:pt idx="1236">
                  <c:v>0.11889286102796075</c:v>
                </c:pt>
                <c:pt idx="1237">
                  <c:v>0.11887409245748537</c:v>
                </c:pt>
                <c:pt idx="1238">
                  <c:v>0.11885534210350024</c:v>
                </c:pt>
                <c:pt idx="1239">
                  <c:v>0.11883660993354747</c:v>
                </c:pt>
                <c:pt idx="1240">
                  <c:v>0.11881789591525339</c:v>
                </c:pt>
                <c:pt idx="1241">
                  <c:v>0.11879920001632807</c:v>
                </c:pt>
                <c:pt idx="1242">
                  <c:v>0.11878052220456513</c:v>
                </c:pt>
                <c:pt idx="1243">
                  <c:v>0.11876186244784154</c:v>
                </c:pt>
                <c:pt idx="1244">
                  <c:v>0.11874322071411704</c:v>
                </c:pt>
                <c:pt idx="1245">
                  <c:v>0.11872459697143438</c:v>
                </c:pt>
                <c:pt idx="1246">
                  <c:v>0.1187059911879185</c:v>
                </c:pt>
                <c:pt idx="1247">
                  <c:v>0.11868740333177649</c:v>
                </c:pt>
                <c:pt idx="1248">
                  <c:v>0.11866883337129742</c:v>
                </c:pt>
                <c:pt idx="1249">
                  <c:v>0.11865028127485185</c:v>
                </c:pt>
                <c:pt idx="1250">
                  <c:v>0.11863174701089169</c:v>
                </c:pt>
                <c:pt idx="1251">
                  <c:v>0.11861323054794985</c:v>
                </c:pt>
                <c:pt idx="1252">
                  <c:v>0.11859473185463996</c:v>
                </c:pt>
                <c:pt idx="1253">
                  <c:v>0.11857625089965637</c:v>
                </c:pt>
                <c:pt idx="1254">
                  <c:v>0.11855778765177334</c:v>
                </c:pt>
                <c:pt idx="1255">
                  <c:v>0.11853934207984523</c:v>
                </c:pt>
                <c:pt idx="1256">
                  <c:v>0.11852091415280615</c:v>
                </c:pt>
                <c:pt idx="1257">
                  <c:v>0.11850250383966947</c:v>
                </c:pt>
                <c:pt idx="1258">
                  <c:v>0.11848411110952785</c:v>
                </c:pt>
                <c:pt idx="1259">
                  <c:v>0.11846573593155271</c:v>
                </c:pt>
                <c:pt idx="1260">
                  <c:v>0.11844737827499413</c:v>
                </c:pt>
                <c:pt idx="1261">
                  <c:v>0.11842903810918062</c:v>
                </c:pt>
                <c:pt idx="1262">
                  <c:v>0.11841071540351869</c:v>
                </c:pt>
                <c:pt idx="1263">
                  <c:v>0.11839241012749269</c:v>
                </c:pt>
                <c:pt idx="1264">
                  <c:v>0.1183741222506646</c:v>
                </c:pt>
                <c:pt idx="1265">
                  <c:v>0.11835585174267366</c:v>
                </c:pt>
                <c:pt idx="1266">
                  <c:v>0.1183375985732362</c:v>
                </c:pt>
                <c:pt idx="1267">
                  <c:v>0.11831936271214527</c:v>
                </c:pt>
                <c:pt idx="1268">
                  <c:v>0.11830114412927062</c:v>
                </c:pt>
                <c:pt idx="1269">
                  <c:v>0.11828294279455817</c:v>
                </c:pt>
                <c:pt idx="1270">
                  <c:v>0.11826475867802985</c:v>
                </c:pt>
                <c:pt idx="1271">
                  <c:v>0.11824659174978354</c:v>
                </c:pt>
                <c:pt idx="1272">
                  <c:v>0.11822844197999242</c:v>
                </c:pt>
                <c:pt idx="1273">
                  <c:v>0.1182103093389051</c:v>
                </c:pt>
                <c:pt idx="1274">
                  <c:v>0.11819219379684526</c:v>
                </c:pt>
                <c:pt idx="1275">
                  <c:v>0.11817409532421121</c:v>
                </c:pt>
                <c:pt idx="1276">
                  <c:v>0.11815601389147594</c:v>
                </c:pt>
                <c:pt idx="1277">
                  <c:v>0.11813794946918667</c:v>
                </c:pt>
                <c:pt idx="1278">
                  <c:v>0.11811990202796466</c:v>
                </c:pt>
                <c:pt idx="1279">
                  <c:v>0.11810187153850497</c:v>
                </c:pt>
                <c:pt idx="1280">
                  <c:v>0.11808385797157625</c:v>
                </c:pt>
                <c:pt idx="1281">
                  <c:v>0.11806586129802045</c:v>
                </c:pt>
                <c:pt idx="1282">
                  <c:v>0.1180478814887526</c:v>
                </c:pt>
                <c:pt idx="1283">
                  <c:v>0.11802991851476054</c:v>
                </c:pt>
                <c:pt idx="1284">
                  <c:v>0.11801197234710477</c:v>
                </c:pt>
                <c:pt idx="1285">
                  <c:v>0.11799404295691794</c:v>
                </c:pt>
                <c:pt idx="1286">
                  <c:v>0.1179761303154052</c:v>
                </c:pt>
                <c:pt idx="1287">
                  <c:v>0.1179582343938432</c:v>
                </c:pt>
                <c:pt idx="1288">
                  <c:v>0.11794035516358053</c:v>
                </c:pt>
                <c:pt idx="1289">
                  <c:v>0.11792249259603693</c:v>
                </c:pt>
                <c:pt idx="1290">
                  <c:v>0.11790464666270353</c:v>
                </c:pt>
                <c:pt idx="1291">
                  <c:v>0.11788681733514229</c:v>
                </c:pt>
                <c:pt idx="1292">
                  <c:v>0.11786900458498596</c:v>
                </c:pt>
                <c:pt idx="1293">
                  <c:v>0.11785120838393773</c:v>
                </c:pt>
                <c:pt idx="1294">
                  <c:v>0.11783342870377106</c:v>
                </c:pt>
                <c:pt idx="1295">
                  <c:v>0.11781566551632942</c:v>
                </c:pt>
                <c:pt idx="1296">
                  <c:v>0.11779791879352607</c:v>
                </c:pt>
                <c:pt idx="1297">
                  <c:v>0.11778018850734391</c:v>
                </c:pt>
                <c:pt idx="1298">
                  <c:v>0.11776247462983511</c:v>
                </c:pt>
                <c:pt idx="1299">
                  <c:v>0.11774477713312095</c:v>
                </c:pt>
                <c:pt idx="1300">
                  <c:v>0.1177270959893917</c:v>
                </c:pt>
                <c:pt idx="1301">
                  <c:v>0.11770943117090624</c:v>
                </c:pt>
                <c:pt idx="1302">
                  <c:v>0.11769178264999186</c:v>
                </c:pt>
                <c:pt idx="1303">
                  <c:v>0.11767415039904414</c:v>
                </c:pt>
                <c:pt idx="1304">
                  <c:v>0.11765653439052667</c:v>
                </c:pt>
                <c:pt idx="1305">
                  <c:v>0.11763893459697078</c:v>
                </c:pt>
                <c:pt idx="1306">
                  <c:v>0.1176213509909754</c:v>
                </c:pt>
                <c:pt idx="1307">
                  <c:v>0.11760378354520683</c:v>
                </c:pt>
                <c:pt idx="1308">
                  <c:v>0.11758623223239849</c:v>
                </c:pt>
                <c:pt idx="1309">
                  <c:v>0.11756869702535068</c:v>
                </c:pt>
                <c:pt idx="1310">
                  <c:v>0.11755117789693041</c:v>
                </c:pt>
                <c:pt idx="1311">
                  <c:v>0.11753367482007124</c:v>
                </c:pt>
                <c:pt idx="1312">
                  <c:v>0.11751618776777295</c:v>
                </c:pt>
                <c:pt idx="1313">
                  <c:v>0.11749871671310134</c:v>
                </c:pt>
                <c:pt idx="1314">
                  <c:v>0.11748126162918816</c:v>
                </c:pt>
                <c:pt idx="1315">
                  <c:v>0.1174638224892308</c:v>
                </c:pt>
                <c:pt idx="1316">
                  <c:v>0.11744639926649188</c:v>
                </c:pt>
                <c:pt idx="1317">
                  <c:v>0.11742899193429951</c:v>
                </c:pt>
                <c:pt idx="1318">
                  <c:v>0.11741160046604661</c:v>
                </c:pt>
                <c:pt idx="1319">
                  <c:v>0.11739422483519101</c:v>
                </c:pt>
                <c:pt idx="1320">
                  <c:v>0.11737686501525507</c:v>
                </c:pt>
                <c:pt idx="1321">
                  <c:v>0.11735952097982558</c:v>
                </c:pt>
                <c:pt idx="1322">
                  <c:v>0.11734219270255347</c:v>
                </c:pt>
                <c:pt idx="1323">
                  <c:v>0.11732488015715363</c:v>
                </c:pt>
                <c:pt idx="1324">
                  <c:v>0.11730758331740486</c:v>
                </c:pt>
                <c:pt idx="1325">
                  <c:v>0.11729030215714938</c:v>
                </c:pt>
                <c:pt idx="1326">
                  <c:v>0.11727303665029283</c:v>
                </c:pt>
                <c:pt idx="1327">
                  <c:v>0.11725578677080406</c:v>
                </c:pt>
                <c:pt idx="1328">
                  <c:v>0.11723855249271482</c:v>
                </c:pt>
                <c:pt idx="1329">
                  <c:v>0.11722133379011963</c:v>
                </c:pt>
                <c:pt idx="1330">
                  <c:v>0.11720413063717565</c:v>
                </c:pt>
                <c:pt idx="1331">
                  <c:v>0.11718694300810231</c:v>
                </c:pt>
                <c:pt idx="1332">
                  <c:v>0.11716977087718125</c:v>
                </c:pt>
                <c:pt idx="1333">
                  <c:v>0.1171526142187562</c:v>
                </c:pt>
                <c:pt idx="1334">
                  <c:v>0.1171354730072325</c:v>
                </c:pt>
                <c:pt idx="1335">
                  <c:v>0.11711834721707705</c:v>
                </c:pt>
                <c:pt idx="1336">
                  <c:v>0.11710123682281842</c:v>
                </c:pt>
                <c:pt idx="1337">
                  <c:v>0.117084141799046</c:v>
                </c:pt>
                <c:pt idx="1338">
                  <c:v>0.11706706212041051</c:v>
                </c:pt>
                <c:pt idx="1339">
                  <c:v>0.11704999776162324</c:v>
                </c:pt>
                <c:pt idx="1340">
                  <c:v>0.11703294869745626</c:v>
                </c:pt>
                <c:pt idx="1341">
                  <c:v>0.11701591490274195</c:v>
                </c:pt>
                <c:pt idx="1342">
                  <c:v>0.11699889635237304</c:v>
                </c:pt>
                <c:pt idx="1343">
                  <c:v>0.11698189302130224</c:v>
                </c:pt>
                <c:pt idx="1344">
                  <c:v>0.11696490488454217</c:v>
                </c:pt>
                <c:pt idx="1345">
                  <c:v>0.11694793191716502</c:v>
                </c:pt>
                <c:pt idx="1346">
                  <c:v>0.11693097409430256</c:v>
                </c:pt>
                <c:pt idx="1347">
                  <c:v>0.11691403139114584</c:v>
                </c:pt>
                <c:pt idx="1348">
                  <c:v>0.11689710378294506</c:v>
                </c:pt>
                <c:pt idx="1349">
                  <c:v>0.11688019124500929</c:v>
                </c:pt>
                <c:pt idx="1350">
                  <c:v>0.11686329375270636</c:v>
                </c:pt>
                <c:pt idx="1351">
                  <c:v>0.11684641128146266</c:v>
                </c:pt>
                <c:pt idx="1352">
                  <c:v>0.11682954380676297</c:v>
                </c:pt>
                <c:pt idx="1353">
                  <c:v>0.11681269130415031</c:v>
                </c:pt>
                <c:pt idx="1354">
                  <c:v>0.11679585374922563</c:v>
                </c:pt>
                <c:pt idx="1355">
                  <c:v>0.1167790311176478</c:v>
                </c:pt>
                <c:pt idx="1356">
                  <c:v>0.11676222338513328</c:v>
                </c:pt>
                <c:pt idx="1357">
                  <c:v>0.11674543052745605</c:v>
                </c:pt>
                <c:pt idx="1358">
                  <c:v>0.11672865252044735</c:v>
                </c:pt>
                <c:pt idx="1359">
                  <c:v>0.11671188933999557</c:v>
                </c:pt>
                <c:pt idx="1360">
                  <c:v>0.11669514096204607</c:v>
                </c:pt>
                <c:pt idx="1361">
                  <c:v>0.11667840736260091</c:v>
                </c:pt>
                <c:pt idx="1362">
                  <c:v>0.11666168851771878</c:v>
                </c:pt>
                <c:pt idx="1363">
                  <c:v>0.11664498440351484</c:v>
                </c:pt>
                <c:pt idx="1364">
                  <c:v>0.11662829499616034</c:v>
                </c:pt>
                <c:pt idx="1365">
                  <c:v>0.11661162027188274</c:v>
                </c:pt>
                <c:pt idx="1366">
                  <c:v>0.11659496020696535</c:v>
                </c:pt>
                <c:pt idx="1367">
                  <c:v>0.11657831477774715</c:v>
                </c:pt>
                <c:pt idx="1368">
                  <c:v>0.11656168396062284</c:v>
                </c:pt>
                <c:pt idx="1369">
                  <c:v>0.11654506773204226</c:v>
                </c:pt>
                <c:pt idx="1370">
                  <c:v>0.11652846606851062</c:v>
                </c:pt>
                <c:pt idx="1371">
                  <c:v>0.11651187894658814</c:v>
                </c:pt>
                <c:pt idx="1372">
                  <c:v>0.1164953063428899</c:v>
                </c:pt>
                <c:pt idx="1373">
                  <c:v>0.11647874823408569</c:v>
                </c:pt>
                <c:pt idx="1374">
                  <c:v>0.11646220459689979</c:v>
                </c:pt>
                <c:pt idx="1375">
                  <c:v>0.11644567540811092</c:v>
                </c:pt>
                <c:pt idx="1376">
                  <c:v>0.11642916064455193</c:v>
                </c:pt>
                <c:pt idx="1377">
                  <c:v>0.11641266028310973</c:v>
                </c:pt>
                <c:pt idx="1378">
                  <c:v>0.11639617430072516</c:v>
                </c:pt>
                <c:pt idx="1379">
                  <c:v>0.11637970267439263</c:v>
                </c:pt>
                <c:pt idx="1380">
                  <c:v>0.11636324538116025</c:v>
                </c:pt>
                <c:pt idx="1381">
                  <c:v>0.11634680239812932</c:v>
                </c:pt>
                <c:pt idx="1382">
                  <c:v>0.11633037370245455</c:v>
                </c:pt>
                <c:pt idx="1383">
                  <c:v>0.11631395927134359</c:v>
                </c:pt>
                <c:pt idx="1384">
                  <c:v>0.11629755908205702</c:v>
                </c:pt>
                <c:pt idx="1385">
                  <c:v>0.11628117311190804</c:v>
                </c:pt>
                <c:pt idx="1386">
                  <c:v>0.11626480133826259</c:v>
                </c:pt>
                <c:pt idx="1387">
                  <c:v>0.11624844373853888</c:v>
                </c:pt>
                <c:pt idx="1388">
                  <c:v>0.11623210029020747</c:v>
                </c:pt>
                <c:pt idx="1389">
                  <c:v>0.11621577097079093</c:v>
                </c:pt>
                <c:pt idx="1390">
                  <c:v>0.11619945575786379</c:v>
                </c:pt>
                <c:pt idx="1391">
                  <c:v>0.11618315462905242</c:v>
                </c:pt>
                <c:pt idx="1392">
                  <c:v>0.11616686756203466</c:v>
                </c:pt>
                <c:pt idx="1393">
                  <c:v>0.11615059453453995</c:v>
                </c:pt>
                <c:pt idx="1394">
                  <c:v>0.11613433552434903</c:v>
                </c:pt>
                <c:pt idx="1395">
                  <c:v>0.11611809050929366</c:v>
                </c:pt>
                <c:pt idx="1396">
                  <c:v>0.11610185946725676</c:v>
                </c:pt>
                <c:pt idx="1397">
                  <c:v>0.11608564237617196</c:v>
                </c:pt>
                <c:pt idx="1398">
                  <c:v>0.11606943921402361</c:v>
                </c:pt>
                <c:pt idx="1399">
                  <c:v>0.11605324995884679</c:v>
                </c:pt>
                <c:pt idx="1400">
                  <c:v>0.11603707458872663</c:v>
                </c:pt>
                <c:pt idx="1401">
                  <c:v>0.11602091308179874</c:v>
                </c:pt>
                <c:pt idx="1402">
                  <c:v>0.11600476541624866</c:v>
                </c:pt>
                <c:pt idx="1403">
                  <c:v>0.11598863157031203</c:v>
                </c:pt>
                <c:pt idx="1404">
                  <c:v>0.11597251152227413</c:v>
                </c:pt>
                <c:pt idx="1405">
                  <c:v>0.11595640525046993</c:v>
                </c:pt>
                <c:pt idx="1406">
                  <c:v>0.11594031273328381</c:v>
                </c:pt>
                <c:pt idx="1407">
                  <c:v>0.11592423394914962</c:v>
                </c:pt>
                <c:pt idx="1408">
                  <c:v>0.11590816887655032</c:v>
                </c:pt>
                <c:pt idx="1409">
                  <c:v>0.11589211749401787</c:v>
                </c:pt>
                <c:pt idx="1410">
                  <c:v>0.11587607978013313</c:v>
                </c:pt>
                <c:pt idx="1411">
                  <c:v>0.11586005571352591</c:v>
                </c:pt>
                <c:pt idx="1412">
                  <c:v>0.11584404527287427</c:v>
                </c:pt>
                <c:pt idx="1413">
                  <c:v>0.115828048436905</c:v>
                </c:pt>
                <c:pt idx="1414">
                  <c:v>0.1158120651843931</c:v>
                </c:pt>
                <c:pt idx="1415">
                  <c:v>0.11579609549416173</c:v>
                </c:pt>
                <c:pt idx="1416">
                  <c:v>0.11578013934508212</c:v>
                </c:pt>
                <c:pt idx="1417">
                  <c:v>0.11576419671607337</c:v>
                </c:pt>
                <c:pt idx="1418">
                  <c:v>0.11574826758610222</c:v>
                </c:pt>
                <c:pt idx="1419">
                  <c:v>0.11573235193418319</c:v>
                </c:pt>
                <c:pt idx="1420">
                  <c:v>0.11571644973937814</c:v>
                </c:pt>
                <c:pt idx="1421">
                  <c:v>0.11570056098079624</c:v>
                </c:pt>
                <c:pt idx="1422">
                  <c:v>0.1156846856375939</c:v>
                </c:pt>
                <c:pt idx="1423">
                  <c:v>0.11566882368897449</c:v>
                </c:pt>
                <c:pt idx="1424">
                  <c:v>0.11565297511418834</c:v>
                </c:pt>
                <c:pt idx="1425">
                  <c:v>0.11563713989253244</c:v>
                </c:pt>
                <c:pt idx="1426">
                  <c:v>0.1156213180033506</c:v>
                </c:pt>
                <c:pt idx="1427">
                  <c:v>0.11560550942603284</c:v>
                </c:pt>
                <c:pt idx="1428">
                  <c:v>0.11558971414001572</c:v>
                </c:pt>
                <c:pt idx="1429">
                  <c:v>0.11557393212478195</c:v>
                </c:pt>
                <c:pt idx="1430">
                  <c:v>0.11555816335986034</c:v>
                </c:pt>
                <c:pt idx="1431">
                  <c:v>0.11554240782482558</c:v>
                </c:pt>
                <c:pt idx="1432">
                  <c:v>0.11552666549929821</c:v>
                </c:pt>
                <c:pt idx="1433">
                  <c:v>0.11551093636294435</c:v>
                </c:pt>
                <c:pt idx="1434">
                  <c:v>0.11549522039547579</c:v>
                </c:pt>
                <c:pt idx="1435">
                  <c:v>0.11547951757664958</c:v>
                </c:pt>
                <c:pt idx="1436">
                  <c:v>0.11546382788626816</c:v>
                </c:pt>
                <c:pt idx="1437">
                  <c:v>0.11544815130417899</c:v>
                </c:pt>
                <c:pt idx="1438">
                  <c:v>0.11543248781027457</c:v>
                </c:pt>
                <c:pt idx="1439">
                  <c:v>0.11541683738449231</c:v>
                </c:pt>
                <c:pt idx="1440">
                  <c:v>0.11540120000681432</c:v>
                </c:pt>
                <c:pt idx="1441">
                  <c:v>0.11538557565726724</c:v>
                </c:pt>
                <c:pt idx="1442">
                  <c:v>0.11536996431592236</c:v>
                </c:pt>
                <c:pt idx="1443">
                  <c:v>0.11535436596289513</c:v>
                </c:pt>
                <c:pt idx="1444">
                  <c:v>0.11533878057834537</c:v>
                </c:pt>
                <c:pt idx="1445">
                  <c:v>0.11532320814247689</c:v>
                </c:pt>
                <c:pt idx="1446">
                  <c:v>0.11530764863553744</c:v>
                </c:pt>
                <c:pt idx="1447">
                  <c:v>0.11529210203781869</c:v>
                </c:pt>
                <c:pt idx="1448">
                  <c:v>0.11527656832965591</c:v>
                </c:pt>
                <c:pt idx="1449">
                  <c:v>0.11526104749142803</c:v>
                </c:pt>
                <c:pt idx="1450">
                  <c:v>0.11524553950355741</c:v>
                </c:pt>
                <c:pt idx="1451">
                  <c:v>0.11523004434650971</c:v>
                </c:pt>
                <c:pt idx="1452">
                  <c:v>0.11521456200079376</c:v>
                </c:pt>
                <c:pt idx="1453">
                  <c:v>0.11519909244696155</c:v>
                </c:pt>
                <c:pt idx="1454">
                  <c:v>0.11518363566560791</c:v>
                </c:pt>
                <c:pt idx="1455">
                  <c:v>0.11516819163737058</c:v>
                </c:pt>
                <c:pt idx="1456">
                  <c:v>0.11515276034292993</c:v>
                </c:pt>
                <c:pt idx="1457">
                  <c:v>0.11513734176300894</c:v>
                </c:pt>
                <c:pt idx="1458">
                  <c:v>0.11512193587837302</c:v>
                </c:pt>
                <c:pt idx="1459">
                  <c:v>0.11510654266982999</c:v>
                </c:pt>
                <c:pt idx="1460">
                  <c:v>0.11509116211822967</c:v>
                </c:pt>
                <c:pt idx="1461">
                  <c:v>0.11507579420446427</c:v>
                </c:pt>
                <c:pt idx="1462">
                  <c:v>0.11506043890946764</c:v>
                </c:pt>
                <c:pt idx="1463">
                  <c:v>0.11504509621421573</c:v>
                </c:pt>
                <c:pt idx="1464">
                  <c:v>0.11502976609972604</c:v>
                </c:pt>
                <c:pt idx="1465">
                  <c:v>0.11501444854705781</c:v>
                </c:pt>
                <c:pt idx="1466">
                  <c:v>0.11499914353731162</c:v>
                </c:pt>
                <c:pt idx="1467">
                  <c:v>0.11498385105162952</c:v>
                </c:pt>
                <c:pt idx="1468">
                  <c:v>0.11496857107119475</c:v>
                </c:pt>
                <c:pt idx="1469">
                  <c:v>0.11495330357723173</c:v>
                </c:pt>
                <c:pt idx="1470">
                  <c:v>0.11493804855100577</c:v>
                </c:pt>
                <c:pt idx="1471">
                  <c:v>0.11492280597382322</c:v>
                </c:pt>
                <c:pt idx="1472">
                  <c:v>0.11490757582703112</c:v>
                </c:pt>
                <c:pt idx="1473">
                  <c:v>0.11489235809201716</c:v>
                </c:pt>
                <c:pt idx="1474">
                  <c:v>0.11487715275020961</c:v>
                </c:pt>
                <c:pt idx="1475">
                  <c:v>0.11486195978307707</c:v>
                </c:pt>
                <c:pt idx="1476">
                  <c:v>0.11484677917212861</c:v>
                </c:pt>
                <c:pt idx="1477">
                  <c:v>0.11483161089891336</c:v>
                </c:pt>
                <c:pt idx="1478">
                  <c:v>0.11481645494502062</c:v>
                </c:pt>
                <c:pt idx="1479">
                  <c:v>0.1148013112920795</c:v>
                </c:pt>
                <c:pt idx="1480">
                  <c:v>0.11478617992175918</c:v>
                </c:pt>
                <c:pt idx="1481">
                  <c:v>0.11477106081576839</c:v>
                </c:pt>
                <c:pt idx="1482">
                  <c:v>0.1147559539558556</c:v>
                </c:pt>
                <c:pt idx="1483">
                  <c:v>0.11474085932380879</c:v>
                </c:pt>
                <c:pt idx="1484">
                  <c:v>0.11472577690145515</c:v>
                </c:pt>
                <c:pt idx="1485">
                  <c:v>0.11471070667066147</c:v>
                </c:pt>
                <c:pt idx="1486">
                  <c:v>0.11469564861333348</c:v>
                </c:pt>
                <c:pt idx="1487">
                  <c:v>0.11468060271141606</c:v>
                </c:pt>
                <c:pt idx="1488">
                  <c:v>0.11466556894689302</c:v>
                </c:pt>
                <c:pt idx="1489">
                  <c:v>0.11465054730178709</c:v>
                </c:pt>
                <c:pt idx="1490">
                  <c:v>0.11463553775815954</c:v>
                </c:pt>
                <c:pt idx="1491">
                  <c:v>0.11462054029811054</c:v>
                </c:pt>
                <c:pt idx="1492">
                  <c:v>0.11460555490377854</c:v>
                </c:pt>
                <c:pt idx="1493">
                  <c:v>0.11459058155734056</c:v>
                </c:pt>
                <c:pt idx="1494">
                  <c:v>0.1145756202410118</c:v>
                </c:pt>
                <c:pt idx="1495">
                  <c:v>0.11456067093704568</c:v>
                </c:pt>
                <c:pt idx="1496">
                  <c:v>0.11454573362773379</c:v>
                </c:pt>
                <c:pt idx="1497">
                  <c:v>0.11453080829540556</c:v>
                </c:pt>
                <c:pt idx="1498">
                  <c:v>0.11451589492242836</c:v>
                </c:pt>
                <c:pt idx="1499">
                  <c:v>0.11450099349120736</c:v>
                </c:pt>
                <c:pt idx="1500">
                  <c:v>0.11448610398418535</c:v>
                </c:pt>
                <c:pt idx="1501">
                  <c:v>0.11447122638384263</c:v>
                </c:pt>
                <c:pt idx="1502">
                  <c:v>0.11445636067269702</c:v>
                </c:pt>
                <c:pt idx="1503">
                  <c:v>0.11444150683330355</c:v>
                </c:pt>
                <c:pt idx="1504">
                  <c:v>0.11442666484825467</c:v>
                </c:pt>
                <c:pt idx="1505">
                  <c:v>0.11441183470017983</c:v>
                </c:pt>
                <c:pt idx="1506">
                  <c:v>0.11439701637174556</c:v>
                </c:pt>
                <c:pt idx="1507">
                  <c:v>0.11438220984565531</c:v>
                </c:pt>
                <c:pt idx="1508">
                  <c:v>0.11436741510464929</c:v>
                </c:pt>
                <c:pt idx="1509">
                  <c:v>0.1143526321315045</c:v>
                </c:pt>
                <c:pt idx="1510">
                  <c:v>0.11433786090903453</c:v>
                </c:pt>
                <c:pt idx="1511">
                  <c:v>0.11432310142008949</c:v>
                </c:pt>
                <c:pt idx="1512">
                  <c:v>0.1143083536475559</c:v>
                </c:pt>
                <c:pt idx="1513">
                  <c:v>0.11429361757435658</c:v>
                </c:pt>
                <c:pt idx="1514">
                  <c:v>0.11427889318345061</c:v>
                </c:pt>
                <c:pt idx="1515">
                  <c:v>0.11426418045783303</c:v>
                </c:pt>
                <c:pt idx="1516">
                  <c:v>0.11424947938053504</c:v>
                </c:pt>
                <c:pt idx="1517">
                  <c:v>0.11423478993462373</c:v>
                </c:pt>
                <c:pt idx="1518">
                  <c:v>0.11422011210320193</c:v>
                </c:pt>
                <c:pt idx="1519">
                  <c:v>0.11420544586940824</c:v>
                </c:pt>
                <c:pt idx="1520">
                  <c:v>0.11419079121641681</c:v>
                </c:pt>
                <c:pt idx="1521">
                  <c:v>0.11417614812743734</c:v>
                </c:pt>
                <c:pt idx="1522">
                  <c:v>0.11416151658571499</c:v>
                </c:pt>
                <c:pt idx="1523">
                  <c:v>0.11414689657453012</c:v>
                </c:pt>
                <c:pt idx="1524">
                  <c:v>0.11413228807719838</c:v>
                </c:pt>
                <c:pt idx="1525">
                  <c:v>0.11411769107707052</c:v>
                </c:pt>
                <c:pt idx="1526">
                  <c:v>0.11410310555753235</c:v>
                </c:pt>
                <c:pt idx="1527">
                  <c:v>0.11408853150200456</c:v>
                </c:pt>
                <c:pt idx="1528">
                  <c:v>0.11407396889394265</c:v>
                </c:pt>
                <c:pt idx="1529">
                  <c:v>0.11405941771683697</c:v>
                </c:pt>
                <c:pt idx="1530">
                  <c:v>0.11404487795421235</c:v>
                </c:pt>
                <c:pt idx="1531">
                  <c:v>0.11403034958962825</c:v>
                </c:pt>
                <c:pt idx="1532">
                  <c:v>0.11401583260667861</c:v>
                </c:pt>
                <c:pt idx="1533">
                  <c:v>0.11400132698899162</c:v>
                </c:pt>
                <c:pt idx="1534">
                  <c:v>0.11398683272022989</c:v>
                </c:pt>
                <c:pt idx="1535">
                  <c:v>0.11397234978408996</c:v>
                </c:pt>
                <c:pt idx="1536">
                  <c:v>0.11395787816430264</c:v>
                </c:pt>
                <c:pt idx="1537">
                  <c:v>0.11394341784463263</c:v>
                </c:pt>
                <c:pt idx="1538">
                  <c:v>0.11392896880887858</c:v>
                </c:pt>
                <c:pt idx="1539">
                  <c:v>0.1139145310408728</c:v>
                </c:pt>
                <c:pt idx="1540">
                  <c:v>0.11390010452448145</c:v>
                </c:pt>
                <c:pt idx="1541">
                  <c:v>0.11388568924360423</c:v>
                </c:pt>
                <c:pt idx="1542">
                  <c:v>0.11387128518217426</c:v>
                </c:pt>
                <c:pt idx="1543">
                  <c:v>0.11385689232415834</c:v>
                </c:pt>
                <c:pt idx="1544">
                  <c:v>0.11384251065355627</c:v>
                </c:pt>
                <c:pt idx="1545">
                  <c:v>0.11382814015440137</c:v>
                </c:pt>
                <c:pt idx="1546">
                  <c:v>0.11381378081075995</c:v>
                </c:pt>
                <c:pt idx="1547">
                  <c:v>0.11379943260673148</c:v>
                </c:pt>
                <c:pt idx="1548">
                  <c:v>0.11378509552644825</c:v>
                </c:pt>
                <c:pt idx="1549">
                  <c:v>0.11377076955407565</c:v>
                </c:pt>
                <c:pt idx="1550">
                  <c:v>0.11375645467381169</c:v>
                </c:pt>
                <c:pt idx="1551">
                  <c:v>0.11374215086988713</c:v>
                </c:pt>
                <c:pt idx="1552">
                  <c:v>0.11372785812656531</c:v>
                </c:pt>
                <c:pt idx="1553">
                  <c:v>0.11371357642814221</c:v>
                </c:pt>
                <c:pt idx="1554">
                  <c:v>0.11369930575894609</c:v>
                </c:pt>
                <c:pt idx="1555">
                  <c:v>0.11368504610333771</c:v>
                </c:pt>
                <c:pt idx="1556">
                  <c:v>0.11367079744570996</c:v>
                </c:pt>
                <c:pt idx="1557">
                  <c:v>0.113656559770488</c:v>
                </c:pt>
                <c:pt idx="1558">
                  <c:v>0.11364233306212897</c:v>
                </c:pt>
                <c:pt idx="1559">
                  <c:v>0.11362811730512214</c:v>
                </c:pt>
                <c:pt idx="1560">
                  <c:v>0.11361391248398861</c:v>
                </c:pt>
                <c:pt idx="1561">
                  <c:v>0.11359971858328134</c:v>
                </c:pt>
                <c:pt idx="1562">
                  <c:v>0.11358553558758501</c:v>
                </c:pt>
                <c:pt idx="1563">
                  <c:v>0.11357136348151591</c:v>
                </c:pt>
                <c:pt idx="1564">
                  <c:v>0.11355720224972202</c:v>
                </c:pt>
                <c:pt idx="1565">
                  <c:v>0.11354305187688271</c:v>
                </c:pt>
                <c:pt idx="1566">
                  <c:v>0.11352891234770877</c:v>
                </c:pt>
                <c:pt idx="1567">
                  <c:v>0.11351478364694235</c:v>
                </c:pt>
                <c:pt idx="1568">
                  <c:v>0.11350066575935681</c:v>
                </c:pt>
                <c:pt idx="1569">
                  <c:v>0.11348655866975657</c:v>
                </c:pt>
                <c:pt idx="1570">
                  <c:v>0.11347246236297728</c:v>
                </c:pt>
                <c:pt idx="1571">
                  <c:v>0.11345837682388539</c:v>
                </c:pt>
                <c:pt idx="1572">
                  <c:v>0.11344430203737842</c:v>
                </c:pt>
                <c:pt idx="1573">
                  <c:v>0.1134302379883846</c:v>
                </c:pt>
                <c:pt idx="1574">
                  <c:v>0.1134161846618629</c:v>
                </c:pt>
                <c:pt idx="1575">
                  <c:v>0.11340214204280297</c:v>
                </c:pt>
                <c:pt idx="1576">
                  <c:v>0.11338811011622499</c:v>
                </c:pt>
                <c:pt idx="1577">
                  <c:v>0.11337408886717971</c:v>
                </c:pt>
                <c:pt idx="1578">
                  <c:v>0.11336007828074821</c:v>
                </c:pt>
                <c:pt idx="1579">
                  <c:v>0.11334607834204187</c:v>
                </c:pt>
                <c:pt idx="1580">
                  <c:v>0.11333208903620237</c:v>
                </c:pt>
                <c:pt idx="1581">
                  <c:v>0.1133181103484016</c:v>
                </c:pt>
                <c:pt idx="1582">
                  <c:v>0.11330414226384142</c:v>
                </c:pt>
                <c:pt idx="1583">
                  <c:v>0.11329018476775377</c:v>
                </c:pt>
                <c:pt idx="1584">
                  <c:v>0.11327623784540042</c:v>
                </c:pt>
                <c:pt idx="1585">
                  <c:v>0.11326230148207317</c:v>
                </c:pt>
                <c:pt idx="1586">
                  <c:v>0.11324837566309338</c:v>
                </c:pt>
                <c:pt idx="1587">
                  <c:v>0.1132344603738122</c:v>
                </c:pt>
                <c:pt idx="1588">
                  <c:v>0.11322055559961036</c:v>
                </c:pt>
                <c:pt idx="1589">
                  <c:v>0.11320666132589814</c:v>
                </c:pt>
                <c:pt idx="1590">
                  <c:v>0.11319277753811523</c:v>
                </c:pt>
                <c:pt idx="1591">
                  <c:v>0.11317890422173071</c:v>
                </c:pt>
                <c:pt idx="1592">
                  <c:v>0.11316504136224299</c:v>
                </c:pt>
                <c:pt idx="1593">
                  <c:v>0.11315118894517964</c:v>
                </c:pt>
                <c:pt idx="1594">
                  <c:v>0.11313734695609742</c:v>
                </c:pt>
                <c:pt idx="1595">
                  <c:v>0.1131235153805821</c:v>
                </c:pt>
                <c:pt idx="1596">
                  <c:v>0.11310969420424843</c:v>
                </c:pt>
                <c:pt idx="1597">
                  <c:v>0.11309588341274016</c:v>
                </c:pt>
                <c:pt idx="1598">
                  <c:v>0.11308208299172974</c:v>
                </c:pt>
                <c:pt idx="1599">
                  <c:v>0.11306829292691847</c:v>
                </c:pt>
                <c:pt idx="1600">
                  <c:v>0.11305451320403638</c:v>
                </c:pt>
                <c:pt idx="1601">
                  <c:v>0.11304074380884195</c:v>
                </c:pt>
                <c:pt idx="1602">
                  <c:v>0.11302698472712223</c:v>
                </c:pt>
                <c:pt idx="1603">
                  <c:v>0.1130132359446929</c:v>
                </c:pt>
                <c:pt idx="1604">
                  <c:v>0.11299949744739779</c:v>
                </c:pt>
                <c:pt idx="1605">
                  <c:v>0.11298576922110916</c:v>
                </c:pt>
                <c:pt idx="1606">
                  <c:v>0.11297205125172748</c:v>
                </c:pt>
                <c:pt idx="1607">
                  <c:v>0.11295834352518132</c:v>
                </c:pt>
                <c:pt idx="1608">
                  <c:v>0.11294464602742744</c:v>
                </c:pt>
                <c:pt idx="1609">
                  <c:v>0.11293095874445057</c:v>
                </c:pt>
                <c:pt idx="1610">
                  <c:v>0.11291728166226331</c:v>
                </c:pt>
                <c:pt idx="1611">
                  <c:v>0.11290361476690616</c:v>
                </c:pt>
                <c:pt idx="1612">
                  <c:v>0.11288995804444753</c:v>
                </c:pt>
                <c:pt idx="1613">
                  <c:v>0.11287631148098332</c:v>
                </c:pt>
                <c:pt idx="1614">
                  <c:v>0.11286267506263728</c:v>
                </c:pt>
                <c:pt idx="1615">
                  <c:v>0.11284904877556062</c:v>
                </c:pt>
                <c:pt idx="1616">
                  <c:v>0.11283543260593212</c:v>
                </c:pt>
                <c:pt idx="1617">
                  <c:v>0.1128218265399579</c:v>
                </c:pt>
                <c:pt idx="1618">
                  <c:v>0.1128082305638715</c:v>
                </c:pt>
                <c:pt idx="1619">
                  <c:v>0.11279464466393381</c:v>
                </c:pt>
                <c:pt idx="1620">
                  <c:v>0.11278106882643282</c:v>
                </c:pt>
                <c:pt idx="1621">
                  <c:v>0.11276750303768368</c:v>
                </c:pt>
                <c:pt idx="1622">
                  <c:v>0.11275394728402865</c:v>
                </c:pt>
                <c:pt idx="1623">
                  <c:v>0.11274040155183709</c:v>
                </c:pt>
                <c:pt idx="1624">
                  <c:v>0.11272686582750514</c:v>
                </c:pt>
                <c:pt idx="1625">
                  <c:v>0.11271334009745583</c:v>
                </c:pt>
                <c:pt idx="1626">
                  <c:v>0.11269982434813909</c:v>
                </c:pt>
                <c:pt idx="1627">
                  <c:v>0.11268631856603138</c:v>
                </c:pt>
                <c:pt idx="1628">
                  <c:v>0.11267282273763612</c:v>
                </c:pt>
                <c:pt idx="1629">
                  <c:v>0.112659336849483</c:v>
                </c:pt>
                <c:pt idx="1630">
                  <c:v>0.11264586088812839</c:v>
                </c:pt>
                <c:pt idx="1631">
                  <c:v>0.11263239484015516</c:v>
                </c:pt>
                <c:pt idx="1632">
                  <c:v>0.11261893869217245</c:v>
                </c:pt>
                <c:pt idx="1633">
                  <c:v>0.11260549243081573</c:v>
                </c:pt>
                <c:pt idx="1634">
                  <c:v>0.11259205604274675</c:v>
                </c:pt>
                <c:pt idx="1635">
                  <c:v>0.1125786295146535</c:v>
                </c:pt>
                <c:pt idx="1636">
                  <c:v>0.11256521283324994</c:v>
                </c:pt>
                <c:pt idx="1637">
                  <c:v>0.11255180598527617</c:v>
                </c:pt>
                <c:pt idx="1638">
                  <c:v>0.11253840895749827</c:v>
                </c:pt>
                <c:pt idx="1639">
                  <c:v>0.11252502173670816</c:v>
                </c:pt>
                <c:pt idx="1640">
                  <c:v>0.11251164430972367</c:v>
                </c:pt>
                <c:pt idx="1641">
                  <c:v>0.11249827666338837</c:v>
                </c:pt>
                <c:pt idx="1642">
                  <c:v>0.11248491878457159</c:v>
                </c:pt>
                <c:pt idx="1643">
                  <c:v>0.11247157066016826</c:v>
                </c:pt>
                <c:pt idx="1644">
                  <c:v>0.11245823227709895</c:v>
                </c:pt>
                <c:pt idx="1645">
                  <c:v>0.11244490362230959</c:v>
                </c:pt>
                <c:pt idx="1646">
                  <c:v>0.11243158468277172</c:v>
                </c:pt>
                <c:pt idx="1647">
                  <c:v>0.11241827544548225</c:v>
                </c:pt>
                <c:pt idx="1648">
                  <c:v>0.11240497589746334</c:v>
                </c:pt>
                <c:pt idx="1649">
                  <c:v>0.11239168602576237</c:v>
                </c:pt>
                <c:pt idx="1650">
                  <c:v>0.11237840581745209</c:v>
                </c:pt>
                <c:pt idx="1651">
                  <c:v>0.11236513525963016</c:v>
                </c:pt>
                <c:pt idx="1652">
                  <c:v>0.11235187433941948</c:v>
                </c:pt>
                <c:pt idx="1653">
                  <c:v>0.1123386230439678</c:v>
                </c:pt>
                <c:pt idx="1654">
                  <c:v>0.11232538136044787</c:v>
                </c:pt>
                <c:pt idx="1655">
                  <c:v>0.11231214927605739</c:v>
                </c:pt>
                <c:pt idx="1656">
                  <c:v>0.11229892677801867</c:v>
                </c:pt>
                <c:pt idx="1657">
                  <c:v>0.11228571385357899</c:v>
                </c:pt>
                <c:pt idx="1658">
                  <c:v>0.11227251049001018</c:v>
                </c:pt>
                <c:pt idx="1659">
                  <c:v>0.11225931667460866</c:v>
                </c:pt>
                <c:pt idx="1660">
                  <c:v>0.11224613239469548</c:v>
                </c:pt>
                <c:pt idx="1661">
                  <c:v>0.11223295763761616</c:v>
                </c:pt>
                <c:pt idx="1662">
                  <c:v>0.11221979239074072</c:v>
                </c:pt>
                <c:pt idx="1663">
                  <c:v>0.11220663664146341</c:v>
                </c:pt>
                <c:pt idx="1664">
                  <c:v>0.11219349037720283</c:v>
                </c:pt>
                <c:pt idx="1665">
                  <c:v>0.11218035358540193</c:v>
                </c:pt>
                <c:pt idx="1666">
                  <c:v>0.11216722625352775</c:v>
                </c:pt>
                <c:pt idx="1667">
                  <c:v>0.11215410836907144</c:v>
                </c:pt>
                <c:pt idx="1668">
                  <c:v>0.11214099991954828</c:v>
                </c:pt>
                <c:pt idx="1669">
                  <c:v>0.11212790089249754</c:v>
                </c:pt>
                <c:pt idx="1670">
                  <c:v>0.11211481127548237</c:v>
                </c:pt>
                <c:pt idx="1671">
                  <c:v>0.11210173105608989</c:v>
                </c:pt>
                <c:pt idx="1672">
                  <c:v>0.11208866022193095</c:v>
                </c:pt>
                <c:pt idx="1673">
                  <c:v>0.11207559876064023</c:v>
                </c:pt>
                <c:pt idx="1674">
                  <c:v>0.1120625466598761</c:v>
                </c:pt>
                <c:pt idx="1675">
                  <c:v>0.11204950390732051</c:v>
                </c:pt>
                <c:pt idx="1676">
                  <c:v>0.11203647049067915</c:v>
                </c:pt>
                <c:pt idx="1677">
                  <c:v>0.11202344639768098</c:v>
                </c:pt>
                <c:pt idx="1678">
                  <c:v>0.11201043161607867</c:v>
                </c:pt>
                <c:pt idx="1679">
                  <c:v>0.11199742613364817</c:v>
                </c:pt>
                <c:pt idx="1680">
                  <c:v>0.11198442993818881</c:v>
                </c:pt>
                <c:pt idx="1681">
                  <c:v>0.11197144301752314</c:v>
                </c:pt>
                <c:pt idx="1682">
                  <c:v>0.11195846535949711</c:v>
                </c:pt>
                <c:pt idx="1683">
                  <c:v>0.11194549695197967</c:v>
                </c:pt>
                <c:pt idx="1684">
                  <c:v>0.1119325377828629</c:v>
                </c:pt>
                <c:pt idx="1685">
                  <c:v>0.11191958784006202</c:v>
                </c:pt>
                <c:pt idx="1686">
                  <c:v>0.11190664711151521</c:v>
                </c:pt>
                <c:pt idx="1687">
                  <c:v>0.1118937155851836</c:v>
                </c:pt>
                <c:pt idx="1688">
                  <c:v>0.1118807932490512</c:v>
                </c:pt>
                <c:pt idx="1689">
                  <c:v>0.11186788009112479</c:v>
                </c:pt>
                <c:pt idx="1690">
                  <c:v>0.11185497609943401</c:v>
                </c:pt>
                <c:pt idx="1691">
                  <c:v>0.11184208126203114</c:v>
                </c:pt>
                <c:pt idx="1692">
                  <c:v>0.11182919556699121</c:v>
                </c:pt>
                <c:pt idx="1693">
                  <c:v>0.11181631900241171</c:v>
                </c:pt>
                <c:pt idx="1694">
                  <c:v>0.11180345155641276</c:v>
                </c:pt>
                <c:pt idx="1695">
                  <c:v>0.11179059321713704</c:v>
                </c:pt>
                <c:pt idx="1696">
                  <c:v>0.11177774397274945</c:v>
                </c:pt>
                <c:pt idx="1697">
                  <c:v>0.1117649038114375</c:v>
                </c:pt>
                <c:pt idx="1698">
                  <c:v>0.11175207272141091</c:v>
                </c:pt>
                <c:pt idx="1699">
                  <c:v>0.11173925069090158</c:v>
                </c:pt>
                <c:pt idx="1700">
                  <c:v>0.11172643770816386</c:v>
                </c:pt>
                <c:pt idx="1701">
                  <c:v>0.11171363376147396</c:v>
                </c:pt>
                <c:pt idx="1702">
                  <c:v>0.1117008388391304</c:v>
                </c:pt>
                <c:pt idx="1703">
                  <c:v>0.1116880529294537</c:v>
                </c:pt>
                <c:pt idx="1704">
                  <c:v>0.11167527602078635</c:v>
                </c:pt>
                <c:pt idx="1705">
                  <c:v>0.11166250810149274</c:v>
                </c:pt>
                <c:pt idx="1706">
                  <c:v>0.11164974915995921</c:v>
                </c:pt>
                <c:pt idx="1707">
                  <c:v>0.11163699918459388</c:v>
                </c:pt>
                <c:pt idx="1708">
                  <c:v>0.11162425816382675</c:v>
                </c:pt>
                <c:pt idx="1709">
                  <c:v>0.11161152608610936</c:v>
                </c:pt>
                <c:pt idx="1710">
                  <c:v>0.111598802939915</c:v>
                </c:pt>
                <c:pt idx="1711">
                  <c:v>0.11158608871373869</c:v>
                </c:pt>
                <c:pt idx="1712">
                  <c:v>0.11157338339609685</c:v>
                </c:pt>
                <c:pt idx="1713">
                  <c:v>0.11156068697552746</c:v>
                </c:pt>
                <c:pt idx="1714">
                  <c:v>0.11154799944058998</c:v>
                </c:pt>
                <c:pt idx="1715">
                  <c:v>0.11153532077986519</c:v>
                </c:pt>
                <c:pt idx="1716">
                  <c:v>0.11152265098195539</c:v>
                </c:pt>
                <c:pt idx="1717">
                  <c:v>0.11150999003548406</c:v>
                </c:pt>
                <c:pt idx="1718">
                  <c:v>0.11149733792909584</c:v>
                </c:pt>
                <c:pt idx="1719">
                  <c:v>0.11148469465145676</c:v>
                </c:pt>
                <c:pt idx="1720">
                  <c:v>0.11147206019125383</c:v>
                </c:pt>
                <c:pt idx="1721">
                  <c:v>0.11145943453719526</c:v>
                </c:pt>
                <c:pt idx="1722">
                  <c:v>0.11144681767801017</c:v>
                </c:pt>
                <c:pt idx="1723">
                  <c:v>0.11143420960244885</c:v>
                </c:pt>
                <c:pt idx="1724">
                  <c:v>0.11142161029928239</c:v>
                </c:pt>
                <c:pt idx="1725">
                  <c:v>0.11140901975730272</c:v>
                </c:pt>
                <c:pt idx="1726">
                  <c:v>0.11139643796532275</c:v>
                </c:pt>
                <c:pt idx="1727">
                  <c:v>0.11138386491217608</c:v>
                </c:pt>
                <c:pt idx="1728">
                  <c:v>0.11137130058671708</c:v>
                </c:pt>
                <c:pt idx="1729">
                  <c:v>0.11135874497782072</c:v>
                </c:pt>
                <c:pt idx="1730">
                  <c:v>0.11134619807438274</c:v>
                </c:pt>
                <c:pt idx="1731">
                  <c:v>0.11133365986531937</c:v>
                </c:pt>
                <c:pt idx="1732">
                  <c:v>0.11132113033956741</c:v>
                </c:pt>
                <c:pt idx="1733">
                  <c:v>0.11130860948608398</c:v>
                </c:pt>
                <c:pt idx="1734">
                  <c:v>0.1112960972938469</c:v>
                </c:pt>
                <c:pt idx="1735">
                  <c:v>0.1112835937518542</c:v>
                </c:pt>
                <c:pt idx="1736">
                  <c:v>0.11127109884912427</c:v>
                </c:pt>
                <c:pt idx="1737">
                  <c:v>0.11125861257469578</c:v>
                </c:pt>
                <c:pt idx="1738">
                  <c:v>0.11124613491762772</c:v>
                </c:pt>
                <c:pt idx="1739">
                  <c:v>0.11123366586699912</c:v>
                </c:pt>
                <c:pt idx="1740">
                  <c:v>0.1112212054119092</c:v>
                </c:pt>
                <c:pt idx="1741">
                  <c:v>0.1112087535414773</c:v>
                </c:pt>
                <c:pt idx="1742">
                  <c:v>0.11119631024484285</c:v>
                </c:pt>
                <c:pt idx="1743">
                  <c:v>0.1111838755111651</c:v>
                </c:pt>
                <c:pt idx="1744">
                  <c:v>0.11117144932962338</c:v>
                </c:pt>
                <c:pt idx="1745">
                  <c:v>0.11115903168941685</c:v>
                </c:pt>
                <c:pt idx="1746">
                  <c:v>0.1111466225797646</c:v>
                </c:pt>
                <c:pt idx="1747">
                  <c:v>0.11113422198990537</c:v>
                </c:pt>
                <c:pt idx="1748">
                  <c:v>0.11112182990909784</c:v>
                </c:pt>
                <c:pt idx="1749">
                  <c:v>0.11110944632662019</c:v>
                </c:pt>
                <c:pt idx="1750">
                  <c:v>0.11109707123177046</c:v>
                </c:pt>
                <c:pt idx="1751">
                  <c:v>0.1110847046138661</c:v>
                </c:pt>
                <c:pt idx="1752">
                  <c:v>0.11107234646224423</c:v>
                </c:pt>
                <c:pt idx="1753">
                  <c:v>0.11105999676626148</c:v>
                </c:pt>
                <c:pt idx="1754">
                  <c:v>0.11104765551529394</c:v>
                </c:pt>
                <c:pt idx="1755">
                  <c:v>0.11103532269873709</c:v>
                </c:pt>
                <c:pt idx="1756">
                  <c:v>0.11102299830600582</c:v>
                </c:pt>
                <c:pt idx="1757">
                  <c:v>0.11101068232653433</c:v>
                </c:pt>
                <c:pt idx="1758">
                  <c:v>0.11099837474977609</c:v>
                </c:pt>
                <c:pt idx="1759">
                  <c:v>0.11098607556520383</c:v>
                </c:pt>
                <c:pt idx="1760">
                  <c:v>0.11097378476230942</c:v>
                </c:pt>
                <c:pt idx="1761">
                  <c:v>0.11096150233060395</c:v>
                </c:pt>
                <c:pt idx="1762">
                  <c:v>0.11094922825961753</c:v>
                </c:pt>
                <c:pt idx="1763">
                  <c:v>0.11093696253889938</c:v>
                </c:pt>
                <c:pt idx="1764">
                  <c:v>0.11092470515801769</c:v>
                </c:pt>
                <c:pt idx="1765">
                  <c:v>0.11091245610655963</c:v>
                </c:pt>
                <c:pt idx="1766">
                  <c:v>0.11090021537413122</c:v>
                </c:pt>
                <c:pt idx="1767">
                  <c:v>0.1108879829503575</c:v>
                </c:pt>
                <c:pt idx="1768">
                  <c:v>0.11087575882488218</c:v>
                </c:pt>
                <c:pt idx="1769">
                  <c:v>0.11086354298736778</c:v>
                </c:pt>
                <c:pt idx="1770">
                  <c:v>0.11085133542749569</c:v>
                </c:pt>
                <c:pt idx="1771">
                  <c:v>0.11083913613496571</c:v>
                </c:pt>
                <c:pt idx="1772">
                  <c:v>0.11082694509949663</c:v>
                </c:pt>
                <c:pt idx="1773">
                  <c:v>0.11081476231082564</c:v>
                </c:pt>
                <c:pt idx="1774">
                  <c:v>0.11080258775870842</c:v>
                </c:pt>
                <c:pt idx="1775">
                  <c:v>0.11079042143291938</c:v>
                </c:pt>
                <c:pt idx="1776">
                  <c:v>0.11077826332325123</c:v>
                </c:pt>
                <c:pt idx="1777">
                  <c:v>0.11076611341951516</c:v>
                </c:pt>
                <c:pt idx="1778">
                  <c:v>0.11075397171154078</c:v>
                </c:pt>
                <c:pt idx="1779">
                  <c:v>0.11074183818917599</c:v>
                </c:pt>
                <c:pt idx="1780">
                  <c:v>0.11072971284228694</c:v>
                </c:pt>
                <c:pt idx="1781">
                  <c:v>0.11071759566075817</c:v>
                </c:pt>
                <c:pt idx="1782">
                  <c:v>0.11070548663449228</c:v>
                </c:pt>
                <c:pt idx="1783">
                  <c:v>0.11069338575341021</c:v>
                </c:pt>
                <c:pt idx="1784">
                  <c:v>0.11068129300745082</c:v>
                </c:pt>
                <c:pt idx="1785">
                  <c:v>0.1106692083865712</c:v>
                </c:pt>
                <c:pt idx="1786">
                  <c:v>0.1106571318807464</c:v>
                </c:pt>
                <c:pt idx="1787">
                  <c:v>0.11064506347996951</c:v>
                </c:pt>
                <c:pt idx="1788">
                  <c:v>0.11063300317425151</c:v>
                </c:pt>
                <c:pt idx="1789">
                  <c:v>0.11062095095362141</c:v>
                </c:pt>
                <c:pt idx="1790">
                  <c:v>0.11060890680812602</c:v>
                </c:pt>
                <c:pt idx="1791">
                  <c:v>0.11059687072782989</c:v>
                </c:pt>
                <c:pt idx="1792">
                  <c:v>0.1105848427028155</c:v>
                </c:pt>
                <c:pt idx="1793">
                  <c:v>0.110572822723183</c:v>
                </c:pt>
                <c:pt idx="1794">
                  <c:v>0.11056081077905024</c:v>
                </c:pt>
                <c:pt idx="1795">
                  <c:v>0.11054880686055271</c:v>
                </c:pt>
                <c:pt idx="1796">
                  <c:v>0.1105368109578436</c:v>
                </c:pt>
                <c:pt idx="1797">
                  <c:v>0.11052482306109362</c:v>
                </c:pt>
                <c:pt idx="1798">
                  <c:v>0.11051284316049097</c:v>
                </c:pt>
                <c:pt idx="1799">
                  <c:v>0.1105008712462415</c:v>
                </c:pt>
                <c:pt idx="1800">
                  <c:v>0.11048890730856827</c:v>
                </c:pt>
                <c:pt idx="1801">
                  <c:v>0.11047695133771201</c:v>
                </c:pt>
                <c:pt idx="1802">
                  <c:v>0.11046500332393067</c:v>
                </c:pt>
                <c:pt idx="1803">
                  <c:v>0.11045306325749955</c:v>
                </c:pt>
                <c:pt idx="1804">
                  <c:v>0.11044113112871123</c:v>
                </c:pt>
                <c:pt idx="1805">
                  <c:v>0.11042920692787568</c:v>
                </c:pt>
                <c:pt idx="1806">
                  <c:v>0.11041729064531985</c:v>
                </c:pt>
                <c:pt idx="1807">
                  <c:v>0.11040538227138802</c:v>
                </c:pt>
                <c:pt idx="1808">
                  <c:v>0.11039348179644157</c:v>
                </c:pt>
                <c:pt idx="1809">
                  <c:v>0.11038158921085897</c:v>
                </c:pt>
              </c:numCache>
            </c:numRef>
          </c:xVal>
          <c:yVal>
            <c:numRef>
              <c:f>HLS!$AC$5:$AC$1814</c:f>
              <c:numCache>
                <c:formatCode>General</c:formatCode>
                <c:ptCount val="1810"/>
                <c:pt idx="0">
                  <c:v>2.6788080786789918</c:v>
                </c:pt>
                <c:pt idx="1">
                  <c:v>2.5846220534761288</c:v>
                </c:pt>
                <c:pt idx="2">
                  <c:v>2.3292590368352073</c:v>
                </c:pt>
                <c:pt idx="3">
                  <c:v>2.0470272899049853</c:v>
                </c:pt>
                <c:pt idx="4">
                  <c:v>1.8191425296166632</c:v>
                </c:pt>
                <c:pt idx="5">
                  <c:v>1.6528266112158967</c:v>
                </c:pt>
                <c:pt idx="6">
                  <c:v>1.533015823951867</c:v>
                </c:pt>
                <c:pt idx="7">
                  <c:v>1.0730953593104302</c:v>
                </c:pt>
                <c:pt idx="8">
                  <c:v>0.7290722239168631</c:v>
                </c:pt>
                <c:pt idx="9">
                  <c:v>0.53302166775317927</c:v>
                </c:pt>
                <c:pt idx="10">
                  <c:v>0.41158462193700995</c:v>
                </c:pt>
                <c:pt idx="11">
                  <c:v>0.11206534826439421</c:v>
                </c:pt>
                <c:pt idx="12">
                  <c:v>6.2771762176488832E-2</c:v>
                </c:pt>
                <c:pt idx="13">
                  <c:v>4.2480904346681683E-2</c:v>
                </c:pt>
                <c:pt idx="14">
                  <c:v>3.1310060781400632E-2</c:v>
                </c:pt>
                <c:pt idx="15">
                  <c:v>2.4270120214386626E-2</c:v>
                </c:pt>
                <c:pt idx="16">
                  <c:v>1.9473340417125052E-2</c:v>
                </c:pt>
                <c:pt idx="17">
                  <c:v>1.6031054037796678E-2</c:v>
                </c:pt>
                <c:pt idx="18">
                  <c:v>1.3465803345980241E-2</c:v>
                </c:pt>
                <c:pt idx="19">
                  <c:v>1.1497563607658998E-2</c:v>
                </c:pt>
                <c:pt idx="20">
                  <c:v>9.4067748608489092E-3</c:v>
                </c:pt>
                <c:pt idx="21">
                  <c:v>1.9226067841516755E-3</c:v>
                </c:pt>
                <c:pt idx="22">
                  <c:v>4.4231298945903564E-4</c:v>
                </c:pt>
                <c:pt idx="23">
                  <c:v>1.1277849317205416E-4</c:v>
                </c:pt>
                <c:pt idx="24">
                  <c:v>3.1470191216697575E-5</c:v>
                </c:pt>
                <c:pt idx="25">
                  <c:v>9.5108366658267134E-6</c:v>
                </c:pt>
                <c:pt idx="26">
                  <c:v>3.0859742731418534E-6</c:v>
                </c:pt>
                <c:pt idx="27">
                  <c:v>1.0671165589341433E-6</c:v>
                </c:pt>
                <c:pt idx="28">
                  <c:v>3.907849066544371E-7</c:v>
                </c:pt>
                <c:pt idx="29">
                  <c:v>1.5073411986992029E-7</c:v>
                </c:pt>
                <c:pt idx="30">
                  <c:v>6.0952026498517301E-8</c:v>
                </c:pt>
                <c:pt idx="31">
                  <c:v>2.5732545371483948E-8</c:v>
                </c:pt>
                <c:pt idx="32">
                  <c:v>1.1301306604191076E-8</c:v>
                </c:pt>
                <c:pt idx="33">
                  <c:v>5.1468711317357429E-9</c:v>
                </c:pt>
                <c:pt idx="34">
                  <c:v>2.4238214627597275E-9</c:v>
                </c:pt>
                <c:pt idx="35">
                  <c:v>1.1773581508842641E-9</c:v>
                </c:pt>
                <c:pt idx="36">
                  <c:v>5.8855961444549578E-10</c:v>
                </c:pt>
                <c:pt idx="37">
                  <c:v>3.0218247901114892E-10</c:v>
                </c:pt>
                <c:pt idx="38">
                  <c:v>1.5905778215595786E-10</c:v>
                </c:pt>
                <c:pt idx="39">
                  <c:v>8.5690583040141703E-11</c:v>
                </c:pt>
                <c:pt idx="40">
                  <c:v>4.7179797813919348E-11</c:v>
                </c:pt>
                <c:pt idx="41">
                  <c:v>2.651152863075023E-11</c:v>
                </c:pt>
                <c:pt idx="42">
                  <c:v>1.5185600122288606E-11</c:v>
                </c:pt>
                <c:pt idx="43">
                  <c:v>8.8563843942047347E-12</c:v>
                </c:pt>
                <c:pt idx="44">
                  <c:v>5.2536128988582431E-12</c:v>
                </c:pt>
                <c:pt idx="45">
                  <c:v>3.1668188245223874E-12</c:v>
                </c:pt>
                <c:pt idx="46">
                  <c:v>1.9380774812213016E-12</c:v>
                </c:pt>
                <c:pt idx="47">
                  <c:v>1.2032352141908219E-12</c:v>
                </c:pt>
                <c:pt idx="48">
                  <c:v>7.5724546386520479E-13</c:v>
                </c:pt>
                <c:pt idx="49">
                  <c:v>4.8275727785244237E-13</c:v>
                </c:pt>
                <c:pt idx="50">
                  <c:v>3.1156448778444325E-13</c:v>
                </c:pt>
                <c:pt idx="51">
                  <c:v>2.0343923709872486E-13</c:v>
                </c:pt>
                <c:pt idx="52">
                  <c:v>1.3432217916218291E-13</c:v>
                </c:pt>
                <c:pt idx="53">
                  <c:v>8.9631757040844023E-14</c:v>
                </c:pt>
                <c:pt idx="54">
                  <c:v>6.0418105560178324E-14</c:v>
                </c:pt>
                <c:pt idx="55">
                  <c:v>4.112129633632369E-14</c:v>
                </c:pt>
                <c:pt idx="56">
                  <c:v>2.8247302774184236E-14</c:v>
                </c:pt>
                <c:pt idx="57">
                  <c:v>1.9576053618639433E-14</c:v>
                </c:pt>
                <c:pt idx="58">
                  <c:v>1.368199166552317E-14</c:v>
                </c:pt>
                <c:pt idx="59">
                  <c:v>9.6404495284129601E-15</c:v>
                </c:pt>
                <c:pt idx="60">
                  <c:v>6.8458249463006293E-15</c:v>
                </c:pt>
                <c:pt idx="61">
                  <c:v>4.8977868979778214E-15</c:v>
                </c:pt>
                <c:pt idx="62">
                  <c:v>3.5293302718416546E-15</c:v>
                </c:pt>
                <c:pt idx="63">
                  <c:v>2.5608425896293367E-15</c:v>
                </c:pt>
                <c:pt idx="64">
                  <c:v>1.8705015984887161E-15</c:v>
                </c:pt>
                <c:pt idx="65">
                  <c:v>1.3750246594194806E-15</c:v>
                </c:pt>
                <c:pt idx="66">
                  <c:v>1.0170408312820334E-15</c:v>
                </c:pt>
                <c:pt idx="67">
                  <c:v>7.5673775757242459E-16</c:v>
                </c:pt>
                <c:pt idx="68">
                  <c:v>5.6629157959375842E-16</c:v>
                </c:pt>
                <c:pt idx="69">
                  <c:v>4.2612370358230221E-16</c:v>
                </c:pt>
                <c:pt idx="70">
                  <c:v>3.2236634973674234E-16</c:v>
                </c:pt>
                <c:pt idx="71">
                  <c:v>2.4513408930805066E-16</c:v>
                </c:pt>
                <c:pt idx="72">
                  <c:v>1.8733679740672936E-16</c:v>
                </c:pt>
                <c:pt idx="73">
                  <c:v>1.4385891303217534E-16</c:v>
                </c:pt>
                <c:pt idx="74">
                  <c:v>1.1098825544180198E-16</c:v>
                </c:pt>
                <c:pt idx="75">
                  <c:v>8.6016000168516697E-17</c:v>
                </c:pt>
                <c:pt idx="76">
                  <c:v>6.6954809373411436E-17</c:v>
                </c:pt>
                <c:pt idx="77">
                  <c:v>5.2339039617118524E-17</c:v>
                </c:pt>
                <c:pt idx="78">
                  <c:v>4.1082313424516388E-17</c:v>
                </c:pt>
                <c:pt idx="79">
                  <c:v>3.2375419200802614E-17</c:v>
                </c:pt>
                <c:pt idx="80">
                  <c:v>2.5612725495912004E-17</c:v>
                </c:pt>
                <c:pt idx="81">
                  <c:v>2.033886846426551E-17</c:v>
                </c:pt>
                <c:pt idx="82">
                  <c:v>1.620993089232739E-17</c:v>
                </c:pt>
                <c:pt idx="83">
                  <c:v>1.2965034197330477E-17</c:v>
                </c:pt>
                <c:pt idx="84">
                  <c:v>1.0405450717616481E-17</c:v>
                </c:pt>
                <c:pt idx="85">
                  <c:v>8.3791739932816796E-18</c:v>
                </c:pt>
                <c:pt idx="86">
                  <c:v>6.7694692827952613E-18</c:v>
                </c:pt>
                <c:pt idx="87">
                  <c:v>5.4863401985339702E-18</c:v>
                </c:pt>
                <c:pt idx="88">
                  <c:v>4.4601415249433631E-18</c:v>
                </c:pt>
                <c:pt idx="89">
                  <c:v>3.6367785365344183E-18</c:v>
                </c:pt>
                <c:pt idx="90">
                  <c:v>2.9740841232401215E-18</c:v>
                </c:pt>
                <c:pt idx="91">
                  <c:v>2.4390739679109684E-18</c:v>
                </c:pt>
                <c:pt idx="92">
                  <c:v>2.0058589743787683E-18</c:v>
                </c:pt>
                <c:pt idx="93">
                  <c:v>1.6540516203415882E-18</c:v>
                </c:pt>
                <c:pt idx="94">
                  <c:v>1.3675449303162946E-18</c:v>
                </c:pt>
                <c:pt idx="95">
                  <c:v>1.1335736148188368E-18</c:v>
                </c:pt>
                <c:pt idx="96">
                  <c:v>9.4198966478987803E-19</c:v>
                </c:pt>
                <c:pt idx="97">
                  <c:v>7.8470152294798828E-19</c:v>
                </c:pt>
                <c:pt idx="98">
                  <c:v>6.5523846065712184E-19</c:v>
                </c:pt>
                <c:pt idx="99">
                  <c:v>5.4841111702030984E-19</c:v>
                </c:pt>
                <c:pt idx="100">
                  <c:v>4.6004614000299395E-19</c:v>
                </c:pt>
                <c:pt idx="101">
                  <c:v>3.8677811590680172E-19</c:v>
                </c:pt>
                <c:pt idx="102">
                  <c:v>3.2588592926356195E-19</c:v>
                </c:pt>
                <c:pt idx="103">
                  <c:v>2.7516368806294426E-19</c:v>
                </c:pt>
                <c:pt idx="104">
                  <c:v>2.3281862120244352E-19</c:v>
                </c:pt>
                <c:pt idx="105">
                  <c:v>1.9739008547771361E-19</c:v>
                </c:pt>
                <c:pt idx="106">
                  <c:v>1.6768514164782597E-19</c:v>
                </c:pt>
                <c:pt idx="107">
                  <c:v>1.4272717260034347E-19</c:v>
                </c:pt>
                <c:pt idx="108">
                  <c:v>1.2171479588513582E-19</c:v>
                </c:pt>
                <c:pt idx="109">
                  <c:v>1.0398892383369926E-19</c:v>
                </c:pt>
                <c:pt idx="110">
                  <c:v>8.900628929570051E-20</c:v>
                </c:pt>
                <c:pt idx="111">
                  <c:v>7.631811558390127E-20</c:v>
                </c:pt>
                <c:pt idx="112">
                  <c:v>6.5552889697557921E-20</c:v>
                </c:pt>
                <c:pt idx="113">
                  <c:v>5.6402416683298531E-20</c:v>
                </c:pt>
                <c:pt idx="114">
                  <c:v>4.861050412261423E-20</c:v>
                </c:pt>
                <c:pt idx="115">
                  <c:v>4.1963759943482456E-20</c:v>
                </c:pt>
                <c:pt idx="116">
                  <c:v>3.6284092280488805E-20</c:v>
                </c:pt>
                <c:pt idx="117">
                  <c:v>3.1422583293992904E-20</c:v>
                </c:pt>
                <c:pt idx="118">
                  <c:v>2.7254474598159984E-20</c:v>
                </c:pt>
                <c:pt idx="119">
                  <c:v>2.3675054026456726E-20</c:v>
                </c:pt>
                <c:pt idx="120">
                  <c:v>2.0596274819310209E-20</c:v>
                </c:pt>
                <c:pt idx="121">
                  <c:v>1.7943971237092009E-20</c:v>
                </c:pt>
                <c:pt idx="122">
                  <c:v>1.5655560864533746E-20</c:v>
                </c:pt>
                <c:pt idx="123">
                  <c:v>1.3678144873126175E-20</c:v>
                </c:pt>
                <c:pt idx="124">
                  <c:v>1.1966934337940912E-20</c:v>
                </c:pt>
                <c:pt idx="125">
                  <c:v>1.0483944222254535E-20</c:v>
                </c:pt>
                <c:pt idx="126">
                  <c:v>9.1969075227907439E-21</c:v>
                </c:pt>
                <c:pt idx="127">
                  <c:v>8.0783708433764958E-21</c:v>
                </c:pt>
                <c:pt idx="128">
                  <c:v>7.1049397570334531E-21</c:v>
                </c:pt>
                <c:pt idx="129">
                  <c:v>6.2566480602817033E-21</c:v>
                </c:pt>
                <c:pt idx="130">
                  <c:v>5.5164296844183182E-21</c:v>
                </c:pt>
                <c:pt idx="131">
                  <c:v>4.8696758182183405E-21</c:v>
                </c:pt>
                <c:pt idx="132">
                  <c:v>4.3038628837088973E-21</c:v>
                </c:pt>
                <c:pt idx="133">
                  <c:v>3.8082395263560631E-21</c:v>
                </c:pt>
                <c:pt idx="134">
                  <c:v>3.3735628412997531E-21</c:v>
                </c:pt>
                <c:pt idx="135">
                  <c:v>2.9918757450259462E-21</c:v>
                </c:pt>
                <c:pt idx="136">
                  <c:v>2.6563187869021046E-21</c:v>
                </c:pt>
                <c:pt idx="137">
                  <c:v>2.360970833623722E-21</c:v>
                </c:pt>
                <c:pt idx="138">
                  <c:v>2.1007139972968781E-21</c:v>
                </c:pt>
                <c:pt idx="139">
                  <c:v>1.8711189513777522E-21</c:v>
                </c:pt>
                <c:pt idx="140">
                  <c:v>1.6683474178344601E-21</c:v>
                </c:pt>
                <c:pt idx="141">
                  <c:v>1.4890691378881548E-21</c:v>
                </c:pt>
                <c:pt idx="142">
                  <c:v>1.3303910772255968E-21</c:v>
                </c:pt>
                <c:pt idx="143">
                  <c:v>1.1897969807021575E-21</c:v>
                </c:pt>
                <c:pt idx="144">
                  <c:v>1.0650956943704737E-21</c:v>
                </c:pt>
                <c:pt idx="145">
                  <c:v>9.5437692489309172E-22</c:v>
                </c:pt>
                <c:pt idx="146">
                  <c:v>8.559733167906917E-22</c:v>
                </c:pt>
                <c:pt idx="147">
                  <c:v>7.6842790375100106E-22</c:v>
                </c:pt>
                <c:pt idx="148">
                  <c:v>6.9046613728252488E-22</c:v>
                </c:pt>
                <c:pt idx="149">
                  <c:v>6.2097181921469009E-22</c:v>
                </c:pt>
                <c:pt idx="150">
                  <c:v>5.5896636793400334E-22</c:v>
                </c:pt>
                <c:pt idx="151">
                  <c:v>5.0359093511655988E-22</c:v>
                </c:pt>
                <c:pt idx="152">
                  <c:v>4.5409096281275681E-22</c:v>
                </c:pt>
                <c:pt idx="153">
                  <c:v>4.0980283232568856E-22</c:v>
                </c:pt>
                <c:pt idx="154">
                  <c:v>3.7014230828545778E-22</c:v>
                </c:pt>
                <c:pt idx="155">
                  <c:v>3.3459452521790647E-22</c:v>
                </c:pt>
                <c:pt idx="156">
                  <c:v>3.0270530103905425E-22</c:v>
                </c:pt>
                <c:pt idx="157">
                  <c:v>2.7407359335750756E-22</c:v>
                </c:pt>
                <c:pt idx="158">
                  <c:v>2.4834494114067438E-22</c:v>
                </c:pt>
                <c:pt idx="159">
                  <c:v>2.2520575694919365E-22</c:v>
                </c:pt>
                <c:pt idx="160">
                  <c:v>2.0437835419983631E-22</c:v>
                </c:pt>
                <c:pt idx="161">
                  <c:v>1.8561661030796144E-22</c:v>
                </c:pt>
                <c:pt idx="162">
                  <c:v>1.6870218052894157E-22</c:v>
                </c:pt>
                <c:pt idx="163">
                  <c:v>1.5344118923668971E-22</c:v>
                </c:pt>
                <c:pt idx="164">
                  <c:v>1.3966133555851162E-22</c:v>
                </c:pt>
                <c:pt idx="165">
                  <c:v>1.2720935899242636E-22</c:v>
                </c:pt>
                <c:pt idx="166">
                  <c:v>1.1594881808792829E-22</c:v>
                </c:pt>
                <c:pt idx="167">
                  <c:v>1.0575814166073873E-22</c:v>
                </c:pt>
                <c:pt idx="168">
                  <c:v>9.6528917494967303E-23</c:v>
                </c:pt>
                <c:pt idx="169">
                  <c:v>8.8164388195955472E-23</c:v>
                </c:pt>
                <c:pt idx="170">
                  <c:v>8.0578127907011963E-23</c:v>
                </c:pt>
                <c:pt idx="171">
                  <c:v>7.3692877089924745E-23</c:v>
                </c:pt>
                <c:pt idx="172">
                  <c:v>6.7439515573342499E-23</c:v>
                </c:pt>
                <c:pt idx="173">
                  <c:v>6.1756156664959535E-23</c:v>
                </c:pt>
                <c:pt idx="174">
                  <c:v>5.6587347361321954E-23</c:v>
                </c:pt>
                <c:pt idx="175">
                  <c:v>5.1883361623364723E-23</c:v>
                </c:pt>
                <c:pt idx="176">
                  <c:v>4.759957535963993E-23</c:v>
                </c:pt>
                <c:pt idx="177">
                  <c:v>4.3695913208541076E-23</c:v>
                </c:pt>
                <c:pt idx="178">
                  <c:v>4.013635846754907E-23</c:v>
                </c:pt>
                <c:pt idx="179">
                  <c:v>3.6888518607852058E-23</c:v>
                </c:pt>
                <c:pt idx="180">
                  <c:v>3.3923239759741102E-23</c:v>
                </c:pt>
                <c:pt idx="181">
                  <c:v>3.1214264377574186E-23</c:v>
                </c:pt>
                <c:pt idx="182">
                  <c:v>2.8737927009412024E-23</c:v>
                </c:pt>
                <c:pt idx="183">
                  <c:v>2.6472883720498285E-23</c:v>
                </c:pt>
                <c:pt idx="184">
                  <c:v>2.4399871263598752E-23</c:v>
                </c:pt>
                <c:pt idx="185">
                  <c:v>2.2501492563808996E-23</c:v>
                </c:pt>
                <c:pt idx="186">
                  <c:v>2.0762025499854136E-23</c:v>
                </c:pt>
                <c:pt idx="187">
                  <c:v>1.9167252326091664E-23</c:v>
                </c:pt>
                <c:pt idx="188">
                  <c:v>1.7704307396277806E-23</c:v>
                </c:pt>
                <c:pt idx="189">
                  <c:v>1.6361541127544877E-23</c:v>
                </c:pt>
                <c:pt idx="190">
                  <c:v>1.5128398386070782E-23</c:v>
                </c:pt>
                <c:pt idx="191">
                  <c:v>1.3995309689088582E-23</c:v>
                </c:pt>
                <c:pt idx="192">
                  <c:v>1.2953593804924801E-23</c:v>
                </c:pt>
                <c:pt idx="193">
                  <c:v>1.1995370497082571E-23</c:v>
                </c:pt>
                <c:pt idx="194">
                  <c:v>1.1113482302800515E-23</c:v>
                </c:pt>
                <c:pt idx="195">
                  <c:v>1.0301424363609261E-23</c:v>
                </c:pt>
                <c:pt idx="196">
                  <c:v>9.5532814372596968E-24</c:v>
                </c:pt>
                <c:pt idx="197">
                  <c:v>8.8636713189783589E-24</c:v>
                </c:pt>
                <c:pt idx="198">
                  <c:v>8.2276939869246931E-24</c:v>
                </c:pt>
                <c:pt idx="199">
                  <c:v>7.6408858634117506E-24</c:v>
                </c:pt>
                <c:pt idx="200">
                  <c:v>7.0991786512002015E-24</c:v>
                </c:pt>
                <c:pt idx="201">
                  <c:v>6.5988622640128285E-24</c:v>
                </c:pt>
                <c:pt idx="202">
                  <c:v>6.1365514233706413E-24</c:v>
                </c:pt>
                <c:pt idx="203">
                  <c:v>5.7091555406819761E-24</c:v>
                </c:pt>
                <c:pt idx="204">
                  <c:v>5.3138515450206579E-24</c:v>
                </c:pt>
                <c:pt idx="205">
                  <c:v>4.9480593537914174E-24</c:v>
                </c:pt>
                <c:pt idx="206">
                  <c:v>4.6094197160954297E-24</c:v>
                </c:pt>
                <c:pt idx="207">
                  <c:v>4.2957741875465648E-24</c:v>
                </c:pt>
                <c:pt idx="208">
                  <c:v>4.0051470209990004E-24</c:v>
                </c:pt>
                <c:pt idx="209">
                  <c:v>3.7357287804766856E-24</c:v>
                </c:pt>
                <c:pt idx="210">
                  <c:v>3.4858615059177921E-24</c:v>
                </c:pt>
                <c:pt idx="211">
                  <c:v>3.2540252744140908E-24</c:v>
                </c:pt>
                <c:pt idx="212">
                  <c:v>3.0388260197227058E-24</c:v>
                </c:pt>
                <c:pt idx="213">
                  <c:v>2.8389844861667798E-24</c:v>
                </c:pt>
                <c:pt idx="214">
                  <c:v>2.6533262058260164E-24</c:v>
                </c:pt>
                <c:pt idx="215">
                  <c:v>2.4807723993235026E-24</c:v>
                </c:pt>
                <c:pt idx="216">
                  <c:v>2.3203317106989671E-24</c:v>
                </c:pt>
                <c:pt idx="217">
                  <c:v>2.1710926959501212E-24</c:v>
                </c:pt>
                <c:pt idx="218">
                  <c:v>2.0322169929551729E-24</c:v>
                </c:pt>
                <c:pt idx="219">
                  <c:v>1.9029331077583883E-24</c:v>
                </c:pt>
                <c:pt idx="220">
                  <c:v>1.7825307587047447E-24</c:v>
                </c:pt>
                <c:pt idx="221">
                  <c:v>1.6703557257366212E-24</c:v>
                </c:pt>
                <c:pt idx="222">
                  <c:v>1.5658051573818657E-24</c:v>
                </c:pt>
                <c:pt idx="223">
                  <c:v>1.4683232926422829E-24</c:v>
                </c:pt>
                <c:pt idx="224">
                  <c:v>1.3773975591859346E-24</c:v>
                </c:pt>
                <c:pt idx="225">
                  <c:v>1.2925550130135892E-24</c:v>
                </c:pt>
                <c:pt idx="226">
                  <c:v>1.2133590881506232E-24</c:v>
                </c:pt>
                <c:pt idx="227">
                  <c:v>1.1394066279532635E-24</c:v>
                </c:pt>
                <c:pt idx="228">
                  <c:v>1.0703251723498012E-24</c:v>
                </c:pt>
                <c:pt idx="229">
                  <c:v>1.0057704777939102E-24</c:v>
                </c:pt>
                <c:pt idx="230">
                  <c:v>9.4542424891701138E-25</c:v>
                </c:pt>
                <c:pt idx="231">
                  <c:v>8.8899206285851242E-25</c:v>
                </c:pt>
                <c:pt idx="232">
                  <c:v>8.3620146904485393E-25</c:v>
                </c:pt>
                <c:pt idx="233">
                  <c:v>7.8680024880524264E-25</c:v>
                </c:pt>
                <c:pt idx="234">
                  <c:v>7.4055482066969913E-25</c:v>
                </c:pt>
                <c:pt idx="235">
                  <c:v>6.9724877851019119E-25</c:v>
                </c:pt>
                <c:pt idx="236">
                  <c:v>6.5668155087331974E-25</c:v>
                </c:pt>
                <c:pt idx="237">
                  <c:v>6.1866717092504475E-25</c:v>
                </c:pt>
                <c:pt idx="238">
                  <c:v>5.8303314739789938E-25</c:v>
                </c:pt>
                <c:pt idx="239">
                  <c:v>5.4961942780677286E-25</c:v>
                </c:pt>
                <c:pt idx="240">
                  <c:v>5.1827744599226021E-25</c:v>
                </c:pt>
                <c:pt idx="241">
                  <c:v>4.888692467680266E-25</c:v>
                </c:pt>
                <c:pt idx="242">
                  <c:v>4.6126668109828187E-25</c:v>
                </c:pt>
                <c:pt idx="243">
                  <c:v>4.3535066581924802E-25</c:v>
                </c:pt>
                <c:pt idx="244">
                  <c:v>4.1101050245276409E-25</c:v>
                </c:pt>
                <c:pt idx="245">
                  <c:v>3.8814325014283004E-25</c:v>
                </c:pt>
                <c:pt idx="246">
                  <c:v>3.6665314818518839E-25</c:v>
                </c:pt>
                <c:pt idx="247">
                  <c:v>3.4645108401778097E-25</c:v>
                </c:pt>
                <c:pt idx="248">
                  <c:v>3.274541029015772E-25</c:v>
                </c:pt>
                <c:pt idx="249">
                  <c:v>3.0958495584963486E-25</c:v>
                </c:pt>
                <c:pt idx="250">
                  <c:v>2.9277168266066294E-25</c:v>
                </c:pt>
                <c:pt idx="251">
                  <c:v>2.7694722718473785E-25</c:v>
                </c:pt>
                <c:pt idx="252">
                  <c:v>2.6204908219556613E-25</c:v>
                </c:pt>
                <c:pt idx="253">
                  <c:v>2.4801896146854813E-25</c:v>
                </c:pt>
                <c:pt idx="254">
                  <c:v>2.3480249686798935E-25</c:v>
                </c:pt>
                <c:pt idx="255">
                  <c:v>2.2234895843334289E-25</c:v>
                </c:pt>
                <c:pt idx="256">
                  <c:v>2.106109956242117E-25</c:v>
                </c:pt>
                <c:pt idx="257">
                  <c:v>1.995443980380387E-25</c:v>
                </c:pt>
                <c:pt idx="258">
                  <c:v>1.8910787405606365E-25</c:v>
                </c:pt>
                <c:pt idx="259">
                  <c:v>1.7926284600151412E-25</c:v>
                </c:pt>
                <c:pt idx="260">
                  <c:v>1.6997326051148403E-25</c:v>
                </c:pt>
                <c:pt idx="261">
                  <c:v>1.6120541293150624E-25</c:v>
                </c:pt>
                <c:pt idx="262">
                  <c:v>1.5292778463942193E-25</c:v>
                </c:pt>
                <c:pt idx="263">
                  <c:v>1.4511089229499808E-25</c:v>
                </c:pt>
                <c:pt idx="264">
                  <c:v>1.3772714809351552E-25</c:v>
                </c:pt>
                <c:pt idx="265">
                  <c:v>1.3075073017634378E-25</c:v>
                </c:pt>
                <c:pt idx="266">
                  <c:v>1.2415746242012467E-25</c:v>
                </c:pt>
                <c:pt idx="267">
                  <c:v>1.1792470288881489E-25</c:v>
                </c:pt>
                <c:pt idx="268">
                  <c:v>1.1203124029029095E-25</c:v>
                </c:pt>
                <c:pt idx="269">
                  <c:v>1.0645719783169565E-25</c:v>
                </c:pt>
                <c:pt idx="270">
                  <c:v>1.0118394391604525E-25</c:v>
                </c:pt>
                <c:pt idx="271">
                  <c:v>9.6194009166606126E-26</c:v>
                </c:pt>
                <c:pt idx="272">
                  <c:v>9.1471009306214787E-26</c:v>
                </c:pt>
                <c:pt idx="273">
                  <c:v>8.6999573455683202E-26</c:v>
                </c:pt>
                <c:pt idx="274">
                  <c:v>8.2765277449729515E-26</c:v>
                </c:pt>
                <c:pt idx="275">
                  <c:v>7.8754581799978848E-26</c:v>
                </c:pt>
                <c:pt idx="276">
                  <c:v>7.49547739634291E-26</c:v>
                </c:pt>
                <c:pt idx="277">
                  <c:v>7.1353914601188615E-26</c:v>
                </c:pt>
                <c:pt idx="278">
                  <c:v>6.7940787536476056E-26</c:v>
                </c:pt>
                <c:pt idx="279">
                  <c:v>6.47048531432416E-26</c:v>
                </c:pt>
                <c:pt idx="280">
                  <c:v>6.1636204917288618E-26</c:v>
                </c:pt>
                <c:pt idx="281">
                  <c:v>5.8725529000591175E-26</c:v>
                </c:pt>
                <c:pt idx="282">
                  <c:v>5.5964066446939782E-26</c:v>
                </c:pt>
                <c:pt idx="283">
                  <c:v>5.3343578032969742E-26</c:v>
                </c:pt>
                <c:pt idx="284">
                  <c:v>5.0856311433414629E-26</c:v>
                </c:pt>
                <c:pt idx="285">
                  <c:v>4.8494970592928658E-26</c:v>
                </c:pt>
                <c:pt idx="286">
                  <c:v>4.6252687139366765E-26</c:v>
                </c:pt>
                <c:pt idx="287">
                  <c:v>4.4122993694914741E-26</c:v>
                </c:pt>
                <c:pt idx="288">
                  <c:v>4.2099798952089042E-26</c:v>
                </c:pt>
                <c:pt idx="289">
                  <c:v>4.0177364391420005E-26</c:v>
                </c:pt>
                <c:pt idx="290">
                  <c:v>3.8350282526688713E-26</c:v>
                </c:pt>
                <c:pt idx="291">
                  <c:v>3.661345657191588E-26</c:v>
                </c:pt>
                <c:pt idx="292">
                  <c:v>3.4962081432037208E-26</c:v>
                </c:pt>
                <c:pt idx="293">
                  <c:v>3.339162592627887E-26</c:v>
                </c:pt>
                <c:pt idx="294">
                  <c:v>3.189781615985619E-26</c:v>
                </c:pt>
                <c:pt idx="295">
                  <c:v>3.0476619965679204E-26</c:v>
                </c:pt>
                <c:pt idx="296">
                  <c:v>2.9124232343376122E-26</c:v>
                </c:pt>
                <c:pt idx="297">
                  <c:v>2.7837061828129194E-26</c:v>
                </c:pt>
                <c:pt idx="298">
                  <c:v>2.6611717726641826E-26</c:v>
                </c:pt>
                <c:pt idx="299">
                  <c:v>2.5444998161983826E-26</c:v>
                </c:pt>
                <c:pt idx="300">
                  <c:v>2.4333878873191104E-26</c:v>
                </c:pt>
                <c:pt idx="301">
                  <c:v>2.3275502719310197E-26</c:v>
                </c:pt>
                <c:pt idx="302">
                  <c:v>2.2267169841086956E-26</c:v>
                </c:pt>
                <c:pt idx="303">
                  <c:v>2.1306328436796035E-26</c:v>
                </c:pt>
                <c:pt idx="304">
                  <c:v>2.0390566111715602E-26</c:v>
                </c:pt>
                <c:pt idx="305">
                  <c:v>1.9517601763578642E-26</c:v>
                </c:pt>
                <c:pt idx="306">
                  <c:v>1.8685277968917034E-26</c:v>
                </c:pt>
                <c:pt idx="307">
                  <c:v>1.7891553837652624E-26</c:v>
                </c:pt>
                <c:pt idx="308">
                  <c:v>1.7134498305505014E-26</c:v>
                </c:pt>
                <c:pt idx="309">
                  <c:v>1.6412283835895039E-26</c:v>
                </c:pt>
                <c:pt idx="310">
                  <c:v>1.5723180504922135E-26</c:v>
                </c:pt>
                <c:pt idx="311">
                  <c:v>1.5065550444812927E-26</c:v>
                </c:pt>
                <c:pt idx="312">
                  <c:v>1.4437842622883359E-26</c:v>
                </c:pt>
                <c:pt idx="313">
                  <c:v>1.3838587934620142E-26</c:v>
                </c:pt>
                <c:pt idx="314">
                  <c:v>1.3266394590904215E-26</c:v>
                </c:pt>
                <c:pt idx="315">
                  <c:v>1.2719943780762786E-26</c:v>
                </c:pt>
                <c:pt idx="316">
                  <c:v>1.2197985592244725E-26</c:v>
                </c:pt>
                <c:pt idx="317">
                  <c:v>1.1699335175202388E-26</c:v>
                </c:pt>
                <c:pt idx="318">
                  <c:v>1.1222869130813716E-26</c:v>
                </c:pt>
                <c:pt idx="319">
                  <c:v>1.0767522113687764E-26</c:v>
                </c:pt>
                <c:pt idx="320">
                  <c:v>1.0332283633331174E-26</c:v>
                </c:pt>
                <c:pt idx="321">
                  <c:v>9.916195042611199E-27</c:v>
                </c:pt>
                <c:pt idx="322">
                  <c:v>9.5183467016638288E-27</c:v>
                </c:pt>
                <c:pt idx="323">
                  <c:v>9.1378753064447862E-27</c:v>
                </c:pt>
                <c:pt idx="324">
                  <c:v>8.773961371822477E-27</c:v>
                </c:pt>
                <c:pt idx="325">
                  <c:v>8.4258268597642211E-27</c:v>
                </c:pt>
                <c:pt idx="326">
                  <c:v>8.0927329437741233E-27</c:v>
                </c:pt>
                <c:pt idx="327">
                  <c:v>7.7739779013112265E-27</c:v>
                </c:pt>
                <c:pt idx="328">
                  <c:v>7.4688951264436303E-27</c:v>
                </c:pt>
                <c:pt idx="329">
                  <c:v>7.1768512554868803E-27</c:v>
                </c:pt>
                <c:pt idx="330">
                  <c:v>6.8972443988378316E-27</c:v>
                </c:pt>
                <c:pt idx="331">
                  <c:v>6.6295024726425313E-27</c:v>
                </c:pt>
                <c:pt idx="332">
                  <c:v>6.3730816243413194E-27</c:v>
                </c:pt>
                <c:pt idx="333">
                  <c:v>6.1274647465042725E-27</c:v>
                </c:pt>
                <c:pt idx="334">
                  <c:v>5.8921600737239211E-27</c:v>
                </c:pt>
                <c:pt idx="335">
                  <c:v>5.6666998576584989E-27</c:v>
                </c:pt>
                <c:pt idx="336">
                  <c:v>5.4506391156212019E-27</c:v>
                </c:pt>
                <c:pt idx="337">
                  <c:v>5.2435544484016151E-27</c:v>
                </c:pt>
                <c:pt idx="338">
                  <c:v>5.0450429232676962E-27</c:v>
                </c:pt>
                <c:pt idx="339">
                  <c:v>4.8547210183500002E-27</c:v>
                </c:pt>
                <c:pt idx="340">
                  <c:v>4.6722236248390541E-27</c:v>
                </c:pt>
                <c:pt idx="341">
                  <c:v>4.4972031036503267E-27</c:v>
                </c:pt>
                <c:pt idx="342">
                  <c:v>4.3293283934101958E-27</c:v>
                </c:pt>
                <c:pt idx="343">
                  <c:v>4.1682841668121245E-27</c:v>
                </c:pt>
                <c:pt idx="344">
                  <c:v>4.0137700325684355E-27</c:v>
                </c:pt>
                <c:pt idx="345">
                  <c:v>3.8654997803512153E-27</c:v>
                </c:pt>
                <c:pt idx="346">
                  <c:v>3.7232006662735809E-27</c:v>
                </c:pt>
                <c:pt idx="347">
                  <c:v>3.5866127366093523E-27</c:v>
                </c:pt>
                <c:pt idx="348">
                  <c:v>3.4554881875862626E-27</c:v>
                </c:pt>
                <c:pt idx="349">
                  <c:v>3.3295907592168401E-27</c:v>
                </c:pt>
                <c:pt idx="350">
                  <c:v>3.2086951612556932E-27</c:v>
                </c:pt>
                <c:pt idx="351">
                  <c:v>3.0925865294772169E-27</c:v>
                </c:pt>
                <c:pt idx="352">
                  <c:v>2.9810599105844397E-27</c:v>
                </c:pt>
                <c:pt idx="353">
                  <c:v>2.8739197741513595E-27</c:v>
                </c:pt>
                <c:pt idx="354">
                  <c:v>2.7709795500985987E-27</c:v>
                </c:pt>
                <c:pt idx="355">
                  <c:v>2.6720611902894001E-27</c:v>
                </c:pt>
                <c:pt idx="356">
                  <c:v>2.5769947529147609E-27</c:v>
                </c:pt>
                <c:pt idx="357">
                  <c:v>2.4856180084147856E-27</c:v>
                </c:pt>
                <c:pt idx="358">
                  <c:v>2.397776065755725E-27</c:v>
                </c:pt>
                <c:pt idx="359">
                  <c:v>2.3133210179494822E-27</c:v>
                </c:pt>
                <c:pt idx="360">
                  <c:v>2.2321116057678778E-27</c:v>
                </c:pt>
                <c:pt idx="361">
                  <c:v>2.154012898663353E-27</c:v>
                </c:pt>
                <c:pt idx="362">
                  <c:v>2.0788959919647425E-27</c:v>
                </c:pt>
                <c:pt idx="363">
                  <c:v>2.0066377194691142E-27</c:v>
                </c:pt>
                <c:pt idx="364">
                  <c:v>1.937120380602066E-27</c:v>
                </c:pt>
                <c:pt idx="365">
                  <c:v>1.8702314813642713E-27</c:v>
                </c:pt>
                <c:pt idx="366">
                  <c:v>1.8058634883277891E-27</c:v>
                </c:pt>
                <c:pt idx="367">
                  <c:v>1.7439135949858914E-27</c:v>
                </c:pt>
                <c:pt idx="368">
                  <c:v>1.6842834998000346E-27</c:v>
                </c:pt>
                <c:pt idx="369">
                  <c:v>1.6268791953241983E-27</c:v>
                </c:pt>
                <c:pt idx="370">
                  <c:v>1.5716107678219853E-27</c:v>
                </c:pt>
                <c:pt idx="371">
                  <c:v>1.5183922068226654E-27</c:v>
                </c:pt>
                <c:pt idx="372">
                  <c:v>1.4671412240956525E-27</c:v>
                </c:pt>
                <c:pt idx="373">
                  <c:v>1.4177790815497184E-27</c:v>
                </c:pt>
                <c:pt idx="374">
                  <c:v>1.3702304275910533E-27</c:v>
                </c:pt>
                <c:pt idx="375">
                  <c:v>1.3244231415008794E-27</c:v>
                </c:pt>
                <c:pt idx="376">
                  <c:v>1.2802881854155262E-27</c:v>
                </c:pt>
                <c:pt idx="377">
                  <c:v>1.2377594635167104E-27</c:v>
                </c:pt>
                <c:pt idx="378">
                  <c:v>1.1967736880597653E-27</c:v>
                </c:pt>
                <c:pt idx="379">
                  <c:v>1.1572702518880048E-27</c:v>
                </c:pt>
                <c:pt idx="380">
                  <c:v>1.1191911071018314E-27</c:v>
                </c:pt>
                <c:pt idx="381">
                  <c:v>1.0824806495664812E-27</c:v>
                </c:pt>
                <c:pt idx="382">
                  <c:v>1.0470856089624216E-27</c:v>
                </c:pt>
                <c:pt idx="383">
                  <c:v>1.0129549440956578E-27</c:v>
                </c:pt>
                <c:pt idx="384">
                  <c:v>9.8003974320215271E-28</c:v>
                </c:pt>
                <c:pt idx="385">
                  <c:v>9.4829312899377066E-28</c:v>
                </c:pt>
                <c:pt idx="386">
                  <c:v>9.1767016820733952E-28</c:v>
                </c:pt>
                <c:pt idx="387">
                  <c:v>8.8812778543002816E-28</c:v>
                </c:pt>
                <c:pt idx="388">
                  <c:v>8.5962468098790406E-28</c:v>
                </c:pt>
                <c:pt idx="389">
                  <c:v>8.3212125269366513E-28</c:v>
                </c:pt>
                <c:pt idx="390">
                  <c:v>8.055795212626978E-28</c:v>
                </c:pt>
                <c:pt idx="391">
                  <c:v>7.7996305921420015E-28</c:v>
                </c:pt>
                <c:pt idx="392">
                  <c:v>7.5523692308572745E-28</c:v>
                </c:pt>
                <c:pt idx="393">
                  <c:v>7.3136758879720614E-28</c:v>
                </c:pt>
                <c:pt idx="394">
                  <c:v>7.0832289000958001E-28</c:v>
                </c:pt>
                <c:pt idx="395">
                  <c:v>6.860719593311064E-28</c:v>
                </c:pt>
                <c:pt idx="396">
                  <c:v>6.6458517223208174E-28</c:v>
                </c:pt>
                <c:pt idx="397">
                  <c:v>6.4383409353552019E-28</c:v>
                </c:pt>
                <c:pt idx="398">
                  <c:v>6.2379142635890233E-28</c:v>
                </c:pt>
                <c:pt idx="399">
                  <c:v>6.0443096338772943E-28</c:v>
                </c:pt>
                <c:pt idx="400">
                  <c:v>5.8572754036828924E-28</c:v>
                </c:pt>
                <c:pt idx="401">
                  <c:v>5.6765699171237919E-28</c:v>
                </c:pt>
                <c:pt idx="402">
                  <c:v>5.5019610811259901E-28</c:v>
                </c:pt>
                <c:pt idx="403">
                  <c:v>5.3332259607156221E-28</c:v>
                </c:pt>
                <c:pt idx="404">
                  <c:v>5.1701503925367014E-28</c:v>
                </c:pt>
                <c:pt idx="405">
                  <c:v>5.0125286157217371E-28</c:v>
                </c:pt>
                <c:pt idx="406">
                  <c:v>4.860162919294823E-28</c:v>
                </c:pt>
                <c:pt idx="407">
                  <c:v>4.7128633053168758E-28</c:v>
                </c:pt>
                <c:pt idx="408">
                  <c:v>4.570447167032964E-28</c:v>
                </c:pt>
                <c:pt idx="409">
                  <c:v>4.4327389813124964E-28</c:v>
                </c:pt>
                <c:pt idx="410">
                  <c:v>4.2995700147069E-28</c:v>
                </c:pt>
                <c:pt idx="411">
                  <c:v>4.1707780424921399E-28</c:v>
                </c:pt>
                <c:pt idx="412">
                  <c:v>4.0462070800808371E-28</c:v>
                </c:pt>
                <c:pt idx="413">
                  <c:v>3.9257071262342055E-28</c:v>
                </c:pt>
                <c:pt idx="414">
                  <c:v>3.8091339175179125E-28</c:v>
                </c:pt>
                <c:pt idx="415">
                  <c:v>3.6963486934852231E-28</c:v>
                </c:pt>
                <c:pt idx="416">
                  <c:v>3.5872179720878141E-28</c:v>
                </c:pt>
                <c:pt idx="417">
                  <c:v>3.4816133348436393E-28</c:v>
                </c:pt>
                <c:pt idx="418">
                  <c:v>3.3794112213120371E-28</c:v>
                </c:pt>
                <c:pt idx="419">
                  <c:v>3.2804927324483359E-28</c:v>
                </c:pt>
                <c:pt idx="420">
                  <c:v>3.1847434424325187E-28</c:v>
                </c:pt>
                <c:pt idx="421">
                  <c:v>3.0920532185840849E-28</c:v>
                </c:pt>
                <c:pt idx="422">
                  <c:v>3.0023160489949369E-28</c:v>
                </c:pt>
                <c:pt idx="423">
                  <c:v>2.9154298775300399E-28</c:v>
                </c:pt>
                <c:pt idx="424">
                  <c:v>2.8312964458614747E-28</c:v>
                </c:pt>
                <c:pt idx="425">
                  <c:v>2.749821142218866E-28</c:v>
                </c:pt>
                <c:pt idx="426">
                  <c:v>2.670912856552667E-28</c:v>
                </c:pt>
                <c:pt idx="427">
                  <c:v>2.5944838418227623E-28</c:v>
                </c:pt>
                <c:pt idx="428">
                  <c:v>2.5204495811375111E-28</c:v>
                </c:pt>
                <c:pt idx="429">
                  <c:v>2.4487286604816639E-28</c:v>
                </c:pt>
                <c:pt idx="430">
                  <c:v>2.3792426467837023E-28</c:v>
                </c:pt>
                <c:pt idx="431">
                  <c:v>2.3119159710859651E-28</c:v>
                </c:pt>
                <c:pt idx="432">
                  <c:v>2.2466758165898462E-28</c:v>
                </c:pt>
                <c:pt idx="433">
                  <c:v>2.1834520113618774E-28</c:v>
                </c:pt>
                <c:pt idx="434">
                  <c:v>2.1221769254935883E-28</c:v>
                </c:pt>
                <c:pt idx="435">
                  <c:v>2.062785372520625E-28</c:v>
                </c:pt>
                <c:pt idx="436">
                  <c:v>2.0052145149122313E-28</c:v>
                </c:pt>
                <c:pt idx="437">
                  <c:v>1.9494037734547599E-28</c:v>
                </c:pt>
                <c:pt idx="438">
                  <c:v>1.8952947403581602E-28</c:v>
                </c:pt>
                <c:pt idx="439">
                  <c:v>1.8428310959232081E-28</c:v>
                </c:pt>
                <c:pt idx="440">
                  <c:v>1.7919585286148233E-28</c:v>
                </c:pt>
                <c:pt idx="441">
                  <c:v>1.7426246583945586E-28</c:v>
                </c:pt>
                <c:pt idx="442">
                  <c:v>1.6947789631700877E-28</c:v>
                </c:pt>
                <c:pt idx="443">
                  <c:v>1.648372708228476E-28</c:v>
                </c:pt>
                <c:pt idx="444">
                  <c:v>1.6033588785241611E-28</c:v>
                </c:pt>
                <c:pt idx="445">
                  <c:v>1.5596921136993046E-28</c:v>
                </c:pt>
                <c:pt idx="446">
                  <c:v>1.5173286457202313E-28</c:v>
                </c:pt>
                <c:pt idx="447">
                  <c:v>1.4762262390169227E-28</c:v>
                </c:pt>
                <c:pt idx="448">
                  <c:v>1.43634413302048E-28</c:v>
                </c:pt>
                <c:pt idx="449">
                  <c:v>1.3976429869957596E-28</c:v>
                </c:pt>
                <c:pt idx="450">
                  <c:v>1.360084827072136E-28</c:v>
                </c:pt>
                <c:pt idx="451">
                  <c:v>1.3236329953796672E-28</c:v>
                </c:pt>
                <c:pt idx="452">
                  <c:v>1.2882521012020615E-28</c:v>
                </c:pt>
                <c:pt idx="453">
                  <c:v>1.2539079740608147E-28</c:v>
                </c:pt>
                <c:pt idx="454">
                  <c:v>1.2205676186507213E-28</c:v>
                </c:pt>
                <c:pt idx="455">
                  <c:v>1.1881991715482872E-28</c:v>
                </c:pt>
                <c:pt idx="456">
                  <c:v>1.1567718596195442E-28</c:v>
                </c:pt>
                <c:pt idx="457">
                  <c:v>1.1262559600563541E-28</c:v>
                </c:pt>
                <c:pt idx="458">
                  <c:v>1.0966227619736089E-28</c:v>
                </c:pt>
                <c:pt idx="459">
                  <c:v>1.0678445295028998E-28</c:v>
                </c:pt>
                <c:pt idx="460">
                  <c:v>1.0398944663199188E-28</c:v>
                </c:pt>
                <c:pt idx="461">
                  <c:v>1.0127466815478999E-28</c:v>
                </c:pt>
                <c:pt idx="462">
                  <c:v>9.8637615697927466E-29</c:v>
                </c:pt>
                <c:pt idx="463">
                  <c:v>9.6075871556182959E-29</c:v>
                </c:pt>
                <c:pt idx="464">
                  <c:v>9.3587099109800453E-29</c:v>
                </c:pt>
                <c:pt idx="465">
                  <c:v>9.1169039910736208E-29</c:v>
                </c:pt>
                <c:pt idx="466">
                  <c:v>8.8819510880479146E-29</c:v>
                </c:pt>
                <c:pt idx="467">
                  <c:v>8.6536401614964613E-29</c:v>
                </c:pt>
                <c:pt idx="468">
                  <c:v>8.4317671792162519E-29</c:v>
                </c:pt>
                <c:pt idx="469">
                  <c:v>8.2161348678273405E-29</c:v>
                </c:pt>
                <c:pt idx="470">
                  <c:v>8.0065524728482131E-29</c:v>
                </c:pt>
                <c:pt idx="471">
                  <c:v>7.802835527849962E-29</c:v>
                </c:pt>
                <c:pt idx="472">
                  <c:v>7.6048056323249514E-29</c:v>
                </c:pt>
                <c:pt idx="473">
                  <c:v>7.4122902379193632E-29</c:v>
                </c:pt>
                <c:pt idx="474">
                  <c:v>7.2251224426964498E-29</c:v>
                </c:pt>
                <c:pt idx="475">
                  <c:v>7.0431407931095618E-29</c:v>
                </c:pt>
                <c:pt idx="476">
                  <c:v>6.8661890933801819E-29</c:v>
                </c:pt>
                <c:pt idx="477">
                  <c:v>6.6941162219840597E-29</c:v>
                </c:pt>
                <c:pt idx="478">
                  <c:v>6.5267759549667591E-29</c:v>
                </c:pt>
                <c:pt idx="479">
                  <c:v>6.3640267958187684E-29</c:v>
                </c:pt>
                <c:pt idx="480">
                  <c:v>6.2057318116500613E-29</c:v>
                </c:pt>
                <c:pt idx="481">
                  <c:v>6.0517584754171954E-29</c:v>
                </c:pt>
                <c:pt idx="482">
                  <c:v>5.9019785139673519E-29</c:v>
                </c:pt>
                <c:pt idx="483">
                  <c:v>5.7562677616688613E-29</c:v>
                </c:pt>
                <c:pt idx="484">
                  <c:v>5.6145060194127291E-29</c:v>
                </c:pt>
                <c:pt idx="485">
                  <c:v>5.4765769187739152E-29</c:v>
                </c:pt>
                <c:pt idx="486">
                  <c:v>5.3423677911341356E-29</c:v>
                </c:pt>
                <c:pt idx="487">
                  <c:v>5.211769541571435E-29</c:v>
                </c:pt>
                <c:pt idx="488">
                  <c:v>5.084676527334181E-29</c:v>
                </c:pt>
                <c:pt idx="489">
                  <c:v>4.960986440722178E-29</c:v>
                </c:pt>
                <c:pt idx="490">
                  <c:v>4.84060019620379E-29</c:v>
                </c:pt>
                <c:pt idx="491">
                  <c:v>4.7234218216092511E-29</c:v>
                </c:pt>
                <c:pt idx="492">
                  <c:v>4.6093583532402141E-29</c:v>
                </c:pt>
                <c:pt idx="493">
                  <c:v>4.4983197347499733E-29</c:v>
                </c:pt>
                <c:pt idx="494">
                  <c:v>4.3902187196477709E-29</c:v>
                </c:pt>
                <c:pt idx="495">
                  <c:v>4.2849707772881559E-29</c:v>
                </c:pt>
                <c:pt idx="496">
                  <c:v>4.1824940022187492E-29</c:v>
                </c:pt>
                <c:pt idx="497">
                  <c:v>4.0827090267513196E-29</c:v>
                </c:pt>
                <c:pt idx="498">
                  <c:v>3.985538936641274E-29</c:v>
                </c:pt>
                <c:pt idx="499">
                  <c:v>3.8909091897541063E-29</c:v>
                </c:pt>
                <c:pt idx="500">
                  <c:v>3.7987475376078376E-29</c:v>
                </c:pt>
                <c:pt idx="501">
                  <c:v>3.7089839496836285E-29</c:v>
                </c:pt>
                <c:pt idx="502">
                  <c:v>3.6215505404004951E-29</c:v>
                </c:pt>
                <c:pt idx="503">
                  <c:v>3.5363814986551409E-29</c:v>
                </c:pt>
                <c:pt idx="504">
                  <c:v>3.4534130198300174E-29</c:v>
                </c:pt>
                <c:pt idx="505">
                  <c:v>3.3725832401792366E-29</c:v>
                </c:pt>
                <c:pt idx="506">
                  <c:v>3.2938321735030835E-29</c:v>
                </c:pt>
                <c:pt idx="507">
                  <c:v>3.2171016500267729E-29</c:v>
                </c:pt>
                <c:pt idx="508">
                  <c:v>3.142335257401969E-29</c:v>
                </c:pt>
                <c:pt idx="509">
                  <c:v>3.0694782837524363E-29</c:v>
                </c:pt>
                <c:pt idx="510">
                  <c:v>2.9984776626892761E-29</c:v>
                </c:pt>
                <c:pt idx="511">
                  <c:v>2.9292819202223019E-29</c:v>
                </c:pt>
                <c:pt idx="512">
                  <c:v>2.8618411234996992E-29</c:v>
                </c:pt>
                <c:pt idx="513">
                  <c:v>2.7961068313075911E-29</c:v>
                </c:pt>
                <c:pt idx="514">
                  <c:v>2.7320320462663008E-29</c:v>
                </c:pt>
                <c:pt idx="515">
                  <c:v>2.6695711686611427E-29</c:v>
                </c:pt>
                <c:pt idx="516">
                  <c:v>2.6086799518482541E-29</c:v>
                </c:pt>
                <c:pt idx="517">
                  <c:v>2.5493154591791071E-29</c:v>
                </c:pt>
                <c:pt idx="518">
                  <c:v>2.4914360223877494E-29</c:v>
                </c:pt>
                <c:pt idx="519">
                  <c:v>2.4350012013890293E-29</c:v>
                </c:pt>
                <c:pt idx="520">
                  <c:v>2.3799717454360808E-29</c:v>
                </c:pt>
                <c:pt idx="521">
                  <c:v>2.3263095555891217E-29</c:v>
                </c:pt>
                <c:pt idx="522">
                  <c:v>2.2739776484477001E-29</c:v>
                </c:pt>
                <c:pt idx="523">
                  <c:v>2.2229401211019783E-29</c:v>
                </c:pt>
                <c:pt idx="524">
                  <c:v>2.1731621172589798E-29</c:v>
                </c:pt>
                <c:pt idx="525">
                  <c:v>2.1246097945019819E-29</c:v>
                </c:pt>
                <c:pt idx="526">
                  <c:v>2.0772502926436286E-29</c:v>
                </c:pt>
                <c:pt idx="527">
                  <c:v>2.0310517031324627E-29</c:v>
                </c:pt>
                <c:pt idx="528">
                  <c:v>1.9859830394770769E-29</c:v>
                </c:pt>
                <c:pt idx="529">
                  <c:v>1.9420142086508089E-29</c:v>
                </c:pt>
                <c:pt idx="530">
                  <c:v>1.8991159834435367E-29</c:v>
                </c:pt>
                <c:pt idx="531">
                  <c:v>1.8572599757262036E-29</c:v>
                </c:pt>
                <c:pt idx="532">
                  <c:v>1.816418610596412E-29</c:v>
                </c:pt>
                <c:pt idx="533">
                  <c:v>1.776565101374908E-29</c:v>
                </c:pt>
                <c:pt idx="534">
                  <c:v>1.7376734254222434E-29</c:v>
                </c:pt>
                <c:pt idx="535">
                  <c:v>1.6997183007472196E-29</c:v>
                </c:pt>
                <c:pt idx="536">
                  <c:v>1.6626751633804827E-29</c:v>
                </c:pt>
                <c:pt idx="537">
                  <c:v>1.6265201454852376E-29</c:v>
                </c:pt>
                <c:pt idx="538">
                  <c:v>1.5912300541808087E-29</c:v>
                </c:pt>
                <c:pt idx="539">
                  <c:v>1.5567823510535645E-29</c:v>
                </c:pt>
                <c:pt idx="540">
                  <c:v>1.5231551323321152E-29</c:v>
                </c:pt>
                <c:pt idx="541">
                  <c:v>1.4903271097033047E-29</c:v>
                </c:pt>
                <c:pt idx="542">
                  <c:v>1.4582775917475984E-29</c:v>
                </c:pt>
                <c:pt idx="543">
                  <c:v>1.4269864659718989E-29</c:v>
                </c:pt>
                <c:pt idx="544">
                  <c:v>1.3964341814202735E-29</c:v>
                </c:pt>
                <c:pt idx="545">
                  <c:v>1.3666017318418676E-29</c:v>
                </c:pt>
                <c:pt idx="546">
                  <c:v>1.3374706393978492E-29</c:v>
                </c:pt>
                <c:pt idx="547">
                  <c:v>1.3090229388884437E-29</c:v>
                </c:pt>
                <c:pt idx="548">
                  <c:v>1.2812411624828686E-29</c:v>
                </c:pt>
                <c:pt idx="549">
                  <c:v>1.2541083249347804E-29</c:v>
                </c:pt>
                <c:pt idx="550">
                  <c:v>1.2276079092670665E-29</c:v>
                </c:pt>
                <c:pt idx="551">
                  <c:v>1.2017238529099713E-29</c:v>
                </c:pt>
                <c:pt idx="552">
                  <c:v>1.1764405342774594E-29</c:v>
                </c:pt>
                <c:pt idx="553">
                  <c:v>1.1517427597670527E-29</c:v>
                </c:pt>
                <c:pt idx="554">
                  <c:v>1.127615751168798E-29</c:v>
                </c:pt>
                <c:pt idx="555">
                  <c:v>1.1040451334698034E-29</c:v>
                </c:pt>
                <c:pt idx="556">
                  <c:v>1.0810169230413134E-29</c:v>
                </c:pt>
                <c:pt idx="557">
                  <c:v>1.0585175161950369E-29</c:v>
                </c:pt>
                <c:pt idx="558">
                  <c:v>1.0365336780972347E-29</c:v>
                </c:pt>
                <c:pt idx="559">
                  <c:v>1.0150525320277655E-29</c:v>
                </c:pt>
                <c:pt idx="560">
                  <c:v>9.9406154897361517E-30</c:v>
                </c:pt>
                <c:pt idx="561">
                  <c:v>9.7354853754510691E-30</c:v>
                </c:pt>
                <c:pt idx="562">
                  <c:v>9.5350163420453224E-30</c:v>
                </c:pt>
                <c:pt idx="563">
                  <c:v>9.3390929379674044E-30</c:v>
                </c:pt>
                <c:pt idx="564">
                  <c:v>9.147602803720516E-30</c:v>
                </c:pt>
                <c:pt idx="565">
                  <c:v>8.9604365829137324E-30</c:v>
                </c:pt>
                <c:pt idx="566">
                  <c:v>8.7774878360496152E-30</c:v>
                </c:pt>
                <c:pt idx="567">
                  <c:v>8.5986529569532196E-30</c:v>
                </c:pt>
                <c:pt idx="568">
                  <c:v>8.4238310917581342E-30</c:v>
                </c:pt>
                <c:pt idx="569">
                  <c:v>8.2529240603692808E-30</c:v>
                </c:pt>
                <c:pt idx="570">
                  <c:v>8.0858362803171855E-30</c:v>
                </c:pt>
                <c:pt idx="571">
                  <c:v>7.9224746929299856E-30</c:v>
                </c:pt>
                <c:pt idx="572">
                  <c:v>7.7627486917458647E-30</c:v>
                </c:pt>
                <c:pt idx="573">
                  <c:v>7.6065700530960093E-30</c:v>
                </c:pt>
                <c:pt idx="574">
                  <c:v>7.4538528687850174E-30</c:v>
                </c:pt>
                <c:pt idx="575">
                  <c:v>7.3045134808048851E-30</c:v>
                </c:pt>
                <c:pt idx="576">
                  <c:v>7.1584704180139358E-30</c:v>
                </c:pt>
                <c:pt idx="577">
                  <c:v>7.0156443347200484E-30</c:v>
                </c:pt>
                <c:pt idx="578">
                  <c:v>6.8759579511071618E-30</c:v>
                </c:pt>
                <c:pt idx="579">
                  <c:v>6.7393359954439675E-30</c:v>
                </c:pt>
                <c:pt idx="580">
                  <c:v>6.6057051480221046E-30</c:v>
                </c:pt>
                <c:pt idx="581">
                  <c:v>6.474993986764977E-30</c:v>
                </c:pt>
                <c:pt idx="582">
                  <c:v>6.3471329344552696E-30</c:v>
                </c:pt>
                <c:pt idx="583">
                  <c:v>6.2220542075331717E-30</c:v>
                </c:pt>
                <c:pt idx="584">
                  <c:v>6.0996917664091709E-30</c:v>
                </c:pt>
                <c:pt idx="585">
                  <c:v>5.9799812672510996E-30</c:v>
                </c:pt>
                <c:pt idx="586">
                  <c:v>5.8628600151926699E-30</c:v>
                </c:pt>
                <c:pt idx="587">
                  <c:v>5.748266918923127E-30</c:v>
                </c:pt>
                <c:pt idx="588">
                  <c:v>5.6361424466127303E-30</c:v>
                </c:pt>
                <c:pt idx="589">
                  <c:v>5.5264285831323784E-30</c:v>
                </c:pt>
                <c:pt idx="590">
                  <c:v>5.4190687885273777E-30</c:v>
                </c:pt>
                <c:pt idx="591">
                  <c:v>5.3140079577071711E-30</c:v>
                </c:pt>
                <c:pt idx="592">
                  <c:v>5.2111923813100384E-30</c:v>
                </c:pt>
                <c:pt idx="593">
                  <c:v>5.1105697077108735E-30</c:v>
                </c:pt>
                <c:pt idx="594">
                  <c:v>5.0120889061320089E-30</c:v>
                </c:pt>
                <c:pt idx="595">
                  <c:v>4.9157002308267357E-30</c:v>
                </c:pt>
                <c:pt idx="596">
                  <c:v>4.8213551862999311E-30</c:v>
                </c:pt>
                <c:pt idx="597">
                  <c:v>4.729006493534554E-30</c:v>
                </c:pt>
                <c:pt idx="598">
                  <c:v>4.6386080571935567E-30</c:v>
                </c:pt>
                <c:pt idx="599">
                  <c:v>4.550114933767107E-30</c:v>
                </c:pt>
                <c:pt idx="600">
                  <c:v>4.4634833006349635E-30</c:v>
                </c:pt>
                <c:pt idx="601">
                  <c:v>4.3786704260184247E-30</c:v>
                </c:pt>
                <c:pt idx="602">
                  <c:v>4.295634639791066E-30</c:v>
                </c:pt>
                <c:pt idx="603">
                  <c:v>4.214335305127222E-30</c:v>
                </c:pt>
                <c:pt idx="604">
                  <c:v>4.1347327909567245E-30</c:v>
                </c:pt>
                <c:pt idx="605">
                  <c:v>4.056788445206644E-30</c:v>
                </c:pt>
                <c:pt idx="606">
                  <c:v>3.9804645688031736E-30</c:v>
                </c:pt>
                <c:pt idx="607">
                  <c:v>3.9057243904107573E-30</c:v>
                </c:pt>
                <c:pt idx="608">
                  <c:v>3.8325320418888911E-30</c:v>
                </c:pt>
                <c:pt idx="609">
                  <c:v>3.7608525344408586E-30</c:v>
                </c:pt>
                <c:pt idx="610">
                  <c:v>3.6906517354369664E-30</c:v>
                </c:pt>
                <c:pt idx="611">
                  <c:v>3.6218963458907569E-30</c:v>
                </c:pt>
                <c:pt idx="612">
                  <c:v>3.554553878568031E-30</c:v>
                </c:pt>
                <c:pt idx="613">
                  <c:v>3.4885926367110591E-30</c:v>
                </c:pt>
                <c:pt idx="614">
                  <c:v>3.4239816933582102E-30</c:v>
                </c:pt>
                <c:pt idx="615">
                  <c:v>3.3606908712429686E-30</c:v>
                </c:pt>
                <c:pt idx="616">
                  <c:v>3.2986907232529297E-30</c:v>
                </c:pt>
                <c:pt idx="617">
                  <c:v>3.2379525134343692E-30</c:v>
                </c:pt>
                <c:pt idx="618">
                  <c:v>3.1784481985243596E-30</c:v>
                </c:pt>
                <c:pt idx="619">
                  <c:v>3.1201504099960548E-30</c:v>
                </c:pt>
                <c:pt idx="620">
                  <c:v>3.0630324366014053E-30</c:v>
                </c:pt>
                <c:pt idx="621">
                  <c:v>3.0070682073969341E-30</c:v>
                </c:pt>
                <c:pt idx="622">
                  <c:v>2.9522322752378954E-30</c:v>
                </c:pt>
                <c:pt idx="623">
                  <c:v>2.8984998007276882E-30</c:v>
                </c:pt>
                <c:pt idx="624">
                  <c:v>2.8458465366084775E-30</c:v>
                </c:pt>
                <c:pt idx="625">
                  <c:v>2.7942488125811889E-30</c:v>
                </c:pt>
                <c:pt idx="626">
                  <c:v>2.7436835205405804E-30</c:v>
                </c:pt>
                <c:pt idx="627">
                  <c:v>2.6941281002151893E-30</c:v>
                </c:pt>
                <c:pt idx="628">
                  <c:v>2.6455605251990752E-30</c:v>
                </c:pt>
                <c:pt idx="629">
                  <c:v>2.5979592893646841E-30</c:v>
                </c:pt>
                <c:pt idx="630">
                  <c:v>2.5513033936452038E-30</c:v>
                </c:pt>
                <c:pt idx="631">
                  <c:v>2.5055723331759866E-30</c:v>
                </c:pt>
                <c:pt idx="632">
                  <c:v>2.4607460847850823E-30</c:v>
                </c:pt>
                <c:pt idx="633">
                  <c:v>2.41680509482198E-30</c:v>
                </c:pt>
                <c:pt idx="634">
                  <c:v>2.3737302673152882E-30</c:v>
                </c:pt>
                <c:pt idx="635">
                  <c:v>2.3315029524500019E-30</c:v>
                </c:pt>
                <c:pt idx="636">
                  <c:v>2.2901049353547631E-30</c:v>
                </c:pt>
                <c:pt idx="637">
                  <c:v>2.2495184251910682E-30</c:v>
                </c:pt>
                <c:pt idx="638">
                  <c:v>2.2097260445343096E-30</c:v>
                </c:pt>
                <c:pt idx="639">
                  <c:v>2.1707108190398936E-30</c:v>
                </c:pt>
                <c:pt idx="640">
                  <c:v>2.1324561673855084E-30</c:v>
                </c:pt>
                <c:pt idx="641">
                  <c:v>2.094945891481618E-30</c:v>
                </c:pt>
                <c:pt idx="642">
                  <c:v>2.058164166942894E-30</c:v>
                </c:pt>
                <c:pt idx="643">
                  <c:v>2.0220955338128935E-30</c:v>
                </c:pt>
                <c:pt idx="644">
                  <c:v>1.9867248875353942E-30</c:v>
                </c:pt>
                <c:pt idx="645">
                  <c:v>1.9520374701642361E-30</c:v>
                </c:pt>
                <c:pt idx="646">
                  <c:v>1.9180188618065715E-30</c:v>
                </c:pt>
                <c:pt idx="647">
                  <c:v>1.8846549722913959E-30</c:v>
                </c:pt>
                <c:pt idx="648">
                  <c:v>1.8519320330579626E-30</c:v>
                </c:pt>
                <c:pt idx="649">
                  <c:v>1.8198365892577256E-30</c:v>
                </c:pt>
                <c:pt idx="650">
                  <c:v>1.7883554920636556E-30</c:v>
                </c:pt>
                <c:pt idx="651">
                  <c:v>1.7574758911812576E-30</c:v>
                </c:pt>
                <c:pt idx="652">
                  <c:v>1.7271852275556411E-30</c:v>
                </c:pt>
                <c:pt idx="653">
                  <c:v>1.6974712262692448E-30</c:v>
                </c:pt>
                <c:pt idx="654">
                  <c:v>1.6683218896246039E-30</c:v>
                </c:pt>
                <c:pt idx="655">
                  <c:v>1.6397254904076931E-30</c:v>
                </c:pt>
                <c:pt idx="656">
                  <c:v>1.6116705653259089E-30</c:v>
                </c:pt>
                <c:pt idx="657">
                  <c:v>1.5841459086168258E-30</c:v>
                </c:pt>
                <c:pt idx="658">
                  <c:v>1.55714056582197E-30</c:v>
                </c:pt>
                <c:pt idx="659">
                  <c:v>1.5306438277224836E-30</c:v>
                </c:pt>
                <c:pt idx="660">
                  <c:v>1.5046452244303672E-30</c:v>
                </c:pt>
                <c:pt idx="661">
                  <c:v>1.4791345196327785E-30</c:v>
                </c:pt>
                <c:pt idx="662">
                  <c:v>1.4541017049839814E-30</c:v>
                </c:pt>
                <c:pt idx="663">
                  <c:v>1.4295369946418952E-30</c:v>
                </c:pt>
                <c:pt idx="664">
                  <c:v>1.405430819943908E-30</c:v>
                </c:pt>
                <c:pt idx="665">
                  <c:v>1.3817738242198108E-30</c:v>
                </c:pt>
                <c:pt idx="666">
                  <c:v>1.3585568577368119E-30</c:v>
                </c:pt>
                <c:pt idx="667">
                  <c:v>1.3357709727737465E-30</c:v>
                </c:pt>
                <c:pt idx="668">
                  <c:v>1.3134074188205713E-30</c:v>
                </c:pt>
                <c:pt idx="669">
                  <c:v>1.2914576379000294E-30</c:v>
                </c:pt>
                <c:pt idx="670">
                  <c:v>1.269913260008106E-30</c:v>
                </c:pt>
                <c:pt idx="671">
                  <c:v>1.2487660986699979E-30</c:v>
                </c:pt>
                <c:pt idx="672">
                  <c:v>1.2280081466083714E-30</c:v>
                </c:pt>
                <c:pt idx="673">
                  <c:v>1.2076315715211421E-30</c:v>
                </c:pt>
                <c:pt idx="674">
                  <c:v>1.1876287119659531E-30</c:v>
                </c:pt>
                <c:pt idx="675">
                  <c:v>1.1679920733476367E-30</c:v>
                </c:pt>
                <c:pt idx="676">
                  <c:v>1.1487143240071628E-30</c:v>
                </c:pt>
                <c:pt idx="677">
                  <c:v>1.129788291408287E-30</c:v>
                </c:pt>
                <c:pt idx="678">
                  <c:v>1.1112069584198811E-30</c:v>
                </c:pt>
                <c:pt idx="679">
                  <c:v>1.092963459691143E-30</c:v>
                </c:pt>
                <c:pt idx="680">
                  <c:v>1.0750510781172986E-30</c:v>
                </c:pt>
                <c:pt idx="681">
                  <c:v>1.05746324139348E-30</c:v>
                </c:pt>
                <c:pt idx="682">
                  <c:v>1.0401935186542056E-30</c:v>
                </c:pt>
                <c:pt idx="683">
                  <c:v>1.0232356171964179E-30</c:v>
                </c:pt>
                <c:pt idx="684">
                  <c:v>1.0065833792837086E-30</c:v>
                </c:pt>
                <c:pt idx="685">
                  <c:v>9.9023077902972766E-31</c:v>
                </c:pt>
                <c:pt idx="686">
                  <c:v>9.741719193585823E-31</c:v>
                </c:pt>
                <c:pt idx="687">
                  <c:v>9.5840102904029907E-31</c:v>
                </c:pt>
                <c:pt idx="688">
                  <c:v>9.4291245979907749E-31</c:v>
                </c:pt>
                <c:pt idx="689">
                  <c:v>9.2770068349314243E-31</c:v>
                </c:pt>
                <c:pt idx="690">
                  <c:v>9.1276028936329652E-31</c:v>
                </c:pt>
                <c:pt idx="691">
                  <c:v>8.9808598134924788E-31</c:v>
                </c:pt>
                <c:pt idx="692">
                  <c:v>8.83672575471532E-31</c:v>
                </c:pt>
                <c:pt idx="693">
                  <c:v>8.6951499727745613E-31</c:v>
                </c:pt>
                <c:pt idx="694">
                  <c:v>8.556082793492038E-31</c:v>
                </c:pt>
                <c:pt idx="695">
                  <c:v>8.4194755887278363E-31</c:v>
                </c:pt>
                <c:pt idx="696">
                  <c:v>8.2852807526593616E-31</c:v>
                </c:pt>
                <c:pt idx="697">
                  <c:v>8.1534516786380886E-31</c:v>
                </c:pt>
                <c:pt idx="698">
                  <c:v>8.0239427366052597E-31</c:v>
                </c:pt>
                <c:pt idx="699">
                  <c:v>7.8967092510558515E-31</c:v>
                </c:pt>
                <c:pt idx="700">
                  <c:v>7.7717074795323456E-31</c:v>
                </c:pt>
                <c:pt idx="701">
                  <c:v>7.648894591640711E-31</c:v>
                </c:pt>
                <c:pt idx="702">
                  <c:v>7.5282286485683279E-31</c:v>
                </c:pt>
                <c:pt idx="703">
                  <c:v>7.4096685830963398E-31</c:v>
                </c:pt>
                <c:pt idx="704">
                  <c:v>7.2931741800904523E-31</c:v>
                </c:pt>
                <c:pt idx="705">
                  <c:v>7.1787060574610726E-31</c:v>
                </c:pt>
                <c:pt idx="706">
                  <c:v>7.0662256475763708E-31</c:v>
                </c:pt>
                <c:pt idx="707">
                  <c:v>6.9556951791216626E-31</c:v>
                </c:pt>
                <c:pt idx="708">
                  <c:v>6.8470776593902633E-31</c:v>
                </c:pt>
                <c:pt idx="709">
                  <c:v>6.7403368569964677E-31</c:v>
                </c:pt>
                <c:pt idx="710">
                  <c:v>6.6354372849983377E-31</c:v>
                </c:pt>
                <c:pt idx="711">
                  <c:v>6.5323441844233218E-31</c:v>
                </c:pt>
                <c:pt idx="712">
                  <c:v>6.431023508181875E-31</c:v>
                </c:pt>
                <c:pt idx="713">
                  <c:v>6.3314419053628156E-31</c:v>
                </c:pt>
                <c:pt idx="714">
                  <c:v>6.2335667059004321E-31</c:v>
                </c:pt>
                <c:pt idx="715">
                  <c:v>6.1373659056012969E-31</c:v>
                </c:pt>
                <c:pt idx="716">
                  <c:v>6.0428081515251847E-31</c:v>
                </c:pt>
                <c:pt idx="717">
                  <c:v>5.9498627277093002E-31</c:v>
                </c:pt>
                <c:pt idx="718">
                  <c:v>5.858499541227013E-31</c:v>
                </c:pt>
                <c:pt idx="719">
                  <c:v>5.7686891085742324E-31</c:v>
                </c:pt>
                <c:pt idx="720">
                  <c:v>5.6804025423740814E-31</c:v>
                </c:pt>
                <c:pt idx="721">
                  <c:v>5.5936115383916563E-31</c:v>
                </c:pt>
                <c:pt idx="722">
                  <c:v>5.5082883628518906E-31</c:v>
                </c:pt>
                <c:pt idx="723">
                  <c:v>5.4244058400533752E-31</c:v>
                </c:pt>
                <c:pt idx="724">
                  <c:v>5.3419373402697305E-31</c:v>
                </c:pt>
                <c:pt idx="725">
                  <c:v>5.2608567679312553E-31</c:v>
                </c:pt>
                <c:pt idx="726">
                  <c:v>5.1811385500825032E-31</c:v>
                </c:pt>
                <c:pt idx="727">
                  <c:v>5.1027576251039352E-31</c:v>
                </c:pt>
                <c:pt idx="728">
                  <c:v>5.0256894316975299E-31</c:v>
                </c:pt>
                <c:pt idx="729">
                  <c:v>4.9499098981239662E-31</c:v>
                </c:pt>
                <c:pt idx="730">
                  <c:v>4.8753954316891323E-31</c:v>
                </c:pt>
                <c:pt idx="731">
                  <c:v>4.8021229084720216E-31</c:v>
                </c:pt>
                <c:pt idx="732">
                  <c:v>4.7300696632886878E-31</c:v>
                </c:pt>
                <c:pt idx="733">
                  <c:v>4.6592134798859844E-31</c:v>
                </c:pt>
                <c:pt idx="734">
                  <c:v>4.5895325813600486E-31</c:v>
                </c:pt>
                <c:pt idx="735">
                  <c:v>4.5210056207943303E-31</c:v>
                </c:pt>
                <c:pt idx="736">
                  <c:v>4.4536116721101414E-31</c:v>
                </c:pt>
                <c:pt idx="737">
                  <c:v>4.3873302211270809E-31</c:v>
                </c:pt>
                <c:pt idx="738">
                  <c:v>4.322141156825489E-31</c:v>
                </c:pt>
                <c:pt idx="739">
                  <c:v>4.2580247628088022E-31</c:v>
                </c:pt>
                <c:pt idx="740">
                  <c:v>4.1949617089585345E-31</c:v>
                </c:pt>
                <c:pt idx="741">
                  <c:v>4.1329330432786733E-31</c:v>
                </c:pt>
                <c:pt idx="742">
                  <c:v>4.071920183924695E-31</c:v>
                </c:pt>
                <c:pt idx="743">
                  <c:v>4.0119049114124131E-31</c:v>
                </c:pt>
                <c:pt idx="744">
                  <c:v>3.9528693610022766E-31</c:v>
                </c:pt>
                <c:pt idx="745">
                  <c:v>3.8947960152554241E-31</c:v>
                </c:pt>
                <c:pt idx="746">
                  <c:v>3.8376676967572931E-31</c:v>
                </c:pt>
                <c:pt idx="747">
                  <c:v>3.7814675610037341E-31</c:v>
                </c:pt>
                <c:pt idx="748">
                  <c:v>3.7261790894476006E-31</c:v>
                </c:pt>
                <c:pt idx="749">
                  <c:v>3.6717860826999804E-31</c:v>
                </c:pt>
                <c:pt idx="750">
                  <c:v>3.6182726538840917E-31</c:v>
                </c:pt>
                <c:pt idx="751">
                  <c:v>3.5656232221370343E-31</c:v>
                </c:pt>
                <c:pt idx="752">
                  <c:v>3.5138225062561757E-31</c:v>
                </c:pt>
                <c:pt idx="753">
                  <c:v>3.462855518487565E-31</c:v>
                </c:pt>
                <c:pt idx="754">
                  <c:v>3.4127075584515167E-31</c:v>
                </c:pt>
                <c:pt idx="755">
                  <c:v>3.3633642072031691E-31</c:v>
                </c:pt>
                <c:pt idx="756">
                  <c:v>3.3148113214248584E-31</c:v>
                </c:pt>
                <c:pt idx="757">
                  <c:v>3.26703502774644E-31</c:v>
                </c:pt>
                <c:pt idx="758">
                  <c:v>3.2200217171914715E-31</c:v>
                </c:pt>
                <c:pt idx="759">
                  <c:v>3.1737580397453826E-31</c:v>
                </c:pt>
                <c:pt idx="760">
                  <c:v>3.1282308990432717E-31</c:v>
                </c:pt>
                <c:pt idx="761">
                  <c:v>3.0834274471751796E-31</c:v>
                </c:pt>
                <c:pt idx="762">
                  <c:v>3.0393350796040511E-31</c:v>
                </c:pt>
                <c:pt idx="763">
                  <c:v>2.995941430196355E-31</c:v>
                </c:pt>
                <c:pt idx="764">
                  <c:v>2.9532343663606609E-31</c:v>
                </c:pt>
                <c:pt idx="765">
                  <c:v>2.9112019842925844E-31</c:v>
                </c:pt>
                <c:pt idx="766">
                  <c:v>2.8698326043240237E-31</c:v>
                </c:pt>
                <c:pt idx="767">
                  <c:v>2.8291147663725249E-31</c:v>
                </c:pt>
                <c:pt idx="768">
                  <c:v>2.7890372254909594E-31</c:v>
                </c:pt>
                <c:pt idx="769">
                  <c:v>2.749588947512829E-31</c:v>
                </c:pt>
                <c:pt idx="770">
                  <c:v>2.7107591047928226E-31</c:v>
                </c:pt>
                <c:pt idx="771">
                  <c:v>2.672537072039123E-31</c:v>
                </c:pt>
                <c:pt idx="772">
                  <c:v>2.6349124222358145E-31</c:v>
                </c:pt>
                <c:pt idx="773">
                  <c:v>2.5978749226537776E-31</c:v>
                </c:pt>
                <c:pt idx="774">
                  <c:v>2.5614145309471148E-31</c:v>
                </c:pt>
                <c:pt idx="775">
                  <c:v>2.5255213913337927E-31</c:v>
                </c:pt>
                <c:pt idx="776">
                  <c:v>2.4901858308587669E-31</c:v>
                </c:pt>
                <c:pt idx="777">
                  <c:v>2.4553983557366578E-31</c:v>
                </c:pt>
                <c:pt idx="778">
                  <c:v>2.421149647773209E-31</c:v>
                </c:pt>
                <c:pt idx="779">
                  <c:v>2.3874305608635912E-31</c:v>
                </c:pt>
                <c:pt idx="780">
                  <c:v>2.3542321175650181E-31</c:v>
                </c:pt>
                <c:pt idx="781">
                  <c:v>2.3215455057427697E-31</c:v>
                </c:pt>
                <c:pt idx="782">
                  <c:v>2.2893620752879126E-31</c:v>
                </c:pt>
                <c:pt idx="783">
                  <c:v>2.2576733349044545E-31</c:v>
                </c:pt>
                <c:pt idx="784">
                  <c:v>2.2264709489651177E-31</c:v>
                </c:pt>
                <c:pt idx="785">
                  <c:v>2.1957467344337482E-31</c:v>
                </c:pt>
                <c:pt idx="786">
                  <c:v>2.1654926578527997E-31</c:v>
                </c:pt>
                <c:pt idx="787">
                  <c:v>2.1357008323945758E-31</c:v>
                </c:pt>
                <c:pt idx="788">
                  <c:v>2.1063635149752177E-31</c:v>
                </c:pt>
                <c:pt idx="789">
                  <c:v>2.0774731034289315E-31</c:v>
                </c:pt>
                <c:pt idx="790">
                  <c:v>2.0490221337421548E-31</c:v>
                </c:pt>
                <c:pt idx="791">
                  <c:v>2.0210032773459524E-31</c:v>
                </c:pt>
                <c:pt idx="792">
                  <c:v>1.993409338464851E-31</c:v>
                </c:pt>
                <c:pt idx="793">
                  <c:v>1.9662332515220182E-31</c:v>
                </c:pt>
                <c:pt idx="794">
                  <c:v>1.9394680785980739E-31</c:v>
                </c:pt>
                <c:pt idx="795">
                  <c:v>1.913107006943612E-31</c:v>
                </c:pt>
                <c:pt idx="796">
                  <c:v>1.8871433465432252E-31</c:v>
                </c:pt>
                <c:pt idx="797">
                  <c:v>1.8615705277308479E-31</c:v>
                </c:pt>
                <c:pt idx="798">
                  <c:v>1.8363820988542229E-31</c:v>
                </c:pt>
                <c:pt idx="799">
                  <c:v>1.8115717239885679E-31</c:v>
                </c:pt>
                <c:pt idx="800">
                  <c:v>1.7871331806970423E-31</c:v>
                </c:pt>
                <c:pt idx="801">
                  <c:v>1.76306035783835E-31</c:v>
                </c:pt>
                <c:pt idx="802">
                  <c:v>1.7393472534191069E-31</c:v>
                </c:pt>
                <c:pt idx="803">
                  <c:v>1.7159879724913408E-31</c:v>
                </c:pt>
                <c:pt idx="804">
                  <c:v>1.6929767250926888E-31</c:v>
                </c:pt>
                <c:pt idx="805">
                  <c:v>1.6703078242295841E-31</c:v>
                </c:pt>
                <c:pt idx="806">
                  <c:v>1.6479756839018742E-31</c:v>
                </c:pt>
                <c:pt idx="807">
                  <c:v>1.6259748171679316E-31</c:v>
                </c:pt>
                <c:pt idx="808">
                  <c:v>1.6042998342495762E-31</c:v>
                </c:pt>
                <c:pt idx="809">
                  <c:v>1.5829454406761017E-31</c:v>
                </c:pt>
                <c:pt idx="810">
                  <c:v>1.5619064354656939E-31</c:v>
                </c:pt>
                <c:pt idx="811">
                  <c:v>1.5411777093449806E-31</c:v>
                </c:pt>
                <c:pt idx="812">
                  <c:v>1.5207542430040419E-31</c:v>
                </c:pt>
                <c:pt idx="813">
                  <c:v>1.5006311053875586E-31</c:v>
                </c:pt>
                <c:pt idx="814">
                  <c:v>1.4808034520205161E-31</c:v>
                </c:pt>
                <c:pt idx="815">
                  <c:v>1.4612665233681891E-31</c:v>
                </c:pt>
                <c:pt idx="816">
                  <c:v>1.4420156432292159E-31</c:v>
                </c:pt>
                <c:pt idx="817">
                  <c:v>1.4230462171613459E-31</c:v>
                </c:pt>
                <c:pt idx="818">
                  <c:v>1.4043537309392445E-31</c:v>
                </c:pt>
                <c:pt idx="819">
                  <c:v>1.385933749043045E-31</c:v>
                </c:pt>
                <c:pt idx="820">
                  <c:v>1.3677819131780412E-31</c:v>
                </c:pt>
                <c:pt idx="821">
                  <c:v>1.3498939408238333E-31</c:v>
                </c:pt>
                <c:pt idx="822">
                  <c:v>1.3322656238125816E-31</c:v>
                </c:pt>
                <c:pt idx="823">
                  <c:v>1.3148928269364671E-31</c:v>
                </c:pt>
                <c:pt idx="824">
                  <c:v>1.2977714865824128E-31</c:v>
                </c:pt>
                <c:pt idx="825">
                  <c:v>1.2808976093946977E-31</c:v>
                </c:pt>
                <c:pt idx="826">
                  <c:v>1.2642672709640789E-31</c:v>
                </c:pt>
                <c:pt idx="827">
                  <c:v>1.2478766145434036E-31</c:v>
                </c:pt>
                <c:pt idx="828">
                  <c:v>1.2317218497885893E-31</c:v>
                </c:pt>
                <c:pt idx="829">
                  <c:v>1.2157992515248972E-31</c:v>
                </c:pt>
                <c:pt idx="830">
                  <c:v>1.2001051585378646E-31</c:v>
                </c:pt>
                <c:pt idx="831">
                  <c:v>1.184635972388066E-31</c:v>
                </c:pt>
                <c:pt idx="832">
                  <c:v>1.1693881562496072E-31</c:v>
                </c:pt>
                <c:pt idx="833">
                  <c:v>1.1543582337716289E-31</c:v>
                </c:pt>
                <c:pt idx="834">
                  <c:v>1.1395427879623643E-31</c:v>
                </c:pt>
                <c:pt idx="835">
                  <c:v>1.1249384600952598E-31</c:v>
                </c:pt>
                <c:pt idx="836">
                  <c:v>1.1105419486366614E-31</c:v>
                </c:pt>
                <c:pt idx="837">
                  <c:v>1.0963500081949471E-31</c:v>
                </c:pt>
                <c:pt idx="838">
                  <c:v>1.0823594484899679E-31</c:v>
                </c:pt>
                <c:pt idx="839">
                  <c:v>1.0685671333430083E-31</c:v>
                </c:pt>
                <c:pt idx="840">
                  <c:v>1.0549699796866858E-31</c:v>
                </c:pt>
                <c:pt idx="841">
                  <c:v>1.0415649565940354E-31</c:v>
                </c:pt>
                <c:pt idx="842">
                  <c:v>1.0283490843268245E-31</c:v>
                </c:pt>
                <c:pt idx="843">
                  <c:v>1.015319433402445E-31</c:v>
                </c:pt>
                <c:pt idx="844">
                  <c:v>1.0024731236790192E-31</c:v>
                </c:pt>
                <c:pt idx="845">
                  <c:v>9.8980732345840526E-32</c:v>
                </c:pt>
                <c:pt idx="846">
                  <c:v>9.773192486067079E-32</c:v>
                </c:pt>
                <c:pt idx="847">
                  <c:v>9.650061616918906E-32</c:v>
                </c:pt>
                <c:pt idx="848">
                  <c:v>9.5286537113814743E-32</c:v>
                </c:pt>
                <c:pt idx="849">
                  <c:v>9.408942303967316E-32</c:v>
                </c:pt>
                <c:pt idx="850">
                  <c:v>9.2909013713285047E-32</c:v>
                </c:pt>
                <c:pt idx="851">
                  <c:v>9.1745053242835837E-32</c:v>
                </c:pt>
                <c:pt idx="852">
                  <c:v>9.0597289999968768E-32</c:v>
                </c:pt>
                <c:pt idx="853">
                  <c:v>8.9465476543125939E-32</c:v>
                </c:pt>
                <c:pt idx="854">
                  <c:v>8.8349369542326718E-32</c:v>
                </c:pt>
                <c:pt idx="855">
                  <c:v>8.7248729705422312E-32</c:v>
                </c:pt>
                <c:pt idx="856">
                  <c:v>8.6163321705762256E-32</c:v>
                </c:pt>
                <c:pt idx="857">
                  <c:v>8.5092914111253267E-32</c:v>
                </c:pt>
                <c:pt idx="858">
                  <c:v>8.4037279314764555E-32</c:v>
                </c:pt>
                <c:pt idx="859">
                  <c:v>8.299619346589934E-32</c:v>
                </c:pt>
                <c:pt idx="860">
                  <c:v>8.1969436404037184E-32</c:v>
                </c:pt>
                <c:pt idx="861">
                  <c:v>8.0956791592675128E-32</c:v>
                </c:pt>
                <c:pt idx="862">
                  <c:v>7.9958046055027718E-32</c:v>
                </c:pt>
                <c:pt idx="863">
                  <c:v>7.8972990310833738E-32</c:v>
                </c:pt>
                <c:pt idx="864">
                  <c:v>7.8001418314388983E-32</c:v>
                </c:pt>
                <c:pt idx="865">
                  <c:v>7.7043127393746581E-32</c:v>
                </c:pt>
                <c:pt idx="866">
                  <c:v>7.6097918191067546E-32</c:v>
                </c:pt>
                <c:pt idx="867">
                  <c:v>7.5165594604111249E-32</c:v>
                </c:pt>
                <c:pt idx="868">
                  <c:v>7.4245963728836895E-32</c:v>
                </c:pt>
                <c:pt idx="869">
                  <c:v>7.3338835803077843E-32</c:v>
                </c:pt>
                <c:pt idx="870">
                  <c:v>7.2444024151289419E-32</c:v>
                </c:pt>
                <c:pt idx="871">
                  <c:v>7.1561345130340995E-32</c:v>
                </c:pt>
                <c:pt idx="872">
                  <c:v>7.0690618076328132E-32</c:v>
                </c:pt>
                <c:pt idx="873">
                  <c:v>6.9831665252371443E-32</c:v>
                </c:pt>
                <c:pt idx="874">
                  <c:v>6.8984311797427474E-32</c:v>
                </c:pt>
                <c:pt idx="875">
                  <c:v>6.8148385676029135E-32</c:v>
                </c:pt>
                <c:pt idx="876">
                  <c:v>6.7323717628984251E-32</c:v>
                </c:pt>
                <c:pt idx="877">
                  <c:v>6.651014112499857E-32</c:v>
                </c:pt>
                <c:pt idx="878">
                  <c:v>6.5707492313199268E-32</c:v>
                </c:pt>
                <c:pt idx="879">
                  <c:v>6.4915609976535608E-32</c:v>
                </c:pt>
                <c:pt idx="880">
                  <c:v>6.4134335486072705E-32</c:v>
                </c:pt>
                <c:pt idx="881">
                  <c:v>6.3363512756113187E-32</c:v>
                </c:pt>
                <c:pt idx="882">
                  <c:v>6.2602988200167349E-32</c:v>
                </c:pt>
                <c:pt idx="883">
                  <c:v>6.185261068773298E-32</c:v>
                </c:pt>
                <c:pt idx="884">
                  <c:v>6.1112231501885121E-32</c:v>
                </c:pt>
                <c:pt idx="885">
                  <c:v>6.0381704297649471E-32</c:v>
                </c:pt>
                <c:pt idx="886">
                  <c:v>5.9660885061139362E-32</c:v>
                </c:pt>
                <c:pt idx="887">
                  <c:v>5.8949632069458075E-32</c:v>
                </c:pt>
                <c:pt idx="888">
                  <c:v>5.8247805851337818E-32</c:v>
                </c:pt>
                <c:pt idx="889">
                  <c:v>5.7555269148500032E-32</c:v>
                </c:pt>
                <c:pt idx="890">
                  <c:v>5.6871886877733712E-32</c:v>
                </c:pt>
                <c:pt idx="891">
                  <c:v>5.6197526093666093E-32</c:v>
                </c:pt>
                <c:pt idx="892">
                  <c:v>5.5532055952226539E-32</c:v>
                </c:pt>
                <c:pt idx="893">
                  <c:v>5.4875347674764527E-32</c:v>
                </c:pt>
                <c:pt idx="894">
                  <c:v>5.4227274512837722E-32</c:v>
                </c:pt>
                <c:pt idx="895">
                  <c:v>5.3587711713645539E-32</c:v>
                </c:pt>
                <c:pt idx="896">
                  <c:v>5.2956536486084201E-32</c:v>
                </c:pt>
                <c:pt idx="897">
                  <c:v>5.2333627967429071E-32</c:v>
                </c:pt>
                <c:pt idx="898">
                  <c:v>5.1718867190624649E-32</c:v>
                </c:pt>
                <c:pt idx="899">
                  <c:v>5.111213705216778E-32</c:v>
                </c:pt>
                <c:pt idx="900">
                  <c:v>5.0513322280566096E-32</c:v>
                </c:pt>
                <c:pt idx="901">
                  <c:v>4.9922309405399341E-32</c:v>
                </c:pt>
                <c:pt idx="902">
                  <c:v>4.9338986726893012E-32</c:v>
                </c:pt>
                <c:pt idx="903">
                  <c:v>4.8763244286095745E-32</c:v>
                </c:pt>
                <c:pt idx="904">
                  <c:v>4.819497383555854E-32</c:v>
                </c:pt>
                <c:pt idx="905">
                  <c:v>4.7634068810560657E-32</c:v>
                </c:pt>
                <c:pt idx="906">
                  <c:v>4.7080424300849145E-32</c:v>
                </c:pt>
                <c:pt idx="907">
                  <c:v>4.6533937022894926E-32</c:v>
                </c:pt>
                <c:pt idx="908">
                  <c:v>4.5994505292637663E-32</c:v>
                </c:pt>
                <c:pt idx="909">
                  <c:v>4.5462028998731043E-32</c:v>
                </c:pt>
                <c:pt idx="910">
                  <c:v>4.4936409576258665E-32</c:v>
                </c:pt>
                <c:pt idx="911">
                  <c:v>4.441754998093412E-32</c:v>
                </c:pt>
                <c:pt idx="912">
                  <c:v>4.3905354663747748E-32</c:v>
                </c:pt>
                <c:pt idx="913">
                  <c:v>4.3399729546081508E-32</c:v>
                </c:pt>
                <c:pt idx="914">
                  <c:v>4.290058199525769E-32</c:v>
                </c:pt>
                <c:pt idx="915">
                  <c:v>4.240782080053385E-32</c:v>
                </c:pt>
                <c:pt idx="916">
                  <c:v>4.1921356149513834E-32</c:v>
                </c:pt>
                <c:pt idx="917">
                  <c:v>4.144109960498913E-32</c:v>
                </c:pt>
                <c:pt idx="918">
                  <c:v>4.0966964082190444E-32</c:v>
                </c:pt>
                <c:pt idx="919">
                  <c:v>4.0498863826435659E-32</c:v>
                </c:pt>
                <c:pt idx="920">
                  <c:v>4.0036714391181797E-32</c:v>
                </c:pt>
                <c:pt idx="921">
                  <c:v>3.9580432616470151E-32</c:v>
                </c:pt>
                <c:pt idx="922">
                  <c:v>3.9129936607734576E-32</c:v>
                </c:pt>
                <c:pt idx="923">
                  <c:v>3.8685145715006799E-32</c:v>
                </c:pt>
                <c:pt idx="924">
                  <c:v>3.8245980512472448E-32</c:v>
                </c:pt>
                <c:pt idx="925">
                  <c:v>3.7812362778397257E-32</c:v>
                </c:pt>
                <c:pt idx="926">
                  <c:v>3.7384215475398104E-32</c:v>
                </c:pt>
                <c:pt idx="927">
                  <c:v>3.6961462731070991E-32</c:v>
                </c:pt>
                <c:pt idx="928">
                  <c:v>3.6544029818950785E-32</c:v>
                </c:pt>
                <c:pt idx="929">
                  <c:v>3.6131843139807535E-32</c:v>
                </c:pt>
                <c:pt idx="930">
                  <c:v>3.5724830203278705E-32</c:v>
                </c:pt>
                <c:pt idx="931">
                  <c:v>3.5322919609804774E-32</c:v>
                </c:pt>
                <c:pt idx="932">
                  <c:v>3.4926041032900032E-32</c:v>
                </c:pt>
                <c:pt idx="933">
                  <c:v>3.4534125201719982E-32</c:v>
                </c:pt>
                <c:pt idx="934">
                  <c:v>3.4147103883939365E-32</c:v>
                </c:pt>
                <c:pt idx="935">
                  <c:v>3.3764909868923252E-32</c:v>
                </c:pt>
                <c:pt idx="936">
                  <c:v>3.3387476951201063E-32</c:v>
                </c:pt>
                <c:pt idx="937">
                  <c:v>3.3014739914210282E-32</c:v>
                </c:pt>
                <c:pt idx="938">
                  <c:v>3.2646634514340911E-32</c:v>
                </c:pt>
                <c:pt idx="939">
                  <c:v>3.2283097465243581E-32</c:v>
                </c:pt>
                <c:pt idx="940">
                  <c:v>3.1924066422418542E-32</c:v>
                </c:pt>
                <c:pt idx="941">
                  <c:v>3.1569479968059672E-32</c:v>
                </c:pt>
                <c:pt idx="942">
                  <c:v>3.1219277596173767E-32</c:v>
                </c:pt>
                <c:pt idx="943">
                  <c:v>3.0873399697947E-32</c:v>
                </c:pt>
                <c:pt idx="944">
                  <c:v>3.053178754736699E-32</c:v>
                </c:pt>
                <c:pt idx="945">
                  <c:v>3.0194383287091824E-32</c:v>
                </c:pt>
                <c:pt idx="946">
                  <c:v>2.986112991456148E-32</c:v>
                </c:pt>
                <c:pt idx="947">
                  <c:v>2.9531971268349341E-32</c:v>
                </c:pt>
                <c:pt idx="948">
                  <c:v>2.9206852014745959E-32</c:v>
                </c:pt>
                <c:pt idx="949">
                  <c:v>2.8885717634572562E-32</c:v>
                </c:pt>
                <c:pt idx="950">
                  <c:v>2.8568514410223815E-32</c:v>
                </c:pt>
                <c:pt idx="951">
                  <c:v>2.8255189412926554E-32</c:v>
                </c:pt>
                <c:pt idx="952">
                  <c:v>2.7945690490217572E-32</c:v>
                </c:pt>
                <c:pt idx="953">
                  <c:v>2.7639966253638449E-32</c:v>
                </c:pt>
                <c:pt idx="954">
                  <c:v>2.7337966066636957E-32</c:v>
                </c:pt>
                <c:pt idx="955">
                  <c:v>2.7039640032673803E-32</c:v>
                </c:pt>
                <c:pt idx="956">
                  <c:v>2.6744938983530987E-32</c:v>
                </c:pt>
                <c:pt idx="957">
                  <c:v>2.6453814467823431E-32</c:v>
                </c:pt>
                <c:pt idx="958">
                  <c:v>2.616621873969683E-32</c:v>
                </c:pt>
                <c:pt idx="959">
                  <c:v>2.5882104747725137E-32</c:v>
                </c:pt>
                <c:pt idx="960">
                  <c:v>2.5601426123991494E-32</c:v>
                </c:pt>
                <c:pt idx="961">
                  <c:v>2.5324137173353875E-32</c:v>
                </c:pt>
                <c:pt idx="962">
                  <c:v>2.5050192862891767E-32</c:v>
                </c:pt>
                <c:pt idx="963">
                  <c:v>2.4779548811532405E-32</c:v>
                </c:pt>
                <c:pt idx="964">
                  <c:v>2.4512161279848613E-32</c:v>
                </c:pt>
                <c:pt idx="965">
                  <c:v>2.4247987160031615E-32</c:v>
                </c:pt>
                <c:pt idx="966">
                  <c:v>2.3986983966027991E-32</c:v>
                </c:pt>
                <c:pt idx="967">
                  <c:v>2.3729109823848103E-32</c:v>
                </c:pt>
                <c:pt idx="968">
                  <c:v>2.3474323462029662E-32</c:v>
                </c:pt>
                <c:pt idx="969">
                  <c:v>2.3222584202265196E-32</c:v>
                </c:pt>
                <c:pt idx="970">
                  <c:v>2.2973851950187067E-32</c:v>
                </c:pt>
                <c:pt idx="971">
                  <c:v>2.2728087186301634E-32</c:v>
                </c:pt>
                <c:pt idx="972">
                  <c:v>2.2485250957080044E-32</c:v>
                </c:pt>
                <c:pt idx="973">
                  <c:v>2.2245304866193775E-32</c:v>
                </c:pt>
                <c:pt idx="974">
                  <c:v>2.2008211065897207E-32</c:v>
                </c:pt>
                <c:pt idx="975">
                  <c:v>2.1773932248551397E-32</c:v>
                </c:pt>
                <c:pt idx="976">
                  <c:v>2.1542431638293834E-32</c:v>
                </c:pt>
                <c:pt idx="977">
                  <c:v>2.131367298283903E-32</c:v>
                </c:pt>
                <c:pt idx="978">
                  <c:v>2.1087620545421602E-32</c:v>
                </c:pt>
                <c:pt idx="979">
                  <c:v>2.0864239096866787E-32</c:v>
                </c:pt>
                <c:pt idx="980">
                  <c:v>2.0643493907796995E-32</c:v>
                </c:pt>
                <c:pt idx="981">
                  <c:v>2.042535074096303E-32</c:v>
                </c:pt>
                <c:pt idx="982">
                  <c:v>2.0209775843704601E-32</c:v>
                </c:pt>
                <c:pt idx="983">
                  <c:v>1.9996735940532567E-32</c:v>
                </c:pt>
                <c:pt idx="984">
                  <c:v>1.978619822583485E-32</c:v>
                </c:pt>
                <c:pt idx="985">
                  <c:v>1.9578130356701245E-32</c:v>
                </c:pt>
                <c:pt idx="986">
                  <c:v>1.9372500445866442E-32</c:v>
                </c:pt>
                <c:pt idx="987">
                  <c:v>1.9169277054769223E-32</c:v>
                </c:pt>
                <c:pt idx="988">
                  <c:v>1.8968429186723526E-32</c:v>
                </c:pt>
                <c:pt idx="989">
                  <c:v>1.8769926280200933E-32</c:v>
                </c:pt>
                <c:pt idx="990">
                  <c:v>1.8573738202227092E-32</c:v>
                </c:pt>
                <c:pt idx="991">
                  <c:v>1.837983524188147E-32</c:v>
                </c:pt>
                <c:pt idx="992">
                  <c:v>1.818818810390283E-32</c:v>
                </c:pt>
                <c:pt idx="993">
                  <c:v>1.7998767902403908E-32</c:v>
                </c:pt>
                <c:pt idx="994">
                  <c:v>1.7811546154680203E-32</c:v>
                </c:pt>
                <c:pt idx="995">
                  <c:v>1.7626494775127769E-32</c:v>
                </c:pt>
                <c:pt idx="996">
                  <c:v>1.7443586069253725E-32</c:v>
                </c:pt>
                <c:pt idx="997">
                  <c:v>1.7262792727786053E-32</c:v>
                </c:pt>
                <c:pt idx="998">
                  <c:v>1.7084087820879178E-32</c:v>
                </c:pt>
                <c:pt idx="999">
                  <c:v>1.6907444792410247E-32</c:v>
                </c:pt>
                <c:pt idx="1000">
                  <c:v>1.6732837454373289E-32</c:v>
                </c:pt>
                <c:pt idx="1001">
                  <c:v>1.6560239981356983E-32</c:v>
                </c:pt>
                <c:pt idx="1002">
                  <c:v>1.6389626905115969E-32</c:v>
                </c:pt>
                <c:pt idx="1003">
                  <c:v>1.6220973109228686E-32</c:v>
                </c:pt>
                <c:pt idx="1004">
                  <c:v>1.6054253823839695E-32</c:v>
                </c:pt>
                <c:pt idx="1005">
                  <c:v>1.5889444620487995E-32</c:v>
                </c:pt>
                <c:pt idx="1006">
                  <c:v>1.5726521407016644E-32</c:v>
                </c:pt>
                <c:pt idx="1007">
                  <c:v>1.5565460422565512E-32</c:v>
                </c:pt>
                <c:pt idx="1008">
                  <c:v>1.5406238232644092E-32</c:v>
                </c:pt>
                <c:pt idx="1009">
                  <c:v>1.5248831724280832E-32</c:v>
                </c:pt>
                <c:pt idx="1010">
                  <c:v>1.5093218101254064E-32</c:v>
                </c:pt>
                <c:pt idx="1011">
                  <c:v>1.4939374879393524E-32</c:v>
                </c:pt>
                <c:pt idx="1012">
                  <c:v>1.4787279881962088E-32</c:v>
                </c:pt>
                <c:pt idx="1013">
                  <c:v>1.4636911235107963E-32</c:v>
                </c:pt>
                <c:pt idx="1014">
                  <c:v>1.4488247363388937E-32</c:v>
                </c:pt>
                <c:pt idx="1015">
                  <c:v>1.4341266985368967E-32</c:v>
                </c:pt>
                <c:pt idx="1016">
                  <c:v>1.4195949109285941E-32</c:v>
                </c:pt>
                <c:pt idx="1017">
                  <c:v>1.405227302878399E-32</c:v>
                </c:pt>
                <c:pt idx="1018">
                  <c:v>1.3910218318716193E-32</c:v>
                </c:pt>
                <c:pt idx="1019">
                  <c:v>1.3769764831014741E-32</c:v>
                </c:pt>
                <c:pt idx="1020">
                  <c:v>1.3630892690622152E-32</c:v>
                </c:pt>
                <c:pt idx="1021">
                  <c:v>1.3493582291491552E-32</c:v>
                </c:pt>
                <c:pt idx="1022">
                  <c:v>1.3357814292646415E-32</c:v>
                </c:pt>
                <c:pt idx="1023">
                  <c:v>1.3223569614303113E-32</c:v>
                </c:pt>
                <c:pt idx="1024">
                  <c:v>1.3090829434056629E-32</c:v>
                </c:pt>
                <c:pt idx="1025">
                  <c:v>1.2959575183122206E-32</c:v>
                </c:pt>
                <c:pt idx="1026">
                  <c:v>1.2829788542639861E-32</c:v>
                </c:pt>
                <c:pt idx="1027">
                  <c:v>1.2701451440033077E-32</c:v>
                </c:pt>
                <c:pt idx="1028">
                  <c:v>1.2574546045429563E-32</c:v>
                </c:pt>
                <c:pt idx="1029">
                  <c:v>1.2449054768131629E-32</c:v>
                </c:pt>
                <c:pt idx="1030">
                  <c:v>1.2324960253146354E-32</c:v>
                </c:pt>
                <c:pt idx="1031">
                  <c:v>1.2202245377769102E-32</c:v>
                </c:pt>
                <c:pt idx="1032">
                  <c:v>1.2080893248218516E-32</c:v>
                </c:pt>
                <c:pt idx="1033">
                  <c:v>1.1960887196325807E-32</c:v>
                </c:pt>
                <c:pt idx="1034">
                  <c:v>1.1842210776273249E-32</c:v>
                </c:pt>
                <c:pt idx="1035">
                  <c:v>1.1724847761387568E-32</c:v>
                </c:pt>
                <c:pt idx="1036">
                  <c:v>1.1608782140977159E-32</c:v>
                </c:pt>
                <c:pt idx="1037">
                  <c:v>1.1493998117224148E-32</c:v>
                </c:pt>
                <c:pt idx="1038">
                  <c:v>1.1380480102119616E-32</c:v>
                </c:pt>
                <c:pt idx="1039">
                  <c:v>1.126821271445041E-32</c:v>
                </c:pt>
                <c:pt idx="1040">
                  <c:v>1.1157180776829768E-32</c:v>
                </c:pt>
                <c:pt idx="1041">
                  <c:v>1.1047369312774674E-32</c:v>
                </c:pt>
                <c:pt idx="1042">
                  <c:v>1.0938763543827499E-32</c:v>
                </c:pt>
                <c:pt idx="1043">
                  <c:v>1.08313488867238E-32</c:v>
                </c:pt>
                <c:pt idx="1044">
                  <c:v>1.0725110950602264E-32</c:v>
                </c:pt>
                <c:pt idx="1045">
                  <c:v>1.0620035534256897E-32</c:v>
                </c:pt>
                <c:pt idx="1046">
                  <c:v>1.0516108623433365E-32</c:v>
                </c:pt>
                <c:pt idx="1047">
                  <c:v>1.0413316388165511E-32</c:v>
                </c:pt>
                <c:pt idx="1048">
                  <c:v>1.0311645180151383E-32</c:v>
                </c:pt>
                <c:pt idx="1049">
                  <c:v>1.0211081530173909E-32</c:v>
                </c:pt>
                <c:pt idx="1050">
                  <c:v>1.0111612145554395E-32</c:v>
                </c:pt>
                <c:pt idx="1051">
                  <c:v>1.001322390765145E-32</c:v>
                </c:pt>
                <c:pt idx="1052">
                  <c:v>9.9159038693923806E-33</c:v>
                </c:pt>
                <c:pt idx="1053">
                  <c:v>9.8196392528483269E-33</c:v>
                </c:pt>
                <c:pt idx="1054">
                  <c:v>9.7244174468386489E-33</c:v>
                </c:pt>
                <c:pt idx="1055">
                  <c:v>9.630226004579011E-33</c:v>
                </c:pt>
                <c:pt idx="1056">
                  <c:v>9.5370526413613859E-33</c:v>
                </c:pt>
                <c:pt idx="1057">
                  <c:v>9.444885232268983E-33</c:v>
                </c:pt>
                <c:pt idx="1058">
                  <c:v>9.353711809927557E-33</c:v>
                </c:pt>
                <c:pt idx="1059">
                  <c:v>9.2635205622900578E-33</c:v>
                </c:pt>
                <c:pt idx="1060">
                  <c:v>9.174299830454223E-33</c:v>
                </c:pt>
                <c:pt idx="1061">
                  <c:v>9.0860381065141876E-33</c:v>
                </c:pt>
                <c:pt idx="1062">
                  <c:v>8.998724031443041E-33</c:v>
                </c:pt>
                <c:pt idx="1063">
                  <c:v>8.9123463930084866E-33</c:v>
                </c:pt>
                <c:pt idx="1064">
                  <c:v>8.8268941237202083E-33</c:v>
                </c:pt>
                <c:pt idx="1065">
                  <c:v>8.7423562988064808E-33</c:v>
                </c:pt>
                <c:pt idx="1066">
                  <c:v>8.6587221342230201E-33</c:v>
                </c:pt>
                <c:pt idx="1067">
                  <c:v>8.5759809846902463E-33</c:v>
                </c:pt>
                <c:pt idx="1068">
                  <c:v>8.4941223417603015E-33</c:v>
                </c:pt>
                <c:pt idx="1069">
                  <c:v>8.4131358319142607E-33</c:v>
                </c:pt>
                <c:pt idx="1070">
                  <c:v>8.3330112146860608E-33</c:v>
                </c:pt>
                <c:pt idx="1071">
                  <c:v>8.253738380815921E-33</c:v>
                </c:pt>
                <c:pt idx="1072">
                  <c:v>8.1753073504295315E-33</c:v>
                </c:pt>
                <c:pt idx="1073">
                  <c:v>8.0977082712464048E-33</c:v>
                </c:pt>
                <c:pt idx="1074">
                  <c:v>8.0209314168140644E-33</c:v>
                </c:pt>
                <c:pt idx="1075">
                  <c:v>7.9449671847683816E-33</c:v>
                </c:pt>
                <c:pt idx="1076">
                  <c:v>7.8698060951194557E-33</c:v>
                </c:pt>
                <c:pt idx="1077">
                  <c:v>7.7954387885631513E-33</c:v>
                </c:pt>
                <c:pt idx="1078">
                  <c:v>7.7218560248193532E-33</c:v>
                </c:pt>
                <c:pt idx="1079">
                  <c:v>7.6490486809920443E-33</c:v>
                </c:pt>
                <c:pt idx="1080">
                  <c:v>7.577007749955121E-33</c:v>
                </c:pt>
                <c:pt idx="1081">
                  <c:v>7.5057243387623738E-33</c:v>
                </c:pt>
                <c:pt idx="1082">
                  <c:v>7.4351896670807356E-33</c:v>
                </c:pt>
                <c:pt idx="1083">
                  <c:v>7.3653950656455743E-33</c:v>
                </c:pt>
                <c:pt idx="1084">
                  <c:v>7.2963319747412931E-33</c:v>
                </c:pt>
                <c:pt idx="1085">
                  <c:v>7.2279919427003039E-33</c:v>
                </c:pt>
                <c:pt idx="1086">
                  <c:v>7.1603666244287825E-33</c:v>
                </c:pt>
                <c:pt idx="1087">
                  <c:v>7.0934477799500292E-33</c:v>
                </c:pt>
                <c:pt idx="1088">
                  <c:v>7.0272272729723833E-33</c:v>
                </c:pt>
                <c:pt idx="1089">
                  <c:v>6.9616970694756082E-33</c:v>
                </c:pt>
                <c:pt idx="1090">
                  <c:v>6.8968492363192861E-33</c:v>
                </c:pt>
                <c:pt idx="1091">
                  <c:v>6.8326759398717701E-33</c:v>
                </c:pt>
                <c:pt idx="1092">
                  <c:v>6.7691694446589553E-33</c:v>
                </c:pt>
                <c:pt idx="1093">
                  <c:v>6.7063221120314492E-33</c:v>
                </c:pt>
                <c:pt idx="1094">
                  <c:v>6.6441263988538626E-33</c:v>
                </c:pt>
                <c:pt idx="1095">
                  <c:v>6.5825748562104312E-33</c:v>
                </c:pt>
                <c:pt idx="1096">
                  <c:v>6.5216601281319342E-33</c:v>
                </c:pt>
                <c:pt idx="1097">
                  <c:v>6.4613749503386059E-33</c:v>
                </c:pt>
                <c:pt idx="1098">
                  <c:v>6.4017121490043454E-33</c:v>
                </c:pt>
                <c:pt idx="1099">
                  <c:v>6.3426646395355695E-33</c:v>
                </c:pt>
                <c:pt idx="1100">
                  <c:v>6.2842254253697777E-33</c:v>
                </c:pt>
                <c:pt idx="1101">
                  <c:v>6.2263875967923026E-33</c:v>
                </c:pt>
                <c:pt idx="1102">
                  <c:v>6.1691443297675021E-33</c:v>
                </c:pt>
                <c:pt idx="1103">
                  <c:v>6.1124888847891578E-33</c:v>
                </c:pt>
                <c:pt idx="1104">
                  <c:v>6.0564146057468403E-33</c:v>
                </c:pt>
                <c:pt idx="1105">
                  <c:v>6.0009149188071541E-33</c:v>
                </c:pt>
                <c:pt idx="1106">
                  <c:v>5.9459833313146414E-33</c:v>
                </c:pt>
                <c:pt idx="1107">
                  <c:v>5.8916134307042804E-33</c:v>
                </c:pt>
                <c:pt idx="1108">
                  <c:v>5.8377988834323107E-33</c:v>
                </c:pt>
                <c:pt idx="1109">
                  <c:v>5.7845334339225143E-33</c:v>
                </c:pt>
                <c:pt idx="1110">
                  <c:v>5.7318109035253288E-33</c:v>
                </c:pt>
                <c:pt idx="1111">
                  <c:v>5.6796251894950053E-33</c:v>
                </c:pt>
                <c:pt idx="1112">
                  <c:v>5.6279702639786227E-33</c:v>
                </c:pt>
                <c:pt idx="1113">
                  <c:v>5.576840173021517E-33</c:v>
                </c:pt>
                <c:pt idx="1114">
                  <c:v>5.5262290355856418E-33</c:v>
                </c:pt>
                <c:pt idx="1115">
                  <c:v>5.4761310425827346E-33</c:v>
                </c:pt>
                <c:pt idx="1116">
                  <c:v>5.4265404559213456E-33</c:v>
                </c:pt>
                <c:pt idx="1117">
                  <c:v>5.3774516075665173E-33</c:v>
                </c:pt>
                <c:pt idx="1118">
                  <c:v>5.3288588986139131E-33</c:v>
                </c:pt>
                <c:pt idx="1119">
                  <c:v>5.2807567983765243E-33</c:v>
                </c:pt>
                <c:pt idx="1120">
                  <c:v>5.233139843484546E-33</c:v>
                </c:pt>
                <c:pt idx="1121">
                  <c:v>5.1860026369981196E-33</c:v>
                </c:pt>
                <c:pt idx="1122">
                  <c:v>5.1393398475318372E-33</c:v>
                </c:pt>
                <c:pt idx="1123">
                  <c:v>5.0931462083936257E-33</c:v>
                </c:pt>
                <c:pt idx="1124">
                  <c:v>5.0474165167333214E-33</c:v>
                </c:pt>
                <c:pt idx="1125">
                  <c:v>5.0021456327049673E-33</c:v>
                </c:pt>
                <c:pt idx="1126">
                  <c:v>4.9573284786406288E-33</c:v>
                </c:pt>
                <c:pt idx="1127">
                  <c:v>4.9129600382353757E-33</c:v>
                </c:pt>
                <c:pt idx="1128">
                  <c:v>4.8690353557443781E-33</c:v>
                </c:pt>
                <c:pt idx="1129">
                  <c:v>4.8255495351908864E-33</c:v>
                </c:pt>
                <c:pt idx="1130">
                  <c:v>4.7824977395854149E-33</c:v>
                </c:pt>
                <c:pt idx="1131">
                  <c:v>4.7398751901560439E-33</c:v>
                </c:pt>
                <c:pt idx="1132">
                  <c:v>4.6976771655893061E-33</c:v>
                </c:pt>
                <c:pt idx="1133">
                  <c:v>4.6558990012824628E-33</c:v>
                </c:pt>
                <c:pt idx="1134">
                  <c:v>4.6145360886044533E-33</c:v>
                </c:pt>
                <c:pt idx="1135">
                  <c:v>4.5735838741698965E-33</c:v>
                </c:pt>
                <c:pt idx="1136">
                  <c:v>4.5330378591203525E-33</c:v>
                </c:pt>
                <c:pt idx="1137">
                  <c:v>4.4928935984182872E-33</c:v>
                </c:pt>
                <c:pt idx="1138">
                  <c:v>4.4531467001484418E-33</c:v>
                </c:pt>
                <c:pt idx="1139">
                  <c:v>4.4137928248307963E-33</c:v>
                </c:pt>
                <c:pt idx="1140">
                  <c:v>4.3748276847427642E-33</c:v>
                </c:pt>
                <c:pt idx="1141">
                  <c:v>4.3362470432493893E-33</c:v>
                </c:pt>
                <c:pt idx="1142">
                  <c:v>4.2980467141447771E-33</c:v>
                </c:pt>
                <c:pt idx="1143">
                  <c:v>4.2602225610018013E-33</c:v>
                </c:pt>
                <c:pt idx="1144">
                  <c:v>4.222770496530882E-33</c:v>
                </c:pt>
                <c:pt idx="1145">
                  <c:v>4.1856864819470511E-33</c:v>
                </c:pt>
                <c:pt idx="1146">
                  <c:v>4.1489665263471688E-33</c:v>
                </c:pt>
                <c:pt idx="1147">
                  <c:v>4.1126066860944251E-33</c:v>
                </c:pt>
                <c:pt idx="1148">
                  <c:v>4.0766030642121779E-33</c:v>
                </c:pt>
                <c:pt idx="1149">
                  <c:v>4.0409518097858061E-33</c:v>
                </c:pt>
                <c:pt idx="1150">
                  <c:v>4.0056491173729188E-33</c:v>
                </c:pt>
                <c:pt idx="1151">
                  <c:v>3.9706912264210715E-33</c:v>
                </c:pt>
                <c:pt idx="1152">
                  <c:v>3.9360744206951891E-33</c:v>
                </c:pt>
                <c:pt idx="1153">
                  <c:v>3.9017950277108835E-33</c:v>
                </c:pt>
                <c:pt idx="1154">
                  <c:v>3.8678494181765171E-33</c:v>
                </c:pt>
                <c:pt idx="1155">
                  <c:v>3.8342340054432938E-33</c:v>
                </c:pt>
                <c:pt idx="1156">
                  <c:v>3.8009452449618584E-33</c:v>
                </c:pt>
                <c:pt idx="1157">
                  <c:v>3.7679796337474116E-33</c:v>
                </c:pt>
                <c:pt idx="1158">
                  <c:v>3.7353337098508102E-33</c:v>
                </c:pt>
                <c:pt idx="1159">
                  <c:v>3.7030040518390751E-33</c:v>
                </c:pt>
                <c:pt idx="1160">
                  <c:v>3.6709872782804968E-33</c:v>
                </c:pt>
                <c:pt idx="1161">
                  <c:v>3.6392800472382472E-33</c:v>
                </c:pt>
                <c:pt idx="1162">
                  <c:v>3.6078790557708909E-33</c:v>
                </c:pt>
                <c:pt idx="1163">
                  <c:v>3.576781039438553E-33</c:v>
                </c:pt>
                <c:pt idx="1164">
                  <c:v>3.5459827718180113E-33</c:v>
                </c:pt>
                <c:pt idx="1165">
                  <c:v>3.5154810640215226E-33</c:v>
                </c:pt>
                <c:pt idx="1166">
                  <c:v>3.4852727642245159E-33</c:v>
                </c:pt>
                <c:pt idx="1167">
                  <c:v>3.4553547571986264E-33</c:v>
                </c:pt>
                <c:pt idx="1168">
                  <c:v>3.4257239638513063E-33</c:v>
                </c:pt>
                <c:pt idx="1169">
                  <c:v>3.3963773407714766E-33</c:v>
                </c:pt>
                <c:pt idx="1170">
                  <c:v>3.367311879781561E-33</c:v>
                </c:pt>
                <c:pt idx="1171">
                  <c:v>3.3385246074958111E-33</c:v>
                </c:pt>
                <c:pt idx="1172">
                  <c:v>3.3100125848836844E-33</c:v>
                </c:pt>
                <c:pt idx="1173">
                  <c:v>3.2817729068401124E-33</c:v>
                </c:pt>
                <c:pt idx="1174">
                  <c:v>3.2538027017609821E-33</c:v>
                </c:pt>
                <c:pt idx="1175">
                  <c:v>3.226099131124528E-33</c:v>
                </c:pt>
                <c:pt idx="1176">
                  <c:v>3.1986593890786154E-33</c:v>
                </c:pt>
                <c:pt idx="1177">
                  <c:v>3.1714807020327065E-33</c:v>
                </c:pt>
                <c:pt idx="1178">
                  <c:v>3.1445603282562576E-33</c:v>
                </c:pt>
                <c:pt idx="1179">
                  <c:v>3.1178955574822201E-33</c:v>
                </c:pt>
                <c:pt idx="1180">
                  <c:v>3.0914837105155894E-33</c:v>
                </c:pt>
                <c:pt idx="1181">
                  <c:v>3.0653221388469714E-33</c:v>
                </c:pt>
                <c:pt idx="1182">
                  <c:v>3.0394082242727204E-33</c:v>
                </c:pt>
                <c:pt idx="1183">
                  <c:v>3.013739378517878E-33</c:v>
                </c:pt>
                <c:pt idx="1184">
                  <c:v>2.9883130428665716E-33</c:v>
                </c:pt>
                <c:pt idx="1185">
                  <c:v>2.9631266877953167E-33</c:v>
                </c:pt>
                <c:pt idx="1186">
                  <c:v>2.9381778126125263E-33</c:v>
                </c:pt>
                <c:pt idx="1187">
                  <c:v>2.9134639451022214E-33</c:v>
                </c:pt>
                <c:pt idx="1188">
                  <c:v>2.8889826411724394E-33</c:v>
                </c:pt>
                <c:pt idx="1189">
                  <c:v>2.8647314845090139E-33</c:v>
                </c:pt>
                <c:pt idx="1190">
                  <c:v>2.8407080862327494E-33</c:v>
                </c:pt>
                <c:pt idx="1191">
                  <c:v>2.816910084562134E-33</c:v>
                </c:pt>
                <c:pt idx="1192">
                  <c:v>2.7933351444803395E-33</c:v>
                </c:pt>
                <c:pt idx="1193">
                  <c:v>2.769980957406315E-33</c:v>
                </c:pt>
                <c:pt idx="1194">
                  <c:v>2.7468452408703015E-33</c:v>
                </c:pt>
                <c:pt idx="1195">
                  <c:v>2.7239257381939553E-33</c:v>
                </c:pt>
                <c:pt idx="1196">
                  <c:v>2.7012202181744825E-33</c:v>
                </c:pt>
                <c:pt idx="1197">
                  <c:v>2.678726474772521E-33</c:v>
                </c:pt>
                <c:pt idx="1198">
                  <c:v>2.656442326805089E-33</c:v>
                </c:pt>
                <c:pt idx="1199">
                  <c:v>2.634365617641619E-33</c:v>
                </c:pt>
                <c:pt idx="1200">
                  <c:v>2.6124942149047754E-33</c:v>
                </c:pt>
                <c:pt idx="1201">
                  <c:v>2.5908260101742377E-33</c:v>
                </c:pt>
                <c:pt idx="1202">
                  <c:v>2.5693589186956584E-33</c:v>
                </c:pt>
                <c:pt idx="1203">
                  <c:v>2.5480908790920405E-33</c:v>
                </c:pt>
                <c:pt idx="1204">
                  <c:v>2.5270198530802441E-33</c:v>
                </c:pt>
                <c:pt idx="1205">
                  <c:v>2.5061438251900057E-33</c:v>
                </c:pt>
                <c:pt idx="1206">
                  <c:v>2.4854608024874185E-33</c:v>
                </c:pt>
                <c:pt idx="1207">
                  <c:v>2.4649688143018831E-33</c:v>
                </c:pt>
                <c:pt idx="1208">
                  <c:v>2.4446659119561577E-33</c:v>
                </c:pt>
                <c:pt idx="1209">
                  <c:v>2.4245501685006305E-33</c:v>
                </c:pt>
                <c:pt idx="1210">
                  <c:v>2.404619678450526E-33</c:v>
                </c:pt>
                <c:pt idx="1211">
                  <c:v>2.3848725575268423E-33</c:v>
                </c:pt>
                <c:pt idx="1212">
                  <c:v>2.3653069424003112E-33</c:v>
                </c:pt>
                <c:pt idx="1213">
                  <c:v>2.3459209904391957E-33</c:v>
                </c:pt>
                <c:pt idx="1214">
                  <c:v>2.3267128794598113E-33</c:v>
                </c:pt>
                <c:pt idx="1215">
                  <c:v>2.3076808074804946E-33</c:v>
                </c:pt>
                <c:pt idx="1216">
                  <c:v>2.288822992479206E-33</c:v>
                </c:pt>
                <c:pt idx="1217">
                  <c:v>2.270137672153261E-33</c:v>
                </c:pt>
                <c:pt idx="1218">
                  <c:v>2.2516231036833005E-33</c:v>
                </c:pt>
                <c:pt idx="1219">
                  <c:v>2.2332775634994694E-33</c:v>
                </c:pt>
                <c:pt idx="1220">
                  <c:v>2.2150993470510294E-33</c:v>
                </c:pt>
                <c:pt idx="1221">
                  <c:v>2.1970867685789059E-33</c:v>
                </c:pt>
                <c:pt idx="1222">
                  <c:v>2.1792381608907587E-33</c:v>
                </c:pt>
                <c:pt idx="1223">
                  <c:v>2.1615518751396949E-33</c:v>
                </c:pt>
                <c:pt idx="1224">
                  <c:v>2.1440262806052926E-33</c:v>
                </c:pt>
                <c:pt idx="1225">
                  <c:v>2.1266597644772598E-33</c:v>
                </c:pt>
                <c:pt idx="1226">
                  <c:v>2.109450731642599E-33</c:v>
                </c:pt>
                <c:pt idx="1227">
                  <c:v>2.0923976044748279E-33</c:v>
                </c:pt>
                <c:pt idx="1228">
                  <c:v>2.0754988226261764E-33</c:v>
                </c:pt>
                <c:pt idx="1229">
                  <c:v>2.0587528428224659E-33</c:v>
                </c:pt>
                <c:pt idx="1230">
                  <c:v>2.0421581386604091E-33</c:v>
                </c:pt>
                <c:pt idx="1231">
                  <c:v>2.0257132004077027E-33</c:v>
                </c:pt>
                <c:pt idx="1232">
                  <c:v>2.0094165348059523E-33</c:v>
                </c:pt>
                <c:pt idx="1233">
                  <c:v>1.9932666648749975E-33</c:v>
                </c:pt>
                <c:pt idx="1234">
                  <c:v>1.9772621297214073E-33</c:v>
                </c:pt>
                <c:pt idx="1235">
                  <c:v>1.9614014843477425E-33</c:v>
                </c:pt>
                <c:pt idx="1236">
                  <c:v>1.9456832994655635E-33</c:v>
                </c:pt>
                <c:pt idx="1237">
                  <c:v>1.9301061613098629E-33</c:v>
                </c:pt>
                <c:pt idx="1238">
                  <c:v>1.9146686714565757E-33</c:v>
                </c:pt>
                <c:pt idx="1239">
                  <c:v>1.8993694466417663E-33</c:v>
                </c:pt>
                <c:pt idx="1240">
                  <c:v>1.8842071185837922E-33</c:v>
                </c:pt>
                <c:pt idx="1241">
                  <c:v>1.8691803338068747E-33</c:v>
                </c:pt>
                <c:pt idx="1242">
                  <c:v>1.8542877534677645E-33</c:v>
                </c:pt>
                <c:pt idx="1243">
                  <c:v>1.8395280531841096E-33</c:v>
                </c:pt>
                <c:pt idx="1244">
                  <c:v>1.8248999228648656E-33</c:v>
                </c:pt>
                <c:pt idx="1245">
                  <c:v>1.8104020665434654E-33</c:v>
                </c:pt>
                <c:pt idx="1246">
                  <c:v>1.7960332022122637E-33</c:v>
                </c:pt>
                <c:pt idx="1247">
                  <c:v>1.7817920616598617E-33</c:v>
                </c:pt>
                <c:pt idx="1248">
                  <c:v>1.7676773903098642E-33</c:v>
                </c:pt>
                <c:pt idx="1249">
                  <c:v>1.7536879470618913E-33</c:v>
                </c:pt>
                <c:pt idx="1250">
                  <c:v>1.739822504134913E-33</c:v>
                </c:pt>
                <c:pt idx="1251">
                  <c:v>1.7260798469118209E-33</c:v>
                </c:pt>
                <c:pt idx="1252">
                  <c:v>1.7124587737867193E-33</c:v>
                </c:pt>
                <c:pt idx="1253">
                  <c:v>1.6989580960135598E-33</c:v>
                </c:pt>
                <c:pt idx="1254">
                  <c:v>1.6855766375569392E-33</c:v>
                </c:pt>
                <c:pt idx="1255">
                  <c:v>1.6723132349447113E-33</c:v>
                </c:pt>
                <c:pt idx="1256">
                  <c:v>1.6591667371225835E-33</c:v>
                </c:pt>
                <c:pt idx="1257">
                  <c:v>1.6461360053100271E-33</c:v>
                </c:pt>
                <c:pt idx="1258">
                  <c:v>1.6332199128587861E-33</c:v>
                </c:pt>
                <c:pt idx="1259">
                  <c:v>1.620417345112279E-33</c:v>
                </c:pt>
                <c:pt idx="1260">
                  <c:v>1.6077271992675201E-33</c:v>
                </c:pt>
                <c:pt idx="1261">
                  <c:v>1.5951483842381764E-33</c:v>
                </c:pt>
                <c:pt idx="1262">
                  <c:v>1.5826798205196024E-33</c:v>
                </c:pt>
                <c:pt idx="1263">
                  <c:v>1.5703204400555943E-33</c:v>
                </c:pt>
                <c:pt idx="1264">
                  <c:v>1.5580691861067463E-33</c:v>
                </c:pt>
                <c:pt idx="1265">
                  <c:v>1.5459250131200862E-33</c:v>
                </c:pt>
                <c:pt idx="1266">
                  <c:v>1.5338868866010528E-33</c:v>
                </c:pt>
                <c:pt idx="1267">
                  <c:v>1.5219537829863064E-33</c:v>
                </c:pt>
                <c:pt idx="1268">
                  <c:v>1.5101246895187657E-33</c:v>
                </c:pt>
                <c:pt idx="1269">
                  <c:v>1.4983986041235582E-33</c:v>
                </c:pt>
                <c:pt idx="1270">
                  <c:v>1.4867745352859134E-33</c:v>
                </c:pt>
                <c:pt idx="1271">
                  <c:v>1.4752515019306572E-33</c:v>
                </c:pt>
                <c:pt idx="1272">
                  <c:v>1.463828533302607E-33</c:v>
                </c:pt>
                <c:pt idx="1273">
                  <c:v>1.4525046688492262E-33</c:v>
                </c:pt>
                <c:pt idx="1274">
                  <c:v>1.4412789581040396E-33</c:v>
                </c:pt>
                <c:pt idx="1275">
                  <c:v>1.4301504605718071E-33</c:v>
                </c:pt>
                <c:pt idx="1276">
                  <c:v>1.4191182456151685E-33</c:v>
                </c:pt>
                <c:pt idx="1277">
                  <c:v>1.4081813923424729E-33</c:v>
                </c:pt>
                <c:pt idx="1278">
                  <c:v>1.3973389894970613E-33</c:v>
                </c:pt>
                <c:pt idx="1279">
                  <c:v>1.3865901353479673E-33</c:v>
                </c:pt>
                <c:pt idx="1280">
                  <c:v>1.3759339375819267E-33</c:v>
                </c:pt>
                <c:pt idx="1281">
                  <c:v>1.365369513196613E-33</c:v>
                </c:pt>
                <c:pt idx="1282">
                  <c:v>1.3548959883952331E-33</c:v>
                </c:pt>
                <c:pt idx="1283">
                  <c:v>1.3445124984825222E-33</c:v>
                </c:pt>
                <c:pt idx="1284">
                  <c:v>1.334218187761832E-33</c:v>
                </c:pt>
                <c:pt idx="1285">
                  <c:v>1.3240122094335309E-33</c:v>
                </c:pt>
                <c:pt idx="1286">
                  <c:v>1.3138937254947873E-33</c:v>
                </c:pt>
                <c:pt idx="1287">
                  <c:v>1.3038619066401771E-33</c:v>
                </c:pt>
                <c:pt idx="1288">
                  <c:v>1.2939159321640951E-33</c:v>
                </c:pt>
                <c:pt idx="1289">
                  <c:v>1.2840549898636266E-33</c:v>
                </c:pt>
                <c:pt idx="1290">
                  <c:v>1.2742782759433851E-33</c:v>
                </c:pt>
                <c:pt idx="1291">
                  <c:v>1.264584994920755E-33</c:v>
                </c:pt>
                <c:pt idx="1292">
                  <c:v>1.2549743595328774E-33</c:v>
                </c:pt>
                <c:pt idx="1293">
                  <c:v>1.2454455906443274E-33</c:v>
                </c:pt>
                <c:pt idx="1294">
                  <c:v>1.2359979171562462E-33</c:v>
                </c:pt>
                <c:pt idx="1295">
                  <c:v>1.2266305759162313E-33</c:v>
                </c:pt>
                <c:pt idx="1296">
                  <c:v>1.2173428116296148E-33</c:v>
                </c:pt>
                <c:pt idx="1297">
                  <c:v>1.2081338767717341E-33</c:v>
                </c:pt>
                <c:pt idx="1298">
                  <c:v>1.1990030315010556E-33</c:v>
                </c:pt>
                <c:pt idx="1299">
                  <c:v>1.1899495435736149E-33</c:v>
                </c:pt>
                <c:pt idx="1300">
                  <c:v>1.1809726882583317E-33</c:v>
                </c:pt>
                <c:pt idx="1301">
                  <c:v>1.1720717482534082E-33</c:v>
                </c:pt>
                <c:pt idx="1302">
                  <c:v>1.1632460136036129E-33</c:v>
                </c:pt>
                <c:pt idx="1303">
                  <c:v>1.1544947816188045E-33</c:v>
                </c:pt>
                <c:pt idx="1304">
                  <c:v>1.1458173567931147E-33</c:v>
                </c:pt>
                <c:pt idx="1305">
                  <c:v>1.1372130507252673E-33</c:v>
                </c:pt>
                <c:pt idx="1306">
                  <c:v>1.1286811820399729E-33</c:v>
                </c:pt>
                <c:pt idx="1307">
                  <c:v>1.1202210763100704E-33</c:v>
                </c:pt>
                <c:pt idx="1308">
                  <c:v>1.1118320659794371E-33</c:v>
                </c:pt>
                <c:pt idx="1309">
                  <c:v>1.103513490287393E-33</c:v>
                </c:pt>
                <c:pt idx="1310">
                  <c:v>1.095264695193351E-33</c:v>
                </c:pt>
                <c:pt idx="1311">
                  <c:v>1.0870850333028554E-33</c:v>
                </c:pt>
                <c:pt idx="1312">
                  <c:v>1.0789738637941686E-33</c:v>
                </c:pt>
                <c:pt idx="1313">
                  <c:v>1.070930552345934E-33</c:v>
                </c:pt>
                <c:pt idx="1314">
                  <c:v>1.0629544710655572E-33</c:v>
                </c:pt>
                <c:pt idx="1315">
                  <c:v>1.0550449984187237E-33</c:v>
                </c:pt>
                <c:pt idx="1316">
                  <c:v>1.0472015191591494E-33</c:v>
                </c:pt>
                <c:pt idx="1317">
                  <c:v>1.0394234242599297E-33</c:v>
                </c:pt>
                <c:pt idx="1318">
                  <c:v>1.0317101108450981E-33</c:v>
                </c:pt>
                <c:pt idx="1319">
                  <c:v>1.024060982122325E-33</c:v>
                </c:pt>
                <c:pt idx="1320">
                  <c:v>1.0164754473161865E-33</c:v>
                </c:pt>
                <c:pt idx="1321">
                  <c:v>1.0089529216024855E-33</c:v>
                </c:pt>
                <c:pt idx="1322">
                  <c:v>1.0014928260430268E-33</c:v>
                </c:pt>
                <c:pt idx="1323">
                  <c:v>9.9409458752146352E-34</c:v>
                </c:pt>
                <c:pt idx="1324">
                  <c:v>9.8675763867979473E-34</c:v>
                </c:pt>
                <c:pt idx="1325">
                  <c:v>9.7948141785540008E-34</c:v>
                </c:pt>
                <c:pt idx="1326">
                  <c:v>9.7226536901916607E-34</c:v>
                </c:pt>
                <c:pt idx="1327">
                  <c:v>9.651089417141261E-34</c:v>
                </c:pt>
                <c:pt idx="1328">
                  <c:v>9.5801159099476734E-34</c:v>
                </c:pt>
                <c:pt idx="1329">
                  <c:v>9.5097277736729407E-34</c:v>
                </c:pt>
                <c:pt idx="1330">
                  <c:v>9.4399196673033203E-34</c:v>
                </c:pt>
                <c:pt idx="1331">
                  <c:v>9.3706863031647481E-34</c:v>
                </c:pt>
                <c:pt idx="1332">
                  <c:v>9.3020224463448522E-34</c:v>
                </c:pt>
                <c:pt idx="1333">
                  <c:v>9.2339229141212111E-34</c:v>
                </c:pt>
                <c:pt idx="1334">
                  <c:v>9.1663825753974299E-34</c:v>
                </c:pt>
                <c:pt idx="1335">
                  <c:v>9.0993963501434625E-34</c:v>
                </c:pt>
                <c:pt idx="1336">
                  <c:v>9.0329592088462231E-34</c:v>
                </c:pt>
                <c:pt idx="1337">
                  <c:v>8.9670661719620429E-34</c:v>
                </c:pt>
                <c:pt idx="1338">
                  <c:v>8.9017123093805179E-34</c:v>
                </c:pt>
                <c:pt idx="1339">
                  <c:v>8.8368927398890942E-34</c:v>
                </c:pt>
                <c:pt idx="1340">
                  <c:v>8.7726026306488189E-34</c:v>
                </c:pt>
                <c:pt idx="1341">
                  <c:v>8.7088371966730034E-34</c:v>
                </c:pt>
                <c:pt idx="1342">
                  <c:v>8.645591700313322E-34</c:v>
                </c:pt>
                <c:pt idx="1343">
                  <c:v>8.5828614507514788E-34</c:v>
                </c:pt>
                <c:pt idx="1344">
                  <c:v>8.5206418034967533E-34</c:v>
                </c:pt>
                <c:pt idx="1345">
                  <c:v>8.4589281598892325E-34</c:v>
                </c:pt>
                <c:pt idx="1346">
                  <c:v>8.3977159666091525E-34</c:v>
                </c:pt>
                <c:pt idx="1347">
                  <c:v>8.3370007151921255E-34</c:v>
                </c:pt>
                <c:pt idx="1348">
                  <c:v>8.2767779415485236E-34</c:v>
                </c:pt>
                <c:pt idx="1349">
                  <c:v>8.2170432254903122E-34</c:v>
                </c:pt>
                <c:pt idx="1350">
                  <c:v>8.1577921902617908E-34</c:v>
                </c:pt>
                <c:pt idx="1351">
                  <c:v>8.0990205020768875E-34</c:v>
                </c:pt>
                <c:pt idx="1352">
                  <c:v>8.0407238696606339E-34</c:v>
                </c:pt>
                <c:pt idx="1353">
                  <c:v>7.9828980437973729E-34</c:v>
                </c:pt>
                <c:pt idx="1354">
                  <c:v>7.9255388168829133E-34</c:v>
                </c:pt>
                <c:pt idx="1355">
                  <c:v>7.8686420224815738E-34</c:v>
                </c:pt>
                <c:pt idx="1356">
                  <c:v>7.8122035348902309E-34</c:v>
                </c:pt>
                <c:pt idx="1357">
                  <c:v>7.7562192687045546E-34</c:v>
                </c:pt>
                <c:pt idx="1358">
                  <c:v>7.7006851783931945E-34</c:v>
                </c:pt>
                <c:pt idx="1359">
                  <c:v>7.6455972578740769E-34</c:v>
                </c:pt>
                <c:pt idx="1360">
                  <c:v>7.5909515400982815E-34</c:v>
                </c:pt>
                <c:pt idx="1361">
                  <c:v>7.5367440966354948E-34</c:v>
                </c:pt>
                <c:pt idx="1362">
                  <c:v>7.4829710372673392E-34</c:v>
                </c:pt>
                <c:pt idx="1363">
                  <c:v>7.42962850958285E-34</c:v>
                </c:pt>
                <c:pt idx="1364">
                  <c:v>7.3767126985802731E-34</c:v>
                </c:pt>
                <c:pt idx="1365">
                  <c:v>7.3242198262724238E-34</c:v>
                </c:pt>
                <c:pt idx="1366">
                  <c:v>7.2721461512972646E-34</c:v>
                </c:pt>
                <c:pt idx="1367">
                  <c:v>7.2204879685313436E-34</c:v>
                </c:pt>
                <c:pt idx="1368">
                  <c:v>7.1692416087105182E-34</c:v>
                </c:pt>
                <c:pt idx="1369">
                  <c:v>7.1184034380511573E-34</c:v>
                </c:pt>
                <c:pt idx="1370">
                  <c:v>7.0679698578794258E-34</c:v>
                </c:pt>
                <c:pt idx="1371">
                  <c:v>7.0179373042620147E-34</c:v>
                </c:pt>
                <c:pt idx="1372">
                  <c:v>6.9683022476425532E-34</c:v>
                </c:pt>
                <c:pt idx="1373">
                  <c:v>6.9190611924807426E-34</c:v>
                </c:pt>
                <c:pt idx="1374">
                  <c:v>6.8702106768979219E-34</c:v>
                </c:pt>
                <c:pt idx="1375">
                  <c:v>6.8217472723236934E-34</c:v>
                </c:pt>
                <c:pt idx="1376">
                  <c:v>6.7736675831490558E-34</c:v>
                </c:pt>
                <c:pt idx="1377">
                  <c:v>6.7259682463817957E-34</c:v>
                </c:pt>
                <c:pt idx="1378">
                  <c:v>6.6786459313060585E-34</c:v>
                </c:pt>
                <c:pt idx="1379">
                  <c:v>6.6316973391473488E-34</c:v>
                </c:pt>
                <c:pt idx="1380">
                  <c:v>6.5851192027380747E-34</c:v>
                </c:pt>
                <c:pt idx="1381">
                  <c:v>6.5389082861904305E-34</c:v>
                </c:pt>
                <c:pt idx="1382">
                  <c:v>6.4930613845702253E-34</c:v>
                </c:pt>
                <c:pt idx="1383">
                  <c:v>6.4475753235762163E-34</c:v>
                </c:pt>
                <c:pt idx="1384">
                  <c:v>6.4024469592210191E-34</c:v>
                </c:pt>
                <c:pt idx="1385">
                  <c:v>6.3576731775179624E-34</c:v>
                </c:pt>
                <c:pt idx="1386">
                  <c:v>6.3132508941698815E-34</c:v>
                </c:pt>
                <c:pt idx="1387">
                  <c:v>6.2691770542615836E-34</c:v>
                </c:pt>
                <c:pt idx="1388">
                  <c:v>6.2254486319559163E-34</c:v>
                </c:pt>
                <c:pt idx="1389">
                  <c:v>6.1820626301936661E-34</c:v>
                </c:pt>
                <c:pt idx="1390">
                  <c:v>6.1390160803960096E-34</c:v>
                </c:pt>
                <c:pt idx="1391">
                  <c:v>6.0963060421707089E-34</c:v>
                </c:pt>
                <c:pt idx="1392">
                  <c:v>6.0539296030214074E-34</c:v>
                </c:pt>
                <c:pt idx="1393">
                  <c:v>6.0118838780604998E-34</c:v>
                </c:pt>
                <c:pt idx="1394">
                  <c:v>5.9701660097254288E-34</c:v>
                </c:pt>
                <c:pt idx="1395">
                  <c:v>5.9287731674959393E-34</c:v>
                </c:pt>
                <c:pt idx="1396">
                  <c:v>5.8877025476183512E-34</c:v>
                </c:pt>
                <c:pt idx="1397">
                  <c:v>5.8469513728290066E-34</c:v>
                </c:pt>
                <c:pt idx="1398">
                  <c:v>5.8065168920836345E-34</c:v>
                </c:pt>
                <c:pt idx="1399">
                  <c:v>5.7663963802884446E-34</c:v>
                </c:pt>
                <c:pt idx="1400">
                  <c:v>5.7265871380327211E-34</c:v>
                </c:pt>
                <c:pt idx="1401">
                  <c:v>5.6870864913286359E-34</c:v>
                </c:pt>
                <c:pt idx="1402">
                  <c:v>5.647891791348859E-34</c:v>
                </c:pt>
                <c:pt idx="1403">
                  <c:v>5.6090004141712102E-34</c:v>
                </c:pt>
                <c:pt idx="1404">
                  <c:v>5.5704097605232114E-34</c:v>
                </c:pt>
                <c:pt idx="1405">
                  <c:v>5.5321172555313002E-34</c:v>
                </c:pt>
                <c:pt idx="1406">
                  <c:v>5.4941203484712139E-34</c:v>
                </c:pt>
                <c:pt idx="1407">
                  <c:v>5.4564165125235476E-34</c:v>
                </c:pt>
                <c:pt idx="1408">
                  <c:v>5.419003244529183E-34</c:v>
                </c:pt>
                <c:pt idx="1409">
                  <c:v>5.3818780647490345E-34</c:v>
                </c:pt>
                <c:pt idx="1410">
                  <c:v>5.3450385166263518E-34</c:v>
                </c:pt>
                <c:pt idx="1411">
                  <c:v>5.3084821665511588E-34</c:v>
                </c:pt>
                <c:pt idx="1412">
                  <c:v>5.2722066036272058E-34</c:v>
                </c:pt>
                <c:pt idx="1413">
                  <c:v>5.2362094394424372E-34</c:v>
                </c:pt>
                <c:pt idx="1414">
                  <c:v>5.2004883078405548E-34</c:v>
                </c:pt>
                <c:pt idx="1415">
                  <c:v>5.1650408646960348E-34</c:v>
                </c:pt>
                <c:pt idx="1416">
                  <c:v>5.1298647876918254E-34</c:v>
                </c:pt>
                <c:pt idx="1417">
                  <c:v>5.0949577760982093E-34</c:v>
                </c:pt>
                <c:pt idx="1418">
                  <c:v>5.0603175505551127E-34</c:v>
                </c:pt>
                <c:pt idx="1419">
                  <c:v>5.0259418528569898E-34</c:v>
                </c:pt>
                <c:pt idx="1420">
                  <c:v>4.9918284457393175E-34</c:v>
                </c:pt>
                <c:pt idx="1421">
                  <c:v>4.9579751126673526E-34</c:v>
                </c:pt>
                <c:pt idx="1422">
                  <c:v>4.9243796576278918E-34</c:v>
                </c:pt>
                <c:pt idx="1423">
                  <c:v>4.8910399049228609E-34</c:v>
                </c:pt>
                <c:pt idx="1424">
                  <c:v>4.857953698965142E-34</c:v>
                </c:pt>
                <c:pt idx="1425">
                  <c:v>4.825118904076752E-34</c:v>
                </c:pt>
                <c:pt idx="1426">
                  <c:v>4.7925334042890704E-34</c:v>
                </c:pt>
                <c:pt idx="1427">
                  <c:v>4.7601951031450821E-34</c:v>
                </c:pt>
                <c:pt idx="1428">
                  <c:v>4.7281019235043797E-34</c:v>
                </c:pt>
                <c:pt idx="1429">
                  <c:v>4.6962518073495889E-34</c:v>
                </c:pt>
                <c:pt idx="1430">
                  <c:v>4.6646427155952109E-34</c:v>
                </c:pt>
                <c:pt idx="1431">
                  <c:v>4.6332726278981438E-34</c:v>
                </c:pt>
                <c:pt idx="1432">
                  <c:v>4.6021395424713531E-34</c:v>
                </c:pt>
                <c:pt idx="1433">
                  <c:v>4.5712414758977125E-34</c:v>
                </c:pt>
                <c:pt idx="1434">
                  <c:v>4.5405764629477456E-34</c:v>
                </c:pt>
                <c:pt idx="1435">
                  <c:v>4.5101425563981489E-34</c:v>
                </c:pt>
                <c:pt idx="1436">
                  <c:v>4.4799378268525893E-34</c:v>
                </c:pt>
                <c:pt idx="1437">
                  <c:v>4.4499603625643613E-34</c:v>
                </c:pt>
                <c:pt idx="1438">
                  <c:v>4.420208269261074E-34</c:v>
                </c:pt>
                <c:pt idx="1439">
                  <c:v>4.3906796699712771E-34</c:v>
                </c:pt>
                <c:pt idx="1440">
                  <c:v>4.361372704852624E-34</c:v>
                </c:pt>
                <c:pt idx="1441">
                  <c:v>4.3322855310220081E-34</c:v>
                </c:pt>
                <c:pt idx="1442">
                  <c:v>4.3034163223880634E-34</c:v>
                </c:pt>
                <c:pt idx="1443">
                  <c:v>4.2747632694842242E-34</c:v>
                </c:pt>
                <c:pt idx="1444">
                  <c:v>4.2463245793052155E-34</c:v>
                </c:pt>
                <c:pt idx="1445">
                  <c:v>4.2180984751432869E-34</c:v>
                </c:pt>
                <c:pt idx="1446">
                  <c:v>4.1900831964281837E-34</c:v>
                </c:pt>
                <c:pt idx="1447">
                  <c:v>4.1622769985675539E-34</c:v>
                </c:pt>
                <c:pt idx="1448">
                  <c:v>4.1346781527894188E-34</c:v>
                </c:pt>
                <c:pt idx="1449">
                  <c:v>4.1072849459866633E-34</c:v>
                </c:pt>
                <c:pt idx="1450">
                  <c:v>4.0800956805620735E-34</c:v>
                </c:pt>
                <c:pt idx="1451">
                  <c:v>4.0531086742768164E-34</c:v>
                </c:pt>
                <c:pt idx="1452">
                  <c:v>4.0263222600985065E-34</c:v>
                </c:pt>
                <c:pt idx="1453">
                  <c:v>3.9997347860526027E-34</c:v>
                </c:pt>
                <c:pt idx="1454">
                  <c:v>3.9733446150742961E-34</c:v>
                </c:pt>
                <c:pt idx="1455">
                  <c:v>3.9471501248622466E-34</c:v>
                </c:pt>
                <c:pt idx="1456">
                  <c:v>3.9211497077343191E-34</c:v>
                </c:pt>
                <c:pt idx="1457">
                  <c:v>3.8953417704840014E-34</c:v>
                </c:pt>
                <c:pt idx="1458">
                  <c:v>3.8697247342391708E-34</c:v>
                </c:pt>
                <c:pt idx="1459">
                  <c:v>3.8442970343219125E-34</c:v>
                </c:pt>
                <c:pt idx="1460">
                  <c:v>3.8190571201094785E-34</c:v>
                </c:pt>
                <c:pt idx="1461">
                  <c:v>3.7940034548979212E-34</c:v>
                </c:pt>
                <c:pt idx="1462">
                  <c:v>3.7691345157653631E-34</c:v>
                </c:pt>
                <c:pt idx="1463">
                  <c:v>3.7444487934387037E-34</c:v>
                </c:pt>
                <c:pt idx="1464">
                  <c:v>3.7199447921598492E-34</c:v>
                </c:pt>
                <c:pt idx="1465">
                  <c:v>3.6956210295550503E-34</c:v>
                </c:pt>
                <c:pt idx="1466">
                  <c:v>3.6714760365037602E-34</c:v>
                </c:pt>
                <c:pt idx="1467">
                  <c:v>3.6475083570110766E-34</c:v>
                </c:pt>
                <c:pt idx="1468">
                  <c:v>3.62371654807927E-34</c:v>
                </c:pt>
                <c:pt idx="1469">
                  <c:v>3.6000991795825763E-34</c:v>
                </c:pt>
                <c:pt idx="1470">
                  <c:v>3.5766548341417074E-34</c:v>
                </c:pt>
                <c:pt idx="1471">
                  <c:v>3.5533821070009447E-34</c:v>
                </c:pt>
                <c:pt idx="1472">
                  <c:v>3.5302796059058102E-34</c:v>
                </c:pt>
                <c:pt idx="1473">
                  <c:v>3.5073459509821107E-34</c:v>
                </c:pt>
                <c:pt idx="1474">
                  <c:v>3.4845797746164455E-34</c:v>
                </c:pt>
                <c:pt idx="1475">
                  <c:v>3.4619797213376626E-34</c:v>
                </c:pt>
                <c:pt idx="1476">
                  <c:v>3.4395444476999423E-34</c:v>
                </c:pt>
                <c:pt idx="1477">
                  <c:v>3.4172726221667971E-34</c:v>
                </c:pt>
                <c:pt idx="1478">
                  <c:v>3.3951629249962384E-34</c:v>
                </c:pt>
                <c:pt idx="1479">
                  <c:v>3.3732140481272263E-34</c:v>
                </c:pt>
                <c:pt idx="1480">
                  <c:v>3.3514246950677847E-34</c:v>
                </c:pt>
                <c:pt idx="1481">
                  <c:v>3.3297935807832128E-34</c:v>
                </c:pt>
                <c:pt idx="1482">
                  <c:v>3.3083194315863722E-34</c:v>
                </c:pt>
                <c:pt idx="1483">
                  <c:v>3.2870009850289137E-34</c:v>
                </c:pt>
                <c:pt idx="1484">
                  <c:v>3.2658369897930197E-34</c:v>
                </c:pt>
                <c:pt idx="1485">
                  <c:v>3.2448262055855732E-34</c:v>
                </c:pt>
                <c:pt idx="1486">
                  <c:v>3.2239674030317955E-34</c:v>
                </c:pt>
                <c:pt idx="1487">
                  <c:v>3.203259363571369E-34</c:v>
                </c:pt>
                <c:pt idx="1488">
                  <c:v>3.1827008793546621E-34</c:v>
                </c:pt>
                <c:pt idx="1489">
                  <c:v>3.1622907531407627E-34</c:v>
                </c:pt>
                <c:pt idx="1490">
                  <c:v>3.1420277981959178E-34</c:v>
                </c:pt>
                <c:pt idx="1491">
                  <c:v>3.1219108381936993E-34</c:v>
                </c:pt>
                <c:pt idx="1492">
                  <c:v>3.1019387071153466E-34</c:v>
                </c:pt>
                <c:pt idx="1493">
                  <c:v>3.0821102491521064E-34</c:v>
                </c:pt>
                <c:pt idx="1494">
                  <c:v>3.0624243186076105E-34</c:v>
                </c:pt>
                <c:pt idx="1495">
                  <c:v>3.0428797798021306E-34</c:v>
                </c:pt>
                <c:pt idx="1496">
                  <c:v>3.0234755069771554E-34</c:v>
                </c:pt>
                <c:pt idx="1497">
                  <c:v>3.0042103842013011E-34</c:v>
                </c:pt>
                <c:pt idx="1498">
                  <c:v>2.9850833052769211E-34</c:v>
                </c:pt>
                <c:pt idx="1499">
                  <c:v>2.9660931736482703E-34</c:v>
                </c:pt>
                <c:pt idx="1500">
                  <c:v>2.9472389023097144E-34</c:v>
                </c:pt>
                <c:pt idx="1501">
                  <c:v>2.9285194137154318E-34</c:v>
                </c:pt>
                <c:pt idx="1502">
                  <c:v>2.9099336396900749E-34</c:v>
                </c:pt>
                <c:pt idx="1503">
                  <c:v>2.8914805213401341E-34</c:v>
                </c:pt>
                <c:pt idx="1504">
                  <c:v>2.8731590089663702E-34</c:v>
                </c:pt>
                <c:pt idx="1505">
                  <c:v>2.8549680619769357E-34</c:v>
                </c:pt>
                <c:pt idx="1506">
                  <c:v>2.8369066488014995E-34</c:v>
                </c:pt>
                <c:pt idx="1507">
                  <c:v>2.8189737468063307E-34</c:v>
                </c:pt>
                <c:pt idx="1508">
                  <c:v>2.8011683422099985E-34</c:v>
                </c:pt>
                <c:pt idx="1509">
                  <c:v>2.7834894300003722E-34</c:v>
                </c:pt>
                <c:pt idx="1510">
                  <c:v>2.7659360138518249E-34</c:v>
                </c:pt>
                <c:pt idx="1511">
                  <c:v>2.7485071060439875E-34</c:v>
                </c:pt>
                <c:pt idx="1512">
                  <c:v>2.7312017273806216E-34</c:v>
                </c:pt>
                <c:pt idx="1513">
                  <c:v>2.7140189071099344E-34</c:v>
                </c:pt>
                <c:pt idx="1514">
                  <c:v>2.6969576828453948E-34</c:v>
                </c:pt>
                <c:pt idx="1515">
                  <c:v>2.6800171004869969E-34</c:v>
                </c:pt>
                <c:pt idx="1516">
                  <c:v>2.6631962141443243E-34</c:v>
                </c:pt>
                <c:pt idx="1517">
                  <c:v>2.6464940860595354E-34</c:v>
                </c:pt>
                <c:pt idx="1518">
                  <c:v>2.6299097865309966E-34</c:v>
                </c:pt>
                <c:pt idx="1519">
                  <c:v>2.6134423938385336E-34</c:v>
                </c:pt>
                <c:pt idx="1520">
                  <c:v>2.5970909941688086E-34</c:v>
                </c:pt>
                <c:pt idx="1521">
                  <c:v>2.5808546815414807E-34</c:v>
                </c:pt>
                <c:pt idx="1522">
                  <c:v>2.5647325577362978E-34</c:v>
                </c:pt>
                <c:pt idx="1523">
                  <c:v>2.5487237322209559E-34</c:v>
                </c:pt>
                <c:pt idx="1524">
                  <c:v>2.5328273220793517E-34</c:v>
                </c:pt>
                <c:pt idx="1525">
                  <c:v>2.5170424519409961E-34</c:v>
                </c:pt>
                <c:pt idx="1526">
                  <c:v>2.5013682539107703E-34</c:v>
                </c:pt>
                <c:pt idx="1527">
                  <c:v>2.4858038674996393E-34</c:v>
                </c:pt>
                <c:pt idx="1528">
                  <c:v>2.4703484395558079E-34</c:v>
                </c:pt>
                <c:pt idx="1529">
                  <c:v>2.4550011241970246E-34</c:v>
                </c:pt>
                <c:pt idx="1530">
                  <c:v>2.4397610827426542E-34</c:v>
                </c:pt>
                <c:pt idx="1531">
                  <c:v>2.4246274836477847E-34</c:v>
                </c:pt>
                <c:pt idx="1532">
                  <c:v>2.4095995024366065E-34</c:v>
                </c:pt>
                <c:pt idx="1533">
                  <c:v>2.3946763216375226E-34</c:v>
                </c:pt>
                <c:pt idx="1534">
                  <c:v>2.3798571307181229E-34</c:v>
                </c:pt>
                <c:pt idx="1535">
                  <c:v>2.3651411260213451E-34</c:v>
                </c:pt>
                <c:pt idx="1536">
                  <c:v>2.3505275107020072E-34</c:v>
                </c:pt>
                <c:pt idx="1537">
                  <c:v>2.3360154946640983E-34</c:v>
                </c:pt>
                <c:pt idx="1538">
                  <c:v>2.3216042944986631E-34</c:v>
                </c:pt>
                <c:pt idx="1539">
                  <c:v>2.307293133422071E-34</c:v>
                </c:pt>
                <c:pt idx="1540">
                  <c:v>2.2930812412153923E-34</c:v>
                </c:pt>
                <c:pt idx="1541">
                  <c:v>2.2789678541638501E-34</c:v>
                </c:pt>
                <c:pt idx="1542">
                  <c:v>2.2649522149971688E-34</c:v>
                </c:pt>
                <c:pt idx="1543">
                  <c:v>2.251033572830639E-34</c:v>
                </c:pt>
                <c:pt idx="1544">
                  <c:v>2.2372111831063461E-34</c:v>
                </c:pt>
                <c:pt idx="1545">
                  <c:v>2.2234843075352103E-34</c:v>
                </c:pt>
                <c:pt idx="1546">
                  <c:v>2.2098522140397539E-34</c:v>
                </c:pt>
                <c:pt idx="1547">
                  <c:v>2.1963141766974015E-34</c:v>
                </c:pt>
                <c:pt idx="1548">
                  <c:v>2.1828694756836814E-34</c:v>
                </c:pt>
                <c:pt idx="1549">
                  <c:v>2.1695173972172681E-34</c:v>
                </c:pt>
                <c:pt idx="1550">
                  <c:v>2.1562572335041683E-34</c:v>
                </c:pt>
                <c:pt idx="1551">
                  <c:v>2.1430882826835962E-34</c:v>
                </c:pt>
                <c:pt idx="1552">
                  <c:v>2.1300098487735587E-34</c:v>
                </c:pt>
                <c:pt idx="1553">
                  <c:v>2.1170212416176105E-34</c:v>
                </c:pt>
                <c:pt idx="1554">
                  <c:v>2.1041217768314972E-34</c:v>
                </c:pt>
                <c:pt idx="1555">
                  <c:v>2.0913107757511075E-34</c:v>
                </c:pt>
                <c:pt idx="1556">
                  <c:v>2.0785875653800653E-34</c:v>
                </c:pt>
                <c:pt idx="1557">
                  <c:v>2.0659514783385498E-34</c:v>
                </c:pt>
                <c:pt idx="1558">
                  <c:v>2.0534018528120879E-34</c:v>
                </c:pt>
                <c:pt idx="1559">
                  <c:v>2.0409380325014901E-34</c:v>
                </c:pt>
                <c:pt idx="1560">
                  <c:v>2.0285593665724013E-34</c:v>
                </c:pt>
                <c:pt idx="1561">
                  <c:v>2.0162652096061889E-34</c:v>
                </c:pt>
                <c:pt idx="1562">
                  <c:v>2.0040549215507293E-34</c:v>
                </c:pt>
                <c:pt idx="1563">
                  <c:v>1.9919278676719374E-34</c:v>
                </c:pt>
                <c:pt idx="1564">
                  <c:v>1.9798834185058529E-34</c:v>
                </c:pt>
                <c:pt idx="1565">
                  <c:v>1.9679209498108775E-34</c:v>
                </c:pt>
                <c:pt idx="1566">
                  <c:v>1.9560398425208508E-34</c:v>
                </c:pt>
                <c:pt idx="1567">
                  <c:v>1.9442394826981007E-34</c:v>
                </c:pt>
                <c:pt idx="1568">
                  <c:v>1.9325192614876524E-34</c:v>
                </c:pt>
                <c:pt idx="1569">
                  <c:v>1.9208785750711263E-34</c:v>
                </c:pt>
                <c:pt idx="1570">
                  <c:v>1.9093168246216718E-34</c:v>
                </c:pt>
                <c:pt idx="1571">
                  <c:v>1.897833416258757E-34</c:v>
                </c:pt>
                <c:pt idx="1572">
                  <c:v>1.8864277610042977E-34</c:v>
                </c:pt>
                <c:pt idx="1573">
                  <c:v>1.8750992747380988E-34</c:v>
                </c:pt>
                <c:pt idx="1574">
                  <c:v>1.8638473781546477E-34</c:v>
                </c:pt>
                <c:pt idx="1575">
                  <c:v>1.8526714967197568E-34</c:v>
                </c:pt>
                <c:pt idx="1576">
                  <c:v>1.8415710606279005E-34</c:v>
                </c:pt>
                <c:pt idx="1577">
                  <c:v>1.8305455047600057E-34</c:v>
                </c:pt>
                <c:pt idx="1578">
                  <c:v>1.8195942686413445E-34</c:v>
                </c:pt>
                <c:pt idx="1579">
                  <c:v>1.8087167964000399E-34</c:v>
                </c:pt>
                <c:pt idx="1580">
                  <c:v>1.7979125367261491E-34</c:v>
                </c:pt>
                <c:pt idx="1581">
                  <c:v>1.7871809428308861E-34</c:v>
                </c:pt>
                <c:pt idx="1582">
                  <c:v>1.7765214724060581E-34</c:v>
                </c:pt>
                <c:pt idx="1583">
                  <c:v>1.7659335875845539E-34</c:v>
                </c:pt>
                <c:pt idx="1584">
                  <c:v>1.7554167549003513E-34</c:v>
                </c:pt>
                <c:pt idx="1585">
                  <c:v>1.7449704452497639E-34</c:v>
                </c:pt>
                <c:pt idx="1586">
                  <c:v>1.7345941338523604E-34</c:v>
                </c:pt>
                <c:pt idx="1587">
                  <c:v>1.7242873002126313E-34</c:v>
                </c:pt>
                <c:pt idx="1588">
                  <c:v>1.7140494280819991E-34</c:v>
                </c:pt>
                <c:pt idx="1589">
                  <c:v>1.7038800054211179E-34</c:v>
                </c:pt>
                <c:pt idx="1590">
                  <c:v>1.6937785243624846E-34</c:v>
                </c:pt>
                <c:pt idx="1591">
                  <c:v>1.6837444811735075E-34</c:v>
                </c:pt>
                <c:pt idx="1592">
                  <c:v>1.6737773762198538E-34</c:v>
                </c:pt>
                <c:pt idx="1593">
                  <c:v>1.6638767139293858E-34</c:v>
                </c:pt>
                <c:pt idx="1594">
                  <c:v>1.6540420027558718E-34</c:v>
                </c:pt>
                <c:pt idx="1595">
                  <c:v>1.6442727551438489E-34</c:v>
                </c:pt>
                <c:pt idx="1596">
                  <c:v>1.6345684874929698E-34</c:v>
                </c:pt>
                <c:pt idx="1597">
                  <c:v>1.6249287201235118E-34</c:v>
                </c:pt>
                <c:pt idx="1598">
                  <c:v>1.6153529772413757E-34</c:v>
                </c:pt>
                <c:pt idx="1599">
                  <c:v>1.6058407869042957E-34</c:v>
                </c:pt>
                <c:pt idx="1600">
                  <c:v>1.5963916809876356E-34</c:v>
                </c:pt>
                <c:pt idx="1601">
                  <c:v>1.5870051951508059E-34</c:v>
                </c:pt>
                <c:pt idx="1602">
                  <c:v>1.5776808688040946E-34</c:v>
                </c:pt>
                <c:pt idx="1603">
                  <c:v>1.5684182450757849E-34</c:v>
                </c:pt>
                <c:pt idx="1604">
                  <c:v>1.5592168707793382E-34</c:v>
                </c:pt>
                <c:pt idx="1605">
                  <c:v>1.5500762963810727E-34</c:v>
                </c:pt>
                <c:pt idx="1606">
                  <c:v>1.5409960759683836E-34</c:v>
                </c:pt>
                <c:pt idx="1607">
                  <c:v>1.5319757672175866E-34</c:v>
                </c:pt>
                <c:pt idx="1608">
                  <c:v>1.5230149313630273E-34</c:v>
                </c:pt>
                <c:pt idx="1609">
                  <c:v>1.5141131331655224E-34</c:v>
                </c:pt>
                <c:pt idx="1610">
                  <c:v>1.5052699408816653E-34</c:v>
                </c:pt>
                <c:pt idx="1611">
                  <c:v>1.4964849262333554E-34</c:v>
                </c:pt>
                <c:pt idx="1612">
                  <c:v>1.4877576643775702E-34</c:v>
                </c:pt>
                <c:pt idx="1613">
                  <c:v>1.4790877338761473E-34</c:v>
                </c:pt>
                <c:pt idx="1614">
                  <c:v>1.4704747166664222E-34</c:v>
                </c:pt>
                <c:pt idx="1615">
                  <c:v>1.4619181980316154E-34</c:v>
                </c:pt>
                <c:pt idx="1616">
                  <c:v>1.453417766571854E-34</c:v>
                </c:pt>
                <c:pt idx="1617">
                  <c:v>1.4449730141750909E-34</c:v>
                </c:pt>
                <c:pt idx="1618">
                  <c:v>1.436583535988753E-34</c:v>
                </c:pt>
                <c:pt idx="1619">
                  <c:v>1.4282489303913046E-34</c:v>
                </c:pt>
                <c:pt idx="1620">
                  <c:v>1.4199687989643031E-34</c:v>
                </c:pt>
                <c:pt idx="1621">
                  <c:v>1.4117427464643095E-34</c:v>
                </c:pt>
                <c:pt idx="1622">
                  <c:v>1.4035703807958719E-34</c:v>
                </c:pt>
                <c:pt idx="1623">
                  <c:v>1.3954513129838523E-34</c:v>
                </c:pt>
                <c:pt idx="1624">
                  <c:v>1.3873851571464785E-34</c:v>
                </c:pt>
                <c:pt idx="1625">
                  <c:v>1.3793715304686653E-34</c:v>
                </c:pt>
                <c:pt idx="1626">
                  <c:v>1.371410053175523E-34</c:v>
                </c:pt>
                <c:pt idx="1627">
                  <c:v>1.3635003485059785E-34</c:v>
                </c:pt>
                <c:pt idx="1628">
                  <c:v>1.3556420426869515E-34</c:v>
                </c:pt>
                <c:pt idx="1629">
                  <c:v>1.3478347649072525E-34</c:v>
                </c:pt>
                <c:pt idx="1630">
                  <c:v>1.3400781472924332E-34</c:v>
                </c:pt>
                <c:pt idx="1631">
                  <c:v>1.3323718248791811E-34</c:v>
                </c:pt>
                <c:pt idx="1632">
                  <c:v>1.3247154355904313E-34</c:v>
                </c:pt>
                <c:pt idx="1633">
                  <c:v>1.3171086202104226E-34</c:v>
                </c:pt>
                <c:pt idx="1634">
                  <c:v>1.3095510223602315E-34</c:v>
                </c:pt>
                <c:pt idx="1635">
                  <c:v>1.302042288473344E-34</c:v>
                </c:pt>
                <c:pt idx="1636">
                  <c:v>1.294582067771346E-34</c:v>
                </c:pt>
                <c:pt idx="1637">
                  <c:v>1.2871700122402804E-34</c:v>
                </c:pt>
                <c:pt idx="1638">
                  <c:v>1.2798057766067987E-34</c:v>
                </c:pt>
                <c:pt idx="1639">
                  <c:v>1.2724890183146471E-34</c:v>
                </c:pt>
                <c:pt idx="1640">
                  <c:v>1.2652193975014937E-34</c:v>
                </c:pt>
                <c:pt idx="1641">
                  <c:v>1.2579965769758268E-34</c:v>
                </c:pt>
                <c:pt idx="1642">
                  <c:v>1.2508202221941917E-34</c:v>
                </c:pt>
                <c:pt idx="1643">
                  <c:v>1.2436900012384236E-34</c:v>
                </c:pt>
                <c:pt idx="1644">
                  <c:v>1.236605584793375E-34</c:v>
                </c:pt>
                <c:pt idx="1645">
                  <c:v>1.2295666461246008E-34</c:v>
                </c:pt>
                <c:pt idx="1646">
                  <c:v>1.2225728610564761E-34</c:v>
                </c:pt>
                <c:pt idx="1647">
                  <c:v>1.215623907950308E-34</c:v>
                </c:pt>
                <c:pt idx="1648">
                  <c:v>1.2087194676827325E-34</c:v>
                </c:pt>
                <c:pt idx="1649">
                  <c:v>1.2018592236242452E-34</c:v>
                </c:pt>
                <c:pt idx="1650">
                  <c:v>1.1950428616183197E-34</c:v>
                </c:pt>
                <c:pt idx="1651">
                  <c:v>1.1882700699599001E-34</c:v>
                </c:pt>
                <c:pt idx="1652">
                  <c:v>1.1815405393750085E-34</c:v>
                </c:pt>
                <c:pt idx="1653">
                  <c:v>1.174853962999879E-34</c:v>
                </c:pt>
                <c:pt idx="1654">
                  <c:v>1.1682100363606035E-34</c:v>
                </c:pt>
                <c:pt idx="1655">
                  <c:v>1.1616084573529448E-34</c:v>
                </c:pt>
                <c:pt idx="1656">
                  <c:v>1.1550489262220394E-34</c:v>
                </c:pt>
                <c:pt idx="1657">
                  <c:v>1.1485311455428265E-34</c:v>
                </c:pt>
                <c:pt idx="1658">
                  <c:v>1.1420548202001653E-34</c:v>
                </c:pt>
                <c:pt idx="1659">
                  <c:v>1.135619657369281E-34</c:v>
                </c:pt>
                <c:pt idx="1660">
                  <c:v>1.1292253664965174E-34</c:v>
                </c:pt>
                <c:pt idx="1661">
                  <c:v>1.1228716592801395E-34</c:v>
                </c:pt>
                <c:pt idx="1662">
                  <c:v>1.1165582496514015E-34</c:v>
                </c:pt>
                <c:pt idx="1663">
                  <c:v>1.1102848537556159E-34</c:v>
                </c:pt>
                <c:pt idx="1664">
                  <c:v>1.1040511899335218E-34</c:v>
                </c:pt>
                <c:pt idx="1665">
                  <c:v>1.0978569787029306E-34</c:v>
                </c:pt>
                <c:pt idx="1666">
                  <c:v>1.0917019427402582E-34</c:v>
                </c:pt>
                <c:pt idx="1667">
                  <c:v>1.0855858068625357E-34</c:v>
                </c:pt>
                <c:pt idx="1668">
                  <c:v>1.0795082980093042E-34</c:v>
                </c:pt>
                <c:pt idx="1669">
                  <c:v>1.0734691452248744E-34</c:v>
                </c:pt>
                <c:pt idx="1670">
                  <c:v>1.0674680796406092E-34</c:v>
                </c:pt>
                <c:pt idx="1671">
                  <c:v>1.0615048344574893E-34</c:v>
                </c:pt>
                <c:pt idx="1672">
                  <c:v>1.0555791449288042E-34</c:v>
                </c:pt>
                <c:pt idx="1673">
                  <c:v>1.0496907483428807E-34</c:v>
                </c:pt>
                <c:pt idx="1674">
                  <c:v>1.0438393840060574E-34</c:v>
                </c:pt>
                <c:pt idx="1675">
                  <c:v>1.0380247932259621E-34</c:v>
                </c:pt>
                <c:pt idx="1676">
                  <c:v>1.0322467192947157E-34</c:v>
                </c:pt>
                <c:pt idx="1677">
                  <c:v>1.0265049074721726E-34</c:v>
                </c:pt>
                <c:pt idx="1678">
                  <c:v>1.0207991049698686E-34</c:v>
                </c:pt>
                <c:pt idx="1679">
                  <c:v>1.0151290609344836E-34</c:v>
                </c:pt>
                <c:pt idx="1680">
                  <c:v>1.0094945264317759E-34</c:v>
                </c:pt>
                <c:pt idx="1681">
                  <c:v>1.0038952544306599E-34</c:v>
                </c:pt>
                <c:pt idx="1682">
                  <c:v>9.9833099978738062E-35</c:v>
                </c:pt>
                <c:pt idx="1683">
                  <c:v>9.9280151922972197E-35</c:v>
                </c:pt>
                <c:pt idx="1684">
                  <c:v>9.8730657134150772E-35</c:v>
                </c:pt>
                <c:pt idx="1685">
                  <c:v>9.8184591654724568E-35</c:v>
                </c:pt>
                <c:pt idx="1686">
                  <c:v>9.7641931709677928E-35</c:v>
                </c:pt>
                <c:pt idx="1687">
                  <c:v>9.7102653705021931E-35</c:v>
                </c:pt>
                <c:pt idx="1688">
                  <c:v>9.6566734226286894E-35</c:v>
                </c:pt>
                <c:pt idx="1689">
                  <c:v>9.6034150037038468E-35</c:v>
                </c:pt>
                <c:pt idx="1690">
                  <c:v>9.5504878077411912E-35</c:v>
                </c:pt>
                <c:pt idx="1691">
                  <c:v>9.497889546263809E-35</c:v>
                </c:pt>
                <c:pt idx="1692">
                  <c:v>9.4456179481612205E-35</c:v>
                </c:pt>
                <c:pt idx="1693">
                  <c:v>9.3936707595440409E-35</c:v>
                </c:pt>
                <c:pt idx="1694">
                  <c:v>9.3420457436036946E-35</c:v>
                </c:pt>
                <c:pt idx="1695">
                  <c:v>9.2907406804709445E-35</c:v>
                </c:pt>
                <c:pt idx="1696">
                  <c:v>9.2397533670754609E-35</c:v>
                </c:pt>
                <c:pt idx="1697">
                  <c:v>9.1890816170084603E-35</c:v>
                </c:pt>
                <c:pt idx="1698">
                  <c:v>9.1387232603855235E-35</c:v>
                </c:pt>
                <c:pt idx="1699">
                  <c:v>9.0886761437097142E-35</c:v>
                </c:pt>
                <c:pt idx="1700">
                  <c:v>9.0389381297382614E-35</c:v>
                </c:pt>
                <c:pt idx="1701">
                  <c:v>8.9895070973473161E-35</c:v>
                </c:pt>
                <c:pt idx="1702">
                  <c:v>8.9403809414017603E-35</c:v>
                </c:pt>
                <c:pt idx="1703">
                  <c:v>8.8915575726222173E-35</c:v>
                </c:pt>
                <c:pt idx="1704">
                  <c:v>8.8430349174560208E-35</c:v>
                </c:pt>
                <c:pt idx="1705">
                  <c:v>8.7948109179474547E-35</c:v>
                </c:pt>
                <c:pt idx="1706">
                  <c:v>8.7468835316116364E-35</c:v>
                </c:pt>
                <c:pt idx="1707">
                  <c:v>8.6992507313063912E-35</c:v>
                </c:pt>
                <c:pt idx="1708">
                  <c:v>8.6519105051079861E-35</c:v>
                </c:pt>
                <c:pt idx="1709">
                  <c:v>8.6048608561852689E-35</c:v>
                </c:pt>
                <c:pt idx="1710">
                  <c:v>8.5580998026778455E-35</c:v>
                </c:pt>
                <c:pt idx="1711">
                  <c:v>8.5116253775738641E-35</c:v>
                </c:pt>
                <c:pt idx="1712">
                  <c:v>8.4654356285879124E-35</c:v>
                </c:pt>
                <c:pt idx="1713">
                  <c:v>8.4195286180416766E-35</c:v>
                </c:pt>
                <c:pt idx="1714">
                  <c:v>8.373902422745056E-35</c:v>
                </c:pt>
                <c:pt idx="1715">
                  <c:v>8.3285551338777216E-35</c:v>
                </c:pt>
                <c:pt idx="1716">
                  <c:v>8.2834848568732524E-35</c:v>
                </c:pt>
                <c:pt idx="1717">
                  <c:v>8.2386897113020614E-35</c:v>
                </c:pt>
                <c:pt idx="1718">
                  <c:v>8.1941678307572108E-35</c:v>
                </c:pt>
                <c:pt idx="1719">
                  <c:v>8.149917362740899E-35</c:v>
                </c:pt>
                <c:pt idx="1720">
                  <c:v>8.1059364685507545E-35</c:v>
                </c:pt>
                <c:pt idx="1721">
                  <c:v>8.0622233231685365E-35</c:v>
                </c:pt>
                <c:pt idx="1722">
                  <c:v>8.0187761151495706E-35</c:v>
                </c:pt>
                <c:pt idx="1723">
                  <c:v>7.9755930465124614E-35</c:v>
                </c:pt>
                <c:pt idx="1724">
                  <c:v>7.9326723326297683E-35</c:v>
                </c:pt>
                <c:pt idx="1725">
                  <c:v>7.8900122021207889E-35</c:v>
                </c:pt>
                <c:pt idx="1726">
                  <c:v>7.8476108967445715E-35</c:v>
                </c:pt>
                <c:pt idx="1727">
                  <c:v>7.8054666712927619E-35</c:v>
                </c:pt>
                <c:pt idx="1728">
                  <c:v>7.7635777934858305E-35</c:v>
                </c:pt>
                <c:pt idx="1729">
                  <c:v>7.7219425438674373E-35</c:v>
                </c:pt>
                <c:pt idx="1730">
                  <c:v>7.6805592157024616E-35</c:v>
                </c:pt>
                <c:pt idx="1731">
                  <c:v>7.6394261148735146E-35</c:v>
                </c:pt>
                <c:pt idx="1732">
                  <c:v>7.5985415597798802E-35</c:v>
                </c:pt>
                <c:pt idx="1733">
                  <c:v>7.5579038812361422E-35</c:v>
                </c:pt>
                <c:pt idx="1734">
                  <c:v>7.5175114223738416E-35</c:v>
                </c:pt>
                <c:pt idx="1735">
                  <c:v>7.477362538541201E-35</c:v>
                </c:pt>
                <c:pt idx="1736">
                  <c:v>7.4374555972053246E-35</c:v>
                </c:pt>
                <c:pt idx="1737">
                  <c:v>7.3977889778554543E-35</c:v>
                </c:pt>
                <c:pt idx="1738">
                  <c:v>7.3583610719067462E-35</c:v>
                </c:pt>
                <c:pt idx="1739">
                  <c:v>7.3191702826030887E-35</c:v>
                </c:pt>
                <c:pt idx="1740">
                  <c:v>7.2802150249244465E-35</c:v>
                </c:pt>
                <c:pt idx="1741">
                  <c:v>7.2414937254919513E-35</c:v>
                </c:pt>
                <c:pt idx="1742">
                  <c:v>7.2030048224750819E-35</c:v>
                </c:pt>
                <c:pt idx="1743">
                  <c:v>7.164746765499011E-35</c:v>
                </c:pt>
                <c:pt idx="1744">
                  <c:v>7.1267180155532836E-35</c:v>
                </c:pt>
                <c:pt idx="1745">
                  <c:v>7.0889170449016749E-35</c:v>
                </c:pt>
                <c:pt idx="1746">
                  <c:v>7.0513423369915018E-35</c:v>
                </c:pt>
                <c:pt idx="1747">
                  <c:v>7.0139923863647476E-35</c:v>
                </c:pt>
                <c:pt idx="1748">
                  <c:v>6.9768656985702309E-35</c:v>
                </c:pt>
                <c:pt idx="1749">
                  <c:v>6.9399607900746412E-35</c:v>
                </c:pt>
                <c:pt idx="1750">
                  <c:v>6.9032761881775221E-35</c:v>
                </c:pt>
                <c:pt idx="1751">
                  <c:v>6.8668104309236115E-35</c:v>
                </c:pt>
                <c:pt idx="1752">
                  <c:v>6.8305620670181211E-35</c:v>
                </c:pt>
                <c:pt idx="1753">
                  <c:v>6.7945296557422236E-35</c:v>
                </c:pt>
                <c:pt idx="1754">
                  <c:v>6.7587117668688981E-35</c:v>
                </c:pt>
                <c:pt idx="1755">
                  <c:v>6.7231069805797825E-35</c:v>
                </c:pt>
                <c:pt idx="1756">
                  <c:v>6.687713887382725E-35</c:v>
                </c:pt>
                <c:pt idx="1757">
                  <c:v>6.6525310880297809E-35</c:v>
                </c:pt>
                <c:pt idx="1758">
                  <c:v>6.617557193436921E-35</c:v>
                </c:pt>
                <c:pt idx="1759">
                  <c:v>6.5827908246026637E-35</c:v>
                </c:pt>
                <c:pt idx="1760">
                  <c:v>6.5482306125286013E-35</c:v>
                </c:pt>
                <c:pt idx="1761">
                  <c:v>6.5138751981414619E-35</c:v>
                </c:pt>
                <c:pt idx="1762">
                  <c:v>6.4797232322129363E-35</c:v>
                </c:pt>
                <c:pt idx="1763">
                  <c:v>6.445773375283724E-35</c:v>
                </c:pt>
                <c:pt idx="1764">
                  <c:v>6.4120242975854463E-35</c:v>
                </c:pt>
                <c:pt idx="1765">
                  <c:v>6.3784746789645212E-35</c:v>
                </c:pt>
                <c:pt idx="1766">
                  <c:v>6.3451232088069502E-35</c:v>
                </c:pt>
                <c:pt idx="1767">
                  <c:v>6.3119685859628385E-35</c:v>
                </c:pt>
                <c:pt idx="1768">
                  <c:v>6.2790095186718314E-35</c:v>
                </c:pt>
                <c:pt idx="1769">
                  <c:v>6.2462447244895459E-35</c:v>
                </c:pt>
                <c:pt idx="1770">
                  <c:v>6.213672930214882E-35</c:v>
                </c:pt>
                <c:pt idx="1771">
                  <c:v>6.1812928718161863E-35</c:v>
                </c:pt>
                <c:pt idx="1772">
                  <c:v>6.1491032943606917E-35</c:v>
                </c:pt>
                <c:pt idx="1773">
                  <c:v>6.117102951943049E-35</c:v>
                </c:pt>
                <c:pt idx="1774">
                  <c:v>6.0852906076131621E-35</c:v>
                </c:pt>
                <c:pt idx="1775">
                  <c:v>6.0536650333081184E-35</c:v>
                </c:pt>
                <c:pt idx="1776">
                  <c:v>6.02222500978113E-35</c:v>
                </c:pt>
                <c:pt idx="1777">
                  <c:v>5.9909693265337552E-35</c:v>
                </c:pt>
                <c:pt idx="1778">
                  <c:v>5.9598967817462127E-35</c:v>
                </c:pt>
                <c:pt idx="1779">
                  <c:v>5.9290061822112521E-35</c:v>
                </c:pt>
                <c:pt idx="1780">
                  <c:v>5.8982963432651219E-35</c:v>
                </c:pt>
                <c:pt idx="1781">
                  <c:v>5.8677660887229069E-35</c:v>
                </c:pt>
                <c:pt idx="1782">
                  <c:v>5.8374142508103752E-35</c:v>
                </c:pt>
                <c:pt idx="1783">
                  <c:v>5.8072396701007597E-35</c:v>
                </c:pt>
                <c:pt idx="1784">
                  <c:v>5.7772411954474818E-35</c:v>
                </c:pt>
                <c:pt idx="1785">
                  <c:v>5.7474176839215885E-35</c:v>
                </c:pt>
                <c:pt idx="1786">
                  <c:v>5.7177680007466604E-35</c:v>
                </c:pt>
                <c:pt idx="1787">
                  <c:v>5.6882910192361656E-35</c:v>
                </c:pt>
                <c:pt idx="1788">
                  <c:v>5.6589856207302589E-35</c:v>
                </c:pt>
                <c:pt idx="1789">
                  <c:v>5.6298506945339394E-35</c:v>
                </c:pt>
                <c:pt idx="1790">
                  <c:v>5.6008851378549064E-35</c:v>
                </c:pt>
                <c:pt idx="1791">
                  <c:v>5.5720878557424269E-35</c:v>
                </c:pt>
                <c:pt idx="1792">
                  <c:v>5.5434577610263965E-35</c:v>
                </c:pt>
                <c:pt idx="1793">
                  <c:v>5.5149937742579317E-35</c:v>
                </c:pt>
                <c:pt idx="1794">
                  <c:v>5.4866948236485702E-35</c:v>
                </c:pt>
                <c:pt idx="1795">
                  <c:v>5.4585598450117136E-35</c:v>
                </c:pt>
                <c:pt idx="1796">
                  <c:v>5.4305877817037628E-35</c:v>
                </c:pt>
                <c:pt idx="1797">
                  <c:v>5.4027775845663033E-35</c:v>
                </c:pt>
                <c:pt idx="1798">
                  <c:v>5.3751282118669045E-35</c:v>
                </c:pt>
                <c:pt idx="1799">
                  <c:v>5.3476386292441952E-35</c:v>
                </c:pt>
                <c:pt idx="1800">
                  <c:v>5.3203078096487144E-35</c:v>
                </c:pt>
                <c:pt idx="1801">
                  <c:v>5.2931347332884513E-35</c:v>
                </c:pt>
                <c:pt idx="1802">
                  <c:v>5.266118387571653E-35</c:v>
                </c:pt>
                <c:pt idx="1803">
                  <c:v>5.2392577670525207E-35</c:v>
                </c:pt>
                <c:pt idx="1804">
                  <c:v>5.212551873375183E-35</c:v>
                </c:pt>
                <c:pt idx="1805">
                  <c:v>5.1859997152205925E-35</c:v>
                </c:pt>
                <c:pt idx="1806">
                  <c:v>5.1596003082510508E-35</c:v>
                </c:pt>
                <c:pt idx="1807">
                  <c:v>5.133352675057768E-35</c:v>
                </c:pt>
                <c:pt idx="1808">
                  <c:v>5.1072558451071015E-35</c:v>
                </c:pt>
                <c:pt idx="1809">
                  <c:v>5.0813088546885524E-35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3-4564-A474-50AD778198CC}"/>
            </c:ext>
          </c:extLst>
        </c:ser>
        <c:ser>
          <c:idx val="8"/>
          <c:order val="8"/>
          <c:tx>
            <c:strRef>
              <c:f>HLS!$AD$2</c:f>
              <c:strCache>
                <c:ptCount val="1"/>
                <c:pt idx="0">
                  <c:v>Three-segment Curve (Test 2)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HLS!$AA$5:$AA$1814</c:f>
              <c:numCache>
                <c:formatCode>General</c:formatCode>
                <c:ptCount val="1810"/>
                <c:pt idx="0">
                  <c:v>0.55600000000000005</c:v>
                </c:pt>
                <c:pt idx="1">
                  <c:v>0.54779100425340865</c:v>
                </c:pt>
                <c:pt idx="2">
                  <c:v>0.52393208127281532</c:v>
                </c:pt>
                <c:pt idx="3">
                  <c:v>0.49430905813774845</c:v>
                </c:pt>
                <c:pt idx="4">
                  <c:v>0.46724056153429394</c:v>
                </c:pt>
                <c:pt idx="5">
                  <c:v>0.44525100156257102</c:v>
                </c:pt>
                <c:pt idx="6">
                  <c:v>0.42799252097127066</c:v>
                </c:pt>
                <c:pt idx="7">
                  <c:v>0.41444326567291789</c:v>
                </c:pt>
                <c:pt idx="8">
                  <c:v>0.4036597001904757</c:v>
                </c:pt>
                <c:pt idx="9">
                  <c:v>0.39492162033791062</c:v>
                </c:pt>
                <c:pt idx="10">
                  <c:v>0.38770855911996921</c:v>
                </c:pt>
                <c:pt idx="11">
                  <c:v>0.35141461714650624</c:v>
                </c:pt>
                <c:pt idx="12">
                  <c:v>0.33524534725160499</c:v>
                </c:pt>
                <c:pt idx="13">
                  <c:v>0.32435239632347912</c:v>
                </c:pt>
                <c:pt idx="14">
                  <c:v>0.3158401689922421</c:v>
                </c:pt>
                <c:pt idx="15">
                  <c:v>0.30873462629138687</c:v>
                </c:pt>
                <c:pt idx="16">
                  <c:v>0.30259140848594057</c:v>
                </c:pt>
                <c:pt idx="17">
                  <c:v>0.29716464816898386</c:v>
                </c:pt>
                <c:pt idx="18">
                  <c:v>0.29229988229974196</c:v>
                </c:pt>
                <c:pt idx="19">
                  <c:v>0.28789142550833774</c:v>
                </c:pt>
                <c:pt idx="20">
                  <c:v>0.2838625846766944</c:v>
                </c:pt>
                <c:pt idx="21">
                  <c:v>0.28015532510989044</c:v>
                </c:pt>
                <c:pt idx="22">
                  <c:v>0.27672435319105076</c:v>
                </c:pt>
                <c:pt idx="23">
                  <c:v>0.27353347466507372</c:v>
                </c:pt>
                <c:pt idx="24">
                  <c:v>0.27055322248251168</c:v>
                </c:pt>
                <c:pt idx="25">
                  <c:v>0.2677592404483361</c:v>
                </c:pt>
                <c:pt idx="26">
                  <c:v>0.26513114140407046</c:v>
                </c:pt>
                <c:pt idx="27">
                  <c:v>0.26265167666184519</c:v>
                </c:pt>
                <c:pt idx="28">
                  <c:v>0.26030611710509721</c:v>
                </c:pt>
                <c:pt idx="29">
                  <c:v>0.2580817826315126</c:v>
                </c:pt>
                <c:pt idx="30">
                  <c:v>0.25596767822242927</c:v>
                </c:pt>
                <c:pt idx="31">
                  <c:v>0.2539542083182485</c:v>
                </c:pt>
                <c:pt idx="32">
                  <c:v>0.25203294977140955</c:v>
                </c:pt>
                <c:pt idx="33">
                  <c:v>0.25019646932497158</c:v>
                </c:pt>
                <c:pt idx="34">
                  <c:v>0.24843817541290542</c:v>
                </c:pt>
                <c:pt idx="35">
                  <c:v>0.24675219674614277</c:v>
                </c:pt>
                <c:pt idx="36">
                  <c:v>0.24513328203514123</c:v>
                </c:pt>
                <c:pt idx="37">
                  <c:v>0.24357671655749485</c:v>
                </c:pt>
                <c:pt idx="38">
                  <c:v>0.24207825227158156</c:v>
                </c:pt>
                <c:pt idx="39">
                  <c:v>0.24063404891283693</c:v>
                </c:pt>
                <c:pt idx="40">
                  <c:v>0.23924062406135299</c:v>
                </c:pt>
                <c:pt idx="41">
                  <c:v>0.23789481058861223</c:v>
                </c:pt>
                <c:pt idx="42">
                  <c:v>0.23659372021263547</c:v>
                </c:pt>
                <c:pt idx="43">
                  <c:v>0.23533471213973259</c:v>
                </c:pt>
                <c:pt idx="44">
                  <c:v>0.2341153659654634</c:v>
                </c:pt>
                <c:pt idx="45">
                  <c:v>0.23293345816049577</c:v>
                </c:pt>
                <c:pt idx="46">
                  <c:v>0.23178694158847779</c:v>
                </c:pt>
                <c:pt idx="47">
                  <c:v>0.23067392760003988</c:v>
                </c:pt>
                <c:pt idx="48">
                  <c:v>0.22959267032502298</c:v>
                </c:pt>
                <c:pt idx="49">
                  <c:v>0.22854155284810659</c:v>
                </c:pt>
                <c:pt idx="50">
                  <c:v>0.22751907500432034</c:v>
                </c:pt>
                <c:pt idx="51">
                  <c:v>0.22652384257289018</c:v>
                </c:pt>
                <c:pt idx="52">
                  <c:v>0.22555455768236243</c:v>
                </c:pt>
                <c:pt idx="53">
                  <c:v>0.22461001026844296</c:v>
                </c:pt>
                <c:pt idx="54">
                  <c:v>0.22368907044962769</c:v>
                </c:pt>
                <c:pt idx="55">
                  <c:v>0.22279068170539837</c:v>
                </c:pt>
                <c:pt idx="56">
                  <c:v>0.22191385475824141</c:v>
                </c:pt>
                <c:pt idx="57">
                  <c:v>0.22105766207459218</c:v>
                </c:pt>
                <c:pt idx="58">
                  <c:v>0.22022123291147971</c:v>
                </c:pt>
                <c:pt idx="59">
                  <c:v>0.21940374884552538</c:v>
                </c:pt>
                <c:pt idx="60">
                  <c:v>0.21860443972933402</c:v>
                </c:pt>
                <c:pt idx="61">
                  <c:v>0.2178225800274606</c:v>
                </c:pt>
                <c:pt idx="62">
                  <c:v>0.2170574854902379</c:v>
                </c:pt>
                <c:pt idx="63">
                  <c:v>0.21630851012898455</c:v>
                </c:pt>
                <c:pt idx="64">
                  <c:v>0.21557504346060596</c:v>
                </c:pt>
                <c:pt idx="65">
                  <c:v>0.21485650799347966</c:v>
                </c:pt>
                <c:pt idx="66">
                  <c:v>0.21415235692986409</c:v>
                </c:pt>
                <c:pt idx="67">
                  <c:v>0.21346207206297235</c:v>
                </c:pt>
                <c:pt idx="68">
                  <c:v>0.21278516184937454</c:v>
                </c:pt>
                <c:pt idx="69">
                  <c:v>0.21212115963958544</c:v>
                </c:pt>
                <c:pt idx="70">
                  <c:v>0.21146962205161104</c:v>
                </c:pt>
                <c:pt idx="71">
                  <c:v>0.21083012747390376</c:v>
                </c:pt>
                <c:pt idx="72">
                  <c:v>0.2102022746856419</c:v>
                </c:pt>
                <c:pt idx="73">
                  <c:v>0.20958568158354302</c:v>
                </c:pt>
                <c:pt idx="74">
                  <c:v>0.20897998400555284</c:v>
                </c:pt>
                <c:pt idx="75">
                  <c:v>0.20838483464275559</c:v>
                </c:pt>
                <c:pt idx="76">
                  <c:v>0.20779990203173351</c:v>
                </c:pt>
                <c:pt idx="77">
                  <c:v>0.20722486962039066</c:v>
                </c:pt>
                <c:pt idx="78">
                  <c:v>0.20665943490094618</c:v>
                </c:pt>
                <c:pt idx="79">
                  <c:v>0.20610330860442283</c:v>
                </c:pt>
                <c:pt idx="80">
                  <c:v>0.20555621395150403</c:v>
                </c:pt>
                <c:pt idx="81">
                  <c:v>0.20501788595512285</c:v>
                </c:pt>
                <c:pt idx="82">
                  <c:v>0.20448807077058154</c:v>
                </c:pt>
                <c:pt idx="83">
                  <c:v>0.20396652508939433</c:v>
                </c:pt>
                <c:pt idx="84">
                  <c:v>0.20345301557339193</c:v>
                </c:pt>
                <c:pt idx="85">
                  <c:v>0.20294731832594312</c:v>
                </c:pt>
                <c:pt idx="86">
                  <c:v>0.20244921839742877</c:v>
                </c:pt>
                <c:pt idx="87">
                  <c:v>0.20195850932235748</c:v>
                </c:pt>
                <c:pt idx="88">
                  <c:v>0.20147499268574059</c:v>
                </c:pt>
                <c:pt idx="89">
                  <c:v>0.20099847771654908</c:v>
                </c:pt>
                <c:pt idx="90">
                  <c:v>0.20052878090626156</c:v>
                </c:pt>
                <c:pt idx="91">
                  <c:v>0.2000657256506802</c:v>
                </c:pt>
                <c:pt idx="92">
                  <c:v>0.19960914191334284</c:v>
                </c:pt>
                <c:pt idx="93">
                  <c:v>0.19915886590899815</c:v>
                </c:pt>
                <c:pt idx="94">
                  <c:v>0.19871473980573556</c:v>
                </c:pt>
                <c:pt idx="95">
                  <c:v>0.19827661144447348</c:v>
                </c:pt>
                <c:pt idx="96">
                  <c:v>0.19784433407461557</c:v>
                </c:pt>
                <c:pt idx="97">
                  <c:v>0.19741776610477624</c:v>
                </c:pt>
                <c:pt idx="98">
                  <c:v>0.19699677086756306</c:v>
                </c:pt>
                <c:pt idx="99">
                  <c:v>0.19658121639748147</c:v>
                </c:pt>
                <c:pt idx="100">
                  <c:v>0.19617097522110005</c:v>
                </c:pt>
                <c:pt idx="101">
                  <c:v>0.19576592415867689</c:v>
                </c:pt>
                <c:pt idx="102">
                  <c:v>0.19536594413650996</c:v>
                </c:pt>
                <c:pt idx="103">
                  <c:v>0.19497092000932806</c:v>
                </c:pt>
                <c:pt idx="104">
                  <c:v>0.19458074039208731</c:v>
                </c:pt>
                <c:pt idx="105">
                  <c:v>0.19419529750058837</c:v>
                </c:pt>
                <c:pt idx="106">
                  <c:v>0.19381448700036544</c:v>
                </c:pt>
                <c:pt idx="107">
                  <c:v>0.1934382078633437</c:v>
                </c:pt>
                <c:pt idx="108">
                  <c:v>0.19306636223179194</c:v>
                </c:pt>
                <c:pt idx="109">
                  <c:v>0.19269885528913344</c:v>
                </c:pt>
                <c:pt idx="110">
                  <c:v>0.19233559513720619</c:v>
                </c:pt>
                <c:pt idx="111">
                  <c:v>0.19197649267959366</c:v>
                </c:pt>
                <c:pt idx="112">
                  <c:v>0.19162146151067097</c:v>
                </c:pt>
                <c:pt idx="113">
                  <c:v>0.19127041781003548</c:v>
                </c:pt>
                <c:pt idx="114">
                  <c:v>0.19092328024201491</c:v>
                </c:pt>
                <c:pt idx="115">
                  <c:v>0.19057996985996301</c:v>
                </c:pt>
                <c:pt idx="116">
                  <c:v>0.19024041001507488</c:v>
                </c:pt>
                <c:pt idx="117">
                  <c:v>0.18990452626946852</c:v>
                </c:pt>
                <c:pt idx="118">
                  <c:v>0.1895722463132983</c:v>
                </c:pt>
                <c:pt idx="119">
                  <c:v>0.18924349988567823</c:v>
                </c:pt>
                <c:pt idx="120">
                  <c:v>0.1889182186992093</c:v>
                </c:pt>
                <c:pt idx="121">
                  <c:v>0.18859633636791587</c:v>
                </c:pt>
                <c:pt idx="122">
                  <c:v>0.18827778833840991</c:v>
                </c:pt>
                <c:pt idx="123">
                  <c:v>0.18796251182411222</c:v>
                </c:pt>
                <c:pt idx="124">
                  <c:v>0.18765044574236944</c:v>
                </c:pt>
                <c:pt idx="125">
                  <c:v>0.18734153065431763</c:v>
                </c:pt>
                <c:pt idx="126">
                  <c:v>0.18703570870734937</c:v>
                </c:pt>
                <c:pt idx="127">
                  <c:v>0.18673292358005159</c:v>
                </c:pt>
                <c:pt idx="128">
                  <c:v>0.18643312042948951</c:v>
                </c:pt>
                <c:pt idx="129">
                  <c:v>0.18613624584071689</c:v>
                </c:pt>
                <c:pt idx="130">
                  <c:v>0.18584224777840325</c:v>
                </c:pt>
                <c:pt idx="131">
                  <c:v>0.18555107554047179</c:v>
                </c:pt>
                <c:pt idx="132">
                  <c:v>0.18526267971365012</c:v>
                </c:pt>
                <c:pt idx="133">
                  <c:v>0.18497701213083972</c:v>
                </c:pt>
                <c:pt idx="134">
                  <c:v>0.18469402583021682</c:v>
                </c:pt>
                <c:pt idx="135">
                  <c:v>0.18441367501598097</c:v>
                </c:pt>
                <c:pt idx="136">
                  <c:v>0.18413591502067361</c:v>
                </c:pt>
                <c:pt idx="137">
                  <c:v>0.18386070226899109</c:v>
                </c:pt>
                <c:pt idx="138">
                  <c:v>0.18358799424302369</c:v>
                </c:pt>
                <c:pt idx="139">
                  <c:v>0.1833177494488526</c:v>
                </c:pt>
                <c:pt idx="140">
                  <c:v>0.18304992738444326</c:v>
                </c:pt>
                <c:pt idx="141">
                  <c:v>0.18278448850877488</c:v>
                </c:pt>
                <c:pt idx="142">
                  <c:v>0.18252139421215002</c:v>
                </c:pt>
                <c:pt idx="143">
                  <c:v>0.18226060678763159</c:v>
                </c:pt>
                <c:pt idx="144">
                  <c:v>0.18200208940355464</c:v>
                </c:pt>
                <c:pt idx="145">
                  <c:v>0.18174580607706775</c:v>
                </c:pt>
                <c:pt idx="146">
                  <c:v>0.18149172164865632</c:v>
                </c:pt>
                <c:pt idx="147">
                  <c:v>0.18123980175760543</c:v>
                </c:pt>
                <c:pt idx="148">
                  <c:v>0.18099001281836138</c:v>
                </c:pt>
                <c:pt idx="149">
                  <c:v>0.1807423219977525</c:v>
                </c:pt>
                <c:pt idx="150">
                  <c:v>0.18049669719303316</c:v>
                </c:pt>
                <c:pt idx="151">
                  <c:v>0.18025310701071418</c:v>
                </c:pt>
                <c:pt idx="152">
                  <c:v>0.18001152074614829</c:v>
                </c:pt>
                <c:pt idx="153">
                  <c:v>0.17977190836383702</c:v>
                </c:pt>
                <c:pt idx="154">
                  <c:v>0.17953424047843014</c:v>
                </c:pt>
                <c:pt idx="155">
                  <c:v>0.17929848833638756</c:v>
                </c:pt>
                <c:pt idx="156">
                  <c:v>0.17906462379827801</c:v>
                </c:pt>
                <c:pt idx="157">
                  <c:v>0.1788326193216862</c:v>
                </c:pt>
                <c:pt idx="158">
                  <c:v>0.17860244794470598</c:v>
                </c:pt>
                <c:pt idx="159">
                  <c:v>0.17837408326999399</c:v>
                </c:pt>
                <c:pt idx="160">
                  <c:v>0.17814749944936159</c:v>
                </c:pt>
                <c:pt idx="161">
                  <c:v>0.17792267116888463</c:v>
                </c:pt>
                <c:pt idx="162">
                  <c:v>0.17769957363450908</c:v>
                </c:pt>
                <c:pt idx="163">
                  <c:v>0.17747818255813358</c:v>
                </c:pt>
                <c:pt idx="164">
                  <c:v>0.17725847414415036</c:v>
                </c:pt>
                <c:pt idx="165">
                  <c:v>0.17704042507642617</c:v>
                </c:pt>
                <c:pt idx="166">
                  <c:v>0.17682401250570692</c:v>
                </c:pt>
                <c:pt idx="167">
                  <c:v>0.1766092140374288</c:v>
                </c:pt>
                <c:pt idx="168">
                  <c:v>0.17639600771992067</c:v>
                </c:pt>
                <c:pt idx="169">
                  <c:v>0.17618437203298379</c:v>
                </c:pt>
                <c:pt idx="170">
                  <c:v>0.17597428587683253</c:v>
                </c:pt>
                <c:pt idx="171">
                  <c:v>0.17576572856138484</c:v>
                </c:pt>
                <c:pt idx="172">
                  <c:v>0.17555867979588782</c:v>
                </c:pt>
                <c:pt idx="173">
                  <c:v>0.17535311967886619</c:v>
                </c:pt>
                <c:pt idx="174">
                  <c:v>0.17514902868838284</c:v>
                </c:pt>
                <c:pt idx="175">
                  <c:v>0.17494638767259821</c:v>
                </c:pt>
                <c:pt idx="176">
                  <c:v>0.17474517784061941</c:v>
                </c:pt>
                <c:pt idx="177">
                  <c:v>0.17454538075362699</c:v>
                </c:pt>
                <c:pt idx="178">
                  <c:v>0.17434697831627066</c:v>
                </c:pt>
                <c:pt idx="179">
                  <c:v>0.17414995276832365</c:v>
                </c:pt>
                <c:pt idx="180">
                  <c:v>0.17395428667658594</c:v>
                </c:pt>
                <c:pt idx="181">
                  <c:v>0.17375996292702955</c:v>
                </c:pt>
                <c:pt idx="182">
                  <c:v>0.17356696471717459</c:v>
                </c:pt>
                <c:pt idx="183">
                  <c:v>0.1733752755486902</c:v>
                </c:pt>
                <c:pt idx="184">
                  <c:v>0.17318487922021172</c:v>
                </c:pt>
                <c:pt idx="185">
                  <c:v>0.17299575982036627</c:v>
                </c:pt>
                <c:pt idx="186">
                  <c:v>0.17280790172100036</c:v>
                </c:pt>
                <c:pt idx="187">
                  <c:v>0.17262128957060172</c:v>
                </c:pt>
                <c:pt idx="188">
                  <c:v>0.1724359082879095</c:v>
                </c:pt>
                <c:pt idx="189">
                  <c:v>0.1722517430557062</c:v>
                </c:pt>
                <c:pt idx="190">
                  <c:v>0.17206877931478481</c:v>
                </c:pt>
                <c:pt idx="191">
                  <c:v>0.17188700275808594</c:v>
                </c:pt>
                <c:pt idx="192">
                  <c:v>0.17170639932499857</c:v>
                </c:pt>
                <c:pt idx="193">
                  <c:v>0.17152695519582009</c:v>
                </c:pt>
                <c:pt idx="194">
                  <c:v>0.17134865678636876</c:v>
                </c:pt>
                <c:pt idx="195">
                  <c:v>0.1711714907427451</c:v>
                </c:pt>
                <c:pt idx="196">
                  <c:v>0.17099544393623672</c:v>
                </c:pt>
                <c:pt idx="197">
                  <c:v>0.17082050345836147</c:v>
                </c:pt>
                <c:pt idx="198">
                  <c:v>0.17064665661604569</c:v>
                </c:pt>
                <c:pt idx="199">
                  <c:v>0.1704738909269316</c:v>
                </c:pt>
                <c:pt idx="200">
                  <c:v>0.1703021941148114</c:v>
                </c:pt>
                <c:pt idx="201">
                  <c:v>0.1701315541051823</c:v>
                </c:pt>
                <c:pt idx="202">
                  <c:v>0.16996195902092059</c:v>
                </c:pt>
                <c:pt idx="203">
                  <c:v>0.16979339717806904</c:v>
                </c:pt>
                <c:pt idx="204">
                  <c:v>0.1696258570817355</c:v>
                </c:pt>
                <c:pt idx="205">
                  <c:v>0.1694593274220986</c:v>
                </c:pt>
                <c:pt idx="206">
                  <c:v>0.16929379707051773</c:v>
                </c:pt>
                <c:pt idx="207">
                  <c:v>0.16912925507574278</c:v>
                </c:pt>
                <c:pt idx="208">
                  <c:v>0.16896569066022285</c:v>
                </c:pt>
                <c:pt idx="209">
                  <c:v>0.16880309321650841</c:v>
                </c:pt>
                <c:pt idx="210">
                  <c:v>0.16864145230374586</c:v>
                </c:pt>
                <c:pt idx="211">
                  <c:v>0.16848075764426099</c:v>
                </c:pt>
                <c:pt idx="212">
                  <c:v>0.16832099912022852</c:v>
                </c:pt>
                <c:pt idx="213">
                  <c:v>0.16816216677042567</c:v>
                </c:pt>
                <c:pt idx="214">
                  <c:v>0.16800425078706679</c:v>
                </c:pt>
                <c:pt idx="215">
                  <c:v>0.1678472415127166</c:v>
                </c:pt>
                <c:pt idx="216">
                  <c:v>0.16769112943728046</c:v>
                </c:pt>
                <c:pt idx="217">
                  <c:v>0.16753590519506836</c:v>
                </c:pt>
                <c:pt idx="218">
                  <c:v>0.16738155956193107</c:v>
                </c:pt>
                <c:pt idx="219">
                  <c:v>0.16722808345246667</c:v>
                </c:pt>
                <c:pt idx="220">
                  <c:v>0.16707546791729436</c:v>
                </c:pt>
                <c:pt idx="221">
                  <c:v>0.16692370414039473</c:v>
                </c:pt>
                <c:pt idx="222">
                  <c:v>0.16677278343651394</c:v>
                </c:pt>
                <c:pt idx="223">
                  <c:v>0.1666226972486303</c:v>
                </c:pt>
                <c:pt idx="224">
                  <c:v>0.1664734371454811</c:v>
                </c:pt>
                <c:pt idx="225">
                  <c:v>0.16632499481914823</c:v>
                </c:pt>
                <c:pt idx="226">
                  <c:v>0.16617736208270115</c:v>
                </c:pt>
                <c:pt idx="227">
                  <c:v>0.16603053086789521</c:v>
                </c:pt>
                <c:pt idx="228">
                  <c:v>0.16588449322292378</c:v>
                </c:pt>
                <c:pt idx="229">
                  <c:v>0.16573924131022327</c:v>
                </c:pt>
                <c:pt idx="230">
                  <c:v>0.16559476740432849</c:v>
                </c:pt>
                <c:pt idx="231">
                  <c:v>0.1654510638897782</c:v>
                </c:pt>
                <c:pt idx="232">
                  <c:v>0.16530812325906877</c:v>
                </c:pt>
                <c:pt idx="233">
                  <c:v>0.16516593811065447</c:v>
                </c:pt>
                <c:pt idx="234">
                  <c:v>0.16502450114699369</c:v>
                </c:pt>
                <c:pt idx="235">
                  <c:v>0.16488380517263934</c:v>
                </c:pt>
                <c:pt idx="236">
                  <c:v>0.16474384309237294</c:v>
                </c:pt>
                <c:pt idx="237">
                  <c:v>0.16460460790937992</c:v>
                </c:pt>
                <c:pt idx="238">
                  <c:v>0.16446609272346663</c:v>
                </c:pt>
                <c:pt idx="239">
                  <c:v>0.1643282907293169</c:v>
                </c:pt>
                <c:pt idx="240">
                  <c:v>0.16419119521478717</c:v>
                </c:pt>
                <c:pt idx="241">
                  <c:v>0.16405479955923946</c:v>
                </c:pt>
                <c:pt idx="242">
                  <c:v>0.16391909723191159</c:v>
                </c:pt>
                <c:pt idx="243">
                  <c:v>0.16378408179032244</c:v>
                </c:pt>
                <c:pt idx="244">
                  <c:v>0.16364974687871273</c:v>
                </c:pt>
                <c:pt idx="245">
                  <c:v>0.16351608622651906</c:v>
                </c:pt>
                <c:pt idx="246">
                  <c:v>0.16338309364688175</c:v>
                </c:pt>
                <c:pt idx="247">
                  <c:v>0.16325076303518452</c:v>
                </c:pt>
                <c:pt idx="248">
                  <c:v>0.16311908836762559</c:v>
                </c:pt>
                <c:pt idx="249">
                  <c:v>0.16298806369981952</c:v>
                </c:pt>
                <c:pt idx="250">
                  <c:v>0.16285768316542881</c:v>
                </c:pt>
                <c:pt idx="251">
                  <c:v>0.16272794097482446</c:v>
                </c:pt>
                <c:pt idx="252">
                  <c:v>0.16259883141377476</c:v>
                </c:pt>
                <c:pt idx="253">
                  <c:v>0.16247034884216247</c:v>
                </c:pt>
                <c:pt idx="254">
                  <c:v>0.16234248769272799</c:v>
                </c:pt>
                <c:pt idx="255">
                  <c:v>0.1622152424698389</c:v>
                </c:pt>
                <c:pt idx="256">
                  <c:v>0.16208860774828604</c:v>
                </c:pt>
                <c:pt idx="257">
                  <c:v>0.1619625781721033</c:v>
                </c:pt>
                <c:pt idx="258">
                  <c:v>0.16183714845341265</c:v>
                </c:pt>
                <c:pt idx="259">
                  <c:v>0.16171231337129288</c:v>
                </c:pt>
                <c:pt idx="260">
                  <c:v>0.16158806777067058</c:v>
                </c:pt>
                <c:pt idx="261">
                  <c:v>0.16146440656123534</c:v>
                </c:pt>
                <c:pt idx="262">
                  <c:v>0.16134132471637558</c:v>
                </c:pt>
                <c:pt idx="263">
                  <c:v>0.16121881727213661</c:v>
                </c:pt>
                <c:pt idx="264">
                  <c:v>0.16109687932619968</c:v>
                </c:pt>
                <c:pt idx="265">
                  <c:v>0.16097550603688141</c:v>
                </c:pt>
                <c:pt idx="266">
                  <c:v>0.16085469262215324</c:v>
                </c:pt>
                <c:pt idx="267">
                  <c:v>0.16073443435868043</c:v>
                </c:pt>
                <c:pt idx="268">
                  <c:v>0.16061472658088047</c:v>
                </c:pt>
                <c:pt idx="269">
                  <c:v>0.16049556467999951</c:v>
                </c:pt>
                <c:pt idx="270">
                  <c:v>0.16037694410320769</c:v>
                </c:pt>
                <c:pt idx="271">
                  <c:v>0.16025886035271147</c:v>
                </c:pt>
                <c:pt idx="272">
                  <c:v>0.16014130898488432</c:v>
                </c:pt>
                <c:pt idx="273">
                  <c:v>0.16002428560941312</c:v>
                </c:pt>
                <c:pt idx="274">
                  <c:v>0.15990778588846236</c:v>
                </c:pt>
                <c:pt idx="275">
                  <c:v>0.15979180553585379</c:v>
                </c:pt>
                <c:pt idx="276">
                  <c:v>0.15967634031626177</c:v>
                </c:pt>
                <c:pt idx="277">
                  <c:v>0.15956138604442471</c:v>
                </c:pt>
                <c:pt idx="278">
                  <c:v>0.15944693858437115</c:v>
                </c:pt>
                <c:pt idx="279">
                  <c:v>0.15933299384866048</c:v>
                </c:pt>
                <c:pt idx="280">
                  <c:v>0.15921954779763867</c:v>
                </c:pt>
                <c:pt idx="281">
                  <c:v>0.15910659643870725</c:v>
                </c:pt>
                <c:pt idx="282">
                  <c:v>0.15899413582560695</c:v>
                </c:pt>
                <c:pt idx="283">
                  <c:v>0.15888216205771394</c:v>
                </c:pt>
                <c:pt idx="284">
                  <c:v>0.15877067127935013</c:v>
                </c:pt>
                <c:pt idx="285">
                  <c:v>0.15865965967910561</c:v>
                </c:pt>
                <c:pt idx="286">
                  <c:v>0.15854912348917408</c:v>
                </c:pt>
                <c:pt idx="287">
                  <c:v>0.15843905898470026</c:v>
                </c:pt>
                <c:pt idx="288">
                  <c:v>0.15832946248313987</c:v>
                </c:pt>
                <c:pt idx="289">
                  <c:v>0.15822033034363084</c:v>
                </c:pt>
                <c:pt idx="290">
                  <c:v>0.15811165896637644</c:v>
                </c:pt>
                <c:pt idx="291">
                  <c:v>0.15800344479203923</c:v>
                </c:pt>
                <c:pt idx="292">
                  <c:v>0.15789568430114664</c:v>
                </c:pt>
                <c:pt idx="293">
                  <c:v>0.15778837401350682</c:v>
                </c:pt>
                <c:pt idx="294">
                  <c:v>0.15768151048763521</c:v>
                </c:pt>
                <c:pt idx="295">
                  <c:v>0.15757509032019151</c:v>
                </c:pt>
                <c:pt idx="296">
                  <c:v>0.15746911014542678</c:v>
                </c:pt>
                <c:pt idx="297">
                  <c:v>0.1573635666346401</c:v>
                </c:pt>
                <c:pt idx="298">
                  <c:v>0.15725845649564554</c:v>
                </c:pt>
                <c:pt idx="299">
                  <c:v>0.15715377647224793</c:v>
                </c:pt>
                <c:pt idx="300">
                  <c:v>0.15704952334372813</c:v>
                </c:pt>
                <c:pt idx="301">
                  <c:v>0.15694569392433783</c:v>
                </c:pt>
                <c:pt idx="302">
                  <c:v>0.15684228506280251</c:v>
                </c:pt>
                <c:pt idx="303">
                  <c:v>0.1567392936418337</c:v>
                </c:pt>
                <c:pt idx="304">
                  <c:v>0.15663671657764919</c:v>
                </c:pt>
                <c:pt idx="305">
                  <c:v>0.15653455081950229</c:v>
                </c:pt>
                <c:pt idx="306">
                  <c:v>0.15643279334921864</c:v>
                </c:pt>
                <c:pt idx="307">
                  <c:v>0.15633144118074147</c:v>
                </c:pt>
                <c:pt idx="308">
                  <c:v>0.15623049135968417</c:v>
                </c:pt>
                <c:pt idx="309">
                  <c:v>0.15612994096289123</c:v>
                </c:pt>
                <c:pt idx="310">
                  <c:v>0.15602978709800616</c:v>
                </c:pt>
                <c:pt idx="311">
                  <c:v>0.155930026903047</c:v>
                </c:pt>
                <c:pt idx="312">
                  <c:v>0.15583065754598893</c:v>
                </c:pt>
                <c:pt idx="313">
                  <c:v>0.15573167622435438</c:v>
                </c:pt>
                <c:pt idx="314">
                  <c:v>0.15563308016480906</c:v>
                </c:pt>
                <c:pt idx="315">
                  <c:v>0.1555348666227663</c:v>
                </c:pt>
                <c:pt idx="316">
                  <c:v>0.15543703288199645</c:v>
                </c:pt>
                <c:pt idx="317">
                  <c:v>0.15533957625424391</c:v>
                </c:pt>
                <c:pt idx="318">
                  <c:v>0.15524249407885038</c:v>
                </c:pt>
                <c:pt idx="319">
                  <c:v>0.15514578372238377</c:v>
                </c:pt>
                <c:pt idx="320">
                  <c:v>0.15504944257827397</c:v>
                </c:pt>
                <c:pt idx="321">
                  <c:v>0.15495346806645421</c:v>
                </c:pt>
                <c:pt idx="322">
                  <c:v>0.15485785763300866</c:v>
                </c:pt>
                <c:pt idx="323">
                  <c:v>0.15476260874982531</c:v>
                </c:pt>
                <c:pt idx="324">
                  <c:v>0.15466771891425518</c:v>
                </c:pt>
                <c:pt idx="325">
                  <c:v>0.15457318564877659</c:v>
                </c:pt>
                <c:pt idx="326">
                  <c:v>0.15447900650066504</c:v>
                </c:pt>
                <c:pt idx="327">
                  <c:v>0.15438517904166843</c:v>
                </c:pt>
                <c:pt idx="328">
                  <c:v>0.15429170086768773</c:v>
                </c:pt>
                <c:pt idx="329">
                  <c:v>0.15419856959846245</c:v>
                </c:pt>
                <c:pt idx="330">
                  <c:v>0.15410578287726148</c:v>
                </c:pt>
                <c:pt idx="331">
                  <c:v>0.15401333837057854</c:v>
                </c:pt>
                <c:pt idx="332">
                  <c:v>0.1539212337678329</c:v>
                </c:pt>
                <c:pt idx="333">
                  <c:v>0.15382946678107451</c:v>
                </c:pt>
                <c:pt idx="334">
                  <c:v>0.15373803514469395</c:v>
                </c:pt>
                <c:pt idx="335">
                  <c:v>0.15364693661513715</c:v>
                </c:pt>
                <c:pt idx="336">
                  <c:v>0.15355616897062421</c:v>
                </c:pt>
                <c:pt idx="337">
                  <c:v>0.15346573001087296</c:v>
                </c:pt>
                <c:pt idx="338">
                  <c:v>0.15337561755682669</c:v>
                </c:pt>
                <c:pt idx="339">
                  <c:v>0.15328582945038635</c:v>
                </c:pt>
                <c:pt idx="340">
                  <c:v>0.15319636355414654</c:v>
                </c:pt>
                <c:pt idx="341">
                  <c:v>0.15310721775113614</c:v>
                </c:pt>
                <c:pt idx="342">
                  <c:v>0.15301838994456232</c:v>
                </c:pt>
                <c:pt idx="343">
                  <c:v>0.15292987805755898</c:v>
                </c:pt>
                <c:pt idx="344">
                  <c:v>0.15284168003293902</c:v>
                </c:pt>
                <c:pt idx="345">
                  <c:v>0.15275379383295018</c:v>
                </c:pt>
                <c:pt idx="346">
                  <c:v>0.15266621743903475</c:v>
                </c:pt>
                <c:pt idx="347">
                  <c:v>0.15257894885159298</c:v>
                </c:pt>
                <c:pt idx="348">
                  <c:v>0.15249198608975023</c:v>
                </c:pt>
                <c:pt idx="349">
                  <c:v>0.15240532719112684</c:v>
                </c:pt>
                <c:pt idx="350">
                  <c:v>0.15231897021161317</c:v>
                </c:pt>
                <c:pt idx="351">
                  <c:v>0.15223291322514598</c:v>
                </c:pt>
                <c:pt idx="352">
                  <c:v>0.15214715432348974</c:v>
                </c:pt>
                <c:pt idx="353">
                  <c:v>0.15206169161602051</c:v>
                </c:pt>
                <c:pt idx="354">
                  <c:v>0.15197652322951319</c:v>
                </c:pt>
                <c:pt idx="355">
                  <c:v>0.151891647307932</c:v>
                </c:pt>
                <c:pt idx="356">
                  <c:v>0.15180706201222396</c:v>
                </c:pt>
                <c:pt idx="357">
                  <c:v>0.1517227655201154</c:v>
                </c:pt>
                <c:pt idx="358">
                  <c:v>0.15163875602591195</c:v>
                </c:pt>
                <c:pt idx="359">
                  <c:v>0.15155503174030074</c:v>
                </c:pt>
                <c:pt idx="360">
                  <c:v>0.15147159089015608</c:v>
                </c:pt>
                <c:pt idx="361">
                  <c:v>0.15138843171834754</c:v>
                </c:pt>
                <c:pt idx="362">
                  <c:v>0.1513055524835514</c:v>
                </c:pt>
                <c:pt idx="363">
                  <c:v>0.15122295146006434</c:v>
                </c:pt>
                <c:pt idx="364">
                  <c:v>0.15114062693762007</c:v>
                </c:pt>
                <c:pt idx="365">
                  <c:v>0.15105857722120847</c:v>
                </c:pt>
                <c:pt idx="366">
                  <c:v>0.15097680063089766</c:v>
                </c:pt>
                <c:pt idx="367">
                  <c:v>0.15089529550165837</c:v>
                </c:pt>
                <c:pt idx="368">
                  <c:v>0.15081406018319071</c:v>
                </c:pt>
                <c:pt idx="369">
                  <c:v>0.15073309303975369</c:v>
                </c:pt>
                <c:pt idx="370">
                  <c:v>0.15065239244999726</c:v>
                </c:pt>
                <c:pt idx="371">
                  <c:v>0.15057195680679636</c:v>
                </c:pt>
                <c:pt idx="372">
                  <c:v>0.15049178451708767</c:v>
                </c:pt>
                <c:pt idx="373">
                  <c:v>0.15041187400170855</c:v>
                </c:pt>
                <c:pt idx="374">
                  <c:v>0.15033222369523805</c:v>
                </c:pt>
                <c:pt idx="375">
                  <c:v>0.15025283204584072</c:v>
                </c:pt>
                <c:pt idx="376">
                  <c:v>0.15017369751511195</c:v>
                </c:pt>
                <c:pt idx="377">
                  <c:v>0.150094818577926</c:v>
                </c:pt>
                <c:pt idx="378">
                  <c:v>0.15001619372228603</c:v>
                </c:pt>
                <c:pt idx="379">
                  <c:v>0.14993782144917564</c:v>
                </c:pt>
                <c:pt idx="380">
                  <c:v>0.14985970027241374</c:v>
                </c:pt>
                <c:pt idx="381">
                  <c:v>0.14978182871850998</c:v>
                </c:pt>
                <c:pt idx="382">
                  <c:v>0.14970420532652334</c:v>
                </c:pt>
                <c:pt idx="383">
                  <c:v>0.14962682864792198</c:v>
                </c:pt>
                <c:pt idx="384">
                  <c:v>0.14954969724644535</c:v>
                </c:pt>
                <c:pt idx="385">
                  <c:v>0.14947280969796792</c:v>
                </c:pt>
                <c:pt idx="386">
                  <c:v>0.14939616459036534</c:v>
                </c:pt>
                <c:pt idx="387">
                  <c:v>0.14931976052338147</c:v>
                </c:pt>
                <c:pt idx="388">
                  <c:v>0.14924359610849847</c:v>
                </c:pt>
                <c:pt idx="389">
                  <c:v>0.14916766996880712</c:v>
                </c:pt>
                <c:pt idx="390">
                  <c:v>0.14909198073888064</c:v>
                </c:pt>
                <c:pt idx="391">
                  <c:v>0.14901652706464871</c:v>
                </c:pt>
                <c:pt idx="392">
                  <c:v>0.14894130760327406</c:v>
                </c:pt>
                <c:pt idx="393">
                  <c:v>0.14886632102303043</c:v>
                </c:pt>
                <c:pt idx="394">
                  <c:v>0.14879156600318214</c:v>
                </c:pt>
                <c:pt idx="395">
                  <c:v>0.14871704123386528</c:v>
                </c:pt>
                <c:pt idx="396">
                  <c:v>0.14864274541597092</c:v>
                </c:pt>
                <c:pt idx="397">
                  <c:v>0.1485686772610289</c:v>
                </c:pt>
                <c:pt idx="398">
                  <c:v>0.14849483549109424</c:v>
                </c:pt>
                <c:pt idx="399">
                  <c:v>0.14842121883863429</c:v>
                </c:pt>
                <c:pt idx="400">
                  <c:v>0.1483478260464178</c:v>
                </c:pt>
                <c:pt idx="401">
                  <c:v>0.14827465586740518</c:v>
                </c:pt>
                <c:pt idx="402">
                  <c:v>0.1482017070646405</c:v>
                </c:pt>
                <c:pt idx="403">
                  <c:v>0.14812897841114447</c:v>
                </c:pt>
                <c:pt idx="404">
                  <c:v>0.14805646868980943</c:v>
                </c:pt>
                <c:pt idx="405">
                  <c:v>0.14798417669329489</c:v>
                </c:pt>
                <c:pt idx="406">
                  <c:v>0.1479121012239254</c:v>
                </c:pt>
                <c:pt idx="407">
                  <c:v>0.14784024109358884</c:v>
                </c:pt>
                <c:pt idx="408">
                  <c:v>0.1477685951236366</c:v>
                </c:pt>
                <c:pt idx="409">
                  <c:v>0.14769716214478515</c:v>
                </c:pt>
                <c:pt idx="410">
                  <c:v>0.14762594099701781</c:v>
                </c:pt>
                <c:pt idx="411">
                  <c:v>0.14755493052948959</c:v>
                </c:pt>
                <c:pt idx="412">
                  <c:v>0.14748412960043134</c:v>
                </c:pt>
                <c:pt idx="413">
                  <c:v>0.14741353707705673</c:v>
                </c:pt>
                <c:pt idx="414">
                  <c:v>0.14734315183546928</c:v>
                </c:pt>
                <c:pt idx="415">
                  <c:v>0.14727297276057108</c:v>
                </c:pt>
                <c:pt idx="416">
                  <c:v>0.14720299874597267</c:v>
                </c:pt>
                <c:pt idx="417">
                  <c:v>0.14713322869390391</c:v>
                </c:pt>
                <c:pt idx="418">
                  <c:v>0.14706366151512623</c:v>
                </c:pt>
                <c:pt idx="419">
                  <c:v>0.14699429612884554</c:v>
                </c:pt>
                <c:pt idx="420">
                  <c:v>0.14692513146262662</c:v>
                </c:pt>
                <c:pt idx="421">
                  <c:v>0.14685616645230848</c:v>
                </c:pt>
                <c:pt idx="422">
                  <c:v>0.14678740004192073</c:v>
                </c:pt>
                <c:pt idx="423">
                  <c:v>0.14671883118360107</c:v>
                </c:pt>
                <c:pt idx="424">
                  <c:v>0.14665045883751365</c:v>
                </c:pt>
                <c:pt idx="425">
                  <c:v>0.14658228197176876</c:v>
                </c:pt>
                <c:pt idx="426">
                  <c:v>0.14651429956234305</c:v>
                </c:pt>
                <c:pt idx="427">
                  <c:v>0.14644651059300121</c:v>
                </c:pt>
                <c:pt idx="428">
                  <c:v>0.14637891405521827</c:v>
                </c:pt>
                <c:pt idx="429">
                  <c:v>0.14631150894810313</c:v>
                </c:pt>
                <c:pt idx="430">
                  <c:v>0.14624429427832267</c:v>
                </c:pt>
                <c:pt idx="431">
                  <c:v>0.14617726906002729</c:v>
                </c:pt>
                <c:pt idx="432">
                  <c:v>0.14611043231477674</c:v>
                </c:pt>
                <c:pt idx="433">
                  <c:v>0.14604378307146759</c:v>
                </c:pt>
                <c:pt idx="434">
                  <c:v>0.14597732036626063</c:v>
                </c:pt>
                <c:pt idx="435">
                  <c:v>0.14591104324251045</c:v>
                </c:pt>
                <c:pt idx="436">
                  <c:v>0.14584495075069445</c:v>
                </c:pt>
                <c:pt idx="437">
                  <c:v>0.1457790419483436</c:v>
                </c:pt>
                <c:pt idx="438">
                  <c:v>0.14571331589997397</c:v>
                </c:pt>
                <c:pt idx="439">
                  <c:v>0.14564777167701889</c:v>
                </c:pt>
                <c:pt idx="440">
                  <c:v>0.14558240835776162</c:v>
                </c:pt>
                <c:pt idx="441">
                  <c:v>0.14551722502726974</c:v>
                </c:pt>
                <c:pt idx="442">
                  <c:v>0.14545222077732922</c:v>
                </c:pt>
                <c:pt idx="443">
                  <c:v>0.14538739470638018</c:v>
                </c:pt>
                <c:pt idx="444">
                  <c:v>0.14532274591945285</c:v>
                </c:pt>
                <c:pt idx="445">
                  <c:v>0.14525827352810433</c:v>
                </c:pt>
                <c:pt idx="446">
                  <c:v>0.14519397665035677</c:v>
                </c:pt>
                <c:pt idx="447">
                  <c:v>0.14512985441063514</c:v>
                </c:pt>
                <c:pt idx="448">
                  <c:v>0.1450659059397067</c:v>
                </c:pt>
                <c:pt idx="449">
                  <c:v>0.14500213037462087</c:v>
                </c:pt>
                <c:pt idx="450">
                  <c:v>0.14493852685864952</c:v>
                </c:pt>
                <c:pt idx="451">
                  <c:v>0.14487509454122835</c:v>
                </c:pt>
                <c:pt idx="452">
                  <c:v>0.1448118325778989</c:v>
                </c:pt>
                <c:pt idx="453">
                  <c:v>0.14474874013025082</c:v>
                </c:pt>
                <c:pt idx="454">
                  <c:v>0.14468581636586547</c:v>
                </c:pt>
                <c:pt idx="455">
                  <c:v>0.14462306045825979</c:v>
                </c:pt>
                <c:pt idx="456">
                  <c:v>0.14456047158683064</c:v>
                </c:pt>
                <c:pt idx="457">
                  <c:v>0.14449804893680013</c:v>
                </c:pt>
                <c:pt idx="458">
                  <c:v>0.14443579169916151</c:v>
                </c:pt>
                <c:pt idx="459">
                  <c:v>0.14437369907062578</c:v>
                </c:pt>
                <c:pt idx="460">
                  <c:v>0.14431177025356823</c:v>
                </c:pt>
                <c:pt idx="461">
                  <c:v>0.1442500044559766</c:v>
                </c:pt>
                <c:pt idx="462">
                  <c:v>0.14418840089139942</c:v>
                </c:pt>
                <c:pt idx="463">
                  <c:v>0.14412695877889434</c:v>
                </c:pt>
                <c:pt idx="464">
                  <c:v>0.14406567734297804</c:v>
                </c:pt>
                <c:pt idx="465">
                  <c:v>0.14400455581357618</c:v>
                </c:pt>
                <c:pt idx="466">
                  <c:v>0.14394359342597371</c:v>
                </c:pt>
                <c:pt idx="467">
                  <c:v>0.14388278942076654</c:v>
                </c:pt>
                <c:pt idx="468">
                  <c:v>0.14382214304381247</c:v>
                </c:pt>
                <c:pt idx="469">
                  <c:v>0.1437616535461842</c:v>
                </c:pt>
                <c:pt idx="470">
                  <c:v>0.1437013201841216</c:v>
                </c:pt>
                <c:pt idx="471">
                  <c:v>0.14364114221898525</c:v>
                </c:pt>
                <c:pt idx="472">
                  <c:v>0.14358111891721001</c:v>
                </c:pt>
                <c:pt idx="473">
                  <c:v>0.14352124955025963</c:v>
                </c:pt>
                <c:pt idx="474">
                  <c:v>0.14346153339458154</c:v>
                </c:pt>
                <c:pt idx="475">
                  <c:v>0.14340196973156191</c:v>
                </c:pt>
                <c:pt idx="476">
                  <c:v>0.14334255784748196</c:v>
                </c:pt>
                <c:pt idx="477">
                  <c:v>0.14328329703347392</c:v>
                </c:pt>
                <c:pt idx="478">
                  <c:v>0.14322418658547789</c:v>
                </c:pt>
                <c:pt idx="479">
                  <c:v>0.14316522580419916</c:v>
                </c:pt>
                <c:pt idx="480">
                  <c:v>0.14310641399506618</c:v>
                </c:pt>
                <c:pt idx="481">
                  <c:v>0.14304775046818838</c:v>
                </c:pt>
                <c:pt idx="482">
                  <c:v>0.14298923453831505</c:v>
                </c:pt>
                <c:pt idx="483">
                  <c:v>0.14293086552479456</c:v>
                </c:pt>
                <c:pt idx="484">
                  <c:v>0.14287264275153372</c:v>
                </c:pt>
                <c:pt idx="485">
                  <c:v>0.14281456554695784</c:v>
                </c:pt>
                <c:pt idx="486">
                  <c:v>0.14275663324397139</c:v>
                </c:pt>
                <c:pt idx="487">
                  <c:v>0.14269884517991843</c:v>
                </c:pt>
                <c:pt idx="488">
                  <c:v>0.14264120069654432</c:v>
                </c:pt>
                <c:pt idx="489">
                  <c:v>0.14258369913995719</c:v>
                </c:pt>
                <c:pt idx="490">
                  <c:v>0.14252633986059016</c:v>
                </c:pt>
                <c:pt idx="491">
                  <c:v>0.14246912221316385</c:v>
                </c:pt>
                <c:pt idx="492">
                  <c:v>0.14241204555664916</c:v>
                </c:pt>
                <c:pt idx="493">
                  <c:v>0.14235510925423081</c:v>
                </c:pt>
                <c:pt idx="494">
                  <c:v>0.14229831267327117</c:v>
                </c:pt>
                <c:pt idx="495">
                  <c:v>0.14224165518527371</c:v>
                </c:pt>
                <c:pt idx="496">
                  <c:v>0.1421851361658483</c:v>
                </c:pt>
                <c:pt idx="497">
                  <c:v>0.14212875499467545</c:v>
                </c:pt>
                <c:pt idx="498">
                  <c:v>0.14207251105547186</c:v>
                </c:pt>
                <c:pt idx="499">
                  <c:v>0.14201640373595595</c:v>
                </c:pt>
                <c:pt idx="500">
                  <c:v>0.14196043242781389</c:v>
                </c:pt>
                <c:pt idx="501">
                  <c:v>0.14190459652666562</c:v>
                </c:pt>
                <c:pt idx="502">
                  <c:v>0.14184889543203183</c:v>
                </c:pt>
                <c:pt idx="503">
                  <c:v>0.14179332854730087</c:v>
                </c:pt>
                <c:pt idx="504">
                  <c:v>0.14173789527969619</c:v>
                </c:pt>
                <c:pt idx="505">
                  <c:v>0.14168259504024383</c:v>
                </c:pt>
                <c:pt idx="506">
                  <c:v>0.14162742724374067</c:v>
                </c:pt>
                <c:pt idx="507">
                  <c:v>0.14157239130872268</c:v>
                </c:pt>
                <c:pt idx="508">
                  <c:v>0.14151748665743374</c:v>
                </c:pt>
                <c:pt idx="509">
                  <c:v>0.1414627127157945</c:v>
                </c:pt>
                <c:pt idx="510">
                  <c:v>0.14140806891337196</c:v>
                </c:pt>
                <c:pt idx="511">
                  <c:v>0.14135355468334884</c:v>
                </c:pt>
                <c:pt idx="512">
                  <c:v>0.14129916946249371</c:v>
                </c:pt>
                <c:pt idx="513">
                  <c:v>0.14124491269113126</c:v>
                </c:pt>
                <c:pt idx="514">
                  <c:v>0.14119078381311292</c:v>
                </c:pt>
                <c:pt idx="515">
                  <c:v>0.14113678227578769</c:v>
                </c:pt>
                <c:pt idx="516">
                  <c:v>0.14108290752997321</c:v>
                </c:pt>
                <c:pt idx="517">
                  <c:v>0.14102915902992755</c:v>
                </c:pt>
                <c:pt idx="518">
                  <c:v>0.14097553623332057</c:v>
                </c:pt>
                <c:pt idx="519">
                  <c:v>0.14092203860120631</c:v>
                </c:pt>
                <c:pt idx="520">
                  <c:v>0.14086866559799513</c:v>
                </c:pt>
                <c:pt idx="521">
                  <c:v>0.14081541669142636</c:v>
                </c:pt>
                <c:pt idx="522">
                  <c:v>0.14076229135254131</c:v>
                </c:pt>
                <c:pt idx="523">
                  <c:v>0.14070928905565624</c:v>
                </c:pt>
                <c:pt idx="524">
                  <c:v>0.14065640927833598</c:v>
                </c:pt>
                <c:pt idx="525">
                  <c:v>0.14060365150136736</c:v>
                </c:pt>
                <c:pt idx="526">
                  <c:v>0.14055101520873348</c:v>
                </c:pt>
                <c:pt idx="527">
                  <c:v>0.14049849988758781</c:v>
                </c:pt>
                <c:pt idx="528">
                  <c:v>0.1404461050282286</c:v>
                </c:pt>
                <c:pt idx="529">
                  <c:v>0.14039383012407361</c:v>
                </c:pt>
                <c:pt idx="530">
                  <c:v>0.14034167467163522</c:v>
                </c:pt>
                <c:pt idx="531">
                  <c:v>0.14028963817049567</c:v>
                </c:pt>
                <c:pt idx="532">
                  <c:v>0.14023772012328226</c:v>
                </c:pt>
                <c:pt idx="533">
                  <c:v>0.14018592003564334</c:v>
                </c:pt>
                <c:pt idx="534">
                  <c:v>0.14013423741622433</c:v>
                </c:pt>
                <c:pt idx="535">
                  <c:v>0.14008267177664352</c:v>
                </c:pt>
                <c:pt idx="536">
                  <c:v>0.14003122263146894</c:v>
                </c:pt>
                <c:pt idx="537">
                  <c:v>0.13997988949819479</c:v>
                </c:pt>
                <c:pt idx="538">
                  <c:v>0.13992867189721833</c:v>
                </c:pt>
                <c:pt idx="539">
                  <c:v>0.13987756935181703</c:v>
                </c:pt>
                <c:pt idx="540">
                  <c:v>0.13982658138812593</c:v>
                </c:pt>
                <c:pt idx="541">
                  <c:v>0.13977570753511509</c:v>
                </c:pt>
                <c:pt idx="542">
                  <c:v>0.13972494732456764</c:v>
                </c:pt>
                <c:pt idx="543">
                  <c:v>0.13967430029105732</c:v>
                </c:pt>
                <c:pt idx="544">
                  <c:v>0.13962376597192711</c:v>
                </c:pt>
                <c:pt idx="545">
                  <c:v>0.13957334390726739</c:v>
                </c:pt>
                <c:pt idx="546">
                  <c:v>0.13952303363989466</c:v>
                </c:pt>
                <c:pt idx="547">
                  <c:v>0.13947283471533031</c:v>
                </c:pt>
                <c:pt idx="548">
                  <c:v>0.1394227466817797</c:v>
                </c:pt>
                <c:pt idx="549">
                  <c:v>0.13937276909011143</c:v>
                </c:pt>
                <c:pt idx="550">
                  <c:v>0.13932290149383664</c:v>
                </c:pt>
                <c:pt idx="551">
                  <c:v>0.1392731434490887</c:v>
                </c:pt>
                <c:pt idx="552">
                  <c:v>0.13922349451460303</c:v>
                </c:pt>
                <c:pt idx="553">
                  <c:v>0.13917395425169715</c:v>
                </c:pt>
                <c:pt idx="554">
                  <c:v>0.13912452222425092</c:v>
                </c:pt>
                <c:pt idx="555">
                  <c:v>0.13907519799868664</c:v>
                </c:pt>
                <c:pt idx="556">
                  <c:v>0.13902598114395009</c:v>
                </c:pt>
                <c:pt idx="557">
                  <c:v>0.1389768712314908</c:v>
                </c:pt>
                <c:pt idx="558">
                  <c:v>0.13892786783524347</c:v>
                </c:pt>
                <c:pt idx="559">
                  <c:v>0.13887897053160861</c:v>
                </c:pt>
                <c:pt idx="560">
                  <c:v>0.13883017889943422</c:v>
                </c:pt>
                <c:pt idx="561">
                  <c:v>0.13878149251999708</c:v>
                </c:pt>
                <c:pt idx="562">
                  <c:v>0.13873291097698445</c:v>
                </c:pt>
                <c:pt idx="563">
                  <c:v>0.13868443385647572</c:v>
                </c:pt>
                <c:pt idx="564">
                  <c:v>0.13863606074692475</c:v>
                </c:pt>
                <c:pt idx="565">
                  <c:v>0.13858779123914158</c:v>
                </c:pt>
                <c:pt idx="566">
                  <c:v>0.13853962492627522</c:v>
                </c:pt>
                <c:pt idx="567">
                  <c:v>0.13849156140379573</c:v>
                </c:pt>
                <c:pt idx="568">
                  <c:v>0.13844360026947705</c:v>
                </c:pt>
                <c:pt idx="569">
                  <c:v>0.1383957411233798</c:v>
                </c:pt>
                <c:pt idx="570">
                  <c:v>0.13834798356783426</c:v>
                </c:pt>
                <c:pt idx="571">
                  <c:v>0.13830032720742338</c:v>
                </c:pt>
                <c:pt idx="572">
                  <c:v>0.13825277164896621</c:v>
                </c:pt>
                <c:pt idx="573">
                  <c:v>0.1382053165015012</c:v>
                </c:pt>
                <c:pt idx="574">
                  <c:v>0.13815796137626984</c:v>
                </c:pt>
                <c:pt idx="575">
                  <c:v>0.13811070588670044</c:v>
                </c:pt>
                <c:pt idx="576">
                  <c:v>0.1380635496483919</c:v>
                </c:pt>
                <c:pt idx="577">
                  <c:v>0.13801649227909776</c:v>
                </c:pt>
                <c:pt idx="578">
                  <c:v>0.13796953339871057</c:v>
                </c:pt>
                <c:pt idx="579">
                  <c:v>0.13792267262924576</c:v>
                </c:pt>
                <c:pt idx="580">
                  <c:v>0.1378759095948266</c:v>
                </c:pt>
                <c:pt idx="581">
                  <c:v>0.13782924392166859</c:v>
                </c:pt>
                <c:pt idx="582">
                  <c:v>0.13778267523806398</c:v>
                </c:pt>
                <c:pt idx="583">
                  <c:v>0.13773620317436711</c:v>
                </c:pt>
                <c:pt idx="584">
                  <c:v>0.13768982736297891</c:v>
                </c:pt>
                <c:pt idx="585">
                  <c:v>0.13764354743833254</c:v>
                </c:pt>
                <c:pt idx="586">
                  <c:v>0.1375973630368782</c:v>
                </c:pt>
                <c:pt idx="587">
                  <c:v>0.13755127379706891</c:v>
                </c:pt>
                <c:pt idx="588">
                  <c:v>0.13750527935934589</c:v>
                </c:pt>
                <c:pt idx="589">
                  <c:v>0.13745937936612423</c:v>
                </c:pt>
                <c:pt idx="590">
                  <c:v>0.13741357346177868</c:v>
                </c:pt>
                <c:pt idx="591">
                  <c:v>0.13736786129262968</c:v>
                </c:pt>
                <c:pt idx="592">
                  <c:v>0.13732224250692926</c:v>
                </c:pt>
                <c:pt idx="593">
                  <c:v>0.13727671675484737</c:v>
                </c:pt>
                <c:pt idx="594">
                  <c:v>0.13723128368845797</c:v>
                </c:pt>
                <c:pt idx="595">
                  <c:v>0.13718594296172562</c:v>
                </c:pt>
                <c:pt idx="596">
                  <c:v>0.13714069423049205</c:v>
                </c:pt>
                <c:pt idx="597">
                  <c:v>0.13709553715246267</c:v>
                </c:pt>
                <c:pt idx="598">
                  <c:v>0.13705047138719334</c:v>
                </c:pt>
                <c:pt idx="599">
                  <c:v>0.13700549659607739</c:v>
                </c:pt>
                <c:pt idx="600">
                  <c:v>0.13696061244233251</c:v>
                </c:pt>
                <c:pt idx="601">
                  <c:v>0.13691581859098809</c:v>
                </c:pt>
                <c:pt idx="602">
                  <c:v>0.13687111470887189</c:v>
                </c:pt>
                <c:pt idx="603">
                  <c:v>0.13682650046459816</c:v>
                </c:pt>
                <c:pt idx="604">
                  <c:v>0.13678197552855442</c:v>
                </c:pt>
                <c:pt idx="605">
                  <c:v>0.13673753957288945</c:v>
                </c:pt>
                <c:pt idx="606">
                  <c:v>0.13669319227150079</c:v>
                </c:pt>
                <c:pt idx="607">
                  <c:v>0.13664893330002234</c:v>
                </c:pt>
                <c:pt idx="608">
                  <c:v>0.13660476233581265</c:v>
                </c:pt>
                <c:pt idx="609">
                  <c:v>0.13656067905794256</c:v>
                </c:pt>
                <c:pt idx="610">
                  <c:v>0.13651668314718335</c:v>
                </c:pt>
                <c:pt idx="611">
                  <c:v>0.13647277428599516</c:v>
                </c:pt>
                <c:pt idx="612">
                  <c:v>0.136428952158515</c:v>
                </c:pt>
                <c:pt idx="613">
                  <c:v>0.13638521645054524</c:v>
                </c:pt>
                <c:pt idx="614">
                  <c:v>0.1363415668495421</c:v>
                </c:pt>
                <c:pt idx="615">
                  <c:v>0.13629800304460432</c:v>
                </c:pt>
                <c:pt idx="616">
                  <c:v>0.13625452472646168</c:v>
                </c:pt>
                <c:pt idx="617">
                  <c:v>0.13621113158746401</c:v>
                </c:pt>
                <c:pt idx="618">
                  <c:v>0.13616782332156985</c:v>
                </c:pt>
                <c:pt idx="619">
                  <c:v>0.13612459962433551</c:v>
                </c:pt>
                <c:pt idx="620">
                  <c:v>0.13608146019290412</c:v>
                </c:pt>
                <c:pt idx="621">
                  <c:v>0.13603840472599496</c:v>
                </c:pt>
                <c:pt idx="622">
                  <c:v>0.13599543292389238</c:v>
                </c:pt>
                <c:pt idx="623">
                  <c:v>0.13595254448843538</c:v>
                </c:pt>
                <c:pt idx="624">
                  <c:v>0.135909739123007</c:v>
                </c:pt>
                <c:pt idx="625">
                  <c:v>0.13586701653252384</c:v>
                </c:pt>
                <c:pt idx="626">
                  <c:v>0.13582437642342565</c:v>
                </c:pt>
                <c:pt idx="627">
                  <c:v>0.13578181850366494</c:v>
                </c:pt>
                <c:pt idx="628">
                  <c:v>0.13573934248269692</c:v>
                </c:pt>
                <c:pt idx="629">
                  <c:v>0.13569694807146931</c:v>
                </c:pt>
                <c:pt idx="630">
                  <c:v>0.1356546349824122</c:v>
                </c:pt>
                <c:pt idx="631">
                  <c:v>0.13561240292942822</c:v>
                </c:pt>
                <c:pt idx="632">
                  <c:v>0.13557025162788253</c:v>
                </c:pt>
                <c:pt idx="633">
                  <c:v>0.13552818079459319</c:v>
                </c:pt>
                <c:pt idx="634">
                  <c:v>0.13548619014782126</c:v>
                </c:pt>
                <c:pt idx="635">
                  <c:v>0.13544427940726128</c:v>
                </c:pt>
                <c:pt idx="636">
                  <c:v>0.13540244829403147</c:v>
                </c:pt>
                <c:pt idx="637">
                  <c:v>0.13536069653066479</c:v>
                </c:pt>
                <c:pt idx="638">
                  <c:v>0.13531902384109895</c:v>
                </c:pt>
                <c:pt idx="639">
                  <c:v>0.13527742995066738</c:v>
                </c:pt>
                <c:pt idx="640">
                  <c:v>0.13523591458608991</c:v>
                </c:pt>
                <c:pt idx="641">
                  <c:v>0.1351944774754637</c:v>
                </c:pt>
                <c:pt idx="642">
                  <c:v>0.13515311834825403</c:v>
                </c:pt>
                <c:pt idx="643">
                  <c:v>0.13511183693528514</c:v>
                </c:pt>
                <c:pt idx="644">
                  <c:v>0.1350706329687317</c:v>
                </c:pt>
                <c:pt idx="645">
                  <c:v>0.13502950618210949</c:v>
                </c:pt>
                <c:pt idx="646">
                  <c:v>0.1349884563102669</c:v>
                </c:pt>
                <c:pt idx="647">
                  <c:v>0.13494748308937601</c:v>
                </c:pt>
                <c:pt idx="648">
                  <c:v>0.13490658625692398</c:v>
                </c:pt>
                <c:pt idx="649">
                  <c:v>0.13486576555170451</c:v>
                </c:pt>
                <c:pt idx="650">
                  <c:v>0.13482502071380931</c:v>
                </c:pt>
                <c:pt idx="651">
                  <c:v>0.13478435148461951</c:v>
                </c:pt>
                <c:pt idx="652">
                  <c:v>0.13474375760679749</c:v>
                </c:pt>
                <c:pt idx="653">
                  <c:v>0.1347032388242784</c:v>
                </c:pt>
                <c:pt idx="654">
                  <c:v>0.13466279488226193</c:v>
                </c:pt>
                <c:pt idx="655">
                  <c:v>0.13462242552720419</c:v>
                </c:pt>
                <c:pt idx="656">
                  <c:v>0.13458213050680953</c:v>
                </c:pt>
                <c:pt idx="657">
                  <c:v>0.13454190957002257</c:v>
                </c:pt>
                <c:pt idx="658">
                  <c:v>0.13450176246701995</c:v>
                </c:pt>
                <c:pt idx="659">
                  <c:v>0.13446168894920285</c:v>
                </c:pt>
                <c:pt idx="660">
                  <c:v>0.13442168876918872</c:v>
                </c:pt>
                <c:pt idx="661">
                  <c:v>0.13438176168080365</c:v>
                </c:pt>
                <c:pt idx="662">
                  <c:v>0.13434190743907451</c:v>
                </c:pt>
                <c:pt idx="663">
                  <c:v>0.13430212580022163</c:v>
                </c:pt>
                <c:pt idx="664">
                  <c:v>0.13426241652165069</c:v>
                </c:pt>
                <c:pt idx="665">
                  <c:v>0.13422277936194543</c:v>
                </c:pt>
                <c:pt idx="666">
                  <c:v>0.13418321408086012</c:v>
                </c:pt>
                <c:pt idx="667">
                  <c:v>0.13414372043931222</c:v>
                </c:pt>
                <c:pt idx="668">
                  <c:v>0.13410429819937478</c:v>
                </c:pt>
                <c:pt idx="669">
                  <c:v>0.1340649471242692</c:v>
                </c:pt>
                <c:pt idx="670">
                  <c:v>0.13402566697835805</c:v>
                </c:pt>
                <c:pt idx="671">
                  <c:v>0.13398645752713786</c:v>
                </c:pt>
                <c:pt idx="672">
                  <c:v>0.13394731853723185</c:v>
                </c:pt>
                <c:pt idx="673">
                  <c:v>0.1339082497763828</c:v>
                </c:pt>
                <c:pt idx="674">
                  <c:v>0.13386925101344632</c:v>
                </c:pt>
                <c:pt idx="675">
                  <c:v>0.13383032201838341</c:v>
                </c:pt>
                <c:pt idx="676">
                  <c:v>0.13379146256225391</c:v>
                </c:pt>
                <c:pt idx="677">
                  <c:v>0.13375267241720942</c:v>
                </c:pt>
                <c:pt idx="678">
                  <c:v>0.13371395135648659</c:v>
                </c:pt>
                <c:pt idx="679">
                  <c:v>0.13367529915440021</c:v>
                </c:pt>
                <c:pt idx="680">
                  <c:v>0.13363671558633658</c:v>
                </c:pt>
                <c:pt idx="681">
                  <c:v>0.13359820042874682</c:v>
                </c:pt>
                <c:pt idx="682">
                  <c:v>0.13355975345914028</c:v>
                </c:pt>
                <c:pt idx="683">
                  <c:v>0.13352137445607798</c:v>
                </c:pt>
                <c:pt idx="684">
                  <c:v>0.13348306319916595</c:v>
                </c:pt>
                <c:pt idx="685">
                  <c:v>0.13344481946904904</c:v>
                </c:pt>
                <c:pt idx="686">
                  <c:v>0.13340664304740418</c:v>
                </c:pt>
                <c:pt idx="687">
                  <c:v>0.13336853371693438</c:v>
                </c:pt>
                <c:pt idx="688">
                  <c:v>0.13333049126136184</c:v>
                </c:pt>
                <c:pt idx="689">
                  <c:v>0.13329251546542248</c:v>
                </c:pt>
                <c:pt idx="690">
                  <c:v>0.13325460611485901</c:v>
                </c:pt>
                <c:pt idx="691">
                  <c:v>0.13321676299641505</c:v>
                </c:pt>
                <c:pt idx="692">
                  <c:v>0.13317898589782903</c:v>
                </c:pt>
                <c:pt idx="693">
                  <c:v>0.13314127460782804</c:v>
                </c:pt>
                <c:pt idx="694">
                  <c:v>0.13310362891612179</c:v>
                </c:pt>
                <c:pt idx="695">
                  <c:v>0.13306604861339666</c:v>
                </c:pt>
                <c:pt idx="696">
                  <c:v>0.13302853349130964</c:v>
                </c:pt>
                <c:pt idx="697">
                  <c:v>0.13299108334248261</c:v>
                </c:pt>
                <c:pt idx="698">
                  <c:v>0.1329536979604963</c:v>
                </c:pt>
                <c:pt idx="699">
                  <c:v>0.13291637713988474</c:v>
                </c:pt>
                <c:pt idx="700">
                  <c:v>0.13287912067612903</c:v>
                </c:pt>
                <c:pt idx="701">
                  <c:v>0.13284192836565215</c:v>
                </c:pt>
                <c:pt idx="702">
                  <c:v>0.13280480000581293</c:v>
                </c:pt>
                <c:pt idx="703">
                  <c:v>0.1327677353949005</c:v>
                </c:pt>
                <c:pt idx="704">
                  <c:v>0.13273073433212865</c:v>
                </c:pt>
                <c:pt idx="705">
                  <c:v>0.13269379661763042</c:v>
                </c:pt>
                <c:pt idx="706">
                  <c:v>0.13265692205245239</c:v>
                </c:pt>
                <c:pt idx="707">
                  <c:v>0.13262011043854932</c:v>
                </c:pt>
                <c:pt idx="708">
                  <c:v>0.13258336157877867</c:v>
                </c:pt>
                <c:pt idx="709">
                  <c:v>0.1325466752768954</c:v>
                </c:pt>
                <c:pt idx="710">
                  <c:v>0.13251005133754612</c:v>
                </c:pt>
                <c:pt idx="711">
                  <c:v>0.13247348956626434</c:v>
                </c:pt>
                <c:pt idx="712">
                  <c:v>0.13243698976946494</c:v>
                </c:pt>
                <c:pt idx="713">
                  <c:v>0.13240055175443877</c:v>
                </c:pt>
                <c:pt idx="714">
                  <c:v>0.1323641753293478</c:v>
                </c:pt>
                <c:pt idx="715">
                  <c:v>0.13232786030321975</c:v>
                </c:pt>
                <c:pt idx="716">
                  <c:v>0.13229160648594293</c:v>
                </c:pt>
                <c:pt idx="717">
                  <c:v>0.13225541368826133</c:v>
                </c:pt>
                <c:pt idx="718">
                  <c:v>0.13221928172176933</c:v>
                </c:pt>
                <c:pt idx="719">
                  <c:v>0.1321832103989069</c:v>
                </c:pt>
                <c:pt idx="720">
                  <c:v>0.13214719953295462</c:v>
                </c:pt>
                <c:pt idx="721">
                  <c:v>0.13211124893802859</c:v>
                </c:pt>
                <c:pt idx="722">
                  <c:v>0.13207535842907561</c:v>
                </c:pt>
                <c:pt idx="723">
                  <c:v>0.13203952782186834</c:v>
                </c:pt>
                <c:pt idx="724">
                  <c:v>0.13200375693300048</c:v>
                </c:pt>
                <c:pt idx="725">
                  <c:v>0.13196804557988182</c:v>
                </c:pt>
                <c:pt idx="726">
                  <c:v>0.13193239358073375</c:v>
                </c:pt>
                <c:pt idx="727">
                  <c:v>0.13189680075458421</c:v>
                </c:pt>
                <c:pt idx="728">
                  <c:v>0.13186126692126326</c:v>
                </c:pt>
                <c:pt idx="729">
                  <c:v>0.13182579190139837</c:v>
                </c:pt>
                <c:pt idx="730">
                  <c:v>0.1317903755164096</c:v>
                </c:pt>
                <c:pt idx="731">
                  <c:v>0.13175501758850522</c:v>
                </c:pt>
                <c:pt idx="732">
                  <c:v>0.13171971794067716</c:v>
                </c:pt>
                <c:pt idx="733">
                  <c:v>0.13168447639669634</c:v>
                </c:pt>
                <c:pt idx="734">
                  <c:v>0.13164929278110812</c:v>
                </c:pt>
                <c:pt idx="735">
                  <c:v>0.1316141669192282</c:v>
                </c:pt>
                <c:pt idx="736">
                  <c:v>0.13157909863713771</c:v>
                </c:pt>
                <c:pt idx="737">
                  <c:v>0.13154408776167922</c:v>
                </c:pt>
                <c:pt idx="738">
                  <c:v>0.13150913412045206</c:v>
                </c:pt>
                <c:pt idx="739">
                  <c:v>0.13147423754180818</c:v>
                </c:pt>
                <c:pt idx="740">
                  <c:v>0.13143939785484782</c:v>
                </c:pt>
                <c:pt idx="741">
                  <c:v>0.13140461488941507</c:v>
                </c:pt>
                <c:pt idx="742">
                  <c:v>0.1313698884760939</c:v>
                </c:pt>
                <c:pt idx="743">
                  <c:v>0.13133521844620366</c:v>
                </c:pt>
                <c:pt idx="744">
                  <c:v>0.13130060463179513</c:v>
                </c:pt>
                <c:pt idx="745">
                  <c:v>0.13126604686564614</c:v>
                </c:pt>
                <c:pt idx="746">
                  <c:v>0.13123154498125769</c:v>
                </c:pt>
                <c:pt idx="747">
                  <c:v>0.13119709881284958</c:v>
                </c:pt>
                <c:pt idx="748">
                  <c:v>0.13116270819535658</c:v>
                </c:pt>
                <c:pt idx="749">
                  <c:v>0.13112837296442428</c:v>
                </c:pt>
                <c:pt idx="750">
                  <c:v>0.13109409295640506</c:v>
                </c:pt>
                <c:pt idx="751">
                  <c:v>0.13105986800835417</c:v>
                </c:pt>
                <c:pt idx="752">
                  <c:v>0.13102569795802557</c:v>
                </c:pt>
                <c:pt idx="753">
                  <c:v>0.1309915826438684</c:v>
                </c:pt>
                <c:pt idx="754">
                  <c:v>0.13095752190502269</c:v>
                </c:pt>
                <c:pt idx="755">
                  <c:v>0.13092351558131568</c:v>
                </c:pt>
                <c:pt idx="756">
                  <c:v>0.13088956351325789</c:v>
                </c:pt>
                <c:pt idx="757">
                  <c:v>0.13085566554203937</c:v>
                </c:pt>
                <c:pt idx="758">
                  <c:v>0.13082182150952584</c:v>
                </c:pt>
                <c:pt idx="759">
                  <c:v>0.130788031258255</c:v>
                </c:pt>
                <c:pt idx="760">
                  <c:v>0.13075429463143259</c:v>
                </c:pt>
                <c:pt idx="761">
                  <c:v>0.13072061147292904</c:v>
                </c:pt>
                <c:pt idx="762">
                  <c:v>0.13068698162727535</c:v>
                </c:pt>
                <c:pt idx="763">
                  <c:v>0.13065340493965974</c:v>
                </c:pt>
                <c:pt idx="764">
                  <c:v>0.13061988125592383</c:v>
                </c:pt>
                <c:pt idx="765">
                  <c:v>0.13058641042255908</c:v>
                </c:pt>
                <c:pt idx="766">
                  <c:v>0.13055299228670339</c:v>
                </c:pt>
                <c:pt idx="767">
                  <c:v>0.13051962669613712</c:v>
                </c:pt>
                <c:pt idx="768">
                  <c:v>0.13048631349927989</c:v>
                </c:pt>
                <c:pt idx="769">
                  <c:v>0.13045305254518691</c:v>
                </c:pt>
                <c:pt idx="770">
                  <c:v>0.13041984368354551</c:v>
                </c:pt>
                <c:pt idx="771">
                  <c:v>0.13038668676467174</c:v>
                </c:pt>
                <c:pt idx="772">
                  <c:v>0.13035358163950683</c:v>
                </c:pt>
                <c:pt idx="773">
                  <c:v>0.13032052815961379</c:v>
                </c:pt>
                <c:pt idx="774">
                  <c:v>0.1302875261771741</c:v>
                </c:pt>
                <c:pt idx="775">
                  <c:v>0.13025457554498407</c:v>
                </c:pt>
                <c:pt idx="776">
                  <c:v>0.13022167611645188</c:v>
                </c:pt>
                <c:pt idx="777">
                  <c:v>0.13018882774559393</c:v>
                </c:pt>
                <c:pt idx="778">
                  <c:v>0.13015603028703157</c:v>
                </c:pt>
                <c:pt idx="779">
                  <c:v>0.13012328359598799</c:v>
                </c:pt>
                <c:pt idx="780">
                  <c:v>0.13009058752828484</c:v>
                </c:pt>
                <c:pt idx="781">
                  <c:v>0.13005794194033887</c:v>
                </c:pt>
                <c:pt idx="782">
                  <c:v>0.13002534668915897</c:v>
                </c:pt>
                <c:pt idx="783">
                  <c:v>0.12999280163234272</c:v>
                </c:pt>
                <c:pt idx="784">
                  <c:v>0.12996030662807331</c:v>
                </c:pt>
                <c:pt idx="785">
                  <c:v>0.12992786153511651</c:v>
                </c:pt>
                <c:pt idx="786">
                  <c:v>0.12989546621281736</c:v>
                </c:pt>
                <c:pt idx="787">
                  <c:v>0.12986312052109694</c:v>
                </c:pt>
                <c:pt idx="788">
                  <c:v>0.12983082432044965</c:v>
                </c:pt>
                <c:pt idx="789">
                  <c:v>0.12979857747193987</c:v>
                </c:pt>
                <c:pt idx="790">
                  <c:v>0.12976637983719891</c:v>
                </c:pt>
                <c:pt idx="791">
                  <c:v>0.12973423127842212</c:v>
                </c:pt>
                <c:pt idx="792">
                  <c:v>0.12970213165836564</c:v>
                </c:pt>
                <c:pt idx="793">
                  <c:v>0.1296700808403437</c:v>
                </c:pt>
                <c:pt idx="794">
                  <c:v>0.12963807868822536</c:v>
                </c:pt>
                <c:pt idx="795">
                  <c:v>0.12960612506643188</c:v>
                </c:pt>
                <c:pt idx="796">
                  <c:v>0.12957421983993334</c:v>
                </c:pt>
                <c:pt idx="797">
                  <c:v>0.12954236287424623</c:v>
                </c:pt>
                <c:pt idx="798">
                  <c:v>0.12951055403543013</c:v>
                </c:pt>
                <c:pt idx="799">
                  <c:v>0.12947879319008512</c:v>
                </c:pt>
                <c:pt idx="800">
                  <c:v>0.12944708020534867</c:v>
                </c:pt>
                <c:pt idx="801">
                  <c:v>0.12941541494889314</c:v>
                </c:pt>
                <c:pt idx="802">
                  <c:v>0.12938379728892255</c:v>
                </c:pt>
                <c:pt idx="803">
                  <c:v>0.1293522270941701</c:v>
                </c:pt>
                <c:pt idx="804">
                  <c:v>0.12932070423389522</c:v>
                </c:pt>
                <c:pt idx="805">
                  <c:v>0.12928922857788089</c:v>
                </c:pt>
                <c:pt idx="806">
                  <c:v>0.12925779999643083</c:v>
                </c:pt>
                <c:pt idx="807">
                  <c:v>0.12922641836036683</c:v>
                </c:pt>
                <c:pt idx="808">
                  <c:v>0.12919508354102585</c:v>
                </c:pt>
                <c:pt idx="809">
                  <c:v>0.12916379541025774</c:v>
                </c:pt>
                <c:pt idx="810">
                  <c:v>0.12913255384042197</c:v>
                </c:pt>
                <c:pt idx="811">
                  <c:v>0.12910135870438558</c:v>
                </c:pt>
                <c:pt idx="812">
                  <c:v>0.12907020987552009</c:v>
                </c:pt>
                <c:pt idx="813">
                  <c:v>0.1290391072276991</c:v>
                </c:pt>
                <c:pt idx="814">
                  <c:v>0.12900805063529558</c:v>
                </c:pt>
                <c:pt idx="815">
                  <c:v>0.12897703997317925</c:v>
                </c:pt>
                <c:pt idx="816">
                  <c:v>0.12894607511671424</c:v>
                </c:pt>
                <c:pt idx="817">
                  <c:v>0.12891515594175618</c:v>
                </c:pt>
                <c:pt idx="818">
                  <c:v>0.12888428232464996</c:v>
                </c:pt>
                <c:pt idx="819">
                  <c:v>0.12885345414222693</c:v>
                </c:pt>
                <c:pt idx="820">
                  <c:v>0.12882267127180266</c:v>
                </c:pt>
                <c:pt idx="821">
                  <c:v>0.12879193359117433</c:v>
                </c:pt>
                <c:pt idx="822">
                  <c:v>0.12876124097861807</c:v>
                </c:pt>
                <c:pt idx="823">
                  <c:v>0.12873059331288683</c:v>
                </c:pt>
                <c:pt idx="824">
                  <c:v>0.12869999047320776</c:v>
                </c:pt>
                <c:pt idx="825">
                  <c:v>0.12866943233927969</c:v>
                </c:pt>
                <c:pt idx="826">
                  <c:v>0.12863891879127087</c:v>
                </c:pt>
                <c:pt idx="827">
                  <c:v>0.1286084497098165</c:v>
                </c:pt>
                <c:pt idx="828">
                  <c:v>0.12857802497601639</c:v>
                </c:pt>
                <c:pt idx="829">
                  <c:v>0.12854764447143247</c:v>
                </c:pt>
                <c:pt idx="830">
                  <c:v>0.12851730807808659</c:v>
                </c:pt>
                <c:pt idx="831">
                  <c:v>0.12848701567845802</c:v>
                </c:pt>
                <c:pt idx="832">
                  <c:v>0.12845676715548135</c:v>
                </c:pt>
                <c:pt idx="833">
                  <c:v>0.12842656239254382</c:v>
                </c:pt>
                <c:pt idx="834">
                  <c:v>0.12839640127348351</c:v>
                </c:pt>
                <c:pt idx="835">
                  <c:v>0.12836628368258657</c:v>
                </c:pt>
                <c:pt idx="836">
                  <c:v>0.12833620950458519</c:v>
                </c:pt>
                <c:pt idx="837">
                  <c:v>0.1283061786246554</c:v>
                </c:pt>
                <c:pt idx="838">
                  <c:v>0.12827619092841477</c:v>
                </c:pt>
                <c:pt idx="839">
                  <c:v>0.12824624630192005</c:v>
                </c:pt>
                <c:pt idx="840">
                  <c:v>0.12821634463166517</c:v>
                </c:pt>
                <c:pt idx="841">
                  <c:v>0.12818648580457892</c:v>
                </c:pt>
                <c:pt idx="842">
                  <c:v>0.12815666970802275</c:v>
                </c:pt>
                <c:pt idx="843">
                  <c:v>0.12812689622978873</c:v>
                </c:pt>
                <c:pt idx="844">
                  <c:v>0.1280971652580972</c:v>
                </c:pt>
                <c:pt idx="845">
                  <c:v>0.12806747668159477</c:v>
                </c:pt>
                <c:pt idx="846">
                  <c:v>0.1280378303893521</c:v>
                </c:pt>
                <c:pt idx="847">
                  <c:v>0.12800822627086195</c:v>
                </c:pt>
                <c:pt idx="848">
                  <c:v>0.12797866421603679</c:v>
                </c:pt>
                <c:pt idx="849">
                  <c:v>0.12794914411520703</c:v>
                </c:pt>
                <c:pt idx="850">
                  <c:v>0.12791966585911863</c:v>
                </c:pt>
                <c:pt idx="851">
                  <c:v>0.12789022933893132</c:v>
                </c:pt>
                <c:pt idx="852">
                  <c:v>0.12786083444621626</c:v>
                </c:pt>
                <c:pt idx="853">
                  <c:v>0.12783148107295431</c:v>
                </c:pt>
                <c:pt idx="854">
                  <c:v>0.12780216911153372</c:v>
                </c:pt>
                <c:pt idx="855">
                  <c:v>0.12777289845474829</c:v>
                </c:pt>
                <c:pt idx="856">
                  <c:v>0.12774366899579528</c:v>
                </c:pt>
                <c:pt idx="857">
                  <c:v>0.12771448062827354</c:v>
                </c:pt>
                <c:pt idx="858">
                  <c:v>0.12768533324618125</c:v>
                </c:pt>
                <c:pt idx="859">
                  <c:v>0.12765622674391436</c:v>
                </c:pt>
                <c:pt idx="860">
                  <c:v>0.12762716101626431</c:v>
                </c:pt>
                <c:pt idx="861">
                  <c:v>0.12759813595841613</c:v>
                </c:pt>
                <c:pt idx="862">
                  <c:v>0.12756915146594677</c:v>
                </c:pt>
                <c:pt idx="863">
                  <c:v>0.12754020743482272</c:v>
                </c:pt>
                <c:pt idx="864">
                  <c:v>0.12751130376139858</c:v>
                </c:pt>
                <c:pt idx="865">
                  <c:v>0.1274824403424149</c:v>
                </c:pt>
                <c:pt idx="866">
                  <c:v>0.12745361707499628</c:v>
                </c:pt>
                <c:pt idx="867">
                  <c:v>0.12742483385664957</c:v>
                </c:pt>
                <c:pt idx="868">
                  <c:v>0.12739609058526208</c:v>
                </c:pt>
                <c:pt idx="869">
                  <c:v>0.12736738715909957</c:v>
                </c:pt>
                <c:pt idx="870">
                  <c:v>0.12733872347680444</c:v>
                </c:pt>
                <c:pt idx="871">
                  <c:v>0.12731009943739405</c:v>
                </c:pt>
                <c:pt idx="872">
                  <c:v>0.12728151494025883</c:v>
                </c:pt>
                <c:pt idx="873">
                  <c:v>0.12725296988516022</c:v>
                </c:pt>
                <c:pt idx="874">
                  <c:v>0.12722446417222935</c:v>
                </c:pt>
                <c:pt idx="875">
                  <c:v>0.12719599770196488</c:v>
                </c:pt>
                <c:pt idx="876">
                  <c:v>0.1271675703752313</c:v>
                </c:pt>
                <c:pt idx="877">
                  <c:v>0.12713918209325731</c:v>
                </c:pt>
                <c:pt idx="878">
                  <c:v>0.12711083275763393</c:v>
                </c:pt>
                <c:pt idx="879">
                  <c:v>0.12708252227031275</c:v>
                </c:pt>
                <c:pt idx="880">
                  <c:v>0.12705425053360428</c:v>
                </c:pt>
                <c:pt idx="881">
                  <c:v>0.12702601745017619</c:v>
                </c:pt>
                <c:pt idx="882">
                  <c:v>0.12699782292305159</c:v>
                </c:pt>
                <c:pt idx="883">
                  <c:v>0.12696966685560734</c:v>
                </c:pt>
                <c:pt idx="884">
                  <c:v>0.12694154915157224</c:v>
                </c:pt>
                <c:pt idx="885">
                  <c:v>0.12691346971502571</c:v>
                </c:pt>
                <c:pt idx="886">
                  <c:v>0.1268854284503956</c:v>
                </c:pt>
                <c:pt idx="887">
                  <c:v>0.12685742526245694</c:v>
                </c:pt>
                <c:pt idx="888">
                  <c:v>0.12682946005633008</c:v>
                </c:pt>
                <c:pt idx="889">
                  <c:v>0.12680153273747918</c:v>
                </c:pt>
                <c:pt idx="890">
                  <c:v>0.12677364321171042</c:v>
                </c:pt>
                <c:pt idx="891">
                  <c:v>0.12674579138517048</c:v>
                </c:pt>
                <c:pt idx="892">
                  <c:v>0.12671797716434496</c:v>
                </c:pt>
                <c:pt idx="893">
                  <c:v>0.12669020045605675</c:v>
                </c:pt>
                <c:pt idx="894">
                  <c:v>0.12666246116746421</c:v>
                </c:pt>
                <c:pt idx="895">
                  <c:v>0.12663475920606002</c:v>
                </c:pt>
                <c:pt idx="896">
                  <c:v>0.12660709447966922</c:v>
                </c:pt>
                <c:pt idx="897">
                  <c:v>0.12657946689644781</c:v>
                </c:pt>
                <c:pt idx="898">
                  <c:v>0.12655187636488119</c:v>
                </c:pt>
                <c:pt idx="899">
                  <c:v>0.1265243227937827</c:v>
                </c:pt>
                <c:pt idx="900">
                  <c:v>0.12649680609229164</c:v>
                </c:pt>
                <c:pt idx="901">
                  <c:v>0.12646932616987255</c:v>
                </c:pt>
                <c:pt idx="902">
                  <c:v>0.12644188293631275</c:v>
                </c:pt>
                <c:pt idx="903">
                  <c:v>0.12641447630172156</c:v>
                </c:pt>
                <c:pt idx="904">
                  <c:v>0.12638710617652846</c:v>
                </c:pt>
                <c:pt idx="905">
                  <c:v>0.12635977247148156</c:v>
                </c:pt>
                <c:pt idx="906">
                  <c:v>0.12633247509764628</c:v>
                </c:pt>
                <c:pt idx="907">
                  <c:v>0.12630521396640382</c:v>
                </c:pt>
                <c:pt idx="908">
                  <c:v>0.12627798898944961</c:v>
                </c:pt>
                <c:pt idx="909">
                  <c:v>0.126250800078792</c:v>
                </c:pt>
                <c:pt idx="910">
                  <c:v>0.12622364714675052</c:v>
                </c:pt>
                <c:pt idx="911">
                  <c:v>0.12619653010595488</c:v>
                </c:pt>
                <c:pt idx="912">
                  <c:v>0.12616944886934303</c:v>
                </c:pt>
                <c:pt idx="913">
                  <c:v>0.12614240335016016</c:v>
                </c:pt>
                <c:pt idx="914">
                  <c:v>0.12611539346195696</c:v>
                </c:pt>
                <c:pt idx="915">
                  <c:v>0.12608841911858854</c:v>
                </c:pt>
                <c:pt idx="916">
                  <c:v>0.12606148023421265</c:v>
                </c:pt>
                <c:pt idx="917">
                  <c:v>0.12603457672328852</c:v>
                </c:pt>
                <c:pt idx="918">
                  <c:v>0.12600770850057549</c:v>
                </c:pt>
                <c:pt idx="919">
                  <c:v>0.12598087548113146</c:v>
                </c:pt>
                <c:pt idx="920">
                  <c:v>0.1259540775803116</c:v>
                </c:pt>
                <c:pt idx="921">
                  <c:v>0.12592731471376722</c:v>
                </c:pt>
                <c:pt idx="922">
                  <c:v>0.12590058679744393</c:v>
                </c:pt>
                <c:pt idx="923">
                  <c:v>0.12587389374758068</c:v>
                </c:pt>
                <c:pt idx="924">
                  <c:v>0.12584723548070828</c:v>
                </c:pt>
                <c:pt idx="925">
                  <c:v>0.12582061191364813</c:v>
                </c:pt>
                <c:pt idx="926">
                  <c:v>0.12579402296351072</c:v>
                </c:pt>
                <c:pt idx="927">
                  <c:v>0.12576746854769461</c:v>
                </c:pt>
                <c:pt idx="928">
                  <c:v>0.12574094858388474</c:v>
                </c:pt>
                <c:pt idx="929">
                  <c:v>0.12571446299005143</c:v>
                </c:pt>
                <c:pt idx="930">
                  <c:v>0.12568801168444912</c:v>
                </c:pt>
                <c:pt idx="931">
                  <c:v>0.12566159458561474</c:v>
                </c:pt>
                <c:pt idx="932">
                  <c:v>0.12563521161236671</c:v>
                </c:pt>
                <c:pt idx="933">
                  <c:v>0.12560886268380358</c:v>
                </c:pt>
                <c:pt idx="934">
                  <c:v>0.1255825477193028</c:v>
                </c:pt>
                <c:pt idx="935">
                  <c:v>0.12555626663851929</c:v>
                </c:pt>
                <c:pt idx="936">
                  <c:v>0.12553001936138464</c:v>
                </c:pt>
                <c:pt idx="937">
                  <c:v>0.12550380580810516</c:v>
                </c:pt>
                <c:pt idx="938">
                  <c:v>0.12547762589916131</c:v>
                </c:pt>
                <c:pt idx="939">
                  <c:v>0.12545147955530606</c:v>
                </c:pt>
                <c:pt idx="940">
                  <c:v>0.12542536669756388</c:v>
                </c:pt>
                <c:pt idx="941">
                  <c:v>0.12539928724722929</c:v>
                </c:pt>
                <c:pt idx="942">
                  <c:v>0.12537324112586587</c:v>
                </c:pt>
                <c:pt idx="943">
                  <c:v>0.12534722825530503</c:v>
                </c:pt>
                <c:pt idx="944">
                  <c:v>0.12532124855764465</c:v>
                </c:pt>
                <c:pt idx="945">
                  <c:v>0.1252953019552481</c:v>
                </c:pt>
                <c:pt idx="946">
                  <c:v>0.12526938837074281</c:v>
                </c:pt>
                <c:pt idx="947">
                  <c:v>0.12524350772701934</c:v>
                </c:pt>
                <c:pt idx="948">
                  <c:v>0.12521765994723005</c:v>
                </c:pt>
                <c:pt idx="949">
                  <c:v>0.12519184495478791</c:v>
                </c:pt>
                <c:pt idx="950">
                  <c:v>0.12516606267336558</c:v>
                </c:pt>
                <c:pt idx="951">
                  <c:v>0.12514031302689399</c:v>
                </c:pt>
                <c:pt idx="952">
                  <c:v>0.12511459593956123</c:v>
                </c:pt>
                <c:pt idx="953">
                  <c:v>0.12508891133581149</c:v>
                </c:pt>
                <c:pt idx="954">
                  <c:v>0.12506325914034397</c:v>
                </c:pt>
                <c:pt idx="955">
                  <c:v>0.12503763927811168</c:v>
                </c:pt>
                <c:pt idx="956">
                  <c:v>0.12501205167432022</c:v>
                </c:pt>
                <c:pt idx="957">
                  <c:v>0.12498649625442694</c:v>
                </c:pt>
                <c:pt idx="958">
                  <c:v>0.12496097294413946</c:v>
                </c:pt>
                <c:pt idx="959">
                  <c:v>0.12493548166941484</c:v>
                </c:pt>
                <c:pt idx="960">
                  <c:v>0.12491002235645847</c:v>
                </c:pt>
                <c:pt idx="961">
                  <c:v>0.12488459493172283</c:v>
                </c:pt>
                <c:pt idx="962">
                  <c:v>0.12485919932190655</c:v>
                </c:pt>
                <c:pt idx="963">
                  <c:v>0.12483383545395324</c:v>
                </c:pt>
                <c:pt idx="964">
                  <c:v>0.1248085032550504</c:v>
                </c:pt>
                <c:pt idx="965">
                  <c:v>0.12478320265262846</c:v>
                </c:pt>
                <c:pt idx="966">
                  <c:v>0.1247579335743596</c:v>
                </c:pt>
                <c:pt idx="967">
                  <c:v>0.12473269594815681</c:v>
                </c:pt>
                <c:pt idx="968">
                  <c:v>0.12470748970217274</c:v>
                </c:pt>
                <c:pt idx="969">
                  <c:v>0.12468231476479864</c:v>
                </c:pt>
                <c:pt idx="970">
                  <c:v>0.12465717106466349</c:v>
                </c:pt>
                <c:pt idx="971">
                  <c:v>0.12463205853063272</c:v>
                </c:pt>
                <c:pt idx="972">
                  <c:v>0.12460697709180731</c:v>
                </c:pt>
                <c:pt idx="973">
                  <c:v>0.12458192667752294</c:v>
                </c:pt>
                <c:pt idx="974">
                  <c:v>0.12455690721734861</c:v>
                </c:pt>
                <c:pt idx="975">
                  <c:v>0.12453191864108581</c:v>
                </c:pt>
                <c:pt idx="976">
                  <c:v>0.12450696087876768</c:v>
                </c:pt>
                <c:pt idx="977">
                  <c:v>0.12448203386065768</c:v>
                </c:pt>
                <c:pt idx="978">
                  <c:v>0.12445713751724891</c:v>
                </c:pt>
                <c:pt idx="979">
                  <c:v>0.12443227177926282</c:v>
                </c:pt>
                <c:pt idx="980">
                  <c:v>0.12440743657764847</c:v>
                </c:pt>
                <c:pt idx="981">
                  <c:v>0.12438263184358143</c:v>
                </c:pt>
                <c:pt idx="982">
                  <c:v>0.12435785750846286</c:v>
                </c:pt>
                <c:pt idx="983">
                  <c:v>0.12433311350391843</c:v>
                </c:pt>
                <c:pt idx="984">
                  <c:v>0.12430839976179753</c:v>
                </c:pt>
                <c:pt idx="985">
                  <c:v>0.12428371621417215</c:v>
                </c:pt>
                <c:pt idx="986">
                  <c:v>0.12425906279333603</c:v>
                </c:pt>
                <c:pt idx="987">
                  <c:v>0.12423443943180365</c:v>
                </c:pt>
                <c:pt idx="988">
                  <c:v>0.12420984606230939</c:v>
                </c:pt>
                <c:pt idx="989">
                  <c:v>0.12418528261780638</c:v>
                </c:pt>
                <c:pt idx="990">
                  <c:v>0.12416074903146571</c:v>
                </c:pt>
                <c:pt idx="991">
                  <c:v>0.12413624523667566</c:v>
                </c:pt>
                <c:pt idx="992">
                  <c:v>0.12411177116704036</c:v>
                </c:pt>
                <c:pt idx="993">
                  <c:v>0.12408732675637936</c:v>
                </c:pt>
                <c:pt idx="994">
                  <c:v>0.12406291193872622</c:v>
                </c:pt>
                <c:pt idx="995">
                  <c:v>0.12403852664832801</c:v>
                </c:pt>
                <c:pt idx="996">
                  <c:v>0.12401417081964419</c:v>
                </c:pt>
                <c:pt idx="997">
                  <c:v>0.12398984438734581</c:v>
                </c:pt>
                <c:pt idx="998">
                  <c:v>0.12396554728631458</c:v>
                </c:pt>
                <c:pt idx="999">
                  <c:v>0.12394127945164179</c:v>
                </c:pt>
                <c:pt idx="1000">
                  <c:v>0.12391704081862787</c:v>
                </c:pt>
                <c:pt idx="1001">
                  <c:v>0.12389283132278101</c:v>
                </c:pt>
                <c:pt idx="1002">
                  <c:v>0.12386865089981662</c:v>
                </c:pt>
                <c:pt idx="1003">
                  <c:v>0.12384449948565635</c:v>
                </c:pt>
                <c:pt idx="1004">
                  <c:v>0.12382037701642717</c:v>
                </c:pt>
                <c:pt idx="1005">
                  <c:v>0.12379628342846069</c:v>
                </c:pt>
                <c:pt idx="1006">
                  <c:v>0.12377221865829199</c:v>
                </c:pt>
                <c:pt idx="1007">
                  <c:v>0.12374818264265901</c:v>
                </c:pt>
                <c:pt idx="1008">
                  <c:v>0.12372417531850174</c:v>
                </c:pt>
                <c:pt idx="1009">
                  <c:v>0.1237001966229611</c:v>
                </c:pt>
                <c:pt idx="1010">
                  <c:v>0.12367624649337843</c:v>
                </c:pt>
                <c:pt idx="1011">
                  <c:v>0.12365232486729433</c:v>
                </c:pt>
                <c:pt idx="1012">
                  <c:v>0.12362843168244814</c:v>
                </c:pt>
                <c:pt idx="1013">
                  <c:v>0.1236045668767769</c:v>
                </c:pt>
                <c:pt idx="1014">
                  <c:v>0.12358073038841456</c:v>
                </c:pt>
                <c:pt idx="1015">
                  <c:v>0.12355692215569118</c:v>
                </c:pt>
                <c:pt idx="1016">
                  <c:v>0.12353314211713218</c:v>
                </c:pt>
                <c:pt idx="1017">
                  <c:v>0.12350939021145749</c:v>
                </c:pt>
                <c:pt idx="1018">
                  <c:v>0.12348566637758059</c:v>
                </c:pt>
                <c:pt idx="1019">
                  <c:v>0.12346197055460803</c:v>
                </c:pt>
                <c:pt idx="1020">
                  <c:v>0.12343830268183825</c:v>
                </c:pt>
                <c:pt idx="1021">
                  <c:v>0.12341466269876109</c:v>
                </c:pt>
                <c:pt idx="1022">
                  <c:v>0.12339105054505693</c:v>
                </c:pt>
                <c:pt idx="1023">
                  <c:v>0.12336746616059568</c:v>
                </c:pt>
                <c:pt idx="1024">
                  <c:v>0.12334390948543639</c:v>
                </c:pt>
                <c:pt idx="1025">
                  <c:v>0.12332038045982611</c:v>
                </c:pt>
                <c:pt idx="1026">
                  <c:v>0.12329687902419938</c:v>
                </c:pt>
                <c:pt idx="1027">
                  <c:v>0.12327340511917716</c:v>
                </c:pt>
                <c:pt idx="1028">
                  <c:v>0.12324995868556644</c:v>
                </c:pt>
                <c:pt idx="1029">
                  <c:v>0.12322653966435924</c:v>
                </c:pt>
                <c:pt idx="1030">
                  <c:v>0.12320314799673177</c:v>
                </c:pt>
                <c:pt idx="1031">
                  <c:v>0.12317978362404397</c:v>
                </c:pt>
                <c:pt idx="1032">
                  <c:v>0.12315644648783847</c:v>
                </c:pt>
                <c:pt idx="1033">
                  <c:v>0.12313313652984008</c:v>
                </c:pt>
                <c:pt idx="1034">
                  <c:v>0.12310985369195472</c:v>
                </c:pt>
                <c:pt idx="1035">
                  <c:v>0.12308659791626911</c:v>
                </c:pt>
                <c:pt idx="1036">
                  <c:v>0.12306336914504969</c:v>
                </c:pt>
                <c:pt idx="1037">
                  <c:v>0.12304016732074206</c:v>
                </c:pt>
                <c:pt idx="1038">
                  <c:v>0.12301699238597015</c:v>
                </c:pt>
                <c:pt idx="1039">
                  <c:v>0.12299384428353551</c:v>
                </c:pt>
                <c:pt idx="1040">
                  <c:v>0.12297072295641677</c:v>
                </c:pt>
                <c:pt idx="1041">
                  <c:v>0.12294762834776873</c:v>
                </c:pt>
                <c:pt idx="1042">
                  <c:v>0.12292456040092149</c:v>
                </c:pt>
                <c:pt idx="1043">
                  <c:v>0.12290151905938024</c:v>
                </c:pt>
                <c:pt idx="1044">
                  <c:v>0.12287850426682403</c:v>
                </c:pt>
                <c:pt idx="1045">
                  <c:v>0.12285551596710538</c:v>
                </c:pt>
                <c:pt idx="1046">
                  <c:v>0.12283255410424949</c:v>
                </c:pt>
                <c:pt idx="1047">
                  <c:v>0.12280961862245357</c:v>
                </c:pt>
                <c:pt idx="1048">
                  <c:v>0.12278670946608598</c:v>
                </c:pt>
                <c:pt idx="1049">
                  <c:v>0.12276382657968586</c:v>
                </c:pt>
                <c:pt idx="1050">
                  <c:v>0.12274096990796216</c:v>
                </c:pt>
                <c:pt idx="1051">
                  <c:v>0.12271813939579311</c:v>
                </c:pt>
                <c:pt idx="1052">
                  <c:v>0.12269533498822535</c:v>
                </c:pt>
                <c:pt idx="1053">
                  <c:v>0.12267255663047365</c:v>
                </c:pt>
                <c:pt idx="1054">
                  <c:v>0.1226498042679198</c:v>
                </c:pt>
                <c:pt idx="1055">
                  <c:v>0.12262707784611215</c:v>
                </c:pt>
                <c:pt idx="1056">
                  <c:v>0.12260437731076496</c:v>
                </c:pt>
                <c:pt idx="1057">
                  <c:v>0.12258170260775762</c:v>
                </c:pt>
                <c:pt idx="1058">
                  <c:v>0.12255905368313412</c:v>
                </c:pt>
                <c:pt idx="1059">
                  <c:v>0.12253643048310232</c:v>
                </c:pt>
                <c:pt idx="1060">
                  <c:v>0.12251383295403336</c:v>
                </c:pt>
                <c:pt idx="1061">
                  <c:v>0.12249126104246094</c:v>
                </c:pt>
                <c:pt idx="1062">
                  <c:v>0.12246871469508068</c:v>
                </c:pt>
                <c:pt idx="1063">
                  <c:v>0.12244619385874944</c:v>
                </c:pt>
                <c:pt idx="1064">
                  <c:v>0.12242369848048487</c:v>
                </c:pt>
                <c:pt idx="1065">
                  <c:v>0.12240122850746454</c:v>
                </c:pt>
                <c:pt idx="1066">
                  <c:v>0.12237878388702546</c:v>
                </c:pt>
                <c:pt idx="1067">
                  <c:v>0.12235636456666341</c:v>
                </c:pt>
                <c:pt idx="1068">
                  <c:v>0.12233397049403215</c:v>
                </c:pt>
                <c:pt idx="1069">
                  <c:v>0.12231160161694311</c:v>
                </c:pt>
                <c:pt idx="1070">
                  <c:v>0.1222892578833645</c:v>
                </c:pt>
                <c:pt idx="1071">
                  <c:v>0.12226693924142092</c:v>
                </c:pt>
                <c:pt idx="1072">
                  <c:v>0.12224464563939245</c:v>
                </c:pt>
                <c:pt idx="1073">
                  <c:v>0.12222237702571424</c:v>
                </c:pt>
                <c:pt idx="1074">
                  <c:v>0.12220013334897592</c:v>
                </c:pt>
                <c:pt idx="1075">
                  <c:v>0.122177914557921</c:v>
                </c:pt>
                <c:pt idx="1076">
                  <c:v>0.12215572060144607</c:v>
                </c:pt>
                <c:pt idx="1077">
                  <c:v>0.1221335514286003</c:v>
                </c:pt>
                <c:pt idx="1078">
                  <c:v>0.12211140698858507</c:v>
                </c:pt>
                <c:pt idx="1079">
                  <c:v>0.12208928723075305</c:v>
                </c:pt>
                <c:pt idx="1080">
                  <c:v>0.12206719210460772</c:v>
                </c:pt>
                <c:pt idx="1081">
                  <c:v>0.12204512155980285</c:v>
                </c:pt>
                <c:pt idx="1082">
                  <c:v>0.12202307554614183</c:v>
                </c:pt>
                <c:pt idx="1083">
                  <c:v>0.12200105401357711</c:v>
                </c:pt>
                <c:pt idx="1084">
                  <c:v>0.12197905691220974</c:v>
                </c:pt>
                <c:pt idx="1085">
                  <c:v>0.12195708419228853</c:v>
                </c:pt>
                <c:pt idx="1086">
                  <c:v>0.12193513580420969</c:v>
                </c:pt>
                <c:pt idx="1087">
                  <c:v>0.12191321169851614</c:v>
                </c:pt>
                <c:pt idx="1088">
                  <c:v>0.12189131182589714</c:v>
                </c:pt>
                <c:pt idx="1089">
                  <c:v>0.12186943613718741</c:v>
                </c:pt>
                <c:pt idx="1090">
                  <c:v>0.12184758458336688</c:v>
                </c:pt>
                <c:pt idx="1091">
                  <c:v>0.12182575711555974</c:v>
                </c:pt>
                <c:pt idx="1092">
                  <c:v>0.12180395368503448</c:v>
                </c:pt>
                <c:pt idx="1093">
                  <c:v>0.12178217424320265</c:v>
                </c:pt>
                <c:pt idx="1094">
                  <c:v>0.1217604187416188</c:v>
                </c:pt>
                <c:pt idx="1095">
                  <c:v>0.12173868713197972</c:v>
                </c:pt>
                <c:pt idx="1096">
                  <c:v>0.12171697936612394</c:v>
                </c:pt>
                <c:pt idx="1097">
                  <c:v>0.12169529539603112</c:v>
                </c:pt>
                <c:pt idx="1098">
                  <c:v>0.12167363517382172</c:v>
                </c:pt>
                <c:pt idx="1099">
                  <c:v>0.12165199865175616</c:v>
                </c:pt>
                <c:pt idx="1100">
                  <c:v>0.12163038578223441</c:v>
                </c:pt>
                <c:pt idx="1101">
                  <c:v>0.12160879651779559</c:v>
                </c:pt>
                <c:pt idx="1102">
                  <c:v>0.12158723081111725</c:v>
                </c:pt>
                <c:pt idx="1103">
                  <c:v>0.12156568861501489</c:v>
                </c:pt>
                <c:pt idx="1104">
                  <c:v>0.12154416988244156</c:v>
                </c:pt>
                <c:pt idx="1105">
                  <c:v>0.12152267456648702</c:v>
                </c:pt>
                <c:pt idx="1106">
                  <c:v>0.1215012026203777</c:v>
                </c:pt>
                <c:pt idx="1107">
                  <c:v>0.12147975399747564</c:v>
                </c:pt>
                <c:pt idx="1108">
                  <c:v>0.12145832865127834</c:v>
                </c:pt>
                <c:pt idx="1109">
                  <c:v>0.12143692653541822</c:v>
                </c:pt>
                <c:pt idx="1110">
                  <c:v>0.1214155476036619</c:v>
                </c:pt>
                <c:pt idx="1111">
                  <c:v>0.12139419180990992</c:v>
                </c:pt>
                <c:pt idx="1112">
                  <c:v>0.12137285910819602</c:v>
                </c:pt>
                <c:pt idx="1113">
                  <c:v>0.12135154945268686</c:v>
                </c:pt>
                <c:pt idx="1114">
                  <c:v>0.12133026279768129</c:v>
                </c:pt>
                <c:pt idx="1115">
                  <c:v>0.12130899909761006</c:v>
                </c:pt>
                <c:pt idx="1116">
                  <c:v>0.12128775830703509</c:v>
                </c:pt>
                <c:pt idx="1117">
                  <c:v>0.12126654038064925</c:v>
                </c:pt>
                <c:pt idx="1118">
                  <c:v>0.12124534527327567</c:v>
                </c:pt>
                <c:pt idx="1119">
                  <c:v>0.1212241729398672</c:v>
                </c:pt>
                <c:pt idx="1120">
                  <c:v>0.12120302333550617</c:v>
                </c:pt>
                <c:pt idx="1121">
                  <c:v>0.12118189641540367</c:v>
                </c:pt>
                <c:pt idx="1122">
                  <c:v>0.12116079213489911</c:v>
                </c:pt>
                <c:pt idx="1123">
                  <c:v>0.12113971044945988</c:v>
                </c:pt>
                <c:pt idx="1124">
                  <c:v>0.12111865131468071</c:v>
                </c:pt>
                <c:pt idx="1125">
                  <c:v>0.1210976146862832</c:v>
                </c:pt>
                <c:pt idx="1126">
                  <c:v>0.12107660052011546</c:v>
                </c:pt>
                <c:pt idx="1127">
                  <c:v>0.1210556087721515</c:v>
                </c:pt>
                <c:pt idx="1128">
                  <c:v>0.12103463939849093</c:v>
                </c:pt>
                <c:pt idx="1129">
                  <c:v>0.12101369235535826</c:v>
                </c:pt>
                <c:pt idx="1130">
                  <c:v>0.12099276759910267</c:v>
                </c:pt>
                <c:pt idx="1131">
                  <c:v>0.12097186508619734</c:v>
                </c:pt>
                <c:pt idx="1132">
                  <c:v>0.12095098477323914</c:v>
                </c:pt>
                <c:pt idx="1133">
                  <c:v>0.12093012661694809</c:v>
                </c:pt>
                <c:pt idx="1134">
                  <c:v>0.12090929057416691</c:v>
                </c:pt>
                <c:pt idx="1135">
                  <c:v>0.12088847660186064</c:v>
                </c:pt>
                <c:pt idx="1136">
                  <c:v>0.12086768465711599</c:v>
                </c:pt>
                <c:pt idx="1137">
                  <c:v>0.12084691469714121</c:v>
                </c:pt>
                <c:pt idx="1138">
                  <c:v>0.12082616667926527</c:v>
                </c:pt>
                <c:pt idx="1139">
                  <c:v>0.12080544056093763</c:v>
                </c:pt>
                <c:pt idx="1140">
                  <c:v>0.12078473629972789</c:v>
                </c:pt>
                <c:pt idx="1141">
                  <c:v>0.12076405385332503</c:v>
                </c:pt>
                <c:pt idx="1142">
                  <c:v>0.12074339317953722</c:v>
                </c:pt>
                <c:pt idx="1143">
                  <c:v>0.12072275423629129</c:v>
                </c:pt>
                <c:pt idx="1144">
                  <c:v>0.12070213698163246</c:v>
                </c:pt>
                <c:pt idx="1145">
                  <c:v>0.1206815413737235</c:v>
                </c:pt>
                <c:pt idx="1146">
                  <c:v>0.12066096737084474</c:v>
                </c:pt>
                <c:pt idx="1147">
                  <c:v>0.12064041493139334</c:v>
                </c:pt>
                <c:pt idx="1148">
                  <c:v>0.12061988401388306</c:v>
                </c:pt>
                <c:pt idx="1149">
                  <c:v>0.12059937457694371</c:v>
                </c:pt>
                <c:pt idx="1150">
                  <c:v>0.12057888657932073</c:v>
                </c:pt>
                <c:pt idx="1151">
                  <c:v>0.12055841997987475</c:v>
                </c:pt>
                <c:pt idx="1152">
                  <c:v>0.12053797473758136</c:v>
                </c:pt>
                <c:pt idx="1153">
                  <c:v>0.12051755081153037</c:v>
                </c:pt>
                <c:pt idx="1154">
                  <c:v>0.12049714816092566</c:v>
                </c:pt>
                <c:pt idx="1155">
                  <c:v>0.12047676674508465</c:v>
                </c:pt>
                <c:pt idx="1156">
                  <c:v>0.12045640652343786</c:v>
                </c:pt>
                <c:pt idx="1157">
                  <c:v>0.12043606745552859</c:v>
                </c:pt>
                <c:pt idx="1158">
                  <c:v>0.12041574950101236</c:v>
                </c:pt>
                <c:pt idx="1159">
                  <c:v>0.1203954526196567</c:v>
                </c:pt>
                <c:pt idx="1160">
                  <c:v>0.12037517677134063</c:v>
                </c:pt>
                <c:pt idx="1161">
                  <c:v>0.12035492191605419</c:v>
                </c:pt>
                <c:pt idx="1162">
                  <c:v>0.12033468801389824</c:v>
                </c:pt>
                <c:pt idx="1163">
                  <c:v>0.12031447502508365</c:v>
                </c:pt>
                <c:pt idx="1164">
                  <c:v>0.12029428290993156</c:v>
                </c:pt>
                <c:pt idx="1165">
                  <c:v>0.12027411162887232</c:v>
                </c:pt>
                <c:pt idx="1166">
                  <c:v>0.12025396114244551</c:v>
                </c:pt>
                <c:pt idx="1167">
                  <c:v>0.12023383141129934</c:v>
                </c:pt>
                <c:pt idx="1168">
                  <c:v>0.12021372239619034</c:v>
                </c:pt>
                <c:pt idx="1169">
                  <c:v>0.12019363405798299</c:v>
                </c:pt>
                <c:pt idx="1170">
                  <c:v>0.12017356635764923</c:v>
                </c:pt>
                <c:pt idx="1171">
                  <c:v>0.1201535192562682</c:v>
                </c:pt>
                <c:pt idx="1172">
                  <c:v>0.12013349271502582</c:v>
                </c:pt>
                <c:pt idx="1173">
                  <c:v>0.12011348669521431</c:v>
                </c:pt>
                <c:pt idx="1174">
                  <c:v>0.12009350115823184</c:v>
                </c:pt>
                <c:pt idx="1175">
                  <c:v>0.12007353606558227</c:v>
                </c:pt>
                <c:pt idx="1176">
                  <c:v>0.12005359137887471</c:v>
                </c:pt>
                <c:pt idx="1177">
                  <c:v>0.12003366705982302</c:v>
                </c:pt>
                <c:pt idx="1178">
                  <c:v>0.12001376307024557</c:v>
                </c:pt>
                <c:pt idx="1179">
                  <c:v>0.11999387937206488</c:v>
                </c:pt>
                <c:pt idx="1180">
                  <c:v>0.11997401592730719</c:v>
                </c:pt>
                <c:pt idx="1181">
                  <c:v>0.11995417269810198</c:v>
                </c:pt>
                <c:pt idx="1182">
                  <c:v>0.11993434964668188</c:v>
                </c:pt>
                <c:pt idx="1183">
                  <c:v>0.11991454673538199</c:v>
                </c:pt>
                <c:pt idx="1184">
                  <c:v>0.11989476392663985</c:v>
                </c:pt>
                <c:pt idx="1185">
                  <c:v>0.11987500118299466</c:v>
                </c:pt>
                <c:pt idx="1186">
                  <c:v>0.11985525846708731</c:v>
                </c:pt>
                <c:pt idx="1187">
                  <c:v>0.11983553574165982</c:v>
                </c:pt>
                <c:pt idx="1188">
                  <c:v>0.11981583296955499</c:v>
                </c:pt>
                <c:pt idx="1189">
                  <c:v>0.11979615011371612</c:v>
                </c:pt>
                <c:pt idx="1190">
                  <c:v>0.11977648713718657</c:v>
                </c:pt>
                <c:pt idx="1191">
                  <c:v>0.11975684400310942</c:v>
                </c:pt>
                <c:pt idx="1192">
                  <c:v>0.11973722067472713</c:v>
                </c:pt>
                <c:pt idx="1193">
                  <c:v>0.11971761711538131</c:v>
                </c:pt>
                <c:pt idx="1194">
                  <c:v>0.11969803328851206</c:v>
                </c:pt>
                <c:pt idx="1195">
                  <c:v>0.11967846915765794</c:v>
                </c:pt>
                <c:pt idx="1196">
                  <c:v>0.11965892468645559</c:v>
                </c:pt>
                <c:pt idx="1197">
                  <c:v>0.11963939983863901</c:v>
                </c:pt>
                <c:pt idx="1198">
                  <c:v>0.11961989457803979</c:v>
                </c:pt>
                <c:pt idx="1199">
                  <c:v>0.11960040886858626</c:v>
                </c:pt>
                <c:pt idx="1200">
                  <c:v>0.11958094267430361</c:v>
                </c:pt>
                <c:pt idx="1201">
                  <c:v>0.11956149595931297</c:v>
                </c:pt>
                <c:pt idx="1202">
                  <c:v>0.11954206868783171</c:v>
                </c:pt>
                <c:pt idx="1203">
                  <c:v>0.11952266082417268</c:v>
                </c:pt>
                <c:pt idx="1204">
                  <c:v>0.11950327233274395</c:v>
                </c:pt>
                <c:pt idx="1205">
                  <c:v>0.11948390317804862</c:v>
                </c:pt>
                <c:pt idx="1206">
                  <c:v>0.11946455332468429</c:v>
                </c:pt>
                <c:pt idx="1207">
                  <c:v>0.11944522273734301</c:v>
                </c:pt>
                <c:pt idx="1208">
                  <c:v>0.1194259113808105</c:v>
                </c:pt>
                <c:pt idx="1209">
                  <c:v>0.11940661921996631</c:v>
                </c:pt>
                <c:pt idx="1210">
                  <c:v>0.11938734621978316</c:v>
                </c:pt>
                <c:pt idx="1211">
                  <c:v>0.11936809234532682</c:v>
                </c:pt>
                <c:pt idx="1212">
                  <c:v>0.11934885756175562</c:v>
                </c:pt>
                <c:pt idx="1213">
                  <c:v>0.11932964183432027</c:v>
                </c:pt>
                <c:pt idx="1214">
                  <c:v>0.11931044512836343</c:v>
                </c:pt>
                <c:pt idx="1215">
                  <c:v>0.1192912674093194</c:v>
                </c:pt>
                <c:pt idx="1216">
                  <c:v>0.11927210864271397</c:v>
                </c:pt>
                <c:pt idx="1217">
                  <c:v>0.11925296879416382</c:v>
                </c:pt>
                <c:pt idx="1218">
                  <c:v>0.11923384782937643</c:v>
                </c:pt>
                <c:pt idx="1219">
                  <c:v>0.11921474571414963</c:v>
                </c:pt>
                <c:pt idx="1220">
                  <c:v>0.11919566241437146</c:v>
                </c:pt>
                <c:pt idx="1221">
                  <c:v>0.11917659789601971</c:v>
                </c:pt>
                <c:pt idx="1222">
                  <c:v>0.11915755212516151</c:v>
                </c:pt>
                <c:pt idx="1223">
                  <c:v>0.1191385250679533</c:v>
                </c:pt>
                <c:pt idx="1224">
                  <c:v>0.11911951669064044</c:v>
                </c:pt>
                <c:pt idx="1225">
                  <c:v>0.11910052695955663</c:v>
                </c:pt>
                <c:pt idx="1226">
                  <c:v>0.11908155584112395</c:v>
                </c:pt>
                <c:pt idx="1227">
                  <c:v>0.11906260330185249</c:v>
                </c:pt>
                <c:pt idx="1228">
                  <c:v>0.11904366930833983</c:v>
                </c:pt>
                <c:pt idx="1229">
                  <c:v>0.11902475382727107</c:v>
                </c:pt>
                <c:pt idx="1230">
                  <c:v>0.11900585682541813</c:v>
                </c:pt>
                <c:pt idx="1231">
                  <c:v>0.11898697826963982</c:v>
                </c:pt>
                <c:pt idx="1232">
                  <c:v>0.11896811812688148</c:v>
                </c:pt>
                <c:pt idx="1233">
                  <c:v>0.11894927636417435</c:v>
                </c:pt>
                <c:pt idx="1234">
                  <c:v>0.11893045294863579</c:v>
                </c:pt>
                <c:pt idx="1235">
                  <c:v>0.11891164784746852</c:v>
                </c:pt>
                <c:pt idx="1236">
                  <c:v>0.11889286102796075</c:v>
                </c:pt>
                <c:pt idx="1237">
                  <c:v>0.11887409245748537</c:v>
                </c:pt>
                <c:pt idx="1238">
                  <c:v>0.11885534210350024</c:v>
                </c:pt>
                <c:pt idx="1239">
                  <c:v>0.11883660993354747</c:v>
                </c:pt>
                <c:pt idx="1240">
                  <c:v>0.11881789591525339</c:v>
                </c:pt>
                <c:pt idx="1241">
                  <c:v>0.11879920001632807</c:v>
                </c:pt>
                <c:pt idx="1242">
                  <c:v>0.11878052220456513</c:v>
                </c:pt>
                <c:pt idx="1243">
                  <c:v>0.11876186244784154</c:v>
                </c:pt>
                <c:pt idx="1244">
                  <c:v>0.11874322071411704</c:v>
                </c:pt>
                <c:pt idx="1245">
                  <c:v>0.11872459697143438</c:v>
                </c:pt>
                <c:pt idx="1246">
                  <c:v>0.1187059911879185</c:v>
                </c:pt>
                <c:pt idx="1247">
                  <c:v>0.11868740333177649</c:v>
                </c:pt>
                <c:pt idx="1248">
                  <c:v>0.11866883337129742</c:v>
                </c:pt>
                <c:pt idx="1249">
                  <c:v>0.11865028127485185</c:v>
                </c:pt>
                <c:pt idx="1250">
                  <c:v>0.11863174701089169</c:v>
                </c:pt>
                <c:pt idx="1251">
                  <c:v>0.11861323054794985</c:v>
                </c:pt>
                <c:pt idx="1252">
                  <c:v>0.11859473185463996</c:v>
                </c:pt>
                <c:pt idx="1253">
                  <c:v>0.11857625089965637</c:v>
                </c:pt>
                <c:pt idx="1254">
                  <c:v>0.11855778765177334</c:v>
                </c:pt>
                <c:pt idx="1255">
                  <c:v>0.11853934207984523</c:v>
                </c:pt>
                <c:pt idx="1256">
                  <c:v>0.11852091415280615</c:v>
                </c:pt>
                <c:pt idx="1257">
                  <c:v>0.11850250383966947</c:v>
                </c:pt>
                <c:pt idx="1258">
                  <c:v>0.11848411110952785</c:v>
                </c:pt>
                <c:pt idx="1259">
                  <c:v>0.11846573593155271</c:v>
                </c:pt>
                <c:pt idx="1260">
                  <c:v>0.11844737827499413</c:v>
                </c:pt>
                <c:pt idx="1261">
                  <c:v>0.11842903810918062</c:v>
                </c:pt>
                <c:pt idx="1262">
                  <c:v>0.11841071540351869</c:v>
                </c:pt>
                <c:pt idx="1263">
                  <c:v>0.11839241012749269</c:v>
                </c:pt>
                <c:pt idx="1264">
                  <c:v>0.1183741222506646</c:v>
                </c:pt>
                <c:pt idx="1265">
                  <c:v>0.11835585174267366</c:v>
                </c:pt>
                <c:pt idx="1266">
                  <c:v>0.1183375985732362</c:v>
                </c:pt>
                <c:pt idx="1267">
                  <c:v>0.11831936271214527</c:v>
                </c:pt>
                <c:pt idx="1268">
                  <c:v>0.11830114412927062</c:v>
                </c:pt>
                <c:pt idx="1269">
                  <c:v>0.11828294279455817</c:v>
                </c:pt>
                <c:pt idx="1270">
                  <c:v>0.11826475867802985</c:v>
                </c:pt>
                <c:pt idx="1271">
                  <c:v>0.11824659174978354</c:v>
                </c:pt>
                <c:pt idx="1272">
                  <c:v>0.11822844197999242</c:v>
                </c:pt>
                <c:pt idx="1273">
                  <c:v>0.1182103093389051</c:v>
                </c:pt>
                <c:pt idx="1274">
                  <c:v>0.11819219379684526</c:v>
                </c:pt>
                <c:pt idx="1275">
                  <c:v>0.11817409532421121</c:v>
                </c:pt>
                <c:pt idx="1276">
                  <c:v>0.11815601389147594</c:v>
                </c:pt>
                <c:pt idx="1277">
                  <c:v>0.11813794946918667</c:v>
                </c:pt>
                <c:pt idx="1278">
                  <c:v>0.11811990202796466</c:v>
                </c:pt>
                <c:pt idx="1279">
                  <c:v>0.11810187153850497</c:v>
                </c:pt>
                <c:pt idx="1280">
                  <c:v>0.11808385797157625</c:v>
                </c:pt>
                <c:pt idx="1281">
                  <c:v>0.11806586129802045</c:v>
                </c:pt>
                <c:pt idx="1282">
                  <c:v>0.1180478814887526</c:v>
                </c:pt>
                <c:pt idx="1283">
                  <c:v>0.11802991851476054</c:v>
                </c:pt>
                <c:pt idx="1284">
                  <c:v>0.11801197234710477</c:v>
                </c:pt>
                <c:pt idx="1285">
                  <c:v>0.11799404295691794</c:v>
                </c:pt>
                <c:pt idx="1286">
                  <c:v>0.1179761303154052</c:v>
                </c:pt>
                <c:pt idx="1287">
                  <c:v>0.1179582343938432</c:v>
                </c:pt>
                <c:pt idx="1288">
                  <c:v>0.11794035516358053</c:v>
                </c:pt>
                <c:pt idx="1289">
                  <c:v>0.11792249259603693</c:v>
                </c:pt>
                <c:pt idx="1290">
                  <c:v>0.11790464666270353</c:v>
                </c:pt>
                <c:pt idx="1291">
                  <c:v>0.11788681733514229</c:v>
                </c:pt>
                <c:pt idx="1292">
                  <c:v>0.11786900458498596</c:v>
                </c:pt>
                <c:pt idx="1293">
                  <c:v>0.11785120838393773</c:v>
                </c:pt>
                <c:pt idx="1294">
                  <c:v>0.11783342870377106</c:v>
                </c:pt>
                <c:pt idx="1295">
                  <c:v>0.11781566551632942</c:v>
                </c:pt>
                <c:pt idx="1296">
                  <c:v>0.11779791879352607</c:v>
                </c:pt>
                <c:pt idx="1297">
                  <c:v>0.11778018850734391</c:v>
                </c:pt>
                <c:pt idx="1298">
                  <c:v>0.11776247462983511</c:v>
                </c:pt>
                <c:pt idx="1299">
                  <c:v>0.11774477713312095</c:v>
                </c:pt>
                <c:pt idx="1300">
                  <c:v>0.1177270959893917</c:v>
                </c:pt>
                <c:pt idx="1301">
                  <c:v>0.11770943117090624</c:v>
                </c:pt>
                <c:pt idx="1302">
                  <c:v>0.11769178264999186</c:v>
                </c:pt>
                <c:pt idx="1303">
                  <c:v>0.11767415039904414</c:v>
                </c:pt>
                <c:pt idx="1304">
                  <c:v>0.11765653439052667</c:v>
                </c:pt>
                <c:pt idx="1305">
                  <c:v>0.11763893459697078</c:v>
                </c:pt>
                <c:pt idx="1306">
                  <c:v>0.1176213509909754</c:v>
                </c:pt>
                <c:pt idx="1307">
                  <c:v>0.11760378354520683</c:v>
                </c:pt>
                <c:pt idx="1308">
                  <c:v>0.11758623223239849</c:v>
                </c:pt>
                <c:pt idx="1309">
                  <c:v>0.11756869702535068</c:v>
                </c:pt>
                <c:pt idx="1310">
                  <c:v>0.11755117789693041</c:v>
                </c:pt>
                <c:pt idx="1311">
                  <c:v>0.11753367482007124</c:v>
                </c:pt>
                <c:pt idx="1312">
                  <c:v>0.11751618776777295</c:v>
                </c:pt>
                <c:pt idx="1313">
                  <c:v>0.11749871671310134</c:v>
                </c:pt>
                <c:pt idx="1314">
                  <c:v>0.11748126162918816</c:v>
                </c:pt>
                <c:pt idx="1315">
                  <c:v>0.1174638224892308</c:v>
                </c:pt>
                <c:pt idx="1316">
                  <c:v>0.11744639926649188</c:v>
                </c:pt>
                <c:pt idx="1317">
                  <c:v>0.11742899193429951</c:v>
                </c:pt>
                <c:pt idx="1318">
                  <c:v>0.11741160046604661</c:v>
                </c:pt>
                <c:pt idx="1319">
                  <c:v>0.11739422483519101</c:v>
                </c:pt>
                <c:pt idx="1320">
                  <c:v>0.11737686501525507</c:v>
                </c:pt>
                <c:pt idx="1321">
                  <c:v>0.11735952097982558</c:v>
                </c:pt>
                <c:pt idx="1322">
                  <c:v>0.11734219270255347</c:v>
                </c:pt>
                <c:pt idx="1323">
                  <c:v>0.11732488015715363</c:v>
                </c:pt>
                <c:pt idx="1324">
                  <c:v>0.11730758331740486</c:v>
                </c:pt>
                <c:pt idx="1325">
                  <c:v>0.11729030215714938</c:v>
                </c:pt>
                <c:pt idx="1326">
                  <c:v>0.11727303665029283</c:v>
                </c:pt>
                <c:pt idx="1327">
                  <c:v>0.11725578677080406</c:v>
                </c:pt>
                <c:pt idx="1328">
                  <c:v>0.11723855249271482</c:v>
                </c:pt>
                <c:pt idx="1329">
                  <c:v>0.11722133379011963</c:v>
                </c:pt>
                <c:pt idx="1330">
                  <c:v>0.11720413063717565</c:v>
                </c:pt>
                <c:pt idx="1331">
                  <c:v>0.11718694300810231</c:v>
                </c:pt>
                <c:pt idx="1332">
                  <c:v>0.11716977087718125</c:v>
                </c:pt>
                <c:pt idx="1333">
                  <c:v>0.1171526142187562</c:v>
                </c:pt>
                <c:pt idx="1334">
                  <c:v>0.1171354730072325</c:v>
                </c:pt>
                <c:pt idx="1335">
                  <c:v>0.11711834721707705</c:v>
                </c:pt>
                <c:pt idx="1336">
                  <c:v>0.11710123682281842</c:v>
                </c:pt>
                <c:pt idx="1337">
                  <c:v>0.117084141799046</c:v>
                </c:pt>
                <c:pt idx="1338">
                  <c:v>0.11706706212041051</c:v>
                </c:pt>
                <c:pt idx="1339">
                  <c:v>0.11704999776162324</c:v>
                </c:pt>
                <c:pt idx="1340">
                  <c:v>0.11703294869745626</c:v>
                </c:pt>
                <c:pt idx="1341">
                  <c:v>0.11701591490274195</c:v>
                </c:pt>
                <c:pt idx="1342">
                  <c:v>0.11699889635237304</c:v>
                </c:pt>
                <c:pt idx="1343">
                  <c:v>0.11698189302130224</c:v>
                </c:pt>
                <c:pt idx="1344">
                  <c:v>0.11696490488454217</c:v>
                </c:pt>
                <c:pt idx="1345">
                  <c:v>0.11694793191716502</c:v>
                </c:pt>
                <c:pt idx="1346">
                  <c:v>0.11693097409430256</c:v>
                </c:pt>
                <c:pt idx="1347">
                  <c:v>0.11691403139114584</c:v>
                </c:pt>
                <c:pt idx="1348">
                  <c:v>0.11689710378294506</c:v>
                </c:pt>
                <c:pt idx="1349">
                  <c:v>0.11688019124500929</c:v>
                </c:pt>
                <c:pt idx="1350">
                  <c:v>0.11686329375270636</c:v>
                </c:pt>
                <c:pt idx="1351">
                  <c:v>0.11684641128146266</c:v>
                </c:pt>
                <c:pt idx="1352">
                  <c:v>0.11682954380676297</c:v>
                </c:pt>
                <c:pt idx="1353">
                  <c:v>0.11681269130415031</c:v>
                </c:pt>
                <c:pt idx="1354">
                  <c:v>0.11679585374922563</c:v>
                </c:pt>
                <c:pt idx="1355">
                  <c:v>0.1167790311176478</c:v>
                </c:pt>
                <c:pt idx="1356">
                  <c:v>0.11676222338513328</c:v>
                </c:pt>
                <c:pt idx="1357">
                  <c:v>0.11674543052745605</c:v>
                </c:pt>
                <c:pt idx="1358">
                  <c:v>0.11672865252044735</c:v>
                </c:pt>
                <c:pt idx="1359">
                  <c:v>0.11671188933999557</c:v>
                </c:pt>
                <c:pt idx="1360">
                  <c:v>0.11669514096204607</c:v>
                </c:pt>
                <c:pt idx="1361">
                  <c:v>0.11667840736260091</c:v>
                </c:pt>
                <c:pt idx="1362">
                  <c:v>0.11666168851771878</c:v>
                </c:pt>
                <c:pt idx="1363">
                  <c:v>0.11664498440351484</c:v>
                </c:pt>
                <c:pt idx="1364">
                  <c:v>0.11662829499616034</c:v>
                </c:pt>
                <c:pt idx="1365">
                  <c:v>0.11661162027188274</c:v>
                </c:pt>
                <c:pt idx="1366">
                  <c:v>0.11659496020696535</c:v>
                </c:pt>
                <c:pt idx="1367">
                  <c:v>0.11657831477774715</c:v>
                </c:pt>
                <c:pt idx="1368">
                  <c:v>0.11656168396062284</c:v>
                </c:pt>
                <c:pt idx="1369">
                  <c:v>0.11654506773204226</c:v>
                </c:pt>
                <c:pt idx="1370">
                  <c:v>0.11652846606851062</c:v>
                </c:pt>
                <c:pt idx="1371">
                  <c:v>0.11651187894658814</c:v>
                </c:pt>
                <c:pt idx="1372">
                  <c:v>0.1164953063428899</c:v>
                </c:pt>
                <c:pt idx="1373">
                  <c:v>0.11647874823408569</c:v>
                </c:pt>
                <c:pt idx="1374">
                  <c:v>0.11646220459689979</c:v>
                </c:pt>
                <c:pt idx="1375">
                  <c:v>0.11644567540811092</c:v>
                </c:pt>
                <c:pt idx="1376">
                  <c:v>0.11642916064455193</c:v>
                </c:pt>
                <c:pt idx="1377">
                  <c:v>0.11641266028310973</c:v>
                </c:pt>
                <c:pt idx="1378">
                  <c:v>0.11639617430072516</c:v>
                </c:pt>
                <c:pt idx="1379">
                  <c:v>0.11637970267439263</c:v>
                </c:pt>
                <c:pt idx="1380">
                  <c:v>0.11636324538116025</c:v>
                </c:pt>
                <c:pt idx="1381">
                  <c:v>0.11634680239812932</c:v>
                </c:pt>
                <c:pt idx="1382">
                  <c:v>0.11633037370245455</c:v>
                </c:pt>
                <c:pt idx="1383">
                  <c:v>0.11631395927134359</c:v>
                </c:pt>
                <c:pt idx="1384">
                  <c:v>0.11629755908205702</c:v>
                </c:pt>
                <c:pt idx="1385">
                  <c:v>0.11628117311190804</c:v>
                </c:pt>
                <c:pt idx="1386">
                  <c:v>0.11626480133826259</c:v>
                </c:pt>
                <c:pt idx="1387">
                  <c:v>0.11624844373853888</c:v>
                </c:pt>
                <c:pt idx="1388">
                  <c:v>0.11623210029020747</c:v>
                </c:pt>
                <c:pt idx="1389">
                  <c:v>0.11621577097079093</c:v>
                </c:pt>
                <c:pt idx="1390">
                  <c:v>0.11619945575786379</c:v>
                </c:pt>
                <c:pt idx="1391">
                  <c:v>0.11618315462905242</c:v>
                </c:pt>
                <c:pt idx="1392">
                  <c:v>0.11616686756203466</c:v>
                </c:pt>
                <c:pt idx="1393">
                  <c:v>0.11615059453453995</c:v>
                </c:pt>
                <c:pt idx="1394">
                  <c:v>0.11613433552434903</c:v>
                </c:pt>
                <c:pt idx="1395">
                  <c:v>0.11611809050929366</c:v>
                </c:pt>
                <c:pt idx="1396">
                  <c:v>0.11610185946725676</c:v>
                </c:pt>
                <c:pt idx="1397">
                  <c:v>0.11608564237617196</c:v>
                </c:pt>
                <c:pt idx="1398">
                  <c:v>0.11606943921402361</c:v>
                </c:pt>
                <c:pt idx="1399">
                  <c:v>0.11605324995884679</c:v>
                </c:pt>
                <c:pt idx="1400">
                  <c:v>0.11603707458872663</c:v>
                </c:pt>
                <c:pt idx="1401">
                  <c:v>0.11602091308179874</c:v>
                </c:pt>
                <c:pt idx="1402">
                  <c:v>0.11600476541624866</c:v>
                </c:pt>
                <c:pt idx="1403">
                  <c:v>0.11598863157031203</c:v>
                </c:pt>
                <c:pt idx="1404">
                  <c:v>0.11597251152227413</c:v>
                </c:pt>
                <c:pt idx="1405">
                  <c:v>0.11595640525046993</c:v>
                </c:pt>
                <c:pt idx="1406">
                  <c:v>0.11594031273328381</c:v>
                </c:pt>
                <c:pt idx="1407">
                  <c:v>0.11592423394914962</c:v>
                </c:pt>
                <c:pt idx="1408">
                  <c:v>0.11590816887655032</c:v>
                </c:pt>
                <c:pt idx="1409">
                  <c:v>0.11589211749401787</c:v>
                </c:pt>
                <c:pt idx="1410">
                  <c:v>0.11587607978013313</c:v>
                </c:pt>
                <c:pt idx="1411">
                  <c:v>0.11586005571352591</c:v>
                </c:pt>
                <c:pt idx="1412">
                  <c:v>0.11584404527287427</c:v>
                </c:pt>
                <c:pt idx="1413">
                  <c:v>0.115828048436905</c:v>
                </c:pt>
                <c:pt idx="1414">
                  <c:v>0.1158120651843931</c:v>
                </c:pt>
                <c:pt idx="1415">
                  <c:v>0.11579609549416173</c:v>
                </c:pt>
                <c:pt idx="1416">
                  <c:v>0.11578013934508212</c:v>
                </c:pt>
                <c:pt idx="1417">
                  <c:v>0.11576419671607337</c:v>
                </c:pt>
                <c:pt idx="1418">
                  <c:v>0.11574826758610222</c:v>
                </c:pt>
                <c:pt idx="1419">
                  <c:v>0.11573235193418319</c:v>
                </c:pt>
                <c:pt idx="1420">
                  <c:v>0.11571644973937814</c:v>
                </c:pt>
                <c:pt idx="1421">
                  <c:v>0.11570056098079624</c:v>
                </c:pt>
                <c:pt idx="1422">
                  <c:v>0.1156846856375939</c:v>
                </c:pt>
                <c:pt idx="1423">
                  <c:v>0.11566882368897449</c:v>
                </c:pt>
                <c:pt idx="1424">
                  <c:v>0.11565297511418834</c:v>
                </c:pt>
                <c:pt idx="1425">
                  <c:v>0.11563713989253244</c:v>
                </c:pt>
                <c:pt idx="1426">
                  <c:v>0.1156213180033506</c:v>
                </c:pt>
                <c:pt idx="1427">
                  <c:v>0.11560550942603284</c:v>
                </c:pt>
                <c:pt idx="1428">
                  <c:v>0.11558971414001572</c:v>
                </c:pt>
                <c:pt idx="1429">
                  <c:v>0.11557393212478195</c:v>
                </c:pt>
                <c:pt idx="1430">
                  <c:v>0.11555816335986034</c:v>
                </c:pt>
                <c:pt idx="1431">
                  <c:v>0.11554240782482558</c:v>
                </c:pt>
                <c:pt idx="1432">
                  <c:v>0.11552666549929821</c:v>
                </c:pt>
                <c:pt idx="1433">
                  <c:v>0.11551093636294435</c:v>
                </c:pt>
                <c:pt idx="1434">
                  <c:v>0.11549522039547579</c:v>
                </c:pt>
                <c:pt idx="1435">
                  <c:v>0.11547951757664958</c:v>
                </c:pt>
                <c:pt idx="1436">
                  <c:v>0.11546382788626816</c:v>
                </c:pt>
                <c:pt idx="1437">
                  <c:v>0.11544815130417899</c:v>
                </c:pt>
                <c:pt idx="1438">
                  <c:v>0.11543248781027457</c:v>
                </c:pt>
                <c:pt idx="1439">
                  <c:v>0.11541683738449231</c:v>
                </c:pt>
                <c:pt idx="1440">
                  <c:v>0.11540120000681432</c:v>
                </c:pt>
                <c:pt idx="1441">
                  <c:v>0.11538557565726724</c:v>
                </c:pt>
                <c:pt idx="1442">
                  <c:v>0.11536996431592236</c:v>
                </c:pt>
                <c:pt idx="1443">
                  <c:v>0.11535436596289513</c:v>
                </c:pt>
                <c:pt idx="1444">
                  <c:v>0.11533878057834537</c:v>
                </c:pt>
                <c:pt idx="1445">
                  <c:v>0.11532320814247689</c:v>
                </c:pt>
                <c:pt idx="1446">
                  <c:v>0.11530764863553744</c:v>
                </c:pt>
                <c:pt idx="1447">
                  <c:v>0.11529210203781869</c:v>
                </c:pt>
                <c:pt idx="1448">
                  <c:v>0.11527656832965591</c:v>
                </c:pt>
                <c:pt idx="1449">
                  <c:v>0.11526104749142803</c:v>
                </c:pt>
                <c:pt idx="1450">
                  <c:v>0.11524553950355741</c:v>
                </c:pt>
                <c:pt idx="1451">
                  <c:v>0.11523004434650971</c:v>
                </c:pt>
                <c:pt idx="1452">
                  <c:v>0.11521456200079376</c:v>
                </c:pt>
                <c:pt idx="1453">
                  <c:v>0.11519909244696155</c:v>
                </c:pt>
                <c:pt idx="1454">
                  <c:v>0.11518363566560791</c:v>
                </c:pt>
                <c:pt idx="1455">
                  <c:v>0.11516819163737058</c:v>
                </c:pt>
                <c:pt idx="1456">
                  <c:v>0.11515276034292993</c:v>
                </c:pt>
                <c:pt idx="1457">
                  <c:v>0.11513734176300894</c:v>
                </c:pt>
                <c:pt idx="1458">
                  <c:v>0.11512193587837302</c:v>
                </c:pt>
                <c:pt idx="1459">
                  <c:v>0.11510654266982999</c:v>
                </c:pt>
                <c:pt idx="1460">
                  <c:v>0.11509116211822967</c:v>
                </c:pt>
                <c:pt idx="1461">
                  <c:v>0.11507579420446427</c:v>
                </c:pt>
                <c:pt idx="1462">
                  <c:v>0.11506043890946764</c:v>
                </c:pt>
                <c:pt idx="1463">
                  <c:v>0.11504509621421573</c:v>
                </c:pt>
                <c:pt idx="1464">
                  <c:v>0.11502976609972604</c:v>
                </c:pt>
                <c:pt idx="1465">
                  <c:v>0.11501444854705781</c:v>
                </c:pt>
                <c:pt idx="1466">
                  <c:v>0.11499914353731162</c:v>
                </c:pt>
                <c:pt idx="1467">
                  <c:v>0.11498385105162952</c:v>
                </c:pt>
                <c:pt idx="1468">
                  <c:v>0.11496857107119475</c:v>
                </c:pt>
                <c:pt idx="1469">
                  <c:v>0.11495330357723173</c:v>
                </c:pt>
                <c:pt idx="1470">
                  <c:v>0.11493804855100577</c:v>
                </c:pt>
                <c:pt idx="1471">
                  <c:v>0.11492280597382322</c:v>
                </c:pt>
                <c:pt idx="1472">
                  <c:v>0.11490757582703112</c:v>
                </c:pt>
                <c:pt idx="1473">
                  <c:v>0.11489235809201716</c:v>
                </c:pt>
                <c:pt idx="1474">
                  <c:v>0.11487715275020961</c:v>
                </c:pt>
                <c:pt idx="1475">
                  <c:v>0.11486195978307707</c:v>
                </c:pt>
                <c:pt idx="1476">
                  <c:v>0.11484677917212861</c:v>
                </c:pt>
                <c:pt idx="1477">
                  <c:v>0.11483161089891336</c:v>
                </c:pt>
                <c:pt idx="1478">
                  <c:v>0.11481645494502062</c:v>
                </c:pt>
                <c:pt idx="1479">
                  <c:v>0.1148013112920795</c:v>
                </c:pt>
                <c:pt idx="1480">
                  <c:v>0.11478617992175918</c:v>
                </c:pt>
                <c:pt idx="1481">
                  <c:v>0.11477106081576839</c:v>
                </c:pt>
                <c:pt idx="1482">
                  <c:v>0.1147559539558556</c:v>
                </c:pt>
                <c:pt idx="1483">
                  <c:v>0.11474085932380879</c:v>
                </c:pt>
                <c:pt idx="1484">
                  <c:v>0.11472577690145515</c:v>
                </c:pt>
                <c:pt idx="1485">
                  <c:v>0.11471070667066147</c:v>
                </c:pt>
                <c:pt idx="1486">
                  <c:v>0.11469564861333348</c:v>
                </c:pt>
                <c:pt idx="1487">
                  <c:v>0.11468060271141606</c:v>
                </c:pt>
                <c:pt idx="1488">
                  <c:v>0.11466556894689302</c:v>
                </c:pt>
                <c:pt idx="1489">
                  <c:v>0.11465054730178709</c:v>
                </c:pt>
                <c:pt idx="1490">
                  <c:v>0.11463553775815954</c:v>
                </c:pt>
                <c:pt idx="1491">
                  <c:v>0.11462054029811054</c:v>
                </c:pt>
                <c:pt idx="1492">
                  <c:v>0.11460555490377854</c:v>
                </c:pt>
                <c:pt idx="1493">
                  <c:v>0.11459058155734056</c:v>
                </c:pt>
                <c:pt idx="1494">
                  <c:v>0.1145756202410118</c:v>
                </c:pt>
                <c:pt idx="1495">
                  <c:v>0.11456067093704568</c:v>
                </c:pt>
                <c:pt idx="1496">
                  <c:v>0.11454573362773379</c:v>
                </c:pt>
                <c:pt idx="1497">
                  <c:v>0.11453080829540556</c:v>
                </c:pt>
                <c:pt idx="1498">
                  <c:v>0.11451589492242836</c:v>
                </c:pt>
                <c:pt idx="1499">
                  <c:v>0.11450099349120736</c:v>
                </c:pt>
                <c:pt idx="1500">
                  <c:v>0.11448610398418535</c:v>
                </c:pt>
                <c:pt idx="1501">
                  <c:v>0.11447122638384263</c:v>
                </c:pt>
                <c:pt idx="1502">
                  <c:v>0.11445636067269702</c:v>
                </c:pt>
                <c:pt idx="1503">
                  <c:v>0.11444150683330355</c:v>
                </c:pt>
                <c:pt idx="1504">
                  <c:v>0.11442666484825467</c:v>
                </c:pt>
                <c:pt idx="1505">
                  <c:v>0.11441183470017983</c:v>
                </c:pt>
                <c:pt idx="1506">
                  <c:v>0.11439701637174556</c:v>
                </c:pt>
                <c:pt idx="1507">
                  <c:v>0.11438220984565531</c:v>
                </c:pt>
                <c:pt idx="1508">
                  <c:v>0.11436741510464929</c:v>
                </c:pt>
                <c:pt idx="1509">
                  <c:v>0.1143526321315045</c:v>
                </c:pt>
                <c:pt idx="1510">
                  <c:v>0.11433786090903453</c:v>
                </c:pt>
                <c:pt idx="1511">
                  <c:v>0.11432310142008949</c:v>
                </c:pt>
                <c:pt idx="1512">
                  <c:v>0.1143083536475559</c:v>
                </c:pt>
                <c:pt idx="1513">
                  <c:v>0.11429361757435658</c:v>
                </c:pt>
                <c:pt idx="1514">
                  <c:v>0.11427889318345061</c:v>
                </c:pt>
                <c:pt idx="1515">
                  <c:v>0.11426418045783303</c:v>
                </c:pt>
                <c:pt idx="1516">
                  <c:v>0.11424947938053504</c:v>
                </c:pt>
                <c:pt idx="1517">
                  <c:v>0.11423478993462373</c:v>
                </c:pt>
                <c:pt idx="1518">
                  <c:v>0.11422011210320193</c:v>
                </c:pt>
                <c:pt idx="1519">
                  <c:v>0.11420544586940824</c:v>
                </c:pt>
                <c:pt idx="1520">
                  <c:v>0.11419079121641681</c:v>
                </c:pt>
                <c:pt idx="1521">
                  <c:v>0.11417614812743734</c:v>
                </c:pt>
                <c:pt idx="1522">
                  <c:v>0.11416151658571499</c:v>
                </c:pt>
                <c:pt idx="1523">
                  <c:v>0.11414689657453012</c:v>
                </c:pt>
                <c:pt idx="1524">
                  <c:v>0.11413228807719838</c:v>
                </c:pt>
                <c:pt idx="1525">
                  <c:v>0.11411769107707052</c:v>
                </c:pt>
                <c:pt idx="1526">
                  <c:v>0.11410310555753235</c:v>
                </c:pt>
                <c:pt idx="1527">
                  <c:v>0.11408853150200456</c:v>
                </c:pt>
                <c:pt idx="1528">
                  <c:v>0.11407396889394265</c:v>
                </c:pt>
                <c:pt idx="1529">
                  <c:v>0.11405941771683697</c:v>
                </c:pt>
                <c:pt idx="1530">
                  <c:v>0.11404487795421235</c:v>
                </c:pt>
                <c:pt idx="1531">
                  <c:v>0.11403034958962825</c:v>
                </c:pt>
                <c:pt idx="1532">
                  <c:v>0.11401583260667861</c:v>
                </c:pt>
                <c:pt idx="1533">
                  <c:v>0.11400132698899162</c:v>
                </c:pt>
                <c:pt idx="1534">
                  <c:v>0.11398683272022989</c:v>
                </c:pt>
                <c:pt idx="1535">
                  <c:v>0.11397234978408996</c:v>
                </c:pt>
                <c:pt idx="1536">
                  <c:v>0.11395787816430264</c:v>
                </c:pt>
                <c:pt idx="1537">
                  <c:v>0.11394341784463263</c:v>
                </c:pt>
                <c:pt idx="1538">
                  <c:v>0.11392896880887858</c:v>
                </c:pt>
                <c:pt idx="1539">
                  <c:v>0.1139145310408728</c:v>
                </c:pt>
                <c:pt idx="1540">
                  <c:v>0.11390010452448145</c:v>
                </c:pt>
                <c:pt idx="1541">
                  <c:v>0.11388568924360423</c:v>
                </c:pt>
                <c:pt idx="1542">
                  <c:v>0.11387128518217426</c:v>
                </c:pt>
                <c:pt idx="1543">
                  <c:v>0.11385689232415834</c:v>
                </c:pt>
                <c:pt idx="1544">
                  <c:v>0.11384251065355627</c:v>
                </c:pt>
                <c:pt idx="1545">
                  <c:v>0.11382814015440137</c:v>
                </c:pt>
                <c:pt idx="1546">
                  <c:v>0.11381378081075995</c:v>
                </c:pt>
                <c:pt idx="1547">
                  <c:v>0.11379943260673148</c:v>
                </c:pt>
                <c:pt idx="1548">
                  <c:v>0.11378509552644825</c:v>
                </c:pt>
                <c:pt idx="1549">
                  <c:v>0.11377076955407565</c:v>
                </c:pt>
                <c:pt idx="1550">
                  <c:v>0.11375645467381169</c:v>
                </c:pt>
                <c:pt idx="1551">
                  <c:v>0.11374215086988713</c:v>
                </c:pt>
                <c:pt idx="1552">
                  <c:v>0.11372785812656531</c:v>
                </c:pt>
                <c:pt idx="1553">
                  <c:v>0.11371357642814221</c:v>
                </c:pt>
                <c:pt idx="1554">
                  <c:v>0.11369930575894609</c:v>
                </c:pt>
                <c:pt idx="1555">
                  <c:v>0.11368504610333771</c:v>
                </c:pt>
                <c:pt idx="1556">
                  <c:v>0.11367079744570996</c:v>
                </c:pt>
                <c:pt idx="1557">
                  <c:v>0.113656559770488</c:v>
                </c:pt>
                <c:pt idx="1558">
                  <c:v>0.11364233306212897</c:v>
                </c:pt>
                <c:pt idx="1559">
                  <c:v>0.11362811730512214</c:v>
                </c:pt>
                <c:pt idx="1560">
                  <c:v>0.11361391248398861</c:v>
                </c:pt>
                <c:pt idx="1561">
                  <c:v>0.11359971858328134</c:v>
                </c:pt>
                <c:pt idx="1562">
                  <c:v>0.11358553558758501</c:v>
                </c:pt>
                <c:pt idx="1563">
                  <c:v>0.11357136348151591</c:v>
                </c:pt>
                <c:pt idx="1564">
                  <c:v>0.11355720224972202</c:v>
                </c:pt>
                <c:pt idx="1565">
                  <c:v>0.11354305187688271</c:v>
                </c:pt>
                <c:pt idx="1566">
                  <c:v>0.11352891234770877</c:v>
                </c:pt>
                <c:pt idx="1567">
                  <c:v>0.11351478364694235</c:v>
                </c:pt>
                <c:pt idx="1568">
                  <c:v>0.11350066575935681</c:v>
                </c:pt>
                <c:pt idx="1569">
                  <c:v>0.11348655866975657</c:v>
                </c:pt>
                <c:pt idx="1570">
                  <c:v>0.11347246236297728</c:v>
                </c:pt>
                <c:pt idx="1571">
                  <c:v>0.11345837682388539</c:v>
                </c:pt>
                <c:pt idx="1572">
                  <c:v>0.11344430203737842</c:v>
                </c:pt>
                <c:pt idx="1573">
                  <c:v>0.1134302379883846</c:v>
                </c:pt>
                <c:pt idx="1574">
                  <c:v>0.1134161846618629</c:v>
                </c:pt>
                <c:pt idx="1575">
                  <c:v>0.11340214204280297</c:v>
                </c:pt>
                <c:pt idx="1576">
                  <c:v>0.11338811011622499</c:v>
                </c:pt>
                <c:pt idx="1577">
                  <c:v>0.11337408886717971</c:v>
                </c:pt>
                <c:pt idx="1578">
                  <c:v>0.11336007828074821</c:v>
                </c:pt>
                <c:pt idx="1579">
                  <c:v>0.11334607834204187</c:v>
                </c:pt>
                <c:pt idx="1580">
                  <c:v>0.11333208903620237</c:v>
                </c:pt>
                <c:pt idx="1581">
                  <c:v>0.1133181103484016</c:v>
                </c:pt>
                <c:pt idx="1582">
                  <c:v>0.11330414226384142</c:v>
                </c:pt>
                <c:pt idx="1583">
                  <c:v>0.11329018476775377</c:v>
                </c:pt>
                <c:pt idx="1584">
                  <c:v>0.11327623784540042</c:v>
                </c:pt>
                <c:pt idx="1585">
                  <c:v>0.11326230148207317</c:v>
                </c:pt>
                <c:pt idx="1586">
                  <c:v>0.11324837566309338</c:v>
                </c:pt>
                <c:pt idx="1587">
                  <c:v>0.1132344603738122</c:v>
                </c:pt>
                <c:pt idx="1588">
                  <c:v>0.11322055559961036</c:v>
                </c:pt>
                <c:pt idx="1589">
                  <c:v>0.11320666132589814</c:v>
                </c:pt>
                <c:pt idx="1590">
                  <c:v>0.11319277753811523</c:v>
                </c:pt>
                <c:pt idx="1591">
                  <c:v>0.11317890422173071</c:v>
                </c:pt>
                <c:pt idx="1592">
                  <c:v>0.11316504136224299</c:v>
                </c:pt>
                <c:pt idx="1593">
                  <c:v>0.11315118894517964</c:v>
                </c:pt>
                <c:pt idx="1594">
                  <c:v>0.11313734695609742</c:v>
                </c:pt>
                <c:pt idx="1595">
                  <c:v>0.1131235153805821</c:v>
                </c:pt>
                <c:pt idx="1596">
                  <c:v>0.11310969420424843</c:v>
                </c:pt>
                <c:pt idx="1597">
                  <c:v>0.11309588341274016</c:v>
                </c:pt>
                <c:pt idx="1598">
                  <c:v>0.11308208299172974</c:v>
                </c:pt>
                <c:pt idx="1599">
                  <c:v>0.11306829292691847</c:v>
                </c:pt>
                <c:pt idx="1600">
                  <c:v>0.11305451320403638</c:v>
                </c:pt>
                <c:pt idx="1601">
                  <c:v>0.11304074380884195</c:v>
                </c:pt>
                <c:pt idx="1602">
                  <c:v>0.11302698472712223</c:v>
                </c:pt>
                <c:pt idx="1603">
                  <c:v>0.1130132359446929</c:v>
                </c:pt>
                <c:pt idx="1604">
                  <c:v>0.11299949744739779</c:v>
                </c:pt>
                <c:pt idx="1605">
                  <c:v>0.11298576922110916</c:v>
                </c:pt>
                <c:pt idx="1606">
                  <c:v>0.11297205125172748</c:v>
                </c:pt>
                <c:pt idx="1607">
                  <c:v>0.11295834352518132</c:v>
                </c:pt>
                <c:pt idx="1608">
                  <c:v>0.11294464602742744</c:v>
                </c:pt>
                <c:pt idx="1609">
                  <c:v>0.11293095874445057</c:v>
                </c:pt>
                <c:pt idx="1610">
                  <c:v>0.11291728166226331</c:v>
                </c:pt>
                <c:pt idx="1611">
                  <c:v>0.11290361476690616</c:v>
                </c:pt>
                <c:pt idx="1612">
                  <c:v>0.11288995804444753</c:v>
                </c:pt>
                <c:pt idx="1613">
                  <c:v>0.11287631148098332</c:v>
                </c:pt>
                <c:pt idx="1614">
                  <c:v>0.11286267506263728</c:v>
                </c:pt>
                <c:pt idx="1615">
                  <c:v>0.11284904877556062</c:v>
                </c:pt>
                <c:pt idx="1616">
                  <c:v>0.11283543260593212</c:v>
                </c:pt>
                <c:pt idx="1617">
                  <c:v>0.1128218265399579</c:v>
                </c:pt>
                <c:pt idx="1618">
                  <c:v>0.1128082305638715</c:v>
                </c:pt>
                <c:pt idx="1619">
                  <c:v>0.11279464466393381</c:v>
                </c:pt>
                <c:pt idx="1620">
                  <c:v>0.11278106882643282</c:v>
                </c:pt>
                <c:pt idx="1621">
                  <c:v>0.11276750303768368</c:v>
                </c:pt>
                <c:pt idx="1622">
                  <c:v>0.11275394728402865</c:v>
                </c:pt>
                <c:pt idx="1623">
                  <c:v>0.11274040155183709</c:v>
                </c:pt>
                <c:pt idx="1624">
                  <c:v>0.11272686582750514</c:v>
                </c:pt>
                <c:pt idx="1625">
                  <c:v>0.11271334009745583</c:v>
                </c:pt>
                <c:pt idx="1626">
                  <c:v>0.11269982434813909</c:v>
                </c:pt>
                <c:pt idx="1627">
                  <c:v>0.11268631856603138</c:v>
                </c:pt>
                <c:pt idx="1628">
                  <c:v>0.11267282273763612</c:v>
                </c:pt>
                <c:pt idx="1629">
                  <c:v>0.112659336849483</c:v>
                </c:pt>
                <c:pt idx="1630">
                  <c:v>0.11264586088812839</c:v>
                </c:pt>
                <c:pt idx="1631">
                  <c:v>0.11263239484015516</c:v>
                </c:pt>
                <c:pt idx="1632">
                  <c:v>0.11261893869217245</c:v>
                </c:pt>
                <c:pt idx="1633">
                  <c:v>0.11260549243081573</c:v>
                </c:pt>
                <c:pt idx="1634">
                  <c:v>0.11259205604274675</c:v>
                </c:pt>
                <c:pt idx="1635">
                  <c:v>0.1125786295146535</c:v>
                </c:pt>
                <c:pt idx="1636">
                  <c:v>0.11256521283324994</c:v>
                </c:pt>
                <c:pt idx="1637">
                  <c:v>0.11255180598527617</c:v>
                </c:pt>
                <c:pt idx="1638">
                  <c:v>0.11253840895749827</c:v>
                </c:pt>
                <c:pt idx="1639">
                  <c:v>0.11252502173670816</c:v>
                </c:pt>
                <c:pt idx="1640">
                  <c:v>0.11251164430972367</c:v>
                </c:pt>
                <c:pt idx="1641">
                  <c:v>0.11249827666338837</c:v>
                </c:pt>
                <c:pt idx="1642">
                  <c:v>0.11248491878457159</c:v>
                </c:pt>
                <c:pt idx="1643">
                  <c:v>0.11247157066016826</c:v>
                </c:pt>
                <c:pt idx="1644">
                  <c:v>0.11245823227709895</c:v>
                </c:pt>
                <c:pt idx="1645">
                  <c:v>0.11244490362230959</c:v>
                </c:pt>
                <c:pt idx="1646">
                  <c:v>0.11243158468277172</c:v>
                </c:pt>
                <c:pt idx="1647">
                  <c:v>0.11241827544548225</c:v>
                </c:pt>
                <c:pt idx="1648">
                  <c:v>0.11240497589746334</c:v>
                </c:pt>
                <c:pt idx="1649">
                  <c:v>0.11239168602576237</c:v>
                </c:pt>
                <c:pt idx="1650">
                  <c:v>0.11237840581745209</c:v>
                </c:pt>
                <c:pt idx="1651">
                  <c:v>0.11236513525963016</c:v>
                </c:pt>
                <c:pt idx="1652">
                  <c:v>0.11235187433941948</c:v>
                </c:pt>
                <c:pt idx="1653">
                  <c:v>0.1123386230439678</c:v>
                </c:pt>
                <c:pt idx="1654">
                  <c:v>0.11232538136044787</c:v>
                </c:pt>
                <c:pt idx="1655">
                  <c:v>0.11231214927605739</c:v>
                </c:pt>
                <c:pt idx="1656">
                  <c:v>0.11229892677801867</c:v>
                </c:pt>
                <c:pt idx="1657">
                  <c:v>0.11228571385357899</c:v>
                </c:pt>
                <c:pt idx="1658">
                  <c:v>0.11227251049001018</c:v>
                </c:pt>
                <c:pt idx="1659">
                  <c:v>0.11225931667460866</c:v>
                </c:pt>
                <c:pt idx="1660">
                  <c:v>0.11224613239469548</c:v>
                </c:pt>
                <c:pt idx="1661">
                  <c:v>0.11223295763761616</c:v>
                </c:pt>
                <c:pt idx="1662">
                  <c:v>0.11221979239074072</c:v>
                </c:pt>
                <c:pt idx="1663">
                  <c:v>0.11220663664146341</c:v>
                </c:pt>
                <c:pt idx="1664">
                  <c:v>0.11219349037720283</c:v>
                </c:pt>
                <c:pt idx="1665">
                  <c:v>0.11218035358540193</c:v>
                </c:pt>
                <c:pt idx="1666">
                  <c:v>0.11216722625352775</c:v>
                </c:pt>
                <c:pt idx="1667">
                  <c:v>0.11215410836907144</c:v>
                </c:pt>
                <c:pt idx="1668">
                  <c:v>0.11214099991954828</c:v>
                </c:pt>
                <c:pt idx="1669">
                  <c:v>0.11212790089249754</c:v>
                </c:pt>
                <c:pt idx="1670">
                  <c:v>0.11211481127548237</c:v>
                </c:pt>
                <c:pt idx="1671">
                  <c:v>0.11210173105608989</c:v>
                </c:pt>
                <c:pt idx="1672">
                  <c:v>0.11208866022193095</c:v>
                </c:pt>
                <c:pt idx="1673">
                  <c:v>0.11207559876064023</c:v>
                </c:pt>
                <c:pt idx="1674">
                  <c:v>0.1120625466598761</c:v>
                </c:pt>
                <c:pt idx="1675">
                  <c:v>0.11204950390732051</c:v>
                </c:pt>
                <c:pt idx="1676">
                  <c:v>0.11203647049067915</c:v>
                </c:pt>
                <c:pt idx="1677">
                  <c:v>0.11202344639768098</c:v>
                </c:pt>
                <c:pt idx="1678">
                  <c:v>0.11201043161607867</c:v>
                </c:pt>
                <c:pt idx="1679">
                  <c:v>0.11199742613364817</c:v>
                </c:pt>
                <c:pt idx="1680">
                  <c:v>0.11198442993818881</c:v>
                </c:pt>
                <c:pt idx="1681">
                  <c:v>0.11197144301752314</c:v>
                </c:pt>
                <c:pt idx="1682">
                  <c:v>0.11195846535949711</c:v>
                </c:pt>
                <c:pt idx="1683">
                  <c:v>0.11194549695197967</c:v>
                </c:pt>
                <c:pt idx="1684">
                  <c:v>0.1119325377828629</c:v>
                </c:pt>
                <c:pt idx="1685">
                  <c:v>0.11191958784006202</c:v>
                </c:pt>
                <c:pt idx="1686">
                  <c:v>0.11190664711151521</c:v>
                </c:pt>
                <c:pt idx="1687">
                  <c:v>0.1118937155851836</c:v>
                </c:pt>
                <c:pt idx="1688">
                  <c:v>0.1118807932490512</c:v>
                </c:pt>
                <c:pt idx="1689">
                  <c:v>0.11186788009112479</c:v>
                </c:pt>
                <c:pt idx="1690">
                  <c:v>0.11185497609943401</c:v>
                </c:pt>
                <c:pt idx="1691">
                  <c:v>0.11184208126203114</c:v>
                </c:pt>
                <c:pt idx="1692">
                  <c:v>0.11182919556699121</c:v>
                </c:pt>
                <c:pt idx="1693">
                  <c:v>0.11181631900241171</c:v>
                </c:pt>
                <c:pt idx="1694">
                  <c:v>0.11180345155641276</c:v>
                </c:pt>
                <c:pt idx="1695">
                  <c:v>0.11179059321713704</c:v>
                </c:pt>
                <c:pt idx="1696">
                  <c:v>0.11177774397274945</c:v>
                </c:pt>
                <c:pt idx="1697">
                  <c:v>0.1117649038114375</c:v>
                </c:pt>
                <c:pt idx="1698">
                  <c:v>0.11175207272141091</c:v>
                </c:pt>
                <c:pt idx="1699">
                  <c:v>0.11173925069090158</c:v>
                </c:pt>
                <c:pt idx="1700">
                  <c:v>0.11172643770816386</c:v>
                </c:pt>
                <c:pt idx="1701">
                  <c:v>0.11171363376147396</c:v>
                </c:pt>
                <c:pt idx="1702">
                  <c:v>0.1117008388391304</c:v>
                </c:pt>
                <c:pt idx="1703">
                  <c:v>0.1116880529294537</c:v>
                </c:pt>
                <c:pt idx="1704">
                  <c:v>0.11167527602078635</c:v>
                </c:pt>
                <c:pt idx="1705">
                  <c:v>0.11166250810149274</c:v>
                </c:pt>
                <c:pt idx="1706">
                  <c:v>0.11164974915995921</c:v>
                </c:pt>
                <c:pt idx="1707">
                  <c:v>0.11163699918459388</c:v>
                </c:pt>
                <c:pt idx="1708">
                  <c:v>0.11162425816382675</c:v>
                </c:pt>
                <c:pt idx="1709">
                  <c:v>0.11161152608610936</c:v>
                </c:pt>
                <c:pt idx="1710">
                  <c:v>0.111598802939915</c:v>
                </c:pt>
                <c:pt idx="1711">
                  <c:v>0.11158608871373869</c:v>
                </c:pt>
                <c:pt idx="1712">
                  <c:v>0.11157338339609685</c:v>
                </c:pt>
                <c:pt idx="1713">
                  <c:v>0.11156068697552746</c:v>
                </c:pt>
                <c:pt idx="1714">
                  <c:v>0.11154799944058998</c:v>
                </c:pt>
                <c:pt idx="1715">
                  <c:v>0.11153532077986519</c:v>
                </c:pt>
                <c:pt idx="1716">
                  <c:v>0.11152265098195539</c:v>
                </c:pt>
                <c:pt idx="1717">
                  <c:v>0.11150999003548406</c:v>
                </c:pt>
                <c:pt idx="1718">
                  <c:v>0.11149733792909584</c:v>
                </c:pt>
                <c:pt idx="1719">
                  <c:v>0.11148469465145676</c:v>
                </c:pt>
                <c:pt idx="1720">
                  <c:v>0.11147206019125383</c:v>
                </c:pt>
                <c:pt idx="1721">
                  <c:v>0.11145943453719526</c:v>
                </c:pt>
                <c:pt idx="1722">
                  <c:v>0.11144681767801017</c:v>
                </c:pt>
                <c:pt idx="1723">
                  <c:v>0.11143420960244885</c:v>
                </c:pt>
                <c:pt idx="1724">
                  <c:v>0.11142161029928239</c:v>
                </c:pt>
                <c:pt idx="1725">
                  <c:v>0.11140901975730272</c:v>
                </c:pt>
                <c:pt idx="1726">
                  <c:v>0.11139643796532275</c:v>
                </c:pt>
                <c:pt idx="1727">
                  <c:v>0.11138386491217608</c:v>
                </c:pt>
                <c:pt idx="1728">
                  <c:v>0.11137130058671708</c:v>
                </c:pt>
                <c:pt idx="1729">
                  <c:v>0.11135874497782072</c:v>
                </c:pt>
                <c:pt idx="1730">
                  <c:v>0.11134619807438274</c:v>
                </c:pt>
                <c:pt idx="1731">
                  <c:v>0.11133365986531937</c:v>
                </c:pt>
                <c:pt idx="1732">
                  <c:v>0.11132113033956741</c:v>
                </c:pt>
                <c:pt idx="1733">
                  <c:v>0.11130860948608398</c:v>
                </c:pt>
                <c:pt idx="1734">
                  <c:v>0.1112960972938469</c:v>
                </c:pt>
                <c:pt idx="1735">
                  <c:v>0.1112835937518542</c:v>
                </c:pt>
                <c:pt idx="1736">
                  <c:v>0.11127109884912427</c:v>
                </c:pt>
                <c:pt idx="1737">
                  <c:v>0.11125861257469578</c:v>
                </c:pt>
                <c:pt idx="1738">
                  <c:v>0.11124613491762772</c:v>
                </c:pt>
                <c:pt idx="1739">
                  <c:v>0.11123366586699912</c:v>
                </c:pt>
                <c:pt idx="1740">
                  <c:v>0.1112212054119092</c:v>
                </c:pt>
                <c:pt idx="1741">
                  <c:v>0.1112087535414773</c:v>
                </c:pt>
                <c:pt idx="1742">
                  <c:v>0.11119631024484285</c:v>
                </c:pt>
                <c:pt idx="1743">
                  <c:v>0.1111838755111651</c:v>
                </c:pt>
                <c:pt idx="1744">
                  <c:v>0.11117144932962338</c:v>
                </c:pt>
                <c:pt idx="1745">
                  <c:v>0.11115903168941685</c:v>
                </c:pt>
                <c:pt idx="1746">
                  <c:v>0.1111466225797646</c:v>
                </c:pt>
                <c:pt idx="1747">
                  <c:v>0.11113422198990537</c:v>
                </c:pt>
                <c:pt idx="1748">
                  <c:v>0.11112182990909784</c:v>
                </c:pt>
                <c:pt idx="1749">
                  <c:v>0.11110944632662019</c:v>
                </c:pt>
                <c:pt idx="1750">
                  <c:v>0.11109707123177046</c:v>
                </c:pt>
                <c:pt idx="1751">
                  <c:v>0.1110847046138661</c:v>
                </c:pt>
                <c:pt idx="1752">
                  <c:v>0.11107234646224423</c:v>
                </c:pt>
                <c:pt idx="1753">
                  <c:v>0.11105999676626148</c:v>
                </c:pt>
                <c:pt idx="1754">
                  <c:v>0.11104765551529394</c:v>
                </c:pt>
                <c:pt idx="1755">
                  <c:v>0.11103532269873709</c:v>
                </c:pt>
                <c:pt idx="1756">
                  <c:v>0.11102299830600582</c:v>
                </c:pt>
                <c:pt idx="1757">
                  <c:v>0.11101068232653433</c:v>
                </c:pt>
                <c:pt idx="1758">
                  <c:v>0.11099837474977609</c:v>
                </c:pt>
                <c:pt idx="1759">
                  <c:v>0.11098607556520383</c:v>
                </c:pt>
                <c:pt idx="1760">
                  <c:v>0.11097378476230942</c:v>
                </c:pt>
                <c:pt idx="1761">
                  <c:v>0.11096150233060395</c:v>
                </c:pt>
                <c:pt idx="1762">
                  <c:v>0.11094922825961753</c:v>
                </c:pt>
                <c:pt idx="1763">
                  <c:v>0.11093696253889938</c:v>
                </c:pt>
                <c:pt idx="1764">
                  <c:v>0.11092470515801769</c:v>
                </c:pt>
                <c:pt idx="1765">
                  <c:v>0.11091245610655963</c:v>
                </c:pt>
                <c:pt idx="1766">
                  <c:v>0.11090021537413122</c:v>
                </c:pt>
                <c:pt idx="1767">
                  <c:v>0.1108879829503575</c:v>
                </c:pt>
                <c:pt idx="1768">
                  <c:v>0.11087575882488218</c:v>
                </c:pt>
                <c:pt idx="1769">
                  <c:v>0.11086354298736778</c:v>
                </c:pt>
                <c:pt idx="1770">
                  <c:v>0.11085133542749569</c:v>
                </c:pt>
                <c:pt idx="1771">
                  <c:v>0.11083913613496571</c:v>
                </c:pt>
                <c:pt idx="1772">
                  <c:v>0.11082694509949663</c:v>
                </c:pt>
                <c:pt idx="1773">
                  <c:v>0.11081476231082564</c:v>
                </c:pt>
                <c:pt idx="1774">
                  <c:v>0.11080258775870842</c:v>
                </c:pt>
                <c:pt idx="1775">
                  <c:v>0.11079042143291938</c:v>
                </c:pt>
                <c:pt idx="1776">
                  <c:v>0.11077826332325123</c:v>
                </c:pt>
                <c:pt idx="1777">
                  <c:v>0.11076611341951516</c:v>
                </c:pt>
                <c:pt idx="1778">
                  <c:v>0.11075397171154078</c:v>
                </c:pt>
                <c:pt idx="1779">
                  <c:v>0.11074183818917599</c:v>
                </c:pt>
                <c:pt idx="1780">
                  <c:v>0.11072971284228694</c:v>
                </c:pt>
                <c:pt idx="1781">
                  <c:v>0.11071759566075817</c:v>
                </c:pt>
                <c:pt idx="1782">
                  <c:v>0.11070548663449228</c:v>
                </c:pt>
                <c:pt idx="1783">
                  <c:v>0.11069338575341021</c:v>
                </c:pt>
                <c:pt idx="1784">
                  <c:v>0.11068129300745082</c:v>
                </c:pt>
                <c:pt idx="1785">
                  <c:v>0.1106692083865712</c:v>
                </c:pt>
                <c:pt idx="1786">
                  <c:v>0.1106571318807464</c:v>
                </c:pt>
                <c:pt idx="1787">
                  <c:v>0.11064506347996951</c:v>
                </c:pt>
                <c:pt idx="1788">
                  <c:v>0.11063300317425151</c:v>
                </c:pt>
                <c:pt idx="1789">
                  <c:v>0.11062095095362141</c:v>
                </c:pt>
                <c:pt idx="1790">
                  <c:v>0.11060890680812602</c:v>
                </c:pt>
                <c:pt idx="1791">
                  <c:v>0.11059687072782989</c:v>
                </c:pt>
                <c:pt idx="1792">
                  <c:v>0.1105848427028155</c:v>
                </c:pt>
                <c:pt idx="1793">
                  <c:v>0.110572822723183</c:v>
                </c:pt>
                <c:pt idx="1794">
                  <c:v>0.11056081077905024</c:v>
                </c:pt>
                <c:pt idx="1795">
                  <c:v>0.11054880686055271</c:v>
                </c:pt>
                <c:pt idx="1796">
                  <c:v>0.1105368109578436</c:v>
                </c:pt>
                <c:pt idx="1797">
                  <c:v>0.11052482306109362</c:v>
                </c:pt>
                <c:pt idx="1798">
                  <c:v>0.11051284316049097</c:v>
                </c:pt>
                <c:pt idx="1799">
                  <c:v>0.1105008712462415</c:v>
                </c:pt>
                <c:pt idx="1800">
                  <c:v>0.11048890730856827</c:v>
                </c:pt>
                <c:pt idx="1801">
                  <c:v>0.11047695133771201</c:v>
                </c:pt>
                <c:pt idx="1802">
                  <c:v>0.11046500332393067</c:v>
                </c:pt>
                <c:pt idx="1803">
                  <c:v>0.11045306325749955</c:v>
                </c:pt>
                <c:pt idx="1804">
                  <c:v>0.11044113112871123</c:v>
                </c:pt>
                <c:pt idx="1805">
                  <c:v>0.11042920692787568</c:v>
                </c:pt>
                <c:pt idx="1806">
                  <c:v>0.11041729064531985</c:v>
                </c:pt>
                <c:pt idx="1807">
                  <c:v>0.11040538227138802</c:v>
                </c:pt>
                <c:pt idx="1808">
                  <c:v>0.11039348179644157</c:v>
                </c:pt>
                <c:pt idx="1809">
                  <c:v>0.11038158921085897</c:v>
                </c:pt>
              </c:numCache>
            </c:numRef>
          </c:xVal>
          <c:yVal>
            <c:numRef>
              <c:f>HLS!$AD$5:$AD$1814</c:f>
              <c:numCache>
                <c:formatCode>General</c:formatCode>
                <c:ptCount val="1810"/>
                <c:pt idx="0">
                  <c:v>2.6791707924253907</c:v>
                </c:pt>
                <c:pt idx="1">
                  <c:v>2.4020722246092849</c:v>
                </c:pt>
                <c:pt idx="2">
                  <c:v>1.7489577096331006</c:v>
                </c:pt>
                <c:pt idx="3">
                  <c:v>1.1794504187084534</c:v>
                </c:pt>
                <c:pt idx="4">
                  <c:v>0.82287668871842201</c:v>
                </c:pt>
                <c:pt idx="5">
                  <c:v>0.6142218474309088</c:v>
                </c:pt>
                <c:pt idx="6">
                  <c:v>0.48824971884867974</c:v>
                </c:pt>
                <c:pt idx="7">
                  <c:v>0.33483631082058146</c:v>
                </c:pt>
                <c:pt idx="8">
                  <c:v>0.2318365264885425</c:v>
                </c:pt>
                <c:pt idx="9">
                  <c:v>0.17211336242281272</c:v>
                </c:pt>
                <c:pt idx="10">
                  <c:v>0.13459385051382294</c:v>
                </c:pt>
                <c:pt idx="11">
                  <c:v>3.9056507637110827E-2</c:v>
                </c:pt>
                <c:pt idx="12">
                  <c:v>2.2506469072870079E-2</c:v>
                </c:pt>
                <c:pt idx="13">
                  <c:v>1.5525200857260503E-2</c:v>
                </c:pt>
                <c:pt idx="14">
                  <c:v>1.1614852579596734E-2</c:v>
                </c:pt>
                <c:pt idx="15">
                  <c:v>9.1162482298955492E-3</c:v>
                </c:pt>
                <c:pt idx="16">
                  <c:v>7.393767717025543E-3</c:v>
                </c:pt>
                <c:pt idx="17">
                  <c:v>6.1450103137692244E-3</c:v>
                </c:pt>
                <c:pt idx="18">
                  <c:v>5.2059471805069356E-3</c:v>
                </c:pt>
                <c:pt idx="19">
                  <c:v>4.4795310849539026E-3</c:v>
                </c:pt>
                <c:pt idx="20">
                  <c:v>4.3112695307649697E-3</c:v>
                </c:pt>
                <c:pt idx="21">
                  <c:v>1.8208877589588545E-3</c:v>
                </c:pt>
                <c:pt idx="22">
                  <c:v>8.2008325013642371E-4</c:v>
                </c:pt>
                <c:pt idx="23">
                  <c:v>3.9054846655168206E-4</c:v>
                </c:pt>
                <c:pt idx="24">
                  <c:v>1.9532546822774026E-4</c:v>
                </c:pt>
                <c:pt idx="25">
                  <c:v>1.0201182285531711E-4</c:v>
                </c:pt>
                <c:pt idx="26">
                  <c:v>5.5372145010176025E-5</c:v>
                </c:pt>
                <c:pt idx="27">
                  <c:v>3.1112849811051217E-5</c:v>
                </c:pt>
                <c:pt idx="28">
                  <c:v>1.8034688443267987E-5</c:v>
                </c:pt>
                <c:pt idx="29">
                  <c:v>1.0752701563137514E-5</c:v>
                </c:pt>
                <c:pt idx="30">
                  <c:v>6.5774335635752131E-6</c:v>
                </c:pt>
                <c:pt idx="31">
                  <c:v>4.1186644758065016E-6</c:v>
                </c:pt>
                <c:pt idx="32">
                  <c:v>2.6349169936310138E-6</c:v>
                </c:pt>
                <c:pt idx="33">
                  <c:v>1.7192439618879755E-6</c:v>
                </c:pt>
                <c:pt idx="34">
                  <c:v>1.1423589048797691E-6</c:v>
                </c:pt>
                <c:pt idx="35">
                  <c:v>7.7191468922619729E-7</c:v>
                </c:pt>
                <c:pt idx="36">
                  <c:v>5.2979455084684218E-7</c:v>
                </c:pt>
                <c:pt idx="37">
                  <c:v>3.6892753559052439E-7</c:v>
                </c:pt>
                <c:pt idx="38">
                  <c:v>2.6040009111744958E-7</c:v>
                </c:pt>
                <c:pt idx="39">
                  <c:v>1.8613151777282985E-7</c:v>
                </c:pt>
                <c:pt idx="40">
                  <c:v>1.3462502950094458E-7</c:v>
                </c:pt>
                <c:pt idx="41">
                  <c:v>9.8455283063080381E-8</c:v>
                </c:pt>
                <c:pt idx="42">
                  <c:v>7.2755851837234624E-8</c:v>
                </c:pt>
                <c:pt idx="43">
                  <c:v>5.4293255675532969E-8</c:v>
                </c:pt>
                <c:pt idx="44">
                  <c:v>4.08910725054974E-8</c:v>
                </c:pt>
                <c:pt idx="45">
                  <c:v>3.1066424371067027E-8</c:v>
                </c:pt>
                <c:pt idx="46">
                  <c:v>2.3797289404161288E-8</c:v>
                </c:pt>
                <c:pt idx="47">
                  <c:v>1.8371578371181949E-8</c:v>
                </c:pt>
                <c:pt idx="48">
                  <c:v>1.4288015830284032E-8</c:v>
                </c:pt>
                <c:pt idx="49">
                  <c:v>1.1190270662614212E-8</c:v>
                </c:pt>
                <c:pt idx="50">
                  <c:v>8.8226896618754037E-9</c:v>
                </c:pt>
                <c:pt idx="51">
                  <c:v>7.0002312109771722E-9</c:v>
                </c:pt>
                <c:pt idx="52">
                  <c:v>5.5878364872514338E-9</c:v>
                </c:pt>
                <c:pt idx="53">
                  <c:v>4.4861391139037465E-9</c:v>
                </c:pt>
                <c:pt idx="54">
                  <c:v>3.6214745980847697E-9</c:v>
                </c:pt>
                <c:pt idx="55">
                  <c:v>2.9388345152789135E-9</c:v>
                </c:pt>
                <c:pt idx="56">
                  <c:v>2.3968558453115008E-9</c:v>
                </c:pt>
                <c:pt idx="57">
                  <c:v>1.9642290948282998E-9</c:v>
                </c:pt>
                <c:pt idx="58">
                  <c:v>1.6171037605923146E-9</c:v>
                </c:pt>
                <c:pt idx="59">
                  <c:v>1.3372004711271096E-9</c:v>
                </c:pt>
                <c:pt idx="60">
                  <c:v>1.1104276810794743E-9</c:v>
                </c:pt>
                <c:pt idx="61">
                  <c:v>9.2586124443308702E-10</c:v>
                </c:pt>
                <c:pt idx="62">
                  <c:v>7.7498680806884396E-10</c:v>
                </c:pt>
                <c:pt idx="63">
                  <c:v>6.5113384168347607E-10</c:v>
                </c:pt>
                <c:pt idx="64">
                  <c:v>5.4905030637062348E-10</c:v>
                </c:pt>
                <c:pt idx="65">
                  <c:v>4.6458117933560537E-10</c:v>
                </c:pt>
                <c:pt idx="66">
                  <c:v>3.9442413267562008E-10</c:v>
                </c:pt>
                <c:pt idx="67">
                  <c:v>3.3594286077502238E-10</c:v>
                </c:pt>
                <c:pt idx="68">
                  <c:v>2.8702372203151866E-10</c:v>
                </c:pt>
                <c:pt idx="69">
                  <c:v>2.4596509965982055E-10</c:v>
                </c:pt>
                <c:pt idx="70">
                  <c:v>2.113916061607567E-10</c:v>
                </c:pt>
                <c:pt idx="71">
                  <c:v>1.8218724603393195E-10</c:v>
                </c:pt>
                <c:pt idx="72">
                  <c:v>1.5744311549080746E-10</c:v>
                </c:pt>
                <c:pt idx="73">
                  <c:v>1.3641630108155671E-10</c:v>
                </c:pt>
                <c:pt idx="74">
                  <c:v>1.1849744464464323E-10</c:v>
                </c:pt>
                <c:pt idx="75">
                  <c:v>1.0318504404337398E-10</c:v>
                </c:pt>
                <c:pt idx="76">
                  <c:v>9.0065011362386121E-11</c:v>
                </c:pt>
                <c:pt idx="77">
                  <c:v>7.8794351511770109E-11</c:v>
                </c:pt>
                <c:pt idx="78">
                  <c:v>6.9088082928082942E-11</c:v>
                </c:pt>
                <c:pt idx="79">
                  <c:v>6.0708719106488343E-11</c:v>
                </c:pt>
                <c:pt idx="80">
                  <c:v>5.3457780407771737E-11</c:v>
                </c:pt>
                <c:pt idx="81">
                  <c:v>4.7168921338468472E-11</c:v>
                </c:pt>
                <c:pt idx="82">
                  <c:v>4.1702347771530789E-11</c:v>
                </c:pt>
                <c:pt idx="83">
                  <c:v>3.6940267691524572E-11</c:v>
                </c:pt>
                <c:pt idx="84">
                  <c:v>3.2783172767305381E-11</c:v>
                </c:pt>
                <c:pt idx="85">
                  <c:v>2.9146789962886441E-11</c:v>
                </c:pt>
                <c:pt idx="86">
                  <c:v>2.5959575209275251E-11</c:v>
                </c:pt>
                <c:pt idx="87">
                  <c:v>2.3160646941329597E-11</c:v>
                </c:pt>
                <c:pt idx="88">
                  <c:v>2.0698077630262473E-11</c:v>
                </c:pt>
                <c:pt idx="89">
                  <c:v>1.8527477521905449E-11</c:v>
                </c:pt>
                <c:pt idx="90">
                  <c:v>1.6610817552059082E-11</c:v>
                </c:pt>
                <c:pt idx="91">
                  <c:v>1.4915448570031691E-11</c:v>
                </c:pt>
                <c:pt idx="92">
                  <c:v>1.3413282115096361E-11</c:v>
                </c:pt>
                <c:pt idx="93">
                  <c:v>1.2080104489647032E-11</c:v>
                </c:pt>
                <c:pt idx="94">
                  <c:v>1.0895001093849929E-11</c:v>
                </c:pt>
                <c:pt idx="95">
                  <c:v>9.8398721928802858E-12</c:v>
                </c:pt>
                <c:pt idx="96">
                  <c:v>8.899024686076234E-12</c:v>
                </c:pt>
                <c:pt idx="97">
                  <c:v>8.0588272002064727E-12</c:v>
                </c:pt>
                <c:pt idx="98">
                  <c:v>7.307418065035574E-12</c:v>
                </c:pt>
                <c:pt idx="99">
                  <c:v>6.6344575502294968E-12</c:v>
                </c:pt>
                <c:pt idx="100">
                  <c:v>6.0309172291935168E-12</c:v>
                </c:pt>
                <c:pt idx="101">
                  <c:v>5.4889005520508995E-12</c:v>
                </c:pt>
                <c:pt idx="102">
                  <c:v>5.0014897080775933E-12</c:v>
                </c:pt>
                <c:pt idx="103">
                  <c:v>4.5626146786759926E-12</c:v>
                </c:pt>
                <c:pt idx="104">
                  <c:v>4.1669410584630321E-12</c:v>
                </c:pt>
                <c:pt idx="105">
                  <c:v>3.809773780892146E-12</c:v>
                </c:pt>
                <c:pt idx="106">
                  <c:v>3.4869743474832635E-12</c:v>
                </c:pt>
                <c:pt idx="107">
                  <c:v>3.1948895436058814E-12</c:v>
                </c:pt>
                <c:pt idx="108">
                  <c:v>2.9302899429111983E-12</c:v>
                </c:pt>
                <c:pt idx="109">
                  <c:v>2.690316768417415E-12</c:v>
                </c:pt>
                <c:pt idx="110">
                  <c:v>2.4724359002375595E-12</c:v>
                </c:pt>
                <c:pt idx="111">
                  <c:v>2.2743980056267238E-12</c:v>
                </c:pt>
                <c:pt idx="112">
                  <c:v>2.0942039226505832E-12</c:v>
                </c:pt>
                <c:pt idx="113">
                  <c:v>1.9300745594540305E-12</c:v>
                </c:pt>
                <c:pt idx="114">
                  <c:v>1.7804246810419155E-12</c:v>
                </c:pt>
                <c:pt idx="115">
                  <c:v>1.6438400481319285E-12</c:v>
                </c:pt>
                <c:pt idx="116">
                  <c:v>1.5190574508626534E-12</c:v>
                </c:pt>
                <c:pt idx="117">
                  <c:v>1.4049472462973825E-12</c:v>
                </c:pt>
                <c:pt idx="118">
                  <c:v>1.3004980647137779E-12</c:v>
                </c:pt>
                <c:pt idx="119">
                  <c:v>1.2048033972352635E-12</c:v>
                </c:pt>
                <c:pt idx="120">
                  <c:v>1.1170498177925468E-12</c:v>
                </c:pt>
                <c:pt idx="121">
                  <c:v>1.0365066268285921E-12</c:v>
                </c:pt>
                <c:pt idx="122">
                  <c:v>9.6251673351632539E-13</c:v>
                </c:pt>
                <c:pt idx="123">
                  <c:v>8.9448861833124867E-13</c:v>
                </c:pt>
                <c:pt idx="124">
                  <c:v>8.318892392680955E-13</c:v>
                </c:pt>
                <c:pt idx="125">
                  <c:v>7.7423776336409947E-13</c:v>
                </c:pt>
                <c:pt idx="126">
                  <c:v>7.211000209544084E-13</c:v>
                </c:pt>
                <c:pt idx="127">
                  <c:v>6.7208359362846893E-13</c:v>
                </c:pt>
                <c:pt idx="128">
                  <c:v>6.2683345850934685E-13</c:v>
                </c:pt>
                <c:pt idx="129">
                  <c:v>5.850281215171315E-13</c:v>
                </c:pt>
                <c:pt idx="130">
                  <c:v>5.4637618094069378E-13</c:v>
                </c:pt>
                <c:pt idx="131">
                  <c:v>5.1061327012516884E-13</c:v>
                </c:pt>
                <c:pt idx="132">
                  <c:v>4.7749933455676673E-13</c:v>
                </c:pt>
                <c:pt idx="133">
                  <c:v>4.4681620423443352E-13</c:v>
                </c:pt>
                <c:pt idx="134">
                  <c:v>4.1836542708155836E-13</c:v>
                </c:pt>
                <c:pt idx="135">
                  <c:v>3.919663333747121E-13</c:v>
                </c:pt>
                <c:pt idx="136">
                  <c:v>3.6745430483894042E-13</c:v>
                </c:pt>
                <c:pt idx="137">
                  <c:v>3.4467922525585549E-13</c:v>
                </c:pt>
                <c:pt idx="138">
                  <c:v>3.2350409221759362E-13</c:v>
                </c:pt>
                <c:pt idx="139">
                  <c:v>3.0380377209067127E-13</c:v>
                </c:pt>
                <c:pt idx="140">
                  <c:v>2.854638823783004E-13</c:v>
                </c:pt>
                <c:pt idx="141">
                  <c:v>2.6837978752712171E-13</c:v>
                </c:pt>
                <c:pt idx="142">
                  <c:v>2.524556958511418E-13</c:v>
                </c:pt>
                <c:pt idx="143">
                  <c:v>2.3760384667137656E-13</c:v>
                </c:pt>
                <c:pt idx="144">
                  <c:v>2.2374377802070602E-13</c:v>
                </c:pt>
                <c:pt idx="145">
                  <c:v>2.1080166636269523E-13</c:v>
                </c:pt>
                <c:pt idx="146">
                  <c:v>1.9870973073932814E-13</c:v>
                </c:pt>
                <c:pt idx="147">
                  <c:v>1.87405694613444E-13</c:v>
                </c:pt>
                <c:pt idx="148">
                  <c:v>1.768322994212064E-13</c:v>
                </c:pt>
                <c:pt idx="149">
                  <c:v>1.6693686451116554E-13</c:v>
                </c:pt>
                <c:pt idx="150">
                  <c:v>1.5767088873018832E-13</c:v>
                </c:pt>
                <c:pt idx="151">
                  <c:v>1.4898968943244815E-13</c:v>
                </c:pt>
                <c:pt idx="152">
                  <c:v>1.408520751441303E-13</c:v>
                </c:pt>
                <c:pt idx="153">
                  <c:v>1.3322004852049091E-13</c:v>
                </c:pt>
                <c:pt idx="154">
                  <c:v>1.2605853659018401E-13</c:v>
                </c:pt>
                <c:pt idx="155">
                  <c:v>1.1933514559937804E-13</c:v>
                </c:pt>
                <c:pt idx="156">
                  <c:v>1.130199380503858E-13</c:v>
                </c:pt>
                <c:pt idx="157">
                  <c:v>1.0708522978010254E-13</c:v>
                </c:pt>
                <c:pt idx="158">
                  <c:v>1.0150540514665385E-13</c:v>
                </c:pt>
                <c:pt idx="159">
                  <c:v>9.6256748591052143E-14</c:v>
                </c:pt>
                <c:pt idx="160">
                  <c:v>9.1317291017587784E-14</c:v>
                </c:pt>
                <c:pt idx="161">
                  <c:v>8.6666669594397262E-14</c:v>
                </c:pt>
                <c:pt idx="162">
                  <c:v>8.2285999716379598E-14</c:v>
                </c:pt>
                <c:pt idx="163">
                  <c:v>7.8157757998381767E-14</c:v>
                </c:pt>
                <c:pt idx="164">
                  <c:v>7.4265675278977577E-14</c:v>
                </c:pt>
                <c:pt idx="165">
                  <c:v>7.0594638715686158E-14</c:v>
                </c:pt>
                <c:pt idx="166">
                  <c:v>6.7130602142539913E-14</c:v>
                </c:pt>
                <c:pt idx="167">
                  <c:v>6.3860503941540146E-14</c:v>
                </c:pt>
                <c:pt idx="168">
                  <c:v>6.0772191751913241E-14</c:v>
                </c:pt>
                <c:pt idx="169">
                  <c:v>5.7854353405979117E-14</c:v>
                </c:pt>
                <c:pt idx="170">
                  <c:v>5.5096453538734299E-14</c:v>
                </c:pt>
                <c:pt idx="171">
                  <c:v>5.2488675370665776E-14</c:v>
                </c:pt>
                <c:pt idx="172">
                  <c:v>5.0021867210421215E-14</c:v>
                </c:pt>
                <c:pt idx="173">
                  <c:v>4.768749326636553E-14</c:v>
                </c:pt>
                <c:pt idx="174">
                  <c:v>4.5477588394285186E-14</c:v>
                </c:pt>
                <c:pt idx="175">
                  <c:v>4.3384716442874985E-14</c:v>
                </c:pt>
                <c:pt idx="176">
                  <c:v>4.1401931889749354E-14</c:v>
                </c:pt>
                <c:pt idx="177">
                  <c:v>3.9522744488695869E-14</c:v>
                </c:pt>
                <c:pt idx="178">
                  <c:v>3.7741086674232605E-14</c:v>
                </c:pt>
                <c:pt idx="179">
                  <c:v>3.6051283492382924E-14</c:v>
                </c:pt>
                <c:pt idx="180">
                  <c:v>3.4448024847260761E-14</c:v>
                </c:pt>
                <c:pt idx="181">
                  <c:v>3.2926339871806999E-14</c:v>
                </c:pt>
                <c:pt idx="182">
                  <c:v>3.1481573247915313E-14</c:v>
                </c:pt>
                <c:pt idx="183">
                  <c:v>3.0109363316590018E-14</c:v>
                </c:pt>
                <c:pt idx="184">
                  <c:v>2.8805621832666293E-14</c:v>
                </c:pt>
                <c:pt idx="185">
                  <c:v>2.7566515231264415E-14</c:v>
                </c:pt>
                <c:pt idx="186">
                  <c:v>2.6388447284614748E-14</c:v>
                </c:pt>
                <c:pt idx="187">
                  <c:v>2.5268043038295538E-14</c:v>
                </c:pt>
                <c:pt idx="188">
                  <c:v>2.4202133925391783E-14</c:v>
                </c:pt>
                <c:pt idx="189">
                  <c:v>2.3187743965689087E-14</c:v>
                </c:pt>
                <c:pt idx="190">
                  <c:v>2.2222076964841076E-14</c:v>
                </c:pt>
                <c:pt idx="191">
                  <c:v>2.1302504635578916E-14</c:v>
                </c:pt>
                <c:pt idx="192">
                  <c:v>2.0426555569522557E-14</c:v>
                </c:pt>
                <c:pt idx="193">
                  <c:v>1.9591904994076749E-14</c:v>
                </c:pt>
                <c:pt idx="194">
                  <c:v>1.8796365254274893E-14</c:v>
                </c:pt>
                <c:pt idx="195">
                  <c:v>1.803787696437864E-14</c:v>
                </c:pt>
                <c:pt idx="196">
                  <c:v>1.7314500778519086E-14</c:v>
                </c:pt>
                <c:pt idx="197">
                  <c:v>1.6624409733774654E-14</c:v>
                </c:pt>
                <c:pt idx="198">
                  <c:v>1.5965882122841626E-14</c:v>
                </c:pt>
                <c:pt idx="199">
                  <c:v>1.5337294856867798E-14</c:v>
                </c:pt>
                <c:pt idx="200">
                  <c:v>1.4737117282174871E-14</c:v>
                </c:pt>
                <c:pt idx="201">
                  <c:v>1.4163905417452678E-14</c:v>
                </c:pt>
                <c:pt idx="202">
                  <c:v>1.3616296580653785E-14</c:v>
                </c:pt>
                <c:pt idx="203">
                  <c:v>1.3093004377210835E-14</c:v>
                </c:pt>
                <c:pt idx="204">
                  <c:v>1.2592814023423877E-14</c:v>
                </c:pt>
                <c:pt idx="205">
                  <c:v>1.2114577980880512E-14</c:v>
                </c:pt>
                <c:pt idx="206">
                  <c:v>1.1657211879637423E-14</c:v>
                </c:pt>
                <c:pt idx="207">
                  <c:v>1.1219690709591093E-14</c:v>
                </c:pt>
                <c:pt idx="208">
                  <c:v>1.0801045261045398E-14</c:v>
                </c:pt>
                <c:pt idx="209">
                  <c:v>1.040035879690832E-14</c:v>
                </c:pt>
                <c:pt idx="210">
                  <c:v>1.0016763940289996E-14</c:v>
                </c:pt>
                <c:pt idx="211">
                  <c:v>9.6494397624795903E-15</c:v>
                </c:pt>
                <c:pt idx="212">
                  <c:v>9.2976090574070759E-15</c:v>
                </c:pt>
                <c:pt idx="213">
                  <c:v>8.9605357897244669E-15</c:v>
                </c:pt>
                <c:pt idx="214">
                  <c:v>8.6375227045902123E-15</c:v>
                </c:pt>
                <c:pt idx="215">
                  <c:v>8.3279090881185891E-15</c:v>
                </c:pt>
                <c:pt idx="216">
                  <c:v>8.0310686682614705E-15</c:v>
                </c:pt>
                <c:pt idx="217">
                  <c:v>7.7464076466315198E-15</c:v>
                </c:pt>
                <c:pt idx="218">
                  <c:v>7.4733628524677375E-15</c:v>
                </c:pt>
                <c:pt idx="219">
                  <c:v>7.2114000105730337E-15</c:v>
                </c:pt>
                <c:pt idx="220">
                  <c:v>6.9600121156389794E-15</c:v>
                </c:pt>
                <c:pt idx="221">
                  <c:v>6.7187179059181663E-15</c:v>
                </c:pt>
                <c:pt idx="222">
                  <c:v>6.4870604296960094E-15</c:v>
                </c:pt>
                <c:pt idx="223">
                  <c:v>6.2646056984834274E-15</c:v>
                </c:pt>
                <c:pt idx="224">
                  <c:v>6.0509414212725504E-15</c:v>
                </c:pt>
                <c:pt idx="225">
                  <c:v>5.8456758145963879E-15</c:v>
                </c:pt>
                <c:pt idx="226">
                  <c:v>5.6484364834982334E-15</c:v>
                </c:pt>
                <c:pt idx="227">
                  <c:v>5.4588693688540277E-15</c:v>
                </c:pt>
                <c:pt idx="228">
                  <c:v>5.2766377568051079E-15</c:v>
                </c:pt>
                <c:pt idx="229">
                  <c:v>5.1014213463507757E-15</c:v>
                </c:pt>
                <c:pt idx="230">
                  <c:v>4.9329153714164563E-15</c:v>
                </c:pt>
                <c:pt idx="231">
                  <c:v>4.7708297739665633E-15</c:v>
                </c:pt>
                <c:pt idx="232">
                  <c:v>4.6148884249605749E-15</c:v>
                </c:pt>
                <c:pt idx="233">
                  <c:v>4.4648283901657633E-15</c:v>
                </c:pt>
                <c:pt idx="234">
                  <c:v>4.3203992380419793E-15</c:v>
                </c:pt>
                <c:pt idx="235">
                  <c:v>4.181362387096611E-15</c:v>
                </c:pt>
                <c:pt idx="236">
                  <c:v>4.0474904902828782E-15</c:v>
                </c:pt>
                <c:pt idx="237">
                  <c:v>3.9185668541708865E-15</c:v>
                </c:pt>
                <c:pt idx="238">
                  <c:v>3.7943848907750099E-15</c:v>
                </c:pt>
                <c:pt idx="239">
                  <c:v>3.6747476000544271E-15</c:v>
                </c:pt>
                <c:pt idx="240">
                  <c:v>3.5594670812356843E-15</c:v>
                </c:pt>
                <c:pt idx="241">
                  <c:v>3.4483640712253045E-15</c:v>
                </c:pt>
                <c:pt idx="242">
                  <c:v>3.3412675084915603E-15</c:v>
                </c:pt>
                <c:pt idx="243">
                  <c:v>3.2380141208985891E-15</c:v>
                </c:pt>
                <c:pt idx="244">
                  <c:v>3.1384480360734353E-15</c:v>
                </c:pt>
                <c:pt idx="245">
                  <c:v>3.0424204129761448E-15</c:v>
                </c:pt>
                <c:pt idx="246">
                  <c:v>2.9497890934277986E-15</c:v>
                </c:pt>
                <c:pt idx="247">
                  <c:v>2.8604182724292174E-15</c:v>
                </c:pt>
                <c:pt idx="248">
                  <c:v>2.7741781861766949E-15</c:v>
                </c:pt>
                <c:pt idx="249">
                  <c:v>2.6909448167490768E-15</c:v>
                </c:pt>
                <c:pt idx="250">
                  <c:v>2.6105996125045485E-15</c:v>
                </c:pt>
                <c:pt idx="251">
                  <c:v>2.5330292232848214E-15</c:v>
                </c:pt>
                <c:pt idx="252">
                  <c:v>2.4581252495796299E-15</c:v>
                </c:pt>
                <c:pt idx="253">
                  <c:v>2.3857840048580247E-15</c:v>
                </c:pt>
                <c:pt idx="254">
                  <c:v>2.3159062903183003E-15</c:v>
                </c:pt>
                <c:pt idx="255">
                  <c:v>2.2483971813572704E-15</c:v>
                </c:pt>
                <c:pt idx="256">
                  <c:v>2.1831658251002436E-15</c:v>
                </c:pt>
                <c:pt idx="257">
                  <c:v>2.1201252483719253E-15</c:v>
                </c:pt>
                <c:pt idx="258">
                  <c:v>2.0591921755280318E-15</c:v>
                </c:pt>
                <c:pt idx="259">
                  <c:v>2.000286855599953E-15</c:v>
                </c:pt>
                <c:pt idx="260">
                  <c:v>1.9433328982380112E-15</c:v>
                </c:pt>
                <c:pt idx="261">
                  <c:v>1.8882571179703778E-15</c:v>
                </c:pt>
                <c:pt idx="262">
                  <c:v>1.8349893863214599E-15</c:v>
                </c:pt>
                <c:pt idx="263">
                  <c:v>1.783462491361605E-15</c:v>
                </c:pt>
                <c:pt idx="264">
                  <c:v>1.7336120042848244E-15</c:v>
                </c:pt>
                <c:pt idx="265">
                  <c:v>1.6853761526342467E-15</c:v>
                </c:pt>
                <c:pt idx="266">
                  <c:v>1.638695699817806E-15</c:v>
                </c:pt>
                <c:pt idx="267">
                  <c:v>1.5935138305763556E-15</c:v>
                </c:pt>
                <c:pt idx="268">
                  <c:v>1.5497760420872574E-15</c:v>
                </c:pt>
                <c:pt idx="269">
                  <c:v>1.5074300404028905E-15</c:v>
                </c:pt>
                <c:pt idx="270">
                  <c:v>1.4664256419424369E-15</c:v>
                </c:pt>
                <c:pt idx="271">
                  <c:v>1.4267146797697562E-15</c:v>
                </c:pt>
                <c:pt idx="272">
                  <c:v>1.3882509144066471E-15</c:v>
                </c:pt>
                <c:pt idx="273">
                  <c:v>1.3509899489437994E-15</c:v>
                </c:pt>
                <c:pt idx="274">
                  <c:v>1.3148891482258766E-15</c:v>
                </c:pt>
                <c:pt idx="275">
                  <c:v>1.279907561899398E-15</c:v>
                </c:pt>
                <c:pt idx="276">
                  <c:v>1.2460058511233266E-15</c:v>
                </c:pt>
                <c:pt idx="277">
                  <c:v>1.2131462187547715E-15</c:v>
                </c:pt>
                <c:pt idx="278">
                  <c:v>1.1812923428308602E-15</c:v>
                </c:pt>
                <c:pt idx="279">
                  <c:v>1.1504093131789337E-15</c:v>
                </c:pt>
                <c:pt idx="280">
                  <c:v>1.1204635709960077E-15</c:v>
                </c:pt>
                <c:pt idx="281">
                  <c:v>1.091422851246855E-15</c:v>
                </c:pt>
                <c:pt idx="282">
                  <c:v>1.0632561277388704E-15</c:v>
                </c:pt>
                <c:pt idx="283">
                  <c:v>1.0359335607388708E-15</c:v>
                </c:pt>
                <c:pt idx="284">
                  <c:v>1.0094264470050444E-15</c:v>
                </c:pt>
                <c:pt idx="285">
                  <c:v>9.8370717211307327E-16</c:v>
                </c:pt>
                <c:pt idx="286">
                  <c:v>9.5874916496302057E-16</c:v>
                </c:pt>
                <c:pt idx="287">
                  <c:v>9.3452685435880281E-16</c:v>
                </c:pt>
                <c:pt idx="288">
                  <c:v>9.1101562755827883E-16</c:v>
                </c:pt>
                <c:pt idx="289">
                  <c:v>8.8819179069706315E-16</c:v>
                </c:pt>
                <c:pt idx="290">
                  <c:v>8.6603253099463984E-16</c:v>
                </c:pt>
                <c:pt idx="291">
                  <c:v>8.445158806557085E-16</c:v>
                </c:pt>
                <c:pt idx="292">
                  <c:v>8.2362068238483502E-16</c:v>
                </c:pt>
                <c:pt idx="293">
                  <c:v>8.0332655643604575E-16</c:v>
                </c:pt>
                <c:pt idx="294">
                  <c:v>7.8361386912371242E-16</c:v>
                </c:pt>
                <c:pt idx="295">
                  <c:v>7.6446370272453725E-16</c:v>
                </c:pt>
                <c:pt idx="296">
                  <c:v>7.4585782670411059E-16</c:v>
                </c:pt>
                <c:pt idx="297">
                  <c:v>7.2777867020500435E-16</c:v>
                </c:pt>
                <c:pt idx="298">
                  <c:v>7.10209295736596E-16</c:v>
                </c:pt>
                <c:pt idx="299">
                  <c:v>6.9313337400971398E-16</c:v>
                </c:pt>
                <c:pt idx="300">
                  <c:v>6.7653515986225604E-16</c:v>
                </c:pt>
                <c:pt idx="301">
                  <c:v>6.6039946922473071E-16</c:v>
                </c:pt>
                <c:pt idx="302">
                  <c:v>6.4471165707681111E-16</c:v>
                </c:pt>
                <c:pt idx="303">
                  <c:v>6.2945759634907424E-16</c:v>
                </c:pt>
                <c:pt idx="304">
                  <c:v>6.1462365772579994E-16</c:v>
                </c:pt>
                <c:pt idx="305">
                  <c:v>6.0019669030742972E-16</c:v>
                </c:pt>
                <c:pt idx="306">
                  <c:v>5.8616400309282376E-16</c:v>
                </c:pt>
                <c:pt idx="307">
                  <c:v>5.725133472439251E-16</c:v>
                </c:pt>
                <c:pt idx="308">
                  <c:v>5.5923289909684931E-16</c:v>
                </c:pt>
                <c:pt idx="309">
                  <c:v>5.463112438855952E-16</c:v>
                </c:pt>
                <c:pt idx="310">
                  <c:v>5.3373736014581438E-16</c:v>
                </c:pt>
                <c:pt idx="311">
                  <c:v>5.2150060476804244E-16</c:v>
                </c:pt>
                <c:pt idx="312">
                  <c:v>5.0959069867100784E-16</c:v>
                </c:pt>
                <c:pt idx="313">
                  <c:v>4.9799771306724505E-16</c:v>
                </c:pt>
                <c:pt idx="314">
                  <c:v>4.8671205629437244E-16</c:v>
                </c:pt>
                <c:pt idx="315">
                  <c:v>4.7572446118702489E-16</c:v>
                </c:pt>
                <c:pt idx="316">
                  <c:v>4.6502597296514919E-16</c:v>
                </c:pt>
                <c:pt idx="317">
                  <c:v>4.5460793761600198E-16</c:v>
                </c:pt>
                <c:pt idx="318">
                  <c:v>4.4446199074799324E-16</c:v>
                </c:pt>
                <c:pt idx="319">
                  <c:v>4.3458004689553966E-16</c:v>
                </c:pt>
                <c:pt idx="320">
                  <c:v>4.2495428925530249E-16</c:v>
                </c:pt>
                <c:pt idx="321">
                  <c:v>4.1557715983486751E-16</c:v>
                </c:pt>
                <c:pt idx="322">
                  <c:v>4.0644134999598347E-16</c:v>
                </c:pt>
                <c:pt idx="323">
                  <c:v>3.9753979137514991E-16</c:v>
                </c:pt>
                <c:pt idx="324">
                  <c:v>3.8886564716538502E-16</c:v>
                </c:pt>
                <c:pt idx="325">
                  <c:v>3.8041230374346974E-16</c:v>
                </c:pt>
                <c:pt idx="326">
                  <c:v>3.7217336262791155E-16</c:v>
                </c:pt>
                <c:pt idx="327">
                  <c:v>3.6414263275349183E-16</c:v>
                </c:pt>
                <c:pt idx="328">
                  <c:v>3.5631412304885837E-16</c:v>
                </c:pt>
                <c:pt idx="329">
                  <c:v>3.4868203530427648E-16</c:v>
                </c:pt>
                <c:pt idx="330">
                  <c:v>3.4124075731731008E-16</c:v>
                </c:pt>
                <c:pt idx="331">
                  <c:v>3.339848563046242E-16</c:v>
                </c:pt>
                <c:pt idx="332">
                  <c:v>3.2690907256876909E-16</c:v>
                </c:pt>
                <c:pt idx="333">
                  <c:v>3.2000831340923763E-16</c:v>
                </c:pt>
                <c:pt idx="334">
                  <c:v>3.132776472675652E-16</c:v>
                </c:pt>
                <c:pt idx="335">
                  <c:v>3.0671229809678973E-16</c:v>
                </c:pt>
                <c:pt idx="336">
                  <c:v>3.0030763994583358E-16</c:v>
                </c:pt>
                <c:pt idx="337">
                  <c:v>2.9405919175008327E-16</c:v>
                </c:pt>
                <c:pt idx="338">
                  <c:v>2.8796261231948981E-16</c:v>
                </c:pt>
                <c:pt idx="339">
                  <c:v>2.820136955162182E-16</c:v>
                </c:pt>
                <c:pt idx="340">
                  <c:v>2.7620836561396428E-16</c:v>
                </c:pt>
                <c:pt idx="341">
                  <c:v>2.7054267283161382E-16</c:v>
                </c:pt>
                <c:pt idx="342">
                  <c:v>2.6501278903404976E-16</c:v>
                </c:pt>
                <c:pt idx="343">
                  <c:v>2.5961500359342731E-16</c:v>
                </c:pt>
                <c:pt idx="344">
                  <c:v>2.5434571940435575E-16</c:v>
                </c:pt>
                <c:pt idx="345">
                  <c:v>2.492014490468011E-16</c:v>
                </c:pt>
                <c:pt idx="346">
                  <c:v>2.4417881109079059E-16</c:v>
                </c:pt>
                <c:pt idx="347">
                  <c:v>2.3927452653720396E-16</c:v>
                </c:pt>
                <c:pt idx="348">
                  <c:v>2.3448541538927784E-16</c:v>
                </c:pt>
                <c:pt idx="349">
                  <c:v>2.2980839334950969E-16</c:v>
                </c:pt>
                <c:pt idx="350">
                  <c:v>2.2524046863717061E-16</c:v>
                </c:pt>
                <c:pt idx="351">
                  <c:v>2.20778738921422E-16</c:v>
                </c:pt>
                <c:pt idx="352">
                  <c:v>2.1642038836569022E-16</c:v>
                </c:pt>
                <c:pt idx="353">
                  <c:v>2.1216268477879886E-16</c:v>
                </c:pt>
                <c:pt idx="354">
                  <c:v>2.0800297686871787E-16</c:v>
                </c:pt>
                <c:pt idx="355">
                  <c:v>2.0393869159493119E-16</c:v>
                </c:pt>
                <c:pt idx="356">
                  <c:v>1.9996733161555571E-16</c:v>
                </c:pt>
                <c:pt idx="357">
                  <c:v>1.9608647282555559E-16</c:v>
                </c:pt>
                <c:pt idx="358">
                  <c:v>1.9229376198253691E-16</c:v>
                </c:pt>
                <c:pt idx="359">
                  <c:v>1.8858691441669668E-16</c:v>
                </c:pt>
                <c:pt idx="360">
                  <c:v>1.849637118217459E-16</c:v>
                </c:pt>
                <c:pt idx="361">
                  <c:v>1.8142200012367089E-16</c:v>
                </c:pt>
                <c:pt idx="362">
                  <c:v>1.779596874243665E-16</c:v>
                </c:pt>
                <c:pt idx="363">
                  <c:v>1.7457474201728581E-16</c:v>
                </c:pt>
                <c:pt idx="364">
                  <c:v>1.7126519047237873E-16</c:v>
                </c:pt>
                <c:pt idx="365">
                  <c:v>1.6802911578767801E-16</c:v>
                </c:pt>
                <c:pt idx="366">
                  <c:v>1.6486465560504195E-16</c:v>
                </c:pt>
                <c:pt idx="367">
                  <c:v>1.6177000048761718E-16</c:v>
                </c:pt>
                <c:pt idx="368">
                  <c:v>1.5874339225670566E-16</c:v>
                </c:pt>
                <c:pt idx="369">
                  <c:v>1.5578312238583291E-16</c:v>
                </c:pt>
                <c:pt idx="370">
                  <c:v>1.528875304498715E-16</c:v>
                </c:pt>
                <c:pt idx="371">
                  <c:v>1.5005500262716022E-16</c:v>
                </c:pt>
                <c:pt idx="372">
                  <c:v>1.4728397025267486E-16</c:v>
                </c:pt>
                <c:pt idx="373">
                  <c:v>1.4457290842035805E-16</c:v>
                </c:pt>
                <c:pt idx="374">
                  <c:v>1.4192033463276901E-16</c:v>
                </c:pt>
                <c:pt idx="375">
                  <c:v>1.3932480749637904E-16</c:v>
                </c:pt>
                <c:pt idx="376">
                  <c:v>1.3678492546075071E-16</c:v>
                </c:pt>
                <c:pt idx="377">
                  <c:v>1.342993256000843E-16</c:v>
                </c:pt>
                <c:pt idx="378">
                  <c:v>1.3186668243552767E-16</c:v>
                </c:pt>
                <c:pt idx="379">
                  <c:v>1.2948570679678813E-16</c:v>
                </c:pt>
                <c:pt idx="380">
                  <c:v>1.2715514472165099E-16</c:v>
                </c:pt>
                <c:pt idx="381">
                  <c:v>1.2487377639196664E-16</c:v>
                </c:pt>
                <c:pt idx="382">
                  <c:v>1.2264041510488715E-16</c:v>
                </c:pt>
                <c:pt idx="383">
                  <c:v>1.2045390627799352E-16</c:v>
                </c:pt>
                <c:pt idx="384">
                  <c:v>1.183131264871677E-16</c:v>
                </c:pt>
                <c:pt idx="385">
                  <c:v>1.162169825360059E-16</c:v>
                </c:pt>
                <c:pt idx="386">
                  <c:v>1.1416441055567151E-16</c:v>
                </c:pt>
                <c:pt idx="387">
                  <c:v>1.1215437513407592E-16</c:v>
                </c:pt>
                <c:pt idx="388">
                  <c:v>1.1018586847339951E-16</c:v>
                </c:pt>
                <c:pt idx="389">
                  <c:v>1.0825790957488629E-16</c:v>
                </c:pt>
                <c:pt idx="390">
                  <c:v>1.0636954345003194E-16</c:v>
                </c:pt>
                <c:pt idx="391">
                  <c:v>1.0451984035715997E-16</c:v>
                </c:pt>
                <c:pt idx="392">
                  <c:v>1.0270789506255419E-16</c:v>
                </c:pt>
                <c:pt idx="393">
                  <c:v>1.0093282612526704E-16</c:v>
                </c:pt>
                <c:pt idx="394">
                  <c:v>9.9193775204779652E-17</c:v>
                </c:pt>
                <c:pt idx="395">
                  <c:v>9.7489906390730049E-17</c:v>
                </c:pt>
                <c:pt idx="396">
                  <c:v>9.5820405553947124E-17</c:v>
                </c:pt>
                <c:pt idx="397">
                  <c:v>9.418447971802669E-17</c:v>
                </c:pt>
                <c:pt idx="398">
                  <c:v>9.2581356450793494E-17</c:v>
                </c:pt>
                <c:pt idx="399">
                  <c:v>9.1010283274919512E-17</c:v>
                </c:pt>
                <c:pt idx="400">
                  <c:v>8.9470527097074668E-17</c:v>
                </c:pt>
                <c:pt idx="401">
                  <c:v>8.7961373654951015E-17</c:v>
                </c:pt>
                <c:pt idx="402">
                  <c:v>8.6482126981587312E-17</c:v>
                </c:pt>
                <c:pt idx="403">
                  <c:v>8.5032108886362595E-17</c:v>
                </c:pt>
                <c:pt idx="404">
                  <c:v>8.3610658452143141E-17</c:v>
                </c:pt>
                <c:pt idx="405">
                  <c:v>8.2217131547987727E-17</c:v>
                </c:pt>
                <c:pt idx="406">
                  <c:v>8.0850900356937837E-17</c:v>
                </c:pt>
                <c:pt idx="407">
                  <c:v>7.9511352918340001E-17</c:v>
                </c:pt>
                <c:pt idx="408">
                  <c:v>7.8197892684248883E-17</c:v>
                </c:pt>
                <c:pt idx="409">
                  <c:v>7.6909938089430213E-17</c:v>
                </c:pt>
                <c:pt idx="410">
                  <c:v>7.5646922134483586E-17</c:v>
                </c:pt>
                <c:pt idx="411">
                  <c:v>7.4408291981716915E-17</c:v>
                </c:pt>
                <c:pt idx="412">
                  <c:v>7.3193508563258292E-17</c:v>
                </c:pt>
                <c:pt idx="413">
                  <c:v>7.2002046201098439E-17</c:v>
                </c:pt>
                <c:pt idx="414">
                  <c:v>7.0833392238581359E-17</c:v>
                </c:pt>
                <c:pt idx="415">
                  <c:v>6.9687046683036917E-17</c:v>
                </c:pt>
                <c:pt idx="416">
                  <c:v>6.8562521859148248E-17</c:v>
                </c:pt>
                <c:pt idx="417">
                  <c:v>6.7459342072721415E-17</c:v>
                </c:pt>
                <c:pt idx="418">
                  <c:v>6.6377043284516977E-17</c:v>
                </c:pt>
                <c:pt idx="419">
                  <c:v>6.5315172793806635E-17</c:v>
                </c:pt>
                <c:pt idx="420">
                  <c:v>6.4273288931347813E-17</c:v>
                </c:pt>
                <c:pt idx="421">
                  <c:v>6.3250960761478278E-17</c:v>
                </c:pt>
                <c:pt idx="422">
                  <c:v>6.2247767793018398E-17</c:v>
                </c:pt>
                <c:pt idx="423">
                  <c:v>6.1263299698717904E-17</c:v>
                </c:pt>
                <c:pt idx="424">
                  <c:v>6.0297156042953849E-17</c:v>
                </c:pt>
                <c:pt idx="425">
                  <c:v>5.9348946017434522E-17</c:v>
                </c:pt>
                <c:pt idx="426">
                  <c:v>5.8418288184638607E-17</c:v>
                </c:pt>
                <c:pt idx="427">
                  <c:v>5.7504810228753128E-17</c:v>
                </c:pt>
                <c:pt idx="428">
                  <c:v>5.6608148713863204E-17</c:v>
                </c:pt>
                <c:pt idx="429">
                  <c:v>5.572794884918005E-17</c:v>
                </c:pt>
                <c:pt idx="430">
                  <c:v>5.4863864261062866E-17</c:v>
                </c:pt>
                <c:pt idx="431">
                  <c:v>5.401555677163741E-17</c:v>
                </c:pt>
                <c:pt idx="432">
                  <c:v>5.3182696183798414E-17</c:v>
                </c:pt>
                <c:pt idx="433">
                  <c:v>5.236496007239757E-17</c:v>
                </c:pt>
                <c:pt idx="434">
                  <c:v>5.1562033581414037E-17</c:v>
                </c:pt>
                <c:pt idx="435">
                  <c:v>5.0773609226944367E-17</c:v>
                </c:pt>
                <c:pt idx="436">
                  <c:v>4.9999386705800378E-17</c:v>
                </c:pt>
                <c:pt idx="437">
                  <c:v>4.9239072709560869E-17</c:v>
                </c:pt>
                <c:pt idx="438">
                  <c:v>4.8492380743910585E-17</c:v>
                </c:pt>
                <c:pt idx="439">
                  <c:v>4.7759030953087954E-17</c:v>
                </c:pt>
                <c:pt idx="440">
                  <c:v>4.7038749949293728E-17</c:v>
                </c:pt>
                <c:pt idx="441">
                  <c:v>4.6331270646915232E-17</c:v>
                </c:pt>
                <c:pt idx="442">
                  <c:v>4.5636332101397689E-17</c:v>
                </c:pt>
                <c:pt idx="443">
                  <c:v>4.4953679352646047E-17</c:v>
                </c:pt>
                <c:pt idx="444">
                  <c:v>4.4283063272800818E-17</c:v>
                </c:pt>
                <c:pt idx="445">
                  <c:v>4.3624240418255711E-17</c:v>
                </c:pt>
                <c:pt idx="446">
                  <c:v>4.2976972885809455E-17</c:v>
                </c:pt>
                <c:pt idx="447">
                  <c:v>4.2341028172791272E-17</c:v>
                </c:pt>
                <c:pt idx="448">
                  <c:v>4.1716179041075586E-17</c:v>
                </c:pt>
                <c:pt idx="449">
                  <c:v>4.1102203384845065E-17</c:v>
                </c:pt>
                <c:pt idx="450">
                  <c:v>4.0498884101997288E-17</c:v>
                </c:pt>
                <c:pt idx="451">
                  <c:v>3.9906008969090064E-17</c:v>
                </c:pt>
                <c:pt idx="452">
                  <c:v>3.9323370519712732E-17</c:v>
                </c:pt>
                <c:pt idx="453">
                  <c:v>3.8750765926182846E-17</c:v>
                </c:pt>
                <c:pt idx="454">
                  <c:v>3.8187996884475028E-17</c:v>
                </c:pt>
                <c:pt idx="455">
                  <c:v>3.7634869502277258E-17</c:v>
                </c:pt>
                <c:pt idx="456">
                  <c:v>3.7091194190090119E-17</c:v>
                </c:pt>
                <c:pt idx="457">
                  <c:v>3.6556785555270645E-17</c:v>
                </c:pt>
                <c:pt idx="458">
                  <c:v>3.6031462298945306E-17</c:v>
                </c:pt>
                <c:pt idx="459">
                  <c:v>3.5515047115697887E-17</c:v>
                </c:pt>
                <c:pt idx="460">
                  <c:v>3.5007366595952368E-17</c:v>
                </c:pt>
                <c:pt idx="461">
                  <c:v>3.4508251130978484E-17</c:v>
                </c:pt>
                <c:pt idx="462">
                  <c:v>3.4017534820439107E-17</c:v>
                </c:pt>
                <c:pt idx="463">
                  <c:v>3.3535055382399426E-17</c:v>
                </c:pt>
                <c:pt idx="464">
                  <c:v>3.3060654065740561E-17</c:v>
                </c:pt>
                <c:pt idx="465">
                  <c:v>3.2594175564895588E-17</c:v>
                </c:pt>
                <c:pt idx="466">
                  <c:v>3.2135467936842918E-17</c:v>
                </c:pt>
                <c:pt idx="467">
                  <c:v>3.1684382520302751E-17</c:v>
                </c:pt>
                <c:pt idx="468">
                  <c:v>3.124077385705354E-17</c:v>
                </c:pt>
                <c:pt idx="469">
                  <c:v>3.0804499615329648E-17</c:v>
                </c:pt>
                <c:pt idx="470">
                  <c:v>3.0375420515220796E-17</c:v>
                </c:pt>
                <c:pt idx="471">
                  <c:v>2.9953400256032667E-17</c:v>
                </c:pt>
                <c:pt idx="472">
                  <c:v>2.953830544553927E-17</c:v>
                </c:pt>
                <c:pt idx="473">
                  <c:v>2.9130005531084788E-17</c:v>
                </c:pt>
                <c:pt idx="474">
                  <c:v>2.872837273247306E-17</c:v>
                </c:pt>
                <c:pt idx="475">
                  <c:v>2.8333281976598453E-17</c:v>
                </c:pt>
                <c:pt idx="476">
                  <c:v>2.7944610833772938E-17</c:v>
                </c:pt>
                <c:pt idx="477">
                  <c:v>2.7562239455691203E-17</c:v>
                </c:pt>
                <c:pt idx="478">
                  <c:v>2.7186050514998117E-17</c:v>
                </c:pt>
                <c:pt idx="479">
                  <c:v>2.6815929146406663E-17</c:v>
                </c:pt>
                <c:pt idx="480">
                  <c:v>2.6451762889331731E-17</c:v>
                </c:pt>
                <c:pt idx="481">
                  <c:v>2.6093441631981142E-17</c:v>
                </c:pt>
                <c:pt idx="482">
                  <c:v>2.5740857556884023E-17</c:v>
                </c:pt>
                <c:pt idx="483">
                  <c:v>2.5393905087800552E-17</c:v>
                </c:pt>
                <c:pt idx="484">
                  <c:v>2.5052480837981467E-17</c:v>
                </c:pt>
                <c:pt idx="485">
                  <c:v>2.4716483559739882E-17</c:v>
                </c:pt>
                <c:pt idx="486">
                  <c:v>2.4385814095299323E-17</c:v>
                </c:pt>
                <c:pt idx="487">
                  <c:v>2.406037532887882E-17</c:v>
                </c:pt>
                <c:pt idx="488">
                  <c:v>2.3740072139987978E-17</c:v>
                </c:pt>
                <c:pt idx="489">
                  <c:v>2.3424811357892737E-17</c:v>
                </c:pt>
                <c:pt idx="490">
                  <c:v>2.3114501717222933E-17</c:v>
                </c:pt>
                <c:pt idx="491">
                  <c:v>2.2809053814690414E-17</c:v>
                </c:pt>
                <c:pt idx="492">
                  <c:v>2.2508380066885254E-17</c:v>
                </c:pt>
                <c:pt idx="493">
                  <c:v>2.221239466912491E-17</c:v>
                </c:pt>
                <c:pt idx="494">
                  <c:v>2.1921013555324693E-17</c:v>
                </c:pt>
                <c:pt idx="495">
                  <c:v>2.1634154358858304E-17</c:v>
                </c:pt>
                <c:pt idx="496">
                  <c:v>2.1351736374393914E-17</c:v>
                </c:pt>
                <c:pt idx="497">
                  <c:v>2.1073680520664769E-17</c:v>
                </c:pt>
                <c:pt idx="498">
                  <c:v>2.0799909304159688E-17</c:v>
                </c:pt>
                <c:pt idx="499">
                  <c:v>2.0530346783704859E-17</c:v>
                </c:pt>
                <c:pt idx="500">
                  <c:v>2.0264918535912358E-17</c:v>
                </c:pt>
                <c:pt idx="501">
                  <c:v>2.0003551621473072E-17</c:v>
                </c:pt>
                <c:pt idx="502">
                  <c:v>1.9746174552274908E-17</c:v>
                </c:pt>
                <c:pt idx="503">
                  <c:v>1.9492717259317667E-17</c:v>
                </c:pt>
                <c:pt idx="504">
                  <c:v>1.9243111061409886E-17</c:v>
                </c:pt>
                <c:pt idx="505">
                  <c:v>1.8997288634622217E-17</c:v>
                </c:pt>
                <c:pt idx="506">
                  <c:v>1.8755183982481028E-17</c:v>
                </c:pt>
                <c:pt idx="507">
                  <c:v>1.8516732406880384E-17</c:v>
                </c:pt>
                <c:pt idx="508">
                  <c:v>1.8281870479694441E-17</c:v>
                </c:pt>
                <c:pt idx="509">
                  <c:v>1.805053601507119E-17</c:v>
                </c:pt>
                <c:pt idx="510">
                  <c:v>1.7822668042392525E-17</c:v>
                </c:pt>
                <c:pt idx="511">
                  <c:v>1.7598206779877535E-17</c:v>
                </c:pt>
                <c:pt idx="512">
                  <c:v>1.7377093608817796E-17</c:v>
                </c:pt>
                <c:pt idx="513">
                  <c:v>1.7159271048426899E-17</c:v>
                </c:pt>
                <c:pt idx="514">
                  <c:v>1.694468273128626E-17</c:v>
                </c:pt>
                <c:pt idx="515">
                  <c:v>1.6733273379373482E-17</c:v>
                </c:pt>
                <c:pt idx="516">
                  <c:v>1.6524988780657708E-17</c:v>
                </c:pt>
                <c:pt idx="517">
                  <c:v>1.6319775766248112E-17</c:v>
                </c:pt>
                <c:pt idx="518">
                  <c:v>1.6117582188080116E-17</c:v>
                </c:pt>
                <c:pt idx="519">
                  <c:v>1.5918356897126302E-17</c:v>
                </c:pt>
                <c:pt idx="520">
                  <c:v>1.5722049722118982E-17</c:v>
                </c:pt>
                <c:pt idx="521">
                  <c:v>1.5528611448769326E-17</c:v>
                </c:pt>
                <c:pt idx="522">
                  <c:v>1.5337993799474405E-17</c:v>
                </c:pt>
                <c:pt idx="523">
                  <c:v>1.5150149413493939E-17</c:v>
                </c:pt>
                <c:pt idx="524">
                  <c:v>1.4965031827591247E-17</c:v>
                </c:pt>
                <c:pt idx="525">
                  <c:v>1.4782595457120845E-17</c:v>
                </c:pt>
                <c:pt idx="526">
                  <c:v>1.4602795577556002E-17</c:v>
                </c:pt>
                <c:pt idx="527">
                  <c:v>1.4425588306443025E-17</c:v>
                </c:pt>
                <c:pt idx="528">
                  <c:v>1.4250930585769401E-17</c:v>
                </c:pt>
                <c:pt idx="529">
                  <c:v>1.4078780164740978E-17</c:v>
                </c:pt>
                <c:pt idx="530">
                  <c:v>1.3909095582952586E-17</c:v>
                </c:pt>
                <c:pt idx="531">
                  <c:v>1.3741836153945252E-17</c:v>
                </c:pt>
                <c:pt idx="532">
                  <c:v>1.3576961949138242E-17</c:v>
                </c:pt>
                <c:pt idx="533">
                  <c:v>1.3414433782129496E-17</c:v>
                </c:pt>
                <c:pt idx="534">
                  <c:v>1.3254213193352798E-17</c:v>
                </c:pt>
                <c:pt idx="535">
                  <c:v>1.309626243508276E-17</c:v>
                </c:pt>
                <c:pt idx="536">
                  <c:v>1.2940544456781659E-17</c:v>
                </c:pt>
                <c:pt idx="537">
                  <c:v>1.278702289077605E-17</c:v>
                </c:pt>
                <c:pt idx="538">
                  <c:v>1.2635662038258993E-17</c:v>
                </c:pt>
                <c:pt idx="539">
                  <c:v>1.2486426855605052E-17</c:v>
                </c:pt>
                <c:pt idx="540">
                  <c:v>1.2339282940996311E-17</c:v>
                </c:pt>
                <c:pt idx="541">
                  <c:v>1.2194196521345441E-17</c:v>
                </c:pt>
                <c:pt idx="542">
                  <c:v>1.2051134439514249E-17</c:v>
                </c:pt>
                <c:pt idx="543">
                  <c:v>1.1910064141816206E-17</c:v>
                </c:pt>
                <c:pt idx="544">
                  <c:v>1.1770953665798981E-17</c:v>
                </c:pt>
                <c:pt idx="545">
                  <c:v>1.1633771628297972E-17</c:v>
                </c:pt>
                <c:pt idx="546">
                  <c:v>1.1498487213755784E-17</c:v>
                </c:pt>
                <c:pt idx="547">
                  <c:v>1.1365070162800974E-17</c:v>
                </c:pt>
                <c:pt idx="548">
                  <c:v>1.1233490761079131E-17</c:v>
                </c:pt>
                <c:pt idx="549">
                  <c:v>1.110371982833064E-17</c:v>
                </c:pt>
                <c:pt idx="550">
                  <c:v>1.097572870770864E-17</c:v>
                </c:pt>
                <c:pt idx="551">
                  <c:v>1.0849489255333553E-17</c:v>
                </c:pt>
                <c:pt idx="552">
                  <c:v>1.0724973830074745E-17</c:v>
                </c:pt>
                <c:pt idx="553">
                  <c:v>1.0602155283557699E-17</c:v>
                </c:pt>
                <c:pt idx="554">
                  <c:v>1.0481006950389257E-17</c:v>
                </c:pt>
                <c:pt idx="555">
                  <c:v>1.0361502638594983E-17</c:v>
                </c:pt>
                <c:pt idx="556">
                  <c:v>1.0243616620266683E-17</c:v>
                </c:pt>
                <c:pt idx="557">
                  <c:v>1.0127323622411171E-17</c:v>
                </c:pt>
                <c:pt idx="558">
                  <c:v>1.0012598817999895E-17</c:v>
                </c:pt>
                <c:pt idx="559">
                  <c:v>9.8994178172088076E-18</c:v>
                </c:pt>
                <c:pt idx="560">
                  <c:v>9.7877566588517866E-18</c:v>
                </c:pt>
                <c:pt idx="561">
                  <c:v>9.6775918019949045E-18</c:v>
                </c:pt>
                <c:pt idx="562">
                  <c:v>9.5689001177534429E-18</c:v>
                </c:pt>
                <c:pt idx="563">
                  <c:v>9.4616588812637129E-18</c:v>
                </c:pt>
                <c:pt idx="564">
                  <c:v>9.3558457638285201E-18</c:v>
                </c:pt>
                <c:pt idx="565">
                  <c:v>9.2514388252286331E-18</c:v>
                </c:pt>
                <c:pt idx="566">
                  <c:v>9.1484165061999832E-18</c:v>
                </c:pt>
                <c:pt idx="567">
                  <c:v>9.0467576210706141E-18</c:v>
                </c:pt>
                <c:pt idx="568">
                  <c:v>8.9464413505536228E-18</c:v>
                </c:pt>
                <c:pt idx="569">
                  <c:v>8.8474472346939291E-18</c:v>
                </c:pt>
                <c:pt idx="570">
                  <c:v>8.7497551659644043E-18</c:v>
                </c:pt>
                <c:pt idx="571">
                  <c:v>8.6533453825066532E-18</c:v>
                </c:pt>
                <c:pt idx="572">
                  <c:v>8.5581984615164141E-18</c:v>
                </c:pt>
                <c:pt idx="573">
                  <c:v>8.4642953127667334E-18</c:v>
                </c:pt>
                <c:pt idx="574">
                  <c:v>8.3716171722673157E-18</c:v>
                </c:pt>
                <c:pt idx="575">
                  <c:v>8.2801455960582162E-18</c:v>
                </c:pt>
                <c:pt idx="576">
                  <c:v>8.1898624541318433E-18</c:v>
                </c:pt>
                <c:pt idx="577">
                  <c:v>8.1007499244826574E-18</c:v>
                </c:pt>
                <c:pt idx="578">
                  <c:v>8.0127904872817043E-18</c:v>
                </c:pt>
                <c:pt idx="579">
                  <c:v>7.9259669191704351E-18</c:v>
                </c:pt>
                <c:pt idx="580">
                  <c:v>7.8402622876755332E-18</c:v>
                </c:pt>
                <c:pt idx="581">
                  <c:v>7.7556599457378688E-18</c:v>
                </c:pt>
                <c:pt idx="582">
                  <c:v>7.67214352635458E-18</c:v>
                </c:pt>
                <c:pt idx="583">
                  <c:v>7.5896969373336898E-18</c:v>
                </c:pt>
                <c:pt idx="584">
                  <c:v>7.5083043561539893E-18</c:v>
                </c:pt>
                <c:pt idx="585">
                  <c:v>7.4279502249337792E-18</c:v>
                </c:pt>
                <c:pt idx="586">
                  <c:v>7.3486192455003341E-18</c:v>
                </c:pt>
                <c:pt idx="587">
                  <c:v>7.2702963745622567E-18</c:v>
                </c:pt>
                <c:pt idx="588">
                  <c:v>7.1929668189797269E-18</c:v>
                </c:pt>
                <c:pt idx="589">
                  <c:v>7.1166160311312796E-18</c:v>
                </c:pt>
                <c:pt idx="590">
                  <c:v>7.0412297043756376E-18</c:v>
                </c:pt>
                <c:pt idx="591">
                  <c:v>6.9667937686054556E-18</c:v>
                </c:pt>
                <c:pt idx="592">
                  <c:v>6.8932943858913715E-18</c:v>
                </c:pt>
                <c:pt idx="593">
                  <c:v>6.8207179462145397E-18</c:v>
                </c:pt>
                <c:pt idx="594">
                  <c:v>6.7490510632850632E-18</c:v>
                </c:pt>
                <c:pt idx="595">
                  <c:v>6.6782805704455697E-18</c:v>
                </c:pt>
                <c:pt idx="596">
                  <c:v>6.6083935166569424E-18</c:v>
                </c:pt>
                <c:pt idx="597">
                  <c:v>6.5393771625648081E-18</c:v>
                </c:pt>
                <c:pt idx="598">
                  <c:v>6.4712189766447305E-18</c:v>
                </c:pt>
                <c:pt idx="599">
                  <c:v>6.4039066314254727E-18</c:v>
                </c:pt>
                <c:pt idx="600">
                  <c:v>6.3374279997873335E-18</c:v>
                </c:pt>
                <c:pt idx="601">
                  <c:v>6.2717711513343129E-18</c:v>
                </c:pt>
                <c:pt idx="602">
                  <c:v>6.2069243488381429E-18</c:v>
                </c:pt>
                <c:pt idx="603">
                  <c:v>6.1428760447549881E-18</c:v>
                </c:pt>
                <c:pt idx="604">
                  <c:v>6.0796148778087368E-18</c:v>
                </c:pt>
                <c:pt idx="605">
                  <c:v>6.0171296696439718E-18</c:v>
                </c:pt>
                <c:pt idx="606">
                  <c:v>5.9554094215441182E-18</c:v>
                </c:pt>
                <c:pt idx="607">
                  <c:v>5.8944433112149831E-18</c:v>
                </c:pt>
                <c:pt idx="608">
                  <c:v>5.8342206896313149E-18</c:v>
                </c:pt>
                <c:pt idx="609">
                  <c:v>5.7747310779459394E-18</c:v>
                </c:pt>
                <c:pt idx="610">
                  <c:v>5.7159641644587418E-18</c:v>
                </c:pt>
                <c:pt idx="611">
                  <c:v>5.6579098016462782E-18</c:v>
                </c:pt>
                <c:pt idx="612">
                  <c:v>5.6005580032482316E-18</c:v>
                </c:pt>
                <c:pt idx="613">
                  <c:v>5.5438989414119715E-18</c:v>
                </c:pt>
                <c:pt idx="614">
                  <c:v>5.4879229438916859E-18</c:v>
                </c:pt>
                <c:pt idx="615">
                  <c:v>5.4326204913032421E-18</c:v>
                </c:pt>
                <c:pt idx="616">
                  <c:v>5.3779822144311392E-18</c:v>
                </c:pt>
                <c:pt idx="617">
                  <c:v>5.3239988915888103E-18</c:v>
                </c:pt>
                <c:pt idx="618">
                  <c:v>5.270661446029261E-18</c:v>
                </c:pt>
                <c:pt idx="619">
                  <c:v>5.2179609434059454E-18</c:v>
                </c:pt>
                <c:pt idx="620">
                  <c:v>5.165888589282962E-18</c:v>
                </c:pt>
                <c:pt idx="621">
                  <c:v>5.1144357266928906E-18</c:v>
                </c:pt>
                <c:pt idx="622">
                  <c:v>5.063593833741518E-18</c:v>
                </c:pt>
                <c:pt idx="623">
                  <c:v>5.013354521258664E-18</c:v>
                </c:pt>
                <c:pt idx="624">
                  <c:v>4.963709530493872E-18</c:v>
                </c:pt>
                <c:pt idx="625">
                  <c:v>4.9146507308568013E-18</c:v>
                </c:pt>
                <c:pt idx="626">
                  <c:v>4.8661701176994472E-18</c:v>
                </c:pt>
                <c:pt idx="627">
                  <c:v>4.818259810141955E-18</c:v>
                </c:pt>
                <c:pt idx="628">
                  <c:v>4.7709120489389623E-18</c:v>
                </c:pt>
                <c:pt idx="629">
                  <c:v>4.724119194386969E-18</c:v>
                </c:pt>
                <c:pt idx="630">
                  <c:v>4.6778737242707343E-18</c:v>
                </c:pt>
                <c:pt idx="631">
                  <c:v>4.6321682318491453E-18</c:v>
                </c:pt>
                <c:pt idx="632">
                  <c:v>4.586995423878928E-18</c:v>
                </c:pt>
                <c:pt idx="633">
                  <c:v>4.5423481186755657E-18</c:v>
                </c:pt>
                <c:pt idx="634">
                  <c:v>4.4982192442103964E-18</c:v>
                </c:pt>
                <c:pt idx="635">
                  <c:v>4.4546018362443159E-18</c:v>
                </c:pt>
                <c:pt idx="636">
                  <c:v>4.4114890364954349E-18</c:v>
                </c:pt>
                <c:pt idx="637">
                  <c:v>4.3688740908420081E-18</c:v>
                </c:pt>
                <c:pt idx="638">
                  <c:v>4.3267503475582995E-18</c:v>
                </c:pt>
                <c:pt idx="639">
                  <c:v>4.2851112555833224E-18</c:v>
                </c:pt>
                <c:pt idx="640">
                  <c:v>4.2439503628224814E-18</c:v>
                </c:pt>
                <c:pt idx="641">
                  <c:v>4.2032613144802507E-18</c:v>
                </c:pt>
                <c:pt idx="642">
                  <c:v>4.1630378514237971E-18</c:v>
                </c:pt>
                <c:pt idx="643">
                  <c:v>4.1232738085769308E-18</c:v>
                </c:pt>
                <c:pt idx="644">
                  <c:v>4.083963113344321E-18</c:v>
                </c:pt>
                <c:pt idx="645">
                  <c:v>4.0450997840640176E-18</c:v>
                </c:pt>
                <c:pt idx="646">
                  <c:v>4.0066779284888564E-18</c:v>
                </c:pt>
                <c:pt idx="647">
                  <c:v>3.9686917422959275E-18</c:v>
                </c:pt>
                <c:pt idx="648">
                  <c:v>3.9311355076232231E-18</c:v>
                </c:pt>
                <c:pt idx="649">
                  <c:v>3.8940035916332192E-18</c:v>
                </c:pt>
                <c:pt idx="650">
                  <c:v>3.8572904451026699E-18</c:v>
                </c:pt>
                <c:pt idx="651">
                  <c:v>3.8209906010382199E-18</c:v>
                </c:pt>
                <c:pt idx="652">
                  <c:v>3.7850986733174848E-18</c:v>
                </c:pt>
                <c:pt idx="653">
                  <c:v>3.749609355354337E-18</c:v>
                </c:pt>
                <c:pt idx="654">
                  <c:v>3.7145174187891299E-18</c:v>
                </c:pt>
                <c:pt idx="655">
                  <c:v>3.6798177122022348E-18</c:v>
                </c:pt>
                <c:pt idx="656">
                  <c:v>3.645505159850916E-18</c:v>
                </c:pt>
                <c:pt idx="657">
                  <c:v>3.6115747604294974E-18</c:v>
                </c:pt>
                <c:pt idx="658">
                  <c:v>3.5780215858510444E-18</c:v>
                </c:pt>
                <c:pt idx="659">
                  <c:v>3.5448407800523537E-18</c:v>
                </c:pt>
                <c:pt idx="660">
                  <c:v>3.5120275578188643E-18</c:v>
                </c:pt>
                <c:pt idx="661">
                  <c:v>3.4795772036318903E-18</c:v>
                </c:pt>
                <c:pt idx="662">
                  <c:v>3.4474850705360536E-18</c:v>
                </c:pt>
                <c:pt idx="663">
                  <c:v>3.4157465790272722E-18</c:v>
                </c:pt>
                <c:pt idx="664">
                  <c:v>3.3843572159599736E-18</c:v>
                </c:pt>
                <c:pt idx="665">
                  <c:v>3.3533125334746139E-18</c:v>
                </c:pt>
                <c:pt idx="666">
                  <c:v>3.3226081479438319E-18</c:v>
                </c:pt>
                <c:pt idx="667">
                  <c:v>3.2922397389376783E-18</c:v>
                </c:pt>
                <c:pt idx="668">
                  <c:v>3.2622030482067367E-18</c:v>
                </c:pt>
                <c:pt idx="669">
                  <c:v>3.2324938786837216E-18</c:v>
                </c:pt>
                <c:pt idx="670">
                  <c:v>3.2031080935025887E-18</c:v>
                </c:pt>
                <c:pt idx="671">
                  <c:v>3.1740416150350059E-18</c:v>
                </c:pt>
                <c:pt idx="672">
                  <c:v>3.1452904239437848E-18</c:v>
                </c:pt>
                <c:pt idx="673">
                  <c:v>3.116850558252898E-18</c:v>
                </c:pt>
                <c:pt idx="674">
                  <c:v>3.0887181124342552E-18</c:v>
                </c:pt>
                <c:pt idx="675">
                  <c:v>3.0608892365097481E-18</c:v>
                </c:pt>
                <c:pt idx="676">
                  <c:v>3.0333601351699979E-18</c:v>
                </c:pt>
                <c:pt idx="677">
                  <c:v>3.0061270669076868E-18</c:v>
                </c:pt>
                <c:pt idx="678">
                  <c:v>2.97918634316659E-18</c:v>
                </c:pt>
                <c:pt idx="679">
                  <c:v>2.952534327504994E-18</c:v>
                </c:pt>
                <c:pt idx="680">
                  <c:v>2.9261674347741712E-18</c:v>
                </c:pt>
                <c:pt idx="681">
                  <c:v>2.9000821303107238E-18</c:v>
                </c:pt>
                <c:pt idx="682">
                  <c:v>2.8742749291431431E-18</c:v>
                </c:pt>
                <c:pt idx="683">
                  <c:v>2.8487423952121822E-18</c:v>
                </c:pt>
                <c:pt idx="684">
                  <c:v>2.82348114060444E-18</c:v>
                </c:pt>
                <c:pt idx="685">
                  <c:v>2.7984878247996007E-18</c:v>
                </c:pt>
                <c:pt idx="686">
                  <c:v>2.7737591539300685E-18</c:v>
                </c:pt>
                <c:pt idx="687">
                  <c:v>2.7492918800541478E-18</c:v>
                </c:pt>
                <c:pt idx="688">
                  <c:v>2.7250828004407086E-18</c:v>
                </c:pt>
                <c:pt idx="689">
                  <c:v>2.7011287568673894E-18</c:v>
                </c:pt>
                <c:pt idx="690">
                  <c:v>2.6774266349294577E-18</c:v>
                </c:pt>
                <c:pt idx="691">
                  <c:v>2.6539733633615252E-18</c:v>
                </c:pt>
                <c:pt idx="692">
                  <c:v>2.6307659133703364E-18</c:v>
                </c:pt>
                <c:pt idx="693">
                  <c:v>2.6078012979792085E-18</c:v>
                </c:pt>
                <c:pt idx="694">
                  <c:v>2.5850765713833652E-18</c:v>
                </c:pt>
                <c:pt idx="695">
                  <c:v>2.5625888283164511E-18</c:v>
                </c:pt>
                <c:pt idx="696">
                  <c:v>2.540335203427617E-18</c:v>
                </c:pt>
                <c:pt idx="697">
                  <c:v>2.5183128706693763E-18</c:v>
                </c:pt>
                <c:pt idx="698">
                  <c:v>2.4965190426955782E-18</c:v>
                </c:pt>
                <c:pt idx="699">
                  <c:v>2.4749509702698108E-18</c:v>
                </c:pt>
                <c:pt idx="700">
                  <c:v>2.4536059416833635E-18</c:v>
                </c:pt>
                <c:pt idx="701">
                  <c:v>2.4324812821835966E-18</c:v>
                </c:pt>
                <c:pt idx="702">
                  <c:v>2.4115743534113387E-18</c:v>
                </c:pt>
                <c:pt idx="703">
                  <c:v>2.3908825528480621E-18</c:v>
                </c:pt>
                <c:pt idx="704">
                  <c:v>2.370403313272134E-18</c:v>
                </c:pt>
                <c:pt idx="705">
                  <c:v>2.3501341022245075E-18</c:v>
                </c:pt>
                <c:pt idx="706">
                  <c:v>2.3300724214827131E-18</c:v>
                </c:pt>
                <c:pt idx="707">
                  <c:v>2.3102158065443851E-18</c:v>
                </c:pt>
                <c:pt idx="708">
                  <c:v>2.2905618261186368E-18</c:v>
                </c:pt>
                <c:pt idx="709">
                  <c:v>2.2711080816267086E-18</c:v>
                </c:pt>
                <c:pt idx="710">
                  <c:v>2.2518522067098736E-18</c:v>
                </c:pt>
                <c:pt idx="711">
                  <c:v>2.2327918667466577E-18</c:v>
                </c:pt>
                <c:pt idx="712">
                  <c:v>2.2139247583770862E-18</c:v>
                </c:pt>
                <c:pt idx="713">
                  <c:v>2.1952486090353196E-18</c:v>
                </c:pt>
                <c:pt idx="714">
                  <c:v>2.1767611764898015E-18</c:v>
                </c:pt>
                <c:pt idx="715">
                  <c:v>2.1584602483912305E-18</c:v>
                </c:pt>
                <c:pt idx="716">
                  <c:v>2.1403436418273986E-18</c:v>
                </c:pt>
                <c:pt idx="717">
                  <c:v>2.1224092028861149E-18</c:v>
                </c:pt>
                <c:pt idx="718">
                  <c:v>2.1046548062245625E-18</c:v>
                </c:pt>
                <c:pt idx="719">
                  <c:v>2.087078354646216E-18</c:v>
                </c:pt>
                <c:pt idx="720">
                  <c:v>2.0696777786845478E-18</c:v>
                </c:pt>
                <c:pt idx="721">
                  <c:v>2.0524510361933067E-18</c:v>
                </c:pt>
                <c:pt idx="722">
                  <c:v>2.0353961119437312E-18</c:v>
                </c:pt>
                <c:pt idx="723">
                  <c:v>2.0185110172281326E-18</c:v>
                </c:pt>
                <c:pt idx="724">
                  <c:v>2.001793789470279E-18</c:v>
                </c:pt>
                <c:pt idx="725">
                  <c:v>1.9852424918414304E-18</c:v>
                </c:pt>
                <c:pt idx="726">
                  <c:v>1.9688552128833185E-18</c:v>
                </c:pt>
                <c:pt idx="727">
                  <c:v>1.9526300661367327E-18</c:v>
                </c:pt>
                <c:pt idx="728">
                  <c:v>1.9365651897763195E-18</c:v>
                </c:pt>
                <c:pt idx="729">
                  <c:v>1.9206587462512616E-18</c:v>
                </c:pt>
                <c:pt idx="730">
                  <c:v>1.9049089219315249E-18</c:v>
                </c:pt>
                <c:pt idx="731">
                  <c:v>1.8893139267601561E-18</c:v>
                </c:pt>
                <c:pt idx="732">
                  <c:v>1.8738719939108735E-18</c:v>
                </c:pt>
                <c:pt idx="733">
                  <c:v>1.8585813794512801E-18</c:v>
                </c:pt>
                <c:pt idx="734">
                  <c:v>1.8434403620113573E-18</c:v>
                </c:pt>
                <c:pt idx="735">
                  <c:v>1.8284472424573591E-18</c:v>
                </c:pt>
                <c:pt idx="736">
                  <c:v>1.8136003435708561E-18</c:v>
                </c:pt>
                <c:pt idx="737">
                  <c:v>1.79889800973297E-18</c:v>
                </c:pt>
                <c:pt idx="738">
                  <c:v>1.7843386066134319E-18</c:v>
                </c:pt>
                <c:pt idx="739">
                  <c:v>1.7699205208648403E-18</c:v>
                </c:pt>
                <c:pt idx="740">
                  <c:v>1.7556421598215851E-18</c:v>
                </c:pt>
                <c:pt idx="741">
                  <c:v>1.7415019512035378E-18</c:v>
                </c:pt>
                <c:pt idx="742">
                  <c:v>1.7274983428245932E-18</c:v>
                </c:pt>
                <c:pt idx="743">
                  <c:v>1.7136298023056076E-18</c:v>
                </c:pt>
                <c:pt idx="744">
                  <c:v>1.6998948167919892E-18</c:v>
                </c:pt>
                <c:pt idx="745">
                  <c:v>1.686291892675649E-18</c:v>
                </c:pt>
                <c:pt idx="746">
                  <c:v>1.6728195553214615E-18</c:v>
                </c:pt>
                <c:pt idx="747">
                  <c:v>1.6594763487978204E-18</c:v>
                </c:pt>
                <c:pt idx="748">
                  <c:v>1.6462608356115809E-18</c:v>
                </c:pt>
                <c:pt idx="749">
                  <c:v>1.6331715964470889E-18</c:v>
                </c:pt>
                <c:pt idx="750">
                  <c:v>1.6202072299092327E-18</c:v>
                </c:pt>
                <c:pt idx="751">
                  <c:v>1.6073663522706517E-18</c:v>
                </c:pt>
                <c:pt idx="752">
                  <c:v>1.5946475972226581E-18</c:v>
                </c:pt>
                <c:pt idx="753">
                  <c:v>1.5820496156302676E-18</c:v>
                </c:pt>
                <c:pt idx="754">
                  <c:v>1.5695710752909261E-18</c:v>
                </c:pt>
                <c:pt idx="755">
                  <c:v>1.5572106606968659E-18</c:v>
                </c:pt>
                <c:pt idx="756">
                  <c:v>1.5449670728014134E-18</c:v>
                </c:pt>
                <c:pt idx="757">
                  <c:v>1.5328390287886283E-18</c:v>
                </c:pt>
                <c:pt idx="758">
                  <c:v>1.5208252618466967E-18</c:v>
                </c:pt>
                <c:pt idx="759">
                  <c:v>1.5089245209447452E-18</c:v>
                </c:pt>
                <c:pt idx="760">
                  <c:v>1.4971355706129704E-18</c:v>
                </c:pt>
                <c:pt idx="761">
                  <c:v>1.485457190726499E-18</c:v>
                </c:pt>
                <c:pt idx="762">
                  <c:v>1.4738881762921202E-18</c:v>
                </c:pt>
                <c:pt idx="763">
                  <c:v>1.4624273372385897E-18</c:v>
                </c:pt>
                <c:pt idx="764">
                  <c:v>1.4510734982100661E-18</c:v>
                </c:pt>
                <c:pt idx="765">
                  <c:v>1.4398254983626881E-18</c:v>
                </c:pt>
                <c:pt idx="766">
                  <c:v>1.4286821911642571E-18</c:v>
                </c:pt>
                <c:pt idx="767">
                  <c:v>1.4176424441969654E-18</c:v>
                </c:pt>
                <c:pt idx="768">
                  <c:v>1.4067051389631581E-18</c:v>
                </c:pt>
                <c:pt idx="769">
                  <c:v>1.395869170693988E-18</c:v>
                </c:pt>
                <c:pt idx="770">
                  <c:v>1.3851334481610678E-18</c:v>
                </c:pt>
                <c:pt idx="771">
                  <c:v>1.3744968934909257E-18</c:v>
                </c:pt>
                <c:pt idx="772">
                  <c:v>1.3639584419821553E-18</c:v>
                </c:pt>
                <c:pt idx="773">
                  <c:v>1.3535170419256022E-18</c:v>
                </c:pt>
                <c:pt idx="774">
                  <c:v>1.3431716544269849E-18</c:v>
                </c:pt>
                <c:pt idx="775">
                  <c:v>1.3329212532322871E-18</c:v>
                </c:pt>
                <c:pt idx="776">
                  <c:v>1.3227648245559031E-18</c:v>
                </c:pt>
                <c:pt idx="777">
                  <c:v>1.3127013669111388E-18</c:v>
                </c:pt>
                <c:pt idx="778">
                  <c:v>1.3027298909433924E-18</c:v>
                </c:pt>
                <c:pt idx="779">
                  <c:v>1.29284941926588E-18</c:v>
                </c:pt>
                <c:pt idx="780">
                  <c:v>1.2830589862976923E-18</c:v>
                </c:pt>
                <c:pt idx="781">
                  <c:v>1.2733576381043201E-18</c:v>
                </c:pt>
                <c:pt idx="782">
                  <c:v>1.2637444322405692E-18</c:v>
                </c:pt>
                <c:pt idx="783">
                  <c:v>1.2542184375958452E-18</c:v>
                </c:pt>
                <c:pt idx="784">
                  <c:v>1.2447787342416615E-18</c:v>
                </c:pt>
                <c:pt idx="785">
                  <c:v>1.235424413281521E-18</c:v>
                </c:pt>
                <c:pt idx="786">
                  <c:v>1.2261545767029042E-18</c:v>
                </c:pt>
                <c:pt idx="787">
                  <c:v>1.2169683372314537E-18</c:v>
                </c:pt>
                <c:pt idx="788">
                  <c:v>1.2078648181875241E-18</c:v>
                </c:pt>
                <c:pt idx="789">
                  <c:v>1.1988431533445534E-18</c:v>
                </c:pt>
                <c:pt idx="790">
                  <c:v>1.1899024867897299E-18</c:v>
                </c:pt>
                <c:pt idx="791">
                  <c:v>1.1810419727866407E-18</c:v>
                </c:pt>
                <c:pt idx="792">
                  <c:v>1.1722607756398636E-18</c:v>
                </c:pt>
                <c:pt idx="793">
                  <c:v>1.1635580695617718E-18</c:v>
                </c:pt>
                <c:pt idx="794">
                  <c:v>1.154933038541035E-18</c:v>
                </c:pt>
                <c:pt idx="795">
                  <c:v>1.146384876213248E-18</c:v>
                </c:pt>
                <c:pt idx="796">
                  <c:v>1.1379127857332174E-18</c:v>
                </c:pt>
                <c:pt idx="797">
                  <c:v>1.1295159796494586E-18</c:v>
                </c:pt>
                <c:pt idx="798">
                  <c:v>1.1211936797801705E-18</c:v>
                </c:pt>
                <c:pt idx="799">
                  <c:v>1.1129451170912515E-18</c:v>
                </c:pt>
                <c:pt idx="800">
                  <c:v>1.1047695315759347E-18</c:v>
                </c:pt>
                <c:pt idx="801">
                  <c:v>1.0966661721363641E-18</c:v>
                </c:pt>
                <c:pt idx="802">
                  <c:v>1.0886342964666479E-18</c:v>
                </c:pt>
                <c:pt idx="803">
                  <c:v>1.0806731709378035E-18</c:v>
                </c:pt>
                <c:pt idx="804">
                  <c:v>1.0727820704842627E-18</c:v>
                </c:pt>
                <c:pt idx="805">
                  <c:v>1.0649602784920559E-18</c:v>
                </c:pt>
                <c:pt idx="806">
                  <c:v>1.0572070866886E-18</c:v>
                </c:pt>
                <c:pt idx="807">
                  <c:v>1.049521795034059E-18</c:v>
                </c:pt>
                <c:pt idx="808">
                  <c:v>1.0419037116142879E-18</c:v>
                </c:pt>
                <c:pt idx="809">
                  <c:v>1.0343521525353458E-18</c:v>
                </c:pt>
                <c:pt idx="810">
                  <c:v>1.0268664418193655E-18</c:v>
                </c:pt>
                <c:pt idx="811">
                  <c:v>1.0194459113022305E-18</c:v>
                </c:pt>
                <c:pt idx="812">
                  <c:v>1.0120899005323134E-18</c:v>
                </c:pt>
                <c:pt idx="813">
                  <c:v>1.0047977566710176E-18</c:v>
                </c:pt>
                <c:pt idx="814">
                  <c:v>9.9756883439450577E-19</c:v>
                </c:pt>
                <c:pt idx="815">
                  <c:v>9.9040249579693723E-19</c:v>
                </c:pt>
                <c:pt idx="816">
                  <c:v>9.8329811029507223E-19</c:v>
                </c:pt>
                <c:pt idx="817">
                  <c:v>9.7625505453415041E-19</c:v>
                </c:pt>
                <c:pt idx="818">
                  <c:v>9.6927271229531098E-19</c:v>
                </c:pt>
                <c:pt idx="819">
                  <c:v>9.6235047440396721E-19</c:v>
                </c:pt>
                <c:pt idx="820">
                  <c:v>9.5548773863992923E-19</c:v>
                </c:pt>
                <c:pt idx="821">
                  <c:v>9.4868390964838236E-19</c:v>
                </c:pt>
                <c:pt idx="822">
                  <c:v>9.4193839885239095E-19</c:v>
                </c:pt>
                <c:pt idx="823">
                  <c:v>9.3525062436652406E-19</c:v>
                </c:pt>
                <c:pt idx="824">
                  <c:v>9.2862001091173308E-19</c:v>
                </c:pt>
                <c:pt idx="825">
                  <c:v>9.2204598973139053E-19</c:v>
                </c:pt>
                <c:pt idx="826">
                  <c:v>9.1552799850852968E-19</c:v>
                </c:pt>
                <c:pt idx="827">
                  <c:v>9.0906548128428112E-19</c:v>
                </c:pt>
                <c:pt idx="828">
                  <c:v>9.0265788837737648E-19</c:v>
                </c:pt>
                <c:pt idx="829">
                  <c:v>8.9630467630481394E-19</c:v>
                </c:pt>
                <c:pt idx="830">
                  <c:v>8.9000530770367166E-19</c:v>
                </c:pt>
                <c:pt idx="831">
                  <c:v>8.8375925125393421E-19</c:v>
                </c:pt>
                <c:pt idx="832">
                  <c:v>8.77565981602484E-19</c:v>
                </c:pt>
                <c:pt idx="833">
                  <c:v>8.7142497928799757E-19</c:v>
                </c:pt>
                <c:pt idx="834">
                  <c:v>8.6533573066713601E-19</c:v>
                </c:pt>
                <c:pt idx="835">
                  <c:v>8.5929772784146192E-19</c:v>
                </c:pt>
                <c:pt idx="836">
                  <c:v>8.5331046858560874E-19</c:v>
                </c:pt>
                <c:pt idx="837">
                  <c:v>8.4737345627633994E-19</c:v>
                </c:pt>
                <c:pt idx="838">
                  <c:v>8.4148619982259563E-19</c:v>
                </c:pt>
                <c:pt idx="839">
                  <c:v>8.3564821359644914E-19</c:v>
                </c:pt>
                <c:pt idx="840">
                  <c:v>8.2985901736519135E-19</c:v>
                </c:pt>
                <c:pt idx="841">
                  <c:v>8.2411813622413283E-19</c:v>
                </c:pt>
                <c:pt idx="842">
                  <c:v>8.1842510053048004E-19</c:v>
                </c:pt>
                <c:pt idx="843">
                  <c:v>8.1277944583807723E-19</c:v>
                </c:pt>
                <c:pt idx="844">
                  <c:v>8.0718071283297983E-19</c:v>
                </c:pt>
                <c:pt idx="845">
                  <c:v>8.0162844727003154E-19</c:v>
                </c:pt>
                <c:pt idx="846">
                  <c:v>7.961221999102052E-19</c:v>
                </c:pt>
                <c:pt idx="847">
                  <c:v>7.9066152645886842E-19</c:v>
                </c:pt>
                <c:pt idx="848">
                  <c:v>7.8524598750478458E-19</c:v>
                </c:pt>
                <c:pt idx="849">
                  <c:v>7.7987514846013466E-19</c:v>
                </c:pt>
                <c:pt idx="850">
                  <c:v>7.7454857950112837E-19</c:v>
                </c:pt>
                <c:pt idx="851">
                  <c:v>7.692658555096197E-19</c:v>
                </c:pt>
                <c:pt idx="852">
                  <c:v>7.6402655601536371E-19</c:v>
                </c:pt>
                <c:pt idx="853">
                  <c:v>7.5883026513915157E-19</c:v>
                </c:pt>
                <c:pt idx="854">
                  <c:v>7.5367657153670266E-19</c:v>
                </c:pt>
                <c:pt idx="855">
                  <c:v>7.4856506834325674E-19</c:v>
                </c:pt>
                <c:pt idx="856">
                  <c:v>7.4349535311895232E-19</c:v>
                </c:pt>
                <c:pt idx="857">
                  <c:v>7.3846702779500082E-19</c:v>
                </c:pt>
                <c:pt idx="858">
                  <c:v>7.3347969862044101E-19</c:v>
                </c:pt>
                <c:pt idx="859">
                  <c:v>7.285329761097758E-19</c:v>
                </c:pt>
                <c:pt idx="860">
                  <c:v>7.2362647499116817E-19</c:v>
                </c:pt>
                <c:pt idx="861">
                  <c:v>7.1875981415544517E-19</c:v>
                </c:pt>
                <c:pt idx="862">
                  <c:v>7.1393261660569391E-19</c:v>
                </c:pt>
                <c:pt idx="863">
                  <c:v>7.0914450940758719E-19</c:v>
                </c:pt>
                <c:pt idx="864">
                  <c:v>7.0439512364037045E-19</c:v>
                </c:pt>
                <c:pt idx="865">
                  <c:v>6.9968409434849519E-19</c:v>
                </c:pt>
                <c:pt idx="866">
                  <c:v>6.9501106049383991E-19</c:v>
                </c:pt>
                <c:pt idx="867">
                  <c:v>6.9037566490868087E-19</c:v>
                </c:pt>
                <c:pt idx="868">
                  <c:v>6.857775542491949E-19</c:v>
                </c:pt>
                <c:pt idx="869">
                  <c:v>6.8121637894961844E-19</c:v>
                </c:pt>
                <c:pt idx="870">
                  <c:v>6.7669179317699732E-19</c:v>
                </c:pt>
                <c:pt idx="871">
                  <c:v>6.7220345478654834E-19</c:v>
                </c:pt>
                <c:pt idx="872">
                  <c:v>6.6775102527762903E-19</c:v>
                </c:pt>
                <c:pt idx="873">
                  <c:v>6.6333416975021049E-19</c:v>
                </c:pt>
                <c:pt idx="874">
                  <c:v>6.5895255686206433E-19</c:v>
                </c:pt>
                <c:pt idx="875">
                  <c:v>6.5460585878634353E-19</c:v>
                </c:pt>
                <c:pt idx="876">
                  <c:v>6.5029375116986482E-19</c:v>
                </c:pt>
                <c:pt idx="877">
                  <c:v>6.4601591309187947E-19</c:v>
                </c:pt>
                <c:pt idx="878">
                  <c:v>6.4177202702334553E-19</c:v>
                </c:pt>
                <c:pt idx="879">
                  <c:v>6.3756177878682141E-19</c:v>
                </c:pt>
                <c:pt idx="880">
                  <c:v>6.3338485751682493E-19</c:v>
                </c:pt>
                <c:pt idx="881">
                  <c:v>6.2924095562072167E-19</c:v>
                </c:pt>
                <c:pt idx="882">
                  <c:v>6.2512976874011502E-19</c:v>
                </c:pt>
                <c:pt idx="883">
                  <c:v>6.2105099571279497E-19</c:v>
                </c:pt>
                <c:pt idx="884">
                  <c:v>6.1700433853507968E-19</c:v>
                </c:pt>
                <c:pt idx="885">
                  <c:v>6.1298950232477266E-19</c:v>
                </c:pt>
                <c:pt idx="886">
                  <c:v>6.0900619528446502E-19</c:v>
                </c:pt>
                <c:pt idx="887">
                  <c:v>6.0505412866545136E-19</c:v>
                </c:pt>
                <c:pt idx="888">
                  <c:v>6.0113301673199026E-19</c:v>
                </c:pt>
                <c:pt idx="889">
                  <c:v>5.9724257672613846E-19</c:v>
                </c:pt>
                <c:pt idx="890">
                  <c:v>5.9338252883293131E-19</c:v>
                </c:pt>
                <c:pt idx="891">
                  <c:v>5.8955259614610059E-19</c:v>
                </c:pt>
                <c:pt idx="892">
                  <c:v>5.8575250463418638E-19</c:v>
                </c:pt>
                <c:pt idx="893">
                  <c:v>5.8198198310712678E-19</c:v>
                </c:pt>
                <c:pt idx="894">
                  <c:v>5.7824076318317976E-19</c:v>
                </c:pt>
                <c:pt idx="895">
                  <c:v>5.7452857925641792E-19</c:v>
                </c:pt>
                <c:pt idx="896">
                  <c:v>5.7084516846453182E-19</c:v>
                </c:pt>
                <c:pt idx="897">
                  <c:v>5.6719027065705773E-19</c:v>
                </c:pt>
                <c:pt idx="898">
                  <c:v>5.635636283640635E-19</c:v>
                </c:pt>
                <c:pt idx="899">
                  <c:v>5.5996498676519186E-19</c:v>
                </c:pt>
                <c:pt idx="900">
                  <c:v>5.5639409365907177E-19</c:v>
                </c:pt>
                <c:pt idx="901">
                  <c:v>5.5285069943324159E-19</c:v>
                </c:pt>
                <c:pt idx="902">
                  <c:v>5.4933455703427477E-19</c:v>
                </c:pt>
                <c:pt idx="903">
                  <c:v>5.4584542193845156E-19</c:v>
                </c:pt>
                <c:pt idx="904">
                  <c:v>5.4238305212271504E-19</c:v>
                </c:pt>
                <c:pt idx="905">
                  <c:v>5.3894720803597978E-19</c:v>
                </c:pt>
                <c:pt idx="906">
                  <c:v>5.3553765257089537E-19</c:v>
                </c:pt>
                <c:pt idx="907">
                  <c:v>5.3215415103587048E-19</c:v>
                </c:pt>
                <c:pt idx="908">
                  <c:v>5.287964711275185E-19</c:v>
                </c:pt>
                <c:pt idx="909">
                  <c:v>5.2546438290340797E-19</c:v>
                </c:pt>
                <c:pt idx="910">
                  <c:v>5.2215765875515233E-19</c:v>
                </c:pt>
                <c:pt idx="911">
                  <c:v>5.1887607338192368E-19</c:v>
                </c:pt>
                <c:pt idx="912">
                  <c:v>5.156194037641504E-19</c:v>
                </c:pt>
                <c:pt idx="913">
                  <c:v>5.1238742913770957E-19</c:v>
                </c:pt>
                <c:pt idx="914">
                  <c:v>5.0917993096829711E-19</c:v>
                </c:pt>
                <c:pt idx="915">
                  <c:v>5.0599669292625169E-19</c:v>
                </c:pt>
                <c:pt idx="916">
                  <c:v>5.028375008615669E-19</c:v>
                </c:pt>
                <c:pt idx="917">
                  <c:v>4.9970214277930909E-19</c:v>
                </c:pt>
                <c:pt idx="918">
                  <c:v>4.9659040881531888E-19</c:v>
                </c:pt>
                <c:pt idx="919">
                  <c:v>4.9350209121218016E-19</c:v>
                </c:pt>
                <c:pt idx="920">
                  <c:v>4.904369842955299E-19</c:v>
                </c:pt>
                <c:pt idx="921">
                  <c:v>4.8739488445067902E-19</c:v>
                </c:pt>
                <c:pt idx="922">
                  <c:v>4.8437559009942976E-19</c:v>
                </c:pt>
                <c:pt idx="923">
                  <c:v>4.8137890167729693E-19</c:v>
                </c:pt>
                <c:pt idx="924">
                  <c:v>4.7840462161093612E-19</c:v>
                </c:pt>
                <c:pt idx="925">
                  <c:v>4.7545255429590123E-19</c:v>
                </c:pt>
                <c:pt idx="926">
                  <c:v>4.725225060746048E-19</c:v>
                </c:pt>
                <c:pt idx="927">
                  <c:v>4.696142852146591E-19</c:v>
                </c:pt>
                <c:pt idx="928">
                  <c:v>4.6672770188734828E-19</c:v>
                </c:pt>
                <c:pt idx="929">
                  <c:v>4.6386256814650975E-19</c:v>
                </c:pt>
                <c:pt idx="930">
                  <c:v>4.6101869790758041E-19</c:v>
                </c:pt>
                <c:pt idx="931">
                  <c:v>4.5819590692690845E-19</c:v>
                </c:pt>
                <c:pt idx="932">
                  <c:v>4.553940127813591E-19</c:v>
                </c:pt>
                <c:pt idx="933">
                  <c:v>4.5261283484813893E-19</c:v>
                </c:pt>
                <c:pt idx="934">
                  <c:v>4.4985219428489197E-19</c:v>
                </c:pt>
                <c:pt idx="935">
                  <c:v>4.4711191400999307E-19</c:v>
                </c:pt>
                <c:pt idx="936">
                  <c:v>4.4439181868316262E-19</c:v>
                </c:pt>
                <c:pt idx="937">
                  <c:v>4.4169173468622112E-19</c:v>
                </c:pt>
                <c:pt idx="938">
                  <c:v>4.3901149010415393E-19</c:v>
                </c:pt>
                <c:pt idx="939">
                  <c:v>4.363509147063806E-19</c:v>
                </c:pt>
                <c:pt idx="940">
                  <c:v>4.3370983992823326E-19</c:v>
                </c:pt>
                <c:pt idx="941">
                  <c:v>4.3108809885269972E-19</c:v>
                </c:pt>
                <c:pt idx="942">
                  <c:v>4.2848552619233743E-19</c:v>
                </c:pt>
                <c:pt idx="943">
                  <c:v>4.2590195827148696E-19</c:v>
                </c:pt>
                <c:pt idx="944">
                  <c:v>4.2333723300859247E-19</c:v>
                </c:pt>
                <c:pt idx="945">
                  <c:v>4.2079118989882767E-19</c:v>
                </c:pt>
                <c:pt idx="946">
                  <c:v>4.1826366999688123E-19</c:v>
                </c:pt>
                <c:pt idx="947">
                  <c:v>4.1575451589999291E-19</c:v>
                </c:pt>
                <c:pt idx="948">
                  <c:v>4.1326357173113593E-19</c:v>
                </c:pt>
                <c:pt idx="949">
                  <c:v>4.1079068312243739E-19</c:v>
                </c:pt>
                <c:pt idx="950">
                  <c:v>4.0833569719883508E-19</c:v>
                </c:pt>
                <c:pt idx="951">
                  <c:v>4.0589846256184271E-19</c:v>
                </c:pt>
                <c:pt idx="952">
                  <c:v>4.0347882927356517E-19</c:v>
                </c:pt>
                <c:pt idx="953">
                  <c:v>4.0107664884091227E-19</c:v>
                </c:pt>
                <c:pt idx="954">
                  <c:v>3.9869177419999074E-19</c:v>
                </c:pt>
                <c:pt idx="955">
                  <c:v>3.9632405970066363E-19</c:v>
                </c:pt>
                <c:pt idx="956">
                  <c:v>3.9397336109130938E-19</c:v>
                </c:pt>
                <c:pt idx="957">
                  <c:v>3.9163953550378092E-19</c:v>
                </c:pt>
                <c:pt idx="958">
                  <c:v>3.8932244143850425E-19</c:v>
                </c:pt>
                <c:pt idx="959">
                  <c:v>3.8702193874978517E-19</c:v>
                </c:pt>
                <c:pt idx="960">
                  <c:v>3.847378886312813E-19</c:v>
                </c:pt>
                <c:pt idx="961">
                  <c:v>3.8247015360166001E-19</c:v>
                </c:pt>
                <c:pt idx="962">
                  <c:v>3.8021859749039017E-19</c:v>
                </c:pt>
                <c:pt idx="963">
                  <c:v>3.7798308542374301E-19</c:v>
                </c:pt>
                <c:pt idx="964">
                  <c:v>3.7576348381092554E-19</c:v>
                </c:pt>
                <c:pt idx="965">
                  <c:v>3.7355966033041224E-19</c:v>
                </c:pt>
                <c:pt idx="966">
                  <c:v>3.7137148391640549E-19</c:v>
                </c:pt>
                <c:pt idx="967">
                  <c:v>3.6919882474548194E-19</c:v>
                </c:pt>
                <c:pt idx="968">
                  <c:v>3.6704155422337195E-19</c:v>
                </c:pt>
                <c:pt idx="969">
                  <c:v>3.6489954497190218E-19</c:v>
                </c:pt>
                <c:pt idx="970">
                  <c:v>3.6277267081613247E-19</c:v>
                </c:pt>
                <c:pt idx="971">
                  <c:v>3.6066080677155278E-19</c:v>
                </c:pt>
                <c:pt idx="972">
                  <c:v>3.5856382903151792E-19</c:v>
                </c:pt>
                <c:pt idx="973">
                  <c:v>3.5648161495480774E-19</c:v>
                </c:pt>
                <c:pt idx="974">
                  <c:v>3.5441404305329682E-19</c:v>
                </c:pt>
                <c:pt idx="975">
                  <c:v>3.5236099297979403E-19</c:v>
                </c:pt>
                <c:pt idx="976">
                  <c:v>3.5032234551604059E-19</c:v>
                </c:pt>
                <c:pt idx="977">
                  <c:v>3.4829798256081979E-19</c:v>
                </c:pt>
                <c:pt idx="978">
                  <c:v>3.4628778711822311E-19</c:v>
                </c:pt>
                <c:pt idx="979">
                  <c:v>3.4429164328602946E-19</c:v>
                </c:pt>
                <c:pt idx="980">
                  <c:v>3.4230943624425609E-19</c:v>
                </c:pt>
                <c:pt idx="981">
                  <c:v>3.4034105224380594E-19</c:v>
                </c:pt>
                <c:pt idx="982">
                  <c:v>3.3838637859528155E-19</c:v>
                </c:pt>
                <c:pt idx="983">
                  <c:v>3.3644530365789536E-19</c:v>
                </c:pt>
                <c:pt idx="984">
                  <c:v>3.3451771682851707E-19</c:v>
                </c:pt>
                <c:pt idx="985">
                  <c:v>3.3260350853087577E-19</c:v>
                </c:pt>
                <c:pt idx="986">
                  <c:v>3.3070257020484399E-19</c:v>
                </c:pt>
                <c:pt idx="987">
                  <c:v>3.2881479429588206E-19</c:v>
                </c:pt>
                <c:pt idx="988">
                  <c:v>3.269400742445786E-19</c:v>
                </c:pt>
                <c:pt idx="989">
                  <c:v>3.2507830447631489E-19</c:v>
                </c:pt>
                <c:pt idx="990">
                  <c:v>3.2322938039105569E-19</c:v>
                </c:pt>
                <c:pt idx="991">
                  <c:v>3.213931983532879E-19</c:v>
                </c:pt>
                <c:pt idx="992">
                  <c:v>3.1956965568197648E-19</c:v>
                </c:pt>
                <c:pt idx="993">
                  <c:v>3.1775865064076935E-19</c:v>
                </c:pt>
                <c:pt idx="994">
                  <c:v>3.159600824281985E-19</c:v>
                </c:pt>
                <c:pt idx="995">
                  <c:v>3.1417385116806228E-19</c:v>
                </c:pt>
                <c:pt idx="996">
                  <c:v>3.1239985789989753E-19</c:v>
                </c:pt>
                <c:pt idx="997">
                  <c:v>3.1063800456953943E-19</c:v>
                </c:pt>
                <c:pt idx="998">
                  <c:v>3.0888819401983744E-19</c:v>
                </c:pt>
                <c:pt idx="999">
                  <c:v>3.0715032998141316E-19</c:v>
                </c:pt>
                <c:pt idx="1000">
                  <c:v>3.054243170635899E-19</c:v>
                </c:pt>
                <c:pt idx="1001">
                  <c:v>3.0371006074536926E-19</c:v>
                </c:pt>
                <c:pt idx="1002">
                  <c:v>3.0200746736654994E-19</c:v>
                </c:pt>
                <c:pt idx="1003">
                  <c:v>3.0031644411892175E-19</c:v>
                </c:pt>
                <c:pt idx="1004">
                  <c:v>2.9863689903756717E-19</c:v>
                </c:pt>
                <c:pt idx="1005">
                  <c:v>2.9696874099227579E-19</c:v>
                </c:pt>
                <c:pt idx="1006">
                  <c:v>2.9531187967902611E-19</c:v>
                </c:pt>
                <c:pt idx="1007">
                  <c:v>2.9366622561158341E-19</c:v>
                </c:pt>
                <c:pt idx="1008">
                  <c:v>2.9203169011320368E-19</c:v>
                </c:pt>
                <c:pt idx="1009">
                  <c:v>2.9040818530839583E-19</c:v>
                </c:pt>
                <c:pt idx="1010">
                  <c:v>2.8879562411480858E-19</c:v>
                </c:pt>
                <c:pt idx="1011">
                  <c:v>2.8719392023518867E-19</c:v>
                </c:pt>
                <c:pt idx="1012">
                  <c:v>2.8560298814945042E-19</c:v>
                </c:pt>
                <c:pt idx="1013">
                  <c:v>2.8402274310680611E-19</c:v>
                </c:pt>
                <c:pt idx="1014">
                  <c:v>2.8245310111800801E-19</c:v>
                </c:pt>
                <c:pt idx="1015">
                  <c:v>2.8089397894766134E-19</c:v>
                </c:pt>
                <c:pt idx="1016">
                  <c:v>2.7934529410663781E-19</c:v>
                </c:pt>
                <c:pt idx="1017">
                  <c:v>2.7780696484456714E-19</c:v>
                </c:pt>
                <c:pt idx="1018">
                  <c:v>2.7627891014239221E-19</c:v>
                </c:pt>
                <c:pt idx="1019">
                  <c:v>2.7476104970506396E-19</c:v>
                </c:pt>
                <c:pt idx="1020">
                  <c:v>2.7325330395423312E-19</c:v>
                </c:pt>
                <c:pt idx="1021">
                  <c:v>2.7175559402110289E-19</c:v>
                </c:pt>
                <c:pt idx="1022">
                  <c:v>2.7026784173932718E-19</c:v>
                </c:pt>
                <c:pt idx="1023">
                  <c:v>2.6878996963795713E-19</c:v>
                </c:pt>
                <c:pt idx="1024">
                  <c:v>2.6732190093453977E-19</c:v>
                </c:pt>
                <c:pt idx="1025">
                  <c:v>2.6586355952821878E-19</c:v>
                </c:pt>
                <c:pt idx="1026">
                  <c:v>2.6441486999295262E-19</c:v>
                </c:pt>
                <c:pt idx="1027">
                  <c:v>2.6297575757079624E-19</c:v>
                </c:pt>
                <c:pt idx="1028">
                  <c:v>2.6154614816526576E-19</c:v>
                </c:pt>
                <c:pt idx="1029">
                  <c:v>2.6012596833475939E-19</c:v>
                </c:pt>
                <c:pt idx="1030">
                  <c:v>2.5871514528605781E-19</c:v>
                </c:pt>
                <c:pt idx="1031">
                  <c:v>2.5731360686791063E-19</c:v>
                </c:pt>
                <c:pt idx="1032">
                  <c:v>2.5592128156467089E-19</c:v>
                </c:pt>
                <c:pt idx="1033">
                  <c:v>2.5453809849001723E-19</c:v>
                </c:pt>
                <c:pt idx="1034">
                  <c:v>2.5316398738071799E-19</c:v>
                </c:pt>
                <c:pt idx="1035">
                  <c:v>2.5179887859050946E-19</c:v>
                </c:pt>
                <c:pt idx="1036">
                  <c:v>2.5044270308400028E-19</c:v>
                </c:pt>
                <c:pt idx="1037">
                  <c:v>2.4909539243065047E-19</c:v>
                </c:pt>
                <c:pt idx="1038">
                  <c:v>2.4775687879882884E-19</c:v>
                </c:pt>
                <c:pt idx="1039">
                  <c:v>2.4642709494992793E-19</c:v>
                </c:pt>
                <c:pt idx="1040">
                  <c:v>2.451059742325474E-19</c:v>
                </c:pt>
                <c:pt idx="1041">
                  <c:v>2.437934505767393E-19</c:v>
                </c:pt>
                <c:pt idx="1042">
                  <c:v>2.4248945848827735E-19</c:v>
                </c:pt>
                <c:pt idx="1043">
                  <c:v>2.4119393304307993E-19</c:v>
                </c:pt>
                <c:pt idx="1044">
                  <c:v>2.3990680988160509E-19</c:v>
                </c:pt>
                <c:pt idx="1045">
                  <c:v>2.3862802520333389E-19</c:v>
                </c:pt>
                <c:pt idx="1046">
                  <c:v>2.3735751576133716E-19</c:v>
                </c:pt>
                <c:pt idx="1047">
                  <c:v>2.3609521885687463E-19</c:v>
                </c:pt>
                <c:pt idx="1048">
                  <c:v>2.3484107233405327E-19</c:v>
                </c:pt>
                <c:pt idx="1049">
                  <c:v>2.3359501457455877E-19</c:v>
                </c:pt>
                <c:pt idx="1050">
                  <c:v>2.323569844924342E-19</c:v>
                </c:pt>
                <c:pt idx="1051">
                  <c:v>2.3112692152891101E-19</c:v>
                </c:pt>
                <c:pt idx="1052">
                  <c:v>2.299047656472958E-19</c:v>
                </c:pt>
                <c:pt idx="1053">
                  <c:v>2.2869045732793766E-19</c:v>
                </c:pt>
                <c:pt idx="1054">
                  <c:v>2.2748393756320352E-19</c:v>
                </c:pt>
                <c:pt idx="1055">
                  <c:v>2.2628514785254045E-19</c:v>
                </c:pt>
                <c:pt idx="1056">
                  <c:v>2.2509403019759117E-19</c:v>
                </c:pt>
                <c:pt idx="1057">
                  <c:v>2.2391052709733198E-19</c:v>
                </c:pt>
                <c:pt idx="1058">
                  <c:v>2.2273458154331608E-19</c:v>
                </c:pt>
                <c:pt idx="1059">
                  <c:v>2.2156613701489813E-19</c:v>
                </c:pt>
                <c:pt idx="1060">
                  <c:v>2.2040513747457556E-19</c:v>
                </c:pt>
                <c:pt idx="1061">
                  <c:v>2.1925152736334018E-19</c:v>
                </c:pt>
                <c:pt idx="1062">
                  <c:v>2.18105251596082E-19</c:v>
                </c:pt>
                <c:pt idx="1063">
                  <c:v>2.1696625555706386E-19</c:v>
                </c:pt>
                <c:pt idx="1064">
                  <c:v>2.15834485095419E-19</c:v>
                </c:pt>
                <c:pt idx="1065">
                  <c:v>2.1470988652071287E-19</c:v>
                </c:pt>
                <c:pt idx="1066">
                  <c:v>2.1359240659854769E-19</c:v>
                </c:pt>
                <c:pt idx="1067">
                  <c:v>2.1248199254620534E-19</c:v>
                </c:pt>
                <c:pt idx="1068">
                  <c:v>2.1137859202834561E-19</c:v>
                </c:pt>
                <c:pt idx="1069">
                  <c:v>2.1028215315275102E-19</c:v>
                </c:pt>
                <c:pt idx="1070">
                  <c:v>2.0919262446611335E-19</c:v>
                </c:pt>
                <c:pt idx="1071">
                  <c:v>2.0810995494985686E-19</c:v>
                </c:pt>
                <c:pt idx="1072">
                  <c:v>2.0703409401602071E-19</c:v>
                </c:pt>
                <c:pt idx="1073">
                  <c:v>2.0596499150316919E-19</c:v>
                </c:pt>
                <c:pt idx="1074">
                  <c:v>2.0490259767235822E-19</c:v>
                </c:pt>
                <c:pt idx="1075">
                  <c:v>2.0384686320314263E-19</c:v>
                </c:pt>
                <c:pt idx="1076">
                  <c:v>2.0279773918960616E-19</c:v>
                </c:pt>
                <c:pt idx="1077">
                  <c:v>2.0175517713645746E-19</c:v>
                </c:pt>
                <c:pt idx="1078">
                  <c:v>2.0071912895516292E-19</c:v>
                </c:pt>
                <c:pt idx="1079">
                  <c:v>1.9968954696011032E-19</c:v>
                </c:pt>
                <c:pt idx="1080">
                  <c:v>1.9866638386480323E-19</c:v>
                </c:pt>
                <c:pt idx="1081">
                  <c:v>1.9764959277812875E-19</c:v>
                </c:pt>
                <c:pt idx="1082">
                  <c:v>1.9663912720063428E-19</c:v>
                </c:pt>
                <c:pt idx="1083">
                  <c:v>1.9563494102084995E-19</c:v>
                </c:pt>
                <c:pt idx="1084">
                  <c:v>1.9463698851166187E-19</c:v>
                </c:pt>
                <c:pt idx="1085">
                  <c:v>1.9364522432669785E-19</c:v>
                </c:pt>
                <c:pt idx="1086">
                  <c:v>1.9265960349678914E-19</c:v>
                </c:pt>
                <c:pt idx="1087">
                  <c:v>1.9168008142641376E-19</c:v>
                </c:pt>
                <c:pt idx="1088">
                  <c:v>1.9070661389024371E-19</c:v>
                </c:pt>
                <c:pt idx="1089">
                  <c:v>1.8973915702966227E-19</c:v>
                </c:pt>
                <c:pt idx="1090">
                  <c:v>1.8877766734937415E-19</c:v>
                </c:pt>
                <c:pt idx="1091">
                  <c:v>1.8782210171399792E-19</c:v>
                </c:pt>
                <c:pt idx="1092">
                  <c:v>1.8687241734474438E-19</c:v>
                </c:pt>
                <c:pt idx="1093">
                  <c:v>1.8592857181609071E-19</c:v>
                </c:pt>
                <c:pt idx="1094">
                  <c:v>1.8499052305250128E-19</c:v>
                </c:pt>
                <c:pt idx="1095">
                  <c:v>1.8405822932519625E-19</c:v>
                </c:pt>
                <c:pt idx="1096">
                  <c:v>1.8313164924892725E-19</c:v>
                </c:pt>
                <c:pt idx="1097">
                  <c:v>1.8221074177880924E-19</c:v>
                </c:pt>
                <c:pt idx="1098">
                  <c:v>1.8129546620717738E-19</c:v>
                </c:pt>
                <c:pt idx="1099">
                  <c:v>1.8038578216045734E-19</c:v>
                </c:pt>
                <c:pt idx="1100">
                  <c:v>1.7948164959610414E-19</c:v>
                </c:pt>
                <c:pt idx="1101">
                  <c:v>1.7858302879954478E-19</c:v>
                </c:pt>
                <c:pt idx="1102">
                  <c:v>1.776898803811549E-19</c:v>
                </c:pt>
                <c:pt idx="1103">
                  <c:v>1.768021652732824E-19</c:v>
                </c:pt>
                <c:pt idx="1104">
                  <c:v>1.759198447272826E-19</c:v>
                </c:pt>
                <c:pt idx="1105">
                  <c:v>1.7504288031058691E-19</c:v>
                </c:pt>
                <c:pt idx="1106">
                  <c:v>1.7417123390382424E-19</c:v>
                </c:pt>
                <c:pt idx="1107">
                  <c:v>1.7330486769792733E-19</c:v>
                </c:pt>
                <c:pt idx="1108">
                  <c:v>1.7244374419131133E-19</c:v>
                </c:pt>
                <c:pt idx="1109">
                  <c:v>1.7158782618706757E-19</c:v>
                </c:pt>
                <c:pt idx="1110">
                  <c:v>1.707370767901657E-19</c:v>
                </c:pt>
                <c:pt idx="1111">
                  <c:v>1.6989145940471505E-19</c:v>
                </c:pt>
                <c:pt idx="1112">
                  <c:v>1.6905093773123004E-19</c:v>
                </c:pt>
                <c:pt idx="1113">
                  <c:v>1.6821547576393801E-19</c:v>
                </c:pt>
                <c:pt idx="1114">
                  <c:v>1.6738503778810543E-19</c:v>
                </c:pt>
                <c:pt idx="1115">
                  <c:v>1.6655958837739706E-19</c:v>
                </c:pt>
                <c:pt idx="1116">
                  <c:v>1.6573909239125211E-19</c:v>
                </c:pt>
                <c:pt idx="1117">
                  <c:v>1.649235149723056E-19</c:v>
                </c:pt>
                <c:pt idx="1118">
                  <c:v>1.6411282154381208E-19</c:v>
                </c:pt>
                <c:pt idx="1119">
                  <c:v>1.6330697780711018E-19</c:v>
                </c:pt>
                <c:pt idx="1120">
                  <c:v>1.6250594973911622E-19</c:v>
                </c:pt>
                <c:pt idx="1121">
                  <c:v>1.6170970358981961E-19</c:v>
                </c:pt>
                <c:pt idx="1122">
                  <c:v>1.6091820587983882E-19</c:v>
                </c:pt>
                <c:pt idx="1123">
                  <c:v>1.6013142339796867E-19</c:v>
                </c:pt>
                <c:pt idx="1124">
                  <c:v>1.5934932319877132E-19</c:v>
                </c:pt>
                <c:pt idx="1125">
                  <c:v>1.5857187260018898E-19</c:v>
                </c:pt>
                <c:pt idx="1126">
                  <c:v>1.5779903918116222E-19</c:v>
                </c:pt>
                <c:pt idx="1127">
                  <c:v>1.5703079077931482E-19</c:v>
                </c:pt>
                <c:pt idx="1128">
                  <c:v>1.5626709548860655E-19</c:v>
                </c:pt>
                <c:pt idx="1129">
                  <c:v>1.5550792165705045E-19</c:v>
                </c:pt>
                <c:pt idx="1130">
                  <c:v>1.5475323788444069E-19</c:v>
                </c:pt>
                <c:pt idx="1131">
                  <c:v>1.5400301302009278E-19</c:v>
                </c:pt>
                <c:pt idx="1132">
                  <c:v>1.5325721616062149E-19</c:v>
                </c:pt>
                <c:pt idx="1133">
                  <c:v>1.5251581664773539E-19</c:v>
                </c:pt>
                <c:pt idx="1134">
                  <c:v>1.5177878406604102E-19</c:v>
                </c:pt>
                <c:pt idx="1135">
                  <c:v>1.5104608824089801E-19</c:v>
                </c:pt>
                <c:pt idx="1136">
                  <c:v>1.5031769923625642E-19</c:v>
                </c:pt>
                <c:pt idx="1137">
                  <c:v>1.4959358735255413E-19</c:v>
                </c:pt>
                <c:pt idx="1138">
                  <c:v>1.4887372312460158E-19</c:v>
                </c:pt>
                <c:pt idx="1139">
                  <c:v>1.4815807731951718E-19</c:v>
                </c:pt>
                <c:pt idx="1140">
                  <c:v>1.4744662093465633E-19</c:v>
                </c:pt>
                <c:pt idx="1141">
                  <c:v>1.4673932519557903E-19</c:v>
                </c:pt>
                <c:pt idx="1142">
                  <c:v>1.4603616155403045E-19</c:v>
                </c:pt>
                <c:pt idx="1143">
                  <c:v>1.4533710168594194E-19</c:v>
                </c:pt>
                <c:pt idx="1144">
                  <c:v>1.4464211748945502E-19</c:v>
                </c:pt>
                <c:pt idx="1145">
                  <c:v>1.4395118108295185E-19</c:v>
                </c:pt>
                <c:pt idx="1146">
                  <c:v>1.4326426480312712E-19</c:v>
                </c:pt>
                <c:pt idx="1147">
                  <c:v>1.4258134120305837E-19</c:v>
                </c:pt>
                <c:pt idx="1148">
                  <c:v>1.419023830503053E-19</c:v>
                </c:pt>
                <c:pt idx="1149">
                  <c:v>1.4122736332502841E-19</c:v>
                </c:pt>
                <c:pt idx="1150">
                  <c:v>1.4055625521811606E-19</c:v>
                </c:pt>
                <c:pt idx="1151">
                  <c:v>1.3988903212934161E-19</c:v>
                </c:pt>
                <c:pt idx="1152">
                  <c:v>1.3922566766554033E-19</c:v>
                </c:pt>
                <c:pt idx="1153">
                  <c:v>1.3856613563877827E-19</c:v>
                </c:pt>
                <c:pt idx="1154">
                  <c:v>1.3791041006457841E-19</c:v>
                </c:pt>
                <c:pt idx="1155">
                  <c:v>1.3725846516013034E-19</c:v>
                </c:pt>
                <c:pt idx="1156">
                  <c:v>1.3661027534253879E-19</c:v>
                </c:pt>
                <c:pt idx="1157">
                  <c:v>1.3596581522707274E-19</c:v>
                </c:pt>
                <c:pt idx="1158">
                  <c:v>1.3532505962544463E-19</c:v>
                </c:pt>
                <c:pt idx="1159">
                  <c:v>1.3468798354410248E-19</c:v>
                </c:pt>
                <c:pt idx="1160">
                  <c:v>1.3405456218253364E-19</c:v>
                </c:pt>
                <c:pt idx="1161">
                  <c:v>1.3342477093158846E-19</c:v>
                </c:pt>
                <c:pt idx="1162">
                  <c:v>1.327985853718241E-19</c:v>
                </c:pt>
                <c:pt idx="1163">
                  <c:v>1.3217598127184996E-19</c:v>
                </c:pt>
                <c:pt idx="1164">
                  <c:v>1.3155693458671616E-19</c:v>
                </c:pt>
                <c:pt idx="1165">
                  <c:v>1.3094142145628385E-19</c:v>
                </c:pt>
                <c:pt idx="1166">
                  <c:v>1.3032941820363892E-19</c:v>
                </c:pt>
                <c:pt idx="1167">
                  <c:v>1.2972090133350243E-19</c:v>
                </c:pt>
                <c:pt idx="1168">
                  <c:v>1.2911584753067019E-19</c:v>
                </c:pt>
                <c:pt idx="1169">
                  <c:v>1.2851423365845489E-19</c:v>
                </c:pt>
                <c:pt idx="1170">
                  <c:v>1.2791603675715352E-19</c:v>
                </c:pt>
                <c:pt idx="1171">
                  <c:v>1.2732123404252363E-19</c:v>
                </c:pt>
                <c:pt idx="1172">
                  <c:v>1.2672980290427525E-19</c:v>
                </c:pt>
                <c:pt idx="1173">
                  <c:v>1.2614172090457685E-19</c:v>
                </c:pt>
                <c:pt idx="1174">
                  <c:v>1.2555696577657392E-19</c:v>
                </c:pt>
                <c:pt idx="1175">
                  <c:v>1.249755154229322E-19</c:v>
                </c:pt>
                <c:pt idx="1176">
                  <c:v>1.2439734791437518E-19</c:v>
                </c:pt>
                <c:pt idx="1177">
                  <c:v>1.2382244148825489E-19</c:v>
                </c:pt>
                <c:pt idx="1178">
                  <c:v>1.232507745471221E-19</c:v>
                </c:pt>
                <c:pt idx="1179">
                  <c:v>1.2268232565732589E-19</c:v>
                </c:pt>
                <c:pt idx="1180">
                  <c:v>1.2211707354760102E-19</c:v>
                </c:pt>
                <c:pt idx="1181">
                  <c:v>1.2155499710769735E-19</c:v>
                </c:pt>
                <c:pt idx="1182">
                  <c:v>1.2099607538700661E-19</c:v>
                </c:pt>
                <c:pt idx="1183">
                  <c:v>1.2044028759319602E-19</c:v>
                </c:pt>
                <c:pt idx="1184">
                  <c:v>1.1988761309087885E-19</c:v>
                </c:pt>
                <c:pt idx="1185">
                  <c:v>1.1933803140026566E-19</c:v>
                </c:pt>
                <c:pt idx="1186">
                  <c:v>1.1879152219585663E-19</c:v>
                </c:pt>
                <c:pt idx="1187">
                  <c:v>1.1824806530512968E-19</c:v>
                </c:pt>
                <c:pt idx="1188">
                  <c:v>1.1770764070724278E-19</c:v>
                </c:pt>
                <c:pt idx="1189">
                  <c:v>1.1717022853175761E-19</c:v>
                </c:pt>
                <c:pt idx="1190">
                  <c:v>1.1663580905736263E-19</c:v>
                </c:pt>
                <c:pt idx="1191">
                  <c:v>1.1610436271061792E-19</c:v>
                </c:pt>
                <c:pt idx="1192">
                  <c:v>1.1557587006470612E-19</c:v>
                </c:pt>
                <c:pt idx="1193">
                  <c:v>1.1505031183820074E-19</c:v>
                </c:pt>
                <c:pt idx="1194">
                  <c:v>1.1452766889383269E-19</c:v>
                </c:pt>
                <c:pt idx="1195">
                  <c:v>1.1400792223728973E-19</c:v>
                </c:pt>
                <c:pt idx="1196">
                  <c:v>1.1349105301601228E-19</c:v>
                </c:pt>
                <c:pt idx="1197">
                  <c:v>1.1297704251799315E-19</c:v>
                </c:pt>
                <c:pt idx="1198">
                  <c:v>1.1246587217061437E-19</c:v>
                </c:pt>
                <c:pt idx="1199">
                  <c:v>1.1195752353946649E-19</c:v>
                </c:pt>
                <c:pt idx="1200">
                  <c:v>1.1145197832720046E-19</c:v>
                </c:pt>
                <c:pt idx="1201">
                  <c:v>1.1094921837237439E-19</c:v>
                </c:pt>
                <c:pt idx="1202">
                  <c:v>1.1044922564832417E-19</c:v>
                </c:pt>
                <c:pt idx="1203">
                  <c:v>1.0995198226203603E-19</c:v>
                </c:pt>
                <c:pt idx="1204">
                  <c:v>1.094574704530248E-19</c:v>
                </c:pt>
                <c:pt idx="1205">
                  <c:v>1.0896567259224117E-19</c:v>
                </c:pt>
                <c:pt idx="1206">
                  <c:v>1.0847657118097428E-19</c:v>
                </c:pt>
                <c:pt idx="1207">
                  <c:v>1.079901488497606E-19</c:v>
                </c:pt>
                <c:pt idx="1208">
                  <c:v>1.0750638835731656E-19</c:v>
                </c:pt>
                <c:pt idx="1209">
                  <c:v>1.0702527258947432E-19</c:v>
                </c:pt>
                <c:pt idx="1210">
                  <c:v>1.0654678455812252E-19</c:v>
                </c:pt>
                <c:pt idx="1211">
                  <c:v>1.0607090740017051E-19</c:v>
                </c:pt>
                <c:pt idx="1212">
                  <c:v>1.0559762437650083E-19</c:v>
                </c:pt>
                <c:pt idx="1213">
                  <c:v>1.0512691887095555E-19</c:v>
                </c:pt>
                <c:pt idx="1214">
                  <c:v>1.0465877438931514E-19</c:v>
                </c:pt>
                <c:pt idx="1215">
                  <c:v>1.0419317455828981E-19</c:v>
                </c:pt>
                <c:pt idx="1216">
                  <c:v>1.0373010312452375E-19</c:v>
                </c:pt>
                <c:pt idx="1217">
                  <c:v>1.0326954395360853E-19</c:v>
                </c:pt>
                <c:pt idx="1218">
                  <c:v>1.0281148102910226E-19</c:v>
                </c:pt>
                <c:pt idx="1219">
                  <c:v>1.0235589845155447E-19</c:v>
                </c:pt>
                <c:pt idx="1220">
                  <c:v>1.0190278043755617E-19</c:v>
                </c:pt>
                <c:pt idx="1221">
                  <c:v>1.0145211131877417E-19</c:v>
                </c:pt>
                <c:pt idx="1222">
                  <c:v>1.0100387554101578E-19</c:v>
                </c:pt>
                <c:pt idx="1223">
                  <c:v>1.0055805766328676E-19</c:v>
                </c:pt>
                <c:pt idx="1224">
                  <c:v>1.0011464235687301E-19</c:v>
                </c:pt>
                <c:pt idx="1225">
                  <c:v>9.9673614404410571E-20</c:v>
                </c:pt>
                <c:pt idx="1226">
                  <c:v>9.9234958698985278E-20</c:v>
                </c:pt>
                <c:pt idx="1227">
                  <c:v>9.8798660243225747E-20</c:v>
                </c:pt>
                <c:pt idx="1228">
                  <c:v>9.8364704148412293E-20</c:v>
                </c:pt>
                <c:pt idx="1229">
                  <c:v>9.7933075633586154E-20</c:v>
                </c:pt>
                <c:pt idx="1230">
                  <c:v>9.7503760024677343E-20</c:v>
                </c:pt>
                <c:pt idx="1231">
                  <c:v>9.7076742753632477E-20</c:v>
                </c:pt>
                <c:pt idx="1232">
                  <c:v>9.6652009357556174E-20</c:v>
                </c:pt>
                <c:pt idx="1233">
                  <c:v>9.6229545477845665E-20</c:v>
                </c:pt>
                <c:pt idx="1234">
                  <c:v>9.5809336859362637E-20</c:v>
                </c:pt>
                <c:pt idx="1235">
                  <c:v>9.5391369349576993E-20</c:v>
                </c:pt>
                <c:pt idx="1236">
                  <c:v>9.4975628897747608E-20</c:v>
                </c:pt>
                <c:pt idx="1237">
                  <c:v>9.4562101554087959E-20</c:v>
                </c:pt>
                <c:pt idx="1238">
                  <c:v>9.4150773468962272E-20</c:v>
                </c:pt>
                <c:pt idx="1239">
                  <c:v>9.3741630892065262E-20</c:v>
                </c:pt>
                <c:pt idx="1240">
                  <c:v>9.3334660171627288E-20</c:v>
                </c:pt>
                <c:pt idx="1241">
                  <c:v>9.2929847753616642E-20</c:v>
                </c:pt>
                <c:pt idx="1242">
                  <c:v>9.2527180180950224E-20</c:v>
                </c:pt>
                <c:pt idx="1243">
                  <c:v>9.2126644092719253E-20</c:v>
                </c:pt>
                <c:pt idx="1244">
                  <c:v>9.1728226223408618E-20</c:v>
                </c:pt>
                <c:pt idx="1245">
                  <c:v>9.1331913402137688E-20</c:v>
                </c:pt>
                <c:pt idx="1246">
                  <c:v>9.0937692551892082E-20</c:v>
                </c:pt>
                <c:pt idx="1247">
                  <c:v>9.0545550688777409E-20</c:v>
                </c:pt>
                <c:pt idx="1248">
                  <c:v>9.0155474921271619E-20</c:v>
                </c:pt>
                <c:pt idx="1249">
                  <c:v>8.9767452449483475E-20</c:v>
                </c:pt>
                <c:pt idx="1250">
                  <c:v>8.9381470564419553E-20</c:v>
                </c:pt>
                <c:pt idx="1251">
                  <c:v>8.8997516647258941E-20</c:v>
                </c:pt>
                <c:pt idx="1252">
                  <c:v>8.8615578168631119E-20</c:v>
                </c:pt>
                <c:pt idx="1253">
                  <c:v>8.8235642687911733E-20</c:v>
                </c:pt>
                <c:pt idx="1254">
                  <c:v>8.7857697852497976E-20</c:v>
                </c:pt>
                <c:pt idx="1255">
                  <c:v>8.7481731397118768E-20</c:v>
                </c:pt>
                <c:pt idx="1256">
                  <c:v>8.7107731143143358E-20</c:v>
                </c:pt>
                <c:pt idx="1257">
                  <c:v>8.6735684997881129E-20</c:v>
                </c:pt>
                <c:pt idx="1258">
                  <c:v>8.6365580953906837E-20</c:v>
                </c:pt>
                <c:pt idx="1259">
                  <c:v>8.5997407088382371E-20</c:v>
                </c:pt>
                <c:pt idx="1260">
                  <c:v>8.5631151562384695E-20</c:v>
                </c:pt>
                <c:pt idx="1261">
                  <c:v>8.5266802620241796E-20</c:v>
                </c:pt>
                <c:pt idx="1262">
                  <c:v>8.4904348588874887E-20</c:v>
                </c:pt>
                <c:pt idx="1263">
                  <c:v>8.4543777877142317E-20</c:v>
                </c:pt>
                <c:pt idx="1264">
                  <c:v>8.4185078975194304E-20</c:v>
                </c:pt>
                <c:pt idx="1265">
                  <c:v>8.3828240453831389E-20</c:v>
                </c:pt>
                <c:pt idx="1266">
                  <c:v>8.3473250963866815E-20</c:v>
                </c:pt>
                <c:pt idx="1267">
                  <c:v>8.3120099235496684E-20</c:v>
                </c:pt>
                <c:pt idx="1268">
                  <c:v>8.2768774077675717E-20</c:v>
                </c:pt>
                <c:pt idx="1269">
                  <c:v>8.2419264377496114E-20</c:v>
                </c:pt>
                <c:pt idx="1270">
                  <c:v>8.207155909957231E-20</c:v>
                </c:pt>
                <c:pt idx="1271">
                  <c:v>8.1725647285439355E-20</c:v>
                </c:pt>
                <c:pt idx="1272">
                  <c:v>8.13815180529372E-20</c:v>
                </c:pt>
                <c:pt idx="1273">
                  <c:v>8.1039160595622529E-20</c:v>
                </c:pt>
                <c:pt idx="1274">
                  <c:v>8.0698564182172826E-20</c:v>
                </c:pt>
                <c:pt idx="1275">
                  <c:v>8.035971815579509E-20</c:v>
                </c:pt>
                <c:pt idx="1276">
                  <c:v>8.0022611933651155E-20</c:v>
                </c:pt>
                <c:pt idx="1277">
                  <c:v>7.9687235006269082E-20</c:v>
                </c:pt>
                <c:pt idx="1278">
                  <c:v>7.9353576936979072E-20</c:v>
                </c:pt>
                <c:pt idx="1279">
                  <c:v>7.9021627361343354E-20</c:v>
                </c:pt>
                <c:pt idx="1280">
                  <c:v>7.869137598658886E-20</c:v>
                </c:pt>
                <c:pt idx="1281">
                  <c:v>7.8362812591057058E-20</c:v>
                </c:pt>
                <c:pt idx="1282">
                  <c:v>7.8035927023646289E-20</c:v>
                </c:pt>
                <c:pt idx="1283">
                  <c:v>7.7710709203261051E-20</c:v>
                </c:pt>
                <c:pt idx="1284">
                  <c:v>7.7387149118277159E-20</c:v>
                </c:pt>
                <c:pt idx="1285">
                  <c:v>7.7065236825987277E-20</c:v>
                </c:pt>
                <c:pt idx="1286">
                  <c:v>7.6744962452087853E-20</c:v>
                </c:pt>
                <c:pt idx="1287">
                  <c:v>7.6426316190127942E-20</c:v>
                </c:pt>
                <c:pt idx="1288">
                  <c:v>7.6109288301000807E-20</c:v>
                </c:pt>
                <c:pt idx="1289">
                  <c:v>7.5793869112411642E-20</c:v>
                </c:pt>
                <c:pt idx="1290">
                  <c:v>7.5480049018368909E-20</c:v>
                </c:pt>
                <c:pt idx="1291">
                  <c:v>7.5167818478668465E-20</c:v>
                </c:pt>
                <c:pt idx="1292">
                  <c:v>7.4857168018388235E-20</c:v>
                </c:pt>
                <c:pt idx="1293">
                  <c:v>7.4548088227384906E-20</c:v>
                </c:pt>
                <c:pt idx="1294">
                  <c:v>7.4240569759793377E-20</c:v>
                </c:pt>
                <c:pt idx="1295">
                  <c:v>7.3934603333535289E-20</c:v>
                </c:pt>
                <c:pt idx="1296">
                  <c:v>7.3630179729827366E-20</c:v>
                </c:pt>
                <c:pt idx="1297">
                  <c:v>7.332728979269405E-20</c:v>
                </c:pt>
                <c:pt idx="1298">
                  <c:v>7.3025924428488018E-20</c:v>
                </c:pt>
                <c:pt idx="1299">
                  <c:v>7.2726074605409307E-20</c:v>
                </c:pt>
                <c:pt idx="1300">
                  <c:v>7.2427731353037634E-20</c:v>
                </c:pt>
                <c:pt idx="1301">
                  <c:v>7.2130885761854953E-20</c:v>
                </c:pt>
                <c:pt idx="1302">
                  <c:v>7.1835528982783665E-20</c:v>
                </c:pt>
                <c:pt idx="1303">
                  <c:v>7.1541652226725939E-20</c:v>
                </c:pt>
                <c:pt idx="1304">
                  <c:v>7.1249246764106047E-20</c:v>
                </c:pt>
                <c:pt idx="1305">
                  <c:v>7.0958303924411358E-20</c:v>
                </c:pt>
                <c:pt idx="1306">
                  <c:v>7.0668815095748011E-20</c:v>
                </c:pt>
                <c:pt idx="1307">
                  <c:v>7.038077172439309E-20</c:v>
                </c:pt>
                <c:pt idx="1308">
                  <c:v>7.0094165314350191E-20</c:v>
                </c:pt>
                <c:pt idx="1309">
                  <c:v>6.9808987426911671E-20</c:v>
                </c:pt>
                <c:pt idx="1310">
                  <c:v>6.9525229680226119E-20</c:v>
                </c:pt>
                <c:pt idx="1311">
                  <c:v>6.9242883748861496E-20</c:v>
                </c:pt>
                <c:pt idx="1312">
                  <c:v>6.8961941363383281E-20</c:v>
                </c:pt>
                <c:pt idx="1313">
                  <c:v>6.8682394309925393E-20</c:v>
                </c:pt>
                <c:pt idx="1314">
                  <c:v>6.8404234429774446E-20</c:v>
                </c:pt>
                <c:pt idx="1315">
                  <c:v>6.8127453618948265E-20</c:v>
                </c:pt>
                <c:pt idx="1316">
                  <c:v>6.7852043827783219E-20</c:v>
                </c:pt>
                <c:pt idx="1317">
                  <c:v>6.7577997060528498E-20</c:v>
                </c:pt>
                <c:pt idx="1318">
                  <c:v>6.730530537493057E-20</c:v>
                </c:pt>
                <c:pt idx="1319">
                  <c:v>6.7033960881842038E-20</c:v>
                </c:pt>
                <c:pt idx="1320">
                  <c:v>6.6763955744809512E-20</c:v>
                </c:pt>
                <c:pt idx="1321">
                  <c:v>6.6495282179685201E-20</c:v>
                </c:pt>
                <c:pt idx="1322">
                  <c:v>6.6227932454231168E-20</c:v>
                </c:pt>
                <c:pt idx="1323">
                  <c:v>6.596189888772691E-20</c:v>
                </c:pt>
                <c:pt idx="1324">
                  <c:v>6.5697173850590492E-20</c:v>
                </c:pt>
                <c:pt idx="1325">
                  <c:v>6.5433749763984659E-20</c:v>
                </c:pt>
                <c:pt idx="1326">
                  <c:v>6.5171619099444346E-20</c:v>
                </c:pt>
                <c:pt idx="1327">
                  <c:v>6.4910774378496107E-20</c:v>
                </c:pt>
                <c:pt idx="1328">
                  <c:v>6.4651208172286321E-20</c:v>
                </c:pt>
                <c:pt idx="1329">
                  <c:v>6.4392913101206422E-20</c:v>
                </c:pt>
                <c:pt idx="1330">
                  <c:v>6.4135881834531353E-20</c:v>
                </c:pt>
                <c:pt idx="1331">
                  <c:v>6.3880107090047752E-20</c:v>
                </c:pt>
                <c:pt idx="1332">
                  <c:v>6.3625581633697005E-20</c:v>
                </c:pt>
                <c:pt idx="1333">
                  <c:v>6.3372298279217724E-20</c:v>
                </c:pt>
                <c:pt idx="1334">
                  <c:v>6.3120249887785111E-20</c:v>
                </c:pt>
                <c:pt idx="1335">
                  <c:v>6.2869429367658928E-20</c:v>
                </c:pt>
                <c:pt idx="1336">
                  <c:v>6.2619829673841341E-20</c:v>
                </c:pt>
                <c:pt idx="1337">
                  <c:v>6.2371443807717107E-20</c:v>
                </c:pt>
                <c:pt idx="1338">
                  <c:v>6.2124264816721702E-20</c:v>
                </c:pt>
                <c:pt idx="1339">
                  <c:v>6.1878285793991607E-20</c:v>
                </c:pt>
                <c:pt idx="1340">
                  <c:v>6.1633499878030029E-20</c:v>
                </c:pt>
                <c:pt idx="1341">
                  <c:v>6.1389900252369076E-20</c:v>
                </c:pt>
                <c:pt idx="1342">
                  <c:v>6.1147480145240008E-20</c:v>
                </c:pt>
                <c:pt idx="1343">
                  <c:v>6.0906232829238252E-20</c:v>
                </c:pt>
                <c:pt idx="1344">
                  <c:v>6.066615162099997E-20</c:v>
                </c:pt>
                <c:pt idx="1345">
                  <c:v>6.042722988087601E-20</c:v>
                </c:pt>
                <c:pt idx="1346">
                  <c:v>6.018946101260806E-20</c:v>
                </c:pt>
                <c:pt idx="1347">
                  <c:v>5.9952838463011783E-20</c:v>
                </c:pt>
                <c:pt idx="1348">
                  <c:v>5.971735572165997E-20</c:v>
                </c:pt>
                <c:pt idx="1349">
                  <c:v>5.9483006320564373E-20</c:v>
                </c:pt>
                <c:pt idx="1350">
                  <c:v>5.9249783833868278E-20</c:v>
                </c:pt>
                <c:pt idx="1351">
                  <c:v>5.901768187753523E-20</c:v>
                </c:pt>
                <c:pt idx="1352">
                  <c:v>5.8786694109042263E-20</c:v>
                </c:pt>
                <c:pt idx="1353">
                  <c:v>5.8556814227079148E-20</c:v>
                </c:pt>
                <c:pt idx="1354">
                  <c:v>5.8328035971239494E-20</c:v>
                </c:pt>
                <c:pt idx="1355">
                  <c:v>5.8100353121729885E-20</c:v>
                </c:pt>
                <c:pt idx="1356">
                  <c:v>5.7873759499065476E-20</c:v>
                </c:pt>
                <c:pt idx="1357">
                  <c:v>5.7648248963782234E-20</c:v>
                </c:pt>
                <c:pt idx="1358">
                  <c:v>5.7423815416139405E-20</c:v>
                </c:pt>
                <c:pt idx="1359">
                  <c:v>5.7200452795834033E-20</c:v>
                </c:pt>
                <c:pt idx="1360">
                  <c:v>5.6978155081711806E-20</c:v>
                </c:pt>
                <c:pt idx="1361">
                  <c:v>5.6756916291480896E-20</c:v>
                </c:pt>
                <c:pt idx="1362">
                  <c:v>5.6536730481432353E-20</c:v>
                </c:pt>
                <c:pt idx="1363">
                  <c:v>5.6317591746157628E-20</c:v>
                </c:pt>
                <c:pt idx="1364">
                  <c:v>5.6099494218268739E-20</c:v>
                </c:pt>
                <c:pt idx="1365">
                  <c:v>5.5882432068127088E-20</c:v>
                </c:pt>
                <c:pt idx="1366">
                  <c:v>5.5666399503566844E-20</c:v>
                </c:pt>
                <c:pt idx="1367">
                  <c:v>5.5451390769621805E-20</c:v>
                </c:pt>
                <c:pt idx="1368">
                  <c:v>5.5237400148262697E-20</c:v>
                </c:pt>
                <c:pt idx="1369">
                  <c:v>5.5024421958119696E-20</c:v>
                </c:pt>
                <c:pt idx="1370">
                  <c:v>5.4812450554227881E-20</c:v>
                </c:pt>
                <c:pt idx="1371">
                  <c:v>5.4601480327757629E-20</c:v>
                </c:pt>
                <c:pt idx="1372">
                  <c:v>5.4391505705758377E-20</c:v>
                </c:pt>
                <c:pt idx="1373">
                  <c:v>5.4182521150894761E-20</c:v>
                </c:pt>
                <c:pt idx="1374">
                  <c:v>5.3974521161196101E-20</c:v>
                </c:pt>
                <c:pt idx="1375">
                  <c:v>5.3767500269796616E-20</c:v>
                </c:pt>
                <c:pt idx="1376">
                  <c:v>5.3561453044686683E-20</c:v>
                </c:pt>
                <c:pt idx="1377">
                  <c:v>5.3356374088460566E-20</c:v>
                </c:pt>
                <c:pt idx="1378">
                  <c:v>5.3152258038068544E-20</c:v>
                </c:pt>
                <c:pt idx="1379">
                  <c:v>5.2949099564569122E-20</c:v>
                </c:pt>
                <c:pt idx="1380">
                  <c:v>5.274689337288836E-20</c:v>
                </c:pt>
                <c:pt idx="1381">
                  <c:v>5.2545634201571502E-20</c:v>
                </c:pt>
                <c:pt idx="1382">
                  <c:v>5.234531682254847E-20</c:v>
                </c:pt>
                <c:pt idx="1383">
                  <c:v>5.2145936040890029E-20</c:v>
                </c:pt>
                <c:pt idx="1384">
                  <c:v>5.1947486694574068E-20</c:v>
                </c:pt>
                <c:pt idx="1385">
                  <c:v>5.1749963654249295E-20</c:v>
                </c:pt>
                <c:pt idx="1386">
                  <c:v>5.1553361823003389E-20</c:v>
                </c:pt>
                <c:pt idx="1387">
                  <c:v>5.1357676136131088E-20</c:v>
                </c:pt>
                <c:pt idx="1388">
                  <c:v>5.1162901560903814E-20</c:v>
                </c:pt>
                <c:pt idx="1389">
                  <c:v>5.0969033096343275E-20</c:v>
                </c:pt>
                <c:pt idx="1390">
                  <c:v>5.0776065772996829E-20</c:v>
                </c:pt>
                <c:pt idx="1391">
                  <c:v>5.0583994652710657E-20</c:v>
                </c:pt>
                <c:pt idx="1392">
                  <c:v>5.039281482840869E-20</c:v>
                </c:pt>
                <c:pt idx="1393">
                  <c:v>5.020252142387398E-20</c:v>
                </c:pt>
                <c:pt idx="1394">
                  <c:v>5.0013109593528226E-20</c:v>
                </c:pt>
                <c:pt idx="1395">
                  <c:v>4.9824574522214041E-20</c:v>
                </c:pt>
                <c:pt idx="1396">
                  <c:v>4.9636911424980808E-20</c:v>
                </c:pt>
                <c:pt idx="1397">
                  <c:v>4.9450115546871421E-20</c:v>
                </c:pt>
                <c:pt idx="1398">
                  <c:v>4.926418216271E-20</c:v>
                </c:pt>
                <c:pt idx="1399">
                  <c:v>4.907910657689305E-20</c:v>
                </c:pt>
                <c:pt idx="1400">
                  <c:v>4.889488412317453E-20</c:v>
                </c:pt>
                <c:pt idx="1401">
                  <c:v>4.8711510164467659E-20</c:v>
                </c:pt>
                <c:pt idx="1402">
                  <c:v>4.8528980092634917E-20</c:v>
                </c:pt>
                <c:pt idx="1403">
                  <c:v>4.8347289328284722E-20</c:v>
                </c:pt>
                <c:pt idx="1404">
                  <c:v>4.8166433320569185E-20</c:v>
                </c:pt>
                <c:pt idx="1405">
                  <c:v>4.7986407546983513E-20</c:v>
                </c:pt>
                <c:pt idx="1406">
                  <c:v>4.7807207513167699E-20</c:v>
                </c:pt>
                <c:pt idx="1407">
                  <c:v>4.7628828752709627E-20</c:v>
                </c:pt>
                <c:pt idx="1408">
                  <c:v>4.7451266826947119E-20</c:v>
                </c:pt>
                <c:pt idx="1409">
                  <c:v>4.7274517324775502E-20</c:v>
                </c:pt>
                <c:pt idx="1410">
                  <c:v>4.7098575862452325E-20</c:v>
                </c:pt>
                <c:pt idx="1411">
                  <c:v>4.6923438083411249E-20</c:v>
                </c:pt>
                <c:pt idx="1412">
                  <c:v>4.6749099658063095E-20</c:v>
                </c:pt>
                <c:pt idx="1413">
                  <c:v>4.6575556283617354E-20</c:v>
                </c:pt>
                <c:pt idx="1414">
                  <c:v>4.6402803683888803E-20</c:v>
                </c:pt>
                <c:pt idx="1415">
                  <c:v>4.6230837609114943E-20</c:v>
                </c:pt>
                <c:pt idx="1416">
                  <c:v>4.6059653835770119E-20</c:v>
                </c:pt>
                <c:pt idx="1417">
                  <c:v>4.5889248166383195E-20</c:v>
                </c:pt>
                <c:pt idx="1418">
                  <c:v>4.5719616429358134E-20</c:v>
                </c:pt>
                <c:pt idx="1419">
                  <c:v>4.5550754478792128E-20</c:v>
                </c:pt>
                <c:pt idx="1420">
                  <c:v>4.5382658194298972E-20</c:v>
                </c:pt>
                <c:pt idx="1421">
                  <c:v>4.5215323480828999E-20</c:v>
                </c:pt>
                <c:pt idx="1422">
                  <c:v>4.5048746268498093E-20</c:v>
                </c:pt>
                <c:pt idx="1423">
                  <c:v>4.4882922512408049E-20</c:v>
                </c:pt>
                <c:pt idx="1424">
                  <c:v>4.4717848192477664E-20</c:v>
                </c:pt>
                <c:pt idx="1425">
                  <c:v>4.4553519313268014E-20</c:v>
                </c:pt>
                <c:pt idx="1426">
                  <c:v>4.4389931903817074E-20</c:v>
                </c:pt>
                <c:pt idx="1427">
                  <c:v>4.4227082017463219E-20</c:v>
                </c:pt>
                <c:pt idx="1428">
                  <c:v>4.4064965731683691E-20</c:v>
                </c:pt>
                <c:pt idx="1429">
                  <c:v>4.3903579147927001E-20</c:v>
                </c:pt>
                <c:pt idx="1430">
                  <c:v>4.3742918391444484E-20</c:v>
                </c:pt>
                <c:pt idx="1431">
                  <c:v>4.358297961113088E-20</c:v>
                </c:pt>
                <c:pt idx="1432">
                  <c:v>4.342375897935811E-20</c:v>
                </c:pt>
                <c:pt idx="1433">
                  <c:v>4.3265252691814936E-20</c:v>
                </c:pt>
                <c:pt idx="1434">
                  <c:v>4.3107456967348721E-20</c:v>
                </c:pt>
                <c:pt idx="1435">
                  <c:v>4.2950368047804192E-20</c:v>
                </c:pt>
                <c:pt idx="1436">
                  <c:v>4.2793982197865759E-20</c:v>
                </c:pt>
                <c:pt idx="1437">
                  <c:v>4.2638295704902957E-20</c:v>
                </c:pt>
                <c:pt idx="1438">
                  <c:v>4.2483304878812159E-20</c:v>
                </c:pt>
                <c:pt idx="1439">
                  <c:v>4.2329006051865842E-20</c:v>
                </c:pt>
                <c:pt idx="1440">
                  <c:v>4.2175395578556064E-20</c:v>
                </c:pt>
                <c:pt idx="1441">
                  <c:v>4.202246983544577E-20</c:v>
                </c:pt>
                <c:pt idx="1442">
                  <c:v>4.1870225221016345E-20</c:v>
                </c:pt>
                <c:pt idx="1443">
                  <c:v>4.1718658155517324E-20</c:v>
                </c:pt>
                <c:pt idx="1444">
                  <c:v>4.1567765080821327E-20</c:v>
                </c:pt>
                <c:pt idx="1445">
                  <c:v>4.1417542460273002E-20</c:v>
                </c:pt>
                <c:pt idx="1446">
                  <c:v>4.1267986778545288E-20</c:v>
                </c:pt>
                <c:pt idx="1447">
                  <c:v>4.1119094541492682E-20</c:v>
                </c:pt>
                <c:pt idx="1448">
                  <c:v>4.0970862276009099E-20</c:v>
                </c:pt>
                <c:pt idx="1449">
                  <c:v>4.082328652988358E-20</c:v>
                </c:pt>
                <c:pt idx="1450">
                  <c:v>4.0676363871660314E-20</c:v>
                </c:pt>
                <c:pt idx="1451">
                  <c:v>4.0530090890494764E-20</c:v>
                </c:pt>
                <c:pt idx="1452">
                  <c:v>4.0384464196016384E-20</c:v>
                </c:pt>
                <c:pt idx="1453">
                  <c:v>4.0239480418190892E-20</c:v>
                </c:pt>
                <c:pt idx="1454">
                  <c:v>4.0095136207179563E-20</c:v>
                </c:pt>
                <c:pt idx="1455">
                  <c:v>3.9951428233205938E-20</c:v>
                </c:pt>
                <c:pt idx="1456">
                  <c:v>3.9808353186417985E-20</c:v>
                </c:pt>
                <c:pt idx="1457">
                  <c:v>3.9665907776755117E-20</c:v>
                </c:pt>
                <c:pt idx="1458">
                  <c:v>3.9524088733813286E-20</c:v>
                </c:pt>
                <c:pt idx="1459">
                  <c:v>3.9382892806714784E-20</c:v>
                </c:pt>
                <c:pt idx="1460">
                  <c:v>3.9242316763973388E-20</c:v>
                </c:pt>
                <c:pt idx="1461">
                  <c:v>3.9102357393368071E-20</c:v>
                </c:pt>
                <c:pt idx="1462">
                  <c:v>3.8963011501809588E-20</c:v>
                </c:pt>
                <c:pt idx="1463">
                  <c:v>3.8824275915214381E-20</c:v>
                </c:pt>
                <c:pt idx="1464">
                  <c:v>3.8686147478375633E-20</c:v>
                </c:pt>
                <c:pt idx="1465">
                  <c:v>3.8548623054837696E-20</c:v>
                </c:pt>
                <c:pt idx="1466">
                  <c:v>3.8411699526770397E-20</c:v>
                </c:pt>
                <c:pt idx="1467">
                  <c:v>3.8275373794842571E-20</c:v>
                </c:pt>
                <c:pt idx="1468">
                  <c:v>3.813964277809991E-20</c:v>
                </c:pt>
                <c:pt idx="1469">
                  <c:v>3.8004503413842521E-20</c:v>
                </c:pt>
                <c:pt idx="1470">
                  <c:v>3.7869952657500224E-20</c:v>
                </c:pt>
                <c:pt idx="1471">
                  <c:v>3.7735987482515723E-20</c:v>
                </c:pt>
                <c:pt idx="1472">
                  <c:v>3.7602604880219814E-20</c:v>
                </c:pt>
                <c:pt idx="1473">
                  <c:v>3.7469801859715263E-20</c:v>
                </c:pt>
                <c:pt idx="1474">
                  <c:v>3.7337575447757843E-20</c:v>
                </c:pt>
                <c:pt idx="1475">
                  <c:v>3.7205922688636302E-20</c:v>
                </c:pt>
                <c:pt idx="1476">
                  <c:v>3.7074840644060471E-20</c:v>
                </c:pt>
                <c:pt idx="1477">
                  <c:v>3.6944326393041684E-20</c:v>
                </c:pt>
                <c:pt idx="1478">
                  <c:v>3.6814377031778272E-20</c:v>
                </c:pt>
                <c:pt idx="1479">
                  <c:v>3.6684989673543047E-20</c:v>
                </c:pt>
                <c:pt idx="1480">
                  <c:v>3.655616144856836E-20</c:v>
                </c:pt>
                <c:pt idx="1481">
                  <c:v>3.6427889503935453E-20</c:v>
                </c:pt>
                <c:pt idx="1482">
                  <c:v>3.630017100346073E-20</c:v>
                </c:pt>
                <c:pt idx="1483">
                  <c:v>3.6173003127587486E-20</c:v>
                </c:pt>
                <c:pt idx="1484">
                  <c:v>3.6046383073273059E-20</c:v>
                </c:pt>
                <c:pt idx="1485">
                  <c:v>3.5920308053882669E-20</c:v>
                </c:pt>
                <c:pt idx="1486">
                  <c:v>3.5794775299079205E-20</c:v>
                </c:pt>
                <c:pt idx="1487">
                  <c:v>3.5669782054715865E-20</c:v>
                </c:pt>
                <c:pt idx="1488">
                  <c:v>3.5545325582730037E-20</c:v>
                </c:pt>
                <c:pt idx="1489">
                  <c:v>3.5421403161037025E-20</c:v>
                </c:pt>
                <c:pt idx="1490">
                  <c:v>3.5298012083423697E-20</c:v>
                </c:pt>
                <c:pt idx="1491">
                  <c:v>3.5175149659448022E-20</c:v>
                </c:pt>
                <c:pt idx="1492">
                  <c:v>3.5052813214328754E-20</c:v>
                </c:pt>
                <c:pt idx="1493">
                  <c:v>3.4931000088850214E-20</c:v>
                </c:pt>
                <c:pt idx="1494">
                  <c:v>3.4809707639253496E-20</c:v>
                </c:pt>
                <c:pt idx="1495">
                  <c:v>3.468893323713848E-20</c:v>
                </c:pt>
                <c:pt idx="1496">
                  <c:v>3.4568674269364008E-20</c:v>
                </c:pt>
                <c:pt idx="1497">
                  <c:v>3.4448928137944138E-20</c:v>
                </c:pt>
                <c:pt idx="1498">
                  <c:v>3.4329692259953258E-20</c:v>
                </c:pt>
                <c:pt idx="1499">
                  <c:v>3.4210964067424788E-20</c:v>
                </c:pt>
                <c:pt idx="1500">
                  <c:v>3.4092741007255209E-20</c:v>
                </c:pt>
                <c:pt idx="1501">
                  <c:v>3.3975020541104498E-20</c:v>
                </c:pt>
                <c:pt idx="1502">
                  <c:v>3.3857800145302497E-20</c:v>
                </c:pt>
                <c:pt idx="1503">
                  <c:v>3.3741077310751281E-20</c:v>
                </c:pt>
                <c:pt idx="1504">
                  <c:v>3.3624849542832647E-20</c:v>
                </c:pt>
                <c:pt idx="1505">
                  <c:v>3.3509114361310577E-20</c:v>
                </c:pt>
                <c:pt idx="1506">
                  <c:v>3.3393869300240453E-20</c:v>
                </c:pt>
                <c:pt idx="1507">
                  <c:v>3.3279111907874983E-20</c:v>
                </c:pt>
                <c:pt idx="1508">
                  <c:v>3.3164839746570675E-20</c:v>
                </c:pt>
                <c:pt idx="1509">
                  <c:v>3.3051050392699653E-20</c:v>
                </c:pt>
                <c:pt idx="1510">
                  <c:v>3.293774143655483E-20</c:v>
                </c:pt>
                <c:pt idx="1511">
                  <c:v>3.2824910482263256E-20</c:v>
                </c:pt>
                <c:pt idx="1512">
                  <c:v>3.2712555147693341E-20</c:v>
                </c:pt>
                <c:pt idx="1513">
                  <c:v>3.2600673064368728E-20</c:v>
                </c:pt>
                <c:pt idx="1514">
                  <c:v>3.2489261877378018E-20</c:v>
                </c:pt>
                <c:pt idx="1515">
                  <c:v>3.2378319245286428E-20</c:v>
                </c:pt>
                <c:pt idx="1516">
                  <c:v>3.2267842840052048E-20</c:v>
                </c:pt>
                <c:pt idx="1517">
                  <c:v>3.2157830346936977E-20</c:v>
                </c:pt>
                <c:pt idx="1518">
                  <c:v>3.2048279464421299E-20</c:v>
                </c:pt>
                <c:pt idx="1519">
                  <c:v>3.1939187904118002E-20</c:v>
                </c:pt>
                <c:pt idx="1520">
                  <c:v>3.1830553390690497E-20</c:v>
                </c:pt>
                <c:pt idx="1521">
                  <c:v>3.1722373661766187E-20</c:v>
                </c:pt>
                <c:pt idx="1522">
                  <c:v>3.1614646467854077E-20</c:v>
                </c:pt>
                <c:pt idx="1523">
                  <c:v>3.1507369572261581E-20</c:v>
                </c:pt>
                <c:pt idx="1524">
                  <c:v>3.1400540751013732E-20</c:v>
                </c:pt>
                <c:pt idx="1525">
                  <c:v>3.1294157792768948E-20</c:v>
                </c:pt>
                <c:pt idx="1526">
                  <c:v>3.1188218498741661E-20</c:v>
                </c:pt>
                <c:pt idx="1527">
                  <c:v>3.108272068261784E-20</c:v>
                </c:pt>
                <c:pt idx="1528">
                  <c:v>3.0977662170478133E-20</c:v>
                </c:pt>
                <c:pt idx="1529">
                  <c:v>3.0873040800717457E-20</c:v>
                </c:pt>
                <c:pt idx="1530">
                  <c:v>3.0768854423966746E-20</c:v>
                </c:pt>
                <c:pt idx="1531">
                  <c:v>3.0665100903013488E-20</c:v>
                </c:pt>
                <c:pt idx="1532">
                  <c:v>3.0561778112726348E-20</c:v>
                </c:pt>
                <c:pt idx="1533">
                  <c:v>3.0458883939975275E-20</c:v>
                </c:pt>
                <c:pt idx="1534">
                  <c:v>3.0356416283558048E-20</c:v>
                </c:pt>
                <c:pt idx="1535">
                  <c:v>3.0254373054121538E-20</c:v>
                </c:pt>
                <c:pt idx="1536">
                  <c:v>3.0152752174087975E-20</c:v>
                </c:pt>
                <c:pt idx="1537">
                  <c:v>3.0051551577580095E-20</c:v>
                </c:pt>
                <c:pt idx="1538">
                  <c:v>2.9950769210345695E-20</c:v>
                </c:pt>
                <c:pt idx="1539">
                  <c:v>2.9850403029684436E-20</c:v>
                </c:pt>
                <c:pt idx="1540">
                  <c:v>2.9750451004374345E-20</c:v>
                </c:pt>
                <c:pt idx="1541">
                  <c:v>2.9650911114600454E-20</c:v>
                </c:pt>
                <c:pt idx="1542">
                  <c:v>2.9551781351878104E-20</c:v>
                </c:pt>
                <c:pt idx="1543">
                  <c:v>2.9453059718988132E-20</c:v>
                </c:pt>
                <c:pt idx="1544">
                  <c:v>2.9354744229898405E-20</c:v>
                </c:pt>
                <c:pt idx="1545">
                  <c:v>2.9256832909698547E-20</c:v>
                </c:pt>
                <c:pt idx="1546">
                  <c:v>2.9159323794526058E-20</c:v>
                </c:pt>
                <c:pt idx="1547">
                  <c:v>2.906221493149906E-20</c:v>
                </c:pt>
                <c:pt idx="1548">
                  <c:v>2.8965504378645113E-20</c:v>
                </c:pt>
                <c:pt idx="1549">
                  <c:v>2.8869190204833832E-20</c:v>
                </c:pt>
                <c:pt idx="1550">
                  <c:v>2.8773270489706942E-20</c:v>
                </c:pt>
                <c:pt idx="1551">
                  <c:v>2.8677743323612855E-20</c:v>
                </c:pt>
                <c:pt idx="1552">
                  <c:v>2.8582606807536227E-20</c:v>
                </c:pt>
                <c:pt idx="1553">
                  <c:v>2.8487859053034503E-20</c:v>
                </c:pt>
                <c:pt idx="1554">
                  <c:v>2.8393498182167826E-20</c:v>
                </c:pt>
                <c:pt idx="1555">
                  <c:v>2.8299522327437077E-20</c:v>
                </c:pt>
                <c:pt idx="1556">
                  <c:v>2.8205929631714124E-20</c:v>
                </c:pt>
                <c:pt idx="1557">
                  <c:v>2.8112718248180382E-20</c:v>
                </c:pt>
                <c:pt idx="1558">
                  <c:v>2.8019886340259978E-20</c:v>
                </c:pt>
                <c:pt idx="1559">
                  <c:v>2.7927432081556762E-20</c:v>
                </c:pt>
                <c:pt idx="1560">
                  <c:v>2.7835353655790415E-20</c:v>
                </c:pt>
                <c:pt idx="1561">
                  <c:v>2.7743649256732539E-20</c:v>
                </c:pt>
                <c:pt idx="1562">
                  <c:v>2.7652317088144621E-20</c:v>
                </c:pt>
                <c:pt idx="1563">
                  <c:v>2.7561355363715227E-20</c:v>
                </c:pt>
                <c:pt idx="1564">
                  <c:v>2.7470762306998214E-20</c:v>
                </c:pt>
                <c:pt idx="1565">
                  <c:v>2.7380536151351569E-20</c:v>
                </c:pt>
                <c:pt idx="1566">
                  <c:v>2.7290675139875497E-20</c:v>
                </c:pt>
                <c:pt idx="1567">
                  <c:v>2.7201177525352716E-20</c:v>
                </c:pt>
                <c:pt idx="1568">
                  <c:v>2.7112041570187363E-20</c:v>
                </c:pt>
                <c:pt idx="1569">
                  <c:v>2.7023265546345534E-20</c:v>
                </c:pt>
                <c:pt idx="1570">
                  <c:v>2.6934847735296573E-20</c:v>
                </c:pt>
                <c:pt idx="1571">
                  <c:v>2.6846786427952327E-20</c:v>
                </c:pt>
                <c:pt idx="1572">
                  <c:v>2.6759079924610776E-20</c:v>
                </c:pt>
                <c:pt idx="1573">
                  <c:v>2.6671726534895704E-20</c:v>
                </c:pt>
                <c:pt idx="1574">
                  <c:v>2.6584724577700381E-20</c:v>
                </c:pt>
                <c:pt idx="1575">
                  <c:v>2.6498072381129919E-20</c:v>
                </c:pt>
                <c:pt idx="1576">
                  <c:v>2.6411768282443865E-20</c:v>
                </c:pt>
                <c:pt idx="1577">
                  <c:v>2.6325810627999535E-20</c:v>
                </c:pt>
                <c:pt idx="1578">
                  <c:v>2.6240197773196855E-20</c:v>
                </c:pt>
                <c:pt idx="1579">
                  <c:v>2.6154928082420992E-20</c:v>
                </c:pt>
                <c:pt idx="1580">
                  <c:v>2.60699999289878E-20</c:v>
                </c:pt>
                <c:pt idx="1581">
                  <c:v>2.5985411695089231E-20</c:v>
                </c:pt>
                <c:pt idx="1582">
                  <c:v>2.5901161771737833E-20</c:v>
                </c:pt>
                <c:pt idx="1583">
                  <c:v>2.5817248558712602E-20</c:v>
                </c:pt>
                <c:pt idx="1584">
                  <c:v>2.5733670464504767E-20</c:v>
                </c:pt>
                <c:pt idx="1585">
                  <c:v>2.5650425906265615E-20</c:v>
                </c:pt>
                <c:pt idx="1586">
                  <c:v>2.5567513309751609E-20</c:v>
                </c:pt>
                <c:pt idx="1587">
                  <c:v>2.5484931109271794E-20</c:v>
                </c:pt>
                <c:pt idx="1588">
                  <c:v>2.5402677747636766E-20</c:v>
                </c:pt>
                <c:pt idx="1589">
                  <c:v>2.5320751676105335E-20</c:v>
                </c:pt>
                <c:pt idx="1590">
                  <c:v>2.5239151354332357E-20</c:v>
                </c:pt>
                <c:pt idx="1591">
                  <c:v>2.515787525031833E-20</c:v>
                </c:pt>
                <c:pt idx="1592">
                  <c:v>2.5076921840358779E-20</c:v>
                </c:pt>
                <c:pt idx="1593">
                  <c:v>2.4996289608991333E-20</c:v>
                </c:pt>
                <c:pt idx="1594">
                  <c:v>2.4915977048947599E-20</c:v>
                </c:pt>
                <c:pt idx="1595">
                  <c:v>2.4835982661102685E-20</c:v>
                </c:pt>
                <c:pt idx="1596">
                  <c:v>2.4756304954423681E-20</c:v>
                </c:pt>
                <c:pt idx="1597">
                  <c:v>2.4676942445923932E-20</c:v>
                </c:pt>
                <c:pt idx="1598">
                  <c:v>2.459789366060971E-20</c:v>
                </c:pt>
                <c:pt idx="1599">
                  <c:v>2.4519157131435487E-20</c:v>
                </c:pt>
                <c:pt idx="1600">
                  <c:v>2.4440731399253223E-20</c:v>
                </c:pt>
                <c:pt idx="1601">
                  <c:v>2.4362615012764098E-20</c:v>
                </c:pt>
                <c:pt idx="1602">
                  <c:v>2.4284806528472619E-20</c:v>
                </c:pt>
                <c:pt idx="1603">
                  <c:v>2.4207304510638808E-20</c:v>
                </c:pt>
                <c:pt idx="1604">
                  <c:v>2.4130107531228985E-20</c:v>
                </c:pt>
                <c:pt idx="1605">
                  <c:v>2.4053214169872065E-20</c:v>
                </c:pt>
                <c:pt idx="1606">
                  <c:v>2.3976623013811451E-20</c:v>
                </c:pt>
                <c:pt idx="1607">
                  <c:v>2.3900332657858863E-20</c:v>
                </c:pt>
                <c:pt idx="1608">
                  <c:v>2.3824341704349469E-20</c:v>
                </c:pt>
                <c:pt idx="1609">
                  <c:v>2.3748648763095599E-20</c:v>
                </c:pt>
                <c:pt idx="1610">
                  <c:v>2.3673252451341644E-20</c:v>
                </c:pt>
                <c:pt idx="1611">
                  <c:v>2.3598151393719258E-20</c:v>
                </c:pt>
                <c:pt idx="1612">
                  <c:v>2.3523344222204349E-20</c:v>
                </c:pt>
                <c:pt idx="1613">
                  <c:v>2.3448829576069006E-20</c:v>
                </c:pt>
                <c:pt idx="1614">
                  <c:v>2.3374606101841778E-20</c:v>
                </c:pt>
                <c:pt idx="1615">
                  <c:v>2.330067245326105E-20</c:v>
                </c:pt>
                <c:pt idx="1616">
                  <c:v>2.3227027291233033E-20</c:v>
                </c:pt>
                <c:pt idx="1617">
                  <c:v>2.3153669283788223E-20</c:v>
                </c:pt>
                <c:pt idx="1618">
                  <c:v>2.3080597106038827E-20</c:v>
                </c:pt>
                <c:pt idx="1619">
                  <c:v>2.3007809440136284E-20</c:v>
                </c:pt>
                <c:pt idx="1620">
                  <c:v>2.2935304975228418E-20</c:v>
                </c:pt>
                <c:pt idx="1621">
                  <c:v>2.2863082407417701E-20</c:v>
                </c:pt>
                <c:pt idx="1622">
                  <c:v>2.2791140439719959E-20</c:v>
                </c:pt>
                <c:pt idx="1623">
                  <c:v>2.2719477782023982E-20</c:v>
                </c:pt>
                <c:pt idx="1624">
                  <c:v>2.2648093151047542E-20</c:v>
                </c:pt>
                <c:pt idx="1625">
                  <c:v>2.2576985270298513E-20</c:v>
                </c:pt>
                <c:pt idx="1626">
                  <c:v>2.2506152870035016E-20</c:v>
                </c:pt>
                <c:pt idx="1627">
                  <c:v>2.2435594687222547E-20</c:v>
                </c:pt>
                <c:pt idx="1628">
                  <c:v>2.2365309465497363E-20</c:v>
                </c:pt>
                <c:pt idx="1629">
                  <c:v>2.2295295955123079E-20</c:v>
                </c:pt>
                <c:pt idx="1630">
                  <c:v>2.2225552912953419E-20</c:v>
                </c:pt>
                <c:pt idx="1631">
                  <c:v>2.2156079102393321E-20</c:v>
                </c:pt>
                <c:pt idx="1632">
                  <c:v>2.2086873293357941E-20</c:v>
                </c:pt>
                <c:pt idx="1633">
                  <c:v>2.201793426223553E-20</c:v>
                </c:pt>
                <c:pt idx="1634">
                  <c:v>2.1949260791848692E-20</c:v>
                </c:pt>
                <c:pt idx="1635">
                  <c:v>2.1880851671415557E-20</c:v>
                </c:pt>
                <c:pt idx="1636">
                  <c:v>2.1812705696512485E-20</c:v>
                </c:pt>
                <c:pt idx="1637">
                  <c:v>2.1744821669035916E-20</c:v>
                </c:pt>
                <c:pt idx="1638">
                  <c:v>2.1677198397165855E-20</c:v>
                </c:pt>
                <c:pt idx="1639">
                  <c:v>2.1609834695326363E-20</c:v>
                </c:pt>
                <c:pt idx="1640">
                  <c:v>2.1542729384151114E-20</c:v>
                </c:pt>
                <c:pt idx="1641">
                  <c:v>2.147588129044587E-20</c:v>
                </c:pt>
                <c:pt idx="1642">
                  <c:v>2.140928924715145E-20</c:v>
                </c:pt>
                <c:pt idx="1643">
                  <c:v>2.1342952093307314E-20</c:v>
                </c:pt>
                <c:pt idx="1644">
                  <c:v>2.1276868674017456E-20</c:v>
                </c:pt>
                <c:pt idx="1645">
                  <c:v>2.1211037840411274E-20</c:v>
                </c:pt>
                <c:pt idx="1646">
                  <c:v>2.1145458449611391E-20</c:v>
                </c:pt>
                <c:pt idx="1647">
                  <c:v>2.1080129364696885E-20</c:v>
                </c:pt>
                <c:pt idx="1648">
                  <c:v>2.1015049454667908E-20</c:v>
                </c:pt>
                <c:pt idx="1649">
                  <c:v>2.0950217594410724E-20</c:v>
                </c:pt>
                <c:pt idx="1650">
                  <c:v>2.088563266466505E-20</c:v>
                </c:pt>
                <c:pt idx="1651">
                  <c:v>2.0821293551986717E-20</c:v>
                </c:pt>
                <c:pt idx="1652">
                  <c:v>2.0757199148716176E-20</c:v>
                </c:pt>
                <c:pt idx="1653">
                  <c:v>2.0693348352942376E-20</c:v>
                </c:pt>
                <c:pt idx="1654">
                  <c:v>2.0629740068470362E-20</c:v>
                </c:pt>
                <c:pt idx="1655">
                  <c:v>2.0566373204788257E-20</c:v>
                </c:pt>
                <c:pt idx="1656">
                  <c:v>2.0503246677031914E-20</c:v>
                </c:pt>
                <c:pt idx="1657">
                  <c:v>2.0440359405954231E-20</c:v>
                </c:pt>
                <c:pt idx="1658">
                  <c:v>2.0377710317890974E-20</c:v>
                </c:pt>
                <c:pt idx="1659">
                  <c:v>2.0315298344727598E-20</c:v>
                </c:pt>
                <c:pt idx="1660">
                  <c:v>2.0253122423868554E-20</c:v>
                </c:pt>
                <c:pt idx="1661">
                  <c:v>2.019118149820365E-20</c:v>
                </c:pt>
                <c:pt idx="1662">
                  <c:v>2.0129474516077206E-20</c:v>
                </c:pt>
                <c:pt idx="1663">
                  <c:v>2.006800043125454E-20</c:v>
                </c:pt>
                <c:pt idx="1664">
                  <c:v>2.0006758202892254E-20</c:v>
                </c:pt>
                <c:pt idx="1665">
                  <c:v>1.9945746795505566E-20</c:v>
                </c:pt>
                <c:pt idx="1666">
                  <c:v>1.9884965178938275E-20</c:v>
                </c:pt>
                <c:pt idx="1667">
                  <c:v>1.9824412328330088E-20</c:v>
                </c:pt>
                <c:pt idx="1668">
                  <c:v>1.9764087224088083E-20</c:v>
                </c:pt>
                <c:pt idx="1669">
                  <c:v>1.9703988851854059E-20</c:v>
                </c:pt>
                <c:pt idx="1670">
                  <c:v>1.9644116202475105E-20</c:v>
                </c:pt>
                <c:pt idx="1671">
                  <c:v>1.9584468271973992E-20</c:v>
                </c:pt>
                <c:pt idx="1672">
                  <c:v>1.9525044061517783E-20</c:v>
                </c:pt>
                <c:pt idx="1673">
                  <c:v>1.9465842577389414E-20</c:v>
                </c:pt>
                <c:pt idx="1674">
                  <c:v>1.9406862830956723E-20</c:v>
                </c:pt>
                <c:pt idx="1675">
                  <c:v>1.934810383864427E-20</c:v>
                </c:pt>
                <c:pt idx="1676">
                  <c:v>1.9289564621904505E-20</c:v>
                </c:pt>
                <c:pt idx="1677">
                  <c:v>1.9231244207185723E-20</c:v>
                </c:pt>
                <c:pt idx="1678">
                  <c:v>1.9173141625907183E-20</c:v>
                </c:pt>
                <c:pt idx="1679">
                  <c:v>1.9115255914428236E-20</c:v>
                </c:pt>
                <c:pt idx="1680">
                  <c:v>1.9057586114019847E-20</c:v>
                </c:pt>
                <c:pt idx="1681">
                  <c:v>1.9000131270836699E-20</c:v>
                </c:pt>
                <c:pt idx="1682">
                  <c:v>1.8942890435890018E-20</c:v>
                </c:pt>
                <c:pt idx="1683">
                  <c:v>1.8885862665017457E-20</c:v>
                </c:pt>
                <c:pt idx="1684">
                  <c:v>1.8829047018856823E-20</c:v>
                </c:pt>
                <c:pt idx="1685">
                  <c:v>1.8772442562819011E-20</c:v>
                </c:pt>
                <c:pt idx="1686">
                  <c:v>1.8716048367059137E-20</c:v>
                </c:pt>
                <c:pt idx="1687">
                  <c:v>1.8659863506450609E-20</c:v>
                </c:pt>
                <c:pt idx="1688">
                  <c:v>1.8603887060557139E-20</c:v>
                </c:pt>
                <c:pt idx="1689">
                  <c:v>1.8548118113606122E-20</c:v>
                </c:pt>
                <c:pt idx="1690">
                  <c:v>1.8492555754462426E-20</c:v>
                </c:pt>
                <c:pt idx="1691">
                  <c:v>1.8437199076600927E-20</c:v>
                </c:pt>
                <c:pt idx="1692">
                  <c:v>1.8382047178081307E-20</c:v>
                </c:pt>
                <c:pt idx="1693">
                  <c:v>1.8327099161520646E-20</c:v>
                </c:pt>
                <c:pt idx="1694">
                  <c:v>1.8272354134068676E-20</c:v>
                </c:pt>
                <c:pt idx="1695">
                  <c:v>1.8217811207380608E-20</c:v>
                </c:pt>
                <c:pt idx="1696">
                  <c:v>1.8163469497592293E-20</c:v>
                </c:pt>
                <c:pt idx="1697">
                  <c:v>1.8109328125294422E-20</c:v>
                </c:pt>
                <c:pt idx="1698">
                  <c:v>1.8055386215507236E-20</c:v>
                </c:pt>
                <c:pt idx="1699">
                  <c:v>1.8001642897654804E-20</c:v>
                </c:pt>
                <c:pt idx="1700">
                  <c:v>1.794809730554131E-20</c:v>
                </c:pt>
                <c:pt idx="1701">
                  <c:v>1.7894748577323992E-20</c:v>
                </c:pt>
                <c:pt idx="1702">
                  <c:v>1.7841595855490916E-20</c:v>
                </c:pt>
                <c:pt idx="1703">
                  <c:v>1.7788638286834198E-20</c:v>
                </c:pt>
                <c:pt idx="1704">
                  <c:v>1.7735875022427082E-20</c:v>
                </c:pt>
                <c:pt idx="1705">
                  <c:v>1.7683305217598747E-20</c:v>
                </c:pt>
                <c:pt idx="1706">
                  <c:v>1.7630928031910791E-20</c:v>
                </c:pt>
                <c:pt idx="1707">
                  <c:v>1.7578742629132741E-20</c:v>
                </c:pt>
                <c:pt idx="1708">
                  <c:v>1.752674817721907E-20</c:v>
                </c:pt>
                <c:pt idx="1709">
                  <c:v>1.7474943848284254E-20</c:v>
                </c:pt>
                <c:pt idx="1710">
                  <c:v>1.7423328818580112E-20</c:v>
                </c:pt>
                <c:pt idx="1711">
                  <c:v>1.7371902268473259E-20</c:v>
                </c:pt>
                <c:pt idx="1712">
                  <c:v>1.7320663382419372E-20</c:v>
                </c:pt>
                <c:pt idx="1713">
                  <c:v>1.7269611348942821E-20</c:v>
                </c:pt>
                <c:pt idx="1714">
                  <c:v>1.7218745360612079E-20</c:v>
                </c:pt>
                <c:pt idx="1715">
                  <c:v>1.7168064614017412E-20</c:v>
                </c:pt>
                <c:pt idx="1716">
                  <c:v>1.7117568309748797E-20</c:v>
                </c:pt>
                <c:pt idx="1717">
                  <c:v>1.7067255652372549E-20</c:v>
                </c:pt>
                <c:pt idx="1718">
                  <c:v>1.7017125850408659E-20</c:v>
                </c:pt>
                <c:pt idx="1719">
                  <c:v>1.6967178116310507E-20</c:v>
                </c:pt>
                <c:pt idx="1720">
                  <c:v>1.6917411666440299E-20</c:v>
                </c:pt>
                <c:pt idx="1721">
                  <c:v>1.6867825721049148E-20</c:v>
                </c:pt>
                <c:pt idx="1722">
                  <c:v>1.681841950425367E-20</c:v>
                </c:pt>
                <c:pt idx="1723">
                  <c:v>1.676919224401619E-20</c:v>
                </c:pt>
                <c:pt idx="1724">
                  <c:v>1.6720143172120896E-20</c:v>
                </c:pt>
                <c:pt idx="1725">
                  <c:v>1.6671271524154074E-20</c:v>
                </c:pt>
                <c:pt idx="1726">
                  <c:v>1.6622576539482799E-20</c:v>
                </c:pt>
                <c:pt idx="1727">
                  <c:v>1.6574057461232699E-20</c:v>
                </c:pt>
                <c:pt idx="1728">
                  <c:v>1.6525713536268427E-20</c:v>
                </c:pt>
                <c:pt idx="1729">
                  <c:v>1.6477544015171247E-20</c:v>
                </c:pt>
                <c:pt idx="1730">
                  <c:v>1.642954815221976E-20</c:v>
                </c:pt>
                <c:pt idx="1731">
                  <c:v>1.63817252053682E-20</c:v>
                </c:pt>
                <c:pt idx="1732">
                  <c:v>1.6334074436226596E-20</c:v>
                </c:pt>
                <c:pt idx="1733">
                  <c:v>1.6286595110039223E-20</c:v>
                </c:pt>
                <c:pt idx="1734">
                  <c:v>1.6239286495667111E-20</c:v>
                </c:pt>
                <c:pt idx="1735">
                  <c:v>1.619214786556429E-20</c:v>
                </c:pt>
                <c:pt idx="1736">
                  <c:v>1.6145178495761023E-20</c:v>
                </c:pt>
                <c:pt idx="1737">
                  <c:v>1.6098377665841571E-20</c:v>
                </c:pt>
                <c:pt idx="1738">
                  <c:v>1.6051744658926509E-20</c:v>
                </c:pt>
                <c:pt idx="1739">
                  <c:v>1.6005278761650865E-20</c:v>
                </c:pt>
                <c:pt idx="1740">
                  <c:v>1.5958979264147006E-20</c:v>
                </c:pt>
                <c:pt idx="1741">
                  <c:v>1.5912845460022926E-20</c:v>
                </c:pt>
                <c:pt idx="1742">
                  <c:v>1.5866876646345443E-20</c:v>
                </c:pt>
                <c:pt idx="1743">
                  <c:v>1.582107212361877E-20</c:v>
                </c:pt>
                <c:pt idx="1744">
                  <c:v>1.5775431195766681E-20</c:v>
                </c:pt>
                <c:pt idx="1745">
                  <c:v>1.5729953170114024E-20</c:v>
                </c:pt>
                <c:pt idx="1746">
                  <c:v>1.5684637357366987E-20</c:v>
                </c:pt>
                <c:pt idx="1747">
                  <c:v>1.5639483071594385E-20</c:v>
                </c:pt>
                <c:pt idx="1748">
                  <c:v>1.5594489630210292E-20</c:v>
                </c:pt>
                <c:pt idx="1749">
                  <c:v>1.5549656353954318E-20</c:v>
                </c:pt>
                <c:pt idx="1750">
                  <c:v>1.5504982566874359E-20</c:v>
                </c:pt>
                <c:pt idx="1751">
                  <c:v>1.5460467596307222E-20</c:v>
                </c:pt>
                <c:pt idx="1752">
                  <c:v>1.5416110772861249E-20</c:v>
                </c:pt>
                <c:pt idx="1753">
                  <c:v>1.5371911430398379E-20</c:v>
                </c:pt>
                <c:pt idx="1754">
                  <c:v>1.5327868906016452E-20</c:v>
                </c:pt>
                <c:pt idx="1755">
                  <c:v>1.5283982540030288E-20</c:v>
                </c:pt>
                <c:pt idx="1756">
                  <c:v>1.5240251675955607E-20</c:v>
                </c:pt>
                <c:pt idx="1757">
                  <c:v>1.5196675660490223E-20</c:v>
                </c:pt>
                <c:pt idx="1758">
                  <c:v>1.5153253843497431E-20</c:v>
                </c:pt>
                <c:pt idx="1759">
                  <c:v>1.5109985577987954E-20</c:v>
                </c:pt>
                <c:pt idx="1760">
                  <c:v>1.50668702201033E-20</c:v>
                </c:pt>
                <c:pt idx="1761">
                  <c:v>1.5023907129098277E-20</c:v>
                </c:pt>
                <c:pt idx="1762">
                  <c:v>1.4981095667324326E-20</c:v>
                </c:pt>
                <c:pt idx="1763">
                  <c:v>1.4938435200212118E-20</c:v>
                </c:pt>
                <c:pt idx="1764">
                  <c:v>1.4895925096255232E-20</c:v>
                </c:pt>
                <c:pt idx="1765">
                  <c:v>1.4853564726993058E-20</c:v>
                </c:pt>
                <c:pt idx="1766">
                  <c:v>1.481135346699413E-20</c:v>
                </c:pt>
                <c:pt idx="1767">
                  <c:v>1.4769290693840502E-20</c:v>
                </c:pt>
                <c:pt idx="1768">
                  <c:v>1.4727375788109922E-20</c:v>
                </c:pt>
                <c:pt idx="1769">
                  <c:v>1.4685608133360406E-20</c:v>
                </c:pt>
                <c:pt idx="1770">
                  <c:v>1.464398711611429E-20</c:v>
                </c:pt>
                <c:pt idx="1771">
                  <c:v>1.4602512125840787E-20</c:v>
                </c:pt>
                <c:pt idx="1772">
                  <c:v>1.4561182554942121E-20</c:v>
                </c:pt>
                <c:pt idx="1773">
                  <c:v>1.451999779873576E-20</c:v>
                </c:pt>
                <c:pt idx="1774">
                  <c:v>1.4478957255438461E-20</c:v>
                </c:pt>
                <c:pt idx="1775">
                  <c:v>1.4438060326152629E-20</c:v>
                </c:pt>
                <c:pt idx="1776">
                  <c:v>1.4397306414848067E-20</c:v>
                </c:pt>
                <c:pt idx="1777">
                  <c:v>1.4356694928348729E-20</c:v>
                </c:pt>
                <c:pt idx="1778">
                  <c:v>1.4316225276315685E-20</c:v>
                </c:pt>
                <c:pt idx="1779">
                  <c:v>1.4275896871232531E-20</c:v>
                </c:pt>
                <c:pt idx="1780">
                  <c:v>1.4235709128389657E-20</c:v>
                </c:pt>
                <c:pt idx="1781">
                  <c:v>1.4195661465869737E-20</c:v>
                </c:pt>
                <c:pt idx="1782">
                  <c:v>1.4155753304531788E-20</c:v>
                </c:pt>
                <c:pt idx="1783">
                  <c:v>1.4115984067997319E-20</c:v>
                </c:pt>
                <c:pt idx="1784">
                  <c:v>1.4076353182634285E-20</c:v>
                </c:pt>
                <c:pt idx="1785">
                  <c:v>1.4036860077542717E-20</c:v>
                </c:pt>
                <c:pt idx="1786">
                  <c:v>1.3997504184540444E-20</c:v>
                </c:pt>
                <c:pt idx="1787">
                  <c:v>1.3958284938148012E-20</c:v>
                </c:pt>
                <c:pt idx="1788">
                  <c:v>1.3919201775573667E-20</c:v>
                </c:pt>
                <c:pt idx="1789">
                  <c:v>1.3880254136700264E-20</c:v>
                </c:pt>
                <c:pt idx="1790">
                  <c:v>1.3841441464069899E-20</c:v>
                </c:pt>
                <c:pt idx="1791">
                  <c:v>1.3802763202869217E-20</c:v>
                </c:pt>
                <c:pt idx="1792">
                  <c:v>1.3764218800916412E-20</c:v>
                </c:pt>
                <c:pt idx="1793">
                  <c:v>1.3725807708646365E-20</c:v>
                </c:pt>
                <c:pt idx="1794">
                  <c:v>1.3687529379096763E-20</c:v>
                </c:pt>
                <c:pt idx="1795">
                  <c:v>1.3649383267894091E-20</c:v>
                </c:pt>
                <c:pt idx="1796">
                  <c:v>1.3611368833240095E-20</c:v>
                </c:pt>
                <c:pt idx="1797">
                  <c:v>1.3573485535897453E-20</c:v>
                </c:pt>
                <c:pt idx="1798">
                  <c:v>1.3535732839176428E-20</c:v>
                </c:pt>
                <c:pt idx="1799">
                  <c:v>1.3498110208921735E-20</c:v>
                </c:pt>
                <c:pt idx="1800">
                  <c:v>1.346061711349763E-20</c:v>
                </c:pt>
                <c:pt idx="1801">
                  <c:v>1.3423253023776012E-20</c:v>
                </c:pt>
                <c:pt idx="1802">
                  <c:v>1.3386017413122227E-20</c:v>
                </c:pt>
                <c:pt idx="1803">
                  <c:v>1.3348909757381508E-20</c:v>
                </c:pt>
                <c:pt idx="1804">
                  <c:v>1.3311929534866585E-20</c:v>
                </c:pt>
                <c:pt idx="1805">
                  <c:v>1.3275076226344259E-20</c:v>
                </c:pt>
                <c:pt idx="1806">
                  <c:v>1.3238349315021646E-20</c:v>
                </c:pt>
                <c:pt idx="1807">
                  <c:v>1.3201748286534069E-20</c:v>
                </c:pt>
                <c:pt idx="1808">
                  <c:v>1.316527262893209E-20</c:v>
                </c:pt>
                <c:pt idx="1809">
                  <c:v>1.3128921832668141E-20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3-4564-A474-50AD778198CC}"/>
            </c:ext>
          </c:extLst>
        </c:ser>
        <c:ser>
          <c:idx val="9"/>
          <c:order val="9"/>
          <c:tx>
            <c:strRef>
              <c:f>HLS!$AE$2</c:f>
              <c:strCache>
                <c:ptCount val="1"/>
                <c:pt idx="0">
                  <c:v>Three-segment Curve (Mean)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HLS!$AA$5:$AA$1814</c:f>
              <c:numCache>
                <c:formatCode>General</c:formatCode>
                <c:ptCount val="1810"/>
                <c:pt idx="0">
                  <c:v>0.55600000000000005</c:v>
                </c:pt>
                <c:pt idx="1">
                  <c:v>0.54779100425340865</c:v>
                </c:pt>
                <c:pt idx="2">
                  <c:v>0.52393208127281532</c:v>
                </c:pt>
                <c:pt idx="3">
                  <c:v>0.49430905813774845</c:v>
                </c:pt>
                <c:pt idx="4">
                  <c:v>0.46724056153429394</c:v>
                </c:pt>
                <c:pt idx="5">
                  <c:v>0.44525100156257102</c:v>
                </c:pt>
                <c:pt idx="6">
                  <c:v>0.42799252097127066</c:v>
                </c:pt>
                <c:pt idx="7">
                  <c:v>0.41444326567291789</c:v>
                </c:pt>
                <c:pt idx="8">
                  <c:v>0.4036597001904757</c:v>
                </c:pt>
                <c:pt idx="9">
                  <c:v>0.39492162033791062</c:v>
                </c:pt>
                <c:pt idx="10">
                  <c:v>0.38770855911996921</c:v>
                </c:pt>
                <c:pt idx="11">
                  <c:v>0.35141461714650624</c:v>
                </c:pt>
                <c:pt idx="12">
                  <c:v>0.33524534725160499</c:v>
                </c:pt>
                <c:pt idx="13">
                  <c:v>0.32435239632347912</c:v>
                </c:pt>
                <c:pt idx="14">
                  <c:v>0.3158401689922421</c:v>
                </c:pt>
                <c:pt idx="15">
                  <c:v>0.30873462629138687</c:v>
                </c:pt>
                <c:pt idx="16">
                  <c:v>0.30259140848594057</c:v>
                </c:pt>
                <c:pt idx="17">
                  <c:v>0.29716464816898386</c:v>
                </c:pt>
                <c:pt idx="18">
                  <c:v>0.29229988229974196</c:v>
                </c:pt>
                <c:pt idx="19">
                  <c:v>0.28789142550833774</c:v>
                </c:pt>
                <c:pt idx="20">
                  <c:v>0.2838625846766944</c:v>
                </c:pt>
                <c:pt idx="21">
                  <c:v>0.28015532510989044</c:v>
                </c:pt>
                <c:pt idx="22">
                  <c:v>0.27672435319105076</c:v>
                </c:pt>
                <c:pt idx="23">
                  <c:v>0.27353347466507372</c:v>
                </c:pt>
                <c:pt idx="24">
                  <c:v>0.27055322248251168</c:v>
                </c:pt>
                <c:pt idx="25">
                  <c:v>0.2677592404483361</c:v>
                </c:pt>
                <c:pt idx="26">
                  <c:v>0.26513114140407046</c:v>
                </c:pt>
                <c:pt idx="27">
                  <c:v>0.26265167666184519</c:v>
                </c:pt>
                <c:pt idx="28">
                  <c:v>0.26030611710509721</c:v>
                </c:pt>
                <c:pt idx="29">
                  <c:v>0.2580817826315126</c:v>
                </c:pt>
                <c:pt idx="30">
                  <c:v>0.25596767822242927</c:v>
                </c:pt>
                <c:pt idx="31">
                  <c:v>0.2539542083182485</c:v>
                </c:pt>
                <c:pt idx="32">
                  <c:v>0.25203294977140955</c:v>
                </c:pt>
                <c:pt idx="33">
                  <c:v>0.25019646932497158</c:v>
                </c:pt>
                <c:pt idx="34">
                  <c:v>0.24843817541290542</c:v>
                </c:pt>
                <c:pt idx="35">
                  <c:v>0.24675219674614277</c:v>
                </c:pt>
                <c:pt idx="36">
                  <c:v>0.24513328203514123</c:v>
                </c:pt>
                <c:pt idx="37">
                  <c:v>0.24357671655749485</c:v>
                </c:pt>
                <c:pt idx="38">
                  <c:v>0.24207825227158156</c:v>
                </c:pt>
                <c:pt idx="39">
                  <c:v>0.24063404891283693</c:v>
                </c:pt>
                <c:pt idx="40">
                  <c:v>0.23924062406135299</c:v>
                </c:pt>
                <c:pt idx="41">
                  <c:v>0.23789481058861223</c:v>
                </c:pt>
                <c:pt idx="42">
                  <c:v>0.23659372021263547</c:v>
                </c:pt>
                <c:pt idx="43">
                  <c:v>0.23533471213973259</c:v>
                </c:pt>
                <c:pt idx="44">
                  <c:v>0.2341153659654634</c:v>
                </c:pt>
                <c:pt idx="45">
                  <c:v>0.23293345816049577</c:v>
                </c:pt>
                <c:pt idx="46">
                  <c:v>0.23178694158847779</c:v>
                </c:pt>
                <c:pt idx="47">
                  <c:v>0.23067392760003988</c:v>
                </c:pt>
                <c:pt idx="48">
                  <c:v>0.22959267032502298</c:v>
                </c:pt>
                <c:pt idx="49">
                  <c:v>0.22854155284810659</c:v>
                </c:pt>
                <c:pt idx="50">
                  <c:v>0.22751907500432034</c:v>
                </c:pt>
                <c:pt idx="51">
                  <c:v>0.22652384257289018</c:v>
                </c:pt>
                <c:pt idx="52">
                  <c:v>0.22555455768236243</c:v>
                </c:pt>
                <c:pt idx="53">
                  <c:v>0.22461001026844296</c:v>
                </c:pt>
                <c:pt idx="54">
                  <c:v>0.22368907044962769</c:v>
                </c:pt>
                <c:pt idx="55">
                  <c:v>0.22279068170539837</c:v>
                </c:pt>
                <c:pt idx="56">
                  <c:v>0.22191385475824141</c:v>
                </c:pt>
                <c:pt idx="57">
                  <c:v>0.22105766207459218</c:v>
                </c:pt>
                <c:pt idx="58">
                  <c:v>0.22022123291147971</c:v>
                </c:pt>
                <c:pt idx="59">
                  <c:v>0.21940374884552538</c:v>
                </c:pt>
                <c:pt idx="60">
                  <c:v>0.21860443972933402</c:v>
                </c:pt>
                <c:pt idx="61">
                  <c:v>0.2178225800274606</c:v>
                </c:pt>
                <c:pt idx="62">
                  <c:v>0.2170574854902379</c:v>
                </c:pt>
                <c:pt idx="63">
                  <c:v>0.21630851012898455</c:v>
                </c:pt>
                <c:pt idx="64">
                  <c:v>0.21557504346060596</c:v>
                </c:pt>
                <c:pt idx="65">
                  <c:v>0.21485650799347966</c:v>
                </c:pt>
                <c:pt idx="66">
                  <c:v>0.21415235692986409</c:v>
                </c:pt>
                <c:pt idx="67">
                  <c:v>0.21346207206297235</c:v>
                </c:pt>
                <c:pt idx="68">
                  <c:v>0.21278516184937454</c:v>
                </c:pt>
                <c:pt idx="69">
                  <c:v>0.21212115963958544</c:v>
                </c:pt>
                <c:pt idx="70">
                  <c:v>0.21146962205161104</c:v>
                </c:pt>
                <c:pt idx="71">
                  <c:v>0.21083012747390376</c:v>
                </c:pt>
                <c:pt idx="72">
                  <c:v>0.2102022746856419</c:v>
                </c:pt>
                <c:pt idx="73">
                  <c:v>0.20958568158354302</c:v>
                </c:pt>
                <c:pt idx="74">
                  <c:v>0.20897998400555284</c:v>
                </c:pt>
                <c:pt idx="75">
                  <c:v>0.20838483464275559</c:v>
                </c:pt>
                <c:pt idx="76">
                  <c:v>0.20779990203173351</c:v>
                </c:pt>
                <c:pt idx="77">
                  <c:v>0.20722486962039066</c:v>
                </c:pt>
                <c:pt idx="78">
                  <c:v>0.20665943490094618</c:v>
                </c:pt>
                <c:pt idx="79">
                  <c:v>0.20610330860442283</c:v>
                </c:pt>
                <c:pt idx="80">
                  <c:v>0.20555621395150403</c:v>
                </c:pt>
                <c:pt idx="81">
                  <c:v>0.20501788595512285</c:v>
                </c:pt>
                <c:pt idx="82">
                  <c:v>0.20448807077058154</c:v>
                </c:pt>
                <c:pt idx="83">
                  <c:v>0.20396652508939433</c:v>
                </c:pt>
                <c:pt idx="84">
                  <c:v>0.20345301557339193</c:v>
                </c:pt>
                <c:pt idx="85">
                  <c:v>0.20294731832594312</c:v>
                </c:pt>
                <c:pt idx="86">
                  <c:v>0.20244921839742877</c:v>
                </c:pt>
                <c:pt idx="87">
                  <c:v>0.20195850932235748</c:v>
                </c:pt>
                <c:pt idx="88">
                  <c:v>0.20147499268574059</c:v>
                </c:pt>
                <c:pt idx="89">
                  <c:v>0.20099847771654908</c:v>
                </c:pt>
                <c:pt idx="90">
                  <c:v>0.20052878090626156</c:v>
                </c:pt>
                <c:pt idx="91">
                  <c:v>0.2000657256506802</c:v>
                </c:pt>
                <c:pt idx="92">
                  <c:v>0.19960914191334284</c:v>
                </c:pt>
                <c:pt idx="93">
                  <c:v>0.19915886590899815</c:v>
                </c:pt>
                <c:pt idx="94">
                  <c:v>0.19871473980573556</c:v>
                </c:pt>
                <c:pt idx="95">
                  <c:v>0.19827661144447348</c:v>
                </c:pt>
                <c:pt idx="96">
                  <c:v>0.19784433407461557</c:v>
                </c:pt>
                <c:pt idx="97">
                  <c:v>0.19741776610477624</c:v>
                </c:pt>
                <c:pt idx="98">
                  <c:v>0.19699677086756306</c:v>
                </c:pt>
                <c:pt idx="99">
                  <c:v>0.19658121639748147</c:v>
                </c:pt>
                <c:pt idx="100">
                  <c:v>0.19617097522110005</c:v>
                </c:pt>
                <c:pt idx="101">
                  <c:v>0.19576592415867689</c:v>
                </c:pt>
                <c:pt idx="102">
                  <c:v>0.19536594413650996</c:v>
                </c:pt>
                <c:pt idx="103">
                  <c:v>0.19497092000932806</c:v>
                </c:pt>
                <c:pt idx="104">
                  <c:v>0.19458074039208731</c:v>
                </c:pt>
                <c:pt idx="105">
                  <c:v>0.19419529750058837</c:v>
                </c:pt>
                <c:pt idx="106">
                  <c:v>0.19381448700036544</c:v>
                </c:pt>
                <c:pt idx="107">
                  <c:v>0.1934382078633437</c:v>
                </c:pt>
                <c:pt idx="108">
                  <c:v>0.19306636223179194</c:v>
                </c:pt>
                <c:pt idx="109">
                  <c:v>0.19269885528913344</c:v>
                </c:pt>
                <c:pt idx="110">
                  <c:v>0.19233559513720619</c:v>
                </c:pt>
                <c:pt idx="111">
                  <c:v>0.19197649267959366</c:v>
                </c:pt>
                <c:pt idx="112">
                  <c:v>0.19162146151067097</c:v>
                </c:pt>
                <c:pt idx="113">
                  <c:v>0.19127041781003548</c:v>
                </c:pt>
                <c:pt idx="114">
                  <c:v>0.19092328024201491</c:v>
                </c:pt>
                <c:pt idx="115">
                  <c:v>0.19057996985996301</c:v>
                </c:pt>
                <c:pt idx="116">
                  <c:v>0.19024041001507488</c:v>
                </c:pt>
                <c:pt idx="117">
                  <c:v>0.18990452626946852</c:v>
                </c:pt>
                <c:pt idx="118">
                  <c:v>0.1895722463132983</c:v>
                </c:pt>
                <c:pt idx="119">
                  <c:v>0.18924349988567823</c:v>
                </c:pt>
                <c:pt idx="120">
                  <c:v>0.1889182186992093</c:v>
                </c:pt>
                <c:pt idx="121">
                  <c:v>0.18859633636791587</c:v>
                </c:pt>
                <c:pt idx="122">
                  <c:v>0.18827778833840991</c:v>
                </c:pt>
                <c:pt idx="123">
                  <c:v>0.18796251182411222</c:v>
                </c:pt>
                <c:pt idx="124">
                  <c:v>0.18765044574236944</c:v>
                </c:pt>
                <c:pt idx="125">
                  <c:v>0.18734153065431763</c:v>
                </c:pt>
                <c:pt idx="126">
                  <c:v>0.18703570870734937</c:v>
                </c:pt>
                <c:pt idx="127">
                  <c:v>0.18673292358005159</c:v>
                </c:pt>
                <c:pt idx="128">
                  <c:v>0.18643312042948951</c:v>
                </c:pt>
                <c:pt idx="129">
                  <c:v>0.18613624584071689</c:v>
                </c:pt>
                <c:pt idx="130">
                  <c:v>0.18584224777840325</c:v>
                </c:pt>
                <c:pt idx="131">
                  <c:v>0.18555107554047179</c:v>
                </c:pt>
                <c:pt idx="132">
                  <c:v>0.18526267971365012</c:v>
                </c:pt>
                <c:pt idx="133">
                  <c:v>0.18497701213083972</c:v>
                </c:pt>
                <c:pt idx="134">
                  <c:v>0.18469402583021682</c:v>
                </c:pt>
                <c:pt idx="135">
                  <c:v>0.18441367501598097</c:v>
                </c:pt>
                <c:pt idx="136">
                  <c:v>0.18413591502067361</c:v>
                </c:pt>
                <c:pt idx="137">
                  <c:v>0.18386070226899109</c:v>
                </c:pt>
                <c:pt idx="138">
                  <c:v>0.18358799424302369</c:v>
                </c:pt>
                <c:pt idx="139">
                  <c:v>0.1833177494488526</c:v>
                </c:pt>
                <c:pt idx="140">
                  <c:v>0.18304992738444326</c:v>
                </c:pt>
                <c:pt idx="141">
                  <c:v>0.18278448850877488</c:v>
                </c:pt>
                <c:pt idx="142">
                  <c:v>0.18252139421215002</c:v>
                </c:pt>
                <c:pt idx="143">
                  <c:v>0.18226060678763159</c:v>
                </c:pt>
                <c:pt idx="144">
                  <c:v>0.18200208940355464</c:v>
                </c:pt>
                <c:pt idx="145">
                  <c:v>0.18174580607706775</c:v>
                </c:pt>
                <c:pt idx="146">
                  <c:v>0.18149172164865632</c:v>
                </c:pt>
                <c:pt idx="147">
                  <c:v>0.18123980175760543</c:v>
                </c:pt>
                <c:pt idx="148">
                  <c:v>0.18099001281836138</c:v>
                </c:pt>
                <c:pt idx="149">
                  <c:v>0.1807423219977525</c:v>
                </c:pt>
                <c:pt idx="150">
                  <c:v>0.18049669719303316</c:v>
                </c:pt>
                <c:pt idx="151">
                  <c:v>0.18025310701071418</c:v>
                </c:pt>
                <c:pt idx="152">
                  <c:v>0.18001152074614829</c:v>
                </c:pt>
                <c:pt idx="153">
                  <c:v>0.17977190836383702</c:v>
                </c:pt>
                <c:pt idx="154">
                  <c:v>0.17953424047843014</c:v>
                </c:pt>
                <c:pt idx="155">
                  <c:v>0.17929848833638756</c:v>
                </c:pt>
                <c:pt idx="156">
                  <c:v>0.17906462379827801</c:v>
                </c:pt>
                <c:pt idx="157">
                  <c:v>0.1788326193216862</c:v>
                </c:pt>
                <c:pt idx="158">
                  <c:v>0.17860244794470598</c:v>
                </c:pt>
                <c:pt idx="159">
                  <c:v>0.17837408326999399</c:v>
                </c:pt>
                <c:pt idx="160">
                  <c:v>0.17814749944936159</c:v>
                </c:pt>
                <c:pt idx="161">
                  <c:v>0.17792267116888463</c:v>
                </c:pt>
                <c:pt idx="162">
                  <c:v>0.17769957363450908</c:v>
                </c:pt>
                <c:pt idx="163">
                  <c:v>0.17747818255813358</c:v>
                </c:pt>
                <c:pt idx="164">
                  <c:v>0.17725847414415036</c:v>
                </c:pt>
                <c:pt idx="165">
                  <c:v>0.17704042507642617</c:v>
                </c:pt>
                <c:pt idx="166">
                  <c:v>0.17682401250570692</c:v>
                </c:pt>
                <c:pt idx="167">
                  <c:v>0.1766092140374288</c:v>
                </c:pt>
                <c:pt idx="168">
                  <c:v>0.17639600771992067</c:v>
                </c:pt>
                <c:pt idx="169">
                  <c:v>0.17618437203298379</c:v>
                </c:pt>
                <c:pt idx="170">
                  <c:v>0.17597428587683253</c:v>
                </c:pt>
                <c:pt idx="171">
                  <c:v>0.17576572856138484</c:v>
                </c:pt>
                <c:pt idx="172">
                  <c:v>0.17555867979588782</c:v>
                </c:pt>
                <c:pt idx="173">
                  <c:v>0.17535311967886619</c:v>
                </c:pt>
                <c:pt idx="174">
                  <c:v>0.17514902868838284</c:v>
                </c:pt>
                <c:pt idx="175">
                  <c:v>0.17494638767259821</c:v>
                </c:pt>
                <c:pt idx="176">
                  <c:v>0.17474517784061941</c:v>
                </c:pt>
                <c:pt idx="177">
                  <c:v>0.17454538075362699</c:v>
                </c:pt>
                <c:pt idx="178">
                  <c:v>0.17434697831627066</c:v>
                </c:pt>
                <c:pt idx="179">
                  <c:v>0.17414995276832365</c:v>
                </c:pt>
                <c:pt idx="180">
                  <c:v>0.17395428667658594</c:v>
                </c:pt>
                <c:pt idx="181">
                  <c:v>0.17375996292702955</c:v>
                </c:pt>
                <c:pt idx="182">
                  <c:v>0.17356696471717459</c:v>
                </c:pt>
                <c:pt idx="183">
                  <c:v>0.1733752755486902</c:v>
                </c:pt>
                <c:pt idx="184">
                  <c:v>0.17318487922021172</c:v>
                </c:pt>
                <c:pt idx="185">
                  <c:v>0.17299575982036627</c:v>
                </c:pt>
                <c:pt idx="186">
                  <c:v>0.17280790172100036</c:v>
                </c:pt>
                <c:pt idx="187">
                  <c:v>0.17262128957060172</c:v>
                </c:pt>
                <c:pt idx="188">
                  <c:v>0.1724359082879095</c:v>
                </c:pt>
                <c:pt idx="189">
                  <c:v>0.1722517430557062</c:v>
                </c:pt>
                <c:pt idx="190">
                  <c:v>0.17206877931478481</c:v>
                </c:pt>
                <c:pt idx="191">
                  <c:v>0.17188700275808594</c:v>
                </c:pt>
                <c:pt idx="192">
                  <c:v>0.17170639932499857</c:v>
                </c:pt>
                <c:pt idx="193">
                  <c:v>0.17152695519582009</c:v>
                </c:pt>
                <c:pt idx="194">
                  <c:v>0.17134865678636876</c:v>
                </c:pt>
                <c:pt idx="195">
                  <c:v>0.1711714907427451</c:v>
                </c:pt>
                <c:pt idx="196">
                  <c:v>0.17099544393623672</c:v>
                </c:pt>
                <c:pt idx="197">
                  <c:v>0.17082050345836147</c:v>
                </c:pt>
                <c:pt idx="198">
                  <c:v>0.17064665661604569</c:v>
                </c:pt>
                <c:pt idx="199">
                  <c:v>0.1704738909269316</c:v>
                </c:pt>
                <c:pt idx="200">
                  <c:v>0.1703021941148114</c:v>
                </c:pt>
                <c:pt idx="201">
                  <c:v>0.1701315541051823</c:v>
                </c:pt>
                <c:pt idx="202">
                  <c:v>0.16996195902092059</c:v>
                </c:pt>
                <c:pt idx="203">
                  <c:v>0.16979339717806904</c:v>
                </c:pt>
                <c:pt idx="204">
                  <c:v>0.1696258570817355</c:v>
                </c:pt>
                <c:pt idx="205">
                  <c:v>0.1694593274220986</c:v>
                </c:pt>
                <c:pt idx="206">
                  <c:v>0.16929379707051773</c:v>
                </c:pt>
                <c:pt idx="207">
                  <c:v>0.16912925507574278</c:v>
                </c:pt>
                <c:pt idx="208">
                  <c:v>0.16896569066022285</c:v>
                </c:pt>
                <c:pt idx="209">
                  <c:v>0.16880309321650841</c:v>
                </c:pt>
                <c:pt idx="210">
                  <c:v>0.16864145230374586</c:v>
                </c:pt>
                <c:pt idx="211">
                  <c:v>0.16848075764426099</c:v>
                </c:pt>
                <c:pt idx="212">
                  <c:v>0.16832099912022852</c:v>
                </c:pt>
                <c:pt idx="213">
                  <c:v>0.16816216677042567</c:v>
                </c:pt>
                <c:pt idx="214">
                  <c:v>0.16800425078706679</c:v>
                </c:pt>
                <c:pt idx="215">
                  <c:v>0.1678472415127166</c:v>
                </c:pt>
                <c:pt idx="216">
                  <c:v>0.16769112943728046</c:v>
                </c:pt>
                <c:pt idx="217">
                  <c:v>0.16753590519506836</c:v>
                </c:pt>
                <c:pt idx="218">
                  <c:v>0.16738155956193107</c:v>
                </c:pt>
                <c:pt idx="219">
                  <c:v>0.16722808345246667</c:v>
                </c:pt>
                <c:pt idx="220">
                  <c:v>0.16707546791729436</c:v>
                </c:pt>
                <c:pt idx="221">
                  <c:v>0.16692370414039473</c:v>
                </c:pt>
                <c:pt idx="222">
                  <c:v>0.16677278343651394</c:v>
                </c:pt>
                <c:pt idx="223">
                  <c:v>0.1666226972486303</c:v>
                </c:pt>
                <c:pt idx="224">
                  <c:v>0.1664734371454811</c:v>
                </c:pt>
                <c:pt idx="225">
                  <c:v>0.16632499481914823</c:v>
                </c:pt>
                <c:pt idx="226">
                  <c:v>0.16617736208270115</c:v>
                </c:pt>
                <c:pt idx="227">
                  <c:v>0.16603053086789521</c:v>
                </c:pt>
                <c:pt idx="228">
                  <c:v>0.16588449322292378</c:v>
                </c:pt>
                <c:pt idx="229">
                  <c:v>0.16573924131022327</c:v>
                </c:pt>
                <c:pt idx="230">
                  <c:v>0.16559476740432849</c:v>
                </c:pt>
                <c:pt idx="231">
                  <c:v>0.1654510638897782</c:v>
                </c:pt>
                <c:pt idx="232">
                  <c:v>0.16530812325906877</c:v>
                </c:pt>
                <c:pt idx="233">
                  <c:v>0.16516593811065447</c:v>
                </c:pt>
                <c:pt idx="234">
                  <c:v>0.16502450114699369</c:v>
                </c:pt>
                <c:pt idx="235">
                  <c:v>0.16488380517263934</c:v>
                </c:pt>
                <c:pt idx="236">
                  <c:v>0.16474384309237294</c:v>
                </c:pt>
                <c:pt idx="237">
                  <c:v>0.16460460790937992</c:v>
                </c:pt>
                <c:pt idx="238">
                  <c:v>0.16446609272346663</c:v>
                </c:pt>
                <c:pt idx="239">
                  <c:v>0.1643282907293169</c:v>
                </c:pt>
                <c:pt idx="240">
                  <c:v>0.16419119521478717</c:v>
                </c:pt>
                <c:pt idx="241">
                  <c:v>0.16405479955923946</c:v>
                </c:pt>
                <c:pt idx="242">
                  <c:v>0.16391909723191159</c:v>
                </c:pt>
                <c:pt idx="243">
                  <c:v>0.16378408179032244</c:v>
                </c:pt>
                <c:pt idx="244">
                  <c:v>0.16364974687871273</c:v>
                </c:pt>
                <c:pt idx="245">
                  <c:v>0.16351608622651906</c:v>
                </c:pt>
                <c:pt idx="246">
                  <c:v>0.16338309364688175</c:v>
                </c:pt>
                <c:pt idx="247">
                  <c:v>0.16325076303518452</c:v>
                </c:pt>
                <c:pt idx="248">
                  <c:v>0.16311908836762559</c:v>
                </c:pt>
                <c:pt idx="249">
                  <c:v>0.16298806369981952</c:v>
                </c:pt>
                <c:pt idx="250">
                  <c:v>0.16285768316542881</c:v>
                </c:pt>
                <c:pt idx="251">
                  <c:v>0.16272794097482446</c:v>
                </c:pt>
                <c:pt idx="252">
                  <c:v>0.16259883141377476</c:v>
                </c:pt>
                <c:pt idx="253">
                  <c:v>0.16247034884216247</c:v>
                </c:pt>
                <c:pt idx="254">
                  <c:v>0.16234248769272799</c:v>
                </c:pt>
                <c:pt idx="255">
                  <c:v>0.1622152424698389</c:v>
                </c:pt>
                <c:pt idx="256">
                  <c:v>0.16208860774828604</c:v>
                </c:pt>
                <c:pt idx="257">
                  <c:v>0.1619625781721033</c:v>
                </c:pt>
                <c:pt idx="258">
                  <c:v>0.16183714845341265</c:v>
                </c:pt>
                <c:pt idx="259">
                  <c:v>0.16171231337129288</c:v>
                </c:pt>
                <c:pt idx="260">
                  <c:v>0.16158806777067058</c:v>
                </c:pt>
                <c:pt idx="261">
                  <c:v>0.16146440656123534</c:v>
                </c:pt>
                <c:pt idx="262">
                  <c:v>0.16134132471637558</c:v>
                </c:pt>
                <c:pt idx="263">
                  <c:v>0.16121881727213661</c:v>
                </c:pt>
                <c:pt idx="264">
                  <c:v>0.16109687932619968</c:v>
                </c:pt>
                <c:pt idx="265">
                  <c:v>0.16097550603688141</c:v>
                </c:pt>
                <c:pt idx="266">
                  <c:v>0.16085469262215324</c:v>
                </c:pt>
                <c:pt idx="267">
                  <c:v>0.16073443435868043</c:v>
                </c:pt>
                <c:pt idx="268">
                  <c:v>0.16061472658088047</c:v>
                </c:pt>
                <c:pt idx="269">
                  <c:v>0.16049556467999951</c:v>
                </c:pt>
                <c:pt idx="270">
                  <c:v>0.16037694410320769</c:v>
                </c:pt>
                <c:pt idx="271">
                  <c:v>0.16025886035271147</c:v>
                </c:pt>
                <c:pt idx="272">
                  <c:v>0.16014130898488432</c:v>
                </c:pt>
                <c:pt idx="273">
                  <c:v>0.16002428560941312</c:v>
                </c:pt>
                <c:pt idx="274">
                  <c:v>0.15990778588846236</c:v>
                </c:pt>
                <c:pt idx="275">
                  <c:v>0.15979180553585379</c:v>
                </c:pt>
                <c:pt idx="276">
                  <c:v>0.15967634031626177</c:v>
                </c:pt>
                <c:pt idx="277">
                  <c:v>0.15956138604442471</c:v>
                </c:pt>
                <c:pt idx="278">
                  <c:v>0.15944693858437115</c:v>
                </c:pt>
                <c:pt idx="279">
                  <c:v>0.15933299384866048</c:v>
                </c:pt>
                <c:pt idx="280">
                  <c:v>0.15921954779763867</c:v>
                </c:pt>
                <c:pt idx="281">
                  <c:v>0.15910659643870725</c:v>
                </c:pt>
                <c:pt idx="282">
                  <c:v>0.15899413582560695</c:v>
                </c:pt>
                <c:pt idx="283">
                  <c:v>0.15888216205771394</c:v>
                </c:pt>
                <c:pt idx="284">
                  <c:v>0.15877067127935013</c:v>
                </c:pt>
                <c:pt idx="285">
                  <c:v>0.15865965967910561</c:v>
                </c:pt>
                <c:pt idx="286">
                  <c:v>0.15854912348917408</c:v>
                </c:pt>
                <c:pt idx="287">
                  <c:v>0.15843905898470026</c:v>
                </c:pt>
                <c:pt idx="288">
                  <c:v>0.15832946248313987</c:v>
                </c:pt>
                <c:pt idx="289">
                  <c:v>0.15822033034363084</c:v>
                </c:pt>
                <c:pt idx="290">
                  <c:v>0.15811165896637644</c:v>
                </c:pt>
                <c:pt idx="291">
                  <c:v>0.15800344479203923</c:v>
                </c:pt>
                <c:pt idx="292">
                  <c:v>0.15789568430114664</c:v>
                </c:pt>
                <c:pt idx="293">
                  <c:v>0.15778837401350682</c:v>
                </c:pt>
                <c:pt idx="294">
                  <c:v>0.15768151048763521</c:v>
                </c:pt>
                <c:pt idx="295">
                  <c:v>0.15757509032019151</c:v>
                </c:pt>
                <c:pt idx="296">
                  <c:v>0.15746911014542678</c:v>
                </c:pt>
                <c:pt idx="297">
                  <c:v>0.1573635666346401</c:v>
                </c:pt>
                <c:pt idx="298">
                  <c:v>0.15725845649564554</c:v>
                </c:pt>
                <c:pt idx="299">
                  <c:v>0.15715377647224793</c:v>
                </c:pt>
                <c:pt idx="300">
                  <c:v>0.15704952334372813</c:v>
                </c:pt>
                <c:pt idx="301">
                  <c:v>0.15694569392433783</c:v>
                </c:pt>
                <c:pt idx="302">
                  <c:v>0.15684228506280251</c:v>
                </c:pt>
                <c:pt idx="303">
                  <c:v>0.1567392936418337</c:v>
                </c:pt>
                <c:pt idx="304">
                  <c:v>0.15663671657764919</c:v>
                </c:pt>
                <c:pt idx="305">
                  <c:v>0.15653455081950229</c:v>
                </c:pt>
                <c:pt idx="306">
                  <c:v>0.15643279334921864</c:v>
                </c:pt>
                <c:pt idx="307">
                  <c:v>0.15633144118074147</c:v>
                </c:pt>
                <c:pt idx="308">
                  <c:v>0.15623049135968417</c:v>
                </c:pt>
                <c:pt idx="309">
                  <c:v>0.15612994096289123</c:v>
                </c:pt>
                <c:pt idx="310">
                  <c:v>0.15602978709800616</c:v>
                </c:pt>
                <c:pt idx="311">
                  <c:v>0.155930026903047</c:v>
                </c:pt>
                <c:pt idx="312">
                  <c:v>0.15583065754598893</c:v>
                </c:pt>
                <c:pt idx="313">
                  <c:v>0.15573167622435438</c:v>
                </c:pt>
                <c:pt idx="314">
                  <c:v>0.15563308016480906</c:v>
                </c:pt>
                <c:pt idx="315">
                  <c:v>0.1555348666227663</c:v>
                </c:pt>
                <c:pt idx="316">
                  <c:v>0.15543703288199645</c:v>
                </c:pt>
                <c:pt idx="317">
                  <c:v>0.15533957625424391</c:v>
                </c:pt>
                <c:pt idx="318">
                  <c:v>0.15524249407885038</c:v>
                </c:pt>
                <c:pt idx="319">
                  <c:v>0.15514578372238377</c:v>
                </c:pt>
                <c:pt idx="320">
                  <c:v>0.15504944257827397</c:v>
                </c:pt>
                <c:pt idx="321">
                  <c:v>0.15495346806645421</c:v>
                </c:pt>
                <c:pt idx="322">
                  <c:v>0.15485785763300866</c:v>
                </c:pt>
                <c:pt idx="323">
                  <c:v>0.15476260874982531</c:v>
                </c:pt>
                <c:pt idx="324">
                  <c:v>0.15466771891425518</c:v>
                </c:pt>
                <c:pt idx="325">
                  <c:v>0.15457318564877659</c:v>
                </c:pt>
                <c:pt idx="326">
                  <c:v>0.15447900650066504</c:v>
                </c:pt>
                <c:pt idx="327">
                  <c:v>0.15438517904166843</c:v>
                </c:pt>
                <c:pt idx="328">
                  <c:v>0.15429170086768773</c:v>
                </c:pt>
                <c:pt idx="329">
                  <c:v>0.15419856959846245</c:v>
                </c:pt>
                <c:pt idx="330">
                  <c:v>0.15410578287726148</c:v>
                </c:pt>
                <c:pt idx="331">
                  <c:v>0.15401333837057854</c:v>
                </c:pt>
                <c:pt idx="332">
                  <c:v>0.1539212337678329</c:v>
                </c:pt>
                <c:pt idx="333">
                  <c:v>0.15382946678107451</c:v>
                </c:pt>
                <c:pt idx="334">
                  <c:v>0.15373803514469395</c:v>
                </c:pt>
                <c:pt idx="335">
                  <c:v>0.15364693661513715</c:v>
                </c:pt>
                <c:pt idx="336">
                  <c:v>0.15355616897062421</c:v>
                </c:pt>
                <c:pt idx="337">
                  <c:v>0.15346573001087296</c:v>
                </c:pt>
                <c:pt idx="338">
                  <c:v>0.15337561755682669</c:v>
                </c:pt>
                <c:pt idx="339">
                  <c:v>0.15328582945038635</c:v>
                </c:pt>
                <c:pt idx="340">
                  <c:v>0.15319636355414654</c:v>
                </c:pt>
                <c:pt idx="341">
                  <c:v>0.15310721775113614</c:v>
                </c:pt>
                <c:pt idx="342">
                  <c:v>0.15301838994456232</c:v>
                </c:pt>
                <c:pt idx="343">
                  <c:v>0.15292987805755898</c:v>
                </c:pt>
                <c:pt idx="344">
                  <c:v>0.15284168003293902</c:v>
                </c:pt>
                <c:pt idx="345">
                  <c:v>0.15275379383295018</c:v>
                </c:pt>
                <c:pt idx="346">
                  <c:v>0.15266621743903475</c:v>
                </c:pt>
                <c:pt idx="347">
                  <c:v>0.15257894885159298</c:v>
                </c:pt>
                <c:pt idx="348">
                  <c:v>0.15249198608975023</c:v>
                </c:pt>
                <c:pt idx="349">
                  <c:v>0.15240532719112684</c:v>
                </c:pt>
                <c:pt idx="350">
                  <c:v>0.15231897021161317</c:v>
                </c:pt>
                <c:pt idx="351">
                  <c:v>0.15223291322514598</c:v>
                </c:pt>
                <c:pt idx="352">
                  <c:v>0.15214715432348974</c:v>
                </c:pt>
                <c:pt idx="353">
                  <c:v>0.15206169161602051</c:v>
                </c:pt>
                <c:pt idx="354">
                  <c:v>0.15197652322951319</c:v>
                </c:pt>
                <c:pt idx="355">
                  <c:v>0.151891647307932</c:v>
                </c:pt>
                <c:pt idx="356">
                  <c:v>0.15180706201222396</c:v>
                </c:pt>
                <c:pt idx="357">
                  <c:v>0.1517227655201154</c:v>
                </c:pt>
                <c:pt idx="358">
                  <c:v>0.15163875602591195</c:v>
                </c:pt>
                <c:pt idx="359">
                  <c:v>0.15155503174030074</c:v>
                </c:pt>
                <c:pt idx="360">
                  <c:v>0.15147159089015608</c:v>
                </c:pt>
                <c:pt idx="361">
                  <c:v>0.15138843171834754</c:v>
                </c:pt>
                <c:pt idx="362">
                  <c:v>0.1513055524835514</c:v>
                </c:pt>
                <c:pt idx="363">
                  <c:v>0.15122295146006434</c:v>
                </c:pt>
                <c:pt idx="364">
                  <c:v>0.15114062693762007</c:v>
                </c:pt>
                <c:pt idx="365">
                  <c:v>0.15105857722120847</c:v>
                </c:pt>
                <c:pt idx="366">
                  <c:v>0.15097680063089766</c:v>
                </c:pt>
                <c:pt idx="367">
                  <c:v>0.15089529550165837</c:v>
                </c:pt>
                <c:pt idx="368">
                  <c:v>0.15081406018319071</c:v>
                </c:pt>
                <c:pt idx="369">
                  <c:v>0.15073309303975369</c:v>
                </c:pt>
                <c:pt idx="370">
                  <c:v>0.15065239244999726</c:v>
                </c:pt>
                <c:pt idx="371">
                  <c:v>0.15057195680679636</c:v>
                </c:pt>
                <c:pt idx="372">
                  <c:v>0.15049178451708767</c:v>
                </c:pt>
                <c:pt idx="373">
                  <c:v>0.15041187400170855</c:v>
                </c:pt>
                <c:pt idx="374">
                  <c:v>0.15033222369523805</c:v>
                </c:pt>
                <c:pt idx="375">
                  <c:v>0.15025283204584072</c:v>
                </c:pt>
                <c:pt idx="376">
                  <c:v>0.15017369751511195</c:v>
                </c:pt>
                <c:pt idx="377">
                  <c:v>0.150094818577926</c:v>
                </c:pt>
                <c:pt idx="378">
                  <c:v>0.15001619372228603</c:v>
                </c:pt>
                <c:pt idx="379">
                  <c:v>0.14993782144917564</c:v>
                </c:pt>
                <c:pt idx="380">
                  <c:v>0.14985970027241374</c:v>
                </c:pt>
                <c:pt idx="381">
                  <c:v>0.14978182871850998</c:v>
                </c:pt>
                <c:pt idx="382">
                  <c:v>0.14970420532652334</c:v>
                </c:pt>
                <c:pt idx="383">
                  <c:v>0.14962682864792198</c:v>
                </c:pt>
                <c:pt idx="384">
                  <c:v>0.14954969724644535</c:v>
                </c:pt>
                <c:pt idx="385">
                  <c:v>0.14947280969796792</c:v>
                </c:pt>
                <c:pt idx="386">
                  <c:v>0.14939616459036534</c:v>
                </c:pt>
                <c:pt idx="387">
                  <c:v>0.14931976052338147</c:v>
                </c:pt>
                <c:pt idx="388">
                  <c:v>0.14924359610849847</c:v>
                </c:pt>
                <c:pt idx="389">
                  <c:v>0.14916766996880712</c:v>
                </c:pt>
                <c:pt idx="390">
                  <c:v>0.14909198073888064</c:v>
                </c:pt>
                <c:pt idx="391">
                  <c:v>0.14901652706464871</c:v>
                </c:pt>
                <c:pt idx="392">
                  <c:v>0.14894130760327406</c:v>
                </c:pt>
                <c:pt idx="393">
                  <c:v>0.14886632102303043</c:v>
                </c:pt>
                <c:pt idx="394">
                  <c:v>0.14879156600318214</c:v>
                </c:pt>
                <c:pt idx="395">
                  <c:v>0.14871704123386528</c:v>
                </c:pt>
                <c:pt idx="396">
                  <c:v>0.14864274541597092</c:v>
                </c:pt>
                <c:pt idx="397">
                  <c:v>0.1485686772610289</c:v>
                </c:pt>
                <c:pt idx="398">
                  <c:v>0.14849483549109424</c:v>
                </c:pt>
                <c:pt idx="399">
                  <c:v>0.14842121883863429</c:v>
                </c:pt>
                <c:pt idx="400">
                  <c:v>0.1483478260464178</c:v>
                </c:pt>
                <c:pt idx="401">
                  <c:v>0.14827465586740518</c:v>
                </c:pt>
                <c:pt idx="402">
                  <c:v>0.1482017070646405</c:v>
                </c:pt>
                <c:pt idx="403">
                  <c:v>0.14812897841114447</c:v>
                </c:pt>
                <c:pt idx="404">
                  <c:v>0.14805646868980943</c:v>
                </c:pt>
                <c:pt idx="405">
                  <c:v>0.14798417669329489</c:v>
                </c:pt>
                <c:pt idx="406">
                  <c:v>0.1479121012239254</c:v>
                </c:pt>
                <c:pt idx="407">
                  <c:v>0.14784024109358884</c:v>
                </c:pt>
                <c:pt idx="408">
                  <c:v>0.1477685951236366</c:v>
                </c:pt>
                <c:pt idx="409">
                  <c:v>0.14769716214478515</c:v>
                </c:pt>
                <c:pt idx="410">
                  <c:v>0.14762594099701781</c:v>
                </c:pt>
                <c:pt idx="411">
                  <c:v>0.14755493052948959</c:v>
                </c:pt>
                <c:pt idx="412">
                  <c:v>0.14748412960043134</c:v>
                </c:pt>
                <c:pt idx="413">
                  <c:v>0.14741353707705673</c:v>
                </c:pt>
                <c:pt idx="414">
                  <c:v>0.14734315183546928</c:v>
                </c:pt>
                <c:pt idx="415">
                  <c:v>0.14727297276057108</c:v>
                </c:pt>
                <c:pt idx="416">
                  <c:v>0.14720299874597267</c:v>
                </c:pt>
                <c:pt idx="417">
                  <c:v>0.14713322869390391</c:v>
                </c:pt>
                <c:pt idx="418">
                  <c:v>0.14706366151512623</c:v>
                </c:pt>
                <c:pt idx="419">
                  <c:v>0.14699429612884554</c:v>
                </c:pt>
                <c:pt idx="420">
                  <c:v>0.14692513146262662</c:v>
                </c:pt>
                <c:pt idx="421">
                  <c:v>0.14685616645230848</c:v>
                </c:pt>
                <c:pt idx="422">
                  <c:v>0.14678740004192073</c:v>
                </c:pt>
                <c:pt idx="423">
                  <c:v>0.14671883118360107</c:v>
                </c:pt>
                <c:pt idx="424">
                  <c:v>0.14665045883751365</c:v>
                </c:pt>
                <c:pt idx="425">
                  <c:v>0.14658228197176876</c:v>
                </c:pt>
                <c:pt idx="426">
                  <c:v>0.14651429956234305</c:v>
                </c:pt>
                <c:pt idx="427">
                  <c:v>0.14644651059300121</c:v>
                </c:pt>
                <c:pt idx="428">
                  <c:v>0.14637891405521827</c:v>
                </c:pt>
                <c:pt idx="429">
                  <c:v>0.14631150894810313</c:v>
                </c:pt>
                <c:pt idx="430">
                  <c:v>0.14624429427832267</c:v>
                </c:pt>
                <c:pt idx="431">
                  <c:v>0.14617726906002729</c:v>
                </c:pt>
                <c:pt idx="432">
                  <c:v>0.14611043231477674</c:v>
                </c:pt>
                <c:pt idx="433">
                  <c:v>0.14604378307146759</c:v>
                </c:pt>
                <c:pt idx="434">
                  <c:v>0.14597732036626063</c:v>
                </c:pt>
                <c:pt idx="435">
                  <c:v>0.14591104324251045</c:v>
                </c:pt>
                <c:pt idx="436">
                  <c:v>0.14584495075069445</c:v>
                </c:pt>
                <c:pt idx="437">
                  <c:v>0.1457790419483436</c:v>
                </c:pt>
                <c:pt idx="438">
                  <c:v>0.14571331589997397</c:v>
                </c:pt>
                <c:pt idx="439">
                  <c:v>0.14564777167701889</c:v>
                </c:pt>
                <c:pt idx="440">
                  <c:v>0.14558240835776162</c:v>
                </c:pt>
                <c:pt idx="441">
                  <c:v>0.14551722502726974</c:v>
                </c:pt>
                <c:pt idx="442">
                  <c:v>0.14545222077732922</c:v>
                </c:pt>
                <c:pt idx="443">
                  <c:v>0.14538739470638018</c:v>
                </c:pt>
                <c:pt idx="444">
                  <c:v>0.14532274591945285</c:v>
                </c:pt>
                <c:pt idx="445">
                  <c:v>0.14525827352810433</c:v>
                </c:pt>
                <c:pt idx="446">
                  <c:v>0.14519397665035677</c:v>
                </c:pt>
                <c:pt idx="447">
                  <c:v>0.14512985441063514</c:v>
                </c:pt>
                <c:pt idx="448">
                  <c:v>0.1450659059397067</c:v>
                </c:pt>
                <c:pt idx="449">
                  <c:v>0.14500213037462087</c:v>
                </c:pt>
                <c:pt idx="450">
                  <c:v>0.14493852685864952</c:v>
                </c:pt>
                <c:pt idx="451">
                  <c:v>0.14487509454122835</c:v>
                </c:pt>
                <c:pt idx="452">
                  <c:v>0.1448118325778989</c:v>
                </c:pt>
                <c:pt idx="453">
                  <c:v>0.14474874013025082</c:v>
                </c:pt>
                <c:pt idx="454">
                  <c:v>0.14468581636586547</c:v>
                </c:pt>
                <c:pt idx="455">
                  <c:v>0.14462306045825979</c:v>
                </c:pt>
                <c:pt idx="456">
                  <c:v>0.14456047158683064</c:v>
                </c:pt>
                <c:pt idx="457">
                  <c:v>0.14449804893680013</c:v>
                </c:pt>
                <c:pt idx="458">
                  <c:v>0.14443579169916151</c:v>
                </c:pt>
                <c:pt idx="459">
                  <c:v>0.14437369907062578</c:v>
                </c:pt>
                <c:pt idx="460">
                  <c:v>0.14431177025356823</c:v>
                </c:pt>
                <c:pt idx="461">
                  <c:v>0.1442500044559766</c:v>
                </c:pt>
                <c:pt idx="462">
                  <c:v>0.14418840089139942</c:v>
                </c:pt>
                <c:pt idx="463">
                  <c:v>0.14412695877889434</c:v>
                </c:pt>
                <c:pt idx="464">
                  <c:v>0.14406567734297804</c:v>
                </c:pt>
                <c:pt idx="465">
                  <c:v>0.14400455581357618</c:v>
                </c:pt>
                <c:pt idx="466">
                  <c:v>0.14394359342597371</c:v>
                </c:pt>
                <c:pt idx="467">
                  <c:v>0.14388278942076654</c:v>
                </c:pt>
                <c:pt idx="468">
                  <c:v>0.14382214304381247</c:v>
                </c:pt>
                <c:pt idx="469">
                  <c:v>0.1437616535461842</c:v>
                </c:pt>
                <c:pt idx="470">
                  <c:v>0.1437013201841216</c:v>
                </c:pt>
                <c:pt idx="471">
                  <c:v>0.14364114221898525</c:v>
                </c:pt>
                <c:pt idx="472">
                  <c:v>0.14358111891721001</c:v>
                </c:pt>
                <c:pt idx="473">
                  <c:v>0.14352124955025963</c:v>
                </c:pt>
                <c:pt idx="474">
                  <c:v>0.14346153339458154</c:v>
                </c:pt>
                <c:pt idx="475">
                  <c:v>0.14340196973156191</c:v>
                </c:pt>
                <c:pt idx="476">
                  <c:v>0.14334255784748196</c:v>
                </c:pt>
                <c:pt idx="477">
                  <c:v>0.14328329703347392</c:v>
                </c:pt>
                <c:pt idx="478">
                  <c:v>0.14322418658547789</c:v>
                </c:pt>
                <c:pt idx="479">
                  <c:v>0.14316522580419916</c:v>
                </c:pt>
                <c:pt idx="480">
                  <c:v>0.14310641399506618</c:v>
                </c:pt>
                <c:pt idx="481">
                  <c:v>0.14304775046818838</c:v>
                </c:pt>
                <c:pt idx="482">
                  <c:v>0.14298923453831505</c:v>
                </c:pt>
                <c:pt idx="483">
                  <c:v>0.14293086552479456</c:v>
                </c:pt>
                <c:pt idx="484">
                  <c:v>0.14287264275153372</c:v>
                </c:pt>
                <c:pt idx="485">
                  <c:v>0.14281456554695784</c:v>
                </c:pt>
                <c:pt idx="486">
                  <c:v>0.14275663324397139</c:v>
                </c:pt>
                <c:pt idx="487">
                  <c:v>0.14269884517991843</c:v>
                </c:pt>
                <c:pt idx="488">
                  <c:v>0.14264120069654432</c:v>
                </c:pt>
                <c:pt idx="489">
                  <c:v>0.14258369913995719</c:v>
                </c:pt>
                <c:pt idx="490">
                  <c:v>0.14252633986059016</c:v>
                </c:pt>
                <c:pt idx="491">
                  <c:v>0.14246912221316385</c:v>
                </c:pt>
                <c:pt idx="492">
                  <c:v>0.14241204555664916</c:v>
                </c:pt>
                <c:pt idx="493">
                  <c:v>0.14235510925423081</c:v>
                </c:pt>
                <c:pt idx="494">
                  <c:v>0.14229831267327117</c:v>
                </c:pt>
                <c:pt idx="495">
                  <c:v>0.14224165518527371</c:v>
                </c:pt>
                <c:pt idx="496">
                  <c:v>0.1421851361658483</c:v>
                </c:pt>
                <c:pt idx="497">
                  <c:v>0.14212875499467545</c:v>
                </c:pt>
                <c:pt idx="498">
                  <c:v>0.14207251105547186</c:v>
                </c:pt>
                <c:pt idx="499">
                  <c:v>0.14201640373595595</c:v>
                </c:pt>
                <c:pt idx="500">
                  <c:v>0.14196043242781389</c:v>
                </c:pt>
                <c:pt idx="501">
                  <c:v>0.14190459652666562</c:v>
                </c:pt>
                <c:pt idx="502">
                  <c:v>0.14184889543203183</c:v>
                </c:pt>
                <c:pt idx="503">
                  <c:v>0.14179332854730087</c:v>
                </c:pt>
                <c:pt idx="504">
                  <c:v>0.14173789527969619</c:v>
                </c:pt>
                <c:pt idx="505">
                  <c:v>0.14168259504024383</c:v>
                </c:pt>
                <c:pt idx="506">
                  <c:v>0.14162742724374067</c:v>
                </c:pt>
                <c:pt idx="507">
                  <c:v>0.14157239130872268</c:v>
                </c:pt>
                <c:pt idx="508">
                  <c:v>0.14151748665743374</c:v>
                </c:pt>
                <c:pt idx="509">
                  <c:v>0.1414627127157945</c:v>
                </c:pt>
                <c:pt idx="510">
                  <c:v>0.14140806891337196</c:v>
                </c:pt>
                <c:pt idx="511">
                  <c:v>0.14135355468334884</c:v>
                </c:pt>
                <c:pt idx="512">
                  <c:v>0.14129916946249371</c:v>
                </c:pt>
                <c:pt idx="513">
                  <c:v>0.14124491269113126</c:v>
                </c:pt>
                <c:pt idx="514">
                  <c:v>0.14119078381311292</c:v>
                </c:pt>
                <c:pt idx="515">
                  <c:v>0.14113678227578769</c:v>
                </c:pt>
                <c:pt idx="516">
                  <c:v>0.14108290752997321</c:v>
                </c:pt>
                <c:pt idx="517">
                  <c:v>0.14102915902992755</c:v>
                </c:pt>
                <c:pt idx="518">
                  <c:v>0.14097553623332057</c:v>
                </c:pt>
                <c:pt idx="519">
                  <c:v>0.14092203860120631</c:v>
                </c:pt>
                <c:pt idx="520">
                  <c:v>0.14086866559799513</c:v>
                </c:pt>
                <c:pt idx="521">
                  <c:v>0.14081541669142636</c:v>
                </c:pt>
                <c:pt idx="522">
                  <c:v>0.14076229135254131</c:v>
                </c:pt>
                <c:pt idx="523">
                  <c:v>0.14070928905565624</c:v>
                </c:pt>
                <c:pt idx="524">
                  <c:v>0.14065640927833598</c:v>
                </c:pt>
                <c:pt idx="525">
                  <c:v>0.14060365150136736</c:v>
                </c:pt>
                <c:pt idx="526">
                  <c:v>0.14055101520873348</c:v>
                </c:pt>
                <c:pt idx="527">
                  <c:v>0.14049849988758781</c:v>
                </c:pt>
                <c:pt idx="528">
                  <c:v>0.1404461050282286</c:v>
                </c:pt>
                <c:pt idx="529">
                  <c:v>0.14039383012407361</c:v>
                </c:pt>
                <c:pt idx="530">
                  <c:v>0.14034167467163522</c:v>
                </c:pt>
                <c:pt idx="531">
                  <c:v>0.14028963817049567</c:v>
                </c:pt>
                <c:pt idx="532">
                  <c:v>0.14023772012328226</c:v>
                </c:pt>
                <c:pt idx="533">
                  <c:v>0.14018592003564334</c:v>
                </c:pt>
                <c:pt idx="534">
                  <c:v>0.14013423741622433</c:v>
                </c:pt>
                <c:pt idx="535">
                  <c:v>0.14008267177664352</c:v>
                </c:pt>
                <c:pt idx="536">
                  <c:v>0.14003122263146894</c:v>
                </c:pt>
                <c:pt idx="537">
                  <c:v>0.13997988949819479</c:v>
                </c:pt>
                <c:pt idx="538">
                  <c:v>0.13992867189721833</c:v>
                </c:pt>
                <c:pt idx="539">
                  <c:v>0.13987756935181703</c:v>
                </c:pt>
                <c:pt idx="540">
                  <c:v>0.13982658138812593</c:v>
                </c:pt>
                <c:pt idx="541">
                  <c:v>0.13977570753511509</c:v>
                </c:pt>
                <c:pt idx="542">
                  <c:v>0.13972494732456764</c:v>
                </c:pt>
                <c:pt idx="543">
                  <c:v>0.13967430029105732</c:v>
                </c:pt>
                <c:pt idx="544">
                  <c:v>0.13962376597192711</c:v>
                </c:pt>
                <c:pt idx="545">
                  <c:v>0.13957334390726739</c:v>
                </c:pt>
                <c:pt idx="546">
                  <c:v>0.13952303363989466</c:v>
                </c:pt>
                <c:pt idx="547">
                  <c:v>0.13947283471533031</c:v>
                </c:pt>
                <c:pt idx="548">
                  <c:v>0.1394227466817797</c:v>
                </c:pt>
                <c:pt idx="549">
                  <c:v>0.13937276909011143</c:v>
                </c:pt>
                <c:pt idx="550">
                  <c:v>0.13932290149383664</c:v>
                </c:pt>
                <c:pt idx="551">
                  <c:v>0.1392731434490887</c:v>
                </c:pt>
                <c:pt idx="552">
                  <c:v>0.13922349451460303</c:v>
                </c:pt>
                <c:pt idx="553">
                  <c:v>0.13917395425169715</c:v>
                </c:pt>
                <c:pt idx="554">
                  <c:v>0.13912452222425092</c:v>
                </c:pt>
                <c:pt idx="555">
                  <c:v>0.13907519799868664</c:v>
                </c:pt>
                <c:pt idx="556">
                  <c:v>0.13902598114395009</c:v>
                </c:pt>
                <c:pt idx="557">
                  <c:v>0.1389768712314908</c:v>
                </c:pt>
                <c:pt idx="558">
                  <c:v>0.13892786783524347</c:v>
                </c:pt>
                <c:pt idx="559">
                  <c:v>0.13887897053160861</c:v>
                </c:pt>
                <c:pt idx="560">
                  <c:v>0.13883017889943422</c:v>
                </c:pt>
                <c:pt idx="561">
                  <c:v>0.13878149251999708</c:v>
                </c:pt>
                <c:pt idx="562">
                  <c:v>0.13873291097698445</c:v>
                </c:pt>
                <c:pt idx="563">
                  <c:v>0.13868443385647572</c:v>
                </c:pt>
                <c:pt idx="564">
                  <c:v>0.13863606074692475</c:v>
                </c:pt>
                <c:pt idx="565">
                  <c:v>0.13858779123914158</c:v>
                </c:pt>
                <c:pt idx="566">
                  <c:v>0.13853962492627522</c:v>
                </c:pt>
                <c:pt idx="567">
                  <c:v>0.13849156140379573</c:v>
                </c:pt>
                <c:pt idx="568">
                  <c:v>0.13844360026947705</c:v>
                </c:pt>
                <c:pt idx="569">
                  <c:v>0.1383957411233798</c:v>
                </c:pt>
                <c:pt idx="570">
                  <c:v>0.13834798356783426</c:v>
                </c:pt>
                <c:pt idx="571">
                  <c:v>0.13830032720742338</c:v>
                </c:pt>
                <c:pt idx="572">
                  <c:v>0.13825277164896621</c:v>
                </c:pt>
                <c:pt idx="573">
                  <c:v>0.1382053165015012</c:v>
                </c:pt>
                <c:pt idx="574">
                  <c:v>0.13815796137626984</c:v>
                </c:pt>
                <c:pt idx="575">
                  <c:v>0.13811070588670044</c:v>
                </c:pt>
                <c:pt idx="576">
                  <c:v>0.1380635496483919</c:v>
                </c:pt>
                <c:pt idx="577">
                  <c:v>0.13801649227909776</c:v>
                </c:pt>
                <c:pt idx="578">
                  <c:v>0.13796953339871057</c:v>
                </c:pt>
                <c:pt idx="579">
                  <c:v>0.13792267262924576</c:v>
                </c:pt>
                <c:pt idx="580">
                  <c:v>0.1378759095948266</c:v>
                </c:pt>
                <c:pt idx="581">
                  <c:v>0.13782924392166859</c:v>
                </c:pt>
                <c:pt idx="582">
                  <c:v>0.13778267523806398</c:v>
                </c:pt>
                <c:pt idx="583">
                  <c:v>0.13773620317436711</c:v>
                </c:pt>
                <c:pt idx="584">
                  <c:v>0.13768982736297891</c:v>
                </c:pt>
                <c:pt idx="585">
                  <c:v>0.13764354743833254</c:v>
                </c:pt>
                <c:pt idx="586">
                  <c:v>0.1375973630368782</c:v>
                </c:pt>
                <c:pt idx="587">
                  <c:v>0.13755127379706891</c:v>
                </c:pt>
                <c:pt idx="588">
                  <c:v>0.13750527935934589</c:v>
                </c:pt>
                <c:pt idx="589">
                  <c:v>0.13745937936612423</c:v>
                </c:pt>
                <c:pt idx="590">
                  <c:v>0.13741357346177868</c:v>
                </c:pt>
                <c:pt idx="591">
                  <c:v>0.13736786129262968</c:v>
                </c:pt>
                <c:pt idx="592">
                  <c:v>0.13732224250692926</c:v>
                </c:pt>
                <c:pt idx="593">
                  <c:v>0.13727671675484737</c:v>
                </c:pt>
                <c:pt idx="594">
                  <c:v>0.13723128368845797</c:v>
                </c:pt>
                <c:pt idx="595">
                  <c:v>0.13718594296172562</c:v>
                </c:pt>
                <c:pt idx="596">
                  <c:v>0.13714069423049205</c:v>
                </c:pt>
                <c:pt idx="597">
                  <c:v>0.13709553715246267</c:v>
                </c:pt>
                <c:pt idx="598">
                  <c:v>0.13705047138719334</c:v>
                </c:pt>
                <c:pt idx="599">
                  <c:v>0.13700549659607739</c:v>
                </c:pt>
                <c:pt idx="600">
                  <c:v>0.13696061244233251</c:v>
                </c:pt>
                <c:pt idx="601">
                  <c:v>0.13691581859098809</c:v>
                </c:pt>
                <c:pt idx="602">
                  <c:v>0.13687111470887189</c:v>
                </c:pt>
                <c:pt idx="603">
                  <c:v>0.13682650046459816</c:v>
                </c:pt>
                <c:pt idx="604">
                  <c:v>0.13678197552855442</c:v>
                </c:pt>
                <c:pt idx="605">
                  <c:v>0.13673753957288945</c:v>
                </c:pt>
                <c:pt idx="606">
                  <c:v>0.13669319227150079</c:v>
                </c:pt>
                <c:pt idx="607">
                  <c:v>0.13664893330002234</c:v>
                </c:pt>
                <c:pt idx="608">
                  <c:v>0.13660476233581265</c:v>
                </c:pt>
                <c:pt idx="609">
                  <c:v>0.13656067905794256</c:v>
                </c:pt>
                <c:pt idx="610">
                  <c:v>0.13651668314718335</c:v>
                </c:pt>
                <c:pt idx="611">
                  <c:v>0.13647277428599516</c:v>
                </c:pt>
                <c:pt idx="612">
                  <c:v>0.136428952158515</c:v>
                </c:pt>
                <c:pt idx="613">
                  <c:v>0.13638521645054524</c:v>
                </c:pt>
                <c:pt idx="614">
                  <c:v>0.1363415668495421</c:v>
                </c:pt>
                <c:pt idx="615">
                  <c:v>0.13629800304460432</c:v>
                </c:pt>
                <c:pt idx="616">
                  <c:v>0.13625452472646168</c:v>
                </c:pt>
                <c:pt idx="617">
                  <c:v>0.13621113158746401</c:v>
                </c:pt>
                <c:pt idx="618">
                  <c:v>0.13616782332156985</c:v>
                </c:pt>
                <c:pt idx="619">
                  <c:v>0.13612459962433551</c:v>
                </c:pt>
                <c:pt idx="620">
                  <c:v>0.13608146019290412</c:v>
                </c:pt>
                <c:pt idx="621">
                  <c:v>0.13603840472599496</c:v>
                </c:pt>
                <c:pt idx="622">
                  <c:v>0.13599543292389238</c:v>
                </c:pt>
                <c:pt idx="623">
                  <c:v>0.13595254448843538</c:v>
                </c:pt>
                <c:pt idx="624">
                  <c:v>0.135909739123007</c:v>
                </c:pt>
                <c:pt idx="625">
                  <c:v>0.13586701653252384</c:v>
                </c:pt>
                <c:pt idx="626">
                  <c:v>0.13582437642342565</c:v>
                </c:pt>
                <c:pt idx="627">
                  <c:v>0.13578181850366494</c:v>
                </c:pt>
                <c:pt idx="628">
                  <c:v>0.13573934248269692</c:v>
                </c:pt>
                <c:pt idx="629">
                  <c:v>0.13569694807146931</c:v>
                </c:pt>
                <c:pt idx="630">
                  <c:v>0.1356546349824122</c:v>
                </c:pt>
                <c:pt idx="631">
                  <c:v>0.13561240292942822</c:v>
                </c:pt>
                <c:pt idx="632">
                  <c:v>0.13557025162788253</c:v>
                </c:pt>
                <c:pt idx="633">
                  <c:v>0.13552818079459319</c:v>
                </c:pt>
                <c:pt idx="634">
                  <c:v>0.13548619014782126</c:v>
                </c:pt>
                <c:pt idx="635">
                  <c:v>0.13544427940726128</c:v>
                </c:pt>
                <c:pt idx="636">
                  <c:v>0.13540244829403147</c:v>
                </c:pt>
                <c:pt idx="637">
                  <c:v>0.13536069653066479</c:v>
                </c:pt>
                <c:pt idx="638">
                  <c:v>0.13531902384109895</c:v>
                </c:pt>
                <c:pt idx="639">
                  <c:v>0.13527742995066738</c:v>
                </c:pt>
                <c:pt idx="640">
                  <c:v>0.13523591458608991</c:v>
                </c:pt>
                <c:pt idx="641">
                  <c:v>0.1351944774754637</c:v>
                </c:pt>
                <c:pt idx="642">
                  <c:v>0.13515311834825403</c:v>
                </c:pt>
                <c:pt idx="643">
                  <c:v>0.13511183693528514</c:v>
                </c:pt>
                <c:pt idx="644">
                  <c:v>0.1350706329687317</c:v>
                </c:pt>
                <c:pt idx="645">
                  <c:v>0.13502950618210949</c:v>
                </c:pt>
                <c:pt idx="646">
                  <c:v>0.1349884563102669</c:v>
                </c:pt>
                <c:pt idx="647">
                  <c:v>0.13494748308937601</c:v>
                </c:pt>
                <c:pt idx="648">
                  <c:v>0.13490658625692398</c:v>
                </c:pt>
                <c:pt idx="649">
                  <c:v>0.13486576555170451</c:v>
                </c:pt>
                <c:pt idx="650">
                  <c:v>0.13482502071380931</c:v>
                </c:pt>
                <c:pt idx="651">
                  <c:v>0.13478435148461951</c:v>
                </c:pt>
                <c:pt idx="652">
                  <c:v>0.13474375760679749</c:v>
                </c:pt>
                <c:pt idx="653">
                  <c:v>0.1347032388242784</c:v>
                </c:pt>
                <c:pt idx="654">
                  <c:v>0.13466279488226193</c:v>
                </c:pt>
                <c:pt idx="655">
                  <c:v>0.13462242552720419</c:v>
                </c:pt>
                <c:pt idx="656">
                  <c:v>0.13458213050680953</c:v>
                </c:pt>
                <c:pt idx="657">
                  <c:v>0.13454190957002257</c:v>
                </c:pt>
                <c:pt idx="658">
                  <c:v>0.13450176246701995</c:v>
                </c:pt>
                <c:pt idx="659">
                  <c:v>0.13446168894920285</c:v>
                </c:pt>
                <c:pt idx="660">
                  <c:v>0.13442168876918872</c:v>
                </c:pt>
                <c:pt idx="661">
                  <c:v>0.13438176168080365</c:v>
                </c:pt>
                <c:pt idx="662">
                  <c:v>0.13434190743907451</c:v>
                </c:pt>
                <c:pt idx="663">
                  <c:v>0.13430212580022163</c:v>
                </c:pt>
                <c:pt idx="664">
                  <c:v>0.13426241652165069</c:v>
                </c:pt>
                <c:pt idx="665">
                  <c:v>0.13422277936194543</c:v>
                </c:pt>
                <c:pt idx="666">
                  <c:v>0.13418321408086012</c:v>
                </c:pt>
                <c:pt idx="667">
                  <c:v>0.13414372043931222</c:v>
                </c:pt>
                <c:pt idx="668">
                  <c:v>0.13410429819937478</c:v>
                </c:pt>
                <c:pt idx="669">
                  <c:v>0.1340649471242692</c:v>
                </c:pt>
                <c:pt idx="670">
                  <c:v>0.13402566697835805</c:v>
                </c:pt>
                <c:pt idx="671">
                  <c:v>0.13398645752713786</c:v>
                </c:pt>
                <c:pt idx="672">
                  <c:v>0.13394731853723185</c:v>
                </c:pt>
                <c:pt idx="673">
                  <c:v>0.1339082497763828</c:v>
                </c:pt>
                <c:pt idx="674">
                  <c:v>0.13386925101344632</c:v>
                </c:pt>
                <c:pt idx="675">
                  <c:v>0.13383032201838341</c:v>
                </c:pt>
                <c:pt idx="676">
                  <c:v>0.13379146256225391</c:v>
                </c:pt>
                <c:pt idx="677">
                  <c:v>0.13375267241720942</c:v>
                </c:pt>
                <c:pt idx="678">
                  <c:v>0.13371395135648659</c:v>
                </c:pt>
                <c:pt idx="679">
                  <c:v>0.13367529915440021</c:v>
                </c:pt>
                <c:pt idx="680">
                  <c:v>0.13363671558633658</c:v>
                </c:pt>
                <c:pt idx="681">
                  <c:v>0.13359820042874682</c:v>
                </c:pt>
                <c:pt idx="682">
                  <c:v>0.13355975345914028</c:v>
                </c:pt>
                <c:pt idx="683">
                  <c:v>0.13352137445607798</c:v>
                </c:pt>
                <c:pt idx="684">
                  <c:v>0.13348306319916595</c:v>
                </c:pt>
                <c:pt idx="685">
                  <c:v>0.13344481946904904</c:v>
                </c:pt>
                <c:pt idx="686">
                  <c:v>0.13340664304740418</c:v>
                </c:pt>
                <c:pt idx="687">
                  <c:v>0.13336853371693438</c:v>
                </c:pt>
                <c:pt idx="688">
                  <c:v>0.13333049126136184</c:v>
                </c:pt>
                <c:pt idx="689">
                  <c:v>0.13329251546542248</c:v>
                </c:pt>
                <c:pt idx="690">
                  <c:v>0.13325460611485901</c:v>
                </c:pt>
                <c:pt idx="691">
                  <c:v>0.13321676299641505</c:v>
                </c:pt>
                <c:pt idx="692">
                  <c:v>0.13317898589782903</c:v>
                </c:pt>
                <c:pt idx="693">
                  <c:v>0.13314127460782804</c:v>
                </c:pt>
                <c:pt idx="694">
                  <c:v>0.13310362891612179</c:v>
                </c:pt>
                <c:pt idx="695">
                  <c:v>0.13306604861339666</c:v>
                </c:pt>
                <c:pt idx="696">
                  <c:v>0.13302853349130964</c:v>
                </c:pt>
                <c:pt idx="697">
                  <c:v>0.13299108334248261</c:v>
                </c:pt>
                <c:pt idx="698">
                  <c:v>0.1329536979604963</c:v>
                </c:pt>
                <c:pt idx="699">
                  <c:v>0.13291637713988474</c:v>
                </c:pt>
                <c:pt idx="700">
                  <c:v>0.13287912067612903</c:v>
                </c:pt>
                <c:pt idx="701">
                  <c:v>0.13284192836565215</c:v>
                </c:pt>
                <c:pt idx="702">
                  <c:v>0.13280480000581293</c:v>
                </c:pt>
                <c:pt idx="703">
                  <c:v>0.1327677353949005</c:v>
                </c:pt>
                <c:pt idx="704">
                  <c:v>0.13273073433212865</c:v>
                </c:pt>
                <c:pt idx="705">
                  <c:v>0.13269379661763042</c:v>
                </c:pt>
                <c:pt idx="706">
                  <c:v>0.13265692205245239</c:v>
                </c:pt>
                <c:pt idx="707">
                  <c:v>0.13262011043854932</c:v>
                </c:pt>
                <c:pt idx="708">
                  <c:v>0.13258336157877867</c:v>
                </c:pt>
                <c:pt idx="709">
                  <c:v>0.1325466752768954</c:v>
                </c:pt>
                <c:pt idx="710">
                  <c:v>0.13251005133754612</c:v>
                </c:pt>
                <c:pt idx="711">
                  <c:v>0.13247348956626434</c:v>
                </c:pt>
                <c:pt idx="712">
                  <c:v>0.13243698976946494</c:v>
                </c:pt>
                <c:pt idx="713">
                  <c:v>0.13240055175443877</c:v>
                </c:pt>
                <c:pt idx="714">
                  <c:v>0.1323641753293478</c:v>
                </c:pt>
                <c:pt idx="715">
                  <c:v>0.13232786030321975</c:v>
                </c:pt>
                <c:pt idx="716">
                  <c:v>0.13229160648594293</c:v>
                </c:pt>
                <c:pt idx="717">
                  <c:v>0.13225541368826133</c:v>
                </c:pt>
                <c:pt idx="718">
                  <c:v>0.13221928172176933</c:v>
                </c:pt>
                <c:pt idx="719">
                  <c:v>0.1321832103989069</c:v>
                </c:pt>
                <c:pt idx="720">
                  <c:v>0.13214719953295462</c:v>
                </c:pt>
                <c:pt idx="721">
                  <c:v>0.13211124893802859</c:v>
                </c:pt>
                <c:pt idx="722">
                  <c:v>0.13207535842907561</c:v>
                </c:pt>
                <c:pt idx="723">
                  <c:v>0.13203952782186834</c:v>
                </c:pt>
                <c:pt idx="724">
                  <c:v>0.13200375693300048</c:v>
                </c:pt>
                <c:pt idx="725">
                  <c:v>0.13196804557988182</c:v>
                </c:pt>
                <c:pt idx="726">
                  <c:v>0.13193239358073375</c:v>
                </c:pt>
                <c:pt idx="727">
                  <c:v>0.13189680075458421</c:v>
                </c:pt>
                <c:pt idx="728">
                  <c:v>0.13186126692126326</c:v>
                </c:pt>
                <c:pt idx="729">
                  <c:v>0.13182579190139837</c:v>
                </c:pt>
                <c:pt idx="730">
                  <c:v>0.1317903755164096</c:v>
                </c:pt>
                <c:pt idx="731">
                  <c:v>0.13175501758850522</c:v>
                </c:pt>
                <c:pt idx="732">
                  <c:v>0.13171971794067716</c:v>
                </c:pt>
                <c:pt idx="733">
                  <c:v>0.13168447639669634</c:v>
                </c:pt>
                <c:pt idx="734">
                  <c:v>0.13164929278110812</c:v>
                </c:pt>
                <c:pt idx="735">
                  <c:v>0.1316141669192282</c:v>
                </c:pt>
                <c:pt idx="736">
                  <c:v>0.13157909863713771</c:v>
                </c:pt>
                <c:pt idx="737">
                  <c:v>0.13154408776167922</c:v>
                </c:pt>
                <c:pt idx="738">
                  <c:v>0.13150913412045206</c:v>
                </c:pt>
                <c:pt idx="739">
                  <c:v>0.13147423754180818</c:v>
                </c:pt>
                <c:pt idx="740">
                  <c:v>0.13143939785484782</c:v>
                </c:pt>
                <c:pt idx="741">
                  <c:v>0.13140461488941507</c:v>
                </c:pt>
                <c:pt idx="742">
                  <c:v>0.1313698884760939</c:v>
                </c:pt>
                <c:pt idx="743">
                  <c:v>0.13133521844620366</c:v>
                </c:pt>
                <c:pt idx="744">
                  <c:v>0.13130060463179513</c:v>
                </c:pt>
                <c:pt idx="745">
                  <c:v>0.13126604686564614</c:v>
                </c:pt>
                <c:pt idx="746">
                  <c:v>0.13123154498125769</c:v>
                </c:pt>
                <c:pt idx="747">
                  <c:v>0.13119709881284958</c:v>
                </c:pt>
                <c:pt idx="748">
                  <c:v>0.13116270819535658</c:v>
                </c:pt>
                <c:pt idx="749">
                  <c:v>0.13112837296442428</c:v>
                </c:pt>
                <c:pt idx="750">
                  <c:v>0.13109409295640506</c:v>
                </c:pt>
                <c:pt idx="751">
                  <c:v>0.13105986800835417</c:v>
                </c:pt>
                <c:pt idx="752">
                  <c:v>0.13102569795802557</c:v>
                </c:pt>
                <c:pt idx="753">
                  <c:v>0.1309915826438684</c:v>
                </c:pt>
                <c:pt idx="754">
                  <c:v>0.13095752190502269</c:v>
                </c:pt>
                <c:pt idx="755">
                  <c:v>0.13092351558131568</c:v>
                </c:pt>
                <c:pt idx="756">
                  <c:v>0.13088956351325789</c:v>
                </c:pt>
                <c:pt idx="757">
                  <c:v>0.13085566554203937</c:v>
                </c:pt>
                <c:pt idx="758">
                  <c:v>0.13082182150952584</c:v>
                </c:pt>
                <c:pt idx="759">
                  <c:v>0.130788031258255</c:v>
                </c:pt>
                <c:pt idx="760">
                  <c:v>0.13075429463143259</c:v>
                </c:pt>
                <c:pt idx="761">
                  <c:v>0.13072061147292904</c:v>
                </c:pt>
                <c:pt idx="762">
                  <c:v>0.13068698162727535</c:v>
                </c:pt>
                <c:pt idx="763">
                  <c:v>0.13065340493965974</c:v>
                </c:pt>
                <c:pt idx="764">
                  <c:v>0.13061988125592383</c:v>
                </c:pt>
                <c:pt idx="765">
                  <c:v>0.13058641042255908</c:v>
                </c:pt>
                <c:pt idx="766">
                  <c:v>0.13055299228670339</c:v>
                </c:pt>
                <c:pt idx="767">
                  <c:v>0.13051962669613712</c:v>
                </c:pt>
                <c:pt idx="768">
                  <c:v>0.13048631349927989</c:v>
                </c:pt>
                <c:pt idx="769">
                  <c:v>0.13045305254518691</c:v>
                </c:pt>
                <c:pt idx="770">
                  <c:v>0.13041984368354551</c:v>
                </c:pt>
                <c:pt idx="771">
                  <c:v>0.13038668676467174</c:v>
                </c:pt>
                <c:pt idx="772">
                  <c:v>0.13035358163950683</c:v>
                </c:pt>
                <c:pt idx="773">
                  <c:v>0.13032052815961379</c:v>
                </c:pt>
                <c:pt idx="774">
                  <c:v>0.1302875261771741</c:v>
                </c:pt>
                <c:pt idx="775">
                  <c:v>0.13025457554498407</c:v>
                </c:pt>
                <c:pt idx="776">
                  <c:v>0.13022167611645188</c:v>
                </c:pt>
                <c:pt idx="777">
                  <c:v>0.13018882774559393</c:v>
                </c:pt>
                <c:pt idx="778">
                  <c:v>0.13015603028703157</c:v>
                </c:pt>
                <c:pt idx="779">
                  <c:v>0.13012328359598799</c:v>
                </c:pt>
                <c:pt idx="780">
                  <c:v>0.13009058752828484</c:v>
                </c:pt>
                <c:pt idx="781">
                  <c:v>0.13005794194033887</c:v>
                </c:pt>
                <c:pt idx="782">
                  <c:v>0.13002534668915897</c:v>
                </c:pt>
                <c:pt idx="783">
                  <c:v>0.12999280163234272</c:v>
                </c:pt>
                <c:pt idx="784">
                  <c:v>0.12996030662807331</c:v>
                </c:pt>
                <c:pt idx="785">
                  <c:v>0.12992786153511651</c:v>
                </c:pt>
                <c:pt idx="786">
                  <c:v>0.12989546621281736</c:v>
                </c:pt>
                <c:pt idx="787">
                  <c:v>0.12986312052109694</c:v>
                </c:pt>
                <c:pt idx="788">
                  <c:v>0.12983082432044965</c:v>
                </c:pt>
                <c:pt idx="789">
                  <c:v>0.12979857747193987</c:v>
                </c:pt>
                <c:pt idx="790">
                  <c:v>0.12976637983719891</c:v>
                </c:pt>
                <c:pt idx="791">
                  <c:v>0.12973423127842212</c:v>
                </c:pt>
                <c:pt idx="792">
                  <c:v>0.12970213165836564</c:v>
                </c:pt>
                <c:pt idx="793">
                  <c:v>0.1296700808403437</c:v>
                </c:pt>
                <c:pt idx="794">
                  <c:v>0.12963807868822536</c:v>
                </c:pt>
                <c:pt idx="795">
                  <c:v>0.12960612506643188</c:v>
                </c:pt>
                <c:pt idx="796">
                  <c:v>0.12957421983993334</c:v>
                </c:pt>
                <c:pt idx="797">
                  <c:v>0.12954236287424623</c:v>
                </c:pt>
                <c:pt idx="798">
                  <c:v>0.12951055403543013</c:v>
                </c:pt>
                <c:pt idx="799">
                  <c:v>0.12947879319008512</c:v>
                </c:pt>
                <c:pt idx="800">
                  <c:v>0.12944708020534867</c:v>
                </c:pt>
                <c:pt idx="801">
                  <c:v>0.12941541494889314</c:v>
                </c:pt>
                <c:pt idx="802">
                  <c:v>0.12938379728892255</c:v>
                </c:pt>
                <c:pt idx="803">
                  <c:v>0.1293522270941701</c:v>
                </c:pt>
                <c:pt idx="804">
                  <c:v>0.12932070423389522</c:v>
                </c:pt>
                <c:pt idx="805">
                  <c:v>0.12928922857788089</c:v>
                </c:pt>
                <c:pt idx="806">
                  <c:v>0.12925779999643083</c:v>
                </c:pt>
                <c:pt idx="807">
                  <c:v>0.12922641836036683</c:v>
                </c:pt>
                <c:pt idx="808">
                  <c:v>0.12919508354102585</c:v>
                </c:pt>
                <c:pt idx="809">
                  <c:v>0.12916379541025774</c:v>
                </c:pt>
                <c:pt idx="810">
                  <c:v>0.12913255384042197</c:v>
                </c:pt>
                <c:pt idx="811">
                  <c:v>0.12910135870438558</c:v>
                </c:pt>
                <c:pt idx="812">
                  <c:v>0.12907020987552009</c:v>
                </c:pt>
                <c:pt idx="813">
                  <c:v>0.1290391072276991</c:v>
                </c:pt>
                <c:pt idx="814">
                  <c:v>0.12900805063529558</c:v>
                </c:pt>
                <c:pt idx="815">
                  <c:v>0.12897703997317925</c:v>
                </c:pt>
                <c:pt idx="816">
                  <c:v>0.12894607511671424</c:v>
                </c:pt>
                <c:pt idx="817">
                  <c:v>0.12891515594175618</c:v>
                </c:pt>
                <c:pt idx="818">
                  <c:v>0.12888428232464996</c:v>
                </c:pt>
                <c:pt idx="819">
                  <c:v>0.12885345414222693</c:v>
                </c:pt>
                <c:pt idx="820">
                  <c:v>0.12882267127180266</c:v>
                </c:pt>
                <c:pt idx="821">
                  <c:v>0.12879193359117433</c:v>
                </c:pt>
                <c:pt idx="822">
                  <c:v>0.12876124097861807</c:v>
                </c:pt>
                <c:pt idx="823">
                  <c:v>0.12873059331288683</c:v>
                </c:pt>
                <c:pt idx="824">
                  <c:v>0.12869999047320776</c:v>
                </c:pt>
                <c:pt idx="825">
                  <c:v>0.12866943233927969</c:v>
                </c:pt>
                <c:pt idx="826">
                  <c:v>0.12863891879127087</c:v>
                </c:pt>
                <c:pt idx="827">
                  <c:v>0.1286084497098165</c:v>
                </c:pt>
                <c:pt idx="828">
                  <c:v>0.12857802497601639</c:v>
                </c:pt>
                <c:pt idx="829">
                  <c:v>0.12854764447143247</c:v>
                </c:pt>
                <c:pt idx="830">
                  <c:v>0.12851730807808659</c:v>
                </c:pt>
                <c:pt idx="831">
                  <c:v>0.12848701567845802</c:v>
                </c:pt>
                <c:pt idx="832">
                  <c:v>0.12845676715548135</c:v>
                </c:pt>
                <c:pt idx="833">
                  <c:v>0.12842656239254382</c:v>
                </c:pt>
                <c:pt idx="834">
                  <c:v>0.12839640127348351</c:v>
                </c:pt>
                <c:pt idx="835">
                  <c:v>0.12836628368258657</c:v>
                </c:pt>
                <c:pt idx="836">
                  <c:v>0.12833620950458519</c:v>
                </c:pt>
                <c:pt idx="837">
                  <c:v>0.1283061786246554</c:v>
                </c:pt>
                <c:pt idx="838">
                  <c:v>0.12827619092841477</c:v>
                </c:pt>
                <c:pt idx="839">
                  <c:v>0.12824624630192005</c:v>
                </c:pt>
                <c:pt idx="840">
                  <c:v>0.12821634463166517</c:v>
                </c:pt>
                <c:pt idx="841">
                  <c:v>0.12818648580457892</c:v>
                </c:pt>
                <c:pt idx="842">
                  <c:v>0.12815666970802275</c:v>
                </c:pt>
                <c:pt idx="843">
                  <c:v>0.12812689622978873</c:v>
                </c:pt>
                <c:pt idx="844">
                  <c:v>0.1280971652580972</c:v>
                </c:pt>
                <c:pt idx="845">
                  <c:v>0.12806747668159477</c:v>
                </c:pt>
                <c:pt idx="846">
                  <c:v>0.1280378303893521</c:v>
                </c:pt>
                <c:pt idx="847">
                  <c:v>0.12800822627086195</c:v>
                </c:pt>
                <c:pt idx="848">
                  <c:v>0.12797866421603679</c:v>
                </c:pt>
                <c:pt idx="849">
                  <c:v>0.12794914411520703</c:v>
                </c:pt>
                <c:pt idx="850">
                  <c:v>0.12791966585911863</c:v>
                </c:pt>
                <c:pt idx="851">
                  <c:v>0.12789022933893132</c:v>
                </c:pt>
                <c:pt idx="852">
                  <c:v>0.12786083444621626</c:v>
                </c:pt>
                <c:pt idx="853">
                  <c:v>0.12783148107295431</c:v>
                </c:pt>
                <c:pt idx="854">
                  <c:v>0.12780216911153372</c:v>
                </c:pt>
                <c:pt idx="855">
                  <c:v>0.12777289845474829</c:v>
                </c:pt>
                <c:pt idx="856">
                  <c:v>0.12774366899579528</c:v>
                </c:pt>
                <c:pt idx="857">
                  <c:v>0.12771448062827354</c:v>
                </c:pt>
                <c:pt idx="858">
                  <c:v>0.12768533324618125</c:v>
                </c:pt>
                <c:pt idx="859">
                  <c:v>0.12765622674391436</c:v>
                </c:pt>
                <c:pt idx="860">
                  <c:v>0.12762716101626431</c:v>
                </c:pt>
                <c:pt idx="861">
                  <c:v>0.12759813595841613</c:v>
                </c:pt>
                <c:pt idx="862">
                  <c:v>0.12756915146594677</c:v>
                </c:pt>
                <c:pt idx="863">
                  <c:v>0.12754020743482272</c:v>
                </c:pt>
                <c:pt idx="864">
                  <c:v>0.12751130376139858</c:v>
                </c:pt>
                <c:pt idx="865">
                  <c:v>0.1274824403424149</c:v>
                </c:pt>
                <c:pt idx="866">
                  <c:v>0.12745361707499628</c:v>
                </c:pt>
                <c:pt idx="867">
                  <c:v>0.12742483385664957</c:v>
                </c:pt>
                <c:pt idx="868">
                  <c:v>0.12739609058526208</c:v>
                </c:pt>
                <c:pt idx="869">
                  <c:v>0.12736738715909957</c:v>
                </c:pt>
                <c:pt idx="870">
                  <c:v>0.12733872347680444</c:v>
                </c:pt>
                <c:pt idx="871">
                  <c:v>0.12731009943739405</c:v>
                </c:pt>
                <c:pt idx="872">
                  <c:v>0.12728151494025883</c:v>
                </c:pt>
                <c:pt idx="873">
                  <c:v>0.12725296988516022</c:v>
                </c:pt>
                <c:pt idx="874">
                  <c:v>0.12722446417222935</c:v>
                </c:pt>
                <c:pt idx="875">
                  <c:v>0.12719599770196488</c:v>
                </c:pt>
                <c:pt idx="876">
                  <c:v>0.1271675703752313</c:v>
                </c:pt>
                <c:pt idx="877">
                  <c:v>0.12713918209325731</c:v>
                </c:pt>
                <c:pt idx="878">
                  <c:v>0.12711083275763393</c:v>
                </c:pt>
                <c:pt idx="879">
                  <c:v>0.12708252227031275</c:v>
                </c:pt>
                <c:pt idx="880">
                  <c:v>0.12705425053360428</c:v>
                </c:pt>
                <c:pt idx="881">
                  <c:v>0.12702601745017619</c:v>
                </c:pt>
                <c:pt idx="882">
                  <c:v>0.12699782292305159</c:v>
                </c:pt>
                <c:pt idx="883">
                  <c:v>0.12696966685560734</c:v>
                </c:pt>
                <c:pt idx="884">
                  <c:v>0.12694154915157224</c:v>
                </c:pt>
                <c:pt idx="885">
                  <c:v>0.12691346971502571</c:v>
                </c:pt>
                <c:pt idx="886">
                  <c:v>0.1268854284503956</c:v>
                </c:pt>
                <c:pt idx="887">
                  <c:v>0.12685742526245694</c:v>
                </c:pt>
                <c:pt idx="888">
                  <c:v>0.12682946005633008</c:v>
                </c:pt>
                <c:pt idx="889">
                  <c:v>0.12680153273747918</c:v>
                </c:pt>
                <c:pt idx="890">
                  <c:v>0.12677364321171042</c:v>
                </c:pt>
                <c:pt idx="891">
                  <c:v>0.12674579138517048</c:v>
                </c:pt>
                <c:pt idx="892">
                  <c:v>0.12671797716434496</c:v>
                </c:pt>
                <c:pt idx="893">
                  <c:v>0.12669020045605675</c:v>
                </c:pt>
                <c:pt idx="894">
                  <c:v>0.12666246116746421</c:v>
                </c:pt>
                <c:pt idx="895">
                  <c:v>0.12663475920606002</c:v>
                </c:pt>
                <c:pt idx="896">
                  <c:v>0.12660709447966922</c:v>
                </c:pt>
                <c:pt idx="897">
                  <c:v>0.12657946689644781</c:v>
                </c:pt>
                <c:pt idx="898">
                  <c:v>0.12655187636488119</c:v>
                </c:pt>
                <c:pt idx="899">
                  <c:v>0.1265243227937827</c:v>
                </c:pt>
                <c:pt idx="900">
                  <c:v>0.12649680609229164</c:v>
                </c:pt>
                <c:pt idx="901">
                  <c:v>0.12646932616987255</c:v>
                </c:pt>
                <c:pt idx="902">
                  <c:v>0.12644188293631275</c:v>
                </c:pt>
                <c:pt idx="903">
                  <c:v>0.12641447630172156</c:v>
                </c:pt>
                <c:pt idx="904">
                  <c:v>0.12638710617652846</c:v>
                </c:pt>
                <c:pt idx="905">
                  <c:v>0.12635977247148156</c:v>
                </c:pt>
                <c:pt idx="906">
                  <c:v>0.12633247509764628</c:v>
                </c:pt>
                <c:pt idx="907">
                  <c:v>0.12630521396640382</c:v>
                </c:pt>
                <c:pt idx="908">
                  <c:v>0.12627798898944961</c:v>
                </c:pt>
                <c:pt idx="909">
                  <c:v>0.126250800078792</c:v>
                </c:pt>
                <c:pt idx="910">
                  <c:v>0.12622364714675052</c:v>
                </c:pt>
                <c:pt idx="911">
                  <c:v>0.12619653010595488</c:v>
                </c:pt>
                <c:pt idx="912">
                  <c:v>0.12616944886934303</c:v>
                </c:pt>
                <c:pt idx="913">
                  <c:v>0.12614240335016016</c:v>
                </c:pt>
                <c:pt idx="914">
                  <c:v>0.12611539346195696</c:v>
                </c:pt>
                <c:pt idx="915">
                  <c:v>0.12608841911858854</c:v>
                </c:pt>
                <c:pt idx="916">
                  <c:v>0.12606148023421265</c:v>
                </c:pt>
                <c:pt idx="917">
                  <c:v>0.12603457672328852</c:v>
                </c:pt>
                <c:pt idx="918">
                  <c:v>0.12600770850057549</c:v>
                </c:pt>
                <c:pt idx="919">
                  <c:v>0.12598087548113146</c:v>
                </c:pt>
                <c:pt idx="920">
                  <c:v>0.1259540775803116</c:v>
                </c:pt>
                <c:pt idx="921">
                  <c:v>0.12592731471376722</c:v>
                </c:pt>
                <c:pt idx="922">
                  <c:v>0.12590058679744393</c:v>
                </c:pt>
                <c:pt idx="923">
                  <c:v>0.12587389374758068</c:v>
                </c:pt>
                <c:pt idx="924">
                  <c:v>0.12584723548070828</c:v>
                </c:pt>
                <c:pt idx="925">
                  <c:v>0.12582061191364813</c:v>
                </c:pt>
                <c:pt idx="926">
                  <c:v>0.12579402296351072</c:v>
                </c:pt>
                <c:pt idx="927">
                  <c:v>0.12576746854769461</c:v>
                </c:pt>
                <c:pt idx="928">
                  <c:v>0.12574094858388474</c:v>
                </c:pt>
                <c:pt idx="929">
                  <c:v>0.12571446299005143</c:v>
                </c:pt>
                <c:pt idx="930">
                  <c:v>0.12568801168444912</c:v>
                </c:pt>
                <c:pt idx="931">
                  <c:v>0.12566159458561474</c:v>
                </c:pt>
                <c:pt idx="932">
                  <c:v>0.12563521161236671</c:v>
                </c:pt>
                <c:pt idx="933">
                  <c:v>0.12560886268380358</c:v>
                </c:pt>
                <c:pt idx="934">
                  <c:v>0.1255825477193028</c:v>
                </c:pt>
                <c:pt idx="935">
                  <c:v>0.12555626663851929</c:v>
                </c:pt>
                <c:pt idx="936">
                  <c:v>0.12553001936138464</c:v>
                </c:pt>
                <c:pt idx="937">
                  <c:v>0.12550380580810516</c:v>
                </c:pt>
                <c:pt idx="938">
                  <c:v>0.12547762589916131</c:v>
                </c:pt>
                <c:pt idx="939">
                  <c:v>0.12545147955530606</c:v>
                </c:pt>
                <c:pt idx="940">
                  <c:v>0.12542536669756388</c:v>
                </c:pt>
                <c:pt idx="941">
                  <c:v>0.12539928724722929</c:v>
                </c:pt>
                <c:pt idx="942">
                  <c:v>0.12537324112586587</c:v>
                </c:pt>
                <c:pt idx="943">
                  <c:v>0.12534722825530503</c:v>
                </c:pt>
                <c:pt idx="944">
                  <c:v>0.12532124855764465</c:v>
                </c:pt>
                <c:pt idx="945">
                  <c:v>0.1252953019552481</c:v>
                </c:pt>
                <c:pt idx="946">
                  <c:v>0.12526938837074281</c:v>
                </c:pt>
                <c:pt idx="947">
                  <c:v>0.12524350772701934</c:v>
                </c:pt>
                <c:pt idx="948">
                  <c:v>0.12521765994723005</c:v>
                </c:pt>
                <c:pt idx="949">
                  <c:v>0.12519184495478791</c:v>
                </c:pt>
                <c:pt idx="950">
                  <c:v>0.12516606267336558</c:v>
                </c:pt>
                <c:pt idx="951">
                  <c:v>0.12514031302689399</c:v>
                </c:pt>
                <c:pt idx="952">
                  <c:v>0.12511459593956123</c:v>
                </c:pt>
                <c:pt idx="953">
                  <c:v>0.12508891133581149</c:v>
                </c:pt>
                <c:pt idx="954">
                  <c:v>0.12506325914034397</c:v>
                </c:pt>
                <c:pt idx="955">
                  <c:v>0.12503763927811168</c:v>
                </c:pt>
                <c:pt idx="956">
                  <c:v>0.12501205167432022</c:v>
                </c:pt>
                <c:pt idx="957">
                  <c:v>0.12498649625442694</c:v>
                </c:pt>
                <c:pt idx="958">
                  <c:v>0.12496097294413946</c:v>
                </c:pt>
                <c:pt idx="959">
                  <c:v>0.12493548166941484</c:v>
                </c:pt>
                <c:pt idx="960">
                  <c:v>0.12491002235645847</c:v>
                </c:pt>
                <c:pt idx="961">
                  <c:v>0.12488459493172283</c:v>
                </c:pt>
                <c:pt idx="962">
                  <c:v>0.12485919932190655</c:v>
                </c:pt>
                <c:pt idx="963">
                  <c:v>0.12483383545395324</c:v>
                </c:pt>
                <c:pt idx="964">
                  <c:v>0.1248085032550504</c:v>
                </c:pt>
                <c:pt idx="965">
                  <c:v>0.12478320265262846</c:v>
                </c:pt>
                <c:pt idx="966">
                  <c:v>0.1247579335743596</c:v>
                </c:pt>
                <c:pt idx="967">
                  <c:v>0.12473269594815681</c:v>
                </c:pt>
                <c:pt idx="968">
                  <c:v>0.12470748970217274</c:v>
                </c:pt>
                <c:pt idx="969">
                  <c:v>0.12468231476479864</c:v>
                </c:pt>
                <c:pt idx="970">
                  <c:v>0.12465717106466349</c:v>
                </c:pt>
                <c:pt idx="971">
                  <c:v>0.12463205853063272</c:v>
                </c:pt>
                <c:pt idx="972">
                  <c:v>0.12460697709180731</c:v>
                </c:pt>
                <c:pt idx="973">
                  <c:v>0.12458192667752294</c:v>
                </c:pt>
                <c:pt idx="974">
                  <c:v>0.12455690721734861</c:v>
                </c:pt>
                <c:pt idx="975">
                  <c:v>0.12453191864108581</c:v>
                </c:pt>
                <c:pt idx="976">
                  <c:v>0.12450696087876768</c:v>
                </c:pt>
                <c:pt idx="977">
                  <c:v>0.12448203386065768</c:v>
                </c:pt>
                <c:pt idx="978">
                  <c:v>0.12445713751724891</c:v>
                </c:pt>
                <c:pt idx="979">
                  <c:v>0.12443227177926282</c:v>
                </c:pt>
                <c:pt idx="980">
                  <c:v>0.12440743657764847</c:v>
                </c:pt>
                <c:pt idx="981">
                  <c:v>0.12438263184358143</c:v>
                </c:pt>
                <c:pt idx="982">
                  <c:v>0.12435785750846286</c:v>
                </c:pt>
                <c:pt idx="983">
                  <c:v>0.12433311350391843</c:v>
                </c:pt>
                <c:pt idx="984">
                  <c:v>0.12430839976179753</c:v>
                </c:pt>
                <c:pt idx="985">
                  <c:v>0.12428371621417215</c:v>
                </c:pt>
                <c:pt idx="986">
                  <c:v>0.12425906279333603</c:v>
                </c:pt>
                <c:pt idx="987">
                  <c:v>0.12423443943180365</c:v>
                </c:pt>
                <c:pt idx="988">
                  <c:v>0.12420984606230939</c:v>
                </c:pt>
                <c:pt idx="989">
                  <c:v>0.12418528261780638</c:v>
                </c:pt>
                <c:pt idx="990">
                  <c:v>0.12416074903146571</c:v>
                </c:pt>
                <c:pt idx="991">
                  <c:v>0.12413624523667566</c:v>
                </c:pt>
                <c:pt idx="992">
                  <c:v>0.12411177116704036</c:v>
                </c:pt>
                <c:pt idx="993">
                  <c:v>0.12408732675637936</c:v>
                </c:pt>
                <c:pt idx="994">
                  <c:v>0.12406291193872622</c:v>
                </c:pt>
                <c:pt idx="995">
                  <c:v>0.12403852664832801</c:v>
                </c:pt>
                <c:pt idx="996">
                  <c:v>0.12401417081964419</c:v>
                </c:pt>
                <c:pt idx="997">
                  <c:v>0.12398984438734581</c:v>
                </c:pt>
                <c:pt idx="998">
                  <c:v>0.12396554728631458</c:v>
                </c:pt>
                <c:pt idx="999">
                  <c:v>0.12394127945164179</c:v>
                </c:pt>
                <c:pt idx="1000">
                  <c:v>0.12391704081862787</c:v>
                </c:pt>
                <c:pt idx="1001">
                  <c:v>0.12389283132278101</c:v>
                </c:pt>
                <c:pt idx="1002">
                  <c:v>0.12386865089981662</c:v>
                </c:pt>
                <c:pt idx="1003">
                  <c:v>0.12384449948565635</c:v>
                </c:pt>
                <c:pt idx="1004">
                  <c:v>0.12382037701642717</c:v>
                </c:pt>
                <c:pt idx="1005">
                  <c:v>0.12379628342846069</c:v>
                </c:pt>
                <c:pt idx="1006">
                  <c:v>0.12377221865829199</c:v>
                </c:pt>
                <c:pt idx="1007">
                  <c:v>0.12374818264265901</c:v>
                </c:pt>
                <c:pt idx="1008">
                  <c:v>0.12372417531850174</c:v>
                </c:pt>
                <c:pt idx="1009">
                  <c:v>0.1237001966229611</c:v>
                </c:pt>
                <c:pt idx="1010">
                  <c:v>0.12367624649337843</c:v>
                </c:pt>
                <c:pt idx="1011">
                  <c:v>0.12365232486729433</c:v>
                </c:pt>
                <c:pt idx="1012">
                  <c:v>0.12362843168244814</c:v>
                </c:pt>
                <c:pt idx="1013">
                  <c:v>0.1236045668767769</c:v>
                </c:pt>
                <c:pt idx="1014">
                  <c:v>0.12358073038841456</c:v>
                </c:pt>
                <c:pt idx="1015">
                  <c:v>0.12355692215569118</c:v>
                </c:pt>
                <c:pt idx="1016">
                  <c:v>0.12353314211713218</c:v>
                </c:pt>
                <c:pt idx="1017">
                  <c:v>0.12350939021145749</c:v>
                </c:pt>
                <c:pt idx="1018">
                  <c:v>0.12348566637758059</c:v>
                </c:pt>
                <c:pt idx="1019">
                  <c:v>0.12346197055460803</c:v>
                </c:pt>
                <c:pt idx="1020">
                  <c:v>0.12343830268183825</c:v>
                </c:pt>
                <c:pt idx="1021">
                  <c:v>0.12341466269876109</c:v>
                </c:pt>
                <c:pt idx="1022">
                  <c:v>0.12339105054505693</c:v>
                </c:pt>
                <c:pt idx="1023">
                  <c:v>0.12336746616059568</c:v>
                </c:pt>
                <c:pt idx="1024">
                  <c:v>0.12334390948543639</c:v>
                </c:pt>
                <c:pt idx="1025">
                  <c:v>0.12332038045982611</c:v>
                </c:pt>
                <c:pt idx="1026">
                  <c:v>0.12329687902419938</c:v>
                </c:pt>
                <c:pt idx="1027">
                  <c:v>0.12327340511917716</c:v>
                </c:pt>
                <c:pt idx="1028">
                  <c:v>0.12324995868556644</c:v>
                </c:pt>
                <c:pt idx="1029">
                  <c:v>0.12322653966435924</c:v>
                </c:pt>
                <c:pt idx="1030">
                  <c:v>0.12320314799673177</c:v>
                </c:pt>
                <c:pt idx="1031">
                  <c:v>0.12317978362404397</c:v>
                </c:pt>
                <c:pt idx="1032">
                  <c:v>0.12315644648783847</c:v>
                </c:pt>
                <c:pt idx="1033">
                  <c:v>0.12313313652984008</c:v>
                </c:pt>
                <c:pt idx="1034">
                  <c:v>0.12310985369195472</c:v>
                </c:pt>
                <c:pt idx="1035">
                  <c:v>0.12308659791626911</c:v>
                </c:pt>
                <c:pt idx="1036">
                  <c:v>0.12306336914504969</c:v>
                </c:pt>
                <c:pt idx="1037">
                  <c:v>0.12304016732074206</c:v>
                </c:pt>
                <c:pt idx="1038">
                  <c:v>0.12301699238597015</c:v>
                </c:pt>
                <c:pt idx="1039">
                  <c:v>0.12299384428353551</c:v>
                </c:pt>
                <c:pt idx="1040">
                  <c:v>0.12297072295641677</c:v>
                </c:pt>
                <c:pt idx="1041">
                  <c:v>0.12294762834776873</c:v>
                </c:pt>
                <c:pt idx="1042">
                  <c:v>0.12292456040092149</c:v>
                </c:pt>
                <c:pt idx="1043">
                  <c:v>0.12290151905938024</c:v>
                </c:pt>
                <c:pt idx="1044">
                  <c:v>0.12287850426682403</c:v>
                </c:pt>
                <c:pt idx="1045">
                  <c:v>0.12285551596710538</c:v>
                </c:pt>
                <c:pt idx="1046">
                  <c:v>0.12283255410424949</c:v>
                </c:pt>
                <c:pt idx="1047">
                  <c:v>0.12280961862245357</c:v>
                </c:pt>
                <c:pt idx="1048">
                  <c:v>0.12278670946608598</c:v>
                </c:pt>
                <c:pt idx="1049">
                  <c:v>0.12276382657968586</c:v>
                </c:pt>
                <c:pt idx="1050">
                  <c:v>0.12274096990796216</c:v>
                </c:pt>
                <c:pt idx="1051">
                  <c:v>0.12271813939579311</c:v>
                </c:pt>
                <c:pt idx="1052">
                  <c:v>0.12269533498822535</c:v>
                </c:pt>
                <c:pt idx="1053">
                  <c:v>0.12267255663047365</c:v>
                </c:pt>
                <c:pt idx="1054">
                  <c:v>0.1226498042679198</c:v>
                </c:pt>
                <c:pt idx="1055">
                  <c:v>0.12262707784611215</c:v>
                </c:pt>
                <c:pt idx="1056">
                  <c:v>0.12260437731076496</c:v>
                </c:pt>
                <c:pt idx="1057">
                  <c:v>0.12258170260775762</c:v>
                </c:pt>
                <c:pt idx="1058">
                  <c:v>0.12255905368313412</c:v>
                </c:pt>
                <c:pt idx="1059">
                  <c:v>0.12253643048310232</c:v>
                </c:pt>
                <c:pt idx="1060">
                  <c:v>0.12251383295403336</c:v>
                </c:pt>
                <c:pt idx="1061">
                  <c:v>0.12249126104246094</c:v>
                </c:pt>
                <c:pt idx="1062">
                  <c:v>0.12246871469508068</c:v>
                </c:pt>
                <c:pt idx="1063">
                  <c:v>0.12244619385874944</c:v>
                </c:pt>
                <c:pt idx="1064">
                  <c:v>0.12242369848048487</c:v>
                </c:pt>
                <c:pt idx="1065">
                  <c:v>0.12240122850746454</c:v>
                </c:pt>
                <c:pt idx="1066">
                  <c:v>0.12237878388702546</c:v>
                </c:pt>
                <c:pt idx="1067">
                  <c:v>0.12235636456666341</c:v>
                </c:pt>
                <c:pt idx="1068">
                  <c:v>0.12233397049403215</c:v>
                </c:pt>
                <c:pt idx="1069">
                  <c:v>0.12231160161694311</c:v>
                </c:pt>
                <c:pt idx="1070">
                  <c:v>0.1222892578833645</c:v>
                </c:pt>
                <c:pt idx="1071">
                  <c:v>0.12226693924142092</c:v>
                </c:pt>
                <c:pt idx="1072">
                  <c:v>0.12224464563939245</c:v>
                </c:pt>
                <c:pt idx="1073">
                  <c:v>0.12222237702571424</c:v>
                </c:pt>
                <c:pt idx="1074">
                  <c:v>0.12220013334897592</c:v>
                </c:pt>
                <c:pt idx="1075">
                  <c:v>0.122177914557921</c:v>
                </c:pt>
                <c:pt idx="1076">
                  <c:v>0.12215572060144607</c:v>
                </c:pt>
                <c:pt idx="1077">
                  <c:v>0.1221335514286003</c:v>
                </c:pt>
                <c:pt idx="1078">
                  <c:v>0.12211140698858507</c:v>
                </c:pt>
                <c:pt idx="1079">
                  <c:v>0.12208928723075305</c:v>
                </c:pt>
                <c:pt idx="1080">
                  <c:v>0.12206719210460772</c:v>
                </c:pt>
                <c:pt idx="1081">
                  <c:v>0.12204512155980285</c:v>
                </c:pt>
                <c:pt idx="1082">
                  <c:v>0.12202307554614183</c:v>
                </c:pt>
                <c:pt idx="1083">
                  <c:v>0.12200105401357711</c:v>
                </c:pt>
                <c:pt idx="1084">
                  <c:v>0.12197905691220974</c:v>
                </c:pt>
                <c:pt idx="1085">
                  <c:v>0.12195708419228853</c:v>
                </c:pt>
                <c:pt idx="1086">
                  <c:v>0.12193513580420969</c:v>
                </c:pt>
                <c:pt idx="1087">
                  <c:v>0.12191321169851614</c:v>
                </c:pt>
                <c:pt idx="1088">
                  <c:v>0.12189131182589714</c:v>
                </c:pt>
                <c:pt idx="1089">
                  <c:v>0.12186943613718741</c:v>
                </c:pt>
                <c:pt idx="1090">
                  <c:v>0.12184758458336688</c:v>
                </c:pt>
                <c:pt idx="1091">
                  <c:v>0.12182575711555974</c:v>
                </c:pt>
                <c:pt idx="1092">
                  <c:v>0.12180395368503448</c:v>
                </c:pt>
                <c:pt idx="1093">
                  <c:v>0.12178217424320265</c:v>
                </c:pt>
                <c:pt idx="1094">
                  <c:v>0.1217604187416188</c:v>
                </c:pt>
                <c:pt idx="1095">
                  <c:v>0.12173868713197972</c:v>
                </c:pt>
                <c:pt idx="1096">
                  <c:v>0.12171697936612394</c:v>
                </c:pt>
                <c:pt idx="1097">
                  <c:v>0.12169529539603112</c:v>
                </c:pt>
                <c:pt idx="1098">
                  <c:v>0.12167363517382172</c:v>
                </c:pt>
                <c:pt idx="1099">
                  <c:v>0.12165199865175616</c:v>
                </c:pt>
                <c:pt idx="1100">
                  <c:v>0.12163038578223441</c:v>
                </c:pt>
                <c:pt idx="1101">
                  <c:v>0.12160879651779559</c:v>
                </c:pt>
                <c:pt idx="1102">
                  <c:v>0.12158723081111725</c:v>
                </c:pt>
                <c:pt idx="1103">
                  <c:v>0.12156568861501489</c:v>
                </c:pt>
                <c:pt idx="1104">
                  <c:v>0.12154416988244156</c:v>
                </c:pt>
                <c:pt idx="1105">
                  <c:v>0.12152267456648702</c:v>
                </c:pt>
                <c:pt idx="1106">
                  <c:v>0.1215012026203777</c:v>
                </c:pt>
                <c:pt idx="1107">
                  <c:v>0.12147975399747564</c:v>
                </c:pt>
                <c:pt idx="1108">
                  <c:v>0.12145832865127834</c:v>
                </c:pt>
                <c:pt idx="1109">
                  <c:v>0.12143692653541822</c:v>
                </c:pt>
                <c:pt idx="1110">
                  <c:v>0.1214155476036619</c:v>
                </c:pt>
                <c:pt idx="1111">
                  <c:v>0.12139419180990992</c:v>
                </c:pt>
                <c:pt idx="1112">
                  <c:v>0.12137285910819602</c:v>
                </c:pt>
                <c:pt idx="1113">
                  <c:v>0.12135154945268686</c:v>
                </c:pt>
                <c:pt idx="1114">
                  <c:v>0.12133026279768129</c:v>
                </c:pt>
                <c:pt idx="1115">
                  <c:v>0.12130899909761006</c:v>
                </c:pt>
                <c:pt idx="1116">
                  <c:v>0.12128775830703509</c:v>
                </c:pt>
                <c:pt idx="1117">
                  <c:v>0.12126654038064925</c:v>
                </c:pt>
                <c:pt idx="1118">
                  <c:v>0.12124534527327567</c:v>
                </c:pt>
                <c:pt idx="1119">
                  <c:v>0.1212241729398672</c:v>
                </c:pt>
                <c:pt idx="1120">
                  <c:v>0.12120302333550617</c:v>
                </c:pt>
                <c:pt idx="1121">
                  <c:v>0.12118189641540367</c:v>
                </c:pt>
                <c:pt idx="1122">
                  <c:v>0.12116079213489911</c:v>
                </c:pt>
                <c:pt idx="1123">
                  <c:v>0.12113971044945988</c:v>
                </c:pt>
                <c:pt idx="1124">
                  <c:v>0.12111865131468071</c:v>
                </c:pt>
                <c:pt idx="1125">
                  <c:v>0.1210976146862832</c:v>
                </c:pt>
                <c:pt idx="1126">
                  <c:v>0.12107660052011546</c:v>
                </c:pt>
                <c:pt idx="1127">
                  <c:v>0.1210556087721515</c:v>
                </c:pt>
                <c:pt idx="1128">
                  <c:v>0.12103463939849093</c:v>
                </c:pt>
                <c:pt idx="1129">
                  <c:v>0.12101369235535826</c:v>
                </c:pt>
                <c:pt idx="1130">
                  <c:v>0.12099276759910267</c:v>
                </c:pt>
                <c:pt idx="1131">
                  <c:v>0.12097186508619734</c:v>
                </c:pt>
                <c:pt idx="1132">
                  <c:v>0.12095098477323914</c:v>
                </c:pt>
                <c:pt idx="1133">
                  <c:v>0.12093012661694809</c:v>
                </c:pt>
                <c:pt idx="1134">
                  <c:v>0.12090929057416691</c:v>
                </c:pt>
                <c:pt idx="1135">
                  <c:v>0.12088847660186064</c:v>
                </c:pt>
                <c:pt idx="1136">
                  <c:v>0.12086768465711599</c:v>
                </c:pt>
                <c:pt idx="1137">
                  <c:v>0.12084691469714121</c:v>
                </c:pt>
                <c:pt idx="1138">
                  <c:v>0.12082616667926527</c:v>
                </c:pt>
                <c:pt idx="1139">
                  <c:v>0.12080544056093763</c:v>
                </c:pt>
                <c:pt idx="1140">
                  <c:v>0.12078473629972789</c:v>
                </c:pt>
                <c:pt idx="1141">
                  <c:v>0.12076405385332503</c:v>
                </c:pt>
                <c:pt idx="1142">
                  <c:v>0.12074339317953722</c:v>
                </c:pt>
                <c:pt idx="1143">
                  <c:v>0.12072275423629129</c:v>
                </c:pt>
                <c:pt idx="1144">
                  <c:v>0.12070213698163246</c:v>
                </c:pt>
                <c:pt idx="1145">
                  <c:v>0.1206815413737235</c:v>
                </c:pt>
                <c:pt idx="1146">
                  <c:v>0.12066096737084474</c:v>
                </c:pt>
                <c:pt idx="1147">
                  <c:v>0.12064041493139334</c:v>
                </c:pt>
                <c:pt idx="1148">
                  <c:v>0.12061988401388306</c:v>
                </c:pt>
                <c:pt idx="1149">
                  <c:v>0.12059937457694371</c:v>
                </c:pt>
                <c:pt idx="1150">
                  <c:v>0.12057888657932073</c:v>
                </c:pt>
                <c:pt idx="1151">
                  <c:v>0.12055841997987475</c:v>
                </c:pt>
                <c:pt idx="1152">
                  <c:v>0.12053797473758136</c:v>
                </c:pt>
                <c:pt idx="1153">
                  <c:v>0.12051755081153037</c:v>
                </c:pt>
                <c:pt idx="1154">
                  <c:v>0.12049714816092566</c:v>
                </c:pt>
                <c:pt idx="1155">
                  <c:v>0.12047676674508465</c:v>
                </c:pt>
                <c:pt idx="1156">
                  <c:v>0.12045640652343786</c:v>
                </c:pt>
                <c:pt idx="1157">
                  <c:v>0.12043606745552859</c:v>
                </c:pt>
                <c:pt idx="1158">
                  <c:v>0.12041574950101236</c:v>
                </c:pt>
                <c:pt idx="1159">
                  <c:v>0.1203954526196567</c:v>
                </c:pt>
                <c:pt idx="1160">
                  <c:v>0.12037517677134063</c:v>
                </c:pt>
                <c:pt idx="1161">
                  <c:v>0.12035492191605419</c:v>
                </c:pt>
                <c:pt idx="1162">
                  <c:v>0.12033468801389824</c:v>
                </c:pt>
                <c:pt idx="1163">
                  <c:v>0.12031447502508365</c:v>
                </c:pt>
                <c:pt idx="1164">
                  <c:v>0.12029428290993156</c:v>
                </c:pt>
                <c:pt idx="1165">
                  <c:v>0.12027411162887232</c:v>
                </c:pt>
                <c:pt idx="1166">
                  <c:v>0.12025396114244551</c:v>
                </c:pt>
                <c:pt idx="1167">
                  <c:v>0.12023383141129934</c:v>
                </c:pt>
                <c:pt idx="1168">
                  <c:v>0.12021372239619034</c:v>
                </c:pt>
                <c:pt idx="1169">
                  <c:v>0.12019363405798299</c:v>
                </c:pt>
                <c:pt idx="1170">
                  <c:v>0.12017356635764923</c:v>
                </c:pt>
                <c:pt idx="1171">
                  <c:v>0.1201535192562682</c:v>
                </c:pt>
                <c:pt idx="1172">
                  <c:v>0.12013349271502582</c:v>
                </c:pt>
                <c:pt idx="1173">
                  <c:v>0.12011348669521431</c:v>
                </c:pt>
                <c:pt idx="1174">
                  <c:v>0.12009350115823184</c:v>
                </c:pt>
                <c:pt idx="1175">
                  <c:v>0.12007353606558227</c:v>
                </c:pt>
                <c:pt idx="1176">
                  <c:v>0.12005359137887471</c:v>
                </c:pt>
                <c:pt idx="1177">
                  <c:v>0.12003366705982302</c:v>
                </c:pt>
                <c:pt idx="1178">
                  <c:v>0.12001376307024557</c:v>
                </c:pt>
                <c:pt idx="1179">
                  <c:v>0.11999387937206488</c:v>
                </c:pt>
                <c:pt idx="1180">
                  <c:v>0.11997401592730719</c:v>
                </c:pt>
                <c:pt idx="1181">
                  <c:v>0.11995417269810198</c:v>
                </c:pt>
                <c:pt idx="1182">
                  <c:v>0.11993434964668188</c:v>
                </c:pt>
                <c:pt idx="1183">
                  <c:v>0.11991454673538199</c:v>
                </c:pt>
                <c:pt idx="1184">
                  <c:v>0.11989476392663985</c:v>
                </c:pt>
                <c:pt idx="1185">
                  <c:v>0.11987500118299466</c:v>
                </c:pt>
                <c:pt idx="1186">
                  <c:v>0.11985525846708731</c:v>
                </c:pt>
                <c:pt idx="1187">
                  <c:v>0.11983553574165982</c:v>
                </c:pt>
                <c:pt idx="1188">
                  <c:v>0.11981583296955499</c:v>
                </c:pt>
                <c:pt idx="1189">
                  <c:v>0.11979615011371612</c:v>
                </c:pt>
                <c:pt idx="1190">
                  <c:v>0.11977648713718657</c:v>
                </c:pt>
                <c:pt idx="1191">
                  <c:v>0.11975684400310942</c:v>
                </c:pt>
                <c:pt idx="1192">
                  <c:v>0.11973722067472713</c:v>
                </c:pt>
                <c:pt idx="1193">
                  <c:v>0.11971761711538131</c:v>
                </c:pt>
                <c:pt idx="1194">
                  <c:v>0.11969803328851206</c:v>
                </c:pt>
                <c:pt idx="1195">
                  <c:v>0.11967846915765794</c:v>
                </c:pt>
                <c:pt idx="1196">
                  <c:v>0.11965892468645559</c:v>
                </c:pt>
                <c:pt idx="1197">
                  <c:v>0.11963939983863901</c:v>
                </c:pt>
                <c:pt idx="1198">
                  <c:v>0.11961989457803979</c:v>
                </c:pt>
                <c:pt idx="1199">
                  <c:v>0.11960040886858626</c:v>
                </c:pt>
                <c:pt idx="1200">
                  <c:v>0.11958094267430361</c:v>
                </c:pt>
                <c:pt idx="1201">
                  <c:v>0.11956149595931297</c:v>
                </c:pt>
                <c:pt idx="1202">
                  <c:v>0.11954206868783171</c:v>
                </c:pt>
                <c:pt idx="1203">
                  <c:v>0.11952266082417268</c:v>
                </c:pt>
                <c:pt idx="1204">
                  <c:v>0.11950327233274395</c:v>
                </c:pt>
                <c:pt idx="1205">
                  <c:v>0.11948390317804862</c:v>
                </c:pt>
                <c:pt idx="1206">
                  <c:v>0.11946455332468429</c:v>
                </c:pt>
                <c:pt idx="1207">
                  <c:v>0.11944522273734301</c:v>
                </c:pt>
                <c:pt idx="1208">
                  <c:v>0.1194259113808105</c:v>
                </c:pt>
                <c:pt idx="1209">
                  <c:v>0.11940661921996631</c:v>
                </c:pt>
                <c:pt idx="1210">
                  <c:v>0.11938734621978316</c:v>
                </c:pt>
                <c:pt idx="1211">
                  <c:v>0.11936809234532682</c:v>
                </c:pt>
                <c:pt idx="1212">
                  <c:v>0.11934885756175562</c:v>
                </c:pt>
                <c:pt idx="1213">
                  <c:v>0.11932964183432027</c:v>
                </c:pt>
                <c:pt idx="1214">
                  <c:v>0.11931044512836343</c:v>
                </c:pt>
                <c:pt idx="1215">
                  <c:v>0.1192912674093194</c:v>
                </c:pt>
                <c:pt idx="1216">
                  <c:v>0.11927210864271397</c:v>
                </c:pt>
                <c:pt idx="1217">
                  <c:v>0.11925296879416382</c:v>
                </c:pt>
                <c:pt idx="1218">
                  <c:v>0.11923384782937643</c:v>
                </c:pt>
                <c:pt idx="1219">
                  <c:v>0.11921474571414963</c:v>
                </c:pt>
                <c:pt idx="1220">
                  <c:v>0.11919566241437146</c:v>
                </c:pt>
                <c:pt idx="1221">
                  <c:v>0.11917659789601971</c:v>
                </c:pt>
                <c:pt idx="1222">
                  <c:v>0.11915755212516151</c:v>
                </c:pt>
                <c:pt idx="1223">
                  <c:v>0.1191385250679533</c:v>
                </c:pt>
                <c:pt idx="1224">
                  <c:v>0.11911951669064044</c:v>
                </c:pt>
                <c:pt idx="1225">
                  <c:v>0.11910052695955663</c:v>
                </c:pt>
                <c:pt idx="1226">
                  <c:v>0.11908155584112395</c:v>
                </c:pt>
                <c:pt idx="1227">
                  <c:v>0.11906260330185249</c:v>
                </c:pt>
                <c:pt idx="1228">
                  <c:v>0.11904366930833983</c:v>
                </c:pt>
                <c:pt idx="1229">
                  <c:v>0.11902475382727107</c:v>
                </c:pt>
                <c:pt idx="1230">
                  <c:v>0.11900585682541813</c:v>
                </c:pt>
                <c:pt idx="1231">
                  <c:v>0.11898697826963982</c:v>
                </c:pt>
                <c:pt idx="1232">
                  <c:v>0.11896811812688148</c:v>
                </c:pt>
                <c:pt idx="1233">
                  <c:v>0.11894927636417435</c:v>
                </c:pt>
                <c:pt idx="1234">
                  <c:v>0.11893045294863579</c:v>
                </c:pt>
                <c:pt idx="1235">
                  <c:v>0.11891164784746852</c:v>
                </c:pt>
                <c:pt idx="1236">
                  <c:v>0.11889286102796075</c:v>
                </c:pt>
                <c:pt idx="1237">
                  <c:v>0.11887409245748537</c:v>
                </c:pt>
                <c:pt idx="1238">
                  <c:v>0.11885534210350024</c:v>
                </c:pt>
                <c:pt idx="1239">
                  <c:v>0.11883660993354747</c:v>
                </c:pt>
                <c:pt idx="1240">
                  <c:v>0.11881789591525339</c:v>
                </c:pt>
                <c:pt idx="1241">
                  <c:v>0.11879920001632807</c:v>
                </c:pt>
                <c:pt idx="1242">
                  <c:v>0.11878052220456513</c:v>
                </c:pt>
                <c:pt idx="1243">
                  <c:v>0.11876186244784154</c:v>
                </c:pt>
                <c:pt idx="1244">
                  <c:v>0.11874322071411704</c:v>
                </c:pt>
                <c:pt idx="1245">
                  <c:v>0.11872459697143438</c:v>
                </c:pt>
                <c:pt idx="1246">
                  <c:v>0.1187059911879185</c:v>
                </c:pt>
                <c:pt idx="1247">
                  <c:v>0.11868740333177649</c:v>
                </c:pt>
                <c:pt idx="1248">
                  <c:v>0.11866883337129742</c:v>
                </c:pt>
                <c:pt idx="1249">
                  <c:v>0.11865028127485185</c:v>
                </c:pt>
                <c:pt idx="1250">
                  <c:v>0.11863174701089169</c:v>
                </c:pt>
                <c:pt idx="1251">
                  <c:v>0.11861323054794985</c:v>
                </c:pt>
                <c:pt idx="1252">
                  <c:v>0.11859473185463996</c:v>
                </c:pt>
                <c:pt idx="1253">
                  <c:v>0.11857625089965637</c:v>
                </c:pt>
                <c:pt idx="1254">
                  <c:v>0.11855778765177334</c:v>
                </c:pt>
                <c:pt idx="1255">
                  <c:v>0.11853934207984523</c:v>
                </c:pt>
                <c:pt idx="1256">
                  <c:v>0.11852091415280615</c:v>
                </c:pt>
                <c:pt idx="1257">
                  <c:v>0.11850250383966947</c:v>
                </c:pt>
                <c:pt idx="1258">
                  <c:v>0.11848411110952785</c:v>
                </c:pt>
                <c:pt idx="1259">
                  <c:v>0.11846573593155271</c:v>
                </c:pt>
                <c:pt idx="1260">
                  <c:v>0.11844737827499413</c:v>
                </c:pt>
                <c:pt idx="1261">
                  <c:v>0.11842903810918062</c:v>
                </c:pt>
                <c:pt idx="1262">
                  <c:v>0.11841071540351869</c:v>
                </c:pt>
                <c:pt idx="1263">
                  <c:v>0.11839241012749269</c:v>
                </c:pt>
                <c:pt idx="1264">
                  <c:v>0.1183741222506646</c:v>
                </c:pt>
                <c:pt idx="1265">
                  <c:v>0.11835585174267366</c:v>
                </c:pt>
                <c:pt idx="1266">
                  <c:v>0.1183375985732362</c:v>
                </c:pt>
                <c:pt idx="1267">
                  <c:v>0.11831936271214527</c:v>
                </c:pt>
                <c:pt idx="1268">
                  <c:v>0.11830114412927062</c:v>
                </c:pt>
                <c:pt idx="1269">
                  <c:v>0.11828294279455817</c:v>
                </c:pt>
                <c:pt idx="1270">
                  <c:v>0.11826475867802985</c:v>
                </c:pt>
                <c:pt idx="1271">
                  <c:v>0.11824659174978354</c:v>
                </c:pt>
                <c:pt idx="1272">
                  <c:v>0.11822844197999242</c:v>
                </c:pt>
                <c:pt idx="1273">
                  <c:v>0.1182103093389051</c:v>
                </c:pt>
                <c:pt idx="1274">
                  <c:v>0.11819219379684526</c:v>
                </c:pt>
                <c:pt idx="1275">
                  <c:v>0.11817409532421121</c:v>
                </c:pt>
                <c:pt idx="1276">
                  <c:v>0.11815601389147594</c:v>
                </c:pt>
                <c:pt idx="1277">
                  <c:v>0.11813794946918667</c:v>
                </c:pt>
                <c:pt idx="1278">
                  <c:v>0.11811990202796466</c:v>
                </c:pt>
                <c:pt idx="1279">
                  <c:v>0.11810187153850497</c:v>
                </c:pt>
                <c:pt idx="1280">
                  <c:v>0.11808385797157625</c:v>
                </c:pt>
                <c:pt idx="1281">
                  <c:v>0.11806586129802045</c:v>
                </c:pt>
                <c:pt idx="1282">
                  <c:v>0.1180478814887526</c:v>
                </c:pt>
                <c:pt idx="1283">
                  <c:v>0.11802991851476054</c:v>
                </c:pt>
                <c:pt idx="1284">
                  <c:v>0.11801197234710477</c:v>
                </c:pt>
                <c:pt idx="1285">
                  <c:v>0.11799404295691794</c:v>
                </c:pt>
                <c:pt idx="1286">
                  <c:v>0.1179761303154052</c:v>
                </c:pt>
                <c:pt idx="1287">
                  <c:v>0.1179582343938432</c:v>
                </c:pt>
                <c:pt idx="1288">
                  <c:v>0.11794035516358053</c:v>
                </c:pt>
                <c:pt idx="1289">
                  <c:v>0.11792249259603693</c:v>
                </c:pt>
                <c:pt idx="1290">
                  <c:v>0.11790464666270353</c:v>
                </c:pt>
                <c:pt idx="1291">
                  <c:v>0.11788681733514229</c:v>
                </c:pt>
                <c:pt idx="1292">
                  <c:v>0.11786900458498596</c:v>
                </c:pt>
                <c:pt idx="1293">
                  <c:v>0.11785120838393773</c:v>
                </c:pt>
                <c:pt idx="1294">
                  <c:v>0.11783342870377106</c:v>
                </c:pt>
                <c:pt idx="1295">
                  <c:v>0.11781566551632942</c:v>
                </c:pt>
                <c:pt idx="1296">
                  <c:v>0.11779791879352607</c:v>
                </c:pt>
                <c:pt idx="1297">
                  <c:v>0.11778018850734391</c:v>
                </c:pt>
                <c:pt idx="1298">
                  <c:v>0.11776247462983511</c:v>
                </c:pt>
                <c:pt idx="1299">
                  <c:v>0.11774477713312095</c:v>
                </c:pt>
                <c:pt idx="1300">
                  <c:v>0.1177270959893917</c:v>
                </c:pt>
                <c:pt idx="1301">
                  <c:v>0.11770943117090624</c:v>
                </c:pt>
                <c:pt idx="1302">
                  <c:v>0.11769178264999186</c:v>
                </c:pt>
                <c:pt idx="1303">
                  <c:v>0.11767415039904414</c:v>
                </c:pt>
                <c:pt idx="1304">
                  <c:v>0.11765653439052667</c:v>
                </c:pt>
                <c:pt idx="1305">
                  <c:v>0.11763893459697078</c:v>
                </c:pt>
                <c:pt idx="1306">
                  <c:v>0.1176213509909754</c:v>
                </c:pt>
                <c:pt idx="1307">
                  <c:v>0.11760378354520683</c:v>
                </c:pt>
                <c:pt idx="1308">
                  <c:v>0.11758623223239849</c:v>
                </c:pt>
                <c:pt idx="1309">
                  <c:v>0.11756869702535068</c:v>
                </c:pt>
                <c:pt idx="1310">
                  <c:v>0.11755117789693041</c:v>
                </c:pt>
                <c:pt idx="1311">
                  <c:v>0.11753367482007124</c:v>
                </c:pt>
                <c:pt idx="1312">
                  <c:v>0.11751618776777295</c:v>
                </c:pt>
                <c:pt idx="1313">
                  <c:v>0.11749871671310134</c:v>
                </c:pt>
                <c:pt idx="1314">
                  <c:v>0.11748126162918816</c:v>
                </c:pt>
                <c:pt idx="1315">
                  <c:v>0.1174638224892308</c:v>
                </c:pt>
                <c:pt idx="1316">
                  <c:v>0.11744639926649188</c:v>
                </c:pt>
                <c:pt idx="1317">
                  <c:v>0.11742899193429951</c:v>
                </c:pt>
                <c:pt idx="1318">
                  <c:v>0.11741160046604661</c:v>
                </c:pt>
                <c:pt idx="1319">
                  <c:v>0.11739422483519101</c:v>
                </c:pt>
                <c:pt idx="1320">
                  <c:v>0.11737686501525507</c:v>
                </c:pt>
                <c:pt idx="1321">
                  <c:v>0.11735952097982558</c:v>
                </c:pt>
                <c:pt idx="1322">
                  <c:v>0.11734219270255347</c:v>
                </c:pt>
                <c:pt idx="1323">
                  <c:v>0.11732488015715363</c:v>
                </c:pt>
                <c:pt idx="1324">
                  <c:v>0.11730758331740486</c:v>
                </c:pt>
                <c:pt idx="1325">
                  <c:v>0.11729030215714938</c:v>
                </c:pt>
                <c:pt idx="1326">
                  <c:v>0.11727303665029283</c:v>
                </c:pt>
                <c:pt idx="1327">
                  <c:v>0.11725578677080406</c:v>
                </c:pt>
                <c:pt idx="1328">
                  <c:v>0.11723855249271482</c:v>
                </c:pt>
                <c:pt idx="1329">
                  <c:v>0.11722133379011963</c:v>
                </c:pt>
                <c:pt idx="1330">
                  <c:v>0.11720413063717565</c:v>
                </c:pt>
                <c:pt idx="1331">
                  <c:v>0.11718694300810231</c:v>
                </c:pt>
                <c:pt idx="1332">
                  <c:v>0.11716977087718125</c:v>
                </c:pt>
                <c:pt idx="1333">
                  <c:v>0.1171526142187562</c:v>
                </c:pt>
                <c:pt idx="1334">
                  <c:v>0.1171354730072325</c:v>
                </c:pt>
                <c:pt idx="1335">
                  <c:v>0.11711834721707705</c:v>
                </c:pt>
                <c:pt idx="1336">
                  <c:v>0.11710123682281842</c:v>
                </c:pt>
                <c:pt idx="1337">
                  <c:v>0.117084141799046</c:v>
                </c:pt>
                <c:pt idx="1338">
                  <c:v>0.11706706212041051</c:v>
                </c:pt>
                <c:pt idx="1339">
                  <c:v>0.11704999776162324</c:v>
                </c:pt>
                <c:pt idx="1340">
                  <c:v>0.11703294869745626</c:v>
                </c:pt>
                <c:pt idx="1341">
                  <c:v>0.11701591490274195</c:v>
                </c:pt>
                <c:pt idx="1342">
                  <c:v>0.11699889635237304</c:v>
                </c:pt>
                <c:pt idx="1343">
                  <c:v>0.11698189302130224</c:v>
                </c:pt>
                <c:pt idx="1344">
                  <c:v>0.11696490488454217</c:v>
                </c:pt>
                <c:pt idx="1345">
                  <c:v>0.11694793191716502</c:v>
                </c:pt>
                <c:pt idx="1346">
                  <c:v>0.11693097409430256</c:v>
                </c:pt>
                <c:pt idx="1347">
                  <c:v>0.11691403139114584</c:v>
                </c:pt>
                <c:pt idx="1348">
                  <c:v>0.11689710378294506</c:v>
                </c:pt>
                <c:pt idx="1349">
                  <c:v>0.11688019124500929</c:v>
                </c:pt>
                <c:pt idx="1350">
                  <c:v>0.11686329375270636</c:v>
                </c:pt>
                <c:pt idx="1351">
                  <c:v>0.11684641128146266</c:v>
                </c:pt>
                <c:pt idx="1352">
                  <c:v>0.11682954380676297</c:v>
                </c:pt>
                <c:pt idx="1353">
                  <c:v>0.11681269130415031</c:v>
                </c:pt>
                <c:pt idx="1354">
                  <c:v>0.11679585374922563</c:v>
                </c:pt>
                <c:pt idx="1355">
                  <c:v>0.1167790311176478</c:v>
                </c:pt>
                <c:pt idx="1356">
                  <c:v>0.11676222338513328</c:v>
                </c:pt>
                <c:pt idx="1357">
                  <c:v>0.11674543052745605</c:v>
                </c:pt>
                <c:pt idx="1358">
                  <c:v>0.11672865252044735</c:v>
                </c:pt>
                <c:pt idx="1359">
                  <c:v>0.11671188933999557</c:v>
                </c:pt>
                <c:pt idx="1360">
                  <c:v>0.11669514096204607</c:v>
                </c:pt>
                <c:pt idx="1361">
                  <c:v>0.11667840736260091</c:v>
                </c:pt>
                <c:pt idx="1362">
                  <c:v>0.11666168851771878</c:v>
                </c:pt>
                <c:pt idx="1363">
                  <c:v>0.11664498440351484</c:v>
                </c:pt>
                <c:pt idx="1364">
                  <c:v>0.11662829499616034</c:v>
                </c:pt>
                <c:pt idx="1365">
                  <c:v>0.11661162027188274</c:v>
                </c:pt>
                <c:pt idx="1366">
                  <c:v>0.11659496020696535</c:v>
                </c:pt>
                <c:pt idx="1367">
                  <c:v>0.11657831477774715</c:v>
                </c:pt>
                <c:pt idx="1368">
                  <c:v>0.11656168396062284</c:v>
                </c:pt>
                <c:pt idx="1369">
                  <c:v>0.11654506773204226</c:v>
                </c:pt>
                <c:pt idx="1370">
                  <c:v>0.11652846606851062</c:v>
                </c:pt>
                <c:pt idx="1371">
                  <c:v>0.11651187894658814</c:v>
                </c:pt>
                <c:pt idx="1372">
                  <c:v>0.1164953063428899</c:v>
                </c:pt>
                <c:pt idx="1373">
                  <c:v>0.11647874823408569</c:v>
                </c:pt>
                <c:pt idx="1374">
                  <c:v>0.11646220459689979</c:v>
                </c:pt>
                <c:pt idx="1375">
                  <c:v>0.11644567540811092</c:v>
                </c:pt>
                <c:pt idx="1376">
                  <c:v>0.11642916064455193</c:v>
                </c:pt>
                <c:pt idx="1377">
                  <c:v>0.11641266028310973</c:v>
                </c:pt>
                <c:pt idx="1378">
                  <c:v>0.11639617430072516</c:v>
                </c:pt>
                <c:pt idx="1379">
                  <c:v>0.11637970267439263</c:v>
                </c:pt>
                <c:pt idx="1380">
                  <c:v>0.11636324538116025</c:v>
                </c:pt>
                <c:pt idx="1381">
                  <c:v>0.11634680239812932</c:v>
                </c:pt>
                <c:pt idx="1382">
                  <c:v>0.11633037370245455</c:v>
                </c:pt>
                <c:pt idx="1383">
                  <c:v>0.11631395927134359</c:v>
                </c:pt>
                <c:pt idx="1384">
                  <c:v>0.11629755908205702</c:v>
                </c:pt>
                <c:pt idx="1385">
                  <c:v>0.11628117311190804</c:v>
                </c:pt>
                <c:pt idx="1386">
                  <c:v>0.11626480133826259</c:v>
                </c:pt>
                <c:pt idx="1387">
                  <c:v>0.11624844373853888</c:v>
                </c:pt>
                <c:pt idx="1388">
                  <c:v>0.11623210029020747</c:v>
                </c:pt>
                <c:pt idx="1389">
                  <c:v>0.11621577097079093</c:v>
                </c:pt>
                <c:pt idx="1390">
                  <c:v>0.11619945575786379</c:v>
                </c:pt>
                <c:pt idx="1391">
                  <c:v>0.11618315462905242</c:v>
                </c:pt>
                <c:pt idx="1392">
                  <c:v>0.11616686756203466</c:v>
                </c:pt>
                <c:pt idx="1393">
                  <c:v>0.11615059453453995</c:v>
                </c:pt>
                <c:pt idx="1394">
                  <c:v>0.11613433552434903</c:v>
                </c:pt>
                <c:pt idx="1395">
                  <c:v>0.11611809050929366</c:v>
                </c:pt>
                <c:pt idx="1396">
                  <c:v>0.11610185946725676</c:v>
                </c:pt>
                <c:pt idx="1397">
                  <c:v>0.11608564237617196</c:v>
                </c:pt>
                <c:pt idx="1398">
                  <c:v>0.11606943921402361</c:v>
                </c:pt>
                <c:pt idx="1399">
                  <c:v>0.11605324995884679</c:v>
                </c:pt>
                <c:pt idx="1400">
                  <c:v>0.11603707458872663</c:v>
                </c:pt>
                <c:pt idx="1401">
                  <c:v>0.11602091308179874</c:v>
                </c:pt>
                <c:pt idx="1402">
                  <c:v>0.11600476541624866</c:v>
                </c:pt>
                <c:pt idx="1403">
                  <c:v>0.11598863157031203</c:v>
                </c:pt>
                <c:pt idx="1404">
                  <c:v>0.11597251152227413</c:v>
                </c:pt>
                <c:pt idx="1405">
                  <c:v>0.11595640525046993</c:v>
                </c:pt>
                <c:pt idx="1406">
                  <c:v>0.11594031273328381</c:v>
                </c:pt>
                <c:pt idx="1407">
                  <c:v>0.11592423394914962</c:v>
                </c:pt>
                <c:pt idx="1408">
                  <c:v>0.11590816887655032</c:v>
                </c:pt>
                <c:pt idx="1409">
                  <c:v>0.11589211749401787</c:v>
                </c:pt>
                <c:pt idx="1410">
                  <c:v>0.11587607978013313</c:v>
                </c:pt>
                <c:pt idx="1411">
                  <c:v>0.11586005571352591</c:v>
                </c:pt>
                <c:pt idx="1412">
                  <c:v>0.11584404527287427</c:v>
                </c:pt>
                <c:pt idx="1413">
                  <c:v>0.115828048436905</c:v>
                </c:pt>
                <c:pt idx="1414">
                  <c:v>0.1158120651843931</c:v>
                </c:pt>
                <c:pt idx="1415">
                  <c:v>0.11579609549416173</c:v>
                </c:pt>
                <c:pt idx="1416">
                  <c:v>0.11578013934508212</c:v>
                </c:pt>
                <c:pt idx="1417">
                  <c:v>0.11576419671607337</c:v>
                </c:pt>
                <c:pt idx="1418">
                  <c:v>0.11574826758610222</c:v>
                </c:pt>
                <c:pt idx="1419">
                  <c:v>0.11573235193418319</c:v>
                </c:pt>
                <c:pt idx="1420">
                  <c:v>0.11571644973937814</c:v>
                </c:pt>
                <c:pt idx="1421">
                  <c:v>0.11570056098079624</c:v>
                </c:pt>
                <c:pt idx="1422">
                  <c:v>0.1156846856375939</c:v>
                </c:pt>
                <c:pt idx="1423">
                  <c:v>0.11566882368897449</c:v>
                </c:pt>
                <c:pt idx="1424">
                  <c:v>0.11565297511418834</c:v>
                </c:pt>
                <c:pt idx="1425">
                  <c:v>0.11563713989253244</c:v>
                </c:pt>
                <c:pt idx="1426">
                  <c:v>0.1156213180033506</c:v>
                </c:pt>
                <c:pt idx="1427">
                  <c:v>0.11560550942603284</c:v>
                </c:pt>
                <c:pt idx="1428">
                  <c:v>0.11558971414001572</c:v>
                </c:pt>
                <c:pt idx="1429">
                  <c:v>0.11557393212478195</c:v>
                </c:pt>
                <c:pt idx="1430">
                  <c:v>0.11555816335986034</c:v>
                </c:pt>
                <c:pt idx="1431">
                  <c:v>0.11554240782482558</c:v>
                </c:pt>
                <c:pt idx="1432">
                  <c:v>0.11552666549929821</c:v>
                </c:pt>
                <c:pt idx="1433">
                  <c:v>0.11551093636294435</c:v>
                </c:pt>
                <c:pt idx="1434">
                  <c:v>0.11549522039547579</c:v>
                </c:pt>
                <c:pt idx="1435">
                  <c:v>0.11547951757664958</c:v>
                </c:pt>
                <c:pt idx="1436">
                  <c:v>0.11546382788626816</c:v>
                </c:pt>
                <c:pt idx="1437">
                  <c:v>0.11544815130417899</c:v>
                </c:pt>
                <c:pt idx="1438">
                  <c:v>0.11543248781027457</c:v>
                </c:pt>
                <c:pt idx="1439">
                  <c:v>0.11541683738449231</c:v>
                </c:pt>
                <c:pt idx="1440">
                  <c:v>0.11540120000681432</c:v>
                </c:pt>
                <c:pt idx="1441">
                  <c:v>0.11538557565726724</c:v>
                </c:pt>
                <c:pt idx="1442">
                  <c:v>0.11536996431592236</c:v>
                </c:pt>
                <c:pt idx="1443">
                  <c:v>0.11535436596289513</c:v>
                </c:pt>
                <c:pt idx="1444">
                  <c:v>0.11533878057834537</c:v>
                </c:pt>
                <c:pt idx="1445">
                  <c:v>0.11532320814247689</c:v>
                </c:pt>
                <c:pt idx="1446">
                  <c:v>0.11530764863553744</c:v>
                </c:pt>
                <c:pt idx="1447">
                  <c:v>0.11529210203781869</c:v>
                </c:pt>
                <c:pt idx="1448">
                  <c:v>0.11527656832965591</c:v>
                </c:pt>
                <c:pt idx="1449">
                  <c:v>0.11526104749142803</c:v>
                </c:pt>
                <c:pt idx="1450">
                  <c:v>0.11524553950355741</c:v>
                </c:pt>
                <c:pt idx="1451">
                  <c:v>0.11523004434650971</c:v>
                </c:pt>
                <c:pt idx="1452">
                  <c:v>0.11521456200079376</c:v>
                </c:pt>
                <c:pt idx="1453">
                  <c:v>0.11519909244696155</c:v>
                </c:pt>
                <c:pt idx="1454">
                  <c:v>0.11518363566560791</c:v>
                </c:pt>
                <c:pt idx="1455">
                  <c:v>0.11516819163737058</c:v>
                </c:pt>
                <c:pt idx="1456">
                  <c:v>0.11515276034292993</c:v>
                </c:pt>
                <c:pt idx="1457">
                  <c:v>0.11513734176300894</c:v>
                </c:pt>
                <c:pt idx="1458">
                  <c:v>0.11512193587837302</c:v>
                </c:pt>
                <c:pt idx="1459">
                  <c:v>0.11510654266982999</c:v>
                </c:pt>
                <c:pt idx="1460">
                  <c:v>0.11509116211822967</c:v>
                </c:pt>
                <c:pt idx="1461">
                  <c:v>0.11507579420446427</c:v>
                </c:pt>
                <c:pt idx="1462">
                  <c:v>0.11506043890946764</c:v>
                </c:pt>
                <c:pt idx="1463">
                  <c:v>0.11504509621421573</c:v>
                </c:pt>
                <c:pt idx="1464">
                  <c:v>0.11502976609972604</c:v>
                </c:pt>
                <c:pt idx="1465">
                  <c:v>0.11501444854705781</c:v>
                </c:pt>
                <c:pt idx="1466">
                  <c:v>0.11499914353731162</c:v>
                </c:pt>
                <c:pt idx="1467">
                  <c:v>0.11498385105162952</c:v>
                </c:pt>
                <c:pt idx="1468">
                  <c:v>0.11496857107119475</c:v>
                </c:pt>
                <c:pt idx="1469">
                  <c:v>0.11495330357723173</c:v>
                </c:pt>
                <c:pt idx="1470">
                  <c:v>0.11493804855100577</c:v>
                </c:pt>
                <c:pt idx="1471">
                  <c:v>0.11492280597382322</c:v>
                </c:pt>
                <c:pt idx="1472">
                  <c:v>0.11490757582703112</c:v>
                </c:pt>
                <c:pt idx="1473">
                  <c:v>0.11489235809201716</c:v>
                </c:pt>
                <c:pt idx="1474">
                  <c:v>0.11487715275020961</c:v>
                </c:pt>
                <c:pt idx="1475">
                  <c:v>0.11486195978307707</c:v>
                </c:pt>
                <c:pt idx="1476">
                  <c:v>0.11484677917212861</c:v>
                </c:pt>
                <c:pt idx="1477">
                  <c:v>0.11483161089891336</c:v>
                </c:pt>
                <c:pt idx="1478">
                  <c:v>0.11481645494502062</c:v>
                </c:pt>
                <c:pt idx="1479">
                  <c:v>0.1148013112920795</c:v>
                </c:pt>
                <c:pt idx="1480">
                  <c:v>0.11478617992175918</c:v>
                </c:pt>
                <c:pt idx="1481">
                  <c:v>0.11477106081576839</c:v>
                </c:pt>
                <c:pt idx="1482">
                  <c:v>0.1147559539558556</c:v>
                </c:pt>
                <c:pt idx="1483">
                  <c:v>0.11474085932380879</c:v>
                </c:pt>
                <c:pt idx="1484">
                  <c:v>0.11472577690145515</c:v>
                </c:pt>
                <c:pt idx="1485">
                  <c:v>0.11471070667066147</c:v>
                </c:pt>
                <c:pt idx="1486">
                  <c:v>0.11469564861333348</c:v>
                </c:pt>
                <c:pt idx="1487">
                  <c:v>0.11468060271141606</c:v>
                </c:pt>
                <c:pt idx="1488">
                  <c:v>0.11466556894689302</c:v>
                </c:pt>
                <c:pt idx="1489">
                  <c:v>0.11465054730178709</c:v>
                </c:pt>
                <c:pt idx="1490">
                  <c:v>0.11463553775815954</c:v>
                </c:pt>
                <c:pt idx="1491">
                  <c:v>0.11462054029811054</c:v>
                </c:pt>
                <c:pt idx="1492">
                  <c:v>0.11460555490377854</c:v>
                </c:pt>
                <c:pt idx="1493">
                  <c:v>0.11459058155734056</c:v>
                </c:pt>
                <c:pt idx="1494">
                  <c:v>0.1145756202410118</c:v>
                </c:pt>
                <c:pt idx="1495">
                  <c:v>0.11456067093704568</c:v>
                </c:pt>
                <c:pt idx="1496">
                  <c:v>0.11454573362773379</c:v>
                </c:pt>
                <c:pt idx="1497">
                  <c:v>0.11453080829540556</c:v>
                </c:pt>
                <c:pt idx="1498">
                  <c:v>0.11451589492242836</c:v>
                </c:pt>
                <c:pt idx="1499">
                  <c:v>0.11450099349120736</c:v>
                </c:pt>
                <c:pt idx="1500">
                  <c:v>0.11448610398418535</c:v>
                </c:pt>
                <c:pt idx="1501">
                  <c:v>0.11447122638384263</c:v>
                </c:pt>
                <c:pt idx="1502">
                  <c:v>0.11445636067269702</c:v>
                </c:pt>
                <c:pt idx="1503">
                  <c:v>0.11444150683330355</c:v>
                </c:pt>
                <c:pt idx="1504">
                  <c:v>0.11442666484825467</c:v>
                </c:pt>
                <c:pt idx="1505">
                  <c:v>0.11441183470017983</c:v>
                </c:pt>
                <c:pt idx="1506">
                  <c:v>0.11439701637174556</c:v>
                </c:pt>
                <c:pt idx="1507">
                  <c:v>0.11438220984565531</c:v>
                </c:pt>
                <c:pt idx="1508">
                  <c:v>0.11436741510464929</c:v>
                </c:pt>
                <c:pt idx="1509">
                  <c:v>0.1143526321315045</c:v>
                </c:pt>
                <c:pt idx="1510">
                  <c:v>0.11433786090903453</c:v>
                </c:pt>
                <c:pt idx="1511">
                  <c:v>0.11432310142008949</c:v>
                </c:pt>
                <c:pt idx="1512">
                  <c:v>0.1143083536475559</c:v>
                </c:pt>
                <c:pt idx="1513">
                  <c:v>0.11429361757435658</c:v>
                </c:pt>
                <c:pt idx="1514">
                  <c:v>0.11427889318345061</c:v>
                </c:pt>
                <c:pt idx="1515">
                  <c:v>0.11426418045783303</c:v>
                </c:pt>
                <c:pt idx="1516">
                  <c:v>0.11424947938053504</c:v>
                </c:pt>
                <c:pt idx="1517">
                  <c:v>0.11423478993462373</c:v>
                </c:pt>
                <c:pt idx="1518">
                  <c:v>0.11422011210320193</c:v>
                </c:pt>
                <c:pt idx="1519">
                  <c:v>0.11420544586940824</c:v>
                </c:pt>
                <c:pt idx="1520">
                  <c:v>0.11419079121641681</c:v>
                </c:pt>
                <c:pt idx="1521">
                  <c:v>0.11417614812743734</c:v>
                </c:pt>
                <c:pt idx="1522">
                  <c:v>0.11416151658571499</c:v>
                </c:pt>
                <c:pt idx="1523">
                  <c:v>0.11414689657453012</c:v>
                </c:pt>
                <c:pt idx="1524">
                  <c:v>0.11413228807719838</c:v>
                </c:pt>
                <c:pt idx="1525">
                  <c:v>0.11411769107707052</c:v>
                </c:pt>
                <c:pt idx="1526">
                  <c:v>0.11410310555753235</c:v>
                </c:pt>
                <c:pt idx="1527">
                  <c:v>0.11408853150200456</c:v>
                </c:pt>
                <c:pt idx="1528">
                  <c:v>0.11407396889394265</c:v>
                </c:pt>
                <c:pt idx="1529">
                  <c:v>0.11405941771683697</c:v>
                </c:pt>
                <c:pt idx="1530">
                  <c:v>0.11404487795421235</c:v>
                </c:pt>
                <c:pt idx="1531">
                  <c:v>0.11403034958962825</c:v>
                </c:pt>
                <c:pt idx="1532">
                  <c:v>0.11401583260667861</c:v>
                </c:pt>
                <c:pt idx="1533">
                  <c:v>0.11400132698899162</c:v>
                </c:pt>
                <c:pt idx="1534">
                  <c:v>0.11398683272022989</c:v>
                </c:pt>
                <c:pt idx="1535">
                  <c:v>0.11397234978408996</c:v>
                </c:pt>
                <c:pt idx="1536">
                  <c:v>0.11395787816430264</c:v>
                </c:pt>
                <c:pt idx="1537">
                  <c:v>0.11394341784463263</c:v>
                </c:pt>
                <c:pt idx="1538">
                  <c:v>0.11392896880887858</c:v>
                </c:pt>
                <c:pt idx="1539">
                  <c:v>0.1139145310408728</c:v>
                </c:pt>
                <c:pt idx="1540">
                  <c:v>0.11390010452448145</c:v>
                </c:pt>
                <c:pt idx="1541">
                  <c:v>0.11388568924360423</c:v>
                </c:pt>
                <c:pt idx="1542">
                  <c:v>0.11387128518217426</c:v>
                </c:pt>
                <c:pt idx="1543">
                  <c:v>0.11385689232415834</c:v>
                </c:pt>
                <c:pt idx="1544">
                  <c:v>0.11384251065355627</c:v>
                </c:pt>
                <c:pt idx="1545">
                  <c:v>0.11382814015440137</c:v>
                </c:pt>
                <c:pt idx="1546">
                  <c:v>0.11381378081075995</c:v>
                </c:pt>
                <c:pt idx="1547">
                  <c:v>0.11379943260673148</c:v>
                </c:pt>
                <c:pt idx="1548">
                  <c:v>0.11378509552644825</c:v>
                </c:pt>
                <c:pt idx="1549">
                  <c:v>0.11377076955407565</c:v>
                </c:pt>
                <c:pt idx="1550">
                  <c:v>0.11375645467381169</c:v>
                </c:pt>
                <c:pt idx="1551">
                  <c:v>0.11374215086988713</c:v>
                </c:pt>
                <c:pt idx="1552">
                  <c:v>0.11372785812656531</c:v>
                </c:pt>
                <c:pt idx="1553">
                  <c:v>0.11371357642814221</c:v>
                </c:pt>
                <c:pt idx="1554">
                  <c:v>0.11369930575894609</c:v>
                </c:pt>
                <c:pt idx="1555">
                  <c:v>0.11368504610333771</c:v>
                </c:pt>
                <c:pt idx="1556">
                  <c:v>0.11367079744570996</c:v>
                </c:pt>
                <c:pt idx="1557">
                  <c:v>0.113656559770488</c:v>
                </c:pt>
                <c:pt idx="1558">
                  <c:v>0.11364233306212897</c:v>
                </c:pt>
                <c:pt idx="1559">
                  <c:v>0.11362811730512214</c:v>
                </c:pt>
                <c:pt idx="1560">
                  <c:v>0.11361391248398861</c:v>
                </c:pt>
                <c:pt idx="1561">
                  <c:v>0.11359971858328134</c:v>
                </c:pt>
                <c:pt idx="1562">
                  <c:v>0.11358553558758501</c:v>
                </c:pt>
                <c:pt idx="1563">
                  <c:v>0.11357136348151591</c:v>
                </c:pt>
                <c:pt idx="1564">
                  <c:v>0.11355720224972202</c:v>
                </c:pt>
                <c:pt idx="1565">
                  <c:v>0.11354305187688271</c:v>
                </c:pt>
                <c:pt idx="1566">
                  <c:v>0.11352891234770877</c:v>
                </c:pt>
                <c:pt idx="1567">
                  <c:v>0.11351478364694235</c:v>
                </c:pt>
                <c:pt idx="1568">
                  <c:v>0.11350066575935681</c:v>
                </c:pt>
                <c:pt idx="1569">
                  <c:v>0.11348655866975657</c:v>
                </c:pt>
                <c:pt idx="1570">
                  <c:v>0.11347246236297728</c:v>
                </c:pt>
                <c:pt idx="1571">
                  <c:v>0.11345837682388539</c:v>
                </c:pt>
                <c:pt idx="1572">
                  <c:v>0.11344430203737842</c:v>
                </c:pt>
                <c:pt idx="1573">
                  <c:v>0.1134302379883846</c:v>
                </c:pt>
                <c:pt idx="1574">
                  <c:v>0.1134161846618629</c:v>
                </c:pt>
                <c:pt idx="1575">
                  <c:v>0.11340214204280297</c:v>
                </c:pt>
                <c:pt idx="1576">
                  <c:v>0.11338811011622499</c:v>
                </c:pt>
                <c:pt idx="1577">
                  <c:v>0.11337408886717971</c:v>
                </c:pt>
                <c:pt idx="1578">
                  <c:v>0.11336007828074821</c:v>
                </c:pt>
                <c:pt idx="1579">
                  <c:v>0.11334607834204187</c:v>
                </c:pt>
                <c:pt idx="1580">
                  <c:v>0.11333208903620237</c:v>
                </c:pt>
                <c:pt idx="1581">
                  <c:v>0.1133181103484016</c:v>
                </c:pt>
                <c:pt idx="1582">
                  <c:v>0.11330414226384142</c:v>
                </c:pt>
                <c:pt idx="1583">
                  <c:v>0.11329018476775377</c:v>
                </c:pt>
                <c:pt idx="1584">
                  <c:v>0.11327623784540042</c:v>
                </c:pt>
                <c:pt idx="1585">
                  <c:v>0.11326230148207317</c:v>
                </c:pt>
                <c:pt idx="1586">
                  <c:v>0.11324837566309338</c:v>
                </c:pt>
                <c:pt idx="1587">
                  <c:v>0.1132344603738122</c:v>
                </c:pt>
                <c:pt idx="1588">
                  <c:v>0.11322055559961036</c:v>
                </c:pt>
                <c:pt idx="1589">
                  <c:v>0.11320666132589814</c:v>
                </c:pt>
                <c:pt idx="1590">
                  <c:v>0.11319277753811523</c:v>
                </c:pt>
                <c:pt idx="1591">
                  <c:v>0.11317890422173071</c:v>
                </c:pt>
                <c:pt idx="1592">
                  <c:v>0.11316504136224299</c:v>
                </c:pt>
                <c:pt idx="1593">
                  <c:v>0.11315118894517964</c:v>
                </c:pt>
                <c:pt idx="1594">
                  <c:v>0.11313734695609742</c:v>
                </c:pt>
                <c:pt idx="1595">
                  <c:v>0.1131235153805821</c:v>
                </c:pt>
                <c:pt idx="1596">
                  <c:v>0.11310969420424843</c:v>
                </c:pt>
                <c:pt idx="1597">
                  <c:v>0.11309588341274016</c:v>
                </c:pt>
                <c:pt idx="1598">
                  <c:v>0.11308208299172974</c:v>
                </c:pt>
                <c:pt idx="1599">
                  <c:v>0.11306829292691847</c:v>
                </c:pt>
                <c:pt idx="1600">
                  <c:v>0.11305451320403638</c:v>
                </c:pt>
                <c:pt idx="1601">
                  <c:v>0.11304074380884195</c:v>
                </c:pt>
                <c:pt idx="1602">
                  <c:v>0.11302698472712223</c:v>
                </c:pt>
                <c:pt idx="1603">
                  <c:v>0.1130132359446929</c:v>
                </c:pt>
                <c:pt idx="1604">
                  <c:v>0.11299949744739779</c:v>
                </c:pt>
                <c:pt idx="1605">
                  <c:v>0.11298576922110916</c:v>
                </c:pt>
                <c:pt idx="1606">
                  <c:v>0.11297205125172748</c:v>
                </c:pt>
                <c:pt idx="1607">
                  <c:v>0.11295834352518132</c:v>
                </c:pt>
                <c:pt idx="1608">
                  <c:v>0.11294464602742744</c:v>
                </c:pt>
                <c:pt idx="1609">
                  <c:v>0.11293095874445057</c:v>
                </c:pt>
                <c:pt idx="1610">
                  <c:v>0.11291728166226331</c:v>
                </c:pt>
                <c:pt idx="1611">
                  <c:v>0.11290361476690616</c:v>
                </c:pt>
                <c:pt idx="1612">
                  <c:v>0.11288995804444753</c:v>
                </c:pt>
                <c:pt idx="1613">
                  <c:v>0.11287631148098332</c:v>
                </c:pt>
                <c:pt idx="1614">
                  <c:v>0.11286267506263728</c:v>
                </c:pt>
                <c:pt idx="1615">
                  <c:v>0.11284904877556062</c:v>
                </c:pt>
                <c:pt idx="1616">
                  <c:v>0.11283543260593212</c:v>
                </c:pt>
                <c:pt idx="1617">
                  <c:v>0.1128218265399579</c:v>
                </c:pt>
                <c:pt idx="1618">
                  <c:v>0.1128082305638715</c:v>
                </c:pt>
                <c:pt idx="1619">
                  <c:v>0.11279464466393381</c:v>
                </c:pt>
                <c:pt idx="1620">
                  <c:v>0.11278106882643282</c:v>
                </c:pt>
                <c:pt idx="1621">
                  <c:v>0.11276750303768368</c:v>
                </c:pt>
                <c:pt idx="1622">
                  <c:v>0.11275394728402865</c:v>
                </c:pt>
                <c:pt idx="1623">
                  <c:v>0.11274040155183709</c:v>
                </c:pt>
                <c:pt idx="1624">
                  <c:v>0.11272686582750514</c:v>
                </c:pt>
                <c:pt idx="1625">
                  <c:v>0.11271334009745583</c:v>
                </c:pt>
                <c:pt idx="1626">
                  <c:v>0.11269982434813909</c:v>
                </c:pt>
                <c:pt idx="1627">
                  <c:v>0.11268631856603138</c:v>
                </c:pt>
                <c:pt idx="1628">
                  <c:v>0.11267282273763612</c:v>
                </c:pt>
                <c:pt idx="1629">
                  <c:v>0.112659336849483</c:v>
                </c:pt>
                <c:pt idx="1630">
                  <c:v>0.11264586088812839</c:v>
                </c:pt>
                <c:pt idx="1631">
                  <c:v>0.11263239484015516</c:v>
                </c:pt>
                <c:pt idx="1632">
                  <c:v>0.11261893869217245</c:v>
                </c:pt>
                <c:pt idx="1633">
                  <c:v>0.11260549243081573</c:v>
                </c:pt>
                <c:pt idx="1634">
                  <c:v>0.11259205604274675</c:v>
                </c:pt>
                <c:pt idx="1635">
                  <c:v>0.1125786295146535</c:v>
                </c:pt>
                <c:pt idx="1636">
                  <c:v>0.11256521283324994</c:v>
                </c:pt>
                <c:pt idx="1637">
                  <c:v>0.11255180598527617</c:v>
                </c:pt>
                <c:pt idx="1638">
                  <c:v>0.11253840895749827</c:v>
                </c:pt>
                <c:pt idx="1639">
                  <c:v>0.11252502173670816</c:v>
                </c:pt>
                <c:pt idx="1640">
                  <c:v>0.11251164430972367</c:v>
                </c:pt>
                <c:pt idx="1641">
                  <c:v>0.11249827666338837</c:v>
                </c:pt>
                <c:pt idx="1642">
                  <c:v>0.11248491878457159</c:v>
                </c:pt>
                <c:pt idx="1643">
                  <c:v>0.11247157066016826</c:v>
                </c:pt>
                <c:pt idx="1644">
                  <c:v>0.11245823227709895</c:v>
                </c:pt>
                <c:pt idx="1645">
                  <c:v>0.11244490362230959</c:v>
                </c:pt>
                <c:pt idx="1646">
                  <c:v>0.11243158468277172</c:v>
                </c:pt>
                <c:pt idx="1647">
                  <c:v>0.11241827544548225</c:v>
                </c:pt>
                <c:pt idx="1648">
                  <c:v>0.11240497589746334</c:v>
                </c:pt>
                <c:pt idx="1649">
                  <c:v>0.11239168602576237</c:v>
                </c:pt>
                <c:pt idx="1650">
                  <c:v>0.11237840581745209</c:v>
                </c:pt>
                <c:pt idx="1651">
                  <c:v>0.11236513525963016</c:v>
                </c:pt>
                <c:pt idx="1652">
                  <c:v>0.11235187433941948</c:v>
                </c:pt>
                <c:pt idx="1653">
                  <c:v>0.1123386230439678</c:v>
                </c:pt>
                <c:pt idx="1654">
                  <c:v>0.11232538136044787</c:v>
                </c:pt>
                <c:pt idx="1655">
                  <c:v>0.11231214927605739</c:v>
                </c:pt>
                <c:pt idx="1656">
                  <c:v>0.11229892677801867</c:v>
                </c:pt>
                <c:pt idx="1657">
                  <c:v>0.11228571385357899</c:v>
                </c:pt>
                <c:pt idx="1658">
                  <c:v>0.11227251049001018</c:v>
                </c:pt>
                <c:pt idx="1659">
                  <c:v>0.11225931667460866</c:v>
                </c:pt>
                <c:pt idx="1660">
                  <c:v>0.11224613239469548</c:v>
                </c:pt>
                <c:pt idx="1661">
                  <c:v>0.11223295763761616</c:v>
                </c:pt>
                <c:pt idx="1662">
                  <c:v>0.11221979239074072</c:v>
                </c:pt>
                <c:pt idx="1663">
                  <c:v>0.11220663664146341</c:v>
                </c:pt>
                <c:pt idx="1664">
                  <c:v>0.11219349037720283</c:v>
                </c:pt>
                <c:pt idx="1665">
                  <c:v>0.11218035358540193</c:v>
                </c:pt>
                <c:pt idx="1666">
                  <c:v>0.11216722625352775</c:v>
                </c:pt>
                <c:pt idx="1667">
                  <c:v>0.11215410836907144</c:v>
                </c:pt>
                <c:pt idx="1668">
                  <c:v>0.11214099991954828</c:v>
                </c:pt>
                <c:pt idx="1669">
                  <c:v>0.11212790089249754</c:v>
                </c:pt>
                <c:pt idx="1670">
                  <c:v>0.11211481127548237</c:v>
                </c:pt>
                <c:pt idx="1671">
                  <c:v>0.11210173105608989</c:v>
                </c:pt>
                <c:pt idx="1672">
                  <c:v>0.11208866022193095</c:v>
                </c:pt>
                <c:pt idx="1673">
                  <c:v>0.11207559876064023</c:v>
                </c:pt>
                <c:pt idx="1674">
                  <c:v>0.1120625466598761</c:v>
                </c:pt>
                <c:pt idx="1675">
                  <c:v>0.11204950390732051</c:v>
                </c:pt>
                <c:pt idx="1676">
                  <c:v>0.11203647049067915</c:v>
                </c:pt>
                <c:pt idx="1677">
                  <c:v>0.11202344639768098</c:v>
                </c:pt>
                <c:pt idx="1678">
                  <c:v>0.11201043161607867</c:v>
                </c:pt>
                <c:pt idx="1679">
                  <c:v>0.11199742613364817</c:v>
                </c:pt>
                <c:pt idx="1680">
                  <c:v>0.11198442993818881</c:v>
                </c:pt>
                <c:pt idx="1681">
                  <c:v>0.11197144301752314</c:v>
                </c:pt>
                <c:pt idx="1682">
                  <c:v>0.11195846535949711</c:v>
                </c:pt>
                <c:pt idx="1683">
                  <c:v>0.11194549695197967</c:v>
                </c:pt>
                <c:pt idx="1684">
                  <c:v>0.1119325377828629</c:v>
                </c:pt>
                <c:pt idx="1685">
                  <c:v>0.11191958784006202</c:v>
                </c:pt>
                <c:pt idx="1686">
                  <c:v>0.11190664711151521</c:v>
                </c:pt>
                <c:pt idx="1687">
                  <c:v>0.1118937155851836</c:v>
                </c:pt>
                <c:pt idx="1688">
                  <c:v>0.1118807932490512</c:v>
                </c:pt>
                <c:pt idx="1689">
                  <c:v>0.11186788009112479</c:v>
                </c:pt>
                <c:pt idx="1690">
                  <c:v>0.11185497609943401</c:v>
                </c:pt>
                <c:pt idx="1691">
                  <c:v>0.11184208126203114</c:v>
                </c:pt>
                <c:pt idx="1692">
                  <c:v>0.11182919556699121</c:v>
                </c:pt>
                <c:pt idx="1693">
                  <c:v>0.11181631900241171</c:v>
                </c:pt>
                <c:pt idx="1694">
                  <c:v>0.11180345155641276</c:v>
                </c:pt>
                <c:pt idx="1695">
                  <c:v>0.11179059321713704</c:v>
                </c:pt>
                <c:pt idx="1696">
                  <c:v>0.11177774397274945</c:v>
                </c:pt>
                <c:pt idx="1697">
                  <c:v>0.1117649038114375</c:v>
                </c:pt>
                <c:pt idx="1698">
                  <c:v>0.11175207272141091</c:v>
                </c:pt>
                <c:pt idx="1699">
                  <c:v>0.11173925069090158</c:v>
                </c:pt>
                <c:pt idx="1700">
                  <c:v>0.11172643770816386</c:v>
                </c:pt>
                <c:pt idx="1701">
                  <c:v>0.11171363376147396</c:v>
                </c:pt>
                <c:pt idx="1702">
                  <c:v>0.1117008388391304</c:v>
                </c:pt>
                <c:pt idx="1703">
                  <c:v>0.1116880529294537</c:v>
                </c:pt>
                <c:pt idx="1704">
                  <c:v>0.11167527602078635</c:v>
                </c:pt>
                <c:pt idx="1705">
                  <c:v>0.11166250810149274</c:v>
                </c:pt>
                <c:pt idx="1706">
                  <c:v>0.11164974915995921</c:v>
                </c:pt>
                <c:pt idx="1707">
                  <c:v>0.11163699918459388</c:v>
                </c:pt>
                <c:pt idx="1708">
                  <c:v>0.11162425816382675</c:v>
                </c:pt>
                <c:pt idx="1709">
                  <c:v>0.11161152608610936</c:v>
                </c:pt>
                <c:pt idx="1710">
                  <c:v>0.111598802939915</c:v>
                </c:pt>
                <c:pt idx="1711">
                  <c:v>0.11158608871373869</c:v>
                </c:pt>
                <c:pt idx="1712">
                  <c:v>0.11157338339609685</c:v>
                </c:pt>
                <c:pt idx="1713">
                  <c:v>0.11156068697552746</c:v>
                </c:pt>
                <c:pt idx="1714">
                  <c:v>0.11154799944058998</c:v>
                </c:pt>
                <c:pt idx="1715">
                  <c:v>0.11153532077986519</c:v>
                </c:pt>
                <c:pt idx="1716">
                  <c:v>0.11152265098195539</c:v>
                </c:pt>
                <c:pt idx="1717">
                  <c:v>0.11150999003548406</c:v>
                </c:pt>
                <c:pt idx="1718">
                  <c:v>0.11149733792909584</c:v>
                </c:pt>
                <c:pt idx="1719">
                  <c:v>0.11148469465145676</c:v>
                </c:pt>
                <c:pt idx="1720">
                  <c:v>0.11147206019125383</c:v>
                </c:pt>
                <c:pt idx="1721">
                  <c:v>0.11145943453719526</c:v>
                </c:pt>
                <c:pt idx="1722">
                  <c:v>0.11144681767801017</c:v>
                </c:pt>
                <c:pt idx="1723">
                  <c:v>0.11143420960244885</c:v>
                </c:pt>
                <c:pt idx="1724">
                  <c:v>0.11142161029928239</c:v>
                </c:pt>
                <c:pt idx="1725">
                  <c:v>0.11140901975730272</c:v>
                </c:pt>
                <c:pt idx="1726">
                  <c:v>0.11139643796532275</c:v>
                </c:pt>
                <c:pt idx="1727">
                  <c:v>0.11138386491217608</c:v>
                </c:pt>
                <c:pt idx="1728">
                  <c:v>0.11137130058671708</c:v>
                </c:pt>
                <c:pt idx="1729">
                  <c:v>0.11135874497782072</c:v>
                </c:pt>
                <c:pt idx="1730">
                  <c:v>0.11134619807438274</c:v>
                </c:pt>
                <c:pt idx="1731">
                  <c:v>0.11133365986531937</c:v>
                </c:pt>
                <c:pt idx="1732">
                  <c:v>0.11132113033956741</c:v>
                </c:pt>
                <c:pt idx="1733">
                  <c:v>0.11130860948608398</c:v>
                </c:pt>
                <c:pt idx="1734">
                  <c:v>0.1112960972938469</c:v>
                </c:pt>
                <c:pt idx="1735">
                  <c:v>0.1112835937518542</c:v>
                </c:pt>
                <c:pt idx="1736">
                  <c:v>0.11127109884912427</c:v>
                </c:pt>
                <c:pt idx="1737">
                  <c:v>0.11125861257469578</c:v>
                </c:pt>
                <c:pt idx="1738">
                  <c:v>0.11124613491762772</c:v>
                </c:pt>
                <c:pt idx="1739">
                  <c:v>0.11123366586699912</c:v>
                </c:pt>
                <c:pt idx="1740">
                  <c:v>0.1112212054119092</c:v>
                </c:pt>
                <c:pt idx="1741">
                  <c:v>0.1112087535414773</c:v>
                </c:pt>
                <c:pt idx="1742">
                  <c:v>0.11119631024484285</c:v>
                </c:pt>
                <c:pt idx="1743">
                  <c:v>0.1111838755111651</c:v>
                </c:pt>
                <c:pt idx="1744">
                  <c:v>0.11117144932962338</c:v>
                </c:pt>
                <c:pt idx="1745">
                  <c:v>0.11115903168941685</c:v>
                </c:pt>
                <c:pt idx="1746">
                  <c:v>0.1111466225797646</c:v>
                </c:pt>
                <c:pt idx="1747">
                  <c:v>0.11113422198990537</c:v>
                </c:pt>
                <c:pt idx="1748">
                  <c:v>0.11112182990909784</c:v>
                </c:pt>
                <c:pt idx="1749">
                  <c:v>0.11110944632662019</c:v>
                </c:pt>
                <c:pt idx="1750">
                  <c:v>0.11109707123177046</c:v>
                </c:pt>
                <c:pt idx="1751">
                  <c:v>0.1110847046138661</c:v>
                </c:pt>
                <c:pt idx="1752">
                  <c:v>0.11107234646224423</c:v>
                </c:pt>
                <c:pt idx="1753">
                  <c:v>0.11105999676626148</c:v>
                </c:pt>
                <c:pt idx="1754">
                  <c:v>0.11104765551529394</c:v>
                </c:pt>
                <c:pt idx="1755">
                  <c:v>0.11103532269873709</c:v>
                </c:pt>
                <c:pt idx="1756">
                  <c:v>0.11102299830600582</c:v>
                </c:pt>
                <c:pt idx="1757">
                  <c:v>0.11101068232653433</c:v>
                </c:pt>
                <c:pt idx="1758">
                  <c:v>0.11099837474977609</c:v>
                </c:pt>
                <c:pt idx="1759">
                  <c:v>0.11098607556520383</c:v>
                </c:pt>
                <c:pt idx="1760">
                  <c:v>0.11097378476230942</c:v>
                </c:pt>
                <c:pt idx="1761">
                  <c:v>0.11096150233060395</c:v>
                </c:pt>
                <c:pt idx="1762">
                  <c:v>0.11094922825961753</c:v>
                </c:pt>
                <c:pt idx="1763">
                  <c:v>0.11093696253889938</c:v>
                </c:pt>
                <c:pt idx="1764">
                  <c:v>0.11092470515801769</c:v>
                </c:pt>
                <c:pt idx="1765">
                  <c:v>0.11091245610655963</c:v>
                </c:pt>
                <c:pt idx="1766">
                  <c:v>0.11090021537413122</c:v>
                </c:pt>
                <c:pt idx="1767">
                  <c:v>0.1108879829503575</c:v>
                </c:pt>
                <c:pt idx="1768">
                  <c:v>0.11087575882488218</c:v>
                </c:pt>
                <c:pt idx="1769">
                  <c:v>0.11086354298736778</c:v>
                </c:pt>
                <c:pt idx="1770">
                  <c:v>0.11085133542749569</c:v>
                </c:pt>
                <c:pt idx="1771">
                  <c:v>0.11083913613496571</c:v>
                </c:pt>
                <c:pt idx="1772">
                  <c:v>0.11082694509949663</c:v>
                </c:pt>
                <c:pt idx="1773">
                  <c:v>0.11081476231082564</c:v>
                </c:pt>
                <c:pt idx="1774">
                  <c:v>0.11080258775870842</c:v>
                </c:pt>
                <c:pt idx="1775">
                  <c:v>0.11079042143291938</c:v>
                </c:pt>
                <c:pt idx="1776">
                  <c:v>0.11077826332325123</c:v>
                </c:pt>
                <c:pt idx="1777">
                  <c:v>0.11076611341951516</c:v>
                </c:pt>
                <c:pt idx="1778">
                  <c:v>0.11075397171154078</c:v>
                </c:pt>
                <c:pt idx="1779">
                  <c:v>0.11074183818917599</c:v>
                </c:pt>
                <c:pt idx="1780">
                  <c:v>0.11072971284228694</c:v>
                </c:pt>
                <c:pt idx="1781">
                  <c:v>0.11071759566075817</c:v>
                </c:pt>
                <c:pt idx="1782">
                  <c:v>0.11070548663449228</c:v>
                </c:pt>
                <c:pt idx="1783">
                  <c:v>0.11069338575341021</c:v>
                </c:pt>
                <c:pt idx="1784">
                  <c:v>0.11068129300745082</c:v>
                </c:pt>
                <c:pt idx="1785">
                  <c:v>0.1106692083865712</c:v>
                </c:pt>
                <c:pt idx="1786">
                  <c:v>0.1106571318807464</c:v>
                </c:pt>
                <c:pt idx="1787">
                  <c:v>0.11064506347996951</c:v>
                </c:pt>
                <c:pt idx="1788">
                  <c:v>0.11063300317425151</c:v>
                </c:pt>
                <c:pt idx="1789">
                  <c:v>0.11062095095362141</c:v>
                </c:pt>
                <c:pt idx="1790">
                  <c:v>0.11060890680812602</c:v>
                </c:pt>
                <c:pt idx="1791">
                  <c:v>0.11059687072782989</c:v>
                </c:pt>
                <c:pt idx="1792">
                  <c:v>0.1105848427028155</c:v>
                </c:pt>
                <c:pt idx="1793">
                  <c:v>0.110572822723183</c:v>
                </c:pt>
                <c:pt idx="1794">
                  <c:v>0.11056081077905024</c:v>
                </c:pt>
                <c:pt idx="1795">
                  <c:v>0.11054880686055271</c:v>
                </c:pt>
                <c:pt idx="1796">
                  <c:v>0.1105368109578436</c:v>
                </c:pt>
                <c:pt idx="1797">
                  <c:v>0.11052482306109362</c:v>
                </c:pt>
                <c:pt idx="1798">
                  <c:v>0.11051284316049097</c:v>
                </c:pt>
                <c:pt idx="1799">
                  <c:v>0.1105008712462415</c:v>
                </c:pt>
                <c:pt idx="1800">
                  <c:v>0.11048890730856827</c:v>
                </c:pt>
                <c:pt idx="1801">
                  <c:v>0.11047695133771201</c:v>
                </c:pt>
                <c:pt idx="1802">
                  <c:v>0.11046500332393067</c:v>
                </c:pt>
                <c:pt idx="1803">
                  <c:v>0.11045306325749955</c:v>
                </c:pt>
                <c:pt idx="1804">
                  <c:v>0.11044113112871123</c:v>
                </c:pt>
                <c:pt idx="1805">
                  <c:v>0.11042920692787568</c:v>
                </c:pt>
                <c:pt idx="1806">
                  <c:v>0.11041729064531985</c:v>
                </c:pt>
                <c:pt idx="1807">
                  <c:v>0.11040538227138802</c:v>
                </c:pt>
                <c:pt idx="1808">
                  <c:v>0.11039348179644157</c:v>
                </c:pt>
                <c:pt idx="1809">
                  <c:v>0.11038158921085897</c:v>
                </c:pt>
              </c:numCache>
            </c:numRef>
          </c:xVal>
          <c:yVal>
            <c:numRef>
              <c:f>HLS!$AE$5:$AE$1814</c:f>
              <c:numCache>
                <c:formatCode>General</c:formatCode>
                <c:ptCount val="1810"/>
                <c:pt idx="0">
                  <c:v>2.6789413147569259</c:v>
                </c:pt>
                <c:pt idx="1">
                  <c:v>2.5173148872093067</c:v>
                </c:pt>
                <c:pt idx="2">
                  <c:v>2.1008217156895275</c:v>
                </c:pt>
                <c:pt idx="3">
                  <c:v>1.6782794669784655</c:v>
                </c:pt>
                <c:pt idx="4">
                  <c:v>1.3669397622743322</c:v>
                </c:pt>
                <c:pt idx="5">
                  <c:v>1.1570585805606044</c:v>
                </c:pt>
                <c:pt idx="6">
                  <c:v>1.0151657981049265</c:v>
                </c:pt>
                <c:pt idx="7">
                  <c:v>0.70366737447838723</c:v>
                </c:pt>
                <c:pt idx="8">
                  <c:v>0.48019665030070979</c:v>
                </c:pt>
                <c:pt idx="9">
                  <c:v>0.35232934413607409</c:v>
                </c:pt>
                <c:pt idx="10">
                  <c:v>0.27286448692341303</c:v>
                </c:pt>
                <c:pt idx="11">
                  <c:v>7.5408368251512689E-2</c:v>
                </c:pt>
                <c:pt idx="12">
                  <c:v>4.2519744760398721E-2</c:v>
                </c:pt>
                <c:pt idx="13">
                  <c:v>2.8904071775965885E-2</c:v>
                </c:pt>
                <c:pt idx="14">
                  <c:v>2.1377866497563135E-2</c:v>
                </c:pt>
                <c:pt idx="15">
                  <c:v>1.6619469774739683E-2</c:v>
                </c:pt>
                <c:pt idx="16">
                  <c:v>1.3368392410788072E-2</c:v>
                </c:pt>
                <c:pt idx="17">
                  <c:v>1.1029777983070673E-2</c:v>
                </c:pt>
                <c:pt idx="18">
                  <c:v>9.283310758962297E-3</c:v>
                </c:pt>
                <c:pt idx="19">
                  <c:v>7.9407431229216174E-3</c:v>
                </c:pt>
                <c:pt idx="20">
                  <c:v>6.6394922424921777E-3</c:v>
                </c:pt>
                <c:pt idx="21">
                  <c:v>2.334629701901212E-3</c:v>
                </c:pt>
                <c:pt idx="22">
                  <c:v>8.8742121053073531E-4</c:v>
                </c:pt>
                <c:pt idx="23">
                  <c:v>3.6094301189566025E-4</c:v>
                </c:pt>
                <c:pt idx="24">
                  <c:v>1.5578891790560408E-4</c:v>
                </c:pt>
                <c:pt idx="25">
                  <c:v>7.0866567949284969E-5</c:v>
                </c:pt>
                <c:pt idx="26">
                  <c:v>3.3779790635055116E-5</c:v>
                </c:pt>
                <c:pt idx="27">
                  <c:v>1.6790796204309992E-5</c:v>
                </c:pt>
                <c:pt idx="28">
                  <c:v>8.6672431092477379E-6</c:v>
                </c:pt>
                <c:pt idx="29">
                  <c:v>4.629493358608689E-6</c:v>
                </c:pt>
                <c:pt idx="30">
                  <c:v>2.5508359059589767E-6</c:v>
                </c:pt>
                <c:pt idx="31">
                  <c:v>1.4459499696547741E-6</c:v>
                </c:pt>
                <c:pt idx="32">
                  <c:v>8.4122925983702306E-7</c:v>
                </c:pt>
                <c:pt idx="33">
                  <c:v>5.0125152180104655E-7</c:v>
                </c:pt>
                <c:pt idx="34">
                  <c:v>3.0533050608268919E-7</c:v>
                </c:pt>
                <c:pt idx="35">
                  <c:v>1.8981868900904951E-7</c:v>
                </c:pt>
                <c:pt idx="36">
                  <c:v>1.2025940544298924E-7</c:v>
                </c:pt>
                <c:pt idx="37">
                  <c:v>7.7541317409583726E-8</c:v>
                </c:pt>
                <c:pt idx="38">
                  <c:v>5.0823106604112155E-8</c:v>
                </c:pt>
                <c:pt idx="39">
                  <c:v>3.3824621763097754E-8</c:v>
                </c:pt>
                <c:pt idx="40">
                  <c:v>2.2836103888131509E-8</c:v>
                </c:pt>
                <c:pt idx="41">
                  <c:v>1.5625740530840981E-8</c:v>
                </c:pt>
                <c:pt idx="42">
                  <c:v>1.0827672287040203E-8</c:v>
                </c:pt>
                <c:pt idx="43">
                  <c:v>7.5924537382488664E-9</c:v>
                </c:pt>
                <c:pt idx="44">
                  <c:v>5.3837564962964971E-9</c:v>
                </c:pt>
                <c:pt idx="45">
                  <c:v>3.8580923336719553E-9</c:v>
                </c:pt>
                <c:pt idx="46">
                  <c:v>2.7924996547465343E-9</c:v>
                </c:pt>
                <c:pt idx="47">
                  <c:v>2.0404017876156114E-9</c:v>
                </c:pt>
                <c:pt idx="48">
                  <c:v>1.5042726332451256E-9</c:v>
                </c:pt>
                <c:pt idx="49">
                  <c:v>1.1184787329525411E-9</c:v>
                </c:pt>
                <c:pt idx="50">
                  <c:v>8.3836964149207213E-10</c:v>
                </c:pt>
                <c:pt idx="51">
                  <c:v>6.3325595811004775E-10</c:v>
                </c:pt>
                <c:pt idx="52">
                  <c:v>4.8183688511390612E-10</c:v>
                </c:pt>
                <c:pt idx="53">
                  <c:v>3.6918976894188959E-10</c:v>
                </c:pt>
                <c:pt idx="54">
                  <c:v>2.8476708251755895E-10</c:v>
                </c:pt>
                <c:pt idx="55">
                  <c:v>2.2105027931517834E-10</c:v>
                </c:pt>
                <c:pt idx="56">
                  <c:v>1.7263640220289483E-10</c:v>
                </c:pt>
                <c:pt idx="57">
                  <c:v>1.3561263183792717E-10</c:v>
                </c:pt>
                <c:pt idx="58">
                  <c:v>1.071242409546575E-10</c:v>
                </c:pt>
                <c:pt idx="59">
                  <c:v>8.5073638730573843E-11</c:v>
                </c:pt>
                <c:pt idx="60">
                  <c:v>6.7909041466422807E-11</c:v>
                </c:pt>
                <c:pt idx="61">
                  <c:v>5.4474932221391463E-11</c:v>
                </c:pt>
                <c:pt idx="62">
                  <c:v>4.390545916933897E-11</c:v>
                </c:pt>
                <c:pt idx="63">
                  <c:v>3.5547902489219649E-11</c:v>
                </c:pt>
                <c:pt idx="64">
                  <c:v>2.8907352698823132E-11</c:v>
                </c:pt>
                <c:pt idx="65">
                  <c:v>2.3606458538131195E-11</c:v>
                </c:pt>
                <c:pt idx="66">
                  <c:v>1.9355954052078172E-11</c:v>
                </c:pt>
                <c:pt idx="67">
                  <c:v>1.5932946702978072E-11</c:v>
                </c:pt>
                <c:pt idx="68">
                  <c:v>1.3164828832577232E-11</c:v>
                </c:pt>
                <c:pt idx="69">
                  <c:v>1.0917288478831264E-11</c:v>
                </c:pt>
                <c:pt idx="70">
                  <c:v>9.0853261821088777E-12</c:v>
                </c:pt>
                <c:pt idx="71">
                  <c:v>7.5864885711346297E-12</c:v>
                </c:pt>
                <c:pt idx="72">
                  <c:v>6.3557457029450015E-12</c:v>
                </c:pt>
                <c:pt idx="73">
                  <c:v>5.3415937255866659E-12</c:v>
                </c:pt>
                <c:pt idx="74">
                  <c:v>4.5030756357899553E-12</c:v>
                </c:pt>
                <c:pt idx="75">
                  <c:v>3.8074933514890486E-12</c:v>
                </c:pt>
                <c:pt idx="76">
                  <c:v>3.2286428382123086E-12</c:v>
                </c:pt>
                <c:pt idx="77">
                  <c:v>2.7454468237160662E-12</c:v>
                </c:pt>
                <c:pt idx="78">
                  <c:v>2.3408910935778456E-12</c:v>
                </c:pt>
                <c:pt idx="79">
                  <c:v>2.0011936010385244E-12</c:v>
                </c:pt>
                <c:pt idx="80">
                  <c:v>1.71515287730601E-12</c:v>
                </c:pt>
                <c:pt idx="81">
                  <c:v>1.4736350968125271E-12</c:v>
                </c:pt>
                <c:pt idx="82">
                  <c:v>1.269168793745124E-12</c:v>
                </c:pt>
                <c:pt idx="83">
                  <c:v>1.0956234825741303E-12</c:v>
                </c:pt>
                <c:pt idx="84">
                  <c:v>9.4795391998116631E-13</c:v>
                </c:pt>
                <c:pt idx="85">
                  <c:v>8.2199590848476271E-13</c:v>
                </c:pt>
                <c:pt idx="86">
                  <c:v>7.1430271457148335E-13</c:v>
                </c:pt>
                <c:pt idx="87">
                  <c:v>6.2201360145307113E-13</c:v>
                </c:pt>
                <c:pt idx="88">
                  <c:v>5.4274784086865028E-13</c:v>
                </c:pt>
                <c:pt idx="89">
                  <c:v>4.7451900558819484E-13</c:v>
                </c:pt>
                <c:pt idx="90">
                  <c:v>4.1566545631343859E-13</c:v>
                </c:pt>
                <c:pt idx="91">
                  <c:v>3.6479380014869397E-13</c:v>
                </c:pt>
                <c:pt idx="92">
                  <c:v>3.2073277060164231E-13</c:v>
                </c:pt>
                <c:pt idx="93">
                  <c:v>2.8249550504932098E-13</c:v>
                </c:pt>
                <c:pt idx="94">
                  <c:v>2.4924860815226184E-13</c:v>
                </c:pt>
                <c:pt idx="95">
                  <c:v>2.2028671431599517E-13</c:v>
                </c:pt>
                <c:pt idx="96">
                  <c:v>1.9501151852248442E-13</c:v>
                </c:pt>
                <c:pt idx="97">
                  <c:v>1.7291444770876942E-13</c:v>
                </c:pt>
                <c:pt idx="98">
                  <c:v>1.5356230594962777E-13</c:v>
                </c:pt>
                <c:pt idx="99">
                  <c:v>1.3658535497863528E-13</c:v>
                </c:pt>
                <c:pt idx="100">
                  <c:v>1.2166739402642692E-13</c:v>
                </c:pt>
                <c:pt idx="101">
                  <c:v>1.0853748499441076E-13</c:v>
                </c:pt>
                <c:pt idx="102">
                  <c:v>9.6963034858608901E-14</c:v>
                </c:pt>
                <c:pt idx="103">
                  <c:v>8.6744000235033348E-14</c:v>
                </c:pt>
                <c:pt idx="104">
                  <c:v>7.7708021847886899E-14</c:v>
                </c:pt>
                <c:pt idx="105">
                  <c:v>6.9706331283979915E-14</c:v>
                </c:pt>
                <c:pt idx="106">
                  <c:v>6.2610300518069576E-14</c:v>
                </c:pt>
                <c:pt idx="107">
                  <c:v>5.6308527544841857E-14</c:v>
                </c:pt>
                <c:pt idx="108">
                  <c:v>5.0704370078049832E-14</c:v>
                </c:pt>
                <c:pt idx="109">
                  <c:v>4.5713854493009479E-14</c:v>
                </c:pt>
                <c:pt idx="110">
                  <c:v>4.1263899647009184E-14</c:v>
                </c:pt>
                <c:pt idx="111">
                  <c:v>3.7290805435547995E-14</c:v>
                </c:pt>
                <c:pt idx="112">
                  <c:v>3.3738964349702911E-14</c:v>
                </c:pt>
                <c:pt idx="113">
                  <c:v>3.0559761228607552E-14</c:v>
                </c:pt>
                <c:pt idx="114">
                  <c:v>2.7710632122903411E-14</c:v>
                </c:pt>
                <c:pt idx="115">
                  <c:v>2.5154257919871617E-14</c:v>
                </c:pt>
                <c:pt idx="116">
                  <c:v>2.2857872306903348E-14</c:v>
                </c:pt>
                <c:pt idx="117">
                  <c:v>2.0792666911475028E-14</c:v>
                </c:pt>
                <c:pt idx="118">
                  <c:v>1.8933279170611035E-14</c:v>
                </c:pt>
                <c:pt idx="119">
                  <c:v>1.7257350746690075E-14</c:v>
                </c:pt>
                <c:pt idx="120">
                  <c:v>1.5745146197874852E-14</c:v>
                </c:pt>
                <c:pt idx="121">
                  <c:v>1.4379223194464808E-14</c:v>
                </c:pt>
                <c:pt idx="122">
                  <c:v>1.3144146899762136E-14</c:v>
                </c:pt>
                <c:pt idx="123">
                  <c:v>1.2026242248833371E-14</c:v>
                </c:pt>
                <c:pt idx="124">
                  <c:v>1.1013378796452241E-14</c:v>
                </c:pt>
                <c:pt idx="125">
                  <c:v>1.0094783595939368E-14</c:v>
                </c:pt>
                <c:pt idx="126">
                  <c:v>9.2608782378110777E-15</c:v>
                </c:pt>
                <c:pt idx="127">
                  <c:v>8.5031367412766911E-15</c:v>
                </c:pt>
                <c:pt idx="128">
                  <c:v>7.8139614693333717E-15</c:v>
                </c:pt>
                <c:pt idx="129">
                  <c:v>7.1865746433656059E-15</c:v>
                </c:pt>
                <c:pt idx="130">
                  <c:v>6.6149233773323572E-15</c:v>
                </c:pt>
                <c:pt idx="131">
                  <c:v>6.093596444397618E-15</c:v>
                </c:pt>
                <c:pt idx="132">
                  <c:v>5.6177512383128229E-15</c:v>
                </c:pt>
                <c:pt idx="133">
                  <c:v>5.1830496046776578E-15</c:v>
                </c:pt>
                <c:pt idx="134">
                  <c:v>4.7856013990539838E-15</c:v>
                </c:pt>
                <c:pt idx="135">
                  <c:v>4.4219147844893798E-15</c:v>
                </c:pt>
                <c:pt idx="136">
                  <c:v>4.0888524143160676E-15</c:v>
                </c:pt>
                <c:pt idx="137">
                  <c:v>3.7835927604562692E-15</c:v>
                </c:pt>
                <c:pt idx="138">
                  <c:v>3.5035959457248128E-15</c:v>
                </c:pt>
                <c:pt idx="139">
                  <c:v>3.24657352313397E-15</c:v>
                </c:pt>
                <c:pt idx="140">
                  <c:v>3.0104617180093234E-15</c:v>
                </c:pt>
                <c:pt idx="141">
                  <c:v>2.793397711506619E-15</c:v>
                </c:pt>
                <c:pt idx="142">
                  <c:v>2.593698598333457E-15</c:v>
                </c:pt>
                <c:pt idx="143">
                  <c:v>2.4098426983494888E-15</c:v>
                </c:pt>
                <c:pt idx="144">
                  <c:v>2.2404529422882139E-15</c:v>
                </c:pt>
                <c:pt idx="145">
                  <c:v>2.0842820870048593E-15</c:v>
                </c:pt>
                <c:pt idx="146">
                  <c:v>1.9401995461579748E-15</c:v>
                </c:pt>
                <c:pt idx="147">
                  <c:v>1.8071796487321388E-15</c:v>
                </c:pt>
                <c:pt idx="148">
                  <c:v>1.6842911608517217E-15</c:v>
                </c:pt>
                <c:pt idx="149">
                  <c:v>1.5706879263973366E-15</c:v>
                </c:pt>
                <c:pt idx="150">
                  <c:v>1.4656004994213801E-15</c:v>
                </c:pt>
                <c:pt idx="151">
                  <c:v>1.3683286566129927E-15</c:v>
                </c:pt>
                <c:pt idx="152">
                  <c:v>1.2782346913886202E-15</c:v>
                </c:pt>
                <c:pt idx="153">
                  <c:v>1.1947374028325658E-15</c:v>
                </c:pt>
                <c:pt idx="154">
                  <c:v>1.117306702909575E-15</c:v>
                </c:pt>
                <c:pt idx="155">
                  <c:v>1.0454587743044141E-15</c:v>
                </c:pt>
                <c:pt idx="156">
                  <c:v>9.7875171907875804E-16</c:v>
                </c:pt>
                <c:pt idx="157">
                  <c:v>9.1678164521332079E-16</c:v>
                </c:pt>
                <c:pt idx="158">
                  <c:v>8.5917914414820944E-16</c:v>
                </c:pt>
                <c:pt idx="159">
                  <c:v>8.0560611775001438E-16</c:v>
                </c:pt>
                <c:pt idx="160">
                  <c:v>7.5575291781539908E-16</c:v>
                </c:pt>
                <c:pt idx="161">
                  <c:v>7.0933576534605344E-16</c:v>
                </c:pt>
                <c:pt idx="162">
                  <c:v>6.6609442046764418E-16</c:v>
                </c:pt>
                <c:pt idx="163">
                  <c:v>6.2579007707831366E-16</c:v>
                </c:pt>
                <c:pt idx="164">
                  <c:v>5.8820345915054071E-16</c:v>
                </c:pt>
                <c:pt idx="165">
                  <c:v>5.5313309812068997E-16</c:v>
                </c:pt>
                <c:pt idx="166">
                  <c:v>5.2039377302309492E-16</c:v>
                </c:pt>
                <c:pt idx="167">
                  <c:v>4.8981509699438812E-16</c:v>
                </c:pt>
                <c:pt idx="168">
                  <c:v>4.6124023551961206E-16</c:v>
                </c:pt>
                <c:pt idx="169">
                  <c:v>4.3452474334159369E-16</c:v>
                </c:pt>
                <c:pt idx="170">
                  <c:v>4.0953550833056637E-16</c:v>
                </c:pt>
                <c:pt idx="171">
                  <c:v>3.8614979183523698E-16</c:v>
                </c:pt>
                <c:pt idx="172">
                  <c:v>3.6425435612431361E-16</c:v>
                </c:pt>
                <c:pt idx="173">
                  <c:v>3.4374467049675541E-16</c:v>
                </c:pt>
                <c:pt idx="174">
                  <c:v>3.2452418850272902E-16</c:v>
                </c:pt>
                <c:pt idx="175">
                  <c:v>3.0650368948678571E-16</c:v>
                </c:pt>
                <c:pt idx="176">
                  <c:v>2.8960067835245861E-16</c:v>
                </c:pt>
                <c:pt idx="177">
                  <c:v>2.7373883806086206E-16</c:v>
                </c:pt>
                <c:pt idx="178">
                  <c:v>2.5884752992457435E-16</c:v>
                </c:pt>
                <c:pt idx="179">
                  <c:v>2.4486133724865033E-16</c:v>
                </c:pt>
                <c:pt idx="180">
                  <c:v>2.3171964830969863E-16</c:v>
                </c:pt>
                <c:pt idx="181">
                  <c:v>2.1936627505752049E-16</c:v>
                </c:pt>
                <c:pt idx="182">
                  <c:v>2.0774910427602336E-16</c:v>
                </c:pt>
                <c:pt idx="183">
                  <c:v>1.9681977825677658E-16</c:v>
                </c:pt>
                <c:pt idx="184">
                  <c:v>1.8653340232217576E-16</c:v>
                </c:pt>
                <c:pt idx="185">
                  <c:v>1.7684827679026576E-16</c:v>
                </c:pt>
                <c:pt idx="186">
                  <c:v>1.6772565120247893E-16</c:v>
                </c:pt>
                <c:pt idx="187">
                  <c:v>1.5912949884162689E-16</c:v>
                </c:pt>
                <c:pt idx="188">
                  <c:v>1.5102630975303608E-16</c:v>
                </c:pt>
                <c:pt idx="189">
                  <c:v>1.4338490064881256E-16</c:v>
                </c:pt>
                <c:pt idx="190">
                  <c:v>1.3617624022575948E-16</c:v>
                </c:pt>
                <c:pt idx="191">
                  <c:v>1.2937328856328961E-16</c:v>
                </c:pt>
                <c:pt idx="192">
                  <c:v>1.229508493901731E-16</c:v>
                </c:pt>
                <c:pt idx="193">
                  <c:v>1.1688543411960196E-16</c:v>
                </c:pt>
                <c:pt idx="194">
                  <c:v>1.1115513665194426E-16</c:v>
                </c:pt>
                <c:pt idx="195">
                  <c:v>1.0573951803498098E-16</c:v>
                </c:pt>
                <c:pt idx="196">
                  <c:v>1.0061950015307299E-16</c:v>
                </c:pt>
                <c:pt idx="197">
                  <c:v>9.577726769068681E-17</c:v>
                </c:pt>
                <c:pt idx="198">
                  <c:v>9.1196177682716067E-17</c:v>
                </c:pt>
                <c:pt idx="199">
                  <c:v>8.6860676024679062E-17</c:v>
                </c:pt>
                <c:pt idx="200">
                  <c:v>8.2756220370947163E-17</c:v>
                </c:pt>
                <c:pt idx="201">
                  <c:v>7.8869208899031412E-17</c:v>
                </c:pt>
                <c:pt idx="202">
                  <c:v>7.5186914463328332E-17</c:v>
                </c:pt>
                <c:pt idx="203">
                  <c:v>7.16974237027845E-17</c:v>
                </c:pt>
                <c:pt idx="204">
                  <c:v>6.838958070442099E-17</c:v>
                </c:pt>
                <c:pt idx="205">
                  <c:v>6.5252934858599593E-17</c:v>
                </c:pt>
                <c:pt idx="206">
                  <c:v>6.2277692572855675E-17</c:v>
                </c:pt>
                <c:pt idx="207">
                  <c:v>5.945467253924437E-17</c:v>
                </c:pt>
                <c:pt idx="208">
                  <c:v>5.6775264275834019E-17</c:v>
                </c:pt>
                <c:pt idx="209">
                  <c:v>5.4231389686246794E-17</c:v>
                </c:pt>
                <c:pt idx="210">
                  <c:v>5.1815467402512803E-17</c:v>
                </c:pt>
                <c:pt idx="211">
                  <c:v>4.9520379695863492E-17</c:v>
                </c:pt>
                <c:pt idx="212">
                  <c:v>4.7339441757829828E-17</c:v>
                </c:pt>
                <c:pt idx="213">
                  <c:v>4.5266373170175161E-17</c:v>
                </c:pt>
                <c:pt idx="214">
                  <c:v>4.3295271396963865E-17</c:v>
                </c:pt>
                <c:pt idx="215">
                  <c:v>4.1420587145565987E-17</c:v>
                </c:pt>
                <c:pt idx="216">
                  <c:v>3.9637101455747706E-17</c:v>
                </c:pt>
                <c:pt idx="217">
                  <c:v>3.7939904387268783E-17</c:v>
                </c:pt>
                <c:pt idx="218">
                  <c:v>3.6324375186757543E-17</c:v>
                </c:pt>
                <c:pt idx="219">
                  <c:v>3.4786163824086982E-17</c:v>
                </c:pt>
                <c:pt idx="220">
                  <c:v>3.3321173797131644E-17</c:v>
                </c:pt>
                <c:pt idx="221">
                  <c:v>3.1925546111741134E-17</c:v>
                </c:pt>
                <c:pt idx="222">
                  <c:v>3.0595644351033046E-17</c:v>
                </c:pt>
                <c:pt idx="223">
                  <c:v>2.9328040754793659E-17</c:v>
                </c:pt>
                <c:pt idx="224">
                  <c:v>2.8119503235900708E-17</c:v>
                </c:pt>
                <c:pt idx="225">
                  <c:v>2.696698326629966E-17</c:v>
                </c:pt>
                <c:pt idx="226">
                  <c:v>2.5867604570258915E-17</c:v>
                </c:pt>
                <c:pt idx="227">
                  <c:v>2.4818652567337322E-17</c:v>
                </c:pt>
                <c:pt idx="228">
                  <c:v>2.3817564511900486E-17</c:v>
                </c:pt>
                <c:pt idx="229">
                  <c:v>2.286192028001288E-17</c:v>
                </c:pt>
                <c:pt idx="230">
                  <c:v>2.1949433758230508E-17</c:v>
                </c:pt>
                <c:pt idx="231">
                  <c:v>2.1077944792229287E-17</c:v>
                </c:pt>
                <c:pt idx="232">
                  <c:v>2.0245411656316922E-17</c:v>
                </c:pt>
                <c:pt idx="233">
                  <c:v>1.9449904007772494E-17</c:v>
                </c:pt>
                <c:pt idx="234">
                  <c:v>1.8689596292608778E-17</c:v>
                </c:pt>
                <c:pt idx="235">
                  <c:v>1.7962761571806071E-17</c:v>
                </c:pt>
                <c:pt idx="236">
                  <c:v>1.7267765739322736E-17</c:v>
                </c:pt>
                <c:pt idx="237">
                  <c:v>1.6603062105269803E-17</c:v>
                </c:pt>
                <c:pt idx="238">
                  <c:v>1.596718631957036E-17</c:v>
                </c:pt>
                <c:pt idx="239">
                  <c:v>1.5358751613190521E-17</c:v>
                </c:pt>
                <c:pt idx="240">
                  <c:v>1.4776444335674414E-17</c:v>
                </c:pt>
                <c:pt idx="241">
                  <c:v>1.4219019769234542E-17</c:v>
                </c:pt>
                <c:pt idx="242">
                  <c:v>1.3685298201048548E-17</c:v>
                </c:pt>
                <c:pt idx="243">
                  <c:v>1.3174161236705832E-17</c:v>
                </c:pt>
                <c:pt idx="244">
                  <c:v>1.2684548338954927E-17</c:v>
                </c:pt>
                <c:pt idx="245">
                  <c:v>1.2215453577005874E-17</c:v>
                </c:pt>
                <c:pt idx="246">
                  <c:v>1.1765922572672423E-17</c:v>
                </c:pt>
                <c:pt idx="247">
                  <c:v>1.1335049630590641E-17</c:v>
                </c:pt>
                <c:pt idx="248">
                  <c:v>1.0921975040629094E-17</c:v>
                </c:pt>
                <c:pt idx="249">
                  <c:v>1.052588254142777E-17</c:v>
                </c:pt>
                <c:pt idx="250">
                  <c:v>1.0145996934755581E-17</c:v>
                </c:pt>
                <c:pt idx="251">
                  <c:v>9.7815818410816641E-18</c:v>
                </c:pt>
                <c:pt idx="252">
                  <c:v>9.4319375874058014E-18</c:v>
                </c:pt>
                <c:pt idx="253">
                  <c:v>9.0963992190032125E-18</c:v>
                </c:pt>
                <c:pt idx="254">
                  <c:v>8.7743346272885577E-18</c:v>
                </c:pt>
                <c:pt idx="255">
                  <c:v>8.4651427865398816E-18</c:v>
                </c:pt>
                <c:pt idx="256">
                  <c:v>8.1682520926991423E-18</c:v>
                </c:pt>
                <c:pt idx="257">
                  <c:v>7.883118797915697E-18</c:v>
                </c:pt>
                <c:pt idx="258">
                  <c:v>7.6092255349232515E-18</c:v>
                </c:pt>
                <c:pt idx="259">
                  <c:v>7.3460799257243981E-18</c:v>
                </c:pt>
                <c:pt idx="260">
                  <c:v>7.0932132694202227E-18</c:v>
                </c:pt>
                <c:pt idx="261">
                  <c:v>6.8501793043642843E-18</c:v>
                </c:pt>
                <c:pt idx="262">
                  <c:v>6.6165530401237195E-18</c:v>
                </c:pt>
                <c:pt idx="263">
                  <c:v>6.391929655032451E-18</c:v>
                </c:pt>
                <c:pt idx="264">
                  <c:v>6.175923455386579E-18</c:v>
                </c:pt>
                <c:pt idx="265">
                  <c:v>5.9681668925883651E-18</c:v>
                </c:pt>
                <c:pt idx="266">
                  <c:v>5.7683096347800761E-18</c:v>
                </c:pt>
                <c:pt idx="267">
                  <c:v>5.5760176897292931E-18</c:v>
                </c:pt>
                <c:pt idx="268">
                  <c:v>5.3909725759335648E-18</c:v>
                </c:pt>
                <c:pt idx="269">
                  <c:v>5.2128705391001534E-18</c:v>
                </c:pt>
                <c:pt idx="270">
                  <c:v>5.041421811340971E-18</c:v>
                </c:pt>
                <c:pt idx="271">
                  <c:v>4.8763499105828393E-18</c:v>
                </c:pt>
                <c:pt idx="272">
                  <c:v>4.7173909778550449E-18</c:v>
                </c:pt>
                <c:pt idx="273">
                  <c:v>4.5642931502559297E-18</c:v>
                </c:pt>
                <c:pt idx="274">
                  <c:v>4.4168159675408591E-18</c:v>
                </c:pt>
                <c:pt idx="275">
                  <c:v>4.2747298103970288E-18</c:v>
                </c:pt>
                <c:pt idx="276">
                  <c:v>4.1378153685901058E-18</c:v>
                </c:pt>
                <c:pt idx="277">
                  <c:v>4.0058631372813665E-18</c:v>
                </c:pt>
                <c:pt idx="278">
                  <c:v>3.8786729399124611E-18</c:v>
                </c:pt>
                <c:pt idx="279">
                  <c:v>3.7560534761559157E-18</c:v>
                </c:pt>
                <c:pt idx="280">
                  <c:v>3.6378218935195998E-18</c:v>
                </c:pt>
                <c:pt idx="281">
                  <c:v>3.5238033812756275E-18</c:v>
                </c:pt>
                <c:pt idx="282">
                  <c:v>3.4138307854679373E-18</c:v>
                </c:pt>
                <c:pt idx="283">
                  <c:v>3.307744243822747E-18</c:v>
                </c:pt>
                <c:pt idx="284">
                  <c:v>3.2053908394601117E-18</c:v>
                </c:pt>
                <c:pt idx="285">
                  <c:v>3.1066242723659017E-18</c:v>
                </c:pt>
                <c:pt idx="286">
                  <c:v>3.0113045476482221E-18</c:v>
                </c:pt>
                <c:pt idx="287">
                  <c:v>2.9192976796575237E-18</c:v>
                </c:pt>
                <c:pt idx="288">
                  <c:v>2.8304754111048728E-18</c:v>
                </c:pt>
                <c:pt idx="289">
                  <c:v>2.7447149463620357E-18</c:v>
                </c:pt>
                <c:pt idx="290">
                  <c:v>2.6618986981751037E-18</c:v>
                </c:pt>
                <c:pt idx="291">
                  <c:v>2.5819140470679624E-18</c:v>
                </c:pt>
                <c:pt idx="292">
                  <c:v>2.5046531127531843E-18</c:v>
                </c:pt>
                <c:pt idx="293">
                  <c:v>2.4300125369072005E-18</c:v>
                </c:pt>
                <c:pt idx="294">
                  <c:v>2.3578932767031876E-18</c:v>
                </c:pt>
                <c:pt idx="295">
                  <c:v>2.2882004085304306E-18</c:v>
                </c:pt>
                <c:pt idx="296">
                  <c:v>2.2208429413600469E-18</c:v>
                </c:pt>
                <c:pt idx="297">
                  <c:v>2.155733639248782E-18</c:v>
                </c:pt>
                <c:pt idx="298">
                  <c:v>2.0927888525002795E-18</c:v>
                </c:pt>
                <c:pt idx="299">
                  <c:v>2.0319283570303831E-18</c:v>
                </c:pt>
                <c:pt idx="300">
                  <c:v>1.9730752015090388E-18</c:v>
                </c:pt>
                <c:pt idx="301">
                  <c:v>1.9161555618742454E-18</c:v>
                </c:pt>
                <c:pt idx="302">
                  <c:v>1.8610986028362747E-18</c:v>
                </c:pt>
                <c:pt idx="303">
                  <c:v>1.8078363460118649E-18</c:v>
                </c:pt>
                <c:pt idx="304">
                  <c:v>1.7563035443473352E-18</c:v>
                </c:pt>
                <c:pt idx="305">
                  <c:v>1.7064375625088721E-18</c:v>
                </c:pt>
                <c:pt idx="306">
                  <c:v>1.6581782629351081E-18</c:v>
                </c:pt>
                <c:pt idx="307">
                  <c:v>1.6114678972646472E-18</c:v>
                </c:pt>
                <c:pt idx="308">
                  <c:v>1.566251002865751E-18</c:v>
                </c:pt>
                <c:pt idx="309">
                  <c:v>1.5224743042111924E-18</c:v>
                </c:pt>
                <c:pt idx="310">
                  <c:v>1.4800866188543216E-18</c:v>
                </c:pt>
                <c:pt idx="311">
                  <c:v>1.4390387677757269E-18</c:v>
                </c:pt>
                <c:pt idx="312">
                  <c:v>1.3992834898826953E-18</c:v>
                </c:pt>
                <c:pt idx="313">
                  <c:v>1.3607753604544289E-18</c:v>
                </c:pt>
                <c:pt idx="314">
                  <c:v>1.3234707133374741E-18</c:v>
                </c:pt>
                <c:pt idx="315">
                  <c:v>1.2873275667067179E-18</c:v>
                </c:pt>
                <c:pt idx="316">
                  <c:v>1.2523055522153569E-18</c:v>
                </c:pt>
                <c:pt idx="317">
                  <c:v>1.2183658473687317E-18</c:v>
                </c:pt>
                <c:pt idx="318">
                  <c:v>1.1854711109638222E-18</c:v>
                </c:pt>
                <c:pt idx="319">
                  <c:v>1.1535854214451143E-18</c:v>
                </c:pt>
                <c:pt idx="320">
                  <c:v>1.1226742180355938E-18</c:v>
                </c:pt>
                <c:pt idx="321">
                  <c:v>1.0927042445084642E-18</c:v>
                </c:pt>
                <c:pt idx="322">
                  <c:v>1.0636434954722495E-18</c:v>
                </c:pt>
                <c:pt idx="323">
                  <c:v>1.0354611650486735E-18</c:v>
                </c:pt>
                <c:pt idx="324">
                  <c:v>1.0081275978288673E-18</c:v>
                </c:pt>
                <c:pt idx="325">
                  <c:v>9.8161424199898502E-19</c:v>
                </c:pt>
                <c:pt idx="326">
                  <c:v>9.5589360453230729E-19</c:v>
                </c:pt>
                <c:pt idx="327">
                  <c:v>9.3093920834984605E-19</c:v>
                </c:pt>
                <c:pt idx="328">
                  <c:v>9.0672555135654286E-19</c:v>
                </c:pt>
                <c:pt idx="329">
                  <c:v>8.8322806726480588E-19</c:v>
                </c:pt>
                <c:pt idx="330">
                  <c:v>8.6042308812159223E-19</c:v>
                </c:pt>
                <c:pt idx="331">
                  <c:v>8.3828780845929178E-19</c:v>
                </c:pt>
                <c:pt idx="332">
                  <c:v>8.1680025099498821E-19</c:v>
                </c:pt>
                <c:pt idx="333">
                  <c:v>7.9593923380607425E-19</c:v>
                </c:pt>
                <c:pt idx="334">
                  <c:v>7.7568433891393389E-19</c:v>
                </c:pt>
                <c:pt idx="335">
                  <c:v>7.5601588221084389E-19</c:v>
                </c:pt>
                <c:pt idx="336">
                  <c:v>7.3691488466820266E-19</c:v>
                </c:pt>
                <c:pt idx="337">
                  <c:v>7.1836304476758965E-19</c:v>
                </c:pt>
                <c:pt idx="338">
                  <c:v>7.0034271209866327E-19</c:v>
                </c:pt>
                <c:pt idx="339">
                  <c:v>6.8283686207091773E-19</c:v>
                </c:pt>
                <c:pt idx="340">
                  <c:v>6.6582907168864568E-19</c:v>
                </c:pt>
                <c:pt idx="341">
                  <c:v>6.4930349634125706E-19</c:v>
                </c:pt>
                <c:pt idx="342">
                  <c:v>6.3324484756290973E-19</c:v>
                </c:pt>
                <c:pt idx="343">
                  <c:v>6.1763837171819827E-19</c:v>
                </c:pt>
                <c:pt idx="344">
                  <c:v>6.0246982957229494E-19</c:v>
                </c:pt>
                <c:pt idx="345">
                  <c:v>5.8772547670606879E-19</c:v>
                </c:pt>
                <c:pt idx="346">
                  <c:v>5.7339204473869454E-19</c:v>
                </c:pt>
                <c:pt idx="347">
                  <c:v>5.5945672332182265E-19</c:v>
                </c:pt>
                <c:pt idx="348">
                  <c:v>5.4590714287139768E-19</c:v>
                </c:pt>
                <c:pt idx="349">
                  <c:v>5.3273135800431223E-19</c:v>
                </c:pt>
                <c:pt idx="350">
                  <c:v>5.1991783164947656E-19</c:v>
                </c:pt>
                <c:pt idx="351">
                  <c:v>5.0745541980309677E-19</c:v>
                </c:pt>
                <c:pt idx="352">
                  <c:v>4.9533335690067666E-19</c:v>
                </c:pt>
                <c:pt idx="353">
                  <c:v>4.8354124177854726E-19</c:v>
                </c:pt>
                <c:pt idx="354">
                  <c:v>4.720690241995007E-19</c:v>
                </c:pt>
                <c:pt idx="355">
                  <c:v>4.6090699191811496E-19</c:v>
                </c:pt>
                <c:pt idx="356">
                  <c:v>4.500457582625173E-19</c:v>
                </c:pt>
                <c:pt idx="357">
                  <c:v>4.3947625021042363E-19</c:v>
                </c:pt>
                <c:pt idx="358">
                  <c:v>4.2918969693829069E-19</c:v>
                </c:pt>
                <c:pt idx="359">
                  <c:v>4.1917761882333962E-19</c:v>
                </c:pt>
                <c:pt idx="360">
                  <c:v>4.0943181687922885E-19</c:v>
                </c:pt>
                <c:pt idx="361">
                  <c:v>3.9994436260696546E-19</c:v>
                </c:pt>
                <c:pt idx="362">
                  <c:v>3.9070758824353346E-19</c:v>
                </c:pt>
                <c:pt idx="363">
                  <c:v>3.8171407739134486E-19</c:v>
                </c:pt>
                <c:pt idx="364">
                  <c:v>3.7295665601271487E-19</c:v>
                </c:pt>
                <c:pt idx="365">
                  <c:v>3.6442838377382696E-19</c:v>
                </c:pt>
                <c:pt idx="366">
                  <c:v>3.5612254572381839E-19</c:v>
                </c:pt>
                <c:pt idx="367">
                  <c:v>3.4803264429485626E-19</c:v>
                </c:pt>
                <c:pt idx="368">
                  <c:v>3.4015239160993737E-19</c:v>
                </c:pt>
                <c:pt idx="369">
                  <c:v>3.3247570208571158E-19</c:v>
                </c:pt>
                <c:pt idx="370">
                  <c:v>3.2499668531811491E-19</c:v>
                </c:pt>
                <c:pt idx="371">
                  <c:v>3.1770963923914987E-19</c:v>
                </c:pt>
                <c:pt idx="372">
                  <c:v>3.1060904353375007E-19</c:v>
                </c:pt>
                <c:pt idx="373">
                  <c:v>3.0368955330604201E-19</c:v>
                </c:pt>
                <c:pt idx="374">
                  <c:v>2.9694599298486091E-19</c:v>
                </c:pt>
                <c:pt idx="375">
                  <c:v>2.9037335045879258E-19</c:v>
                </c:pt>
                <c:pt idx="376">
                  <c:v>2.8396677143141283E-19</c:v>
                </c:pt>
                <c:pt idx="377">
                  <c:v>2.7772155398786741E-19</c:v>
                </c:pt>
                <c:pt idx="378">
                  <c:v>2.7163314336423513E-19</c:v>
                </c:pt>
                <c:pt idx="379">
                  <c:v>2.6569712691151298E-19</c:v>
                </c:pt>
                <c:pt idx="380">
                  <c:v>2.5990922924654246E-19</c:v>
                </c:pt>
                <c:pt idx="381">
                  <c:v>2.542653075822156E-19</c:v>
                </c:pt>
                <c:pt idx="382">
                  <c:v>2.487613472300238E-19</c:v>
                </c:pt>
                <c:pt idx="383">
                  <c:v>2.4339345726794555E-19</c:v>
                </c:pt>
                <c:pt idx="384">
                  <c:v>2.3815786636721828E-19</c:v>
                </c:pt>
                <c:pt idx="385">
                  <c:v>2.3305091877170405E-19</c:v>
                </c:pt>
                <c:pt idx="386">
                  <c:v>2.2806907042381428E-19</c:v>
                </c:pt>
                <c:pt idx="387">
                  <c:v>2.2320888523125067E-19</c:v>
                </c:pt>
                <c:pt idx="388">
                  <c:v>2.1846703146911651E-19</c:v>
                </c:pt>
                <c:pt idx="389">
                  <c:v>2.1384027831195381E-19</c:v>
                </c:pt>
                <c:pt idx="390">
                  <c:v>2.0932549249087615E-19</c:v>
                </c:pt>
                <c:pt idx="391">
                  <c:v>2.0491963507072031E-19</c:v>
                </c:pt>
                <c:pt idx="392">
                  <c:v>2.0061975834273094E-19</c:v>
                </c:pt>
                <c:pt idx="393">
                  <c:v>1.9642300282823644E-19</c:v>
                </c:pt>
                <c:pt idx="394">
                  <c:v>1.9232659438908757E-19</c:v>
                </c:pt>
                <c:pt idx="395">
                  <c:v>1.8832784144072003E-19</c:v>
                </c:pt>
                <c:pt idx="396">
                  <c:v>1.8442413226398616E-19</c:v>
                </c:pt>
                <c:pt idx="397">
                  <c:v>1.8061293241188854E-19</c:v>
                </c:pt>
                <c:pt idx="398">
                  <c:v>1.7689178220770267E-19</c:v>
                </c:pt>
                <c:pt idx="399">
                  <c:v>1.7325829433094644E-19</c:v>
                </c:pt>
                <c:pt idx="400">
                  <c:v>1.6971015148793038E-19</c:v>
                </c:pt>
                <c:pt idx="401">
                  <c:v>1.6624510416364514E-19</c:v>
                </c:pt>
                <c:pt idx="402">
                  <c:v>1.6286096845198079E-19</c:v>
                </c:pt>
                <c:pt idx="403">
                  <c:v>1.5955562396127186E-19</c:v>
                </c:pt>
                <c:pt idx="404">
                  <c:v>1.5632701179243999E-19</c:v>
                </c:pt>
                <c:pt idx="405">
                  <c:v>1.5317313258691001E-19</c:v>
                </c:pt>
                <c:pt idx="406">
                  <c:v>1.5009204464183062E-19</c:v>
                </c:pt>
                <c:pt idx="407">
                  <c:v>1.4708186208998644E-19</c:v>
                </c:pt>
                <c:pt idx="408">
                  <c:v>1.4414075314208938E-19</c:v>
                </c:pt>
                <c:pt idx="409">
                  <c:v>1.4126693838911428E-19</c:v>
                </c:pt>
                <c:pt idx="410">
                  <c:v>1.3845868916244207E-19</c:v>
                </c:pt>
                <c:pt idx="411">
                  <c:v>1.3571432594976542E-19</c:v>
                </c:pt>
                <c:pt idx="412">
                  <c:v>1.330322168646181E-19</c:v>
                </c:pt>
                <c:pt idx="413">
                  <c:v>1.304107761676686E-19</c:v>
                </c:pt>
                <c:pt idx="414">
                  <c:v>1.2784846283779885E-19</c:v>
                </c:pt>
                <c:pt idx="415">
                  <c:v>1.2534377919123448E-19</c:v>
                </c:pt>
                <c:pt idx="416">
                  <c:v>1.2289526954695499E-19</c:v>
                </c:pt>
                <c:pt idx="417">
                  <c:v>1.2050151893670148E-19</c:v>
                </c:pt>
                <c:pt idx="418">
                  <c:v>1.1816115185801298E-19</c:v>
                </c:pt>
                <c:pt idx="419">
                  <c:v>1.1587283106868935E-19</c:v>
                </c:pt>
                <c:pt idx="420">
                  <c:v>1.1363525642125886E-19</c:v>
                </c:pt>
                <c:pt idx="421">
                  <c:v>1.1144716373597198E-19</c:v>
                </c:pt>
                <c:pt idx="422">
                  <c:v>1.0930732371097965E-19</c:v>
                </c:pt>
                <c:pt idx="423">
                  <c:v>1.0721454086834863E-19</c:v>
                </c:pt>
                <c:pt idx="424">
                  <c:v>1.0516765253466671E-19</c:v>
                </c:pt>
                <c:pt idx="425">
                  <c:v>1.0316552785500118E-19</c:v>
                </c:pt>
                <c:pt idx="426">
                  <c:v>1.0120706683902826E-19</c:v>
                </c:pt>
                <c:pt idx="427">
                  <c:v>9.9291199438231014E-20</c:v>
                </c:pt>
                <c:pt idx="428">
                  <c:v>9.7416884653033186E-20</c:v>
                </c:pt>
                <c:pt idx="429">
                  <c:v>9.55831096688574E-20</c:v>
                </c:pt>
                <c:pt idx="430">
                  <c:v>9.3788889020076334E-20</c:v>
                </c:pt>
                <c:pt idx="431">
                  <c:v>9.2033263780904595E-20</c:v>
                </c:pt>
                <c:pt idx="432">
                  <c:v>9.0315300782268997E-20</c:v>
                </c:pt>
                <c:pt idx="433">
                  <c:v>8.8634091853790448E-20</c:v>
                </c:pt>
                <c:pt idx="434">
                  <c:v>8.6988753089975595E-20</c:v>
                </c:pt>
                <c:pt idx="435">
                  <c:v>8.5378424139822291E-20</c:v>
                </c:pt>
                <c:pt idx="436">
                  <c:v>8.380226751899059E-20</c:v>
                </c:pt>
                <c:pt idx="437">
                  <c:v>8.225946794380293E-20</c:v>
                </c:pt>
                <c:pt idx="438">
                  <c:v>8.0749231686308387E-20</c:v>
                </c:pt>
                <c:pt idx="439">
                  <c:v>7.9270785949702456E-20</c:v>
                </c:pt>
                <c:pt idx="440">
                  <c:v>7.7823378263384044E-20</c:v>
                </c:pt>
                <c:pt idx="441">
                  <c:v>7.6406275897034153E-20</c:v>
                </c:pt>
                <c:pt idx="442">
                  <c:v>7.5018765293010035E-20</c:v>
                </c:pt>
                <c:pt idx="443">
                  <c:v>7.3660151516494103E-20</c:v>
                </c:pt>
                <c:pt idx="444">
                  <c:v>7.2329757722752995E-20</c:v>
                </c:pt>
                <c:pt idx="445">
                  <c:v>7.1026924640961363E-20</c:v>
                </c:pt>
                <c:pt idx="446">
                  <c:v>6.9751010074032295E-20</c:v>
                </c:pt>
                <c:pt idx="447">
                  <c:v>6.85013884138967E-20</c:v>
                </c:pt>
                <c:pt idx="448">
                  <c:v>6.7277450171748137E-20</c:v>
                </c:pt>
                <c:pt idx="449">
                  <c:v>6.6078601522733677E-20</c:v>
                </c:pt>
                <c:pt idx="450">
                  <c:v>6.4904263864615651E-20</c:v>
                </c:pt>
                <c:pt idx="451">
                  <c:v>6.3753873389946396E-20</c:v>
                </c:pt>
                <c:pt idx="452">
                  <c:v>6.262688067131395E-20</c:v>
                </c:pt>
                <c:pt idx="453">
                  <c:v>6.1522750259205157E-20</c:v>
                </c:pt>
                <c:pt idx="454">
                  <c:v>6.0440960292105761E-20</c:v>
                </c:pt>
                <c:pt idx="455">
                  <c:v>5.9381002118410843E-20</c:v>
                </c:pt>
                <c:pt idx="456">
                  <c:v>5.8342379929763905E-20</c:v>
                </c:pt>
                <c:pt idx="457">
                  <c:v>5.732461040546157E-20</c:v>
                </c:pt>
                <c:pt idx="458">
                  <c:v>5.6327222367556685E-20</c:v>
                </c:pt>
                <c:pt idx="459">
                  <c:v>5.5349756446312771E-20</c:v>
                </c:pt>
                <c:pt idx="460">
                  <c:v>5.4391764755668734E-20</c:v>
                </c:pt>
                <c:pt idx="461">
                  <c:v>5.3452810578411563E-20</c:v>
                </c:pt>
                <c:pt idx="462">
                  <c:v>5.2532468060718201E-20</c:v>
                </c:pt>
                <c:pt idx="463">
                  <c:v>5.1630321915778276E-20</c:v>
                </c:pt>
                <c:pt idx="464">
                  <c:v>5.0745967136208862E-20</c:v>
                </c:pt>
                <c:pt idx="465">
                  <c:v>4.9879008714978542E-20</c:v>
                </c:pt>
                <c:pt idx="466">
                  <c:v>4.9029061374555783E-20</c:v>
                </c:pt>
                <c:pt idx="467">
                  <c:v>4.8195749304048607E-20</c:v>
                </c:pt>
                <c:pt idx="468">
                  <c:v>4.7378705904041503E-20</c:v>
                </c:pt>
                <c:pt idx="469">
                  <c:v>4.6577573538933263E-20</c:v>
                </c:pt>
                <c:pt idx="470">
                  <c:v>4.5792003296493034E-20</c:v>
                </c:pt>
                <c:pt idx="471">
                  <c:v>4.5021654754439315E-20</c:v>
                </c:pt>
                <c:pt idx="472">
                  <c:v>4.4266195753802739E-20</c:v>
                </c:pt>
                <c:pt idx="473">
                  <c:v>4.3525302178871611E-20</c:v>
                </c:pt>
                <c:pt idx="474">
                  <c:v>4.2798657743504752E-20</c:v>
                </c:pt>
                <c:pt idx="475">
                  <c:v>4.2085953783616183E-20</c:v>
                </c:pt>
                <c:pt idx="476">
                  <c:v>4.1386889055643669E-20</c:v>
                </c:pt>
                <c:pt idx="477">
                  <c:v>4.0701169540805416E-20</c:v>
                </c:pt>
                <c:pt idx="478">
                  <c:v>4.0028508254973848E-20</c:v>
                </c:pt>
                <c:pt idx="479">
                  <c:v>3.9368625063989957E-20</c:v>
                </c:pt>
                <c:pt idx="480">
                  <c:v>3.8721246504252375E-20</c:v>
                </c:pt>
                <c:pt idx="481">
                  <c:v>3.8086105608406428E-20</c:v>
                </c:pt>
                <c:pt idx="482">
                  <c:v>3.7462941735998155E-20</c:v>
                </c:pt>
                <c:pt idx="483">
                  <c:v>3.6851500408921183E-20</c:v>
                </c:pt>
                <c:pt idx="484">
                  <c:v>3.6251533151521381E-20</c:v>
                </c:pt>
                <c:pt idx="485">
                  <c:v>3.5662797335209889E-20</c:v>
                </c:pt>
                <c:pt idx="486">
                  <c:v>3.5085056027456255E-20</c:v>
                </c:pt>
                <c:pt idx="487">
                  <c:v>3.4518077845014335E-20</c:v>
                </c:pt>
                <c:pt idx="488">
                  <c:v>3.3961636811271406E-20</c:v>
                </c:pt>
                <c:pt idx="489">
                  <c:v>3.3415512217577766E-20</c:v>
                </c:pt>
                <c:pt idx="490">
                  <c:v>3.2879488488448388E-20</c:v>
                </c:pt>
                <c:pt idx="491">
                  <c:v>3.2353355050516102E-20</c:v>
                </c:pt>
                <c:pt idx="492">
                  <c:v>3.1836906205119355E-20</c:v>
                </c:pt>
                <c:pt idx="493">
                  <c:v>3.132994100442663E-20</c:v>
                </c:pt>
                <c:pt idx="494">
                  <c:v>3.0832263130983379E-20</c:v>
                </c:pt>
                <c:pt idx="495">
                  <c:v>3.0343680780572247E-20</c:v>
                </c:pt>
                <c:pt idx="496">
                  <c:v>2.9864006548312088E-20</c:v>
                </c:pt>
                <c:pt idx="497">
                  <c:v>2.9393057317869459E-20</c:v>
                </c:pt>
                <c:pt idx="498">
                  <c:v>2.8930654153715099E-20</c:v>
                </c:pt>
                <c:pt idx="499">
                  <c:v>2.8476622196319829E-20</c:v>
                </c:pt>
                <c:pt idx="500">
                  <c:v>2.8030790560211777E-20</c:v>
                </c:pt>
                <c:pt idx="501">
                  <c:v>2.7592992234803149E-20</c:v>
                </c:pt>
                <c:pt idx="502">
                  <c:v>2.7163063987914266E-20</c:v>
                </c:pt>
                <c:pt idx="503">
                  <c:v>2.6740846271908988E-20</c:v>
                </c:pt>
                <c:pt idx="504">
                  <c:v>2.6326183132365738E-20</c:v>
                </c:pt>
                <c:pt idx="505">
                  <c:v>2.5918922119214414E-20</c:v>
                </c:pt>
                <c:pt idx="506">
                  <c:v>2.5518914200260553E-20</c:v>
                </c:pt>
                <c:pt idx="507">
                  <c:v>2.5126013677036594E-20</c:v>
                </c:pt>
                <c:pt idx="508">
                  <c:v>2.4740078102902231E-20</c:v>
                </c:pt>
                <c:pt idx="509">
                  <c:v>2.4360968203337837E-20</c:v>
                </c:pt>
                <c:pt idx="510">
                  <c:v>2.3988547798362113E-20</c:v>
                </c:pt>
                <c:pt idx="511">
                  <c:v>2.3622683727014296E-20</c:v>
                </c:pt>
                <c:pt idx="512">
                  <c:v>2.3263245773841907E-20</c:v>
                </c:pt>
                <c:pt idx="513">
                  <c:v>2.2910106597338728E-20</c:v>
                </c:pt>
                <c:pt idx="514">
                  <c:v>2.256314166027118E-20</c:v>
                </c:pt>
                <c:pt idx="515">
                  <c:v>2.2222229161845746E-20</c:v>
                </c:pt>
                <c:pt idx="516">
                  <c:v>2.1887249971659839E-20</c:v>
                </c:pt>
                <c:pt idx="517">
                  <c:v>2.155808756539091E-20</c:v>
                </c:pt>
                <c:pt idx="518">
                  <c:v>2.1234627962166812E-20</c:v>
                </c:pt>
                <c:pt idx="519">
                  <c:v>2.0916759663578352E-20</c:v>
                </c:pt>
                <c:pt idx="520">
                  <c:v>2.0604373594281809E-20</c:v>
                </c:pt>
                <c:pt idx="521">
                  <c:v>2.0297363044146826E-20</c:v>
                </c:pt>
                <c:pt idx="522">
                  <c:v>1.9995623611911407E-20</c:v>
                </c:pt>
                <c:pt idx="523">
                  <c:v>1.9699053150294485E-20</c:v>
                </c:pt>
                <c:pt idx="524">
                  <c:v>1.9407551712530419E-20</c:v>
                </c:pt>
                <c:pt idx="525">
                  <c:v>1.9121021500283089E-20</c:v>
                </c:pt>
                <c:pt idx="526">
                  <c:v>1.8839366812903318E-20</c:v>
                </c:pt>
                <c:pt idx="527">
                  <c:v>1.8562493997991265E-20</c:v>
                </c:pt>
                <c:pt idx="528">
                  <c:v>1.8290311403223334E-20</c:v>
                </c:pt>
                <c:pt idx="529">
                  <c:v>1.8022729329417584E-20</c:v>
                </c:pt>
                <c:pt idx="530">
                  <c:v>1.7759659984795208E-20</c:v>
                </c:pt>
                <c:pt idx="531">
                  <c:v>1.7501017440409219E-20</c:v>
                </c:pt>
                <c:pt idx="532">
                  <c:v>1.7246717586705629E-20</c:v>
                </c:pt>
                <c:pt idx="533">
                  <c:v>1.699667809118835E-20</c:v>
                </c:pt>
                <c:pt idx="534">
                  <c:v>1.6750818357158956E-20</c:v>
                </c:pt>
                <c:pt idx="535">
                  <c:v>1.6509059483493693E-20</c:v>
                </c:pt>
                <c:pt idx="536">
                  <c:v>1.6271324225441935E-20</c:v>
                </c:pt>
                <c:pt idx="537">
                  <c:v>1.6037536956406425E-20</c:v>
                </c:pt>
                <c:pt idx="538">
                  <c:v>1.5807623630686783E-20</c:v>
                </c:pt>
                <c:pt idx="539">
                  <c:v>1.5581511747155094E-20</c:v>
                </c:pt>
                <c:pt idx="540">
                  <c:v>1.5359130313842491E-20</c:v>
                </c:pt>
                <c:pt idx="541">
                  <c:v>1.5140409813407013E-20</c:v>
                </c:pt>
                <c:pt idx="542">
                  <c:v>1.4925282169465461E-20</c:v>
                </c:pt>
                <c:pt idx="543">
                  <c:v>1.4713680713758165E-20</c:v>
                </c:pt>
                <c:pt idx="544">
                  <c:v>1.4505540154132576E-20</c:v>
                </c:pt>
                <c:pt idx="545">
                  <c:v>1.430079654331702E-20</c:v>
                </c:pt>
                <c:pt idx="546">
                  <c:v>1.4099387248466785E-20</c:v>
                </c:pt>
                <c:pt idx="547">
                  <c:v>1.3901250921462056E-20</c:v>
                </c:pt>
                <c:pt idx="548">
                  <c:v>1.3706327469935276E-20</c:v>
                </c:pt>
                <c:pt idx="549">
                  <c:v>1.3514558029011854E-20</c:v>
                </c:pt>
                <c:pt idx="550">
                  <c:v>1.3325884933742171E-20</c:v>
                </c:pt>
                <c:pt idx="551">
                  <c:v>1.3140251692207852E-20</c:v>
                </c:pt>
                <c:pt idx="552">
                  <c:v>1.2957602959286013E-20</c:v>
                </c:pt>
                <c:pt idx="553">
                  <c:v>1.2777884511051448E-20</c:v>
                </c:pt>
                <c:pt idx="554">
                  <c:v>1.2601043219801578E-20</c:v>
                </c:pt>
                <c:pt idx="555">
                  <c:v>1.242702702968611E-20</c:v>
                </c:pt>
                <c:pt idx="556">
                  <c:v>1.2255784932929906E-20</c:v>
                </c:pt>
                <c:pt idx="557">
                  <c:v>1.2087266946626607E-20</c:v>
                </c:pt>
                <c:pt idx="558">
                  <c:v>1.1921424090095705E-20</c:v>
                </c:pt>
                <c:pt idx="559">
                  <c:v>1.1758208362780886E-20</c:v>
                </c:pt>
                <c:pt idx="560">
                  <c:v>1.1597572722682374E-20</c:v>
                </c:pt>
                <c:pt idx="561">
                  <c:v>1.1439471065304942E-20</c:v>
                </c:pt>
                <c:pt idx="562">
                  <c:v>1.1283858203109805E-20</c:v>
                </c:pt>
                <c:pt idx="563">
                  <c:v>1.1130689845456151E-20</c:v>
                </c:pt>
                <c:pt idx="564">
                  <c:v>1.0979922579023473E-20</c:v>
                </c:pt>
                <c:pt idx="565">
                  <c:v>1.0831513848695792E-20</c:v>
                </c:pt>
                <c:pt idx="566">
                  <c:v>1.0685421938903525E-20</c:v>
                </c:pt>
                <c:pt idx="567">
                  <c:v>1.0541605955403955E-20</c:v>
                </c:pt>
                <c:pt idx="568">
                  <c:v>1.0400025807493905E-20</c:v>
                </c:pt>
                <c:pt idx="569">
                  <c:v>1.0260642190643267E-20</c:v>
                </c:pt>
                <c:pt idx="570">
                  <c:v>1.0123416569535586E-20</c:v>
                </c:pt>
                <c:pt idx="571">
                  <c:v>9.9883111615078556E-21</c:v>
                </c:pt>
                <c:pt idx="572">
                  <c:v>9.8552889203798911E-21</c:v>
                </c:pt>
                <c:pt idx="573">
                  <c:v>9.7243135206606147E-21</c:v>
                </c:pt>
                <c:pt idx="574">
                  <c:v>9.5953493421244457E-21</c:v>
                </c:pt>
                <c:pt idx="575">
                  <c:v>9.4683614547475061E-21</c:v>
                </c:pt>
                <c:pt idx="576">
                  <c:v>9.3433156039935311E-21</c:v>
                </c:pt>
                <c:pt idx="577">
                  <c:v>9.2201781964422257E-21</c:v>
                </c:pt>
                <c:pt idx="578">
                  <c:v>9.0989162857516345E-21</c:v>
                </c:pt>
                <c:pt idx="579">
                  <c:v>8.9794975589430434E-21</c:v>
                </c:pt>
                <c:pt idx="580">
                  <c:v>8.8618903230053303E-21</c:v>
                </c:pt>
                <c:pt idx="581">
                  <c:v>8.746063491806907E-21</c:v>
                </c:pt>
                <c:pt idx="582">
                  <c:v>8.6319865733074097E-21</c:v>
                </c:pt>
                <c:pt idx="583">
                  <c:v>8.5196296570666114E-21</c:v>
                </c:pt>
                <c:pt idx="584">
                  <c:v>8.4089634020355546E-21</c:v>
                </c:pt>
                <c:pt idx="585">
                  <c:v>8.2999590246298209E-21</c:v>
                </c:pt>
                <c:pt idx="586">
                  <c:v>8.1925882870739594E-21</c:v>
                </c:pt>
                <c:pt idx="587">
                  <c:v>8.0868234860120305E-21</c:v>
                </c:pt>
                <c:pt idx="588">
                  <c:v>7.9826374413765271E-21</c:v>
                </c:pt>
                <c:pt idx="589">
                  <c:v>7.8800034855107292E-21</c:v>
                </c:pt>
                <c:pt idx="590">
                  <c:v>7.7788954525368024E-21</c:v>
                </c:pt>
                <c:pt idx="591">
                  <c:v>7.6792876679654774E-21</c:v>
                </c:pt>
                <c:pt idx="592">
                  <c:v>7.5811549385390496E-21</c:v>
                </c:pt>
                <c:pt idx="593">
                  <c:v>7.4844725423038526E-21</c:v>
                </c:pt>
                <c:pt idx="594">
                  <c:v>7.3892162189057784E-21</c:v>
                </c:pt>
                <c:pt idx="595">
                  <c:v>7.2953621601041832E-21</c:v>
                </c:pt>
                <c:pt idx="596">
                  <c:v>7.2028870004974802E-21</c:v>
                </c:pt>
                <c:pt idx="597">
                  <c:v>7.1117678084569281E-21</c:v>
                </c:pt>
                <c:pt idx="598">
                  <c:v>7.021982077261795E-21</c:v>
                </c:pt>
                <c:pt idx="599">
                  <c:v>6.9335077164331569E-21</c:v>
                </c:pt>
                <c:pt idx="600">
                  <c:v>6.8463230432598618E-21</c:v>
                </c:pt>
                <c:pt idx="601">
                  <c:v>6.7604067745126271E-21</c:v>
                </c:pt>
                <c:pt idx="602">
                  <c:v>6.6757380183409628E-21</c:v>
                </c:pt>
                <c:pt idx="603">
                  <c:v>6.5922962663512891E-21</c:v>
                </c:pt>
                <c:pt idx="604">
                  <c:v>6.5100613858576425E-21</c:v>
                </c:pt>
                <c:pt idx="605">
                  <c:v>6.4290136123046725E-21</c:v>
                </c:pt>
                <c:pt idx="606">
                  <c:v>6.3491335418565039E-21</c:v>
                </c:pt>
                <c:pt idx="607">
                  <c:v>6.2704021241482428E-21</c:v>
                </c:pt>
                <c:pt idx="608">
                  <c:v>6.1928006551971338E-21</c:v>
                </c:pt>
                <c:pt idx="609">
                  <c:v>6.1163107704679095E-21</c:v>
                </c:pt>
                <c:pt idx="610">
                  <c:v>6.0409144380895246E-21</c:v>
                </c:pt>
                <c:pt idx="611">
                  <c:v>5.9665939522205652E-21</c:v>
                </c:pt>
                <c:pt idx="612">
                  <c:v>5.8933319265578944E-21</c:v>
                </c:pt>
                <c:pt idx="613">
                  <c:v>5.8211112879869509E-21</c:v>
                </c:pt>
                <c:pt idx="614">
                  <c:v>5.7499152703691681E-21</c:v>
                </c:pt>
                <c:pt idx="615">
                  <c:v>5.6797274084645259E-21</c:v>
                </c:pt>
                <c:pt idx="616">
                  <c:v>5.6105315319843145E-21</c:v>
                </c:pt>
                <c:pt idx="617">
                  <c:v>5.5423117597731076E-21</c:v>
                </c:pt>
                <c:pt idx="618">
                  <c:v>5.4750524941149997E-21</c:v>
                </c:pt>
                <c:pt idx="619">
                  <c:v>5.4087384151628482E-21</c:v>
                </c:pt>
                <c:pt idx="620">
                  <c:v>5.3433544754863587E-21</c:v>
                </c:pt>
                <c:pt idx="621">
                  <c:v>5.2788858947376576E-21</c:v>
                </c:pt>
                <c:pt idx="622">
                  <c:v>5.2153181544294972E-21</c:v>
                </c:pt>
                <c:pt idx="623">
                  <c:v>5.1526369928262107E-21</c:v>
                </c:pt>
                <c:pt idx="624">
                  <c:v>5.090828399942444E-21</c:v>
                </c:pt>
                <c:pt idx="625">
                  <c:v>5.0298786126487273E-21</c:v>
                </c:pt>
                <c:pt idx="626">
                  <c:v>4.9697741098802748E-21</c:v>
                </c:pt>
                <c:pt idx="627">
                  <c:v>4.9105016079476789E-21</c:v>
                </c:pt>
                <c:pt idx="628">
                  <c:v>4.8520480559467095E-21</c:v>
                </c:pt>
                <c:pt idx="629">
                  <c:v>4.7944006312645475E-21</c:v>
                </c:pt>
                <c:pt idx="630">
                  <c:v>4.7375467351810239E-21</c:v>
                </c:pt>
                <c:pt idx="631">
                  <c:v>4.6814739885621923E-21</c:v>
                </c:pt>
                <c:pt idx="632">
                  <c:v>4.626170227644106E-21</c:v>
                </c:pt>
                <c:pt idx="633">
                  <c:v>4.5716234999053854E-21</c:v>
                </c:pt>
                <c:pt idx="634">
                  <c:v>4.5178220600253584E-21</c:v>
                </c:pt>
                <c:pt idx="635">
                  <c:v>4.4647543659274054E-21</c:v>
                </c:pt>
                <c:pt idx="636">
                  <c:v>4.4124090749036564E-21</c:v>
                </c:pt>
                <c:pt idx="637">
                  <c:v>4.3607750398219212E-21</c:v>
                </c:pt>
                <c:pt idx="638">
                  <c:v>4.3098413054094645E-21</c:v>
                </c:pt>
                <c:pt idx="639">
                  <c:v>4.259597104615179E-21</c:v>
                </c:pt>
                <c:pt idx="640">
                  <c:v>4.2100318550465823E-21</c:v>
                </c:pt>
                <c:pt idx="641">
                  <c:v>4.1611351554804072E-21</c:v>
                </c:pt>
                <c:pt idx="642">
                  <c:v>4.1128967824450538E-21</c:v>
                </c:pt>
                <c:pt idx="643">
                  <c:v>4.0653066868733308E-21</c:v>
                </c:pt>
                <c:pt idx="644">
                  <c:v>4.0183549908245759E-21</c:v>
                </c:pt>
                <c:pt idx="645">
                  <c:v>3.9720319842730683E-21</c:v>
                </c:pt>
                <c:pt idx="646">
                  <c:v>3.9263281219630013E-21</c:v>
                </c:pt>
                <c:pt idx="647">
                  <c:v>3.8812340203272139E-21</c:v>
                </c:pt>
                <c:pt idx="648">
                  <c:v>3.836740454469048E-21</c:v>
                </c:pt>
                <c:pt idx="649">
                  <c:v>3.7928383552057787E-21</c:v>
                </c:pt>
                <c:pt idx="650">
                  <c:v>3.7495188061718698E-21</c:v>
                </c:pt>
                <c:pt idx="651">
                  <c:v>3.7067730409812336E-21</c:v>
                </c:pt>
                <c:pt idx="652">
                  <c:v>3.664592440447032E-21</c:v>
                </c:pt>
                <c:pt idx="653">
                  <c:v>3.6229685298575467E-21</c:v>
                </c:pt>
                <c:pt idx="654">
                  <c:v>3.5818929763072123E-21</c:v>
                </c:pt>
                <c:pt idx="655">
                  <c:v>3.5413575860815091E-21</c:v>
                </c:pt>
                <c:pt idx="656">
                  <c:v>3.5013543020941629E-21</c:v>
                </c:pt>
                <c:pt idx="657">
                  <c:v>3.4618752013764382E-21</c:v>
                </c:pt>
                <c:pt idx="658">
                  <c:v>3.4229124926159975E-21</c:v>
                </c:pt>
                <c:pt idx="659">
                  <c:v>3.3844585137459114E-21</c:v>
                </c:pt>
                <c:pt idx="660">
                  <c:v>3.3465057295812217E-21</c:v>
                </c:pt>
                <c:pt idx="661">
                  <c:v>3.3090467295027639E-21</c:v>
                </c:pt>
                <c:pt idx="662">
                  <c:v>3.2720742251875537E-21</c:v>
                </c:pt>
                <c:pt idx="663">
                  <c:v>3.2355810483839238E-21</c:v>
                </c:pt>
                <c:pt idx="664">
                  <c:v>3.1995601487308371E-21</c:v>
                </c:pt>
                <c:pt idx="665">
                  <c:v>3.1640045916205783E-21</c:v>
                </c:pt>
                <c:pt idx="666">
                  <c:v>3.1289075561037866E-21</c:v>
                </c:pt>
                <c:pt idx="667">
                  <c:v>3.0942623328357923E-21</c:v>
                </c:pt>
                <c:pt idx="668">
                  <c:v>3.060062322063353E-21</c:v>
                </c:pt>
                <c:pt idx="669">
                  <c:v>3.0263010316511768E-21</c:v>
                </c:pt>
                <c:pt idx="670">
                  <c:v>2.99297207514726E-21</c:v>
                </c:pt>
                <c:pt idx="671">
                  <c:v>2.9600691698862254E-21</c:v>
                </c:pt>
                <c:pt idx="672">
                  <c:v>2.9275861351294799E-21</c:v>
                </c:pt>
                <c:pt idx="673">
                  <c:v>2.8955168902421757E-21</c:v>
                </c:pt>
                <c:pt idx="674">
                  <c:v>2.8638554529057563E-21</c:v>
                </c:pt>
                <c:pt idx="675">
                  <c:v>2.8325959373647991E-21</c:v>
                </c:pt>
                <c:pt idx="676">
                  <c:v>2.8017325527088328E-21</c:v>
                </c:pt>
                <c:pt idx="677">
                  <c:v>2.7712596011867301E-21</c:v>
                </c:pt>
                <c:pt idx="678">
                  <c:v>2.7411714765545207E-21</c:v>
                </c:pt>
                <c:pt idx="679">
                  <c:v>2.7114626624544455E-21</c:v>
                </c:pt>
                <c:pt idx="680">
                  <c:v>2.6821277308260457E-21</c:v>
                </c:pt>
                <c:pt idx="681">
                  <c:v>2.6531613403475485E-21</c:v>
                </c:pt>
                <c:pt idx="682">
                  <c:v>2.6245582349074062E-21</c:v>
                </c:pt>
                <c:pt idx="683">
                  <c:v>2.5963132421051161E-21</c:v>
                </c:pt>
                <c:pt idx="684">
                  <c:v>2.5684212717810438E-21</c:v>
                </c:pt>
                <c:pt idx="685">
                  <c:v>2.5408773145744042E-21</c:v>
                </c:pt>
                <c:pt idx="686">
                  <c:v>2.5136764405084878E-21</c:v>
                </c:pt>
                <c:pt idx="687">
                  <c:v>2.486813797603715E-21</c:v>
                </c:pt>
                <c:pt idx="688">
                  <c:v>2.4602846105160158E-21</c:v>
                </c:pt>
                <c:pt idx="689">
                  <c:v>2.4340841792026214E-21</c:v>
                </c:pt>
                <c:pt idx="690">
                  <c:v>2.4082078776117177E-21</c:v>
                </c:pt>
                <c:pt idx="691">
                  <c:v>2.3826511523981334E-21</c:v>
                </c:pt>
                <c:pt idx="692">
                  <c:v>2.3574095216627136E-21</c:v>
                </c:pt>
                <c:pt idx="693">
                  <c:v>2.3324785737160208E-21</c:v>
                </c:pt>
                <c:pt idx="694">
                  <c:v>2.3078539658649337E-21</c:v>
                </c:pt>
                <c:pt idx="695">
                  <c:v>2.283531423222583E-21</c:v>
                </c:pt>
                <c:pt idx="696">
                  <c:v>2.2595067375403486E-21</c:v>
                </c:pt>
                <c:pt idx="697">
                  <c:v>2.2357757660621398E-21</c:v>
                </c:pt>
                <c:pt idx="698">
                  <c:v>2.2123344303999248E-21</c:v>
                </c:pt>
                <c:pt idx="699">
                  <c:v>2.1891787154306473E-21</c:v>
                </c:pt>
                <c:pt idx="700">
                  <c:v>2.1663046682133117E-21</c:v>
                </c:pt>
                <c:pt idx="701">
                  <c:v>2.1437083969269081E-21</c:v>
                </c:pt>
                <c:pt idx="702">
                  <c:v>2.1213860698276927E-21</c:v>
                </c:pt>
                <c:pt idx="703">
                  <c:v>2.0993339142260587E-21</c:v>
                </c:pt>
                <c:pt idx="704">
                  <c:v>2.0775482154825177E-21</c:v>
                </c:pt>
                <c:pt idx="705">
                  <c:v>2.0560253160222401E-21</c:v>
                </c:pt>
                <c:pt idx="706">
                  <c:v>2.0347616143677348E-21</c:v>
                </c:pt>
                <c:pt idx="707">
                  <c:v>2.0137535641898145E-21</c:v>
                </c:pt>
                <c:pt idx="708">
                  <c:v>1.9929976733756954E-21</c:v>
                </c:pt>
                <c:pt idx="709">
                  <c:v>1.9724905031145706E-21</c:v>
                </c:pt>
                <c:pt idx="710">
                  <c:v>1.9522286669998146E-21</c:v>
                </c:pt>
                <c:pt idx="711">
                  <c:v>1.932208830147962E-21</c:v>
                </c:pt>
                <c:pt idx="712">
                  <c:v>1.9124277083336965E-21</c:v>
                </c:pt>
                <c:pt idx="713">
                  <c:v>1.8928820671406246E-21</c:v>
                </c:pt>
                <c:pt idx="714">
                  <c:v>1.8735687211278729E-21</c:v>
                </c:pt>
                <c:pt idx="715">
                  <c:v>1.8544845330117292E-21</c:v>
                </c:pt>
                <c:pt idx="716">
                  <c:v>1.835626412862145E-21</c:v>
                </c:pt>
                <c:pt idx="717">
                  <c:v>1.8169913173141476E-21</c:v>
                </c:pt>
                <c:pt idx="718">
                  <c:v>1.7985762487933005E-21</c:v>
                </c:pt>
                <c:pt idx="719">
                  <c:v>1.7803782547554988E-21</c:v>
                </c:pt>
                <c:pt idx="720">
                  <c:v>1.7623944269404743E-21</c:v>
                </c:pt>
                <c:pt idx="721">
                  <c:v>1.7446219006386614E-21</c:v>
                </c:pt>
                <c:pt idx="722">
                  <c:v>1.7270578539715118E-21</c:v>
                </c:pt>
                <c:pt idx="723">
                  <c:v>1.7096995071847574E-21</c:v>
                </c:pt>
                <c:pt idx="724">
                  <c:v>1.6925441219544344E-21</c:v>
                </c:pt>
                <c:pt idx="725">
                  <c:v>1.6755890007052634E-21</c:v>
                </c:pt>
                <c:pt idx="726">
                  <c:v>1.6588314859415059E-21</c:v>
                </c:pt>
                <c:pt idx="727">
                  <c:v>1.6422689595896098E-21</c:v>
                </c:pt>
                <c:pt idx="728">
                  <c:v>1.6258988423528062E-21</c:v>
                </c:pt>
                <c:pt idx="729">
                  <c:v>1.6097185930771679E-21</c:v>
                </c:pt>
                <c:pt idx="730">
                  <c:v>1.5937257081289342E-21</c:v>
                </c:pt>
                <c:pt idx="731">
                  <c:v>1.5779177207831056E-21</c:v>
                </c:pt>
                <c:pt idx="732">
                  <c:v>1.5622922006228038E-21</c:v>
                </c:pt>
                <c:pt idx="733">
                  <c:v>1.5468467529493835E-21</c:v>
                </c:pt>
                <c:pt idx="734">
                  <c:v>1.5315790182028303E-21</c:v>
                </c:pt>
                <c:pt idx="735">
                  <c:v>1.5164866713927815E-21</c:v>
                </c:pt>
                <c:pt idx="736">
                  <c:v>1.501567421539301E-21</c:v>
                </c:pt>
                <c:pt idx="737">
                  <c:v>1.4868190111237158E-21</c:v>
                </c:pt>
                <c:pt idx="738">
                  <c:v>1.4722392155489968E-21</c:v>
                </c:pt>
                <c:pt idx="739">
                  <c:v>1.4578258426098569E-21</c:v>
                </c:pt>
                <c:pt idx="740">
                  <c:v>1.4435767319719994E-21</c:v>
                </c:pt>
                <c:pt idx="741">
                  <c:v>1.4294897546605284E-21</c:v>
                </c:pt>
                <c:pt idx="742">
                  <c:v>1.4155628125574819E-21</c:v>
                </c:pt>
                <c:pt idx="743">
                  <c:v>1.4017938379079422E-21</c:v>
                </c:pt>
                <c:pt idx="744">
                  <c:v>1.3881807928349947E-21</c:v>
                </c:pt>
                <c:pt idx="745">
                  <c:v>1.3747216688630037E-21</c:v>
                </c:pt>
                <c:pt idx="746">
                  <c:v>1.3614144864493112E-21</c:v>
                </c:pt>
                <c:pt idx="747">
                  <c:v>1.3482572945239678E-21</c:v>
                </c:pt>
                <c:pt idx="748">
                  <c:v>1.3352481700376594E-21</c:v>
                </c:pt>
                <c:pt idx="749">
                  <c:v>1.3223852175172496E-21</c:v>
                </c:pt>
                <c:pt idx="750">
                  <c:v>1.3096665686291789E-21</c:v>
                </c:pt>
                <c:pt idx="751">
                  <c:v>1.2970903817503877E-21</c:v>
                </c:pt>
                <c:pt idx="752">
                  <c:v>1.2846548415465932E-21</c:v>
                </c:pt>
                <c:pt idx="753">
                  <c:v>1.2723581585580244E-21</c:v>
                </c:pt>
                <c:pt idx="754">
                  <c:v>1.2601985687920026E-21</c:v>
                </c:pt>
                <c:pt idx="755">
                  <c:v>1.2481743333228307E-21</c:v>
                </c:pt>
                <c:pt idx="756">
                  <c:v>1.236283737898341E-21</c:v>
                </c:pt>
                <c:pt idx="757">
                  <c:v>1.2245250925533334E-21</c:v>
                </c:pt>
                <c:pt idx="758">
                  <c:v>1.2128967312295124E-21</c:v>
                </c:pt>
                <c:pt idx="759">
                  <c:v>1.201397011402073E-21</c:v>
                </c:pt>
                <c:pt idx="760">
                  <c:v>1.1900243137124734E-21</c:v>
                </c:pt>
                <c:pt idx="761">
                  <c:v>1.1787770416077113E-21</c:v>
                </c:pt>
                <c:pt idx="762">
                  <c:v>1.167653620985495E-21</c:v>
                </c:pt>
                <c:pt idx="763">
                  <c:v>1.1566524998456022E-21</c:v>
                </c:pt>
                <c:pt idx="764">
                  <c:v>1.1457721479471488E-21</c:v>
                </c:pt>
                <c:pt idx="765">
                  <c:v>1.1350110564715789E-21</c:v>
                </c:pt>
                <c:pt idx="766">
                  <c:v>1.124367737691531E-21</c:v>
                </c:pt>
                <c:pt idx="767">
                  <c:v>1.1138407246450606E-21</c:v>
                </c:pt>
                <c:pt idx="768">
                  <c:v>1.1034285708155646E-21</c:v>
                </c:pt>
                <c:pt idx="769">
                  <c:v>1.0931298498170434E-21</c:v>
                </c:pt>
                <c:pt idx="770">
                  <c:v>1.0829431550846078E-21</c:v>
                </c:pt>
                <c:pt idx="771">
                  <c:v>1.0728670995702658E-21</c:v>
                </c:pt>
                <c:pt idx="772">
                  <c:v>1.0629003154437469E-21</c:v>
                </c:pt>
                <c:pt idx="773">
                  <c:v>1.0530414537984009E-21</c:v>
                </c:pt>
                <c:pt idx="774">
                  <c:v>1.0432891843620054E-21</c:v>
                </c:pt>
                <c:pt idx="775">
                  <c:v>1.0336421952122939E-21</c:v>
                </c:pt>
                <c:pt idx="776">
                  <c:v>1.02409919249747E-21</c:v>
                </c:pt>
                <c:pt idx="777">
                  <c:v>1.0146589001611205E-21</c:v>
                </c:pt>
                <c:pt idx="778">
                  <c:v>1.0053200596718912E-21</c:v>
                </c:pt>
                <c:pt idx="779">
                  <c:v>9.9608142975753804E-22</c:v>
                </c:pt>
                <c:pt idx="780">
                  <c:v>9.8694178614347776E-22</c:v>
                </c:pt>
                <c:pt idx="781">
                  <c:v>9.7789992129562305E-22</c:v>
                </c:pt>
                <c:pt idx="782">
                  <c:v>9.689546441674499E-22</c:v>
                </c:pt>
                <c:pt idx="783">
                  <c:v>9.6010477995132413E-22</c:v>
                </c:pt>
                <c:pt idx="784">
                  <c:v>9.5134916983381259E-22</c:v>
                </c:pt>
                <c:pt idx="785">
                  <c:v>9.4268667075517772E-22</c:v>
                </c:pt>
                <c:pt idx="786">
                  <c:v>9.341161551727064E-22</c:v>
                </c:pt>
                <c:pt idx="787">
                  <c:v>9.25636510827883E-22</c:v>
                </c:pt>
                <c:pt idx="788">
                  <c:v>9.172466405176422E-22</c:v>
                </c:pt>
                <c:pt idx="789">
                  <c:v>9.0894546186903834E-22</c:v>
                </c:pt>
                <c:pt idx="790">
                  <c:v>9.0073190711779432E-22</c:v>
                </c:pt>
                <c:pt idx="791">
                  <c:v>8.9260492289048688E-22</c:v>
                </c:pt>
                <c:pt idx="792">
                  <c:v>8.8456346999010794E-22</c:v>
                </c:pt>
                <c:pt idx="793">
                  <c:v>8.7660652318535439E-22</c:v>
                </c:pt>
                <c:pt idx="794">
                  <c:v>8.6873307100315238E-22</c:v>
                </c:pt>
                <c:pt idx="795">
                  <c:v>8.6094211552468271E-22</c:v>
                </c:pt>
                <c:pt idx="796">
                  <c:v>8.5323267218457047E-22</c:v>
                </c:pt>
                <c:pt idx="797">
                  <c:v>8.45603769573535E-22</c:v>
                </c:pt>
                <c:pt idx="798">
                  <c:v>8.3805444924399116E-22</c:v>
                </c:pt>
                <c:pt idx="799">
                  <c:v>8.3058376551901626E-22</c:v>
                </c:pt>
                <c:pt idx="800">
                  <c:v>8.2319078530420706E-22</c:v>
                </c:pt>
                <c:pt idx="801">
                  <c:v>8.1587458790274187E-22</c:v>
                </c:pt>
                <c:pt idx="802">
                  <c:v>8.0863426483324283E-22</c:v>
                </c:pt>
                <c:pt idx="803">
                  <c:v>8.0146891965073386E-22</c:v>
                </c:pt>
                <c:pt idx="804">
                  <c:v>7.9437766777030489E-22</c:v>
                </c:pt>
                <c:pt idx="805">
                  <c:v>7.8735963629375292E-22</c:v>
                </c:pt>
                <c:pt idx="806">
                  <c:v>7.8041396383892033E-22</c:v>
                </c:pt>
                <c:pt idx="807">
                  <c:v>7.7353980037172579E-22</c:v>
                </c:pt>
                <c:pt idx="808">
                  <c:v>7.6673630704092519E-22</c:v>
                </c:pt>
                <c:pt idx="809">
                  <c:v>7.6000265601556035E-22</c:v>
                </c:pt>
                <c:pt idx="810">
                  <c:v>7.5333803032481715E-22</c:v>
                </c:pt>
                <c:pt idx="811">
                  <c:v>7.4674162370065596E-22</c:v>
                </c:pt>
                <c:pt idx="812">
                  <c:v>7.4021264042274636E-22</c:v>
                </c:pt>
                <c:pt idx="813">
                  <c:v>7.3375029516595336E-22</c:v>
                </c:pt>
                <c:pt idx="814">
                  <c:v>7.2735381285023056E-22</c:v>
                </c:pt>
                <c:pt idx="815">
                  <c:v>7.210224284928365E-22</c:v>
                </c:pt>
                <c:pt idx="816">
                  <c:v>7.1475538706300186E-22</c:v>
                </c:pt>
                <c:pt idx="817">
                  <c:v>7.0855194333869494E-22</c:v>
                </c:pt>
                <c:pt idx="818">
                  <c:v>7.024113617658449E-22</c:v>
                </c:pt>
                <c:pt idx="819">
                  <c:v>6.9633291631960418E-22</c:v>
                </c:pt>
                <c:pt idx="820">
                  <c:v>6.9031589036792911E-22</c:v>
                </c:pt>
                <c:pt idx="821">
                  <c:v>6.8435957653719513E-22</c:v>
                </c:pt>
                <c:pt idx="822">
                  <c:v>6.7846327657998273E-22</c:v>
                </c:pt>
                <c:pt idx="823">
                  <c:v>6.7262630124486681E-22</c:v>
                </c:pt>
                <c:pt idx="824">
                  <c:v>6.6684797014834215E-22</c:v>
                </c:pt>
                <c:pt idx="825">
                  <c:v>6.6112761164857525E-22</c:v>
                </c:pt>
                <c:pt idx="826">
                  <c:v>6.5546456272132134E-22</c:v>
                </c:pt>
                <c:pt idx="827">
                  <c:v>6.4985816883760393E-22</c:v>
                </c:pt>
                <c:pt idx="828">
                  <c:v>6.4430778384342952E-22</c:v>
                </c:pt>
                <c:pt idx="829">
                  <c:v>6.3881276984120731E-22</c:v>
                </c:pt>
                <c:pt idx="830">
                  <c:v>6.3337249707318156E-22</c:v>
                </c:pt>
                <c:pt idx="831">
                  <c:v>6.2798634380654421E-22</c:v>
                </c:pt>
                <c:pt idx="832">
                  <c:v>6.2265369622035626E-22</c:v>
                </c:pt>
                <c:pt idx="833">
                  <c:v>6.1737394829421373E-22</c:v>
                </c:pt>
                <c:pt idx="834">
                  <c:v>6.1214650169866588E-22</c:v>
                </c:pt>
                <c:pt idx="835">
                  <c:v>6.0697076568722369E-22</c:v>
                </c:pt>
                <c:pt idx="836">
                  <c:v>6.0184615699012561E-22</c:v>
                </c:pt>
                <c:pt idx="837">
                  <c:v>5.9677209970969407E-22</c:v>
                </c:pt>
                <c:pt idx="838">
                  <c:v>5.9174802521728107E-22</c:v>
                </c:pt>
                <c:pt idx="839">
                  <c:v>5.8677337205178786E-22</c:v>
                </c:pt>
                <c:pt idx="840">
                  <c:v>5.8184758581979871E-22</c:v>
                </c:pt>
                <c:pt idx="841">
                  <c:v>5.7697011909712938E-22</c:v>
                </c:pt>
                <c:pt idx="842">
                  <c:v>5.7214043133198767E-22</c:v>
                </c:pt>
                <c:pt idx="843">
                  <c:v>5.6735798874952851E-22</c:v>
                </c:pt>
                <c:pt idx="844">
                  <c:v>5.6262226425788121E-22</c:v>
                </c:pt>
                <c:pt idx="845">
                  <c:v>5.579327373556294E-22</c:v>
                </c:pt>
                <c:pt idx="846">
                  <c:v>5.5328889404066636E-22</c:v>
                </c:pt>
                <c:pt idx="847">
                  <c:v>5.4869022672042886E-22</c:v>
                </c:pt>
                <c:pt idx="848">
                  <c:v>5.441362341234933E-22</c:v>
                </c:pt>
                <c:pt idx="849">
                  <c:v>5.396264212125434E-22</c:v>
                </c:pt>
                <c:pt idx="850">
                  <c:v>5.3516029909854399E-22</c:v>
                </c:pt>
                <c:pt idx="851">
                  <c:v>5.3073738495635096E-22</c:v>
                </c:pt>
                <c:pt idx="852">
                  <c:v>5.2635720194147412E-22</c:v>
                </c:pt>
                <c:pt idx="853">
                  <c:v>5.2201927910816329E-22</c:v>
                </c:pt>
                <c:pt idx="854">
                  <c:v>5.1772315132865459E-22</c:v>
                </c:pt>
                <c:pt idx="855">
                  <c:v>5.134683592137055E-22</c:v>
                </c:pt>
                <c:pt idx="856">
                  <c:v>5.0925444903425125E-22</c:v>
                </c:pt>
                <c:pt idx="857">
                  <c:v>5.0508097264428717E-22</c:v>
                </c:pt>
                <c:pt idx="858">
                  <c:v>5.009474874048149E-22</c:v>
                </c:pt>
                <c:pt idx="859">
                  <c:v>4.9685355610905863E-22</c:v>
                </c:pt>
                <c:pt idx="860">
                  <c:v>4.927987469086646E-22</c:v>
                </c:pt>
                <c:pt idx="861">
                  <c:v>4.8878263324105001E-22</c:v>
                </c:pt>
                <c:pt idx="862">
                  <c:v>4.8480479375786546E-22</c:v>
                </c:pt>
                <c:pt idx="863">
                  <c:v>4.808648122544209E-22</c:v>
                </c:pt>
                <c:pt idx="864">
                  <c:v>4.7696227760028772E-22</c:v>
                </c:pt>
                <c:pt idx="865">
                  <c:v>4.7309678367081324E-22</c:v>
                </c:pt>
                <c:pt idx="866">
                  <c:v>4.692679292796824E-22</c:v>
                </c:pt>
                <c:pt idx="867">
                  <c:v>4.6547531811251616E-22</c:v>
                </c:pt>
                <c:pt idx="868">
                  <c:v>4.6171855866138311E-22</c:v>
                </c:pt>
                <c:pt idx="869">
                  <c:v>4.5799726416032605E-22</c:v>
                </c:pt>
                <c:pt idx="870">
                  <c:v>4.5431105252179145E-22</c:v>
                </c:pt>
                <c:pt idx="871">
                  <c:v>4.5065954627403907E-22</c:v>
                </c:pt>
                <c:pt idx="872">
                  <c:v>4.4704237249944495E-22</c:v>
                </c:pt>
                <c:pt idx="873">
                  <c:v>4.4345916277365183E-22</c:v>
                </c:pt>
                <c:pt idx="874">
                  <c:v>4.3990955310576272E-22</c:v>
                </c:pt>
                <c:pt idx="875">
                  <c:v>4.3639318387921418E-22</c:v>
                </c:pt>
                <c:pt idx="876">
                  <c:v>4.3290969979365771E-22</c:v>
                </c:pt>
                <c:pt idx="877">
                  <c:v>4.294587498076297E-22</c:v>
                </c:pt>
                <c:pt idx="878">
                  <c:v>4.2603998708205102E-22</c:v>
                </c:pt>
                <c:pt idx="879">
                  <c:v>4.2265306892455827E-22</c:v>
                </c:pt>
                <c:pt idx="880">
                  <c:v>4.1929765673464449E-22</c:v>
                </c:pt>
                <c:pt idx="881">
                  <c:v>4.1597341594960774E-22</c:v>
                </c:pt>
                <c:pt idx="882">
                  <c:v>4.1268001599124288E-22</c:v>
                </c:pt>
                <c:pt idx="883">
                  <c:v>4.0941713021333992E-22</c:v>
                </c:pt>
                <c:pt idx="884">
                  <c:v>4.0618443584990193E-22</c:v>
                </c:pt>
                <c:pt idx="885">
                  <c:v>4.0298161396420307E-22</c:v>
                </c:pt>
                <c:pt idx="886">
                  <c:v>3.9980834939842122E-22</c:v>
                </c:pt>
                <c:pt idx="887">
                  <c:v>3.9666433072415311E-22</c:v>
                </c:pt>
                <c:pt idx="888">
                  <c:v>3.9354925019353763E-22</c:v>
                </c:pt>
                <c:pt idx="889">
                  <c:v>3.9046280369113458E-22</c:v>
                </c:pt>
                <c:pt idx="890">
                  <c:v>3.8740469068645907E-22</c:v>
                </c:pt>
                <c:pt idx="891">
                  <c:v>3.8437461418720953E-22</c:v>
                </c:pt>
                <c:pt idx="892">
                  <c:v>3.8137228069318314E-22</c:v>
                </c:pt>
                <c:pt idx="893">
                  <c:v>3.7839740015080379E-22</c:v>
                </c:pt>
                <c:pt idx="894">
                  <c:v>3.7544968590832711E-22</c:v>
                </c:pt>
                <c:pt idx="895">
                  <c:v>3.7252885467169851E-22</c:v>
                </c:pt>
                <c:pt idx="896">
                  <c:v>3.6963462646100818E-22</c:v>
                </c:pt>
                <c:pt idx="897">
                  <c:v>3.6676672456756627E-22</c:v>
                </c:pt>
                <c:pt idx="898">
                  <c:v>3.6392487551161734E-22</c:v>
                </c:pt>
                <c:pt idx="899">
                  <c:v>3.6110880900063233E-22</c:v>
                </c:pt>
                <c:pt idx="900">
                  <c:v>3.5831825788814276E-22</c:v>
                </c:pt>
                <c:pt idx="901">
                  <c:v>3.5555295813330487E-22</c:v>
                </c:pt>
                <c:pt idx="902">
                  <c:v>3.5281264876082418E-22</c:v>
                </c:pt>
                <c:pt idx="903">
                  <c:v>3.5009707182163457E-22</c:v>
                </c:pt>
                <c:pt idx="904">
                  <c:v>3.4740597235402111E-22</c:v>
                </c:pt>
                <c:pt idx="905">
                  <c:v>3.447390983453166E-22</c:v>
                </c:pt>
                <c:pt idx="906">
                  <c:v>3.4209620069415284E-22</c:v>
                </c:pt>
                <c:pt idx="907">
                  <c:v>3.3947703317322508E-22</c:v>
                </c:pt>
                <c:pt idx="908">
                  <c:v>3.3688135239258252E-22</c:v>
                </c:pt>
                <c:pt idx="909">
                  <c:v>3.3430891776343385E-22</c:v>
                </c:pt>
                <c:pt idx="910">
                  <c:v>3.3175949146243217E-22</c:v>
                </c:pt>
                <c:pt idx="911">
                  <c:v>3.2923283839653039E-22</c:v>
                </c:pt>
                <c:pt idx="912">
                  <c:v>3.2672872616822476E-22</c:v>
                </c:pt>
                <c:pt idx="913">
                  <c:v>3.2424692504138262E-22</c:v>
                </c:pt>
                <c:pt idx="914">
                  <c:v>3.2178720790746026E-22</c:v>
                </c:pt>
                <c:pt idx="915">
                  <c:v>3.1934935025227515E-22</c:v>
                </c:pt>
                <c:pt idx="916">
                  <c:v>3.1693313012314177E-22</c:v>
                </c:pt>
                <c:pt idx="917">
                  <c:v>3.1453832809654905E-22</c:v>
                </c:pt>
                <c:pt idx="918">
                  <c:v>3.1216472724623223E-22</c:v>
                </c:pt>
                <c:pt idx="919">
                  <c:v>3.0981211311171211E-22</c:v>
                </c:pt>
                <c:pt idx="920">
                  <c:v>3.0748027366725731E-22</c:v>
                </c:pt>
                <c:pt idx="921">
                  <c:v>3.0516899929129277E-22</c:v>
                </c:pt>
                <c:pt idx="922">
                  <c:v>3.0287808273618604E-22</c:v>
                </c:pt>
                <c:pt idx="923">
                  <c:v>3.0060731909848739E-22</c:v>
                </c:pt>
                <c:pt idx="924">
                  <c:v>2.9835650578958662E-22</c:v>
                </c:pt>
                <c:pt idx="925">
                  <c:v>2.9612544250674411E-22</c:v>
                </c:pt>
                <c:pt idx="926">
                  <c:v>2.9391393120451392E-22</c:v>
                </c:pt>
                <c:pt idx="927">
                  <c:v>2.917217760665983E-22</c:v>
                </c:pt>
                <c:pt idx="928">
                  <c:v>2.8954878347804532E-22</c:v>
                </c:pt>
                <c:pt idx="929">
                  <c:v>2.8739476199785014E-22</c:v>
                </c:pt>
                <c:pt idx="930">
                  <c:v>2.8525952233194203E-22</c:v>
                </c:pt>
                <c:pt idx="931">
                  <c:v>2.8314287730647671E-22</c:v>
                </c:pt>
                <c:pt idx="932">
                  <c:v>2.810446418415767E-22</c:v>
                </c:pt>
                <c:pt idx="933">
                  <c:v>2.7896463292536708E-22</c:v>
                </c:pt>
                <c:pt idx="934">
                  <c:v>2.769026695884013E-22</c:v>
                </c:pt>
                <c:pt idx="935">
                  <c:v>2.7485857287838811E-22</c:v>
                </c:pt>
                <c:pt idx="936">
                  <c:v>2.7283216583533616E-22</c:v>
                </c:pt>
                <c:pt idx="937">
                  <c:v>2.7082327346693923E-22</c:v>
                </c:pt>
                <c:pt idx="938">
                  <c:v>2.6883172272437654E-22</c:v>
                </c:pt>
                <c:pt idx="939">
                  <c:v>2.6685734247839326E-22</c:v>
                </c:pt>
                <c:pt idx="940">
                  <c:v>2.6489996349572732E-22</c:v>
                </c:pt>
                <c:pt idx="941">
                  <c:v>2.6295941841582112E-22</c:v>
                </c:pt>
                <c:pt idx="942">
                  <c:v>2.6103554172788958E-22</c:v>
                </c:pt>
                <c:pt idx="943">
                  <c:v>2.5912816974827779E-22</c:v>
                </c:pt>
                <c:pt idx="944">
                  <c:v>2.5723714059809355E-22</c:v>
                </c:pt>
                <c:pt idx="945">
                  <c:v>2.5536229418119539E-22</c:v>
                </c:pt>
                <c:pt idx="946">
                  <c:v>2.5350347216242386E-22</c:v>
                </c:pt>
                <c:pt idx="947">
                  <c:v>2.5166051794616147E-22</c:v>
                </c:pt>
                <c:pt idx="948">
                  <c:v>2.4983327665514957E-22</c:v>
                </c:pt>
                <c:pt idx="949">
                  <c:v>2.4802159510960179E-22</c:v>
                </c:pt>
                <c:pt idx="950">
                  <c:v>2.4622532180661976E-22</c:v>
                </c:pt>
                <c:pt idx="951">
                  <c:v>2.444443068998296E-22</c:v>
                </c:pt>
                <c:pt idx="952">
                  <c:v>2.4267840217931518E-22</c:v>
                </c:pt>
                <c:pt idx="953">
                  <c:v>2.409274610518482E-22</c:v>
                </c:pt>
                <c:pt idx="954">
                  <c:v>2.3919133852132656E-22</c:v>
                </c:pt>
                <c:pt idx="955">
                  <c:v>2.3746989116951447E-22</c:v>
                </c:pt>
                <c:pt idx="956">
                  <c:v>2.3576297713700596E-22</c:v>
                </c:pt>
                <c:pt idx="957">
                  <c:v>2.3407045610447021E-22</c:v>
                </c:pt>
                <c:pt idx="958">
                  <c:v>2.3239218927411033E-22</c:v>
                </c:pt>
                <c:pt idx="959">
                  <c:v>2.3072803935140118E-22</c:v>
                </c:pt>
                <c:pt idx="960">
                  <c:v>2.2907787052704586E-22</c:v>
                </c:pt>
                <c:pt idx="961">
                  <c:v>2.2744154845917053E-22</c:v>
                </c:pt>
                <c:pt idx="962">
                  <c:v>2.2581894025576746E-22</c:v>
                </c:pt>
                <c:pt idx="963">
                  <c:v>2.2420991445734415E-22</c:v>
                </c:pt>
                <c:pt idx="964">
                  <c:v>2.2261434101982983E-22</c:v>
                </c:pt>
                <c:pt idx="965">
                  <c:v>2.210320912976826E-22</c:v>
                </c:pt>
                <c:pt idx="966">
                  <c:v>2.1946303802721969E-22</c:v>
                </c:pt>
                <c:pt idx="967">
                  <c:v>2.1790705531018602E-22</c:v>
                </c:pt>
                <c:pt idx="968">
                  <c:v>2.163640185975095E-22</c:v>
                </c:pt>
                <c:pt idx="969">
                  <c:v>2.1483380467328249E-22</c:v>
                </c:pt>
                <c:pt idx="970">
                  <c:v>2.1331629163896002E-22</c:v>
                </c:pt>
                <c:pt idx="971">
                  <c:v>2.1181135889773002E-22</c:v>
                </c:pt>
                <c:pt idx="972">
                  <c:v>2.1031888713913715E-22</c:v>
                </c:pt>
                <c:pt idx="973">
                  <c:v>2.088387583238674E-22</c:v>
                </c:pt>
                <c:pt idx="974">
                  <c:v>2.0737085566873451E-22</c:v>
                </c:pt>
                <c:pt idx="975">
                  <c:v>2.0591506363187194E-22</c:v>
                </c:pt>
                <c:pt idx="976">
                  <c:v>2.0447126789811915E-22</c:v>
                </c:pt>
                <c:pt idx="977">
                  <c:v>2.0303935536458001E-22</c:v>
                </c:pt>
                <c:pt idx="978">
                  <c:v>2.016192141263861E-22</c:v>
                </c:pt>
                <c:pt idx="979">
                  <c:v>2.0021073346261429E-22</c:v>
                </c:pt>
                <c:pt idx="980">
                  <c:v>1.9881380382243255E-22</c:v>
                </c:pt>
                <c:pt idx="981">
                  <c:v>1.9742831681137103E-22</c:v>
                </c:pt>
                <c:pt idx="982">
                  <c:v>1.9605416517782095E-22</c:v>
                </c:pt>
                <c:pt idx="983">
                  <c:v>1.9469124279965229E-22</c:v>
                </c:pt>
                <c:pt idx="984">
                  <c:v>1.933394446710537E-22</c:v>
                </c:pt>
                <c:pt idx="985">
                  <c:v>1.9199866688950892E-22</c:v>
                </c:pt>
                <c:pt idx="986">
                  <c:v>1.9066880664294879E-22</c:v>
                </c:pt>
                <c:pt idx="987">
                  <c:v>1.893497621970703E-22</c:v>
                </c:pt>
                <c:pt idx="988">
                  <c:v>1.8804143288281372E-22</c:v>
                </c:pt>
                <c:pt idx="989">
                  <c:v>1.8674371908400065E-22</c:v>
                </c:pt>
                <c:pt idx="990">
                  <c:v>1.8545652222512393E-22</c:v>
                </c:pt>
                <c:pt idx="991">
                  <c:v>1.8417974475931736E-22</c:v>
                </c:pt>
                <c:pt idx="992">
                  <c:v>1.8291329015642397E-22</c:v>
                </c:pt>
                <c:pt idx="993">
                  <c:v>1.816570628912851E-22</c:v>
                </c:pt>
                <c:pt idx="994">
                  <c:v>1.8041096843211974E-22</c:v>
                </c:pt>
                <c:pt idx="995">
                  <c:v>1.7917491322908475E-22</c:v>
                </c:pt>
                <c:pt idx="996">
                  <c:v>1.7794880470296649E-22</c:v>
                </c:pt>
                <c:pt idx="997">
                  <c:v>1.7673255123402365E-22</c:v>
                </c:pt>
                <c:pt idx="998">
                  <c:v>1.7552606215095552E-22</c:v>
                </c:pt>
                <c:pt idx="999">
                  <c:v>1.7432924772001441E-22</c:v>
                </c:pt>
                <c:pt idx="1000">
                  <c:v>1.7314201913428543E-22</c:v>
                </c:pt>
                <c:pt idx="1001">
                  <c:v>1.7196428850303779E-22</c:v>
                </c:pt>
                <c:pt idx="1002">
                  <c:v>1.707959688412789E-22</c:v>
                </c:pt>
                <c:pt idx="1003">
                  <c:v>1.6963697405939203E-22</c:v>
                </c:pt>
                <c:pt idx="1004">
                  <c:v>1.6848721895291775E-22</c:v>
                </c:pt>
                <c:pt idx="1005">
                  <c:v>1.6734661919247926E-22</c:v>
                </c:pt>
                <c:pt idx="1006">
                  <c:v>1.6621509131379664E-22</c:v>
                </c:pt>
                <c:pt idx="1007">
                  <c:v>1.65092552707866E-22</c:v>
                </c:pt>
                <c:pt idx="1008">
                  <c:v>1.639789216112443E-22</c:v>
                </c:pt>
                <c:pt idx="1009">
                  <c:v>1.6287411709643505E-22</c:v>
                </c:pt>
                <c:pt idx="1010">
                  <c:v>1.6177805906243909E-22</c:v>
                </c:pt>
                <c:pt idx="1011">
                  <c:v>1.6069066822537471E-22</c:v>
                </c:pt>
                <c:pt idx="1012">
                  <c:v>1.5961186610925148E-22</c:v>
                </c:pt>
                <c:pt idx="1013">
                  <c:v>1.5854157503683382E-22</c:v>
                </c:pt>
                <c:pt idx="1014">
                  <c:v>1.5747971812062919E-22</c:v>
                </c:pt>
                <c:pt idx="1015">
                  <c:v>1.5642621925398656E-22</c:v>
                </c:pt>
                <c:pt idx="1016">
                  <c:v>1.553810031023079E-22</c:v>
                </c:pt>
                <c:pt idx="1017">
                  <c:v>1.543439950943635E-22</c:v>
                </c:pt>
                <c:pt idx="1018">
                  <c:v>1.5331512141370803E-22</c:v>
                </c:pt>
                <c:pt idx="1019">
                  <c:v>1.522943089902182E-22</c:v>
                </c:pt>
                <c:pt idx="1020">
                  <c:v>1.5128148549171845E-22</c:v>
                </c:pt>
                <c:pt idx="1021">
                  <c:v>1.5027657931572874E-22</c:v>
                </c:pt>
                <c:pt idx="1022">
                  <c:v>1.4927951958129389E-22</c:v>
                </c:pt>
                <c:pt idx="1023">
                  <c:v>1.482902361209189E-22</c:v>
                </c:pt>
                <c:pt idx="1024">
                  <c:v>1.4730865947261647E-22</c:v>
                </c:pt>
                <c:pt idx="1025">
                  <c:v>1.4633472087203143E-22</c:v>
                </c:pt>
                <c:pt idx="1026">
                  <c:v>1.4536835224467637E-22</c:v>
                </c:pt>
                <c:pt idx="1027">
                  <c:v>1.444094861982515E-22</c:v>
                </c:pt>
                <c:pt idx="1028">
                  <c:v>1.4345805601507435E-22</c:v>
                </c:pt>
                <c:pt idx="1029">
                  <c:v>1.425139956445813E-22</c:v>
                </c:pt>
                <c:pt idx="1030">
                  <c:v>1.4157723969593345E-22</c:v>
                </c:pt>
                <c:pt idx="1031">
                  <c:v>1.4064772343071217E-22</c:v>
                </c:pt>
                <c:pt idx="1032">
                  <c:v>1.3972538275569141E-22</c:v>
                </c:pt>
                <c:pt idx="1033">
                  <c:v>1.3881015421572435E-22</c:v>
                </c:pt>
                <c:pt idx="1034">
                  <c:v>1.379019749866716E-22</c:v>
                </c:pt>
                <c:pt idx="1035">
                  <c:v>1.3700078286847404E-22</c:v>
                </c:pt>
                <c:pt idx="1036">
                  <c:v>1.3610651627825243E-22</c:v>
                </c:pt>
                <c:pt idx="1037">
                  <c:v>1.3521911424353213E-22</c:v>
                </c:pt>
                <c:pt idx="1038">
                  <c:v>1.3433851639551782E-22</c:v>
                </c:pt>
                <c:pt idx="1039">
                  <c:v>1.3346466296247477E-22</c:v>
                </c:pt>
                <c:pt idx="1040">
                  <c:v>1.3259749476318512E-22</c:v>
                </c:pt>
                <c:pt idx="1041">
                  <c:v>1.3173695320046652E-22</c:v>
                </c:pt>
                <c:pt idx="1042">
                  <c:v>1.3088298025477542E-22</c:v>
                </c:pt>
                <c:pt idx="1043">
                  <c:v>1.3003551847791008E-22</c:v>
                </c:pt>
                <c:pt idx="1044">
                  <c:v>1.2919451098675492E-22</c:v>
                </c:pt>
                <c:pt idx="1045">
                  <c:v>1.2835990145711696E-22</c:v>
                </c:pt>
                <c:pt idx="1046">
                  <c:v>1.2753163411764526E-22</c:v>
                </c:pt>
                <c:pt idx="1047">
                  <c:v>1.267096537438001E-22</c:v>
                </c:pt>
                <c:pt idx="1048">
                  <c:v>1.2589390565190673E-22</c:v>
                </c:pt>
                <c:pt idx="1049">
                  <c:v>1.2508433569329175E-22</c:v>
                </c:pt>
                <c:pt idx="1050">
                  <c:v>1.2428089024846584E-22</c:v>
                </c:pt>
                <c:pt idx="1051">
                  <c:v>1.2348351622138725E-22</c:v>
                </c:pt>
                <c:pt idx="1052">
                  <c:v>1.2269216103379979E-22</c:v>
                </c:pt>
                <c:pt idx="1053">
                  <c:v>1.2190677261963231E-22</c:v>
                </c:pt>
                <c:pt idx="1054">
                  <c:v>1.2112729941945443E-22</c:v>
                </c:pt>
                <c:pt idx="1055">
                  <c:v>1.2035369037501763E-22</c:v>
                </c:pt>
                <c:pt idx="1056">
                  <c:v>1.1958589492384631E-22</c:v>
                </c:pt>
                <c:pt idx="1057">
                  <c:v>1.1882386299389793E-22</c:v>
                </c:pt>
                <c:pt idx="1058">
                  <c:v>1.1806754499828764E-22</c:v>
                </c:pt>
                <c:pt idx="1059">
                  <c:v>1.1731689183007122E-22</c:v>
                </c:pt>
                <c:pt idx="1060">
                  <c:v>1.165718548570974E-22</c:v>
                </c:pt>
                <c:pt idx="1061">
                  <c:v>1.1583238591690844E-22</c:v>
                </c:pt>
                <c:pt idx="1062">
                  <c:v>1.1509843731170666E-22</c:v>
                </c:pt>
                <c:pt idx="1063">
                  <c:v>1.143699618033895E-22</c:v>
                </c:pt>
                <c:pt idx="1064">
                  <c:v>1.1364691260862744E-22</c:v>
                </c:pt>
                <c:pt idx="1065">
                  <c:v>1.1292924339400785E-22</c:v>
                </c:pt>
                <c:pt idx="1066">
                  <c:v>1.1221690827123847E-22</c:v>
                </c:pt>
                <c:pt idx="1067">
                  <c:v>1.1150986179239866E-22</c:v>
                </c:pt>
                <c:pt idx="1068">
                  <c:v>1.1080805894524962E-22</c:v>
                </c:pt>
                <c:pt idx="1069">
                  <c:v>1.1011145514860678E-22</c:v>
                </c:pt>
                <c:pt idx="1070">
                  <c:v>1.0942000624775246E-22</c:v>
                </c:pt>
                <c:pt idx="1071">
                  <c:v>1.0873366850991856E-22</c:v>
                </c:pt>
                <c:pt idx="1072">
                  <c:v>1.0805239861980369E-22</c:v>
                </c:pt>
                <c:pt idx="1073">
                  <c:v>1.0737615367515112E-22</c:v>
                </c:pt>
                <c:pt idx="1074">
                  <c:v>1.0670489118239013E-22</c:v>
                </c:pt>
                <c:pt idx="1075">
                  <c:v>1.0603856905230883E-22</c:v>
                </c:pt>
                <c:pt idx="1076">
                  <c:v>1.0537714559577787E-22</c:v>
                </c:pt>
                <c:pt idx="1077">
                  <c:v>1.0472057951954257E-22</c:v>
                </c:pt>
                <c:pt idx="1078">
                  <c:v>1.0406882992204479E-22</c:v>
                </c:pt>
                <c:pt idx="1079">
                  <c:v>1.0342185628930712E-22</c:v>
                </c:pt>
                <c:pt idx="1080">
                  <c:v>1.0277961849084557E-22</c:v>
                </c:pt>
                <c:pt idx="1081">
                  <c:v>1.0214207677565182E-22</c:v>
                </c:pt>
                <c:pt idx="1082">
                  <c:v>1.0150919176820525E-22</c:v>
                </c:pt>
                <c:pt idx="1083">
                  <c:v>1.008809244645428E-22</c:v>
                </c:pt>
                <c:pt idx="1084">
                  <c:v>1.0025723622836698E-22</c:v>
                </c:pt>
                <c:pt idx="1085">
                  <c:v>9.9638088787193338E-23</c:v>
                </c:pt>
                <c:pt idx="1086">
                  <c:v>9.9023444228555862E-23</c:v>
                </c:pt>
                <c:pt idx="1087">
                  <c:v>9.8413264996246497E-23</c:v>
                </c:pt>
                <c:pt idx="1088">
                  <c:v>9.7807513886601043E-23</c:v>
                </c:pt>
                <c:pt idx="1089">
                  <c:v>9.7206154044824227E-23</c:v>
                </c:pt>
                <c:pt idx="1090">
                  <c:v>9.660914896136356E-23</c:v>
                </c:pt>
                <c:pt idx="1091">
                  <c:v>9.6016462468310728E-23</c:v>
                </c:pt>
                <c:pt idx="1092">
                  <c:v>9.542805873587004E-23</c:v>
                </c:pt>
                <c:pt idx="1093">
                  <c:v>9.4843902268830311E-23</c:v>
                </c:pt>
                <c:pt idx="1094">
                  <c:v>9.4263957903114061E-23</c:v>
                </c:pt>
                <c:pt idx="1095">
                  <c:v>9.3688190802340999E-23</c:v>
                </c:pt>
                <c:pt idx="1096">
                  <c:v>9.3116566454439171E-23</c:v>
                </c:pt>
                <c:pt idx="1097">
                  <c:v>9.2549050668295246E-23</c:v>
                </c:pt>
                <c:pt idx="1098">
                  <c:v>9.1985609570444006E-23</c:v>
                </c:pt>
                <c:pt idx="1099">
                  <c:v>9.1426209601791211E-23</c:v>
                </c:pt>
                <c:pt idx="1100">
                  <c:v>9.087081751436728E-23</c:v>
                </c:pt>
                <c:pt idx="1101">
                  <c:v>9.0319400368143903E-23</c:v>
                </c:pt>
                <c:pt idx="1102">
                  <c:v>8.9771925527849953E-23</c:v>
                </c:pt>
                <c:pt idx="1103">
                  <c:v>8.9228360659853995E-23</c:v>
                </c:pt>
                <c:pt idx="1104">
                  <c:v>8.8688673729063319E-23</c:v>
                </c:pt>
                <c:pt idx="1105">
                  <c:v>8.8152832995866314E-23</c:v>
                </c:pt>
                <c:pt idx="1106">
                  <c:v>8.7620807013111965E-23</c:v>
                </c:pt>
                <c:pt idx="1107">
                  <c:v>8.7092564623107938E-23</c:v>
                </c:pt>
                <c:pt idx="1108">
                  <c:v>8.6568074954670787E-23</c:v>
                </c:pt>
                <c:pt idx="1109">
                  <c:v>8.6047307420204246E-23</c:v>
                </c:pt>
                <c:pt idx="1110">
                  <c:v>8.553023171279981E-23</c:v>
                </c:pt>
                <c:pt idx="1111">
                  <c:v>8.5016817803381285E-23</c:v>
                </c:pt>
                <c:pt idx="1112">
                  <c:v>8.4507035937877639E-23</c:v>
                </c:pt>
                <c:pt idx="1113">
                  <c:v>8.4000856634429068E-23</c:v>
                </c:pt>
                <c:pt idx="1114">
                  <c:v>8.3498250680614103E-23</c:v>
                </c:pt>
                <c:pt idx="1115">
                  <c:v>8.2999189130729678E-23</c:v>
                </c:pt>
                <c:pt idx="1116">
                  <c:v>8.2503643303074534E-23</c:v>
                </c:pt>
                <c:pt idx="1117">
                  <c:v>8.2011584777286076E-23</c:v>
                </c:pt>
                <c:pt idx="1118">
                  <c:v>8.1522985391691296E-23</c:v>
                </c:pt>
                <c:pt idx="1119">
                  <c:v>8.1037817240691976E-23</c:v>
                </c:pt>
                <c:pt idx="1120">
                  <c:v>8.0556052672184972E-23</c:v>
                </c:pt>
                <c:pt idx="1121">
                  <c:v>8.0077664285002553E-23</c:v>
                </c:pt>
                <c:pt idx="1122">
                  <c:v>7.9602624926380419E-23</c:v>
                </c:pt>
                <c:pt idx="1123">
                  <c:v>7.9130907689467374E-23</c:v>
                </c:pt>
                <c:pt idx="1124">
                  <c:v>7.8662485910841983E-23</c:v>
                </c:pt>
                <c:pt idx="1125">
                  <c:v>7.8197333168074728E-23</c:v>
                </c:pt>
                <c:pt idx="1126">
                  <c:v>7.7735423277308559E-23</c:v>
                </c:pt>
                <c:pt idx="1127">
                  <c:v>7.7276730290861063E-23</c:v>
                </c:pt>
                <c:pt idx="1128">
                  <c:v>7.6821228494871744E-23</c:v>
                </c:pt>
                <c:pt idx="1129">
                  <c:v>7.636889240694711E-23</c:v>
                </c:pt>
                <c:pt idx="1130">
                  <c:v>7.5919696773862796E-23</c:v>
                </c:pt>
                <c:pt idx="1131">
                  <c:v>7.5473616569261927E-23</c:v>
                </c:pt>
                <c:pt idx="1132">
                  <c:v>7.503062699140154E-23</c:v>
                </c:pt>
                <c:pt idx="1133">
                  <c:v>7.4590703460909462E-23</c:v>
                </c:pt>
                <c:pt idx="1134">
                  <c:v>7.4153821618570213E-23</c:v>
                </c:pt>
                <c:pt idx="1135">
                  <c:v>7.3719957323140676E-23</c:v>
                </c:pt>
                <c:pt idx="1136">
                  <c:v>7.3289086649176012E-23</c:v>
                </c:pt>
                <c:pt idx="1137">
                  <c:v>7.2861185884897014E-23</c:v>
                </c:pt>
                <c:pt idx="1138">
                  <c:v>7.2436231530062455E-23</c:v>
                </c:pt>
                <c:pt idx="1139">
                  <c:v>7.2014200293879563E-23</c:v>
                </c:pt>
                <c:pt idx="1140">
                  <c:v>7.1595069092931554E-23</c:v>
                </c:pt>
                <c:pt idx="1141">
                  <c:v>7.1178815049118847E-23</c:v>
                </c:pt>
                <c:pt idx="1142">
                  <c:v>7.0765415487643162E-23</c:v>
                </c:pt>
                <c:pt idx="1143">
                  <c:v>7.0354847934990926E-23</c:v>
                </c:pt>
                <c:pt idx="1144">
                  <c:v>6.9947090116959802E-23</c:v>
                </c:pt>
                <c:pt idx="1145">
                  <c:v>6.9542119956681408E-23</c:v>
                </c:pt>
                <c:pt idx="1146">
                  <c:v>6.9139915572693392E-23</c:v>
                </c:pt>
                <c:pt idx="1147">
                  <c:v>6.8740455277012358E-23</c:v>
                </c:pt>
                <c:pt idx="1148">
                  <c:v>6.8343717573233559E-23</c:v>
                </c:pt>
                <c:pt idx="1149">
                  <c:v>6.7949681154656333E-23</c:v>
                </c:pt>
                <c:pt idx="1150">
                  <c:v>6.7558324902416201E-23</c:v>
                </c:pt>
                <c:pt idx="1151">
                  <c:v>6.7169627883654383E-23</c:v>
                </c:pt>
                <c:pt idx="1152">
                  <c:v>6.6783569349695877E-23</c:v>
                </c:pt>
                <c:pt idx="1153">
                  <c:v>6.6400128734246568E-23</c:v>
                </c:pt>
                <c:pt idx="1154">
                  <c:v>6.6019285651615061E-23</c:v>
                </c:pt>
                <c:pt idx="1155">
                  <c:v>6.5641019894954698E-23</c:v>
                </c:pt>
                <c:pt idx="1156">
                  <c:v>6.5265311434512832E-23</c:v>
                </c:pt>
                <c:pt idx="1157">
                  <c:v>6.489214041591507E-23</c:v>
                </c:pt>
                <c:pt idx="1158">
                  <c:v>6.4521487158454813E-23</c:v>
                </c:pt>
                <c:pt idx="1159">
                  <c:v>6.4153332153406635E-23</c:v>
                </c:pt>
                <c:pt idx="1160">
                  <c:v>6.3787656062362121E-23</c:v>
                </c:pt>
                <c:pt idx="1161">
                  <c:v>6.3424439715569775E-23</c:v>
                </c:pt>
                <c:pt idx="1162">
                  <c:v>6.3063664110309854E-23</c:v>
                </c:pt>
                <c:pt idx="1163">
                  <c:v>6.270531040926699E-23</c:v>
                </c:pt>
                <c:pt idx="1164">
                  <c:v>6.2349359938947093E-23</c:v>
                </c:pt>
                <c:pt idx="1165">
                  <c:v>6.1995794188077006E-23</c:v>
                </c:pt>
                <c:pt idx="1166">
                  <c:v>6.164459480605401E-23</c:v>
                </c:pt>
                <c:pt idx="1167">
                  <c:v>6.1295743601387479E-23</c:v>
                </c:pt>
                <c:pt idx="1168">
                  <c:v>6.0949222540169257E-23</c:v>
                </c:pt>
                <c:pt idx="1169">
                  <c:v>6.060501374455847E-23</c:v>
                </c:pt>
                <c:pt idx="1170">
                  <c:v>6.026309949127888E-23</c:v>
                </c:pt>
                <c:pt idx="1171">
                  <c:v>5.9923462210139278E-23</c:v>
                </c:pt>
                <c:pt idx="1172">
                  <c:v>5.9586084482558449E-23</c:v>
                </c:pt>
                <c:pt idx="1173">
                  <c:v>5.9250949040114591E-23</c:v>
                </c:pt>
                <c:pt idx="1174">
                  <c:v>5.8918038763108224E-23</c:v>
                </c:pt>
                <c:pt idx="1175">
                  <c:v>5.8587336679139348E-23</c:v>
                </c:pt>
                <c:pt idx="1176">
                  <c:v>5.8258825961698357E-23</c:v>
                </c:pt>
                <c:pt idx="1177">
                  <c:v>5.7932489928772418E-23</c:v>
                </c:pt>
                <c:pt idx="1178">
                  <c:v>5.7608312041469494E-23</c:v>
                </c:pt>
                <c:pt idx="1179">
                  <c:v>5.7286275902651685E-23</c:v>
                </c:pt>
                <c:pt idx="1180">
                  <c:v>5.6966365255587435E-23</c:v>
                </c:pt>
                <c:pt idx="1181">
                  <c:v>5.6648563982612883E-23</c:v>
                </c:pt>
                <c:pt idx="1182">
                  <c:v>5.6332856103814554E-23</c:v>
                </c:pt>
                <c:pt idx="1183">
                  <c:v>5.6019225775717159E-23</c:v>
                </c:pt>
                <c:pt idx="1184">
                  <c:v>5.5707657289993616E-23</c:v>
                </c:pt>
                <c:pt idx="1185">
                  <c:v>5.5398135072179669E-23</c:v>
                </c:pt>
                <c:pt idx="1186">
                  <c:v>5.5090643680409402E-23</c:v>
                </c:pt>
                <c:pt idx="1187">
                  <c:v>5.4785167804161852E-23</c:v>
                </c:pt>
                <c:pt idx="1188">
                  <c:v>5.4481692263016068E-23</c:v>
                </c:pt>
                <c:pt idx="1189">
                  <c:v>5.418020200542627E-23</c:v>
                </c:pt>
                <c:pt idx="1190">
                  <c:v>5.3880682107504846E-23</c:v>
                </c:pt>
                <c:pt idx="1191">
                  <c:v>5.3583117771819754E-23</c:v>
                </c:pt>
                <c:pt idx="1192">
                  <c:v>5.3287494326202072E-23</c:v>
                </c:pt>
                <c:pt idx="1193">
                  <c:v>5.2993797222573108E-23</c:v>
                </c:pt>
                <c:pt idx="1194">
                  <c:v>5.2702012035770711E-23</c:v>
                </c:pt>
                <c:pt idx="1195">
                  <c:v>5.2412124462401277E-23</c:v>
                </c:pt>
                <c:pt idx="1196">
                  <c:v>5.2124120319696069E-23</c:v>
                </c:pt>
                <c:pt idx="1197">
                  <c:v>5.1837985544379244E-23</c:v>
                </c:pt>
                <c:pt idx="1198">
                  <c:v>5.1553706191551639E-23</c:v>
                </c:pt>
                <c:pt idx="1199">
                  <c:v>5.1271268433580548E-23</c:v>
                </c:pt>
                <c:pt idx="1200">
                  <c:v>5.099065855900843E-23</c:v>
                </c:pt>
                <c:pt idx="1201">
                  <c:v>5.0711862971462755E-23</c:v>
                </c:pt>
                <c:pt idx="1202">
                  <c:v>5.0434868188587421E-23</c:v>
                </c:pt>
                <c:pt idx="1203">
                  <c:v>5.0159660840978275E-23</c:v>
                </c:pt>
                <c:pt idx="1204">
                  <c:v>4.9886227671130282E-23</c:v>
                </c:pt>
                <c:pt idx="1205">
                  <c:v>4.9614555532399271E-23</c:v>
                </c:pt>
                <c:pt idx="1206">
                  <c:v>4.9344631387970134E-23</c:v>
                </c:pt>
                <c:pt idx="1207">
                  <c:v>4.9076442309840313E-23</c:v>
                </c:pt>
                <c:pt idx="1208">
                  <c:v>4.8809975477801909E-23</c:v>
                </c:pt>
                <c:pt idx="1209">
                  <c:v>4.8545218178455305E-23</c:v>
                </c:pt>
                <c:pt idx="1210">
                  <c:v>4.8282157804209213E-23</c:v>
                </c:pt>
                <c:pt idx="1211">
                  <c:v>4.8020781852309899E-23</c:v>
                </c:pt>
                <c:pt idx="1212">
                  <c:v>4.7761077923867216E-23</c:v>
                </c:pt>
                <c:pt idx="1213">
                  <c:v>4.7503033722897963E-23</c:v>
                </c:pt>
                <c:pt idx="1214">
                  <c:v>4.7246637055377E-23</c:v>
                </c:pt>
                <c:pt idx="1215">
                  <c:v>4.6991875828295816E-23</c:v>
                </c:pt>
                <c:pt idx="1216">
                  <c:v>4.6738738048735033E-23</c:v>
                </c:pt>
                <c:pt idx="1217">
                  <c:v>4.6487211822941635E-23</c:v>
                </c:pt>
                <c:pt idx="1218">
                  <c:v>4.623728535541744E-23</c:v>
                </c:pt>
                <c:pt idx="1219">
                  <c:v>4.5988946948019445E-23</c:v>
                </c:pt>
                <c:pt idx="1220">
                  <c:v>4.5742184999064937E-23</c:v>
                </c:pt>
                <c:pt idx="1221">
                  <c:v>4.5496988002447226E-23</c:v>
                </c:pt>
                <c:pt idx="1222">
                  <c:v>4.5253344546761322E-23</c:v>
                </c:pt>
                <c:pt idx="1223">
                  <c:v>4.5011243314436349E-23</c:v>
                </c:pt>
                <c:pt idx="1224">
                  <c:v>4.4770673080881838E-23</c:v>
                </c:pt>
                <c:pt idx="1225">
                  <c:v>4.4531622713631484E-23</c:v>
                </c:pt>
                <c:pt idx="1226">
                  <c:v>4.4294081171509978E-23</c:v>
                </c:pt>
                <c:pt idx="1227">
                  <c:v>4.4058037503798409E-23</c:v>
                </c:pt>
                <c:pt idx="1228">
                  <c:v>4.382348084940775E-23</c:v>
                </c:pt>
                <c:pt idx="1229">
                  <c:v>4.3590400436067726E-23</c:v>
                </c:pt>
                <c:pt idx="1230">
                  <c:v>4.3358785579515421E-23</c:v>
                </c:pt>
                <c:pt idx="1231">
                  <c:v>4.3128625682699737E-23</c:v>
                </c:pt>
                <c:pt idx="1232">
                  <c:v>4.2899910234989646E-23</c:v>
                </c:pt>
                <c:pt idx="1233">
                  <c:v>4.2672628811386203E-23</c:v>
                </c:pt>
                <c:pt idx="1234">
                  <c:v>4.244677107175385E-23</c:v>
                </c:pt>
                <c:pt idx="1235">
                  <c:v>4.2222326760045824E-23</c:v>
                </c:pt>
                <c:pt idx="1236">
                  <c:v>4.1999285703550987E-23</c:v>
                </c:pt>
                <c:pt idx="1237">
                  <c:v>4.1777637812133552E-23</c:v>
                </c:pt>
                <c:pt idx="1238">
                  <c:v>4.1557373077494626E-23</c:v>
                </c:pt>
                <c:pt idx="1239">
                  <c:v>4.133848157243031E-23</c:v>
                </c:pt>
                <c:pt idx="1240">
                  <c:v>4.1120953450102573E-23</c:v>
                </c:pt>
                <c:pt idx="1241">
                  <c:v>4.0904778943316351E-23</c:v>
                </c:pt>
                <c:pt idx="1242">
                  <c:v>4.0689948363801213E-23</c:v>
                </c:pt>
                <c:pt idx="1243">
                  <c:v>4.0476452101506748E-23</c:v>
                </c:pt>
                <c:pt idx="1244">
                  <c:v>4.0264280623894249E-23</c:v>
                </c:pt>
                <c:pt idx="1245">
                  <c:v>4.0053424475249161E-23</c:v>
                </c:pt>
                <c:pt idx="1246">
                  <c:v>3.9843874275986213E-23</c:v>
                </c:pt>
                <c:pt idx="1247">
                  <c:v>3.9635620721971177E-23</c:v>
                </c:pt>
                <c:pt idx="1248">
                  <c:v>3.9428654583846074E-23</c:v>
                </c:pt>
                <c:pt idx="1249">
                  <c:v>3.9222966706360162E-23</c:v>
                </c:pt>
                <c:pt idx="1250">
                  <c:v>3.9018548007708417E-23</c:v>
                </c:pt>
                <c:pt idx="1251">
                  <c:v>3.8815389478877447E-23</c:v>
                </c:pt>
                <c:pt idx="1252">
                  <c:v>3.8613482182994951E-23</c:v>
                </c:pt>
                <c:pt idx="1253">
                  <c:v>3.8412817254690603E-23</c:v>
                </c:pt>
                <c:pt idx="1254">
                  <c:v>3.8213385899456127E-23</c:v>
                </c:pt>
                <c:pt idx="1255">
                  <c:v>3.8015179393017389E-23</c:v>
                </c:pt>
                <c:pt idx="1256">
                  <c:v>3.7818189080712519E-23</c:v>
                </c:pt>
                <c:pt idx="1257">
                  <c:v>3.7622406376871022E-23</c:v>
                </c:pt>
                <c:pt idx="1258">
                  <c:v>3.7427822764205614E-23</c:v>
                </c:pt>
                <c:pt idx="1259">
                  <c:v>3.7234429793202535E-23</c:v>
                </c:pt>
                <c:pt idx="1260">
                  <c:v>3.7042219081524929E-23</c:v>
                </c:pt>
                <c:pt idx="1261">
                  <c:v>3.6851182313420428E-23</c:v>
                </c:pt>
                <c:pt idx="1262">
                  <c:v>3.6661311239128179E-23</c:v>
                </c:pt>
                <c:pt idx="1263">
                  <c:v>3.6472597674301042E-23</c:v>
                </c:pt>
                <c:pt idx="1264">
                  <c:v>3.6285033499425824E-23</c:v>
                </c:pt>
                <c:pt idx="1265">
                  <c:v>3.6098610659254829E-23</c:v>
                </c:pt>
                <c:pt idx="1266">
                  <c:v>3.591332116223799E-23</c:v>
                </c:pt>
                <c:pt idx="1267">
                  <c:v>3.5729157079962565E-23</c:v>
                </c:pt>
                <c:pt idx="1268">
                  <c:v>3.5546110546602804E-23</c:v>
                </c:pt>
                <c:pt idx="1269">
                  <c:v>3.5364173758364482E-23</c:v>
                </c:pt>
                <c:pt idx="1270">
                  <c:v>3.5183338972943252E-23</c:v>
                </c:pt>
                <c:pt idx="1271">
                  <c:v>3.5003598508989278E-23</c:v>
                </c:pt>
                <c:pt idx="1272">
                  <c:v>3.4824944745567905E-23</c:v>
                </c:pt>
                <c:pt idx="1273">
                  <c:v>3.4647370121634684E-23</c:v>
                </c:pt>
                <c:pt idx="1274">
                  <c:v>3.4470867135512149E-23</c:v>
                </c:pt>
                <c:pt idx="1275">
                  <c:v>3.4295428344369243E-23</c:v>
                </c:pt>
                <c:pt idx="1276">
                  <c:v>3.4121046363709861E-23</c:v>
                </c:pt>
                <c:pt idx="1277">
                  <c:v>3.3947713866864058E-23</c:v>
                </c:pt>
                <c:pt idx="1278">
                  <c:v>3.377542358448345E-23</c:v>
                </c:pt>
                <c:pt idx="1279">
                  <c:v>3.3604168304043357E-23</c:v>
                </c:pt>
                <c:pt idx="1280">
                  <c:v>3.3433940869349186E-23</c:v>
                </c:pt>
                <c:pt idx="1281">
                  <c:v>3.3264734180045653E-23</c:v>
                </c:pt>
                <c:pt idx="1282">
                  <c:v>3.3096541191134677E-23</c:v>
                </c:pt>
                <c:pt idx="1283">
                  <c:v>3.2929354912491799E-23</c:v>
                </c:pt>
                <c:pt idx="1284">
                  <c:v>3.2763168408395309E-23</c:v>
                </c:pt>
                <c:pt idx="1285">
                  <c:v>3.2597974797049922E-23</c:v>
                </c:pt>
                <c:pt idx="1286">
                  <c:v>3.2433767250126303E-23</c:v>
                </c:pt>
                <c:pt idx="1287">
                  <c:v>3.227053899229411E-23</c:v>
                </c:pt>
                <c:pt idx="1288">
                  <c:v>3.2108283300768859E-23</c:v>
                </c:pt>
                <c:pt idx="1289">
                  <c:v>3.1946993504853534E-23</c:v>
                </c:pt>
                <c:pt idx="1290">
                  <c:v>3.1786662985494521E-23</c:v>
                </c:pt>
                <c:pt idx="1291">
                  <c:v>3.1627285174833822E-23</c:v>
                </c:pt>
                <c:pt idx="1292">
                  <c:v>3.1468853555771116E-23</c:v>
                </c:pt>
                <c:pt idx="1293">
                  <c:v>3.1311361661525025E-23</c:v>
                </c:pt>
                <c:pt idx="1294">
                  <c:v>3.1154803075202367E-23</c:v>
                </c:pt>
                <c:pt idx="1295">
                  <c:v>3.0999171429369351E-23</c:v>
                </c:pt>
                <c:pt idx="1296">
                  <c:v>3.084446040562786E-23</c:v>
                </c:pt>
                <c:pt idx="1297">
                  <c:v>3.0690663734196656E-23</c:v>
                </c:pt>
                <c:pt idx="1298">
                  <c:v>3.053777519349269E-23</c:v>
                </c:pt>
                <c:pt idx="1299">
                  <c:v>3.0385788609720877E-23</c:v>
                </c:pt>
                <c:pt idx="1300">
                  <c:v>3.023469785646535E-23</c:v>
                </c:pt>
                <c:pt idx="1301">
                  <c:v>3.008449685428539E-23</c:v>
                </c:pt>
                <c:pt idx="1302">
                  <c:v>2.993517957031282E-23</c:v>
                </c:pt>
                <c:pt idx="1303">
                  <c:v>2.9786740017858038E-23</c:v>
                </c:pt>
                <c:pt idx="1304">
                  <c:v>2.9639172256014648E-23</c:v>
                </c:pt>
                <c:pt idx="1305">
                  <c:v>2.949247038927119E-23</c:v>
                </c:pt>
                <c:pt idx="1306">
                  <c:v>2.9346628567124148E-23</c:v>
                </c:pt>
                <c:pt idx="1307">
                  <c:v>2.9201640983696703E-23</c:v>
                </c:pt>
                <c:pt idx="1308">
                  <c:v>2.9057501877360353E-23</c:v>
                </c:pt>
                <c:pt idx="1309">
                  <c:v>2.8914205530357832E-23</c:v>
                </c:pt>
                <c:pt idx="1310">
                  <c:v>2.8771746268432847E-23</c:v>
                </c:pt>
                <c:pt idx="1311">
                  <c:v>2.8630118460463398E-23</c:v>
                </c:pt>
                <c:pt idx="1312">
                  <c:v>2.8489316518093249E-23</c:v>
                </c:pt>
                <c:pt idx="1313">
                  <c:v>2.8349334895374529E-23</c:v>
                </c:pt>
                <c:pt idx="1314">
                  <c:v>2.8210168088406354E-23</c:v>
                </c:pt>
                <c:pt idx="1315">
                  <c:v>2.8071810634983459E-23</c:v>
                </c:pt>
                <c:pt idx="1316">
                  <c:v>2.7934257114241078E-23</c:v>
                </c:pt>
                <c:pt idx="1317">
                  <c:v>2.7797502146311023E-23</c:v>
                </c:pt>
                <c:pt idx="1318">
                  <c:v>2.7661540391972311E-23</c:v>
                </c:pt>
                <c:pt idx="1319">
                  <c:v>2.7526366552313411E-23</c:v>
                </c:pt>
                <c:pt idx="1320">
                  <c:v>2.7391975368391009E-23</c:v>
                </c:pt>
                <c:pt idx="1321">
                  <c:v>2.7258361620896154E-23</c:v>
                </c:pt>
                <c:pt idx="1322">
                  <c:v>2.7125520129820413E-23</c:v>
                </c:pt>
                <c:pt idx="1323">
                  <c:v>2.6993445754127975E-23</c:v>
                </c:pt>
                <c:pt idx="1324">
                  <c:v>2.6862133391429634E-23</c:v>
                </c:pt>
                <c:pt idx="1325">
                  <c:v>2.673157797765783E-23</c:v>
                </c:pt>
                <c:pt idx="1326">
                  <c:v>2.660177448674774E-23</c:v>
                </c:pt>
                <c:pt idx="1327">
                  <c:v>2.647271793032035E-23</c:v>
                </c:pt>
                <c:pt idx="1328">
                  <c:v>2.6344403357366346E-23</c:v>
                </c:pt>
                <c:pt idx="1329">
                  <c:v>2.6216825853935698E-23</c:v>
                </c:pt>
                <c:pt idx="1330">
                  <c:v>2.6089980542829779E-23</c:v>
                </c:pt>
                <c:pt idx="1331">
                  <c:v>2.5963862583293412E-23</c:v>
                </c:pt>
                <c:pt idx="1332">
                  <c:v>2.583846717071427E-23</c:v>
                </c:pt>
                <c:pt idx="1333">
                  <c:v>2.5713789536321236E-23</c:v>
                </c:pt>
                <c:pt idx="1334">
                  <c:v>2.5589824946886889E-23</c:v>
                </c:pt>
                <c:pt idx="1335">
                  <c:v>2.5466568704431746E-23</c:v>
                </c:pt>
                <c:pt idx="1336">
                  <c:v>2.534401614593663E-23</c:v>
                </c:pt>
                <c:pt idx="1337">
                  <c:v>2.5222162643045753E-23</c:v>
                </c:pt>
                <c:pt idx="1338">
                  <c:v>2.5101003601787435E-23</c:v>
                </c:pt>
                <c:pt idx="1339">
                  <c:v>2.498053446228444E-23</c:v>
                </c:pt>
                <c:pt idx="1340">
                  <c:v>2.4860750698476381E-23</c:v>
                </c:pt>
                <c:pt idx="1341">
                  <c:v>2.4741647817836373E-23</c:v>
                </c:pt>
                <c:pt idx="1342">
                  <c:v>2.462322136109933E-23</c:v>
                </c:pt>
                <c:pt idx="1343">
                  <c:v>2.4505466901984025E-23</c:v>
                </c:pt>
                <c:pt idx="1344">
                  <c:v>2.4388380046923909E-23</c:v>
                </c:pt>
                <c:pt idx="1345">
                  <c:v>2.4271956434796033E-23</c:v>
                </c:pt>
                <c:pt idx="1346">
                  <c:v>2.4156191736656918E-23</c:v>
                </c:pt>
                <c:pt idx="1347">
                  <c:v>2.4041081655475815E-23</c:v>
                </c:pt>
                <c:pt idx="1348">
                  <c:v>2.392662192587564E-23</c:v>
                </c:pt>
                <c:pt idx="1349">
                  <c:v>2.3812808313870187E-23</c:v>
                </c:pt>
                <c:pt idx="1350">
                  <c:v>2.3699636616609745E-23</c:v>
                </c:pt>
                <c:pt idx="1351">
                  <c:v>2.3587102662124625E-23</c:v>
                </c:pt>
                <c:pt idx="1352">
                  <c:v>2.3475202309073889E-23</c:v>
                </c:pt>
                <c:pt idx="1353">
                  <c:v>2.3363931446494103E-23</c:v>
                </c:pt>
                <c:pt idx="1354">
                  <c:v>2.3253285993551886E-23</c:v>
                </c:pt>
                <c:pt idx="1355">
                  <c:v>2.3143261899297655E-23</c:v>
                </c:pt>
                <c:pt idx="1356">
                  <c:v>2.3033855142422751E-23</c:v>
                </c:pt>
                <c:pt idx="1357">
                  <c:v>2.2925061731017569E-23</c:v>
                </c:pt>
                <c:pt idx="1358">
                  <c:v>2.2816877702332209E-23</c:v>
                </c:pt>
                <c:pt idx="1359">
                  <c:v>2.27092991225397E-23</c:v>
                </c:pt>
                <c:pt idx="1360">
                  <c:v>2.2602322086500927E-23</c:v>
                </c:pt>
                <c:pt idx="1361">
                  <c:v>2.2495942717532383E-23</c:v>
                </c:pt>
                <c:pt idx="1362">
                  <c:v>2.2390157167174264E-23</c:v>
                </c:pt>
                <c:pt idx="1363">
                  <c:v>2.2284961614962409E-23</c:v>
                </c:pt>
                <c:pt idx="1364">
                  <c:v>2.2180352268201257E-23</c:v>
                </c:pt>
                <c:pt idx="1365">
                  <c:v>2.2076325361740164E-23</c:v>
                </c:pt>
                <c:pt idx="1366">
                  <c:v>2.1972877157748933E-23</c:v>
                </c:pt>
                <c:pt idx="1367">
                  <c:v>2.187000394549936E-23</c:v>
                </c:pt>
                <c:pt idx="1368">
                  <c:v>2.1767702041145508E-23</c:v>
                </c:pt>
                <c:pt idx="1369">
                  <c:v>2.1665967787505212E-23</c:v>
                </c:pt>
                <c:pt idx="1370">
                  <c:v>2.1564797553848131E-23</c:v>
                </c:pt>
                <c:pt idx="1371">
                  <c:v>2.1464187735681366E-23</c:v>
                </c:pt>
                <c:pt idx="1372">
                  <c:v>2.1364134754538507E-23</c:v>
                </c:pt>
                <c:pt idx="1373">
                  <c:v>2.1264635057770242E-23</c:v>
                </c:pt>
                <c:pt idx="1374">
                  <c:v>2.1165685118337424E-23</c:v>
                </c:pt>
                <c:pt idx="1375">
                  <c:v>2.1067281434604902E-23</c:v>
                </c:pt>
                <c:pt idx="1376">
                  <c:v>2.0969420530139261E-23</c:v>
                </c:pt>
                <c:pt idx="1377">
                  <c:v>2.0872098953504779E-23</c:v>
                </c:pt>
                <c:pt idx="1378">
                  <c:v>2.0775313278065617E-23</c:v>
                </c:pt>
                <c:pt idx="1379">
                  <c:v>2.0679060101785481E-23</c:v>
                </c:pt>
                <c:pt idx="1380">
                  <c:v>2.0583336047032537E-23</c:v>
                </c:pt>
                <c:pt idx="1381">
                  <c:v>2.0488137760382737E-23</c:v>
                </c:pt>
                <c:pt idx="1382">
                  <c:v>2.039346191242946E-23</c:v>
                </c:pt>
                <c:pt idx="1383">
                  <c:v>2.029930519758934E-23</c:v>
                </c:pt>
                <c:pt idx="1384">
                  <c:v>2.0205664333913573E-23</c:v>
                </c:pt>
                <c:pt idx="1385">
                  <c:v>2.0112536062899239E-23</c:v>
                </c:pt>
                <c:pt idx="1386">
                  <c:v>2.0019917149304499E-23</c:v>
                </c:pt>
                <c:pt idx="1387">
                  <c:v>1.99278043809616E-23</c:v>
                </c:pt>
                <c:pt idx="1388">
                  <c:v>1.9836194568594858E-23</c:v>
                </c:pt>
                <c:pt idx="1389">
                  <c:v>1.9745084545638921E-23</c:v>
                </c:pt>
                <c:pt idx="1390">
                  <c:v>1.9654471168058072E-23</c:v>
                </c:pt>
                <c:pt idx="1391">
                  <c:v>1.9564351314169164E-23</c:v>
                </c:pt>
                <c:pt idx="1392">
                  <c:v>1.9474721884462392E-23</c:v>
                </c:pt>
                <c:pt idx="1393">
                  <c:v>1.9385579801428576E-23</c:v>
                </c:pt>
                <c:pt idx="1394">
                  <c:v>1.9296922009383799E-23</c:v>
                </c:pt>
                <c:pt idx="1395">
                  <c:v>1.9208745474296565E-23</c:v>
                </c:pt>
                <c:pt idx="1396">
                  <c:v>1.9121047183618875E-23</c:v>
                </c:pt>
                <c:pt idx="1397">
                  <c:v>1.9033824146114719E-23</c:v>
                </c:pt>
                <c:pt idx="1398">
                  <c:v>1.8947073391693278E-23</c:v>
                </c:pt>
                <c:pt idx="1399">
                  <c:v>1.8860791971243594E-23</c:v>
                </c:pt>
                <c:pt idx="1400">
                  <c:v>1.8774976956466729E-23</c:v>
                </c:pt>
                <c:pt idx="1401">
                  <c:v>1.8689625439714802E-23</c:v>
                </c:pt>
                <c:pt idx="1402">
                  <c:v>1.8604734533827467E-23</c:v>
                </c:pt>
                <c:pt idx="1403">
                  <c:v>1.8520301371972373E-23</c:v>
                </c:pt>
                <c:pt idx="1404">
                  <c:v>1.8436323107483953E-23</c:v>
                </c:pt>
                <c:pt idx="1405">
                  <c:v>1.8352796913707272E-23</c:v>
                </c:pt>
                <c:pt idx="1406">
                  <c:v>1.8269719983840215E-23</c:v>
                </c:pt>
                <c:pt idx="1407">
                  <c:v>1.8187089530779508E-23</c:v>
                </c:pt>
                <c:pt idx="1408">
                  <c:v>1.8104902786964678E-23</c:v>
                </c:pt>
                <c:pt idx="1409">
                  <c:v>1.8023157004227643E-23</c:v>
                </c:pt>
                <c:pt idx="1410">
                  <c:v>1.7941849453639824E-23</c:v>
                </c:pt>
                <c:pt idx="1411">
                  <c:v>1.7860977425364049E-23</c:v>
                </c:pt>
                <c:pt idx="1412">
                  <c:v>1.77805382285025E-23</c:v>
                </c:pt>
                <c:pt idx="1413">
                  <c:v>1.7700529190953306E-23</c:v>
                </c:pt>
                <c:pt idx="1414">
                  <c:v>1.7620947659261313E-23</c:v>
                </c:pt>
                <c:pt idx="1415">
                  <c:v>1.7541790998474611E-23</c:v>
                </c:pt>
                <c:pt idx="1416">
                  <c:v>1.7463056592000834E-23</c:v>
                </c:pt>
                <c:pt idx="1417">
                  <c:v>1.7384741841464032E-23</c:v>
                </c:pt>
                <c:pt idx="1418">
                  <c:v>1.7306844166563276E-23</c:v>
                </c:pt>
                <c:pt idx="1419">
                  <c:v>1.7229361004934428E-23</c:v>
                </c:pt>
                <c:pt idx="1420">
                  <c:v>1.7152289812009029E-23</c:v>
                </c:pt>
                <c:pt idx="1421">
                  <c:v>1.7075628060877716E-23</c:v>
                </c:pt>
                <c:pt idx="1422">
                  <c:v>1.6999373242154286E-23</c:v>
                </c:pt>
                <c:pt idx="1423">
                  <c:v>1.6923522863838859E-23</c:v>
                </c:pt>
                <c:pt idx="1424">
                  <c:v>1.6848074451185232E-23</c:v>
                </c:pt>
                <c:pt idx="1425">
                  <c:v>1.6773025546566814E-23</c:v>
                </c:pt>
                <c:pt idx="1426">
                  <c:v>1.6698373709345754E-23</c:v>
                </c:pt>
                <c:pt idx="1427">
                  <c:v>1.6624116515740527E-23</c:v>
                </c:pt>
                <c:pt idx="1428">
                  <c:v>1.6550251558697757E-23</c:v>
                </c:pt>
                <c:pt idx="1429">
                  <c:v>1.6476776447763784E-23</c:v>
                </c:pt>
                <c:pt idx="1430">
                  <c:v>1.6403688808955593E-23</c:v>
                </c:pt>
                <c:pt idx="1431">
                  <c:v>1.633098628463573E-23</c:v>
                </c:pt>
                <c:pt idx="1432">
                  <c:v>1.6258666533386307E-23</c:v>
                </c:pt>
                <c:pt idx="1433">
                  <c:v>1.6186727229885108E-23</c:v>
                </c:pt>
                <c:pt idx="1434">
                  <c:v>1.6115166064782724E-23</c:v>
                </c:pt>
                <c:pt idx="1435">
                  <c:v>1.6043980744579142E-23</c:v>
                </c:pt>
                <c:pt idx="1436">
                  <c:v>1.5973168991503619E-23</c:v>
                </c:pt>
                <c:pt idx="1437">
                  <c:v>1.5902728543394128E-23</c:v>
                </c:pt>
                <c:pt idx="1438">
                  <c:v>1.5832657153578252E-23</c:v>
                </c:pt>
                <c:pt idx="1439">
                  <c:v>1.5762952590755387E-23</c:v>
                </c:pt>
                <c:pt idx="1440">
                  <c:v>1.5693612638878961E-23</c:v>
                </c:pt>
                <c:pt idx="1441">
                  <c:v>1.5624635097040299E-23</c:v>
                </c:pt>
                <c:pt idx="1442">
                  <c:v>1.5556017779354793E-23</c:v>
                </c:pt>
                <c:pt idx="1443">
                  <c:v>1.5487758514845346E-23</c:v>
                </c:pt>
                <c:pt idx="1444">
                  <c:v>1.5419855147331791E-23</c:v>
                </c:pt>
                <c:pt idx="1445">
                  <c:v>1.5352305535316039E-23</c:v>
                </c:pt>
                <c:pt idx="1446">
                  <c:v>1.5285107551872258E-23</c:v>
                </c:pt>
                <c:pt idx="1447">
                  <c:v>1.5218259084535876E-23</c:v>
                </c:pt>
                <c:pt idx="1448">
                  <c:v>1.5151758035194069E-23</c:v>
                </c:pt>
                <c:pt idx="1449">
                  <c:v>1.5085602319977782E-23</c:v>
                </c:pt>
                <c:pt idx="1450">
                  <c:v>1.5019789869152855E-23</c:v>
                </c:pt>
                <c:pt idx="1451">
                  <c:v>1.495431862701448E-23</c:v>
                </c:pt>
                <c:pt idx="1452">
                  <c:v>1.488918655177969E-23</c:v>
                </c:pt>
                <c:pt idx="1453">
                  <c:v>1.4824391615484326E-23</c:v>
                </c:pt>
                <c:pt idx="1454">
                  <c:v>1.4759931803877154E-23</c:v>
                </c:pt>
                <c:pt idx="1455">
                  <c:v>1.4695805116317408E-23</c:v>
                </c:pt>
                <c:pt idx="1456">
                  <c:v>1.4632009565671918E-23</c:v>
                </c:pt>
                <c:pt idx="1457">
                  <c:v>1.4568543178213896E-23</c:v>
                </c:pt>
                <c:pt idx="1458">
                  <c:v>1.4505403993521979E-23</c:v>
                </c:pt>
                <c:pt idx="1459">
                  <c:v>1.4442590064380786E-23</c:v>
                </c:pt>
                <c:pt idx="1460">
                  <c:v>1.4380099456680172E-23</c:v>
                </c:pt>
                <c:pt idx="1461">
                  <c:v>1.4317930249319482E-23</c:v>
                </c:pt>
                <c:pt idx="1462">
                  <c:v>1.4256080534107624E-23</c:v>
                </c:pt>
                <c:pt idx="1463">
                  <c:v>1.4194548415668411E-23</c:v>
                </c:pt>
                <c:pt idx="1464">
                  <c:v>1.4133332011343444E-23</c:v>
                </c:pt>
                <c:pt idx="1465">
                  <c:v>1.4072429451097235E-23</c:v>
                </c:pt>
                <c:pt idx="1466">
                  <c:v>1.4011838877423271E-23</c:v>
                </c:pt>
                <c:pt idx="1467">
                  <c:v>1.3951558445249973E-23</c:v>
                </c:pt>
                <c:pt idx="1468">
                  <c:v>1.389158632184882E-23</c:v>
                </c:pt>
                <c:pt idx="1469">
                  <c:v>1.3831920686741417E-23</c:v>
                </c:pt>
                <c:pt idx="1470">
                  <c:v>1.3772559731608443E-23</c:v>
                </c:pt>
                <c:pt idx="1471">
                  <c:v>1.3713501660200123E-23</c:v>
                </c:pt>
                <c:pt idx="1472">
                  <c:v>1.3654744688244851E-23</c:v>
                </c:pt>
                <c:pt idx="1473">
                  <c:v>1.3596287043361642E-23</c:v>
                </c:pt>
                <c:pt idx="1474">
                  <c:v>1.3538126964971103E-23</c:v>
                </c:pt>
                <c:pt idx="1475">
                  <c:v>1.3480262704207674E-23</c:v>
                </c:pt>
                <c:pt idx="1476">
                  <c:v>1.3422692523833866E-23</c:v>
                </c:pt>
                <c:pt idx="1477">
                  <c:v>1.3365414698152861E-23</c:v>
                </c:pt>
                <c:pt idx="1478">
                  <c:v>1.3308427512923973E-23</c:v>
                </c:pt>
                <c:pt idx="1479">
                  <c:v>1.3251729265277034E-23</c:v>
                </c:pt>
                <c:pt idx="1480">
                  <c:v>1.319531826362942E-23</c:v>
                </c:pt>
                <c:pt idx="1481">
                  <c:v>1.3139192827601989E-23</c:v>
                </c:pt>
                <c:pt idx="1482">
                  <c:v>1.3083351287936352E-23</c:v>
                </c:pt>
                <c:pt idx="1483">
                  <c:v>1.3027791986413552E-23</c:v>
                </c:pt>
                <c:pt idx="1484">
                  <c:v>1.2972513275771462E-23</c:v>
                </c:pt>
                <c:pt idx="1485">
                  <c:v>1.2917513519625726E-23</c:v>
                </c:pt>
                <c:pt idx="1486">
                  <c:v>1.2862791092388262E-23</c:v>
                </c:pt>
                <c:pt idx="1487">
                  <c:v>1.2808344379188779E-23</c:v>
                </c:pt>
                <c:pt idx="1488">
                  <c:v>1.2754171775795505E-23</c:v>
                </c:pt>
                <c:pt idx="1489">
                  <c:v>1.2700271688537655E-23</c:v>
                </c:pt>
                <c:pt idx="1490">
                  <c:v>1.2646642534227388E-23</c:v>
                </c:pt>
                <c:pt idx="1491">
                  <c:v>1.259328274008323E-23</c:v>
                </c:pt>
                <c:pt idx="1492">
                  <c:v>1.2540190743653818E-23</c:v>
                </c:pt>
                <c:pt idx="1493">
                  <c:v>1.2487364992742657E-23</c:v>
                </c:pt>
                <c:pt idx="1494">
                  <c:v>1.2434803945332174E-23</c:v>
                </c:pt>
                <c:pt idx="1495">
                  <c:v>1.2382506069510141E-23</c:v>
                </c:pt>
                <c:pt idx="1496">
                  <c:v>1.233046984339609E-23</c:v>
                </c:pt>
                <c:pt idx="1497">
                  <c:v>1.2278693755066878E-23</c:v>
                </c:pt>
                <c:pt idx="1498">
                  <c:v>1.2227176302485257E-23</c:v>
                </c:pt>
                <c:pt idx="1499">
                  <c:v>1.21759159934275E-23</c:v>
                </c:pt>
                <c:pt idx="1500">
                  <c:v>1.2124911345411959E-23</c:v>
                </c:pt>
                <c:pt idx="1501">
                  <c:v>1.2074160885628037E-23</c:v>
                </c:pt>
                <c:pt idx="1502">
                  <c:v>1.2023663150865716E-23</c:v>
                </c:pt>
                <c:pt idx="1503">
                  <c:v>1.1973416687445906E-23</c:v>
                </c:pt>
                <c:pt idx="1504">
                  <c:v>1.1923420051152302E-23</c:v>
                </c:pt>
                <c:pt idx="1505">
                  <c:v>1.1873671807160868E-23</c:v>
                </c:pt>
                <c:pt idx="1506">
                  <c:v>1.1824170529973118E-23</c:v>
                </c:pt>
                <c:pt idx="1507">
                  <c:v>1.1774914803348424E-23</c:v>
                </c:pt>
                <c:pt idx="1508">
                  <c:v>1.1725903220236071E-23</c:v>
                </c:pt>
                <c:pt idx="1509">
                  <c:v>1.1677134382709979E-23</c:v>
                </c:pt>
                <c:pt idx="1510">
                  <c:v>1.1628606901902011E-23</c:v>
                </c:pt>
                <c:pt idx="1511">
                  <c:v>1.1580319397937052E-23</c:v>
                </c:pt>
                <c:pt idx="1512">
                  <c:v>1.1532270499867616E-23</c:v>
                </c:pt>
                <c:pt idx="1513">
                  <c:v>1.1484458845609721E-23</c:v>
                </c:pt>
                <c:pt idx="1514">
                  <c:v>1.1436883081879343E-23</c:v>
                </c:pt>
                <c:pt idx="1515">
                  <c:v>1.1389541864127663E-23</c:v>
                </c:pt>
                <c:pt idx="1516">
                  <c:v>1.1342433856480566E-23</c:v>
                </c:pt>
                <c:pt idx="1517">
                  <c:v>1.1295557731674163E-23</c:v>
                </c:pt>
                <c:pt idx="1518">
                  <c:v>1.1248912170993738E-23</c:v>
                </c:pt>
                <c:pt idx="1519">
                  <c:v>1.1202495864212902E-23</c:v>
                </c:pt>
                <c:pt idx="1520">
                  <c:v>1.1156307509531202E-23</c:v>
                </c:pt>
                <c:pt idx="1521">
                  <c:v>1.111034581351544E-23</c:v>
                </c:pt>
                <c:pt idx="1522">
                  <c:v>1.1064609491038932E-23</c:v>
                </c:pt>
                <c:pt idx="1523">
                  <c:v>1.101909726522141E-23</c:v>
                </c:pt>
                <c:pt idx="1524">
                  <c:v>1.0973807867371278E-23</c:v>
                </c:pt>
                <c:pt idx="1525">
                  <c:v>1.092874003692606E-23</c:v>
                </c:pt>
                <c:pt idx="1526">
                  <c:v>1.0883892521395317E-23</c:v>
                </c:pt>
                <c:pt idx="1527">
                  <c:v>1.0839264076301871E-23</c:v>
                </c:pt>
                <c:pt idx="1528">
                  <c:v>1.0794853465125411E-23</c:v>
                </c:pt>
                <c:pt idx="1529">
                  <c:v>1.0750659459246061E-23</c:v>
                </c:pt>
                <c:pt idx="1530">
                  <c:v>1.0706680837886966E-23</c:v>
                </c:pt>
                <c:pt idx="1531">
                  <c:v>1.0662916388059746E-23</c:v>
                </c:pt>
                <c:pt idx="1532">
                  <c:v>1.0619364904508175E-23</c:v>
                </c:pt>
                <c:pt idx="1533">
                  <c:v>1.057602518965383E-23</c:v>
                </c:pt>
                <c:pt idx="1534">
                  <c:v>1.0532896053541541E-23</c:v>
                </c:pt>
                <c:pt idx="1535">
                  <c:v>1.0489976313784455E-23</c:v>
                </c:pt>
                <c:pt idx="1536">
                  <c:v>1.0447264795511471E-23</c:v>
                </c:pt>
                <c:pt idx="1537">
                  <c:v>1.0404760331313435E-23</c:v>
                </c:pt>
                <c:pt idx="1538">
                  <c:v>1.0362461761190584E-23</c:v>
                </c:pt>
                <c:pt idx="1539">
                  <c:v>1.0320367932499364E-23</c:v>
                </c:pt>
                <c:pt idx="1540">
                  <c:v>1.0278477699901631E-23</c:v>
                </c:pt>
                <c:pt idx="1541">
                  <c:v>1.0236789925312215E-23</c:v>
                </c:pt>
                <c:pt idx="1542">
                  <c:v>1.0195303477847325E-23</c:v>
                </c:pt>
                <c:pt idx="1543">
                  <c:v>1.015401723377538E-23</c:v>
                </c:pt>
                <c:pt idx="1544">
                  <c:v>1.0112930076464465E-23</c:v>
                </c:pt>
                <c:pt idx="1545">
                  <c:v>1.0072040896334014E-23</c:v>
                </c:pt>
                <c:pt idx="1546">
                  <c:v>1.0031348590804283E-23</c:v>
                </c:pt>
                <c:pt idx="1547">
                  <c:v>9.9908520642473508E-24</c:v>
                </c:pt>
                <c:pt idx="1548">
                  <c:v>9.9505502279380915E-24</c:v>
                </c:pt>
                <c:pt idx="1549">
                  <c:v>9.910442000006275E-24</c:v>
                </c:pt>
                <c:pt idx="1550">
                  <c:v>9.8705263053876561E-24</c:v>
                </c:pt>
                <c:pt idx="1551">
                  <c:v>9.8308020757765412E-24</c:v>
                </c:pt>
                <c:pt idx="1552">
                  <c:v>9.7912682495786013E-24</c:v>
                </c:pt>
                <c:pt idx="1553">
                  <c:v>9.7519237718638932E-24</c:v>
                </c:pt>
                <c:pt idx="1554">
                  <c:v>9.7127675943194856E-24</c:v>
                </c:pt>
                <c:pt idx="1555">
                  <c:v>9.673798675204463E-24</c:v>
                </c:pt>
                <c:pt idx="1556">
                  <c:v>9.6350159793026321E-24</c:v>
                </c:pt>
                <c:pt idx="1557">
                  <c:v>9.5964184778779621E-24</c:v>
                </c:pt>
                <c:pt idx="1558">
                  <c:v>9.5580051486288256E-24</c:v>
                </c:pt>
                <c:pt idx="1559">
                  <c:v>9.5197749756432399E-24</c:v>
                </c:pt>
                <c:pt idx="1560">
                  <c:v>9.4817269493545471E-24</c:v>
                </c:pt>
                <c:pt idx="1561">
                  <c:v>9.4438600664969369E-24</c:v>
                </c:pt>
                <c:pt idx="1562">
                  <c:v>9.4061733300617367E-24</c:v>
                </c:pt>
                <c:pt idx="1563">
                  <c:v>9.3686657492536062E-24</c:v>
                </c:pt>
                <c:pt idx="1564">
                  <c:v>9.3313363394481157E-24</c:v>
                </c:pt>
                <c:pt idx="1565">
                  <c:v>9.2941841221481055E-24</c:v>
                </c:pt>
                <c:pt idx="1566">
                  <c:v>9.2572081249413479E-24</c:v>
                </c:pt>
                <c:pt idx="1567">
                  <c:v>9.2204073814588726E-24</c:v>
                </c:pt>
                <c:pt idx="1568">
                  <c:v>9.183780931332348E-24</c:v>
                </c:pt>
                <c:pt idx="1569">
                  <c:v>9.1473278201527345E-24</c:v>
                </c:pt>
                <c:pt idx="1570">
                  <c:v>9.1110470994295904E-24</c:v>
                </c:pt>
                <c:pt idx="1571">
                  <c:v>9.0749378265494595E-24</c:v>
                </c:pt>
                <c:pt idx="1572">
                  <c:v>9.0389990647356542E-24</c:v>
                </c:pt>
                <c:pt idx="1573">
                  <c:v>9.0032298830076058E-24</c:v>
                </c:pt>
                <c:pt idx="1574">
                  <c:v>8.9676293561415057E-24</c:v>
                </c:pt>
                <c:pt idx="1575">
                  <c:v>8.9321965646296894E-24</c:v>
                </c:pt>
                <c:pt idx="1576">
                  <c:v>8.8969305946421461E-24</c:v>
                </c:pt>
                <c:pt idx="1577">
                  <c:v>8.8618305379868785E-24</c:v>
                </c:pt>
                <c:pt idx="1578">
                  <c:v>8.8268954920714917E-24</c:v>
                </c:pt>
                <c:pt idx="1579">
                  <c:v>8.7921245598640889E-24</c:v>
                </c:pt>
                <c:pt idx="1580">
                  <c:v>8.7575168498556399E-24</c:v>
                </c:pt>
                <c:pt idx="1581">
                  <c:v>8.7230714760221911E-24</c:v>
                </c:pt>
                <c:pt idx="1582">
                  <c:v>8.6887875577862617E-24</c:v>
                </c:pt>
                <c:pt idx="1583">
                  <c:v>8.6546642199807316E-24</c:v>
                </c:pt>
                <c:pt idx="1584">
                  <c:v>8.6207005928107578E-24</c:v>
                </c:pt>
                <c:pt idx="1585">
                  <c:v>8.5868958118179664E-24</c:v>
                </c:pt>
                <c:pt idx="1586">
                  <c:v>8.5532490178428493E-24</c:v>
                </c:pt>
                <c:pt idx="1587">
                  <c:v>8.5197593569893507E-24</c:v>
                </c:pt>
                <c:pt idx="1588">
                  <c:v>8.4864259805884752E-24</c:v>
                </c:pt>
                <c:pt idx="1589">
                  <c:v>8.4532480451632196E-24</c:v>
                </c:pt>
                <c:pt idx="1590">
                  <c:v>8.4202247123920041E-24</c:v>
                </c:pt>
                <c:pt idx="1591">
                  <c:v>8.3873551490748599E-24</c:v>
                </c:pt>
                <c:pt idx="1592">
                  <c:v>8.3546385270975106E-24</c:v>
                </c:pt>
                <c:pt idx="1593">
                  <c:v>8.322074023397301E-24</c:v>
                </c:pt>
                <c:pt idx="1594">
                  <c:v>8.2896608199286442E-24</c:v>
                </c:pt>
                <c:pt idx="1595">
                  <c:v>8.2573981036287434E-24</c:v>
                </c:pt>
                <c:pt idx="1596">
                  <c:v>8.2252850663840383E-24</c:v>
                </c:pt>
                <c:pt idx="1597">
                  <c:v>8.1933209049967701E-24</c:v>
                </c:pt>
                <c:pt idx="1598">
                  <c:v>8.1615048211508227E-24</c:v>
                </c:pt>
                <c:pt idx="1599">
                  <c:v>8.1298360213794999E-24</c:v>
                </c:pt>
                <c:pt idx="1600">
                  <c:v>8.0983137170323202E-24</c:v>
                </c:pt>
                <c:pt idx="1601">
                  <c:v>8.0669371242422339E-24</c:v>
                </c:pt>
                <c:pt idx="1602">
                  <c:v>8.0357054638933781E-24</c:v>
                </c:pt>
                <c:pt idx="1603">
                  <c:v>8.0046179615894699E-24</c:v>
                </c:pt>
                <c:pt idx="1604">
                  <c:v>7.9736738476209433E-24</c:v>
                </c:pt>
                <c:pt idx="1605">
                  <c:v>7.9428723569340421E-24</c:v>
                </c:pt>
                <c:pt idx="1606">
                  <c:v>7.9122127290991328E-24</c:v>
                </c:pt>
                <c:pt idx="1607">
                  <c:v>7.8816942082797354E-24</c:v>
                </c:pt>
                <c:pt idx="1608">
                  <c:v>7.8513160432013573E-24</c:v>
                </c:pt>
                <c:pt idx="1609">
                  <c:v>7.8210774871206062E-24</c:v>
                </c:pt>
                <c:pt idx="1610">
                  <c:v>7.790977797795365E-24</c:v>
                </c:pt>
                <c:pt idx="1611">
                  <c:v>7.7610162374537449E-24</c:v>
                </c:pt>
                <c:pt idx="1612">
                  <c:v>7.7311920727647663E-24</c:v>
                </c:pt>
                <c:pt idx="1613">
                  <c:v>7.7015045748077589E-24</c:v>
                </c:pt>
                <c:pt idx="1614">
                  <c:v>7.6719530190436488E-24</c:v>
                </c:pt>
                <c:pt idx="1615">
                  <c:v>7.6425366852847497E-24</c:v>
                </c:pt>
                <c:pt idx="1616">
                  <c:v>7.6132548576663028E-24</c:v>
                </c:pt>
                <c:pt idx="1617">
                  <c:v>7.5841068246169868E-24</c:v>
                </c:pt>
                <c:pt idx="1618">
                  <c:v>7.5550918788305101E-24</c:v>
                </c:pt>
                <c:pt idx="1619">
                  <c:v>7.5262093172371761E-24</c:v>
                </c:pt>
                <c:pt idx="1620">
                  <c:v>7.4974584409751537E-24</c:v>
                </c:pt>
                <c:pt idx="1621">
                  <c:v>7.4688385553627287E-24</c:v>
                </c:pt>
                <c:pt idx="1622">
                  <c:v>7.4403489698702561E-24</c:v>
                </c:pt>
                <c:pt idx="1623">
                  <c:v>7.4119889980927729E-24</c:v>
                </c:pt>
                <c:pt idx="1624">
                  <c:v>7.3837579577220725E-24</c:v>
                </c:pt>
                <c:pt idx="1625">
                  <c:v>7.3556551705195847E-24</c:v>
                </c:pt>
                <c:pt idx="1626">
                  <c:v>7.3276799622894878E-24</c:v>
                </c:pt>
                <c:pt idx="1627">
                  <c:v>7.2998316628513384E-24</c:v>
                </c:pt>
                <c:pt idx="1628">
                  <c:v>7.2721096060145211E-24</c:v>
                </c:pt>
                <c:pt idx="1629">
                  <c:v>7.2445131295500344E-24</c:v>
                </c:pt>
                <c:pt idx="1630">
                  <c:v>7.2170415751655225E-24</c:v>
                </c:pt>
                <c:pt idx="1631">
                  <c:v>7.1896942884790083E-24</c:v>
                </c:pt>
                <c:pt idx="1632">
                  <c:v>7.1624706189923909E-24</c:v>
                </c:pt>
                <c:pt idx="1633">
                  <c:v>7.135369920066078E-24</c:v>
                </c:pt>
                <c:pt idx="1634">
                  <c:v>7.1083915488937335E-24</c:v>
                </c:pt>
                <c:pt idx="1635">
                  <c:v>7.0815348664765019E-24</c:v>
                </c:pt>
                <c:pt idx="1636">
                  <c:v>7.0547992375978911E-24</c:v>
                </c:pt>
                <c:pt idx="1637">
                  <c:v>7.0281840307989116E-24</c:v>
                </c:pt>
                <c:pt idx="1638">
                  <c:v>7.001688618353521E-24</c:v>
                </c:pt>
                <c:pt idx="1639">
                  <c:v>6.9753123762432331E-24</c:v>
                </c:pt>
                <c:pt idx="1640">
                  <c:v>6.9490546841336623E-24</c:v>
                </c:pt>
                <c:pt idx="1641">
                  <c:v>6.9229149253494416E-24</c:v>
                </c:pt>
                <c:pt idx="1642">
                  <c:v>6.8968924868508656E-24</c:v>
                </c:pt>
                <c:pt idx="1643">
                  <c:v>6.8709867592091211E-24</c:v>
                </c:pt>
                <c:pt idx="1644">
                  <c:v>6.8451971365834108E-24</c:v>
                </c:pt>
                <c:pt idx="1645">
                  <c:v>6.8195230166966423E-24</c:v>
                </c:pt>
                <c:pt idx="1646">
                  <c:v>6.7939638008127856E-24</c:v>
                </c:pt>
                <c:pt idx="1647">
                  <c:v>6.7685188937129513E-24</c:v>
                </c:pt>
                <c:pt idx="1648">
                  <c:v>6.743187703672795E-24</c:v>
                </c:pt>
                <c:pt idx="1649">
                  <c:v>6.7179696424391673E-24</c:v>
                </c:pt>
                <c:pt idx="1650">
                  <c:v>6.6928641252082924E-24</c:v>
                </c:pt>
                <c:pt idx="1651">
                  <c:v>6.6678705706017794E-24</c:v>
                </c:pt>
                <c:pt idx="1652">
                  <c:v>6.6429884006458859E-24</c:v>
                </c:pt>
                <c:pt idx="1653">
                  <c:v>6.6182170407477738E-24</c:v>
                </c:pt>
                <c:pt idx="1654">
                  <c:v>6.5935559196742728E-24</c:v>
                </c:pt>
                <c:pt idx="1655">
                  <c:v>6.5690044695301177E-24</c:v>
                </c:pt>
                <c:pt idx="1656">
                  <c:v>6.5445621257353276E-24</c:v>
                </c:pt>
                <c:pt idx="1657">
                  <c:v>6.5202283270045536E-24</c:v>
                </c:pt>
                <c:pt idx="1658">
                  <c:v>6.4960025153250049E-24</c:v>
                </c:pt>
                <c:pt idx="1659">
                  <c:v>6.4718841359353638E-24</c:v>
                </c:pt>
                <c:pt idx="1660">
                  <c:v>6.4478726373046556E-24</c:v>
                </c:pt>
                <c:pt idx="1661">
                  <c:v>6.4239674711112029E-24</c:v>
                </c:pt>
                <c:pt idx="1662">
                  <c:v>6.4001680922219777E-24</c:v>
                </c:pt>
                <c:pt idx="1663">
                  <c:v>6.3764739586714739E-24</c:v>
                </c:pt>
                <c:pt idx="1664">
                  <c:v>6.3528845316415626E-24</c:v>
                </c:pt>
                <c:pt idx="1665">
                  <c:v>6.3293992754411435E-24</c:v>
                </c:pt>
                <c:pt idx="1666">
                  <c:v>6.3060176574853868E-24</c:v>
                </c:pt>
                <c:pt idx="1667">
                  <c:v>6.2827391482763108E-24</c:v>
                </c:pt>
                <c:pt idx="1668">
                  <c:v>6.259563221382127E-24</c:v>
                </c:pt>
                <c:pt idx="1669">
                  <c:v>6.2364893534182405E-24</c:v>
                </c:pt>
                <c:pt idx="1670">
                  <c:v>6.2135170240265196E-24</c:v>
                </c:pt>
                <c:pt idx="1671">
                  <c:v>6.190645715856843E-24</c:v>
                </c:pt>
                <c:pt idx="1672">
                  <c:v>6.1678749145467885E-24</c:v>
                </c:pt>
                <c:pt idx="1673">
                  <c:v>6.1452041087030011E-24</c:v>
                </c:pt>
                <c:pt idx="1674">
                  <c:v>6.1226327898819145E-24</c:v>
                </c:pt>
                <c:pt idx="1675">
                  <c:v>6.1001604525704231E-24</c:v>
                </c:pt>
                <c:pt idx="1676">
                  <c:v>6.0777865941676568E-24</c:v>
                </c:pt>
                <c:pt idx="1677">
                  <c:v>6.0555107149654524E-24</c:v>
                </c:pt>
                <c:pt idx="1678">
                  <c:v>6.033332318130602E-24</c:v>
                </c:pt>
                <c:pt idx="1679">
                  <c:v>6.0112509096858058E-24</c:v>
                </c:pt>
                <c:pt idx="1680">
                  <c:v>5.9892659984915787E-24</c:v>
                </c:pt>
                <c:pt idx="1681">
                  <c:v>5.9673770962280658E-24</c:v>
                </c:pt>
                <c:pt idx="1682">
                  <c:v>5.9455837173770379E-24</c:v>
                </c:pt>
                <c:pt idx="1683">
                  <c:v>5.9238853792035725E-24</c:v>
                </c:pt>
                <c:pt idx="1684">
                  <c:v>5.9022816017387317E-24</c:v>
                </c:pt>
                <c:pt idx="1685">
                  <c:v>5.8807719077616255E-24</c:v>
                </c:pt>
                <c:pt idx="1686">
                  <c:v>5.8593558227817838E-24</c:v>
                </c:pt>
                <c:pt idx="1687">
                  <c:v>5.8380328750219765E-24</c:v>
                </c:pt>
                <c:pt idx="1688">
                  <c:v>5.8168025954007855E-24</c:v>
                </c:pt>
                <c:pt idx="1689">
                  <c:v>5.7956645175150925E-24</c:v>
                </c:pt>
                <c:pt idx="1690">
                  <c:v>5.7746181776234689E-24</c:v>
                </c:pt>
                <c:pt idx="1691">
                  <c:v>5.753663114629072E-24</c:v>
                </c:pt>
                <c:pt idx="1692">
                  <c:v>5.7327988700627342E-24</c:v>
                </c:pt>
                <c:pt idx="1693">
                  <c:v>5.7120249880662218E-24</c:v>
                </c:pt>
                <c:pt idx="1694">
                  <c:v>5.6913410153756863E-24</c:v>
                </c:pt>
                <c:pt idx="1695">
                  <c:v>5.67074650130547E-24</c:v>
                </c:pt>
                <c:pt idx="1696">
                  <c:v>5.6502409977310299E-24</c:v>
                </c:pt>
                <c:pt idx="1697">
                  <c:v>5.6298240590736121E-24</c:v>
                </c:pt>
                <c:pt idx="1698">
                  <c:v>5.6094952422833265E-24</c:v>
                </c:pt>
                <c:pt idx="1699">
                  <c:v>5.5892541068232835E-24</c:v>
                </c:pt>
                <c:pt idx="1700">
                  <c:v>5.5691002146542922E-24</c:v>
                </c:pt>
                <c:pt idx="1701">
                  <c:v>5.5490331302181464E-24</c:v>
                </c:pt>
                <c:pt idx="1702">
                  <c:v>5.5290524204225784E-24</c:v>
                </c:pt>
                <c:pt idx="1703">
                  <c:v>5.5091576546255208E-24</c:v>
                </c:pt>
                <c:pt idx="1704">
                  <c:v>5.4893484046194445E-24</c:v>
                </c:pt>
                <c:pt idx="1705">
                  <c:v>5.4696242446161592E-24</c:v>
                </c:pt>
                <c:pt idx="1706">
                  <c:v>5.4499847512315549E-24</c:v>
                </c:pt>
                <c:pt idx="1707">
                  <c:v>5.430429503470496E-24</c:v>
                </c:pt>
                <c:pt idx="1708">
                  <c:v>5.4109580827117025E-24</c:v>
                </c:pt>
                <c:pt idx="1709">
                  <c:v>5.3915700726925774E-24</c:v>
                </c:pt>
                <c:pt idx="1710">
                  <c:v>5.3722650594947601E-24</c:v>
                </c:pt>
                <c:pt idx="1711">
                  <c:v>5.3530426315293205E-24</c:v>
                </c:pt>
                <c:pt idx="1712">
                  <c:v>5.3339023795218524E-24</c:v>
                </c:pt>
                <c:pt idx="1713">
                  <c:v>5.3148438964981823E-24</c:v>
                </c:pt>
                <c:pt idx="1714">
                  <c:v>5.2958667777700141E-24</c:v>
                </c:pt>
                <c:pt idx="1715">
                  <c:v>5.2769706209200715E-24</c:v>
                </c:pt>
                <c:pt idx="1716">
                  <c:v>5.2581550257888078E-24</c:v>
                </c:pt>
                <c:pt idx="1717">
                  <c:v>5.2394195944592614E-24</c:v>
                </c:pt>
                <c:pt idx="1718">
                  <c:v>5.2207639312435116E-24</c:v>
                </c:pt>
                <c:pt idx="1719">
                  <c:v>5.2021876426689983E-24</c:v>
                </c:pt>
                <c:pt idx="1720">
                  <c:v>5.1836903374640862E-24</c:v>
                </c:pt>
                <c:pt idx="1721">
                  <c:v>5.165271626544689E-24</c:v>
                </c:pt>
                <c:pt idx="1722">
                  <c:v>5.1469311230005088E-24</c:v>
                </c:pt>
                <c:pt idx="1723">
                  <c:v>5.1286684420817305E-24</c:v>
                </c:pt>
                <c:pt idx="1724">
                  <c:v>5.1104832011850107E-24</c:v>
                </c:pt>
                <c:pt idx="1725">
                  <c:v>5.0923750198404704E-24</c:v>
                </c:pt>
                <c:pt idx="1726">
                  <c:v>5.0743435196985917E-24</c:v>
                </c:pt>
                <c:pt idx="1727">
                  <c:v>5.0563883245165619E-24</c:v>
                </c:pt>
                <c:pt idx="1728">
                  <c:v>5.0385090601455313E-24</c:v>
                </c:pt>
                <c:pt idx="1729">
                  <c:v>5.0207053545173167E-24</c:v>
                </c:pt>
                <c:pt idx="1730">
                  <c:v>5.0029768376320144E-24</c:v>
                </c:pt>
                <c:pt idx="1731">
                  <c:v>4.9853231415443503E-24</c:v>
                </c:pt>
                <c:pt idx="1732">
                  <c:v>4.9677439003517157E-24</c:v>
                </c:pt>
                <c:pt idx="1733">
                  <c:v>4.9502387501809071E-24</c:v>
                </c:pt>
                <c:pt idx="1734">
                  <c:v>4.9328073291760452E-24</c:v>
                </c:pt>
                <c:pt idx="1735">
                  <c:v>4.9154492774857762E-24</c:v>
                </c:pt>
                <c:pt idx="1736">
                  <c:v>4.8981642372509751E-24</c:v>
                </c:pt>
                <c:pt idx="1737">
                  <c:v>4.880951852592426E-24</c:v>
                </c:pt>
                <c:pt idx="1738">
                  <c:v>4.8638117695985888E-24</c:v>
                </c:pt>
                <c:pt idx="1739">
                  <c:v>4.8467436363134216E-24</c:v>
                </c:pt>
                <c:pt idx="1740">
                  <c:v>4.8297471027243706E-24</c:v>
                </c:pt>
                <c:pt idx="1741">
                  <c:v>4.8128218207501899E-24</c:v>
                </c:pt>
                <c:pt idx="1742">
                  <c:v>4.7959674442295817E-24</c:v>
                </c:pt>
                <c:pt idx="1743">
                  <c:v>4.7791836289086847E-24</c:v>
                </c:pt>
                <c:pt idx="1744">
                  <c:v>4.7624700324297106E-24</c:v>
                </c:pt>
                <c:pt idx="1745">
                  <c:v>4.7458263143192469E-24</c:v>
                </c:pt>
                <c:pt idx="1746">
                  <c:v>4.7292521359767701E-24</c:v>
                </c:pt>
                <c:pt idx="1747">
                  <c:v>4.7127471606626704E-24</c:v>
                </c:pt>
                <c:pt idx="1748">
                  <c:v>4.6963110534876608E-24</c:v>
                </c:pt>
                <c:pt idx="1749">
                  <c:v>4.6799434814005886E-24</c:v>
                </c:pt>
                <c:pt idx="1750">
                  <c:v>4.6636441131777286E-24</c:v>
                </c:pt>
                <c:pt idx="1751">
                  <c:v>4.6474126194111855E-24</c:v>
                </c:pt>
                <c:pt idx="1752">
                  <c:v>4.6312486724981657E-24</c:v>
                </c:pt>
                <c:pt idx="1753">
                  <c:v>4.6151519466296031E-24</c:v>
                </c:pt>
                <c:pt idx="1754">
                  <c:v>4.5991221177794107E-24</c:v>
                </c:pt>
                <c:pt idx="1755">
                  <c:v>4.5831588636934215E-24</c:v>
                </c:pt>
                <c:pt idx="1756">
                  <c:v>4.5672618638787842E-24</c:v>
                </c:pt>
                <c:pt idx="1757">
                  <c:v>4.5514307995929535E-24</c:v>
                </c:pt>
                <c:pt idx="1758">
                  <c:v>4.5356653538331371E-24</c:v>
                </c:pt>
                <c:pt idx="1759">
                  <c:v>4.5199652113258124E-24</c:v>
                </c:pt>
                <c:pt idx="1760">
                  <c:v>4.5043300585158656E-24</c:v>
                </c:pt>
                <c:pt idx="1761">
                  <c:v>4.4887595835565783E-24</c:v>
                </c:pt>
                <c:pt idx="1762">
                  <c:v>4.4732534762987735E-24</c:v>
                </c:pt>
                <c:pt idx="1763">
                  <c:v>4.4578114282808729E-24</c:v>
                </c:pt>
                <c:pt idx="1764">
                  <c:v>4.4424331327183847E-24</c:v>
                </c:pt>
                <c:pt idx="1765">
                  <c:v>4.4271182844938378E-24</c:v>
                </c:pt>
                <c:pt idx="1766">
                  <c:v>4.4118665801465962E-24</c:v>
                </c:pt>
                <c:pt idx="1767">
                  <c:v>4.3966777178630831E-24</c:v>
                </c:pt>
                <c:pt idx="1768">
                  <c:v>4.3815513974662649E-24</c:v>
                </c:pt>
                <c:pt idx="1769">
                  <c:v>4.3664873204061355E-24</c:v>
                </c:pt>
                <c:pt idx="1770">
                  <c:v>4.3514851897500117E-24</c:v>
                </c:pt>
                <c:pt idx="1771">
                  <c:v>4.336544710172097E-24</c:v>
                </c:pt>
                <c:pt idx="1772">
                  <c:v>4.3216655879445893E-24</c:v>
                </c:pt>
                <c:pt idx="1773">
                  <c:v>4.3068475309274341E-24</c:v>
                </c:pt>
                <c:pt idx="1774">
                  <c:v>4.2920902485588241E-24</c:v>
                </c:pt>
                <c:pt idx="1775">
                  <c:v>4.2773934518459718E-24</c:v>
                </c:pt>
                <c:pt idx="1776">
                  <c:v>4.2627568533554248E-24</c:v>
                </c:pt>
                <c:pt idx="1777">
                  <c:v>4.2481801672035431E-24</c:v>
                </c:pt>
                <c:pt idx="1778">
                  <c:v>4.2336631090474544E-24</c:v>
                </c:pt>
                <c:pt idx="1779">
                  <c:v>4.2192053960756836E-24</c:v>
                </c:pt>
                <c:pt idx="1780">
                  <c:v>4.2048067469986308E-24</c:v>
                </c:pt>
                <c:pt idx="1781">
                  <c:v>4.1904668820400456E-24</c:v>
                </c:pt>
                <c:pt idx="1782">
                  <c:v>4.1761855229273536E-24</c:v>
                </c:pt>
                <c:pt idx="1783">
                  <c:v>4.1619623928829822E-24</c:v>
                </c:pt>
                <c:pt idx="1784">
                  <c:v>4.1477972166150809E-24</c:v>
                </c:pt>
                <c:pt idx="1785">
                  <c:v>4.1336897203090474E-24</c:v>
                </c:pt>
                <c:pt idx="1786">
                  <c:v>4.1196396316181358E-24</c:v>
                </c:pt>
                <c:pt idx="1787">
                  <c:v>4.1056466796552141E-24</c:v>
                </c:pt>
                <c:pt idx="1788">
                  <c:v>4.0917105949835198E-24</c:v>
                </c:pt>
                <c:pt idx="1789">
                  <c:v>4.0778311096085574E-24</c:v>
                </c:pt>
                <c:pt idx="1790">
                  <c:v>4.0640079569688295E-24</c:v>
                </c:pt>
                <c:pt idx="1791">
                  <c:v>4.0502408719276432E-24</c:v>
                </c:pt>
                <c:pt idx="1792">
                  <c:v>4.036529590764678E-24</c:v>
                </c:pt>
                <c:pt idx="1793">
                  <c:v>4.0228738511674088E-24</c:v>
                </c:pt>
                <c:pt idx="1794">
                  <c:v>4.0092733922226186E-24</c:v>
                </c:pt>
                <c:pt idx="1795">
                  <c:v>3.9957279544081038E-24</c:v>
                </c:pt>
                <c:pt idx="1796">
                  <c:v>3.982237279584637E-24</c:v>
                </c:pt>
                <c:pt idx="1797">
                  <c:v>3.9688011109874392E-24</c:v>
                </c:pt>
                <c:pt idx="1798">
                  <c:v>3.9554191932179688E-24</c:v>
                </c:pt>
                <c:pt idx="1799">
                  <c:v>3.9420912722362375E-24</c:v>
                </c:pt>
                <c:pt idx="1800">
                  <c:v>3.9288170953520002E-24</c:v>
                </c:pt>
                <c:pt idx="1801">
                  <c:v>3.9155964112176817E-24</c:v>
                </c:pt>
                <c:pt idx="1802">
                  <c:v>3.9024289698194765E-24</c:v>
                </c:pt>
                <c:pt idx="1803">
                  <c:v>3.8893145224701826E-24</c:v>
                </c:pt>
                <c:pt idx="1804">
                  <c:v>3.87625282180069E-24</c:v>
                </c:pt>
                <c:pt idx="1805">
                  <c:v>3.8632436217529073E-24</c:v>
                </c:pt>
                <c:pt idx="1806">
                  <c:v>3.8502866775712502E-24</c:v>
                </c:pt>
                <c:pt idx="1807">
                  <c:v>3.8373817457954714E-24</c:v>
                </c:pt>
                <c:pt idx="1808">
                  <c:v>3.8245285842528034E-24</c:v>
                </c:pt>
                <c:pt idx="1809">
                  <c:v>3.8117269520503923E-24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3-4564-A474-50AD77819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valAx>
        <c:axId val="624507568"/>
        <c:scaling>
          <c:orientation val="minMax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Moisture Content</a:t>
                </a:r>
                <a:r>
                  <a:rPr lang="en-GB" baseline="0"/>
                  <a:t> (v/v)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5039622830630941"/>
              <c:y val="0.7268452331407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8224"/>
        <c:crossesAt val="1.0000000000000006E-10"/>
        <c:crossBetween val="midCat"/>
      </c:valAx>
      <c:valAx>
        <c:axId val="624508224"/>
        <c:scaling>
          <c:logBase val="10"/>
          <c:orientation val="minMax"/>
          <c:min val="1.0000000000000005E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Hydraulic Conductivity (cm/min)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659510660273927E-2"/>
          <c:y val="0.81395215661467279"/>
          <c:w val="0.89452446554615372"/>
          <c:h val="0.1860478433853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8929780894684"/>
          <c:y val="5.0925925925925923E-2"/>
          <c:w val="0.81875633339073162"/>
          <c:h val="0.62462042139024376"/>
        </c:manualLayout>
      </c:layout>
      <c:scatterChart>
        <c:scatterStyle val="smoothMarker"/>
        <c:varyColors val="0"/>
        <c:ser>
          <c:idx val="6"/>
          <c:order val="6"/>
          <c:tx>
            <c:strRef>
              <c:f>SCS!$U$2</c:f>
              <c:strCache>
                <c:ptCount val="1"/>
                <c:pt idx="0">
                  <c:v>Durner-Mualem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SCS!$U$5:$U$1814</c:f>
              <c:numCache>
                <c:formatCode>General</c:formatCode>
                <c:ptCount val="1810"/>
                <c:pt idx="0">
                  <c:v>0.54</c:v>
                </c:pt>
                <c:pt idx="1">
                  <c:v>0.51549902610871345</c:v>
                </c:pt>
                <c:pt idx="2">
                  <c:v>0.4610909631129877</c:v>
                </c:pt>
                <c:pt idx="3">
                  <c:v>0.41257480390686468</c:v>
                </c:pt>
                <c:pt idx="4">
                  <c:v>0.37789385330724656</c:v>
                </c:pt>
                <c:pt idx="5">
                  <c:v>0.35378455434366446</c:v>
                </c:pt>
                <c:pt idx="6">
                  <c:v>0.33663176743162426</c:v>
                </c:pt>
                <c:pt idx="7">
                  <c:v>0.32402064719528428</c:v>
                </c:pt>
                <c:pt idx="8">
                  <c:v>0.31445226732123882</c:v>
                </c:pt>
                <c:pt idx="9">
                  <c:v>0.30698950812313008</c:v>
                </c:pt>
                <c:pt idx="10">
                  <c:v>0.30103009758499827</c:v>
                </c:pt>
                <c:pt idx="11">
                  <c:v>0.27479710312935579</c:v>
                </c:pt>
                <c:pt idx="12">
                  <c:v>0.26630894062211702</c:v>
                </c:pt>
                <c:pt idx="13">
                  <c:v>0.26194943259866915</c:v>
                </c:pt>
                <c:pt idx="14">
                  <c:v>0.25914140464535163</c:v>
                </c:pt>
                <c:pt idx="15">
                  <c:v>0.25706853746163949</c:v>
                </c:pt>
                <c:pt idx="16">
                  <c:v>0.25539623408684969</c:v>
                </c:pt>
                <c:pt idx="17">
                  <c:v>0.25396390508441541</c:v>
                </c:pt>
                <c:pt idx="18">
                  <c:v>0.25268576470677762</c:v>
                </c:pt>
                <c:pt idx="19">
                  <c:v>0.25151229785029622</c:v>
                </c:pt>
                <c:pt idx="20">
                  <c:v>0.25041320332836192</c:v>
                </c:pt>
                <c:pt idx="21">
                  <c:v>0.24936907215669885</c:v>
                </c:pt>
                <c:pt idx="22">
                  <c:v>0.24836700937421494</c:v>
                </c:pt>
                <c:pt idx="23">
                  <c:v>0.24739818757146589</c:v>
                </c:pt>
                <c:pt idx="24">
                  <c:v>0.24645641088474232</c:v>
                </c:pt>
                <c:pt idx="25">
                  <c:v>0.24553723692257498</c:v>
                </c:pt>
                <c:pt idx="26">
                  <c:v>0.24463742102986558</c:v>
                </c:pt>
                <c:pt idx="27">
                  <c:v>0.24375455408357874</c:v>
                </c:pt>
                <c:pt idx="28">
                  <c:v>0.24288682039190396</c:v>
                </c:pt>
                <c:pt idx="29">
                  <c:v>0.24203283229811395</c:v>
                </c:pt>
                <c:pt idx="30">
                  <c:v>0.24119151501728842</c:v>
                </c:pt>
                <c:pt idx="31">
                  <c:v>0.24036202510478971</c:v>
                </c:pt>
                <c:pt idx="32">
                  <c:v>0.23954369188647301</c:v>
                </c:pt>
                <c:pt idx="33">
                  <c:v>0.2387359748407864</c:v>
                </c:pt>
                <c:pt idx="34">
                  <c:v>0.23793843223621988</c:v>
                </c:pt>
                <c:pt idx="35">
                  <c:v>0.2371506978213716</c:v>
                </c:pt>
                <c:pt idx="36">
                  <c:v>0.23637246334844253</c:v>
                </c:pt>
                <c:pt idx="37">
                  <c:v>0.23560346537007024</c:v>
                </c:pt>
                <c:pt idx="38">
                  <c:v>0.23484347519825938</c:v>
                </c:pt>
                <c:pt idx="39">
                  <c:v>0.23409229122434916</c:v>
                </c:pt>
                <c:pt idx="40">
                  <c:v>0.23334973301622644</c:v>
                </c:pt>
                <c:pt idx="41">
                  <c:v>0.23261563676307756</c:v>
                </c:pt>
                <c:pt idx="42">
                  <c:v>0.23188985174849447</c:v>
                </c:pt>
                <c:pt idx="43">
                  <c:v>0.23117223761286973</c:v>
                </c:pt>
                <c:pt idx="44">
                  <c:v>0.23046266222465911</c:v>
                </c:pt>
                <c:pt idx="45">
                  <c:v>0.22976100002340127</c:v>
                </c:pt>
                <c:pt idx="46">
                  <c:v>0.22906713072963952</c:v>
                </c:pt>
                <c:pt idx="47">
                  <c:v>0.22838093834109877</c:v>
                </c:pt>
                <c:pt idx="48">
                  <c:v>0.22770231035276409</c:v>
                </c:pt>
                <c:pt idx="49">
                  <c:v>0.22703113715242923</c:v>
                </c:pt>
                <c:pt idx="50">
                  <c:v>0.22636731155393677</c:v>
                </c:pt>
                <c:pt idx="51">
                  <c:v>0.22571072843853446</c:v>
                </c:pt>
                <c:pt idx="52">
                  <c:v>0.22506128448111737</c:v>
                </c:pt>
                <c:pt idx="53">
                  <c:v>0.2244188779430609</c:v>
                </c:pt>
                <c:pt idx="54">
                  <c:v>0.22378340851720063</c:v>
                </c:pt>
                <c:pt idx="55">
                  <c:v>0.22315477721353638</c:v>
                </c:pt>
                <c:pt idx="56">
                  <c:v>0.22253288627661427</c:v>
                </c:pt>
                <c:pt idx="57">
                  <c:v>0.22191763912741638</c:v>
                </c:pt>
                <c:pt idx="58">
                  <c:v>0.22130894032407211</c:v>
                </c:pt>
                <c:pt idx="59">
                  <c:v>0.2207066955368851</c:v>
                </c:pt>
                <c:pt idx="60">
                  <c:v>0.22011081153410647</c:v>
                </c:pt>
                <c:pt idx="61">
                  <c:v>0.21952119617563265</c:v>
                </c:pt>
                <c:pt idx="62">
                  <c:v>0.21893775841240198</c:v>
                </c:pt>
                <c:pt idx="63">
                  <c:v>0.21836040828974215</c:v>
                </c:pt>
                <c:pt idx="64">
                  <c:v>0.21778905695329892</c:v>
                </c:pt>
                <c:pt idx="65">
                  <c:v>0.21722361665648449</c:v>
                </c:pt>
                <c:pt idx="66">
                  <c:v>0.21666400076862516</c:v>
                </c:pt>
                <c:pt idx="67">
                  <c:v>0.21611012378318364</c:v>
                </c:pt>
                <c:pt idx="68">
                  <c:v>0.21556190132558675</c:v>
                </c:pt>
                <c:pt idx="69">
                  <c:v>0.21501925016031306</c:v>
                </c:pt>
                <c:pt idx="70">
                  <c:v>0.21448208819699346</c:v>
                </c:pt>
                <c:pt idx="71">
                  <c:v>0.2139503344953548</c:v>
                </c:pt>
                <c:pt idx="72">
                  <c:v>0.21342390926889984</c:v>
                </c:pt>
                <c:pt idx="73">
                  <c:v>0.21290273388726291</c:v>
                </c:pt>
                <c:pt idx="74">
                  <c:v>0.21238673087721885</c:v>
                </c:pt>
                <c:pt idx="75">
                  <c:v>0.21187582392235227</c:v>
                </c:pt>
                <c:pt idx="76">
                  <c:v>0.21136993786141395</c:v>
                </c:pt>
                <c:pt idx="77">
                  <c:v>0.2108689986854097</c:v>
                </c:pt>
                <c:pt idx="78">
                  <c:v>0.21037293353347752</c:v>
                </c:pt>
                <c:pt idx="79">
                  <c:v>0.20988167068761662</c:v>
                </c:pt>
                <c:pt idx="80">
                  <c:v>0.20939513956633851</c:v>
                </c:pt>
                <c:pt idx="81">
                  <c:v>0.20891327071731286</c:v>
                </c:pt>
                <c:pt idx="82">
                  <c:v>0.20843599580908229</c:v>
                </c:pt>
                <c:pt idx="83">
                  <c:v>0.20796324762192012</c:v>
                </c:pt>
                <c:pt idx="84">
                  <c:v>0.20749496003790435</c:v>
                </c:pt>
                <c:pt idx="85">
                  <c:v>0.20703106803027968</c:v>
                </c:pt>
                <c:pt idx="86">
                  <c:v>0.20657150765217641</c:v>
                </c:pt>
                <c:pt idx="87">
                  <c:v>0.20611621602475233</c:v>
                </c:pt>
                <c:pt idx="88">
                  <c:v>0.20566513132482114</c:v>
                </c:pt>
                <c:pt idx="89">
                  <c:v>0.20521819277202771</c:v>
                </c:pt>
                <c:pt idx="90">
                  <c:v>0.20477534061562608</c:v>
                </c:pt>
                <c:pt idx="91">
                  <c:v>0.20433651612091377</c:v>
                </c:pt>
                <c:pt idx="92">
                  <c:v>0.20390166155537298</c:v>
                </c:pt>
                <c:pt idx="93">
                  <c:v>0.2034707201745638</c:v>
                </c:pt>
                <c:pt idx="94">
                  <c:v>0.20304363620781457</c:v>
                </c:pt>
                <c:pt idx="95">
                  <c:v>0.20262035484374805</c:v>
                </c:pt>
                <c:pt idx="96">
                  <c:v>0.20220082221568156</c:v>
                </c:pt>
                <c:pt idx="97">
                  <c:v>0.2017849853869349</c:v>
                </c:pt>
                <c:pt idx="98">
                  <c:v>0.20137279233607869</c:v>
                </c:pt>
                <c:pt idx="99">
                  <c:v>0.20096419194215057</c:v>
                </c:pt>
                <c:pt idx="100">
                  <c:v>0.2005591339698673</c:v>
                </c:pt>
                <c:pt idx="101">
                  <c:v>0.20015756905485635</c:v>
                </c:pt>
                <c:pt idx="102">
                  <c:v>0.19975944868892923</c:v>
                </c:pt>
                <c:pt idx="103">
                  <c:v>0.19936472520541687</c:v>
                </c:pt>
                <c:pt idx="104">
                  <c:v>0.19897335176458503</c:v>
                </c:pt>
                <c:pt idx="105">
                  <c:v>0.19858528233914624</c:v>
                </c:pt>
                <c:pt idx="106">
                  <c:v>0.19820047169988322</c:v>
                </c:pt>
                <c:pt idx="107">
                  <c:v>0.19781887540139709</c:v>
                </c:pt>
                <c:pt idx="108">
                  <c:v>0.19744044976799141</c:v>
                </c:pt>
                <c:pt idx="109">
                  <c:v>0.19706515187970436</c:v>
                </c:pt>
                <c:pt idx="110">
                  <c:v>0.19669293955849654</c:v>
                </c:pt>
                <c:pt idx="111">
                  <c:v>0.19632377135460316</c:v>
                </c:pt>
                <c:pt idx="112">
                  <c:v>0.19595760653305866</c:v>
                </c:pt>
                <c:pt idx="113">
                  <c:v>0.19559440506039849</c:v>
                </c:pt>
                <c:pt idx="114">
                  <c:v>0.19523412759154465</c:v>
                </c:pt>
                <c:pt idx="115">
                  <c:v>0.1948767354568785</c:v>
                </c:pt>
                <c:pt idx="116">
                  <c:v>0.19452219064950516</c:v>
                </c:pt>
                <c:pt idx="117">
                  <c:v>0.19417045581271242</c:v>
                </c:pt>
                <c:pt idx="118">
                  <c:v>0.1938214942276266</c:v>
                </c:pt>
                <c:pt idx="119">
                  <c:v>0.19347526980106711</c:v>
                </c:pt>
                <c:pt idx="120">
                  <c:v>0.19313174705360128</c:v>
                </c:pt>
                <c:pt idx="121">
                  <c:v>0.19279089110779993</c:v>
                </c:pt>
                <c:pt idx="122">
                  <c:v>0.19245266767669483</c:v>
                </c:pt>
                <c:pt idx="123">
                  <c:v>0.19211704305243718</c:v>
                </c:pt>
                <c:pt idx="124">
                  <c:v>0.19178398409515737</c:v>
                </c:pt>
                <c:pt idx="125">
                  <c:v>0.19145345822202561</c:v>
                </c:pt>
                <c:pt idx="126">
                  <c:v>0.19112543339651164</c:v>
                </c:pt>
                <c:pt idx="127">
                  <c:v>0.19079987811784313</c:v>
                </c:pt>
                <c:pt idx="128">
                  <c:v>0.19047676141066097</c:v>
                </c:pt>
                <c:pt idx="129">
                  <c:v>0.19015605281487</c:v>
                </c:pt>
                <c:pt idx="130">
                  <c:v>0.18983772237568317</c:v>
                </c:pt>
                <c:pt idx="131">
                  <c:v>0.18952174063385713</c:v>
                </c:pt>
                <c:pt idx="132">
                  <c:v>0.18920807861611746</c:v>
                </c:pt>
                <c:pt idx="133">
                  <c:v>0.18889670782577087</c:v>
                </c:pt>
                <c:pt idx="134">
                  <c:v>0.18858760023350216</c:v>
                </c:pt>
                <c:pt idx="135">
                  <c:v>0.18828072826835332</c:v>
                </c:pt>
                <c:pt idx="136">
                  <c:v>0.1879760648088829</c:v>
                </c:pt>
                <c:pt idx="137">
                  <c:v>0.18767358317450178</c:v>
                </c:pt>
                <c:pt idx="138">
                  <c:v>0.18737325711698366</c:v>
                </c:pt>
                <c:pt idx="139">
                  <c:v>0.18707506081214742</c:v>
                </c:pt>
                <c:pt idx="140">
                  <c:v>0.18677896885170794</c:v>
                </c:pt>
                <c:pt idx="141">
                  <c:v>0.18648495623529351</c:v>
                </c:pt>
                <c:pt idx="142">
                  <c:v>0.18619299836262618</c:v>
                </c:pt>
                <c:pt idx="143">
                  <c:v>0.18590307102586245</c:v>
                </c:pt>
                <c:pt idx="144">
                  <c:v>0.18561515040209187</c:v>
                </c:pt>
                <c:pt idx="145">
                  <c:v>0.18532921304599009</c:v>
                </c:pt>
                <c:pt idx="146">
                  <c:v>0.18504523588262414</c:v>
                </c:pt>
                <c:pt idx="147">
                  <c:v>0.1847631962004061</c:v>
                </c:pt>
                <c:pt idx="148">
                  <c:v>0.1844830716441935</c:v>
                </c:pt>
                <c:pt idx="149">
                  <c:v>0.18420484020853309</c:v>
                </c:pt>
                <c:pt idx="150">
                  <c:v>0.18392848023104491</c:v>
                </c:pt>
                <c:pt idx="151">
                  <c:v>0.18365397038594439</c:v>
                </c:pt>
                <c:pt idx="152">
                  <c:v>0.18338128967769954</c:v>
                </c:pt>
                <c:pt idx="153">
                  <c:v>0.1831104174348204</c:v>
                </c:pt>
                <c:pt idx="154">
                  <c:v>0.18284133330377822</c:v>
                </c:pt>
                <c:pt idx="155">
                  <c:v>0.18257401724305161</c:v>
                </c:pt>
                <c:pt idx="156">
                  <c:v>0.18230844951729733</c:v>
                </c:pt>
                <c:pt idx="157">
                  <c:v>0.18204461069164249</c:v>
                </c:pt>
                <c:pt idx="158">
                  <c:v>0.18178248162609642</c:v>
                </c:pt>
                <c:pt idx="159">
                  <c:v>0.18152204347007911</c:v>
                </c:pt>
                <c:pt idx="160">
                  <c:v>0.18126327765706399</c:v>
                </c:pt>
                <c:pt idx="161">
                  <c:v>0.18100616589933258</c:v>
                </c:pt>
                <c:pt idx="162">
                  <c:v>0.18075069018283879</c:v>
                </c:pt>
                <c:pt idx="163">
                  <c:v>0.18049683276217993</c:v>
                </c:pt>
                <c:pt idx="164">
                  <c:v>0.1802445761556731</c:v>
                </c:pt>
                <c:pt idx="165">
                  <c:v>0.17999390314053373</c:v>
                </c:pt>
                <c:pt idx="166">
                  <c:v>0.17974479674815469</c:v>
                </c:pt>
                <c:pt idx="167">
                  <c:v>0.17949724025948338</c:v>
                </c:pt>
                <c:pt idx="168">
                  <c:v>0.179251217200495</c:v>
                </c:pt>
                <c:pt idx="169">
                  <c:v>0.17900671133775983</c:v>
                </c:pt>
                <c:pt idx="170">
                  <c:v>0.17876370667410205</c:v>
                </c:pt>
                <c:pt idx="171">
                  <c:v>0.17852218744434847</c:v>
                </c:pt>
                <c:pt idx="172">
                  <c:v>0.17828213811116569</c:v>
                </c:pt>
                <c:pt idx="173">
                  <c:v>0.17804354336098224</c:v>
                </c:pt>
                <c:pt idx="174">
                  <c:v>0.1778063880999956</c:v>
                </c:pt>
                <c:pt idx="175">
                  <c:v>0.17757065745026107</c:v>
                </c:pt>
                <c:pt idx="176">
                  <c:v>0.17733633674586066</c:v>
                </c:pt>
                <c:pt idx="177">
                  <c:v>0.17710341152915135</c:v>
                </c:pt>
                <c:pt idx="178">
                  <c:v>0.17687186754708939</c:v>
                </c:pt>
                <c:pt idx="179">
                  <c:v>0.17664169074763025</c:v>
                </c:pt>
                <c:pt idx="180">
                  <c:v>0.17641286727620201</c:v>
                </c:pt>
                <c:pt idx="181">
                  <c:v>0.17618538347225018</c:v>
                </c:pt>
                <c:pt idx="182">
                  <c:v>0.17595922586585316</c:v>
                </c:pt>
                <c:pt idx="183">
                  <c:v>0.17573438117440643</c:v>
                </c:pt>
                <c:pt idx="184">
                  <c:v>0.17551083629937358</c:v>
                </c:pt>
                <c:pt idx="185">
                  <c:v>0.17528857832310327</c:v>
                </c:pt>
                <c:pt idx="186">
                  <c:v>0.17506759450571013</c:v>
                </c:pt>
                <c:pt idx="187">
                  <c:v>0.1748478722820189</c:v>
                </c:pt>
                <c:pt idx="188">
                  <c:v>0.17462939925856971</c:v>
                </c:pt>
                <c:pt idx="189">
                  <c:v>0.17441216321068301</c:v>
                </c:pt>
                <c:pt idx="190">
                  <c:v>0.17419615207958397</c:v>
                </c:pt>
                <c:pt idx="191">
                  <c:v>0.17398135396958384</c:v>
                </c:pt>
                <c:pt idx="192">
                  <c:v>0.17376775714531736</c:v>
                </c:pt>
                <c:pt idx="193">
                  <c:v>0.17355535002903535</c:v>
                </c:pt>
                <c:pt idx="194">
                  <c:v>0.17334412119795078</c:v>
                </c:pt>
                <c:pt idx="195">
                  <c:v>0.17313405938163742</c:v>
                </c:pt>
                <c:pt idx="196">
                  <c:v>0.17292515345948001</c:v>
                </c:pt>
                <c:pt idx="197">
                  <c:v>0.17271739245817408</c:v>
                </c:pt>
                <c:pt idx="198">
                  <c:v>0.17251076554927558</c:v>
                </c:pt>
                <c:pt idx="199">
                  <c:v>0.17230526204679819</c:v>
                </c:pt>
                <c:pt idx="200">
                  <c:v>0.17210087140485747</c:v>
                </c:pt>
                <c:pt idx="201">
                  <c:v>0.17189758321536122</c:v>
                </c:pt>
                <c:pt idx="202">
                  <c:v>0.17169538720574479</c:v>
                </c:pt>
                <c:pt idx="203">
                  <c:v>0.17149427323674996</c:v>
                </c:pt>
                <c:pt idx="204">
                  <c:v>0.17129423130024746</c:v>
                </c:pt>
                <c:pt idx="205">
                  <c:v>0.17109525151710089</c:v>
                </c:pt>
                <c:pt idx="206">
                  <c:v>0.17089732413507236</c:v>
                </c:pt>
                <c:pt idx="207">
                  <c:v>0.170700439526768</c:v>
                </c:pt>
                <c:pt idx="208">
                  <c:v>0.17050458818762299</c:v>
                </c:pt>
                <c:pt idx="209">
                  <c:v>0.17030976073392512</c:v>
                </c:pt>
                <c:pt idx="210">
                  <c:v>0.17011594790087609</c:v>
                </c:pt>
                <c:pt idx="211">
                  <c:v>0.16992314054068949</c:v>
                </c:pt>
                <c:pt idx="212">
                  <c:v>0.16973132962072543</c:v>
                </c:pt>
                <c:pt idx="213">
                  <c:v>0.1695405062216597</c:v>
                </c:pt>
                <c:pt idx="214">
                  <c:v>0.16935066153568787</c:v>
                </c:pt>
                <c:pt idx="215">
                  <c:v>0.16916178686476355</c:v>
                </c:pt>
                <c:pt idx="216">
                  <c:v>0.16897387361886926</c:v>
                </c:pt>
                <c:pt idx="217">
                  <c:v>0.16878691331431961</c:v>
                </c:pt>
                <c:pt idx="218">
                  <c:v>0.16860089757209684</c:v>
                </c:pt>
                <c:pt idx="219">
                  <c:v>0.16841581811621664</c:v>
                </c:pt>
                <c:pt idx="220">
                  <c:v>0.16823166677212481</c:v>
                </c:pt>
                <c:pt idx="221">
                  <c:v>0.16804843546512335</c:v>
                </c:pt>
                <c:pt idx="222">
                  <c:v>0.16786611621882608</c:v>
                </c:pt>
                <c:pt idx="223">
                  <c:v>0.1676847011536422</c:v>
                </c:pt>
                <c:pt idx="224">
                  <c:v>0.16750418248528809</c:v>
                </c:pt>
                <c:pt idx="225">
                  <c:v>0.16732455252332623</c:v>
                </c:pt>
                <c:pt idx="226">
                  <c:v>0.16714580366973122</c:v>
                </c:pt>
                <c:pt idx="227">
                  <c:v>0.16696792841748129</c:v>
                </c:pt>
                <c:pt idx="228">
                  <c:v>0.16679091934917617</c:v>
                </c:pt>
                <c:pt idx="229">
                  <c:v>0.16661476913567944</c:v>
                </c:pt>
                <c:pt idx="230">
                  <c:v>0.16643947053478597</c:v>
                </c:pt>
                <c:pt idx="231">
                  <c:v>0.16626501638991298</c:v>
                </c:pt>
                <c:pt idx="232">
                  <c:v>0.16609139962881492</c:v>
                </c:pt>
                <c:pt idx="233">
                  <c:v>0.16591861326232138</c:v>
                </c:pt>
                <c:pt idx="234">
                  <c:v>0.16574665038309755</c:v>
                </c:pt>
                <c:pt idx="235">
                  <c:v>0.16557550416442687</c:v>
                </c:pt>
                <c:pt idx="236">
                  <c:v>0.1654051678590153</c:v>
                </c:pt>
                <c:pt idx="237">
                  <c:v>0.16523563479781692</c:v>
                </c:pt>
                <c:pt idx="238">
                  <c:v>0.16506689838888028</c:v>
                </c:pt>
                <c:pt idx="239">
                  <c:v>0.16489895211621511</c:v>
                </c:pt>
                <c:pt idx="240">
                  <c:v>0.16473178953867906</c:v>
                </c:pt>
                <c:pt idx="241">
                  <c:v>0.16456540428888403</c:v>
                </c:pt>
                <c:pt idx="242">
                  <c:v>0.16439979007212133</c:v>
                </c:pt>
                <c:pt idx="243">
                  <c:v>0.16423494066530642</c:v>
                </c:pt>
                <c:pt idx="244">
                  <c:v>0.16407084991594093</c:v>
                </c:pt>
                <c:pt idx="245">
                  <c:v>0.16390751174109403</c:v>
                </c:pt>
                <c:pt idx="246">
                  <c:v>0.16374492012639993</c:v>
                </c:pt>
                <c:pt idx="247">
                  <c:v>0.16358306912507437</c:v>
                </c:pt>
                <c:pt idx="248">
                  <c:v>0.16342195285694669</c:v>
                </c:pt>
                <c:pt idx="249">
                  <c:v>0.16326156550750925</c:v>
                </c:pt>
                <c:pt idx="250">
                  <c:v>0.16310190132698316</c:v>
                </c:pt>
                <c:pt idx="251">
                  <c:v>0.16294295462939964</c:v>
                </c:pt>
                <c:pt idx="252">
                  <c:v>0.16278471979169731</c:v>
                </c:pt>
                <c:pt idx="253">
                  <c:v>0.16262719125283501</c:v>
                </c:pt>
                <c:pt idx="254">
                  <c:v>0.16247036351291899</c:v>
                </c:pt>
                <c:pt idx="255">
                  <c:v>0.16231423113234575</c:v>
                </c:pt>
                <c:pt idx="256">
                  <c:v>0.16215878873095871</c:v>
                </c:pt>
                <c:pt idx="257">
                  <c:v>0.16200403098721941</c:v>
                </c:pt>
                <c:pt idx="258">
                  <c:v>0.16184995263739232</c:v>
                </c:pt>
                <c:pt idx="259">
                  <c:v>0.16169654847474368</c:v>
                </c:pt>
                <c:pt idx="260">
                  <c:v>0.16154381334875351</c:v>
                </c:pt>
                <c:pt idx="261">
                  <c:v>0.16139174216434057</c:v>
                </c:pt>
                <c:pt idx="262">
                  <c:v>0.16124032988110054</c:v>
                </c:pt>
                <c:pt idx="263">
                  <c:v>0.16108957151255662</c:v>
                </c:pt>
                <c:pt idx="264">
                  <c:v>0.16093946212542246</c:v>
                </c:pt>
                <c:pt idx="265">
                  <c:v>0.16078999683887754</c:v>
                </c:pt>
                <c:pt idx="266">
                  <c:v>0.16064117082385393</c:v>
                </c:pt>
                <c:pt idx="267">
                  <c:v>0.16049297930233528</c:v>
                </c:pt>
                <c:pt idx="268">
                  <c:v>0.1603454175466669</c:v>
                </c:pt>
                <c:pt idx="269">
                  <c:v>0.16019848087887736</c:v>
                </c:pt>
                <c:pt idx="270">
                  <c:v>0.16005216467001085</c:v>
                </c:pt>
                <c:pt idx="271">
                  <c:v>0.15990646433947048</c:v>
                </c:pt>
                <c:pt idx="272">
                  <c:v>0.15976137535437232</c:v>
                </c:pt>
                <c:pt idx="273">
                  <c:v>0.15961689322890968</c:v>
                </c:pt>
                <c:pt idx="274">
                  <c:v>0.15947301352372772</c:v>
                </c:pt>
                <c:pt idx="275">
                  <c:v>0.15932973184530813</c:v>
                </c:pt>
                <c:pt idx="276">
                  <c:v>0.15918704384536339</c:v>
                </c:pt>
                <c:pt idx="277">
                  <c:v>0.15904494522024107</c:v>
                </c:pt>
                <c:pt idx="278">
                  <c:v>0.15890343171033741</c:v>
                </c:pt>
                <c:pt idx="279">
                  <c:v>0.15876249909952025</c:v>
                </c:pt>
                <c:pt idx="280">
                  <c:v>0.15862214321456106</c:v>
                </c:pt>
                <c:pt idx="281">
                  <c:v>0.15848235992457593</c:v>
                </c:pt>
                <c:pt idx="282">
                  <c:v>0.15834314514047543</c:v>
                </c:pt>
                <c:pt idx="283">
                  <c:v>0.15820449481442317</c:v>
                </c:pt>
                <c:pt idx="284">
                  <c:v>0.15806640493930271</c:v>
                </c:pt>
                <c:pt idx="285">
                  <c:v>0.15792887154819277</c:v>
                </c:pt>
                <c:pt idx="286">
                  <c:v>0.15779189071385072</c:v>
                </c:pt>
                <c:pt idx="287">
                  <c:v>0.15765545854820429</c:v>
                </c:pt>
                <c:pt idx="288">
                  <c:v>0.15751957120185064</c:v>
                </c:pt>
                <c:pt idx="289">
                  <c:v>0.15738422486356377</c:v>
                </c:pt>
                <c:pt idx="290">
                  <c:v>0.15724941575980902</c:v>
                </c:pt>
                <c:pt idx="291">
                  <c:v>0.15711514015426553</c:v>
                </c:pt>
                <c:pt idx="292">
                  <c:v>0.15698139434735547</c:v>
                </c:pt>
                <c:pt idx="293">
                  <c:v>0.15684817467578108</c:v>
                </c:pt>
                <c:pt idx="294">
                  <c:v>0.15671547751206816</c:v>
                </c:pt>
                <c:pt idx="295">
                  <c:v>0.15658329926411715</c:v>
                </c:pt>
                <c:pt idx="296">
                  <c:v>0.15645163637476059</c:v>
                </c:pt>
                <c:pt idx="297">
                  <c:v>0.15632048532132717</c:v>
                </c:pt>
                <c:pt idx="298">
                  <c:v>0.15618984261521304</c:v>
                </c:pt>
                <c:pt idx="299">
                  <c:v>0.15605970480145875</c:v>
                </c:pt>
                <c:pt idx="300">
                  <c:v>0.15593006845833321</c:v>
                </c:pt>
                <c:pt idx="301">
                  <c:v>0.15580093019692351</c:v>
                </c:pt>
                <c:pt idx="302">
                  <c:v>0.15567228666073085</c:v>
                </c:pt>
                <c:pt idx="303">
                  <c:v>0.15554413452527308</c:v>
                </c:pt>
                <c:pt idx="304">
                  <c:v>0.15541647049769208</c:v>
                </c:pt>
                <c:pt idx="305">
                  <c:v>0.15528929131636826</c:v>
                </c:pt>
                <c:pt idx="306">
                  <c:v>0.15516259375053967</c:v>
                </c:pt>
                <c:pt idx="307">
                  <c:v>0.15503637459992725</c:v>
                </c:pt>
                <c:pt idx="308">
                  <c:v>0.15491063069436578</c:v>
                </c:pt>
                <c:pt idx="309">
                  <c:v>0.15478535889343972</c:v>
                </c:pt>
                <c:pt idx="310">
                  <c:v>0.15466055608612461</c:v>
                </c:pt>
                <c:pt idx="311">
                  <c:v>0.15453621919043425</c:v>
                </c:pt>
                <c:pt idx="312">
                  <c:v>0.15441234515307201</c:v>
                </c:pt>
                <c:pt idx="313">
                  <c:v>0.15428893094908813</c:v>
                </c:pt>
                <c:pt idx="314">
                  <c:v>0.15416597358154141</c:v>
                </c:pt>
                <c:pt idx="315">
                  <c:v>0.15404347008116606</c:v>
                </c:pt>
                <c:pt idx="316">
                  <c:v>0.15392141750604335</c:v>
                </c:pt>
                <c:pt idx="317">
                  <c:v>0.15379981294127804</c:v>
                </c:pt>
                <c:pt idx="318">
                  <c:v>0.15367865349867921</c:v>
                </c:pt>
                <c:pt idx="319">
                  <c:v>0.15355793631644563</c:v>
                </c:pt>
                <c:pt idx="320">
                  <c:v>0.1534376585588566</c:v>
                </c:pt>
                <c:pt idx="321">
                  <c:v>0.15331781741596534</c:v>
                </c:pt>
                <c:pt idx="322">
                  <c:v>0.15319841010329879</c:v>
                </c:pt>
                <c:pt idx="323">
                  <c:v>0.15307943386156014</c:v>
                </c:pt>
                <c:pt idx="324">
                  <c:v>0.15296088595633631</c:v>
                </c:pt>
                <c:pt idx="325">
                  <c:v>0.15284276367780936</c:v>
                </c:pt>
                <c:pt idx="326">
                  <c:v>0.15272506434047217</c:v>
                </c:pt>
                <c:pt idx="327">
                  <c:v>0.15260778528284774</c:v>
                </c:pt>
                <c:pt idx="328">
                  <c:v>0.15249092386721266</c:v>
                </c:pt>
                <c:pt idx="329">
                  <c:v>0.15237447747932453</c:v>
                </c:pt>
                <c:pt idx="330">
                  <c:v>0.15225844352815285</c:v>
                </c:pt>
                <c:pt idx="331">
                  <c:v>0.15214281944561434</c:v>
                </c:pt>
                <c:pt idx="332">
                  <c:v>0.15202760268631091</c:v>
                </c:pt>
                <c:pt idx="333">
                  <c:v>0.15191279072727212</c:v>
                </c:pt>
                <c:pt idx="334">
                  <c:v>0.15179838106770097</c:v>
                </c:pt>
                <c:pt idx="335">
                  <c:v>0.151684371228723</c:v>
                </c:pt>
                <c:pt idx="336">
                  <c:v>0.15157075875313897</c:v>
                </c:pt>
                <c:pt idx="337">
                  <c:v>0.15145754120518098</c:v>
                </c:pt>
                <c:pt idx="338">
                  <c:v>0.15134471617027195</c:v>
                </c:pt>
                <c:pt idx="339">
                  <c:v>0.15123228125478813</c:v>
                </c:pt>
                <c:pt idx="340">
                  <c:v>0.1511202340858252</c:v>
                </c:pt>
                <c:pt idx="341">
                  <c:v>0.15100857231096723</c:v>
                </c:pt>
                <c:pt idx="342">
                  <c:v>0.15089729359805923</c:v>
                </c:pt>
                <c:pt idx="343">
                  <c:v>0.150786395634982</c:v>
                </c:pt>
                <c:pt idx="344">
                  <c:v>0.15067587612943081</c:v>
                </c:pt>
                <c:pt idx="345">
                  <c:v>0.15056573280869689</c:v>
                </c:pt>
                <c:pt idx="346">
                  <c:v>0.15045596341945125</c:v>
                </c:pt>
                <c:pt idx="347">
                  <c:v>0.15034656572753208</c:v>
                </c:pt>
                <c:pt idx="348">
                  <c:v>0.15023753751773486</c:v>
                </c:pt>
                <c:pt idx="349">
                  <c:v>0.1501288765936051</c:v>
                </c:pt>
                <c:pt idx="350">
                  <c:v>0.15002058077723379</c:v>
                </c:pt>
                <c:pt idx="351">
                  <c:v>0.14991264790905581</c:v>
                </c:pt>
                <c:pt idx="352">
                  <c:v>0.14980507584765088</c:v>
                </c:pt>
                <c:pt idx="353">
                  <c:v>0.14969786246954705</c:v>
                </c:pt>
                <c:pt idx="354">
                  <c:v>0.14959100566902708</c:v>
                </c:pt>
                <c:pt idx="355">
                  <c:v>0.14948450335793678</c:v>
                </c:pt>
                <c:pt idx="356">
                  <c:v>0.14937835346549674</c:v>
                </c:pt>
                <c:pt idx="357">
                  <c:v>0.14927255393811553</c:v>
                </c:pt>
                <c:pt idx="358">
                  <c:v>0.1491671027392063</c:v>
                </c:pt>
                <c:pt idx="359">
                  <c:v>0.14906199784900487</c:v>
                </c:pt>
                <c:pt idx="360">
                  <c:v>0.14895723726439103</c:v>
                </c:pt>
                <c:pt idx="361">
                  <c:v>0.14885281899871147</c:v>
                </c:pt>
                <c:pt idx="362">
                  <c:v>0.14874874108160538</c:v>
                </c:pt>
                <c:pt idx="363">
                  <c:v>0.14864500155883215</c:v>
                </c:pt>
                <c:pt idx="364">
                  <c:v>0.14854159849210161</c:v>
                </c:pt>
                <c:pt idx="365">
                  <c:v>0.14843852995890561</c:v>
                </c:pt>
                <c:pt idx="366">
                  <c:v>0.14833579405235306</c:v>
                </c:pt>
                <c:pt idx="367">
                  <c:v>0.14823338888100579</c:v>
                </c:pt>
                <c:pt idx="368">
                  <c:v>0.14813131256871731</c:v>
                </c:pt>
                <c:pt idx="369">
                  <c:v>0.14802956325447328</c:v>
                </c:pt>
                <c:pt idx="370">
                  <c:v>0.14792813909223443</c:v>
                </c:pt>
                <c:pt idx="371">
                  <c:v>0.14782703825078061</c:v>
                </c:pt>
                <c:pt idx="372">
                  <c:v>0.14772625891355784</c:v>
                </c:pt>
                <c:pt idx="373">
                  <c:v>0.14762579927852654</c:v>
                </c:pt>
                <c:pt idx="374">
                  <c:v>0.14752565755801203</c:v>
                </c:pt>
                <c:pt idx="375">
                  <c:v>0.14742583197855696</c:v>
                </c:pt>
                <c:pt idx="376">
                  <c:v>0.14732632078077507</c:v>
                </c:pt>
                <c:pt idx="377">
                  <c:v>0.14722712221920758</c:v>
                </c:pt>
                <c:pt idx="378">
                  <c:v>0.14712823456218058</c:v>
                </c:pt>
                <c:pt idx="379">
                  <c:v>0.14702965609166491</c:v>
                </c:pt>
                <c:pt idx="380">
                  <c:v>0.14693138510313725</c:v>
                </c:pt>
                <c:pt idx="381">
                  <c:v>0.14683341990544305</c:v>
                </c:pt>
                <c:pt idx="382">
                  <c:v>0.14673575882066137</c:v>
                </c:pt>
                <c:pt idx="383">
                  <c:v>0.14663840018397131</c:v>
                </c:pt>
                <c:pt idx="384">
                  <c:v>0.14654134234351973</c:v>
                </c:pt>
                <c:pt idx="385">
                  <c:v>0.14644458366029123</c:v>
                </c:pt>
                <c:pt idx="386">
                  <c:v>0.1463481225079791</c:v>
                </c:pt>
                <c:pt idx="387">
                  <c:v>0.14625195727285828</c:v>
                </c:pt>
                <c:pt idx="388">
                  <c:v>0.14615608635365976</c:v>
                </c:pt>
                <c:pt idx="389">
                  <c:v>0.14606050816144633</c:v>
                </c:pt>
                <c:pt idx="390">
                  <c:v>0.14596522111949009</c:v>
                </c:pt>
                <c:pt idx="391">
                  <c:v>0.14587022366315125</c:v>
                </c:pt>
                <c:pt idx="392">
                  <c:v>0.14577551423975862</c:v>
                </c:pt>
                <c:pt idx="393">
                  <c:v>0.14568109130849136</c:v>
                </c:pt>
                <c:pt idx="394">
                  <c:v>0.14558695334026203</c:v>
                </c:pt>
                <c:pt idx="395">
                  <c:v>0.14549309881760153</c:v>
                </c:pt>
                <c:pt idx="396">
                  <c:v>0.14539952623454494</c:v>
                </c:pt>
                <c:pt idx="397">
                  <c:v>0.14530623409651874</c:v>
                </c:pt>
                <c:pt idx="398">
                  <c:v>0.14521322092022995</c:v>
                </c:pt>
                <c:pt idx="399">
                  <c:v>0.14512048523355572</c:v>
                </c:pt>
                <c:pt idx="400">
                  <c:v>0.14502802557543509</c:v>
                </c:pt>
                <c:pt idx="401">
                  <c:v>0.14493584049576136</c:v>
                </c:pt>
                <c:pt idx="402">
                  <c:v>0.14484392855527614</c:v>
                </c:pt>
                <c:pt idx="403">
                  <c:v>0.14475228832546455</c:v>
                </c:pt>
                <c:pt idx="404">
                  <c:v>0.14466091838845149</c:v>
                </c:pt>
                <c:pt idx="405">
                  <c:v>0.1445698173368995</c:v>
                </c:pt>
                <c:pt idx="406">
                  <c:v>0.14447898377390728</c:v>
                </c:pt>
                <c:pt idx="407">
                  <c:v>0.14438841631291013</c:v>
                </c:pt>
                <c:pt idx="408">
                  <c:v>0.14429811357758071</c:v>
                </c:pt>
                <c:pt idx="409">
                  <c:v>0.14420807420173171</c:v>
                </c:pt>
                <c:pt idx="410">
                  <c:v>0.14411829682921912</c:v>
                </c:pt>
                <c:pt idx="411">
                  <c:v>0.14402878011384695</c:v>
                </c:pt>
                <c:pt idx="412">
                  <c:v>0.14393952271927299</c:v>
                </c:pt>
                <c:pt idx="413">
                  <c:v>0.14385052331891537</c:v>
                </c:pt>
                <c:pt idx="414">
                  <c:v>0.14376178059586078</c:v>
                </c:pt>
                <c:pt idx="415">
                  <c:v>0.14367329324277323</c:v>
                </c:pt>
                <c:pt idx="416">
                  <c:v>0.14358505996180385</c:v>
                </c:pt>
                <c:pt idx="417">
                  <c:v>0.14349707946450235</c:v>
                </c:pt>
                <c:pt idx="418">
                  <c:v>0.14340935047172867</c:v>
                </c:pt>
                <c:pt idx="419">
                  <c:v>0.14332187171356628</c:v>
                </c:pt>
                <c:pt idx="420">
                  <c:v>0.14323464192923607</c:v>
                </c:pt>
                <c:pt idx="421">
                  <c:v>0.14314765986701142</c:v>
                </c:pt>
                <c:pt idx="422">
                  <c:v>0.14306092428413425</c:v>
                </c:pt>
                <c:pt idx="423">
                  <c:v>0.14297443394673187</c:v>
                </c:pt>
                <c:pt idx="424">
                  <c:v>0.14288818762973476</c:v>
                </c:pt>
                <c:pt idx="425">
                  <c:v>0.14280218411679582</c:v>
                </c:pt>
                <c:pt idx="426">
                  <c:v>0.14271642220020944</c:v>
                </c:pt>
                <c:pt idx="427">
                  <c:v>0.14263090068083262</c:v>
                </c:pt>
                <c:pt idx="428">
                  <c:v>0.14254561836800628</c:v>
                </c:pt>
                <c:pt idx="429">
                  <c:v>0.14246057407947774</c:v>
                </c:pt>
                <c:pt idx="430">
                  <c:v>0.1423757666413239</c:v>
                </c:pt>
                <c:pt idx="431">
                  <c:v>0.14229119488787542</c:v>
                </c:pt>
                <c:pt idx="432">
                  <c:v>0.14220685766164159</c:v>
                </c:pt>
                <c:pt idx="433">
                  <c:v>0.14212275381323644</c:v>
                </c:pt>
                <c:pt idx="434">
                  <c:v>0.14203888220130476</c:v>
                </c:pt>
                <c:pt idx="435">
                  <c:v>0.14195524169245019</c:v>
                </c:pt>
                <c:pt idx="436">
                  <c:v>0.14187183116116298</c:v>
                </c:pt>
                <c:pt idx="437">
                  <c:v>0.14178864948974931</c:v>
                </c:pt>
                <c:pt idx="438">
                  <c:v>0.14170569556826093</c:v>
                </c:pt>
                <c:pt idx="439">
                  <c:v>0.14162296829442578</c:v>
                </c:pt>
                <c:pt idx="440">
                  <c:v>0.14154046657357927</c:v>
                </c:pt>
                <c:pt idx="441">
                  <c:v>0.14145818931859658</c:v>
                </c:pt>
                <c:pt idx="442">
                  <c:v>0.14137613544982533</c:v>
                </c:pt>
                <c:pt idx="443">
                  <c:v>0.14129430389501893</c:v>
                </c:pt>
                <c:pt idx="444">
                  <c:v>0.14121269358927135</c:v>
                </c:pt>
                <c:pt idx="445">
                  <c:v>0.14113130347495181</c:v>
                </c:pt>
                <c:pt idx="446">
                  <c:v>0.14105013250164039</c:v>
                </c:pt>
                <c:pt idx="447">
                  <c:v>0.1409691796260647</c:v>
                </c:pt>
                <c:pt idx="448">
                  <c:v>0.1408884438120368</c:v>
                </c:pt>
                <c:pt idx="449">
                  <c:v>0.14080792403039094</c:v>
                </c:pt>
                <c:pt idx="450">
                  <c:v>0.14072761925892213</c:v>
                </c:pt>
                <c:pt idx="451">
                  <c:v>0.14064752848232509</c:v>
                </c:pt>
                <c:pt idx="452">
                  <c:v>0.14056765069213392</c:v>
                </c:pt>
                <c:pt idx="453">
                  <c:v>0.14048798488666286</c:v>
                </c:pt>
                <c:pt idx="454">
                  <c:v>0.14040853007094684</c:v>
                </c:pt>
                <c:pt idx="455">
                  <c:v>0.14032928525668342</c:v>
                </c:pt>
                <c:pt idx="456">
                  <c:v>0.14025024946217504</c:v>
                </c:pt>
                <c:pt idx="457">
                  <c:v>0.14017142171227162</c:v>
                </c:pt>
                <c:pt idx="458">
                  <c:v>0.14009280103831459</c:v>
                </c:pt>
                <c:pt idx="459">
                  <c:v>0.1400143864780804</c:v>
                </c:pt>
                <c:pt idx="460">
                  <c:v>0.13993617707572553</c:v>
                </c:pt>
                <c:pt idx="461">
                  <c:v>0.13985817188173164</c:v>
                </c:pt>
                <c:pt idx="462">
                  <c:v>0.13978036995285145</c:v>
                </c:pt>
                <c:pt idx="463">
                  <c:v>0.139702770352055</c:v>
                </c:pt>
                <c:pt idx="464">
                  <c:v>0.13962537214847678</c:v>
                </c:pt>
                <c:pt idx="465">
                  <c:v>0.13954817441736309</c:v>
                </c:pt>
                <c:pt idx="466">
                  <c:v>0.13947117624002023</c:v>
                </c:pt>
                <c:pt idx="467">
                  <c:v>0.13939437670376298</c:v>
                </c:pt>
                <c:pt idx="468">
                  <c:v>0.13931777490186392</c:v>
                </c:pt>
                <c:pt idx="469">
                  <c:v>0.13924136993350272</c:v>
                </c:pt>
                <c:pt idx="470">
                  <c:v>0.13916516090371675</c:v>
                </c:pt>
                <c:pt idx="471">
                  <c:v>0.13908914692335145</c:v>
                </c:pt>
                <c:pt idx="472">
                  <c:v>0.13901332710901174</c:v>
                </c:pt>
                <c:pt idx="473">
                  <c:v>0.13893770058301352</c:v>
                </c:pt>
                <c:pt idx="474">
                  <c:v>0.13886226647333616</c:v>
                </c:pt>
                <c:pt idx="475">
                  <c:v>0.13878702391357478</c:v>
                </c:pt>
                <c:pt idx="476">
                  <c:v>0.13871197204289393</c:v>
                </c:pt>
                <c:pt idx="477">
                  <c:v>0.1386371100059807</c:v>
                </c:pt>
                <c:pt idx="478">
                  <c:v>0.13856243695299925</c:v>
                </c:pt>
                <c:pt idx="479">
                  <c:v>0.13848795203954525</c:v>
                </c:pt>
                <c:pt idx="480">
                  <c:v>0.13841365442660084</c:v>
                </c:pt>
                <c:pt idx="481">
                  <c:v>0.13833954328049031</c:v>
                </c:pt>
                <c:pt idx="482">
                  <c:v>0.138265617772836</c:v>
                </c:pt>
                <c:pt idx="483">
                  <c:v>0.13819187708051456</c:v>
                </c:pt>
                <c:pt idx="484">
                  <c:v>0.13811832038561397</c:v>
                </c:pt>
                <c:pt idx="485">
                  <c:v>0.13804494687539079</c:v>
                </c:pt>
                <c:pt idx="486">
                  <c:v>0.13797175574222773</c:v>
                </c:pt>
                <c:pt idx="487">
                  <c:v>0.13789874618359182</c:v>
                </c:pt>
                <c:pt idx="488">
                  <c:v>0.13782591740199315</c:v>
                </c:pt>
                <c:pt idx="489">
                  <c:v>0.13775326860494352</c:v>
                </c:pt>
                <c:pt idx="490">
                  <c:v>0.13768079900491612</c:v>
                </c:pt>
                <c:pt idx="491">
                  <c:v>0.13760850781930492</c:v>
                </c:pt>
                <c:pt idx="492">
                  <c:v>0.13753639427038525</c:v>
                </c:pt>
                <c:pt idx="493">
                  <c:v>0.13746445758527412</c:v>
                </c:pt>
                <c:pt idx="494">
                  <c:v>0.13739269699589124</c:v>
                </c:pt>
                <c:pt idx="495">
                  <c:v>0.13732111173892031</c:v>
                </c:pt>
                <c:pt idx="496">
                  <c:v>0.13724970105577081</c:v>
                </c:pt>
                <c:pt idx="497">
                  <c:v>0.13717846419254012</c:v>
                </c:pt>
                <c:pt idx="498">
                  <c:v>0.13710740039997588</c:v>
                </c:pt>
                <c:pt idx="499">
                  <c:v>0.13703650893343899</c:v>
                </c:pt>
                <c:pt idx="500">
                  <c:v>0.13696578905286666</c:v>
                </c:pt>
                <c:pt idx="501">
                  <c:v>0.1368952400227359</c:v>
                </c:pt>
                <c:pt idx="502">
                  <c:v>0.13682486111202791</c:v>
                </c:pt>
                <c:pt idx="503">
                  <c:v>0.1367546515941917</c:v>
                </c:pt>
                <c:pt idx="504">
                  <c:v>0.13668461074710911</c:v>
                </c:pt>
                <c:pt idx="505">
                  <c:v>0.13661473785305978</c:v>
                </c:pt>
                <c:pt idx="506">
                  <c:v>0.13654503219868613</c:v>
                </c:pt>
                <c:pt idx="507">
                  <c:v>0.13647549307495946</c:v>
                </c:pt>
                <c:pt idx="508">
                  <c:v>0.13640611977714548</c:v>
                </c:pt>
                <c:pt idx="509">
                  <c:v>0.13633691160477088</c:v>
                </c:pt>
                <c:pt idx="510">
                  <c:v>0.13626786786158979</c:v>
                </c:pt>
                <c:pt idx="511">
                  <c:v>0.13619898785555096</c:v>
                </c:pt>
                <c:pt idx="512">
                  <c:v>0.13613027089876448</c:v>
                </c:pt>
                <c:pt idx="513">
                  <c:v>0.13606171630747019</c:v>
                </c:pt>
                <c:pt idx="514">
                  <c:v>0.13599332340200465</c:v>
                </c:pt>
                <c:pt idx="515">
                  <c:v>0.13592509150677001</c:v>
                </c:pt>
                <c:pt idx="516">
                  <c:v>0.13585701995020219</c:v>
                </c:pt>
                <c:pt idx="517">
                  <c:v>0.13578910806473957</c:v>
                </c:pt>
                <c:pt idx="518">
                  <c:v>0.13572135518679243</c:v>
                </c:pt>
                <c:pt idx="519">
                  <c:v>0.13565376065671197</c:v>
                </c:pt>
                <c:pt idx="520">
                  <c:v>0.13558632381876012</c:v>
                </c:pt>
                <c:pt idx="521">
                  <c:v>0.13551904402107967</c:v>
                </c:pt>
                <c:pt idx="522">
                  <c:v>0.13545192061566402</c:v>
                </c:pt>
                <c:pt idx="523">
                  <c:v>0.13538495295832823</c:v>
                </c:pt>
                <c:pt idx="524">
                  <c:v>0.13531814040867943</c:v>
                </c:pt>
                <c:pt idx="525">
                  <c:v>0.13525148233008807</c:v>
                </c:pt>
                <c:pt idx="526">
                  <c:v>0.13518497808965932</c:v>
                </c:pt>
                <c:pt idx="527">
                  <c:v>0.13511862705820438</c:v>
                </c:pt>
                <c:pt idx="528">
                  <c:v>0.13505242861021263</c:v>
                </c:pt>
                <c:pt idx="529">
                  <c:v>0.13498638212382361</c:v>
                </c:pt>
                <c:pt idx="530">
                  <c:v>0.1349204869807995</c:v>
                </c:pt>
                <c:pt idx="531">
                  <c:v>0.13485474256649765</c:v>
                </c:pt>
                <c:pt idx="532">
                  <c:v>0.13478914826984359</c:v>
                </c:pt>
                <c:pt idx="533">
                  <c:v>0.13472370348330417</c:v>
                </c:pt>
                <c:pt idx="534">
                  <c:v>0.13465840760286077</c:v>
                </c:pt>
                <c:pt idx="535">
                  <c:v>0.13459326002798319</c:v>
                </c:pt>
                <c:pt idx="536">
                  <c:v>0.13452826016160338</c:v>
                </c:pt>
                <c:pt idx="537">
                  <c:v>0.13446340741008969</c:v>
                </c:pt>
                <c:pt idx="538">
                  <c:v>0.13439870118322092</c:v>
                </c:pt>
                <c:pt idx="539">
                  <c:v>0.1343341408941614</c:v>
                </c:pt>
                <c:pt idx="540">
                  <c:v>0.1342697259594354</c:v>
                </c:pt>
                <c:pt idx="541">
                  <c:v>0.13420545579890231</c:v>
                </c:pt>
                <c:pt idx="542">
                  <c:v>0.13414132983573201</c:v>
                </c:pt>
                <c:pt idx="543">
                  <c:v>0.13407734749638037</c:v>
                </c:pt>
                <c:pt idx="544">
                  <c:v>0.13401350821056471</c:v>
                </c:pt>
                <c:pt idx="545">
                  <c:v>0.13394981141124018</c:v>
                </c:pt>
                <c:pt idx="546">
                  <c:v>0.13388625653457556</c:v>
                </c:pt>
                <c:pt idx="547">
                  <c:v>0.1338228430199298</c:v>
                </c:pt>
                <c:pt idx="548">
                  <c:v>0.13375957030982868</c:v>
                </c:pt>
                <c:pt idx="549">
                  <c:v>0.13369643784994148</c:v>
                </c:pt>
                <c:pt idx="550">
                  <c:v>0.133633445089058</c:v>
                </c:pt>
                <c:pt idx="551">
                  <c:v>0.1335705914790658</c:v>
                </c:pt>
                <c:pt idx="552">
                  <c:v>0.13350787647492779</c:v>
                </c:pt>
                <c:pt idx="553">
                  <c:v>0.13344529953465956</c:v>
                </c:pt>
                <c:pt idx="554">
                  <c:v>0.13338286011930739</c:v>
                </c:pt>
                <c:pt idx="555">
                  <c:v>0.13332055769292625</c:v>
                </c:pt>
                <c:pt idx="556">
                  <c:v>0.13325839172255799</c:v>
                </c:pt>
                <c:pt idx="557">
                  <c:v>0.13319636167820978</c:v>
                </c:pt>
                <c:pt idx="558">
                  <c:v>0.13313446703283258</c:v>
                </c:pt>
                <c:pt idx="559">
                  <c:v>0.13307270726230019</c:v>
                </c:pt>
                <c:pt idx="560">
                  <c:v>0.13301108184538796</c:v>
                </c:pt>
                <c:pt idx="561">
                  <c:v>0.13294959026375217</c:v>
                </c:pt>
                <c:pt idx="562">
                  <c:v>0.13288823200190916</c:v>
                </c:pt>
                <c:pt idx="563">
                  <c:v>0.13282700654721513</c:v>
                </c:pt>
                <c:pt idx="564">
                  <c:v>0.13276591338984547</c:v>
                </c:pt>
                <c:pt idx="565">
                  <c:v>0.13270495202277516</c:v>
                </c:pt>
                <c:pt idx="566">
                  <c:v>0.13264412194175834</c:v>
                </c:pt>
                <c:pt idx="567">
                  <c:v>0.13258342264530867</c:v>
                </c:pt>
                <c:pt idx="568">
                  <c:v>0.13252285363468017</c:v>
                </c:pt>
                <c:pt idx="569">
                  <c:v>0.13246241441384701</c:v>
                </c:pt>
                <c:pt idx="570">
                  <c:v>0.13240210448948506</c:v>
                </c:pt>
                <c:pt idx="571">
                  <c:v>0.13234192337095227</c:v>
                </c:pt>
                <c:pt idx="572">
                  <c:v>0.13228187057026985</c:v>
                </c:pt>
                <c:pt idx="573">
                  <c:v>0.13222194560210368</c:v>
                </c:pt>
                <c:pt idx="574">
                  <c:v>0.1321621479837457</c:v>
                </c:pt>
                <c:pt idx="575">
                  <c:v>0.13210247723509527</c:v>
                </c:pt>
                <c:pt idx="576">
                  <c:v>0.13204293287864102</c:v>
                </c:pt>
                <c:pt idx="577">
                  <c:v>0.13198351443944287</c:v>
                </c:pt>
                <c:pt idx="578">
                  <c:v>0.13192422144511373</c:v>
                </c:pt>
                <c:pt idx="579">
                  <c:v>0.13186505342580207</c:v>
                </c:pt>
                <c:pt idx="580">
                  <c:v>0.13180600991417399</c:v>
                </c:pt>
                <c:pt idx="581">
                  <c:v>0.13174709044539587</c:v>
                </c:pt>
                <c:pt idx="582">
                  <c:v>0.13168829455711692</c:v>
                </c:pt>
                <c:pt idx="583">
                  <c:v>0.13162962178945206</c:v>
                </c:pt>
                <c:pt idx="584">
                  <c:v>0.13157107168496471</c:v>
                </c:pt>
                <c:pt idx="585">
                  <c:v>0.13151264378865002</c:v>
                </c:pt>
                <c:pt idx="586">
                  <c:v>0.13145433764791817</c:v>
                </c:pt>
                <c:pt idx="587">
                  <c:v>0.13139615281257738</c:v>
                </c:pt>
                <c:pt idx="588">
                  <c:v>0.13133808883481782</c:v>
                </c:pt>
                <c:pt idx="589">
                  <c:v>0.1312801452691951</c:v>
                </c:pt>
                <c:pt idx="590">
                  <c:v>0.13122232167261397</c:v>
                </c:pt>
                <c:pt idx="591">
                  <c:v>0.13116461760431236</c:v>
                </c:pt>
                <c:pt idx="592">
                  <c:v>0.13110703262584539</c:v>
                </c:pt>
                <c:pt idx="593">
                  <c:v>0.13104956630106954</c:v>
                </c:pt>
                <c:pt idx="594">
                  <c:v>0.13099221819612708</c:v>
                </c:pt>
                <c:pt idx="595">
                  <c:v>0.13093498787943036</c:v>
                </c:pt>
                <c:pt idx="596">
                  <c:v>0.1308778749216466</c:v>
                </c:pt>
                <c:pt idx="597">
                  <c:v>0.13082087889568236</c:v>
                </c:pt>
                <c:pt idx="598">
                  <c:v>0.13076399937666849</c:v>
                </c:pt>
                <c:pt idx="599">
                  <c:v>0.13070723594194528</c:v>
                </c:pt>
                <c:pt idx="600">
                  <c:v>0.13065058817104716</c:v>
                </c:pt>
                <c:pt idx="601">
                  <c:v>0.13059405564568838</c:v>
                </c:pt>
                <c:pt idx="602">
                  <c:v>0.13053763794974779</c:v>
                </c:pt>
                <c:pt idx="603">
                  <c:v>0.13048133466925491</c:v>
                </c:pt>
                <c:pt idx="604">
                  <c:v>0.13042514539237499</c:v>
                </c:pt>
                <c:pt idx="605">
                  <c:v>0.13036906970939502</c:v>
                </c:pt>
                <c:pt idx="606">
                  <c:v>0.13031310721270939</c:v>
                </c:pt>
                <c:pt idx="607">
                  <c:v>0.13025725749680592</c:v>
                </c:pt>
                <c:pt idx="608">
                  <c:v>0.13020152015825182</c:v>
                </c:pt>
                <c:pt idx="609">
                  <c:v>0.1301458947956799</c:v>
                </c:pt>
                <c:pt idx="610">
                  <c:v>0.13009038100977482</c:v>
                </c:pt>
                <c:pt idx="611">
                  <c:v>0.13003497840325948</c:v>
                </c:pt>
                <c:pt idx="612">
                  <c:v>0.12997968658088152</c:v>
                </c:pt>
                <c:pt idx="613">
                  <c:v>0.1299245051493999</c:v>
                </c:pt>
                <c:pt idx="614">
                  <c:v>0.1298694337175717</c:v>
                </c:pt>
                <c:pt idx="615">
                  <c:v>0.12981447189613876</c:v>
                </c:pt>
                <c:pt idx="616">
                  <c:v>0.12975961929781482</c:v>
                </c:pt>
                <c:pt idx="617">
                  <c:v>0.12970487553727245</c:v>
                </c:pt>
                <c:pt idx="618">
                  <c:v>0.12965024023113017</c:v>
                </c:pt>
                <c:pt idx="619">
                  <c:v>0.12959571299793962</c:v>
                </c:pt>
                <c:pt idx="620">
                  <c:v>0.1295412934581732</c:v>
                </c:pt>
                <c:pt idx="621">
                  <c:v>0.12948698123421118</c:v>
                </c:pt>
                <c:pt idx="622">
                  <c:v>0.12943277595032943</c:v>
                </c:pt>
                <c:pt idx="623">
                  <c:v>0.12937867723268698</c:v>
                </c:pt>
                <c:pt idx="624">
                  <c:v>0.12932468470931385</c:v>
                </c:pt>
                <c:pt idx="625">
                  <c:v>0.12927079801009889</c:v>
                </c:pt>
                <c:pt idx="626">
                  <c:v>0.12921701676677752</c:v>
                </c:pt>
                <c:pt idx="627">
                  <c:v>0.12916334061292012</c:v>
                </c:pt>
                <c:pt idx="628">
                  <c:v>0.12910976918391981</c:v>
                </c:pt>
                <c:pt idx="629">
                  <c:v>0.12905630211698096</c:v>
                </c:pt>
                <c:pt idx="630">
                  <c:v>0.12900293905110727</c:v>
                </c:pt>
                <c:pt idx="631">
                  <c:v>0.12894967962709045</c:v>
                </c:pt>
                <c:pt idx="632">
                  <c:v>0.12889652348749836</c:v>
                </c:pt>
                <c:pt idx="633">
                  <c:v>0.12884347027666396</c:v>
                </c:pt>
                <c:pt idx="634">
                  <c:v>0.12879051964067381</c:v>
                </c:pt>
                <c:pt idx="635">
                  <c:v>0.12873767122735685</c:v>
                </c:pt>
                <c:pt idx="636">
                  <c:v>0.12868492468627332</c:v>
                </c:pt>
                <c:pt idx="637">
                  <c:v>0.12863227966870369</c:v>
                </c:pt>
                <c:pt idx="638">
                  <c:v>0.12857973582763765</c:v>
                </c:pt>
                <c:pt idx="639">
                  <c:v>0.12852729281776329</c:v>
                </c:pt>
                <c:pt idx="640">
                  <c:v>0.12847495029545625</c:v>
                </c:pt>
                <c:pt idx="641">
                  <c:v>0.12842270791876903</c:v>
                </c:pt>
                <c:pt idx="642">
                  <c:v>0.12837056534742042</c:v>
                </c:pt>
                <c:pt idx="643">
                  <c:v>0.12831852224278495</c:v>
                </c:pt>
                <c:pt idx="644">
                  <c:v>0.12826657826788224</c:v>
                </c:pt>
                <c:pt idx="645">
                  <c:v>0.12821473308736692</c:v>
                </c:pt>
                <c:pt idx="646">
                  <c:v>0.12816298636751811</c:v>
                </c:pt>
                <c:pt idx="647">
                  <c:v>0.12811133777622927</c:v>
                </c:pt>
                <c:pt idx="648">
                  <c:v>0.128059786982998</c:v>
                </c:pt>
                <c:pt idx="649">
                  <c:v>0.12800833365891615</c:v>
                </c:pt>
                <c:pt idx="650">
                  <c:v>0.12795697747665963</c:v>
                </c:pt>
                <c:pt idx="651">
                  <c:v>0.12790571811047863</c:v>
                </c:pt>
                <c:pt idx="652">
                  <c:v>0.12785455523618774</c:v>
                </c:pt>
                <c:pt idx="653">
                  <c:v>0.1278034885311562</c:v>
                </c:pt>
                <c:pt idx="654">
                  <c:v>0.12775251767429815</c:v>
                </c:pt>
                <c:pt idx="655">
                  <c:v>0.12770164234606315</c:v>
                </c:pt>
                <c:pt idx="656">
                  <c:v>0.12765086222842659</c:v>
                </c:pt>
                <c:pt idx="657">
                  <c:v>0.12760017700488013</c:v>
                </c:pt>
                <c:pt idx="658">
                  <c:v>0.1275495863604226</c:v>
                </c:pt>
                <c:pt idx="659">
                  <c:v>0.12749908998155018</c:v>
                </c:pt>
                <c:pt idx="660">
                  <c:v>0.12744868755624769</c:v>
                </c:pt>
                <c:pt idx="661">
                  <c:v>0.12739837877397908</c:v>
                </c:pt>
                <c:pt idx="662">
                  <c:v>0.12734816332567839</c:v>
                </c:pt>
                <c:pt idx="663">
                  <c:v>0.12729804090374078</c:v>
                </c:pt>
                <c:pt idx="664">
                  <c:v>0.12724801120201351</c:v>
                </c:pt>
                <c:pt idx="665">
                  <c:v>0.127198073915787</c:v>
                </c:pt>
                <c:pt idx="666">
                  <c:v>0.12714822874178602</c:v>
                </c:pt>
                <c:pt idx="667">
                  <c:v>0.12709847537816105</c:v>
                </c:pt>
                <c:pt idx="668">
                  <c:v>0.12704881352447928</c:v>
                </c:pt>
                <c:pt idx="669">
                  <c:v>0.12699924288171624</c:v>
                </c:pt>
                <c:pt idx="670">
                  <c:v>0.12694976315224712</c:v>
                </c:pt>
                <c:pt idx="671">
                  <c:v>0.12690037403983834</c:v>
                </c:pt>
                <c:pt idx="672">
                  <c:v>0.12685107524963887</c:v>
                </c:pt>
                <c:pt idx="673">
                  <c:v>0.12680186648817213</c:v>
                </c:pt>
                <c:pt idx="674">
                  <c:v>0.12675274746332754</c:v>
                </c:pt>
                <c:pt idx="675">
                  <c:v>0.1267037178843522</c:v>
                </c:pt>
                <c:pt idx="676">
                  <c:v>0.12665477746184284</c:v>
                </c:pt>
                <c:pt idx="677">
                  <c:v>0.12660592590773759</c:v>
                </c:pt>
                <c:pt idx="678">
                  <c:v>0.12655716293530783</c:v>
                </c:pt>
                <c:pt idx="679">
                  <c:v>0.12650848825915037</c:v>
                </c:pt>
                <c:pt idx="680">
                  <c:v>0.12645990159517931</c:v>
                </c:pt>
                <c:pt idx="681">
                  <c:v>0.12641140266061823</c:v>
                </c:pt>
                <c:pt idx="682">
                  <c:v>0.12636299117399236</c:v>
                </c:pt>
                <c:pt idx="683">
                  <c:v>0.12631466685512066</c:v>
                </c:pt>
                <c:pt idx="684">
                  <c:v>0.12626642942510827</c:v>
                </c:pt>
                <c:pt idx="685">
                  <c:v>0.12621827860633883</c:v>
                </c:pt>
                <c:pt idx="686">
                  <c:v>0.12617021412246665</c:v>
                </c:pt>
                <c:pt idx="687">
                  <c:v>0.12612223569840947</c:v>
                </c:pt>
                <c:pt idx="688">
                  <c:v>0.12607434306034068</c:v>
                </c:pt>
                <c:pt idx="689">
                  <c:v>0.12602653593568197</c:v>
                </c:pt>
                <c:pt idx="690">
                  <c:v>0.12597881405309605</c:v>
                </c:pt>
                <c:pt idx="691">
                  <c:v>0.1259311771424792</c:v>
                </c:pt>
                <c:pt idx="692">
                  <c:v>0.12588362493495386</c:v>
                </c:pt>
                <c:pt idx="693">
                  <c:v>0.12583615716286173</c:v>
                </c:pt>
                <c:pt idx="694">
                  <c:v>0.12578877355975618</c:v>
                </c:pt>
                <c:pt idx="695">
                  <c:v>0.12574147386039544</c:v>
                </c:pt>
                <c:pt idx="696">
                  <c:v>0.12569425780073545</c:v>
                </c:pt>
                <c:pt idx="697">
                  <c:v>0.12564712511792275</c:v>
                </c:pt>
                <c:pt idx="698">
                  <c:v>0.12560007555028749</c:v>
                </c:pt>
                <c:pt idx="699">
                  <c:v>0.12555310883733661</c:v>
                </c:pt>
                <c:pt idx="700">
                  <c:v>0.12550622471974701</c:v>
                </c:pt>
                <c:pt idx="701">
                  <c:v>0.12545942293935847</c:v>
                </c:pt>
                <c:pt idx="702">
                  <c:v>0.12541270323916709</c:v>
                </c:pt>
                <c:pt idx="703">
                  <c:v>0.12536606536331857</c:v>
                </c:pt>
                <c:pt idx="704">
                  <c:v>0.12531950905710135</c:v>
                </c:pt>
                <c:pt idx="705">
                  <c:v>0.1252730340669401</c:v>
                </c:pt>
                <c:pt idx="706">
                  <c:v>0.12522664014038928</c:v>
                </c:pt>
                <c:pt idx="707">
                  <c:v>0.12518032702612616</c:v>
                </c:pt>
                <c:pt idx="708">
                  <c:v>0.12513409447394494</c:v>
                </c:pt>
                <c:pt idx="709">
                  <c:v>0.12508794223474973</c:v>
                </c:pt>
                <c:pt idx="710">
                  <c:v>0.1250418700605484</c:v>
                </c:pt>
                <c:pt idx="711">
                  <c:v>0.12499587770444631</c:v>
                </c:pt>
                <c:pt idx="712">
                  <c:v>0.12494996492063987</c:v>
                </c:pt>
                <c:pt idx="713">
                  <c:v>0.12490413146441037</c:v>
                </c:pt>
                <c:pt idx="714">
                  <c:v>0.12485837709211751</c:v>
                </c:pt>
                <c:pt idx="715">
                  <c:v>0.12481270156119363</c:v>
                </c:pt>
                <c:pt idx="716">
                  <c:v>0.12476710463013718</c:v>
                </c:pt>
                <c:pt idx="717">
                  <c:v>0.12472158605850694</c:v>
                </c:pt>
                <c:pt idx="718">
                  <c:v>0.12467614560691573</c:v>
                </c:pt>
                <c:pt idx="719">
                  <c:v>0.12463078303702453</c:v>
                </c:pt>
                <c:pt idx="720">
                  <c:v>0.12458549811153656</c:v>
                </c:pt>
                <c:pt idx="721">
                  <c:v>0.12454029059419112</c:v>
                </c:pt>
                <c:pt idx="722">
                  <c:v>0.12449516024975812</c:v>
                </c:pt>
                <c:pt idx="723">
                  <c:v>0.12445010684403184</c:v>
                </c:pt>
                <c:pt idx="724">
                  <c:v>0.12440513014382527</c:v>
                </c:pt>
                <c:pt idx="725">
                  <c:v>0.12436022991696447</c:v>
                </c:pt>
                <c:pt idx="726">
                  <c:v>0.1243154059322827</c:v>
                </c:pt>
                <c:pt idx="727">
                  <c:v>0.12427065795961476</c:v>
                </c:pt>
                <c:pt idx="728">
                  <c:v>0.12422598576979142</c:v>
                </c:pt>
                <c:pt idx="729">
                  <c:v>0.12418138913463377</c:v>
                </c:pt>
                <c:pt idx="730">
                  <c:v>0.12413686782694769</c:v>
                </c:pt>
                <c:pt idx="731">
                  <c:v>0.12409242162051828</c:v>
                </c:pt>
                <c:pt idx="732">
                  <c:v>0.12404805029010438</c:v>
                </c:pt>
                <c:pt idx="733">
                  <c:v>0.12400375361143318</c:v>
                </c:pt>
                <c:pt idx="734">
                  <c:v>0.12395953136119475</c:v>
                </c:pt>
                <c:pt idx="735">
                  <c:v>0.12391538331703664</c:v>
                </c:pt>
                <c:pt idx="736">
                  <c:v>0.12387130925755868</c:v>
                </c:pt>
                <c:pt idx="737">
                  <c:v>0.12382730896230748</c:v>
                </c:pt>
                <c:pt idx="738">
                  <c:v>0.12378338221177133</c:v>
                </c:pt>
                <c:pt idx="739">
                  <c:v>0.12373952878737503</c:v>
                </c:pt>
                <c:pt idx="740">
                  <c:v>0.1236957484714743</c:v>
                </c:pt>
                <c:pt idx="741">
                  <c:v>0.12365204104735121</c:v>
                </c:pt>
                <c:pt idx="742">
                  <c:v>0.12360840629920858</c:v>
                </c:pt>
                <c:pt idx="743">
                  <c:v>0.1235648440121651</c:v>
                </c:pt>
                <c:pt idx="744">
                  <c:v>0.12352135397225021</c:v>
                </c:pt>
                <c:pt idx="745">
                  <c:v>0.12347793596639922</c:v>
                </c:pt>
                <c:pt idx="746">
                  <c:v>0.12343458978244816</c:v>
                </c:pt>
                <c:pt idx="747">
                  <c:v>0.12339131520912888</c:v>
                </c:pt>
                <c:pt idx="748">
                  <c:v>0.12334811203606413</c:v>
                </c:pt>
                <c:pt idx="749">
                  <c:v>0.12330498005376284</c:v>
                </c:pt>
                <c:pt idx="750">
                  <c:v>0.1232619190536148</c:v>
                </c:pt>
                <c:pt idx="751">
                  <c:v>0.12321892882788656</c:v>
                </c:pt>
                <c:pt idx="752">
                  <c:v>0.12317600916971592</c:v>
                </c:pt>
                <c:pt idx="753">
                  <c:v>0.12313315987310769</c:v>
                </c:pt>
                <c:pt idx="754">
                  <c:v>0.12309038073292869</c:v>
                </c:pt>
                <c:pt idx="755">
                  <c:v>0.12304767154490326</c:v>
                </c:pt>
                <c:pt idx="756">
                  <c:v>0.12300503210560829</c:v>
                </c:pt>
                <c:pt idx="757">
                  <c:v>0.12296246221246898</c:v>
                </c:pt>
                <c:pt idx="758">
                  <c:v>0.122919961663754</c:v>
                </c:pt>
                <c:pt idx="759">
                  <c:v>0.12287753025857091</c:v>
                </c:pt>
                <c:pt idx="760">
                  <c:v>0.12283516779686179</c:v>
                </c:pt>
                <c:pt idx="761">
                  <c:v>0.12279287407939858</c:v>
                </c:pt>
                <c:pt idx="762">
                  <c:v>0.12275064890777872</c:v>
                </c:pt>
                <c:pt idx="763">
                  <c:v>0.12270849208442056</c:v>
                </c:pt>
                <c:pt idx="764">
                  <c:v>0.12266640341255908</c:v>
                </c:pt>
                <c:pt idx="765">
                  <c:v>0.12262438269624142</c:v>
                </c:pt>
                <c:pt idx="766">
                  <c:v>0.12258242974032256</c:v>
                </c:pt>
                <c:pt idx="767">
                  <c:v>0.12254054435046106</c:v>
                </c:pt>
                <c:pt idx="768">
                  <c:v>0.12249872633311459</c:v>
                </c:pt>
                <c:pt idx="769">
                  <c:v>0.12245697549553575</c:v>
                </c:pt>
                <c:pt idx="770">
                  <c:v>0.12241529164576785</c:v>
                </c:pt>
                <c:pt idx="771">
                  <c:v>0.12237367459264062</c:v>
                </c:pt>
                <c:pt idx="772">
                  <c:v>0.12233212414576614</c:v>
                </c:pt>
                <c:pt idx="773">
                  <c:v>0.12229064011553456</c:v>
                </c:pt>
                <c:pt idx="774">
                  <c:v>0.12224922231311003</c:v>
                </c:pt>
                <c:pt idx="775">
                  <c:v>0.12220787055042649</c:v>
                </c:pt>
                <c:pt idx="776">
                  <c:v>0.12216658464018382</c:v>
                </c:pt>
                <c:pt idx="777">
                  <c:v>0.12212536439584344</c:v>
                </c:pt>
                <c:pt idx="778">
                  <c:v>0.12208420963162465</c:v>
                </c:pt>
                <c:pt idx="779">
                  <c:v>0.12204312016250038</c:v>
                </c:pt>
                <c:pt idx="780">
                  <c:v>0.12200209580419331</c:v>
                </c:pt>
                <c:pt idx="781">
                  <c:v>0.12196113637317181</c:v>
                </c:pt>
                <c:pt idx="782">
                  <c:v>0.12192024168664628</c:v>
                </c:pt>
                <c:pt idx="783">
                  <c:v>0.12187941156256492</c:v>
                </c:pt>
                <c:pt idx="784">
                  <c:v>0.12183864581961</c:v>
                </c:pt>
                <c:pt idx="785">
                  <c:v>0.12179794427719423</c:v>
                </c:pt>
                <c:pt idx="786">
                  <c:v>0.12175730675545647</c:v>
                </c:pt>
                <c:pt idx="787">
                  <c:v>0.12171673307525835</c:v>
                </c:pt>
                <c:pt idx="788">
                  <c:v>0.12167622305818025</c:v>
                </c:pt>
                <c:pt idx="789">
                  <c:v>0.12163577652651772</c:v>
                </c:pt>
                <c:pt idx="790">
                  <c:v>0.12159539330327754</c:v>
                </c:pt>
                <c:pt idx="791">
                  <c:v>0.12155507321217429</c:v>
                </c:pt>
                <c:pt idx="792">
                  <c:v>0.12151481607762642</c:v>
                </c:pt>
                <c:pt idx="793">
                  <c:v>0.12147462172475271</c:v>
                </c:pt>
                <c:pt idx="794">
                  <c:v>0.12143448997936861</c:v>
                </c:pt>
                <c:pt idx="795">
                  <c:v>0.12139442066798273</c:v>
                </c:pt>
                <c:pt idx="796">
                  <c:v>0.12135441361779314</c:v>
                </c:pt>
                <c:pt idx="797">
                  <c:v>0.1213144686566837</c:v>
                </c:pt>
                <c:pt idx="798">
                  <c:v>0.12127458561322088</c:v>
                </c:pt>
                <c:pt idx="799">
                  <c:v>0.12123476431664987</c:v>
                </c:pt>
                <c:pt idx="800">
                  <c:v>0.12119500459689118</c:v>
                </c:pt>
                <c:pt idx="801">
                  <c:v>0.1211553062845375</c:v>
                </c:pt>
                <c:pt idx="802">
                  <c:v>0.12111566921084956</c:v>
                </c:pt>
                <c:pt idx="803">
                  <c:v>0.12107609320775341</c:v>
                </c:pt>
                <c:pt idx="804">
                  <c:v>0.12103657810783659</c:v>
                </c:pt>
                <c:pt idx="805">
                  <c:v>0.1209971237443449</c:v>
                </c:pt>
                <c:pt idx="806">
                  <c:v>0.12095772995117897</c:v>
                </c:pt>
                <c:pt idx="807">
                  <c:v>0.12091839656289091</c:v>
                </c:pt>
                <c:pt idx="808">
                  <c:v>0.12087912341468113</c:v>
                </c:pt>
                <c:pt idx="809">
                  <c:v>0.12083991034239472</c:v>
                </c:pt>
                <c:pt idx="810">
                  <c:v>0.12080075718251854</c:v>
                </c:pt>
                <c:pt idx="811">
                  <c:v>0.12076166377217783</c:v>
                </c:pt>
                <c:pt idx="812">
                  <c:v>0.12072262994913273</c:v>
                </c:pt>
                <c:pt idx="813">
                  <c:v>0.1206836555517754</c:v>
                </c:pt>
                <c:pt idx="814">
                  <c:v>0.12064474041912669</c:v>
                </c:pt>
                <c:pt idx="815">
                  <c:v>0.12060588439083285</c:v>
                </c:pt>
                <c:pt idx="816">
                  <c:v>0.12056708730716258</c:v>
                </c:pt>
                <c:pt idx="817">
                  <c:v>0.12052834900900365</c:v>
                </c:pt>
                <c:pt idx="818">
                  <c:v>0.12048966933786001</c:v>
                </c:pt>
                <c:pt idx="819">
                  <c:v>0.1204510481358485</c:v>
                </c:pt>
                <c:pt idx="820">
                  <c:v>0.12041248524569592</c:v>
                </c:pt>
                <c:pt idx="821">
                  <c:v>0.12037398051073585</c:v>
                </c:pt>
                <c:pt idx="822">
                  <c:v>0.12033553377490562</c:v>
                </c:pt>
                <c:pt idx="823">
                  <c:v>0.12029714488274335</c:v>
                </c:pt>
                <c:pt idx="824">
                  <c:v>0.12025881367938492</c:v>
                </c:pt>
                <c:pt idx="825">
                  <c:v>0.12022054001056091</c:v>
                </c:pt>
                <c:pt idx="826">
                  <c:v>0.12018232372259376</c:v>
                </c:pt>
                <c:pt idx="827">
                  <c:v>0.12014416466239461</c:v>
                </c:pt>
                <c:pt idx="828">
                  <c:v>0.12010606267746061</c:v>
                </c:pt>
                <c:pt idx="829">
                  <c:v>0.12006801761587187</c:v>
                </c:pt>
                <c:pt idx="830">
                  <c:v>0.12003002932628856</c:v>
                </c:pt>
                <c:pt idx="831">
                  <c:v>0.11999209765794804</c:v>
                </c:pt>
                <c:pt idx="832">
                  <c:v>0.11995422246066198</c:v>
                </c:pt>
                <c:pt idx="833">
                  <c:v>0.11991640358481363</c:v>
                </c:pt>
                <c:pt idx="834">
                  <c:v>0.11987864088135482</c:v>
                </c:pt>
                <c:pt idx="835">
                  <c:v>0.11984093420180329</c:v>
                </c:pt>
                <c:pt idx="836">
                  <c:v>0.1198032833982397</c:v>
                </c:pt>
                <c:pt idx="837">
                  <c:v>0.11976568832330518</c:v>
                </c:pt>
                <c:pt idx="838">
                  <c:v>0.11972814883019822</c:v>
                </c:pt>
                <c:pt idx="839">
                  <c:v>0.11969066477267218</c:v>
                </c:pt>
                <c:pt idx="840">
                  <c:v>0.11965323600503246</c:v>
                </c:pt>
                <c:pt idx="841">
                  <c:v>0.11961586238213372</c:v>
                </c:pt>
                <c:pt idx="842">
                  <c:v>0.11957854375937728</c:v>
                </c:pt>
                <c:pt idx="843">
                  <c:v>0.11954127999270853</c:v>
                </c:pt>
                <c:pt idx="844">
                  <c:v>0.11950407093861401</c:v>
                </c:pt>
                <c:pt idx="845">
                  <c:v>0.11946691645411898</c:v>
                </c:pt>
                <c:pt idx="846">
                  <c:v>0.11942981639678479</c:v>
                </c:pt>
                <c:pt idx="847">
                  <c:v>0.11939277062470609</c:v>
                </c:pt>
                <c:pt idx="848">
                  <c:v>0.11935577899650841</c:v>
                </c:pt>
                <c:pt idx="849">
                  <c:v>0.11931884137134556</c:v>
                </c:pt>
                <c:pt idx="850">
                  <c:v>0.1192819576088968</c:v>
                </c:pt>
                <c:pt idx="851">
                  <c:v>0.11924512756936474</c:v>
                </c:pt>
                <c:pt idx="852">
                  <c:v>0.11920835111347243</c:v>
                </c:pt>
                <c:pt idx="853">
                  <c:v>0.11917162810246099</c:v>
                </c:pt>
                <c:pt idx="854">
                  <c:v>0.11913495839808717</c:v>
                </c:pt>
                <c:pt idx="855">
                  <c:v>0.11909834186262062</c:v>
                </c:pt>
                <c:pt idx="856">
                  <c:v>0.11906177835884169</c:v>
                </c:pt>
                <c:pt idx="857">
                  <c:v>0.11902526775003877</c:v>
                </c:pt>
                <c:pt idx="858">
                  <c:v>0.118988809900006</c:v>
                </c:pt>
                <c:pt idx="859">
                  <c:v>0.11895240467304065</c:v>
                </c:pt>
                <c:pt idx="860">
                  <c:v>0.11891605193394082</c:v>
                </c:pt>
                <c:pt idx="861">
                  <c:v>0.11887975154800312</c:v>
                </c:pt>
                <c:pt idx="862">
                  <c:v>0.11884350338102004</c:v>
                </c:pt>
                <c:pt idx="863">
                  <c:v>0.11880730729927777</c:v>
                </c:pt>
                <c:pt idx="864">
                  <c:v>0.11877116316955384</c:v>
                </c:pt>
                <c:pt idx="865">
                  <c:v>0.11873507085911464</c:v>
                </c:pt>
                <c:pt idx="866">
                  <c:v>0.11869903023571314</c:v>
                </c:pt>
                <c:pt idx="867">
                  <c:v>0.11866304116758666</c:v>
                </c:pt>
                <c:pt idx="868">
                  <c:v>0.1186271035234544</c:v>
                </c:pt>
                <c:pt idx="869">
                  <c:v>0.11859121717251535</c:v>
                </c:pt>
                <c:pt idx="870">
                  <c:v>0.11855538198444573</c:v>
                </c:pt>
                <c:pt idx="871">
                  <c:v>0.11851959782939708</c:v>
                </c:pt>
                <c:pt idx="872">
                  <c:v>0.11848386457799366</c:v>
                </c:pt>
                <c:pt idx="873">
                  <c:v>0.11844818210133046</c:v>
                </c:pt>
                <c:pt idx="874">
                  <c:v>0.11841255027097077</c:v>
                </c:pt>
                <c:pt idx="875">
                  <c:v>0.11837696895894423</c:v>
                </c:pt>
                <c:pt idx="876">
                  <c:v>0.1183414380377443</c:v>
                </c:pt>
                <c:pt idx="877">
                  <c:v>0.11830595738032637</c:v>
                </c:pt>
                <c:pt idx="878">
                  <c:v>0.11827052686010538</c:v>
                </c:pt>
                <c:pt idx="879">
                  <c:v>0.11823514635095374</c:v>
                </c:pt>
                <c:pt idx="880">
                  <c:v>0.11819981572719927</c:v>
                </c:pt>
                <c:pt idx="881">
                  <c:v>0.11816453486362277</c:v>
                </c:pt>
                <c:pt idx="882">
                  <c:v>0.11812930363545622</c:v>
                </c:pt>
                <c:pt idx="883">
                  <c:v>0.11809412191838059</c:v>
                </c:pt>
                <c:pt idx="884">
                  <c:v>0.11805898958852352</c:v>
                </c:pt>
                <c:pt idx="885">
                  <c:v>0.11802390652245744</c:v>
                </c:pt>
                <c:pt idx="886">
                  <c:v>0.11798887259719751</c:v>
                </c:pt>
                <c:pt idx="887">
                  <c:v>0.11795388769019946</c:v>
                </c:pt>
                <c:pt idx="888">
                  <c:v>0.11791895167935751</c:v>
                </c:pt>
                <c:pt idx="889">
                  <c:v>0.1178840644430024</c:v>
                </c:pt>
                <c:pt idx="890">
                  <c:v>0.11784922585989947</c:v>
                </c:pt>
                <c:pt idx="891">
                  <c:v>0.11781443580924626</c:v>
                </c:pt>
                <c:pt idx="892">
                  <c:v>0.11777969417067095</c:v>
                </c:pt>
                <c:pt idx="893">
                  <c:v>0.11774500082423017</c:v>
                </c:pt>
                <c:pt idx="894">
                  <c:v>0.11771035565040688</c:v>
                </c:pt>
                <c:pt idx="895">
                  <c:v>0.1176757585301087</c:v>
                </c:pt>
                <c:pt idx="896">
                  <c:v>0.11764120934466556</c:v>
                </c:pt>
                <c:pt idx="897">
                  <c:v>0.11760670797582817</c:v>
                </c:pt>
                <c:pt idx="898">
                  <c:v>0.11757225430576587</c:v>
                </c:pt>
                <c:pt idx="899">
                  <c:v>0.11753784821706453</c:v>
                </c:pt>
                <c:pt idx="900">
                  <c:v>0.11750348959272504</c:v>
                </c:pt>
                <c:pt idx="901">
                  <c:v>0.11746917831616095</c:v>
                </c:pt>
                <c:pt idx="902">
                  <c:v>0.11743491427119704</c:v>
                </c:pt>
                <c:pt idx="903">
                  <c:v>0.11740069734206703</c:v>
                </c:pt>
                <c:pt idx="904">
                  <c:v>0.11736652741341187</c:v>
                </c:pt>
                <c:pt idx="905">
                  <c:v>0.11733240437027798</c:v>
                </c:pt>
                <c:pt idx="906">
                  <c:v>0.11729832809811516</c:v>
                </c:pt>
                <c:pt idx="907">
                  <c:v>0.117264298482775</c:v>
                </c:pt>
                <c:pt idx="908">
                  <c:v>0.11723031541050889</c:v>
                </c:pt>
                <c:pt idx="909">
                  <c:v>0.11719637876796622</c:v>
                </c:pt>
                <c:pt idx="910">
                  <c:v>0.11716248844219257</c:v>
                </c:pt>
                <c:pt idx="911">
                  <c:v>0.1171286443206279</c:v>
                </c:pt>
                <c:pt idx="912">
                  <c:v>0.11709484629110486</c:v>
                </c:pt>
                <c:pt idx="913">
                  <c:v>0.11706109424184688</c:v>
                </c:pt>
                <c:pt idx="914">
                  <c:v>0.11702738806146641</c:v>
                </c:pt>
                <c:pt idx="915">
                  <c:v>0.11699372763896321</c:v>
                </c:pt>
                <c:pt idx="916">
                  <c:v>0.1169601128637226</c:v>
                </c:pt>
                <c:pt idx="917">
                  <c:v>0.11692654362551369</c:v>
                </c:pt>
                <c:pt idx="918">
                  <c:v>0.11689301981448767</c:v>
                </c:pt>
                <c:pt idx="919">
                  <c:v>0.11685954132117601</c:v>
                </c:pt>
                <c:pt idx="920">
                  <c:v>0.11682610803648884</c:v>
                </c:pt>
                <c:pt idx="921">
                  <c:v>0.11679271985171324</c:v>
                </c:pt>
                <c:pt idx="922">
                  <c:v>0.11675937665851151</c:v>
                </c:pt>
                <c:pt idx="923">
                  <c:v>0.1167260783489194</c:v>
                </c:pt>
                <c:pt idx="924">
                  <c:v>0.11669282481534464</c:v>
                </c:pt>
                <c:pt idx="925">
                  <c:v>0.11665961595056512</c:v>
                </c:pt>
                <c:pt idx="926">
                  <c:v>0.11662645164772727</c:v>
                </c:pt>
                <c:pt idx="927">
                  <c:v>0.11659333180034438</c:v>
                </c:pt>
                <c:pt idx="928">
                  <c:v>0.11656025630229506</c:v>
                </c:pt>
                <c:pt idx="929">
                  <c:v>0.11652722504782148</c:v>
                </c:pt>
                <c:pt idx="930">
                  <c:v>0.1164942379315278</c:v>
                </c:pt>
                <c:pt idx="931">
                  <c:v>0.11646129484837861</c:v>
                </c:pt>
                <c:pt idx="932">
                  <c:v>0.11642839569369734</c:v>
                </c:pt>
                <c:pt idx="933">
                  <c:v>0.11639554036316446</c:v>
                </c:pt>
                <c:pt idx="934">
                  <c:v>0.1163627287528162</c:v>
                </c:pt>
                <c:pt idx="935">
                  <c:v>0.11632996075904266</c:v>
                </c:pt>
                <c:pt idx="936">
                  <c:v>0.11629723627858654</c:v>
                </c:pt>
                <c:pt idx="937">
                  <c:v>0.11626455520854134</c:v>
                </c:pt>
                <c:pt idx="938">
                  <c:v>0.11623191744634992</c:v>
                </c:pt>
                <c:pt idx="939">
                  <c:v>0.11619932288980299</c:v>
                </c:pt>
                <c:pt idx="940">
                  <c:v>0.11616677143703746</c:v>
                </c:pt>
                <c:pt idx="941">
                  <c:v>0.11613426298653509</c:v>
                </c:pt>
                <c:pt idx="942">
                  <c:v>0.11610179743712062</c:v>
                </c:pt>
                <c:pt idx="943">
                  <c:v>0.11606937468796083</c:v>
                </c:pt>
                <c:pt idx="944">
                  <c:v>0.1160369946385624</c:v>
                </c:pt>
                <c:pt idx="945">
                  <c:v>0.11600465718877093</c:v>
                </c:pt>
                <c:pt idx="946">
                  <c:v>0.11597236223876917</c:v>
                </c:pt>
                <c:pt idx="947">
                  <c:v>0.11594010968907562</c:v>
                </c:pt>
                <c:pt idx="948">
                  <c:v>0.11590789944054304</c:v>
                </c:pt>
                <c:pt idx="949">
                  <c:v>0.11587573139435701</c:v>
                </c:pt>
                <c:pt idx="950">
                  <c:v>0.11584360545203456</c:v>
                </c:pt>
                <c:pt idx="951">
                  <c:v>0.11581152151542257</c:v>
                </c:pt>
                <c:pt idx="952">
                  <c:v>0.11577947948669637</c:v>
                </c:pt>
                <c:pt idx="953">
                  <c:v>0.11574747926835839</c:v>
                </c:pt>
                <c:pt idx="954">
                  <c:v>0.11571552076323662</c:v>
                </c:pt>
                <c:pt idx="955">
                  <c:v>0.11568360387448333</c:v>
                </c:pt>
                <c:pt idx="956">
                  <c:v>0.11565172850557358</c:v>
                </c:pt>
                <c:pt idx="957">
                  <c:v>0.11561989456030379</c:v>
                </c:pt>
                <c:pt idx="958">
                  <c:v>0.11558810194279044</c:v>
                </c:pt>
                <c:pt idx="959">
                  <c:v>0.1155563505574686</c:v>
                </c:pt>
                <c:pt idx="960">
                  <c:v>0.11552464030909051</c:v>
                </c:pt>
                <c:pt idx="961">
                  <c:v>0.11549297110272448</c:v>
                </c:pt>
                <c:pt idx="962">
                  <c:v>0.11546134284375317</c:v>
                </c:pt>
                <c:pt idx="963">
                  <c:v>0.11542975543787243</c:v>
                </c:pt>
                <c:pt idx="964">
                  <c:v>0.1153982087910899</c:v>
                </c:pt>
                <c:pt idx="965">
                  <c:v>0.11536670280972369</c:v>
                </c:pt>
                <c:pt idx="966">
                  <c:v>0.11533523740040114</c:v>
                </c:pt>
                <c:pt idx="967">
                  <c:v>0.11530381247005721</c:v>
                </c:pt>
                <c:pt idx="968">
                  <c:v>0.11527242792593344</c:v>
                </c:pt>
                <c:pt idx="969">
                  <c:v>0.11524108367557655</c:v>
                </c:pt>
                <c:pt idx="970">
                  <c:v>0.11520977962683707</c:v>
                </c:pt>
                <c:pt idx="971">
                  <c:v>0.11517851568786812</c:v>
                </c:pt>
                <c:pt idx="972">
                  <c:v>0.1151472917671241</c:v>
                </c:pt>
                <c:pt idx="973">
                  <c:v>0.11511610777335933</c:v>
                </c:pt>
                <c:pt idx="974">
                  <c:v>0.11508496361562688</c:v>
                </c:pt>
                <c:pt idx="975">
                  <c:v>0.11505385920327718</c:v>
                </c:pt>
                <c:pt idx="976">
                  <c:v>0.11502279444595703</c:v>
                </c:pt>
                <c:pt idx="977">
                  <c:v>0.11499176925360775</c:v>
                </c:pt>
                <c:pt idx="978">
                  <c:v>0.1149607835364647</c:v>
                </c:pt>
                <c:pt idx="979">
                  <c:v>0.1149298372050554</c:v>
                </c:pt>
                <c:pt idx="980">
                  <c:v>0.11489893017019863</c:v>
                </c:pt>
                <c:pt idx="981">
                  <c:v>0.11486806234300302</c:v>
                </c:pt>
                <c:pt idx="982">
                  <c:v>0.11483723363486605</c:v>
                </c:pt>
                <c:pt idx="983">
                  <c:v>0.1148064439574725</c:v>
                </c:pt>
                <c:pt idx="984">
                  <c:v>0.11477569322279355</c:v>
                </c:pt>
                <c:pt idx="985">
                  <c:v>0.11474498134308533</c:v>
                </c:pt>
                <c:pt idx="986">
                  <c:v>0.11471430823088792</c:v>
                </c:pt>
                <c:pt idx="987">
                  <c:v>0.11468367379902407</c:v>
                </c:pt>
                <c:pt idx="988">
                  <c:v>0.11465307796059789</c:v>
                </c:pt>
                <c:pt idx="989">
                  <c:v>0.11462252062899388</c:v>
                </c:pt>
                <c:pt idx="990">
                  <c:v>0.11459200171787566</c:v>
                </c:pt>
                <c:pt idx="991">
                  <c:v>0.11456152114118465</c:v>
                </c:pt>
                <c:pt idx="992">
                  <c:v>0.11453107881313923</c:v>
                </c:pt>
                <c:pt idx="993">
                  <c:v>0.11450067464823334</c:v>
                </c:pt>
                <c:pt idx="994">
                  <c:v>0.11447030856123526</c:v>
                </c:pt>
                <c:pt idx="995">
                  <c:v>0.11443998046718673</c:v>
                </c:pt>
                <c:pt idx="996">
                  <c:v>0.11440969028140169</c:v>
                </c:pt>
                <c:pt idx="997">
                  <c:v>0.11437943791946498</c:v>
                </c:pt>
                <c:pt idx="998">
                  <c:v>0.1143492232972315</c:v>
                </c:pt>
                <c:pt idx="999">
                  <c:v>0.11431904633082479</c:v>
                </c:pt>
                <c:pt idx="1000">
                  <c:v>0.11428890693663619</c:v>
                </c:pt>
                <c:pt idx="1001">
                  <c:v>0.11425880503132352</c:v>
                </c:pt>
                <c:pt idx="1002">
                  <c:v>0.11422874053181012</c:v>
                </c:pt>
                <c:pt idx="1003">
                  <c:v>0.1141987133552836</c:v>
                </c:pt>
                <c:pt idx="1004">
                  <c:v>0.1141687234191949</c:v>
                </c:pt>
                <c:pt idx="1005">
                  <c:v>0.1141387706412571</c:v>
                </c:pt>
                <c:pt idx="1006">
                  <c:v>0.11410885493944434</c:v>
                </c:pt>
                <c:pt idx="1007">
                  <c:v>0.1140789762319908</c:v>
                </c:pt>
                <c:pt idx="1008">
                  <c:v>0.11404913443738955</c:v>
                </c:pt>
                <c:pt idx="1009">
                  <c:v>0.11401932947439158</c:v>
                </c:pt>
                <c:pt idx="1010">
                  <c:v>0.11398956126200467</c:v>
                </c:pt>
                <c:pt idx="1011">
                  <c:v>0.1139598297194923</c:v>
                </c:pt>
                <c:pt idx="1012">
                  <c:v>0.11393013476637268</c:v>
                </c:pt>
                <c:pt idx="1013">
                  <c:v>0.11390047632241763</c:v>
                </c:pt>
                <c:pt idx="1014">
                  <c:v>0.11387085430765169</c:v>
                </c:pt>
                <c:pt idx="1015">
                  <c:v>0.11384126864235081</c:v>
                </c:pt>
                <c:pt idx="1016">
                  <c:v>0.11381171924704159</c:v>
                </c:pt>
                <c:pt idx="1017">
                  <c:v>0.11378220604250014</c:v>
                </c:pt>
                <c:pt idx="1018">
                  <c:v>0.11375272894975105</c:v>
                </c:pt>
                <c:pt idx="1019">
                  <c:v>0.11372328789006633</c:v>
                </c:pt>
                <c:pt idx="1020">
                  <c:v>0.11369388278496456</c:v>
                </c:pt>
                <c:pt idx="1021">
                  <c:v>0.11366451355620975</c:v>
                </c:pt>
                <c:pt idx="1022">
                  <c:v>0.11363518012581039</c:v>
                </c:pt>
                <c:pt idx="1023">
                  <c:v>0.11360588241601835</c:v>
                </c:pt>
                <c:pt idx="1024">
                  <c:v>0.11357662034932813</c:v>
                </c:pt>
                <c:pt idx="1025">
                  <c:v>0.11354739384847562</c:v>
                </c:pt>
                <c:pt idx="1026">
                  <c:v>0.11351820283643731</c:v>
                </c:pt>
                <c:pt idx="1027">
                  <c:v>0.11348904723642916</c:v>
                </c:pt>
                <c:pt idx="1028">
                  <c:v>0.11345992697190578</c:v>
                </c:pt>
                <c:pt idx="1029">
                  <c:v>0.11343084196655931</c:v>
                </c:pt>
                <c:pt idx="1030">
                  <c:v>0.11340179214431853</c:v>
                </c:pt>
                <c:pt idx="1031">
                  <c:v>0.11337277742934807</c:v>
                </c:pt>
                <c:pt idx="1032">
                  <c:v>0.1133437977460471</c:v>
                </c:pt>
                <c:pt idx="1033">
                  <c:v>0.11331485301904871</c:v>
                </c:pt>
                <c:pt idx="1034">
                  <c:v>0.11328594317321883</c:v>
                </c:pt>
                <c:pt idx="1035">
                  <c:v>0.11325706813365527</c:v>
                </c:pt>
                <c:pt idx="1036">
                  <c:v>0.11322822782568684</c:v>
                </c:pt>
                <c:pt idx="1037">
                  <c:v>0.11319942217487242</c:v>
                </c:pt>
                <c:pt idx="1038">
                  <c:v>0.11317065110700002</c:v>
                </c:pt>
                <c:pt idx="1039">
                  <c:v>0.11314191454808589</c:v>
                </c:pt>
                <c:pt idx="1040">
                  <c:v>0.11311321242437355</c:v>
                </c:pt>
                <c:pt idx="1041">
                  <c:v>0.11308454466233295</c:v>
                </c:pt>
                <c:pt idx="1042">
                  <c:v>0.11305591118865943</c:v>
                </c:pt>
                <c:pt idx="1043">
                  <c:v>0.11302731193027309</c:v>
                </c:pt>
                <c:pt idx="1044">
                  <c:v>0.1129987468143176</c:v>
                </c:pt>
                <c:pt idx="1045">
                  <c:v>0.11297021576815944</c:v>
                </c:pt>
                <c:pt idx="1046">
                  <c:v>0.112941718719387</c:v>
                </c:pt>
                <c:pt idx="1047">
                  <c:v>0.11291325559580979</c:v>
                </c:pt>
                <c:pt idx="1048">
                  <c:v>0.11288482632545738</c:v>
                </c:pt>
                <c:pt idx="1049">
                  <c:v>0.11285643083657868</c:v>
                </c:pt>
                <c:pt idx="1050">
                  <c:v>0.11282806905764091</c:v>
                </c:pt>
                <c:pt idx="1051">
                  <c:v>0.11279974091732899</c:v>
                </c:pt>
                <c:pt idx="1052">
                  <c:v>0.11277144634454435</c:v>
                </c:pt>
                <c:pt idx="1053">
                  <c:v>0.11274318526840438</c:v>
                </c:pt>
                <c:pt idx="1054">
                  <c:v>0.11271495761824137</c:v>
                </c:pt>
                <c:pt idx="1055">
                  <c:v>0.11268676332360175</c:v>
                </c:pt>
                <c:pt idx="1056">
                  <c:v>0.11265860231424525</c:v>
                </c:pt>
                <c:pt idx="1057">
                  <c:v>0.11263047452014396</c:v>
                </c:pt>
                <c:pt idx="1058">
                  <c:v>0.11260237987148171</c:v>
                </c:pt>
                <c:pt idx="1059">
                  <c:v>0.11257431829865297</c:v>
                </c:pt>
                <c:pt idx="1060">
                  <c:v>0.11254628973226219</c:v>
                </c:pt>
                <c:pt idx="1061">
                  <c:v>0.11251829410312295</c:v>
                </c:pt>
                <c:pt idx="1062">
                  <c:v>0.11249033134225712</c:v>
                </c:pt>
                <c:pt idx="1063">
                  <c:v>0.11246240138089403</c:v>
                </c:pt>
                <c:pt idx="1064">
                  <c:v>0.1124345041504697</c:v>
                </c:pt>
                <c:pt idx="1065">
                  <c:v>0.11240663958262596</c:v>
                </c:pt>
                <c:pt idx="1066">
                  <c:v>0.11237880760920975</c:v>
                </c:pt>
                <c:pt idx="1067">
                  <c:v>0.11235100816227221</c:v>
                </c:pt>
                <c:pt idx="1068">
                  <c:v>0.11232324117406804</c:v>
                </c:pt>
                <c:pt idx="1069">
                  <c:v>0.11229550657705439</c:v>
                </c:pt>
                <c:pt idx="1070">
                  <c:v>0.11226780430389047</c:v>
                </c:pt>
                <c:pt idx="1071">
                  <c:v>0.11224013428743654</c:v>
                </c:pt>
                <c:pt idx="1072">
                  <c:v>0.11221249646075311</c:v>
                </c:pt>
                <c:pt idx="1073">
                  <c:v>0.11218489075710021</c:v>
                </c:pt>
                <c:pt idx="1074">
                  <c:v>0.11215731710993668</c:v>
                </c:pt>
                <c:pt idx="1075">
                  <c:v>0.11212977545291933</c:v>
                </c:pt>
                <c:pt idx="1076">
                  <c:v>0.11210226571990214</c:v>
                </c:pt>
                <c:pt idx="1077">
                  <c:v>0.11207478784493556</c:v>
                </c:pt>
                <c:pt idx="1078">
                  <c:v>0.11204734176226575</c:v>
                </c:pt>
                <c:pt idx="1079">
                  <c:v>0.11201992740633378</c:v>
                </c:pt>
                <c:pt idx="1080">
                  <c:v>0.11199254471177487</c:v>
                </c:pt>
                <c:pt idx="1081">
                  <c:v>0.11196519361341772</c:v>
                </c:pt>
                <c:pt idx="1082">
                  <c:v>0.11193787404628376</c:v>
                </c:pt>
                <c:pt idx="1083">
                  <c:v>0.11191058594558624</c:v>
                </c:pt>
                <c:pt idx="1084">
                  <c:v>0.11188332924672972</c:v>
                </c:pt>
                <c:pt idx="1085">
                  <c:v>0.11185610388530916</c:v>
                </c:pt>
                <c:pt idx="1086">
                  <c:v>0.11182890979710931</c:v>
                </c:pt>
                <c:pt idx="1087">
                  <c:v>0.11180174691810395</c:v>
                </c:pt>
                <c:pt idx="1088">
                  <c:v>0.11177461518445507</c:v>
                </c:pt>
                <c:pt idx="1089">
                  <c:v>0.11174751453251226</c:v>
                </c:pt>
                <c:pt idx="1090">
                  <c:v>0.11172044489881204</c:v>
                </c:pt>
                <c:pt idx="1091">
                  <c:v>0.1116934062200769</c:v>
                </c:pt>
                <c:pt idx="1092">
                  <c:v>0.11166639843321489</c:v>
                </c:pt>
                <c:pt idx="1093">
                  <c:v>0.11163942147531872</c:v>
                </c:pt>
                <c:pt idx="1094">
                  <c:v>0.11161247528366514</c:v>
                </c:pt>
                <c:pt idx="1095">
                  <c:v>0.11158555979571416</c:v>
                </c:pt>
                <c:pt idx="1096">
                  <c:v>0.1115586749491085</c:v>
                </c:pt>
                <c:pt idx="1097">
                  <c:v>0.11153182068167261</c:v>
                </c:pt>
                <c:pt idx="1098">
                  <c:v>0.1115049969314124</c:v>
                </c:pt>
                <c:pt idx="1099">
                  <c:v>0.11147820363651413</c:v>
                </c:pt>
                <c:pt idx="1100">
                  <c:v>0.11145144073534408</c:v>
                </c:pt>
                <c:pt idx="1101">
                  <c:v>0.11142470816644752</c:v>
                </c:pt>
                <c:pt idx="1102">
                  <c:v>0.11139800586854838</c:v>
                </c:pt>
                <c:pt idx="1103">
                  <c:v>0.11137133378054831</c:v>
                </c:pt>
                <c:pt idx="1104">
                  <c:v>0.11134469184152612</c:v>
                </c:pt>
                <c:pt idx="1105">
                  <c:v>0.11131807999073715</c:v>
                </c:pt>
                <c:pt idx="1106">
                  <c:v>0.11129149816761251</c:v>
                </c:pt>
                <c:pt idx="1107">
                  <c:v>0.11126494631175844</c:v>
                </c:pt>
                <c:pt idx="1108">
                  <c:v>0.11123842436295571</c:v>
                </c:pt>
                <c:pt idx="1109">
                  <c:v>0.1112119322611589</c:v>
                </c:pt>
                <c:pt idx="1110">
                  <c:v>0.11118546994649581</c:v>
                </c:pt>
                <c:pt idx="1111">
                  <c:v>0.11115903735926674</c:v>
                </c:pt>
                <c:pt idx="1112">
                  <c:v>0.11113263443994383</c:v>
                </c:pt>
                <c:pt idx="1113">
                  <c:v>0.11110626112917052</c:v>
                </c:pt>
                <c:pt idx="1114">
                  <c:v>0.11107991736776084</c:v>
                </c:pt>
                <c:pt idx="1115">
                  <c:v>0.11105360309669876</c:v>
                </c:pt>
                <c:pt idx="1116">
                  <c:v>0.11102731825713755</c:v>
                </c:pt>
                <c:pt idx="1117">
                  <c:v>0.11100106279039922</c:v>
                </c:pt>
                <c:pt idx="1118">
                  <c:v>0.11097483663797376</c:v>
                </c:pt>
                <c:pt idx="1119">
                  <c:v>0.11094863974151874</c:v>
                </c:pt>
                <c:pt idx="1120">
                  <c:v>0.11092247204285838</c:v>
                </c:pt>
                <c:pt idx="1121">
                  <c:v>0.11089633348398313</c:v>
                </c:pt>
                <c:pt idx="1122">
                  <c:v>0.11087022400704909</c:v>
                </c:pt>
                <c:pt idx="1123">
                  <c:v>0.11084414355437719</c:v>
                </c:pt>
                <c:pt idx="1124">
                  <c:v>0.11081809206845285</c:v>
                </c:pt>
                <c:pt idx="1125">
                  <c:v>0.11079206949192502</c:v>
                </c:pt>
                <c:pt idx="1126">
                  <c:v>0.110766075767606</c:v>
                </c:pt>
                <c:pt idx="1127">
                  <c:v>0.11074011083847042</c:v>
                </c:pt>
                <c:pt idx="1128">
                  <c:v>0.11071417464765491</c:v>
                </c:pt>
                <c:pt idx="1129">
                  <c:v>0.11068826713845749</c:v>
                </c:pt>
                <c:pt idx="1130">
                  <c:v>0.11066238825433673</c:v>
                </c:pt>
                <c:pt idx="1131">
                  <c:v>0.1106365379389115</c:v>
                </c:pt>
                <c:pt idx="1132">
                  <c:v>0.1106107161359601</c:v>
                </c:pt>
                <c:pt idx="1133">
                  <c:v>0.11058492278941984</c:v>
                </c:pt>
                <c:pt idx="1134">
                  <c:v>0.11055915784338634</c:v>
                </c:pt>
                <c:pt idx="1135">
                  <c:v>0.11053342124211307</c:v>
                </c:pt>
                <c:pt idx="1136">
                  <c:v>0.11050771293001065</c:v>
                </c:pt>
                <c:pt idx="1137">
                  <c:v>0.11048203285164637</c:v>
                </c:pt>
                <c:pt idx="1138">
                  <c:v>0.11045638095174354</c:v>
                </c:pt>
                <c:pt idx="1139">
                  <c:v>0.11043075717518089</c:v>
                </c:pt>
                <c:pt idx="1140">
                  <c:v>0.11040516146699221</c:v>
                </c:pt>
                <c:pt idx="1141">
                  <c:v>0.1103795937723655</c:v>
                </c:pt>
                <c:pt idx="1142">
                  <c:v>0.1103540540366426</c:v>
                </c:pt>
                <c:pt idx="1143">
                  <c:v>0.11032854220531857</c:v>
                </c:pt>
                <c:pt idx="1144">
                  <c:v>0.11030305822404103</c:v>
                </c:pt>
                <c:pt idx="1145">
                  <c:v>0.11027760203860984</c:v>
                </c:pt>
                <c:pt idx="1146">
                  <c:v>0.11025217359497635</c:v>
                </c:pt>
                <c:pt idx="1147">
                  <c:v>0.11022677283924286</c:v>
                </c:pt>
                <c:pt idx="1148">
                  <c:v>0.11020139971766213</c:v>
                </c:pt>
                <c:pt idx="1149">
                  <c:v>0.11017605417663685</c:v>
                </c:pt>
                <c:pt idx="1150">
                  <c:v>0.11015073616271906</c:v>
                </c:pt>
                <c:pt idx="1151">
                  <c:v>0.11012544562260959</c:v>
                </c:pt>
                <c:pt idx="1152">
                  <c:v>0.11010018250315751</c:v>
                </c:pt>
                <c:pt idx="1153">
                  <c:v>0.11007494675135969</c:v>
                </c:pt>
                <c:pt idx="1154">
                  <c:v>0.11004973831436017</c:v>
                </c:pt>
                <c:pt idx="1155">
                  <c:v>0.11002455713944966</c:v>
                </c:pt>
                <c:pt idx="1156">
                  <c:v>0.10999940317406494</c:v>
                </c:pt>
                <c:pt idx="1157">
                  <c:v>0.10997427636578851</c:v>
                </c:pt>
                <c:pt idx="1158">
                  <c:v>0.10994917666234787</c:v>
                </c:pt>
                <c:pt idx="1159">
                  <c:v>0.10992410401161511</c:v>
                </c:pt>
                <c:pt idx="1160">
                  <c:v>0.10989905836160638</c:v>
                </c:pt>
                <c:pt idx="1161">
                  <c:v>0.10987403966048127</c:v>
                </c:pt>
                <c:pt idx="1162">
                  <c:v>0.10984904785654248</c:v>
                </c:pt>
                <c:pt idx="1163">
                  <c:v>0.10982408289823513</c:v>
                </c:pt>
                <c:pt idx="1164">
                  <c:v>0.10979914473414637</c:v>
                </c:pt>
                <c:pt idx="1165">
                  <c:v>0.10977423331300475</c:v>
                </c:pt>
                <c:pt idx="1166">
                  <c:v>0.10974934858367981</c:v>
                </c:pt>
                <c:pt idx="1167">
                  <c:v>0.10972449049518157</c:v>
                </c:pt>
                <c:pt idx="1168">
                  <c:v>0.10969965899666004</c:v>
                </c:pt>
                <c:pt idx="1169">
                  <c:v>0.10967485403740451</c:v>
                </c:pt>
                <c:pt idx="1170">
                  <c:v>0.10965007556684353</c:v>
                </c:pt>
                <c:pt idx="1171">
                  <c:v>0.10962532353454377</c:v>
                </c:pt>
                <c:pt idx="1172">
                  <c:v>0.10960059789021015</c:v>
                </c:pt>
                <c:pt idx="1173">
                  <c:v>0.10957589858368491</c:v>
                </c:pt>
                <c:pt idx="1174">
                  <c:v>0.10955122556494723</c:v>
                </c:pt>
                <c:pt idx="1175">
                  <c:v>0.10952657878411297</c:v>
                </c:pt>
                <c:pt idx="1176">
                  <c:v>0.10950195819143384</c:v>
                </c:pt>
                <c:pt idx="1177">
                  <c:v>0.10947736373729719</c:v>
                </c:pt>
                <c:pt idx="1178">
                  <c:v>0.10945279537222531</c:v>
                </c:pt>
                <c:pt idx="1179">
                  <c:v>0.10942825304687515</c:v>
                </c:pt>
                <c:pt idx="1180">
                  <c:v>0.10940373671203772</c:v>
                </c:pt>
                <c:pt idx="1181">
                  <c:v>0.10937924631863769</c:v>
                </c:pt>
                <c:pt idx="1182">
                  <c:v>0.10935478181773275</c:v>
                </c:pt>
                <c:pt idx="1183">
                  <c:v>0.1093303431605134</c:v>
                </c:pt>
                <c:pt idx="1184">
                  <c:v>0.10930593029830232</c:v>
                </c:pt>
                <c:pt idx="1185">
                  <c:v>0.10928154318255387</c:v>
                </c:pt>
                <c:pt idx="1186">
                  <c:v>0.10925718176485374</c:v>
                </c:pt>
                <c:pt idx="1187">
                  <c:v>0.1092328459969184</c:v>
                </c:pt>
                <c:pt idx="1188">
                  <c:v>0.10920853583059474</c:v>
                </c:pt>
                <c:pt idx="1189">
                  <c:v>0.10918425121785943</c:v>
                </c:pt>
                <c:pt idx="1190">
                  <c:v>0.10915999211081863</c:v>
                </c:pt>
                <c:pt idx="1191">
                  <c:v>0.10913575846170759</c:v>
                </c:pt>
                <c:pt idx="1192">
                  <c:v>0.10911155022288994</c:v>
                </c:pt>
                <c:pt idx="1193">
                  <c:v>0.10908736734685744</c:v>
                </c:pt>
                <c:pt idx="1194">
                  <c:v>0.10906320978622952</c:v>
                </c:pt>
                <c:pt idx="1195">
                  <c:v>0.10903907749375269</c:v>
                </c:pt>
                <c:pt idx="1196">
                  <c:v>0.10901497042230036</c:v>
                </c:pt>
                <c:pt idx="1197">
                  <c:v>0.10899088852487213</c:v>
                </c:pt>
                <c:pt idx="1198">
                  <c:v>0.10896683175459346</c:v>
                </c:pt>
                <c:pt idx="1199">
                  <c:v>0.10894280006471525</c:v>
                </c:pt>
                <c:pt idx="1200">
                  <c:v>0.10891879340861335</c:v>
                </c:pt>
                <c:pt idx="1201">
                  <c:v>0.10889481173978828</c:v>
                </c:pt>
                <c:pt idx="1202">
                  <c:v>0.10887085501186444</c:v>
                </c:pt>
                <c:pt idx="1203">
                  <c:v>0.10884692317859014</c:v>
                </c:pt>
                <c:pt idx="1204">
                  <c:v>0.10882301619383683</c:v>
                </c:pt>
                <c:pt idx="1205">
                  <c:v>0.10879913401159876</c:v>
                </c:pt>
                <c:pt idx="1206">
                  <c:v>0.10877527658599261</c:v>
                </c:pt>
                <c:pt idx="1207">
                  <c:v>0.10875144387125711</c:v>
                </c:pt>
                <c:pt idx="1208">
                  <c:v>0.10872763582175241</c:v>
                </c:pt>
                <c:pt idx="1209">
                  <c:v>0.10870385239195986</c:v>
                </c:pt>
                <c:pt idx="1210">
                  <c:v>0.10868009353648145</c:v>
                </c:pt>
                <c:pt idx="1211">
                  <c:v>0.10865635921003959</c:v>
                </c:pt>
                <c:pt idx="1212">
                  <c:v>0.10863264936747648</c:v>
                </c:pt>
                <c:pt idx="1213">
                  <c:v>0.10860896396375379</c:v>
                </c:pt>
                <c:pt idx="1214">
                  <c:v>0.10858530295395226</c:v>
                </c:pt>
                <c:pt idx="1215">
                  <c:v>0.10856166629327128</c:v>
                </c:pt>
                <c:pt idx="1216">
                  <c:v>0.10853805393702842</c:v>
                </c:pt>
                <c:pt idx="1217">
                  <c:v>0.10851446584065924</c:v>
                </c:pt>
                <c:pt idx="1218">
                  <c:v>0.10849090195971646</c:v>
                </c:pt>
                <c:pt idx="1219">
                  <c:v>0.10846736224987003</c:v>
                </c:pt>
                <c:pt idx="1220">
                  <c:v>0.10844384666690646</c:v>
                </c:pt>
                <c:pt idx="1221">
                  <c:v>0.10842035516672843</c:v>
                </c:pt>
                <c:pt idx="1222">
                  <c:v>0.10839688770535456</c:v>
                </c:pt>
                <c:pt idx="1223">
                  <c:v>0.10837344423891883</c:v>
                </c:pt>
                <c:pt idx="1224">
                  <c:v>0.1083500247236701</c:v>
                </c:pt>
                <c:pt idx="1225">
                  <c:v>0.10832662911597213</c:v>
                </c:pt>
                <c:pt idx="1226">
                  <c:v>0.10830325737230277</c:v>
                </c:pt>
                <c:pt idx="1227">
                  <c:v>0.10827990944925378</c:v>
                </c:pt>
                <c:pt idx="1228">
                  <c:v>0.10825658530353038</c:v>
                </c:pt>
                <c:pt idx="1229">
                  <c:v>0.1082332848919508</c:v>
                </c:pt>
                <c:pt idx="1230">
                  <c:v>0.10821000817144608</c:v>
                </c:pt>
                <c:pt idx="1231">
                  <c:v>0.10818675509905948</c:v>
                </c:pt>
                <c:pt idx="1232">
                  <c:v>0.10816352563194631</c:v>
                </c:pt>
                <c:pt idx="1233">
                  <c:v>0.10814031972737326</c:v>
                </c:pt>
                <c:pt idx="1234">
                  <c:v>0.10811713734271834</c:v>
                </c:pt>
                <c:pt idx="1235">
                  <c:v>0.10809397843547039</c:v>
                </c:pt>
                <c:pt idx="1236">
                  <c:v>0.10807084296322844</c:v>
                </c:pt>
                <c:pt idx="1237">
                  <c:v>0.10804773088370176</c:v>
                </c:pt>
                <c:pt idx="1238">
                  <c:v>0.10802464215470933</c:v>
                </c:pt>
                <c:pt idx="1239">
                  <c:v>0.10800157673417932</c:v>
                </c:pt>
                <c:pt idx="1240">
                  <c:v>0.10797853458014882</c:v>
                </c:pt>
                <c:pt idx="1241">
                  <c:v>0.10795551565076363</c:v>
                </c:pt>
                <c:pt idx="1242">
                  <c:v>0.10793251990427762</c:v>
                </c:pt>
                <c:pt idx="1243">
                  <c:v>0.10790954729905256</c:v>
                </c:pt>
                <c:pt idx="1244">
                  <c:v>0.10788659779355768</c:v>
                </c:pt>
                <c:pt idx="1245">
                  <c:v>0.10786367134636933</c:v>
                </c:pt>
                <c:pt idx="1246">
                  <c:v>0.10784076791617055</c:v>
                </c:pt>
                <c:pt idx="1247">
                  <c:v>0.10781788746175097</c:v>
                </c:pt>
                <c:pt idx="1248">
                  <c:v>0.10779502994200608</c:v>
                </c:pt>
                <c:pt idx="1249">
                  <c:v>0.107772195315937</c:v>
                </c:pt>
                <c:pt idx="1250">
                  <c:v>0.10774938354265037</c:v>
                </c:pt>
                <c:pt idx="1251">
                  <c:v>0.10772659458135772</c:v>
                </c:pt>
                <c:pt idx="1252">
                  <c:v>0.10770382839137518</c:v>
                </c:pt>
                <c:pt idx="1253">
                  <c:v>0.10768108493212315</c:v>
                </c:pt>
                <c:pt idx="1254">
                  <c:v>0.10765836416312601</c:v>
                </c:pt>
                <c:pt idx="1255">
                  <c:v>0.10763566604401169</c:v>
                </c:pt>
                <c:pt idx="1256">
                  <c:v>0.1076129905345114</c:v>
                </c:pt>
                <c:pt idx="1257">
                  <c:v>0.10759033759445913</c:v>
                </c:pt>
                <c:pt idx="1258">
                  <c:v>0.10756770718379155</c:v>
                </c:pt>
                <c:pt idx="1259">
                  <c:v>0.1075450992625475</c:v>
                </c:pt>
                <c:pt idx="1260">
                  <c:v>0.10752251379086759</c:v>
                </c:pt>
                <c:pt idx="1261">
                  <c:v>0.10749995072899413</c:v>
                </c:pt>
                <c:pt idx="1262">
                  <c:v>0.10747741003727045</c:v>
                </c:pt>
                <c:pt idx="1263">
                  <c:v>0.10745489167614085</c:v>
                </c:pt>
                <c:pt idx="1264">
                  <c:v>0.10743239560615014</c:v>
                </c:pt>
                <c:pt idx="1265">
                  <c:v>0.1074099217879433</c:v>
                </c:pt>
                <c:pt idx="1266">
                  <c:v>0.10738747018226512</c:v>
                </c:pt>
                <c:pt idx="1267">
                  <c:v>0.10736504074996006</c:v>
                </c:pt>
                <c:pt idx="1268">
                  <c:v>0.10734263345197162</c:v>
                </c:pt>
                <c:pt idx="1269">
                  <c:v>0.10732024824934228</c:v>
                </c:pt>
                <c:pt idx="1270">
                  <c:v>0.10729788510321302</c:v>
                </c:pt>
                <c:pt idx="1271">
                  <c:v>0.10727554397482301</c:v>
                </c:pt>
                <c:pt idx="1272">
                  <c:v>0.10725322482550942</c:v>
                </c:pt>
                <c:pt idx="1273">
                  <c:v>0.1072309276167069</c:v>
                </c:pt>
                <c:pt idx="1274">
                  <c:v>0.10720865230994742</c:v>
                </c:pt>
                <c:pt idx="1275">
                  <c:v>0.10718639886685982</c:v>
                </c:pt>
                <c:pt idx="1276">
                  <c:v>0.10716416724916962</c:v>
                </c:pt>
                <c:pt idx="1277">
                  <c:v>0.10714195741869856</c:v>
                </c:pt>
                <c:pt idx="1278">
                  <c:v>0.10711976933736449</c:v>
                </c:pt>
                <c:pt idx="1279">
                  <c:v>0.10709760296718079</c:v>
                </c:pt>
                <c:pt idx="1280">
                  <c:v>0.10707545827025634</c:v>
                </c:pt>
                <c:pt idx="1281">
                  <c:v>0.10705333520879491</c:v>
                </c:pt>
                <c:pt idx="1282">
                  <c:v>0.10703123374509517</c:v>
                </c:pt>
                <c:pt idx="1283">
                  <c:v>0.10700915384155006</c:v>
                </c:pt>
                <c:pt idx="1284">
                  <c:v>0.10698709546064672</c:v>
                </c:pt>
                <c:pt idx="1285">
                  <c:v>0.10696505856496609</c:v>
                </c:pt>
                <c:pt idx="1286">
                  <c:v>0.1069430431171826</c:v>
                </c:pt>
                <c:pt idx="1287">
                  <c:v>0.10692104908006392</c:v>
                </c:pt>
                <c:pt idx="1288">
                  <c:v>0.10689907641647053</c:v>
                </c:pt>
                <c:pt idx="1289">
                  <c:v>0.10687712508935562</c:v>
                </c:pt>
                <c:pt idx="1290">
                  <c:v>0.10685519506176461</c:v>
                </c:pt>
                <c:pt idx="1291">
                  <c:v>0.10683328629683486</c:v>
                </c:pt>
                <c:pt idx="1292">
                  <c:v>0.10681139875779555</c:v>
                </c:pt>
                <c:pt idx="1293">
                  <c:v>0.10678953240796715</c:v>
                </c:pt>
                <c:pt idx="1294">
                  <c:v>0.10676768721076133</c:v>
                </c:pt>
                <c:pt idx="1295">
                  <c:v>0.10674586312968043</c:v>
                </c:pt>
                <c:pt idx="1296">
                  <c:v>0.10672406012831741</c:v>
                </c:pt>
                <c:pt idx="1297">
                  <c:v>0.10670227817035549</c:v>
                </c:pt>
                <c:pt idx="1298">
                  <c:v>0.1066805172195677</c:v>
                </c:pt>
                <c:pt idx="1299">
                  <c:v>0.10665877723981679</c:v>
                </c:pt>
                <c:pt idx="1300">
                  <c:v>0.10663705819505484</c:v>
                </c:pt>
                <c:pt idx="1301">
                  <c:v>0.10661536004932301</c:v>
                </c:pt>
                <c:pt idx="1302">
                  <c:v>0.10659368276675116</c:v>
                </c:pt>
                <c:pt idx="1303">
                  <c:v>0.10657202631155775</c:v>
                </c:pt>
                <c:pt idx="1304">
                  <c:v>0.10655039064804939</c:v>
                </c:pt>
                <c:pt idx="1305">
                  <c:v>0.10652877574062063</c:v>
                </c:pt>
                <c:pt idx="1306">
                  <c:v>0.10650718155375359</c:v>
                </c:pt>
                <c:pt idx="1307">
                  <c:v>0.10648560805201789</c:v>
                </c:pt>
                <c:pt idx="1308">
                  <c:v>0.10646405520007013</c:v>
                </c:pt>
                <c:pt idx="1309">
                  <c:v>0.10644252296265365</c:v>
                </c:pt>
                <c:pt idx="1310">
                  <c:v>0.10642101130459848</c:v>
                </c:pt>
                <c:pt idx="1311">
                  <c:v>0.10639952019082083</c:v>
                </c:pt>
                <c:pt idx="1312">
                  <c:v>0.10637804958632276</c:v>
                </c:pt>
                <c:pt idx="1313">
                  <c:v>0.10635659945619223</c:v>
                </c:pt>
                <c:pt idx="1314">
                  <c:v>0.10633516976560244</c:v>
                </c:pt>
                <c:pt idx="1315">
                  <c:v>0.10631376047981186</c:v>
                </c:pt>
                <c:pt idx="1316">
                  <c:v>0.1062923715641638</c:v>
                </c:pt>
                <c:pt idx="1317">
                  <c:v>0.10627100298408615</c:v>
                </c:pt>
                <c:pt idx="1318">
                  <c:v>0.10624965470509118</c:v>
                </c:pt>
                <c:pt idx="1319">
                  <c:v>0.10622832669277527</c:v>
                </c:pt>
                <c:pt idx="1320">
                  <c:v>0.10620701891281846</c:v>
                </c:pt>
                <c:pt idx="1321">
                  <c:v>0.10618573133098448</c:v>
                </c:pt>
                <c:pt idx="1322">
                  <c:v>0.1061644639131203</c:v>
                </c:pt>
                <c:pt idx="1323">
                  <c:v>0.10614321662515584</c:v>
                </c:pt>
                <c:pt idx="1324">
                  <c:v>0.1061219894331038</c:v>
                </c:pt>
                <c:pt idx="1325">
                  <c:v>0.10610078230305939</c:v>
                </c:pt>
                <c:pt idx="1326">
                  <c:v>0.10607959520119999</c:v>
                </c:pt>
                <c:pt idx="1327">
                  <c:v>0.10605842809378492</c:v>
                </c:pt>
                <c:pt idx="1328">
                  <c:v>0.10603728094715541</c:v>
                </c:pt>
                <c:pt idx="1329">
                  <c:v>0.10601615372773394</c:v>
                </c:pt>
                <c:pt idx="1330">
                  <c:v>0.1059950464020241</c:v>
                </c:pt>
                <c:pt idx="1331">
                  <c:v>0.10597395893661073</c:v>
                </c:pt>
                <c:pt idx="1332">
                  <c:v>0.10595289129815902</c:v>
                </c:pt>
                <c:pt idx="1333">
                  <c:v>0.10593184345341482</c:v>
                </c:pt>
                <c:pt idx="1334">
                  <c:v>0.10591081536920401</c:v>
                </c:pt>
                <c:pt idx="1335">
                  <c:v>0.10588980701243247</c:v>
                </c:pt>
                <c:pt idx="1336">
                  <c:v>0.10586881835008573</c:v>
                </c:pt>
                <c:pt idx="1337">
                  <c:v>0.10584784934922871</c:v>
                </c:pt>
                <c:pt idx="1338">
                  <c:v>0.10582689997700555</c:v>
                </c:pt>
                <c:pt idx="1339">
                  <c:v>0.10580597020063927</c:v>
                </c:pt>
                <c:pt idx="1340">
                  <c:v>0.1057850599874316</c:v>
                </c:pt>
                <c:pt idx="1341">
                  <c:v>0.10576416930476268</c:v>
                </c:pt>
                <c:pt idx="1342">
                  <c:v>0.10574329812009084</c:v>
                </c:pt>
                <c:pt idx="1343">
                  <c:v>0.10572244640095239</c:v>
                </c:pt>
                <c:pt idx="1344">
                  <c:v>0.10570161411496126</c:v>
                </c:pt>
                <c:pt idx="1345">
                  <c:v>0.10568080122980889</c:v>
                </c:pt>
                <c:pt idx="1346">
                  <c:v>0.10566000771326392</c:v>
                </c:pt>
                <c:pt idx="1347">
                  <c:v>0.10563923353317199</c:v>
                </c:pt>
                <c:pt idx="1348">
                  <c:v>0.10561847865745541</c:v>
                </c:pt>
                <c:pt idx="1349">
                  <c:v>0.10559774305411301</c:v>
                </c:pt>
                <c:pt idx="1350">
                  <c:v>0.10557702669121997</c:v>
                </c:pt>
                <c:pt idx="1351">
                  <c:v>0.10555632953692735</c:v>
                </c:pt>
                <c:pt idx="1352">
                  <c:v>0.10553565155946201</c:v>
                </c:pt>
                <c:pt idx="1353">
                  <c:v>0.10551499272712656</c:v>
                </c:pt>
                <c:pt idx="1354">
                  <c:v>0.10549435300829864</c:v>
                </c:pt>
                <c:pt idx="1355">
                  <c:v>0.10547373237143115</c:v>
                </c:pt>
                <c:pt idx="1356">
                  <c:v>0.10545313078505178</c:v>
                </c:pt>
                <c:pt idx="1357">
                  <c:v>0.10543254821776285</c:v>
                </c:pt>
                <c:pt idx="1358">
                  <c:v>0.10541198463824114</c:v>
                </c:pt>
                <c:pt idx="1359">
                  <c:v>0.10539144001523745</c:v>
                </c:pt>
                <c:pt idx="1360">
                  <c:v>0.10537091431757661</c:v>
                </c:pt>
                <c:pt idx="1361">
                  <c:v>0.1053504075141571</c:v>
                </c:pt>
                <c:pt idx="1362">
                  <c:v>0.10532991957395091</c:v>
                </c:pt>
                <c:pt idx="1363">
                  <c:v>0.10530945046600326</c:v>
                </c:pt>
                <c:pt idx="1364">
                  <c:v>0.10528900015943246</c:v>
                </c:pt>
                <c:pt idx="1365">
                  <c:v>0.10526856862342947</c:v>
                </c:pt>
                <c:pt idx="1366">
                  <c:v>0.10524815582725797</c:v>
                </c:pt>
                <c:pt idx="1367">
                  <c:v>0.10522776174025388</c:v>
                </c:pt>
                <c:pt idx="1368">
                  <c:v>0.10520738633182537</c:v>
                </c:pt>
                <c:pt idx="1369">
                  <c:v>0.10518702957145248</c:v>
                </c:pt>
                <c:pt idx="1370">
                  <c:v>0.10516669142868679</c:v>
                </c:pt>
                <c:pt idx="1371">
                  <c:v>0.10514637187315155</c:v>
                </c:pt>
                <c:pt idx="1372">
                  <c:v>0.10512607087454122</c:v>
                </c:pt>
                <c:pt idx="1373">
                  <c:v>0.10510578840262119</c:v>
                </c:pt>
                <c:pt idx="1374">
                  <c:v>0.10508552442722775</c:v>
                </c:pt>
                <c:pt idx="1375">
                  <c:v>0.10506527891826786</c:v>
                </c:pt>
                <c:pt idx="1376">
                  <c:v>0.10504505184571861</c:v>
                </c:pt>
                <c:pt idx="1377">
                  <c:v>0.10502484317962756</c:v>
                </c:pt>
                <c:pt idx="1378">
                  <c:v>0.10500465289011204</c:v>
                </c:pt>
                <c:pt idx="1379">
                  <c:v>0.10498448094735922</c:v>
                </c:pt>
                <c:pt idx="1380">
                  <c:v>0.10496432732162575</c:v>
                </c:pt>
                <c:pt idx="1381">
                  <c:v>0.10494419198323757</c:v>
                </c:pt>
                <c:pt idx="1382">
                  <c:v>0.10492407490258976</c:v>
                </c:pt>
                <c:pt idx="1383">
                  <c:v>0.10490397605014638</c:v>
                </c:pt>
                <c:pt idx="1384">
                  <c:v>0.10488389539644002</c:v>
                </c:pt>
                <c:pt idx="1385">
                  <c:v>0.10486383291207192</c:v>
                </c:pt>
                <c:pt idx="1386">
                  <c:v>0.10484378856771144</c:v>
                </c:pt>
                <c:pt idx="1387">
                  <c:v>0.10482376233409615</c:v>
                </c:pt>
                <c:pt idx="1388">
                  <c:v>0.10480375418203139</c:v>
                </c:pt>
                <c:pt idx="1389">
                  <c:v>0.10478376408239018</c:v>
                </c:pt>
                <c:pt idx="1390">
                  <c:v>0.10476379200611299</c:v>
                </c:pt>
                <c:pt idx="1391">
                  <c:v>0.10474383792420755</c:v>
                </c:pt>
                <c:pt idx="1392">
                  <c:v>0.10472390180774865</c:v>
                </c:pt>
                <c:pt idx="1393">
                  <c:v>0.1047039836278779</c:v>
                </c:pt>
                <c:pt idx="1394">
                  <c:v>0.10468408335580355</c:v>
                </c:pt>
                <c:pt idx="1395">
                  <c:v>0.10466420096280028</c:v>
                </c:pt>
                <c:pt idx="1396">
                  <c:v>0.10464433642020907</c:v>
                </c:pt>
                <c:pt idx="1397">
                  <c:v>0.10462448969943693</c:v>
                </c:pt>
                <c:pt idx="1398">
                  <c:v>0.10460466077195661</c:v>
                </c:pt>
                <c:pt idx="1399">
                  <c:v>0.10458484960930665</c:v>
                </c:pt>
                <c:pt idx="1400">
                  <c:v>0.10456505618309102</c:v>
                </c:pt>
                <c:pt idx="1401">
                  <c:v>0.10454528046497884</c:v>
                </c:pt>
                <c:pt idx="1402">
                  <c:v>0.10452552242670435</c:v>
                </c:pt>
                <c:pt idx="1403">
                  <c:v>0.10450578204006672</c:v>
                </c:pt>
                <c:pt idx="1404">
                  <c:v>0.10448605927692971</c:v>
                </c:pt>
                <c:pt idx="1405">
                  <c:v>0.1044663541092215</c:v>
                </c:pt>
                <c:pt idx="1406">
                  <c:v>0.10444666650893479</c:v>
                </c:pt>
                <c:pt idx="1407">
                  <c:v>0.10442699644812609</c:v>
                </c:pt>
                <c:pt idx="1408">
                  <c:v>0.10440734389891597</c:v>
                </c:pt>
                <c:pt idx="1409">
                  <c:v>0.10438770883348869</c:v>
                </c:pt>
                <c:pt idx="1410">
                  <c:v>0.10436809122409202</c:v>
                </c:pt>
                <c:pt idx="1411">
                  <c:v>0.10434849104303706</c:v>
                </c:pt>
                <c:pt idx="1412">
                  <c:v>0.10432890826269801</c:v>
                </c:pt>
                <c:pt idx="1413">
                  <c:v>0.10430934285551216</c:v>
                </c:pt>
                <c:pt idx="1414">
                  <c:v>0.1042897947939794</c:v>
                </c:pt>
                <c:pt idx="1415">
                  <c:v>0.10427026405066235</c:v>
                </c:pt>
                <c:pt idx="1416">
                  <c:v>0.10425075059818593</c:v>
                </c:pt>
                <c:pt idx="1417">
                  <c:v>0.10423125440923728</c:v>
                </c:pt>
                <c:pt idx="1418">
                  <c:v>0.1042117754565656</c:v>
                </c:pt>
                <c:pt idx="1419">
                  <c:v>0.10419231371298199</c:v>
                </c:pt>
                <c:pt idx="1420">
                  <c:v>0.10417286915135909</c:v>
                </c:pt>
                <c:pt idx="1421">
                  <c:v>0.10415344174463106</c:v>
                </c:pt>
                <c:pt idx="1422">
                  <c:v>0.10413403146579346</c:v>
                </c:pt>
                <c:pt idx="1423">
                  <c:v>0.10411463828790281</c:v>
                </c:pt>
                <c:pt idx="1424">
                  <c:v>0.10409526218407664</c:v>
                </c:pt>
                <c:pt idx="1425">
                  <c:v>0.10407590312749325</c:v>
                </c:pt>
                <c:pt idx="1426">
                  <c:v>0.1040565610913915</c:v>
                </c:pt>
                <c:pt idx="1427">
                  <c:v>0.10403723604907067</c:v>
                </c:pt>
                <c:pt idx="1428">
                  <c:v>0.10401792797389023</c:v>
                </c:pt>
                <c:pt idx="1429">
                  <c:v>0.10399863683926969</c:v>
                </c:pt>
                <c:pt idx="1430">
                  <c:v>0.10397936261868851</c:v>
                </c:pt>
                <c:pt idx="1431">
                  <c:v>0.10396010528568576</c:v>
                </c:pt>
                <c:pt idx="1432">
                  <c:v>0.10394086481385999</c:v>
                </c:pt>
                <c:pt idx="1433">
                  <c:v>0.10392164117686918</c:v>
                </c:pt>
                <c:pt idx="1434">
                  <c:v>0.10390243434843049</c:v>
                </c:pt>
                <c:pt idx="1435">
                  <c:v>0.10388324430231999</c:v>
                </c:pt>
                <c:pt idx="1436">
                  <c:v>0.10386407101237263</c:v>
                </c:pt>
                <c:pt idx="1437">
                  <c:v>0.10384491445248209</c:v>
                </c:pt>
                <c:pt idx="1438">
                  <c:v>0.10382577459660029</c:v>
                </c:pt>
                <c:pt idx="1439">
                  <c:v>0.10380665141873771</c:v>
                </c:pt>
                <c:pt idx="1440">
                  <c:v>0.10378754489296284</c:v>
                </c:pt>
                <c:pt idx="1441">
                  <c:v>0.1037684549934022</c:v>
                </c:pt>
                <c:pt idx="1442">
                  <c:v>0.10374938169424004</c:v>
                </c:pt>
                <c:pt idx="1443">
                  <c:v>0.10373032496971832</c:v>
                </c:pt>
                <c:pt idx="1444">
                  <c:v>0.10371128479413638</c:v>
                </c:pt>
                <c:pt idx="1445">
                  <c:v>0.10369226114185097</c:v>
                </c:pt>
                <c:pt idx="1446">
                  <c:v>0.10367325398727584</c:v>
                </c:pt>
                <c:pt idx="1447">
                  <c:v>0.10365426330488185</c:v>
                </c:pt>
                <c:pt idx="1448">
                  <c:v>0.1036352890691965</c:v>
                </c:pt>
                <c:pt idx="1449">
                  <c:v>0.10361633125480407</c:v>
                </c:pt>
                <c:pt idx="1450">
                  <c:v>0.1035973898363452</c:v>
                </c:pt>
                <c:pt idx="1451">
                  <c:v>0.10357846478851696</c:v>
                </c:pt>
                <c:pt idx="1452">
                  <c:v>0.10355955608607238</c:v>
                </c:pt>
                <c:pt idx="1453">
                  <c:v>0.1035406637038207</c:v>
                </c:pt>
                <c:pt idx="1454">
                  <c:v>0.10352178761662677</c:v>
                </c:pt>
                <c:pt idx="1455">
                  <c:v>0.1035029277994113</c:v>
                </c:pt>
                <c:pt idx="1456">
                  <c:v>0.10348408422715027</c:v>
                </c:pt>
                <c:pt idx="1457">
                  <c:v>0.10346525687487519</c:v>
                </c:pt>
                <c:pt idx="1458">
                  <c:v>0.10344644571767268</c:v>
                </c:pt>
                <c:pt idx="1459">
                  <c:v>0.10342765073068434</c:v>
                </c:pt>
                <c:pt idx="1460">
                  <c:v>0.10340887188910673</c:v>
                </c:pt>
                <c:pt idx="1461">
                  <c:v>0.103390109168191</c:v>
                </c:pt>
                <c:pt idx="1462">
                  <c:v>0.10337136254324293</c:v>
                </c:pt>
                <c:pt idx="1463">
                  <c:v>0.10335263198962266</c:v>
                </c:pt>
                <c:pt idx="1464">
                  <c:v>0.10333391748274454</c:v>
                </c:pt>
                <c:pt idx="1465">
                  <c:v>0.10331521899807705</c:v>
                </c:pt>
                <c:pt idx="1466">
                  <c:v>0.10329653651114257</c:v>
                </c:pt>
                <c:pt idx="1467">
                  <c:v>0.10327786999751723</c:v>
                </c:pt>
                <c:pt idx="1468">
                  <c:v>0.10325921943283078</c:v>
                </c:pt>
                <c:pt idx="1469">
                  <c:v>0.10324058479276647</c:v>
                </c:pt>
                <c:pt idx="1470">
                  <c:v>0.10322196605306078</c:v>
                </c:pt>
                <c:pt idx="1471">
                  <c:v>0.10320336318950346</c:v>
                </c:pt>
                <c:pt idx="1472">
                  <c:v>0.10318477617793717</c:v>
                </c:pt>
                <c:pt idx="1473">
                  <c:v>0.10316620499425744</c:v>
                </c:pt>
                <c:pt idx="1474">
                  <c:v>0.10314764961441254</c:v>
                </c:pt>
                <c:pt idx="1475">
                  <c:v>0.10312911001440324</c:v>
                </c:pt>
                <c:pt idx="1476">
                  <c:v>0.10311058617028275</c:v>
                </c:pt>
                <c:pt idx="1477">
                  <c:v>0.10309207805815652</c:v>
                </c:pt>
                <c:pt idx="1478">
                  <c:v>0.10307358565418211</c:v>
                </c:pt>
                <c:pt idx="1479">
                  <c:v>0.10305510893456903</c:v>
                </c:pt>
                <c:pt idx="1480">
                  <c:v>0.10303664787557859</c:v>
                </c:pt>
                <c:pt idx="1481">
                  <c:v>0.10301820245352378</c:v>
                </c:pt>
                <c:pt idx="1482">
                  <c:v>0.10299977264476917</c:v>
                </c:pt>
                <c:pt idx="1483">
                  <c:v>0.10298135842573052</c:v>
                </c:pt>
                <c:pt idx="1484">
                  <c:v>0.10296295977287499</c:v>
                </c:pt>
                <c:pt idx="1485">
                  <c:v>0.10294457666272072</c:v>
                </c:pt>
                <c:pt idx="1486">
                  <c:v>0.10292620907183685</c:v>
                </c:pt>
                <c:pt idx="1487">
                  <c:v>0.10290785697684324</c:v>
                </c:pt>
                <c:pt idx="1488">
                  <c:v>0.10288952035441046</c:v>
                </c:pt>
                <c:pt idx="1489">
                  <c:v>0.10287119918125955</c:v>
                </c:pt>
                <c:pt idx="1490">
                  <c:v>0.10285289343416183</c:v>
                </c:pt>
                <c:pt idx="1491">
                  <c:v>0.10283460308993909</c:v>
                </c:pt>
                <c:pt idx="1492">
                  <c:v>0.10281632812546293</c:v>
                </c:pt>
                <c:pt idx="1493">
                  <c:v>0.10279806851765499</c:v>
                </c:pt>
                <c:pt idx="1494">
                  <c:v>0.10277982424348675</c:v>
                </c:pt>
                <c:pt idx="1495">
                  <c:v>0.10276159527997929</c:v>
                </c:pt>
                <c:pt idx="1496">
                  <c:v>0.1027433816042032</c:v>
                </c:pt>
                <c:pt idx="1497">
                  <c:v>0.10272518319327847</c:v>
                </c:pt>
                <c:pt idx="1498">
                  <c:v>0.10270700002437431</c:v>
                </c:pt>
                <c:pt idx="1499">
                  <c:v>0.10268883207470909</c:v>
                </c:pt>
                <c:pt idx="1500">
                  <c:v>0.10267067932155007</c:v>
                </c:pt>
                <c:pt idx="1501">
                  <c:v>0.10265254174221339</c:v>
                </c:pt>
                <c:pt idx="1502">
                  <c:v>0.10263441931406382</c:v>
                </c:pt>
                <c:pt idx="1503">
                  <c:v>0.10261631201451475</c:v>
                </c:pt>
                <c:pt idx="1504">
                  <c:v>0.10259821982102789</c:v>
                </c:pt>
                <c:pt idx="1505">
                  <c:v>0.10258014271111339</c:v>
                </c:pt>
                <c:pt idx="1506">
                  <c:v>0.10256208066232936</c:v>
                </c:pt>
                <c:pt idx="1507">
                  <c:v>0.1025440336522821</c:v>
                </c:pt>
                <c:pt idx="1508">
                  <c:v>0.10252600165862566</c:v>
                </c:pt>
                <c:pt idx="1509">
                  <c:v>0.10250798465906184</c:v>
                </c:pt>
                <c:pt idx="1510">
                  <c:v>0.10248998263134017</c:v>
                </c:pt>
                <c:pt idx="1511">
                  <c:v>0.10247199555325751</c:v>
                </c:pt>
                <c:pt idx="1512">
                  <c:v>0.10245402340265818</c:v>
                </c:pt>
                <c:pt idx="1513">
                  <c:v>0.10243606615743367</c:v>
                </c:pt>
                <c:pt idx="1514">
                  <c:v>0.10241812379552258</c:v>
                </c:pt>
                <c:pt idx="1515">
                  <c:v>0.1024001962949104</c:v>
                </c:pt>
                <c:pt idx="1516">
                  <c:v>0.1023822836336295</c:v>
                </c:pt>
                <c:pt idx="1517">
                  <c:v>0.10236438578975895</c:v>
                </c:pt>
                <c:pt idx="1518">
                  <c:v>0.10234650274142434</c:v>
                </c:pt>
                <c:pt idx="1519">
                  <c:v>0.10232863446679778</c:v>
                </c:pt>
                <c:pt idx="1520">
                  <c:v>0.10231078094409758</c:v>
                </c:pt>
                <c:pt idx="1521">
                  <c:v>0.10229294215158825</c:v>
                </c:pt>
                <c:pt idx="1522">
                  <c:v>0.10227511806758044</c:v>
                </c:pt>
                <c:pt idx="1523">
                  <c:v>0.10225730867043066</c:v>
                </c:pt>
                <c:pt idx="1524">
                  <c:v>0.10223951393854117</c:v>
                </c:pt>
                <c:pt idx="1525">
                  <c:v>0.10222173385036001</c:v>
                </c:pt>
                <c:pt idx="1526">
                  <c:v>0.10220396838438071</c:v>
                </c:pt>
                <c:pt idx="1527">
                  <c:v>0.10218621751914217</c:v>
                </c:pt>
                <c:pt idx="1528">
                  <c:v>0.10216848123322871</c:v>
                </c:pt>
                <c:pt idx="1529">
                  <c:v>0.10215075950526965</c:v>
                </c:pt>
                <c:pt idx="1530">
                  <c:v>0.10213305231393954</c:v>
                </c:pt>
                <c:pt idx="1531">
                  <c:v>0.10211535963795769</c:v>
                </c:pt>
                <c:pt idx="1532">
                  <c:v>0.10209768145608834</c:v>
                </c:pt>
                <c:pt idx="1533">
                  <c:v>0.1020800177471403</c:v>
                </c:pt>
                <c:pt idx="1534">
                  <c:v>0.10206236848996698</c:v>
                </c:pt>
                <c:pt idx="1535">
                  <c:v>0.10204473366346627</c:v>
                </c:pt>
                <c:pt idx="1536">
                  <c:v>0.10202711324658031</c:v>
                </c:pt>
                <c:pt idx="1537">
                  <c:v>0.10200950721829542</c:v>
                </c:pt>
                <c:pt idx="1538">
                  <c:v>0.101991915557642</c:v>
                </c:pt>
                <c:pt idx="1539">
                  <c:v>0.10197433824369447</c:v>
                </c:pt>
                <c:pt idx="1540">
                  <c:v>0.10195677525557095</c:v>
                </c:pt>
                <c:pt idx="1541">
                  <c:v>0.10193922657243333</c:v>
                </c:pt>
                <c:pt idx="1542">
                  <c:v>0.10192169217348712</c:v>
                </c:pt>
                <c:pt idx="1543">
                  <c:v>0.10190417203798122</c:v>
                </c:pt>
                <c:pt idx="1544">
                  <c:v>0.10188666614520799</c:v>
                </c:pt>
                <c:pt idx="1545">
                  <c:v>0.10186917447450292</c:v>
                </c:pt>
                <c:pt idx="1546">
                  <c:v>0.10185169700524464</c:v>
                </c:pt>
                <c:pt idx="1547">
                  <c:v>0.10183423371685485</c:v>
                </c:pt>
                <c:pt idx="1548">
                  <c:v>0.10181678458879802</c:v>
                </c:pt>
                <c:pt idx="1549">
                  <c:v>0.10179934960058146</c:v>
                </c:pt>
                <c:pt idx="1550">
                  <c:v>0.10178192873175508</c:v>
                </c:pt>
                <c:pt idx="1551">
                  <c:v>0.10176452196191145</c:v>
                </c:pt>
                <c:pt idx="1552">
                  <c:v>0.10174712927068531</c:v>
                </c:pt>
                <c:pt idx="1553">
                  <c:v>0.10172975063775395</c:v>
                </c:pt>
                <c:pt idx="1554">
                  <c:v>0.10171238604283672</c:v>
                </c:pt>
                <c:pt idx="1555">
                  <c:v>0.10169503546569504</c:v>
                </c:pt>
                <c:pt idx="1556">
                  <c:v>0.10167769888613241</c:v>
                </c:pt>
                <c:pt idx="1557">
                  <c:v>0.10166037628399399</c:v>
                </c:pt>
                <c:pt idx="1558">
                  <c:v>0.10164306763916679</c:v>
                </c:pt>
                <c:pt idx="1559">
                  <c:v>0.10162577293157943</c:v>
                </c:pt>
                <c:pt idx="1560">
                  <c:v>0.10160849214120206</c:v>
                </c:pt>
                <c:pt idx="1561">
                  <c:v>0.10159122524804615</c:v>
                </c:pt>
                <c:pt idx="1562">
                  <c:v>0.10157397223216456</c:v>
                </c:pt>
                <c:pt idx="1563">
                  <c:v>0.10155673307365121</c:v>
                </c:pt>
                <c:pt idx="1564">
                  <c:v>0.10153950775264112</c:v>
                </c:pt>
                <c:pt idx="1565">
                  <c:v>0.10152229624931035</c:v>
                </c:pt>
                <c:pt idx="1566">
                  <c:v>0.10150509854387568</c:v>
                </c:pt>
                <c:pt idx="1567">
                  <c:v>0.1014879146165947</c:v>
                </c:pt>
                <c:pt idx="1568">
                  <c:v>0.10147074444776558</c:v>
                </c:pt>
                <c:pt idx="1569">
                  <c:v>0.10145358801772705</c:v>
                </c:pt>
                <c:pt idx="1570">
                  <c:v>0.10143644530685822</c:v>
                </c:pt>
                <c:pt idx="1571">
                  <c:v>0.10141931629557846</c:v>
                </c:pt>
                <c:pt idx="1572">
                  <c:v>0.10140220096434738</c:v>
                </c:pt>
                <c:pt idx="1573">
                  <c:v>0.10138509929366467</c:v>
                </c:pt>
                <c:pt idx="1574">
                  <c:v>0.10136801126406997</c:v>
                </c:pt>
                <c:pt idx="1575">
                  <c:v>0.10135093685614285</c:v>
                </c:pt>
                <c:pt idx="1576">
                  <c:v>0.10133387605050252</c:v>
                </c:pt>
                <c:pt idx="1577">
                  <c:v>0.101316828827808</c:v>
                </c:pt>
                <c:pt idx="1578">
                  <c:v>0.10129979516875771</c:v>
                </c:pt>
                <c:pt idx="1579">
                  <c:v>0.10128277505408963</c:v>
                </c:pt>
                <c:pt idx="1580">
                  <c:v>0.10126576846458103</c:v>
                </c:pt>
                <c:pt idx="1581">
                  <c:v>0.10124877538104837</c:v>
                </c:pt>
                <c:pt idx="1582">
                  <c:v>0.10123179578434735</c:v>
                </c:pt>
                <c:pt idx="1583">
                  <c:v>0.10121482965537258</c:v>
                </c:pt>
                <c:pt idx="1584">
                  <c:v>0.10119787697505771</c:v>
                </c:pt>
                <c:pt idx="1585">
                  <c:v>0.10118093772437511</c:v>
                </c:pt>
                <c:pt idx="1586">
                  <c:v>0.10116401188433591</c:v>
                </c:pt>
                <c:pt idx="1587">
                  <c:v>0.10114709943598979</c:v>
                </c:pt>
                <c:pt idx="1588">
                  <c:v>0.1011302003604251</c:v>
                </c:pt>
                <c:pt idx="1589">
                  <c:v>0.10111331463876841</c:v>
                </c:pt>
                <c:pt idx="1590">
                  <c:v>0.10109644225218471</c:v>
                </c:pt>
                <c:pt idx="1591">
                  <c:v>0.10107958318187718</c:v>
                </c:pt>
                <c:pt idx="1592">
                  <c:v>0.10106273740908707</c:v>
                </c:pt>
                <c:pt idx="1593">
                  <c:v>0.10104590491509369</c:v>
                </c:pt>
                <c:pt idx="1594">
                  <c:v>0.10102908568121417</c:v>
                </c:pt>
                <c:pt idx="1595">
                  <c:v>0.10101227968880354</c:v>
                </c:pt>
                <c:pt idx="1596">
                  <c:v>0.10099548691925446</c:v>
                </c:pt>
                <c:pt idx="1597">
                  <c:v>0.10097870735399724</c:v>
                </c:pt>
                <c:pt idx="1598">
                  <c:v>0.10096194097449972</c:v>
                </c:pt>
                <c:pt idx="1599">
                  <c:v>0.10094518776226701</c:v>
                </c:pt>
                <c:pt idx="1600">
                  <c:v>0.10092844769884166</c:v>
                </c:pt>
                <c:pt idx="1601">
                  <c:v>0.1009117207658034</c:v>
                </c:pt>
                <c:pt idx="1602">
                  <c:v>0.10089500694476909</c:v>
                </c:pt>
                <c:pt idx="1603">
                  <c:v>0.10087830621739258</c:v>
                </c:pt>
                <c:pt idx="1604">
                  <c:v>0.1008616185653646</c:v>
                </c:pt>
                <c:pt idx="1605">
                  <c:v>0.10084494397041274</c:v>
                </c:pt>
                <c:pt idx="1606">
                  <c:v>0.10082828241430133</c:v>
                </c:pt>
                <c:pt idx="1607">
                  <c:v>0.10081163387883135</c:v>
                </c:pt>
                <c:pt idx="1608">
                  <c:v>0.10079499834584017</c:v>
                </c:pt>
                <c:pt idx="1609">
                  <c:v>0.10077837579720185</c:v>
                </c:pt>
                <c:pt idx="1610">
                  <c:v>0.10076176621482649</c:v>
                </c:pt>
                <c:pt idx="1611">
                  <c:v>0.10074516958066065</c:v>
                </c:pt>
                <c:pt idx="1612">
                  <c:v>0.10072858587668701</c:v>
                </c:pt>
                <c:pt idx="1613">
                  <c:v>0.10071201508492425</c:v>
                </c:pt>
                <c:pt idx="1614">
                  <c:v>0.10069545718742702</c:v>
                </c:pt>
                <c:pt idx="1615">
                  <c:v>0.10067891216628587</c:v>
                </c:pt>
                <c:pt idx="1616">
                  <c:v>0.10066238000362715</c:v>
                </c:pt>
                <c:pt idx="1617">
                  <c:v>0.10064586068161281</c:v>
                </c:pt>
                <c:pt idx="1618">
                  <c:v>0.10062935418244044</c:v>
                </c:pt>
                <c:pt idx="1619">
                  <c:v>0.10061286048834317</c:v>
                </c:pt>
                <c:pt idx="1620">
                  <c:v>0.10059637958158947</c:v>
                </c:pt>
                <c:pt idx="1621">
                  <c:v>0.10057991144448308</c:v>
                </c:pt>
                <c:pt idx="1622">
                  <c:v>0.10056345605936311</c:v>
                </c:pt>
                <c:pt idx="1623">
                  <c:v>0.10054701340860364</c:v>
                </c:pt>
                <c:pt idx="1624">
                  <c:v>0.10053058347461397</c:v>
                </c:pt>
                <c:pt idx="1625">
                  <c:v>0.10051416623983811</c:v>
                </c:pt>
                <c:pt idx="1626">
                  <c:v>0.10049776168675514</c:v>
                </c:pt>
                <c:pt idx="1627">
                  <c:v>0.10048136979787879</c:v>
                </c:pt>
                <c:pt idx="1628">
                  <c:v>0.10046499055575751</c:v>
                </c:pt>
                <c:pt idx="1629">
                  <c:v>0.10044862394297435</c:v>
                </c:pt>
                <c:pt idx="1630">
                  <c:v>0.1004322699421468</c:v>
                </c:pt>
                <c:pt idx="1631">
                  <c:v>0.10041592853592683</c:v>
                </c:pt>
                <c:pt idx="1632">
                  <c:v>0.10039959970700069</c:v>
                </c:pt>
                <c:pt idx="1633">
                  <c:v>0.10038328343808886</c:v>
                </c:pt>
                <c:pt idx="1634">
                  <c:v>0.10036697971194596</c:v>
                </c:pt>
                <c:pt idx="1635">
                  <c:v>0.10035068851136077</c:v>
                </c:pt>
                <c:pt idx="1636">
                  <c:v>0.10033440981915581</c:v>
                </c:pt>
                <c:pt idx="1637">
                  <c:v>0.10031814361818768</c:v>
                </c:pt>
                <c:pt idx="1638">
                  <c:v>0.10030188989134672</c:v>
                </c:pt>
                <c:pt idx="1639">
                  <c:v>0.10028564862155695</c:v>
                </c:pt>
                <c:pt idx="1640">
                  <c:v>0.10026941979177606</c:v>
                </c:pt>
                <c:pt idx="1641">
                  <c:v>0.10025320338499516</c:v>
                </c:pt>
                <c:pt idx="1642">
                  <c:v>0.10023699938423898</c:v>
                </c:pt>
                <c:pt idx="1643">
                  <c:v>0.10022080777256549</c:v>
                </c:pt>
                <c:pt idx="1644">
                  <c:v>0.10020462853306594</c:v>
                </c:pt>
                <c:pt idx="1645">
                  <c:v>0.10018846164886483</c:v>
                </c:pt>
                <c:pt idx="1646">
                  <c:v>0.10017230710311971</c:v>
                </c:pt>
                <c:pt idx="1647">
                  <c:v>0.10015616487902118</c:v>
                </c:pt>
                <c:pt idx="1648">
                  <c:v>0.10014003495979276</c:v>
                </c:pt>
                <c:pt idx="1649">
                  <c:v>0.1001239173286909</c:v>
                </c:pt>
                <c:pt idx="1650">
                  <c:v>0.10010781196900466</c:v>
                </c:pt>
                <c:pt idx="1651">
                  <c:v>0.10009171886405598</c:v>
                </c:pt>
                <c:pt idx="1652">
                  <c:v>0.10007563799719922</c:v>
                </c:pt>
                <c:pt idx="1653">
                  <c:v>0.10005956935182132</c:v>
                </c:pt>
                <c:pt idx="1654">
                  <c:v>0.10004351291134179</c:v>
                </c:pt>
                <c:pt idx="1655">
                  <c:v>0.1000274686592123</c:v>
                </c:pt>
                <c:pt idx="1656">
                  <c:v>0.1000114365789169</c:v>
                </c:pt>
                <c:pt idx="1657">
                  <c:v>9.9995416653971797E-2</c:v>
                </c:pt>
                <c:pt idx="1658">
                  <c:v>9.9979408867925307E-2</c:v>
                </c:pt>
                <c:pt idx="1659">
                  <c:v>9.9963413204357782E-2</c:v>
                </c:pt>
                <c:pt idx="1660">
                  <c:v>9.9947429646881483E-2</c:v>
                </c:pt>
                <c:pt idx="1661">
                  <c:v>9.993145817914062E-2</c:v>
                </c:pt>
                <c:pt idx="1662">
                  <c:v>9.9915498784811055E-2</c:v>
                </c:pt>
                <c:pt idx="1663">
                  <c:v>9.9899551447600501E-2</c:v>
                </c:pt>
                <c:pt idx="1664">
                  <c:v>9.9883616151248161E-2</c:v>
                </c:pt>
                <c:pt idx="1665">
                  <c:v>9.9867692879524864E-2</c:v>
                </c:pt>
                <c:pt idx="1666">
                  <c:v>9.9851781616232899E-2</c:v>
                </c:pt>
                <c:pt idx="1667">
                  <c:v>9.9835882345205865E-2</c:v>
                </c:pt>
                <c:pt idx="1668">
                  <c:v>9.9819995050308766E-2</c:v>
                </c:pt>
                <c:pt idx="1669">
                  <c:v>9.9804119715437734E-2</c:v>
                </c:pt>
                <c:pt idx="1670">
                  <c:v>9.9788256324520069E-2</c:v>
                </c:pt>
                <c:pt idx="1671">
                  <c:v>9.9772404861514272E-2</c:v>
                </c:pt>
                <c:pt idx="1672">
                  <c:v>9.9756565310409578E-2</c:v>
                </c:pt>
                <c:pt idx="1673">
                  <c:v>9.9740737655226383E-2</c:v>
                </c:pt>
                <c:pt idx="1674">
                  <c:v>9.9724921880015749E-2</c:v>
                </c:pt>
                <c:pt idx="1675">
                  <c:v>9.9709117968859576E-2</c:v>
                </c:pt>
                <c:pt idx="1676">
                  <c:v>9.9693325905870378E-2</c:v>
                </c:pt>
                <c:pt idx="1677">
                  <c:v>9.9677545675191395E-2</c:v>
                </c:pt>
                <c:pt idx="1678">
                  <c:v>9.9661777260996232E-2</c:v>
                </c:pt>
                <c:pt idx="1679">
                  <c:v>9.9646020647489092E-2</c:v>
                </c:pt>
                <c:pt idx="1680">
                  <c:v>9.9630275818904351E-2</c:v>
                </c:pt>
                <c:pt idx="1681">
                  <c:v>9.9614542759506888E-2</c:v>
                </c:pt>
                <c:pt idx="1682">
                  <c:v>9.9598821453591696E-2</c:v>
                </c:pt>
                <c:pt idx="1683">
                  <c:v>9.9583111885483952E-2</c:v>
                </c:pt>
                <c:pt idx="1684">
                  <c:v>9.9567414039538865E-2</c:v>
                </c:pt>
                <c:pt idx="1685">
                  <c:v>9.9551727900141662E-2</c:v>
                </c:pt>
                <c:pt idx="1686">
                  <c:v>9.9536053451707449E-2</c:v>
                </c:pt>
                <c:pt idx="1687">
                  <c:v>9.9520390678681195E-2</c:v>
                </c:pt>
                <c:pt idx="1688">
                  <c:v>9.9504739565537709E-2</c:v>
                </c:pt>
                <c:pt idx="1689">
                  <c:v>9.9489100096781358E-2</c:v>
                </c:pt>
                <c:pt idx="1690">
                  <c:v>9.9473472256946263E-2</c:v>
                </c:pt>
                <c:pt idx="1691">
                  <c:v>9.9457856030596009E-2</c:v>
                </c:pt>
                <c:pt idx="1692">
                  <c:v>9.9442251402323642E-2</c:v>
                </c:pt>
                <c:pt idx="1693">
                  <c:v>9.9426658356751657E-2</c:v>
                </c:pt>
                <c:pt idx="1694">
                  <c:v>9.9411076878531929E-2</c:v>
                </c:pt>
                <c:pt idx="1695">
                  <c:v>9.9395506952345433E-2</c:v>
                </c:pt>
                <c:pt idx="1696">
                  <c:v>9.9379948562902415E-2</c:v>
                </c:pt>
                <c:pt idx="1697">
                  <c:v>9.9364401694942234E-2</c:v>
                </c:pt>
                <c:pt idx="1698">
                  <c:v>9.934886633323331E-2</c:v>
                </c:pt>
                <c:pt idx="1699">
                  <c:v>9.9333342462572943E-2</c:v>
                </c:pt>
                <c:pt idx="1700">
                  <c:v>9.9317830067787397E-2</c:v>
                </c:pt>
                <c:pt idx="1701">
                  <c:v>9.9302329133731715E-2</c:v>
                </c:pt>
                <c:pt idx="1702">
                  <c:v>9.9286839645289726E-2</c:v>
                </c:pt>
                <c:pt idx="1703">
                  <c:v>9.9271361587373888E-2</c:v>
                </c:pt>
                <c:pt idx="1704">
                  <c:v>9.925589494492533E-2</c:v>
                </c:pt>
                <c:pt idx="1705">
                  <c:v>9.9240439702913644E-2</c:v>
                </c:pt>
                <c:pt idx="1706">
                  <c:v>9.9224995846336969E-2</c:v>
                </c:pt>
                <c:pt idx="1707">
                  <c:v>9.9209563360221756E-2</c:v>
                </c:pt>
                <c:pt idx="1708">
                  <c:v>9.9194142229622848E-2</c:v>
                </c:pt>
                <c:pt idx="1709">
                  <c:v>9.9178732439623288E-2</c:v>
                </c:pt>
                <c:pt idx="1710">
                  <c:v>9.9163333975334361E-2</c:v>
                </c:pt>
                <c:pt idx="1711">
                  <c:v>9.9147946821895441E-2</c:v>
                </c:pt>
                <c:pt idx="1712">
                  <c:v>9.9132570964473962E-2</c:v>
                </c:pt>
                <c:pt idx="1713">
                  <c:v>9.9117206388265267E-2</c:v>
                </c:pt>
                <c:pt idx="1714">
                  <c:v>9.9101853078492758E-2</c:v>
                </c:pt>
                <c:pt idx="1715">
                  <c:v>9.9086511020407469E-2</c:v>
                </c:pt>
                <c:pt idx="1716">
                  <c:v>9.9071180199288386E-2</c:v>
                </c:pt>
                <c:pt idx="1717">
                  <c:v>9.9055860600442178E-2</c:v>
                </c:pt>
                <c:pt idx="1718">
                  <c:v>9.9040552209203006E-2</c:v>
                </c:pt>
                <c:pt idx="1719">
                  <c:v>9.9025255010932789E-2</c:v>
                </c:pt>
                <c:pt idx="1720">
                  <c:v>9.9009968991020825E-2</c:v>
                </c:pt>
                <c:pt idx="1721">
                  <c:v>9.8994694134883876E-2</c:v>
                </c:pt>
                <c:pt idx="1722">
                  <c:v>9.8979430427966072E-2</c:v>
                </c:pt>
                <c:pt idx="1723">
                  <c:v>9.8964177855738841E-2</c:v>
                </c:pt>
                <c:pt idx="1724">
                  <c:v>9.8948936403700866E-2</c:v>
                </c:pt>
                <c:pt idx="1725">
                  <c:v>9.8933706057377974E-2</c:v>
                </c:pt>
                <c:pt idx="1726">
                  <c:v>9.8918486802323069E-2</c:v>
                </c:pt>
                <c:pt idx="1727">
                  <c:v>9.8903278624116131E-2</c:v>
                </c:pt>
                <c:pt idx="1728">
                  <c:v>9.8888081508364076E-2</c:v>
                </c:pt>
                <c:pt idx="1729">
                  <c:v>9.8872895440700798E-2</c:v>
                </c:pt>
                <c:pt idx="1730">
                  <c:v>9.8857720406786878E-2</c:v>
                </c:pt>
                <c:pt idx="1731">
                  <c:v>9.8842556392309794E-2</c:v>
                </c:pt>
                <c:pt idx="1732">
                  <c:v>9.8827403382983722E-2</c:v>
                </c:pt>
                <c:pt idx="1733">
                  <c:v>9.8812261364549375E-2</c:v>
                </c:pt>
                <c:pt idx="1734">
                  <c:v>9.8797130322774165E-2</c:v>
                </c:pt>
                <c:pt idx="1735">
                  <c:v>9.8782010243451984E-2</c:v>
                </c:pt>
                <c:pt idx="1736">
                  <c:v>9.8766901112403091E-2</c:v>
                </c:pt>
                <c:pt idx="1737">
                  <c:v>9.8751802915474224E-2</c:v>
                </c:pt>
                <c:pt idx="1738">
                  <c:v>9.8736715638538433E-2</c:v>
                </c:pt>
                <c:pt idx="1739">
                  <c:v>9.8721639267494873E-2</c:v>
                </c:pt>
                <c:pt idx="1740">
                  <c:v>9.8706573788269192E-2</c:v>
                </c:pt>
                <c:pt idx="1741">
                  <c:v>9.8691519186812834E-2</c:v>
                </c:pt>
                <c:pt idx="1742">
                  <c:v>9.867647544910356E-2</c:v>
                </c:pt>
                <c:pt idx="1743">
                  <c:v>9.8661442561144966E-2</c:v>
                </c:pt>
                <c:pt idx="1744">
                  <c:v>9.8646420508966645E-2</c:v>
                </c:pt>
                <c:pt idx="1745">
                  <c:v>9.8631409278624127E-2</c:v>
                </c:pt>
                <c:pt idx="1746">
                  <c:v>9.8616408856198698E-2</c:v>
                </c:pt>
                <c:pt idx="1747">
                  <c:v>9.8601419227797374E-2</c:v>
                </c:pt>
                <c:pt idx="1748">
                  <c:v>9.8586440379552845E-2</c:v>
                </c:pt>
                <c:pt idx="1749">
                  <c:v>9.8571472297623544E-2</c:v>
                </c:pt>
                <c:pt idx="1750">
                  <c:v>9.8556514968193329E-2</c:v>
                </c:pt>
                <c:pt idx="1751">
                  <c:v>9.8541568377471703E-2</c:v>
                </c:pt>
                <c:pt idx="1752">
                  <c:v>9.8526632511693468E-2</c:v>
                </c:pt>
                <c:pt idx="1753">
                  <c:v>9.8511707357118908E-2</c:v>
                </c:pt>
                <c:pt idx="1754">
                  <c:v>9.8496792900033561E-2</c:v>
                </c:pt>
                <c:pt idx="1755">
                  <c:v>9.8481889126748282E-2</c:v>
                </c:pt>
                <c:pt idx="1756">
                  <c:v>9.8466996023599082E-2</c:v>
                </c:pt>
                <c:pt idx="1757">
                  <c:v>9.8452113576947164E-2</c:v>
                </c:pt>
                <c:pt idx="1758">
                  <c:v>9.8437241773178696E-2</c:v>
                </c:pt>
                <c:pt idx="1759">
                  <c:v>9.8422380598705048E-2</c:v>
                </c:pt>
                <c:pt idx="1760">
                  <c:v>9.8407530039962332E-2</c:v>
                </c:pt>
                <c:pt idx="1761">
                  <c:v>9.8392690083411741E-2</c:v>
                </c:pt>
                <c:pt idx="1762">
                  <c:v>9.8377860715539181E-2</c:v>
                </c:pt>
                <c:pt idx="1763">
                  <c:v>9.8363041922855429E-2</c:v>
                </c:pt>
                <c:pt idx="1764">
                  <c:v>9.8348233691895895E-2</c:v>
                </c:pt>
                <c:pt idx="1765">
                  <c:v>9.8333436009220745E-2</c:v>
                </c:pt>
                <c:pt idx="1766">
                  <c:v>9.8318648861414684E-2</c:v>
                </c:pt>
                <c:pt idx="1767">
                  <c:v>9.8303872235086909E-2</c:v>
                </c:pt>
                <c:pt idx="1768">
                  <c:v>9.828910611687125E-2</c:v>
                </c:pt>
                <c:pt idx="1769">
                  <c:v>9.8274350493425838E-2</c:v>
                </c:pt>
                <c:pt idx="1770">
                  <c:v>9.8259605351433216E-2</c:v>
                </c:pt>
                <c:pt idx="1771">
                  <c:v>9.8244870677600238E-2</c:v>
                </c:pt>
                <c:pt idx="1772">
                  <c:v>9.8230146458658019E-2</c:v>
                </c:pt>
                <c:pt idx="1773">
                  <c:v>9.8215432681361792E-2</c:v>
                </c:pt>
                <c:pt idx="1774">
                  <c:v>9.8200729332491063E-2</c:v>
                </c:pt>
                <c:pt idx="1775">
                  <c:v>9.8186036398849291E-2</c:v>
                </c:pt>
                <c:pt idx="1776">
                  <c:v>9.8171353867264041E-2</c:v>
                </c:pt>
                <c:pt idx="1777">
                  <c:v>9.8156681724586831E-2</c:v>
                </c:pt>
                <c:pt idx="1778">
                  <c:v>9.8142019957693047E-2</c:v>
                </c:pt>
                <c:pt idx="1779">
                  <c:v>9.8127368553481906E-2</c:v>
                </c:pt>
                <c:pt idx="1780">
                  <c:v>9.8112727498876534E-2</c:v>
                </c:pt>
                <c:pt idx="1781">
                  <c:v>9.8098096780823651E-2</c:v>
                </c:pt>
                <c:pt idx="1782">
                  <c:v>9.8083476386293805E-2</c:v>
                </c:pt>
                <c:pt idx="1783">
                  <c:v>9.8068866302281066E-2</c:v>
                </c:pt>
                <c:pt idx="1784">
                  <c:v>9.8054266515803068E-2</c:v>
                </c:pt>
                <c:pt idx="1785">
                  <c:v>9.8039677013901039E-2</c:v>
                </c:pt>
                <c:pt idx="1786">
                  <c:v>9.8025097783639686E-2</c:v>
                </c:pt>
                <c:pt idx="1787">
                  <c:v>9.8010528812106937E-2</c:v>
                </c:pt>
                <c:pt idx="1788">
                  <c:v>9.7995970086414294E-2</c:v>
                </c:pt>
                <c:pt idx="1789">
                  <c:v>9.7981421593696383E-2</c:v>
                </c:pt>
                <c:pt idx="1790">
                  <c:v>9.7966883321111198E-2</c:v>
                </c:pt>
                <c:pt idx="1791">
                  <c:v>9.7952355255839799E-2</c:v>
                </c:pt>
                <c:pt idx="1792">
                  <c:v>9.7937837385086463E-2</c:v>
                </c:pt>
                <c:pt idx="1793">
                  <c:v>9.7923329696078518E-2</c:v>
                </c:pt>
                <c:pt idx="1794">
                  <c:v>9.7908832176066302E-2</c:v>
                </c:pt>
                <c:pt idx="1795">
                  <c:v>9.7894344812323092E-2</c:v>
                </c:pt>
                <c:pt idx="1796">
                  <c:v>9.7879867592145162E-2</c:v>
                </c:pt>
                <c:pt idx="1797">
                  <c:v>9.7865400502851599E-2</c:v>
                </c:pt>
                <c:pt idx="1798">
                  <c:v>9.785094353178421E-2</c:v>
                </c:pt>
                <c:pt idx="1799">
                  <c:v>9.7836496666307712E-2</c:v>
                </c:pt>
                <c:pt idx="1800">
                  <c:v>9.782205989380946E-2</c:v>
                </c:pt>
                <c:pt idx="1801">
                  <c:v>9.7807633201699343E-2</c:v>
                </c:pt>
                <c:pt idx="1802">
                  <c:v>9.7793216577409983E-2</c:v>
                </c:pt>
                <c:pt idx="1803">
                  <c:v>9.7778810008396499E-2</c:v>
                </c:pt>
                <c:pt idx="1804">
                  <c:v>9.7764413482136561E-2</c:v>
                </c:pt>
                <c:pt idx="1805">
                  <c:v>9.7750026986130084E-2</c:v>
                </c:pt>
                <c:pt idx="1806">
                  <c:v>9.7735650507899563E-2</c:v>
                </c:pt>
                <c:pt idx="1807">
                  <c:v>9.7721284034989739E-2</c:v>
                </c:pt>
                <c:pt idx="1808">
                  <c:v>9.7706927554967571E-2</c:v>
                </c:pt>
                <c:pt idx="1809">
                  <c:v>9.7692581055422403E-2</c:v>
                </c:pt>
              </c:numCache>
            </c:numRef>
          </c:xVal>
          <c:yVal>
            <c:numRef>
              <c:f>SCS!$Z$5:$Z$1814</c:f>
              <c:numCache>
                <c:formatCode>General</c:formatCode>
                <c:ptCount val="1810"/>
                <c:pt idx="0">
                  <c:v>19.489999999999998</c:v>
                </c:pt>
                <c:pt idx="1">
                  <c:v>7.7836725581360318</c:v>
                </c:pt>
                <c:pt idx="2">
                  <c:v>2.2423210608539668</c:v>
                </c:pt>
                <c:pt idx="3">
                  <c:v>0.6861919605858573</c:v>
                </c:pt>
                <c:pt idx="4">
                  <c:v>0.24902739858041012</c:v>
                </c:pt>
                <c:pt idx="5">
                  <c:v>0.10632806435801646</c:v>
                </c:pt>
                <c:pt idx="6">
                  <c:v>5.1802723613335912E-2</c:v>
                </c:pt>
                <c:pt idx="7">
                  <c:v>2.8007052584534405E-2</c:v>
                </c:pt>
                <c:pt idx="8">
                  <c:v>1.6446301006979528E-2</c:v>
                </c:pt>
                <c:pt idx="9">
                  <c:v>1.0322610107719777E-2</c:v>
                </c:pt>
                <c:pt idx="10">
                  <c:v>6.8423476150829762E-3</c:v>
                </c:pt>
                <c:pt idx="11">
                  <c:v>6.0008062524071718E-4</c:v>
                </c:pt>
                <c:pt idx="12">
                  <c:v>2.0395049955832296E-4</c:v>
                </c:pt>
                <c:pt idx="13">
                  <c:v>1.1315659388251025E-4</c:v>
                </c:pt>
                <c:pt idx="14">
                  <c:v>7.8024705176813654E-5</c:v>
                </c:pt>
                <c:pt idx="15">
                  <c:v>6.0056143073787541E-5</c:v>
                </c:pt>
                <c:pt idx="16">
                  <c:v>4.9171105359821318E-5</c:v>
                </c:pt>
                <c:pt idx="17">
                  <c:v>4.1807327492762497E-5</c:v>
                </c:pt>
                <c:pt idx="18">
                  <c:v>3.6435325353281682E-5</c:v>
                </c:pt>
                <c:pt idx="19">
                  <c:v>3.2301693720229232E-5</c:v>
                </c:pt>
                <c:pt idx="20">
                  <c:v>2.8995216563604153E-5</c:v>
                </c:pt>
                <c:pt idx="21">
                  <c:v>2.6272822315927545E-5</c:v>
                </c:pt>
                <c:pt idx="22">
                  <c:v>2.3981376294508211E-5</c:v>
                </c:pt>
                <c:pt idx="23">
                  <c:v>2.2019255614922265E-5</c:v>
                </c:pt>
                <c:pt idx="24">
                  <c:v>2.0316054559659392E-5</c:v>
                </c:pt>
                <c:pt idx="25">
                  <c:v>1.882120407379637E-5</c:v>
                </c:pt>
                <c:pt idx="26">
                  <c:v>1.7497259182378158E-5</c:v>
                </c:pt>
                <c:pt idx="27">
                  <c:v>1.6315764628128434E-5</c:v>
                </c:pt>
                <c:pt idx="28">
                  <c:v>1.5254611198094784E-5</c:v>
                </c:pt>
                <c:pt idx="29">
                  <c:v>1.429628889653474E-5</c:v>
                </c:pt>
                <c:pt idx="30">
                  <c:v>1.3426698848141374E-5</c:v>
                </c:pt>
                <c:pt idx="31">
                  <c:v>1.2634324207310168E-5</c:v>
                </c:pt>
                <c:pt idx="32">
                  <c:v>1.1909638185558103E-5</c:v>
                </c:pt>
                <c:pt idx="33">
                  <c:v>1.1244672611054382E-5</c:v>
                </c:pt>
                <c:pt idx="34">
                  <c:v>1.0632697620732379E-5</c:v>
                </c:pt>
                <c:pt idx="35">
                  <c:v>1.006797985658743E-5</c:v>
                </c:pt>
                <c:pt idx="36">
                  <c:v>9.5455971457147618E-6</c:v>
                </c:pt>
                <c:pt idx="37">
                  <c:v>9.0612945073788978E-6</c:v>
                </c:pt>
                <c:pt idx="38">
                  <c:v>8.6113708650484383E-6</c:v>
                </c:pt>
                <c:pt idx="39">
                  <c:v>8.1925888948858286E-6</c:v>
                </c:pt>
                <c:pt idx="40">
                  <c:v>7.8021025348973724E-6</c:v>
                </c:pt>
                <c:pt idx="41">
                  <c:v>7.4373981366642925E-6</c:v>
                </c:pt>
                <c:pt idx="42">
                  <c:v>7.0962462724964681E-6</c:v>
                </c:pt>
                <c:pt idx="43">
                  <c:v>6.7766619500294006E-6</c:v>
                </c:pt>
                <c:pt idx="44">
                  <c:v>6.4768715234102781E-6</c:v>
                </c:pt>
                <c:pt idx="45">
                  <c:v>6.1952849852689963E-6</c:v>
                </c:pt>
                <c:pt idx="46">
                  <c:v>5.93047261741635E-6</c:v>
                </c:pt>
                <c:pt idx="47">
                  <c:v>5.6811451991887993E-6</c:v>
                </c:pt>
                <c:pt idx="48">
                  <c:v>5.4461371400649216E-6</c:v>
                </c:pt>
                <c:pt idx="49">
                  <c:v>5.2243920317969317E-6</c:v>
                </c:pt>
                <c:pt idx="50">
                  <c:v>5.0149502147299225E-6</c:v>
                </c:pt>
                <c:pt idx="51">
                  <c:v>4.8169380305156928E-6</c:v>
                </c:pt>
                <c:pt idx="52">
                  <c:v>4.6295584943876574E-6</c:v>
                </c:pt>
                <c:pt idx="53">
                  <c:v>4.4520831684116513E-6</c:v>
                </c:pt>
                <c:pt idx="54">
                  <c:v>4.2838450555850389E-6</c:v>
                </c:pt>
                <c:pt idx="55">
                  <c:v>4.124232365541375E-6</c:v>
                </c:pt>
                <c:pt idx="56">
                  <c:v>3.9726830275618171E-6</c:v>
                </c:pt>
                <c:pt idx="57">
                  <c:v>3.8286798468364105E-6</c:v>
                </c:pt>
                <c:pt idx="58">
                  <c:v>3.691746216455279E-6</c:v>
                </c:pt>
                <c:pt idx="59">
                  <c:v>3.5614423112518129E-6</c:v>
                </c:pt>
                <c:pt idx="60">
                  <c:v>3.4373617007749325E-6</c:v>
                </c:pt>
                <c:pt idx="61">
                  <c:v>3.3191283280057098E-6</c:v>
                </c:pt>
                <c:pt idx="62">
                  <c:v>3.2063938081980578E-6</c:v>
                </c:pt>
                <c:pt idx="63">
                  <c:v>3.0988350086774297E-6</c:v>
                </c:pt>
                <c:pt idx="64">
                  <c:v>2.9961518759153472E-6</c:v>
                </c:pt>
                <c:pt idx="65">
                  <c:v>2.8980654807594866E-6</c:v>
                </c:pt>
                <c:pt idx="66">
                  <c:v>2.8043162566455273E-6</c:v>
                </c:pt>
                <c:pt idx="67">
                  <c:v>2.7146624088578576E-6</c:v>
                </c:pt>
                <c:pt idx="68">
                  <c:v>2.6288784758011961E-6</c:v>
                </c:pt>
                <c:pt idx="69">
                  <c:v>2.5467540255826213E-6</c:v>
                </c:pt>
                <c:pt idx="70">
                  <c:v>2.4680924733515897E-6</c:v>
                </c:pt>
                <c:pt idx="71">
                  <c:v>2.3927100065520775E-6</c:v>
                </c:pt>
                <c:pt idx="72">
                  <c:v>2.3204346068498974E-6</c:v>
                </c:pt>
                <c:pt idx="73">
                  <c:v>2.2511051587710467E-6</c:v>
                </c:pt>
                <c:pt idx="74">
                  <c:v>2.1845706362786552E-6</c:v>
                </c:pt>
                <c:pt idx="75">
                  <c:v>2.1206893595089172E-6</c:v>
                </c:pt>
                <c:pt idx="76">
                  <c:v>2.059328314762745E-6</c:v>
                </c:pt>
                <c:pt idx="77">
                  <c:v>2.0003625316187822E-6</c:v>
                </c:pt>
                <c:pt idx="78">
                  <c:v>1.9436745116984325E-6</c:v>
                </c:pt>
                <c:pt idx="79">
                  <c:v>1.8891537042139661E-6</c:v>
                </c:pt>
                <c:pt idx="80">
                  <c:v>1.8366960239305843E-6</c:v>
                </c:pt>
                <c:pt idx="81">
                  <c:v>1.7862034076593683E-6</c:v>
                </c:pt>
                <c:pt idx="82">
                  <c:v>1.7375834057628808E-6</c:v>
                </c:pt>
                <c:pt idx="83">
                  <c:v>1.6907488055528176E-6</c:v>
                </c:pt>
                <c:pt idx="84">
                  <c:v>1.6456172837389135E-6</c:v>
                </c:pt>
                <c:pt idx="85">
                  <c:v>1.6021110853933394E-6</c:v>
                </c:pt>
                <c:pt idx="86">
                  <c:v>1.5601567271443689E-6</c:v>
                </c:pt>
                <c:pt idx="87">
                  <c:v>1.5196847225124281E-6</c:v>
                </c:pt>
                <c:pt idx="88">
                  <c:v>1.4806293275261396E-6</c:v>
                </c:pt>
                <c:pt idx="89">
                  <c:v>1.4429283049244388E-6</c:v>
                </c:pt>
                <c:pt idx="90">
                  <c:v>1.4065227054025199E-6</c:v>
                </c:pt>
                <c:pt idx="91">
                  <c:v>1.3713566645140654E-6</c:v>
                </c:pt>
                <c:pt idx="92">
                  <c:v>1.3373772139528582E-6</c:v>
                </c:pt>
                <c:pt idx="93">
                  <c:v>1.3045341060754416E-6</c:v>
                </c:pt>
                <c:pt idx="94">
                  <c:v>1.272779650606682E-6</c:v>
                </c:pt>
                <c:pt idx="95">
                  <c:v>1.2420685625712166E-6</c:v>
                </c:pt>
                <c:pt idx="96">
                  <c:v>1.2123578205852012E-6</c:v>
                </c:pt>
                <c:pt idx="97">
                  <c:v>1.1836065347146902E-6</c:v>
                </c:pt>
                <c:pt idx="98">
                  <c:v>1.1557758231515192E-6</c:v>
                </c:pt>
                <c:pt idx="99">
                  <c:v>1.1288286970733517E-6</c:v>
                </c:pt>
                <c:pt idx="100">
                  <c:v>1.1027299530478042E-6</c:v>
                </c:pt>
                <c:pt idx="101">
                  <c:v>1.0774460724382774E-6</c:v>
                </c:pt>
                <c:pt idx="102">
                  <c:v>1.0529451272945814E-6</c:v>
                </c:pt>
                <c:pt idx="103">
                  <c:v>1.0291966922576459E-6</c:v>
                </c:pt>
                <c:pt idx="104">
                  <c:v>1.0061717620372075E-6</c:v>
                </c:pt>
                <c:pt idx="105">
                  <c:v>9.8384267408118219E-7</c:v>
                </c:pt>
                <c:pt idx="106">
                  <c:v>9.6218303605274004E-7</c:v>
                </c:pt>
                <c:pt idx="107">
                  <c:v>9.4116765778697553E-7</c:v>
                </c:pt>
                <c:pt idx="108">
                  <c:v>9.2077248741812858E-7</c:v>
                </c:pt>
                <c:pt idx="109">
                  <c:v>9.0097455137605133E-7</c:v>
                </c:pt>
                <c:pt idx="110">
                  <c:v>8.817518980076582E-7</c:v>
                </c:pt>
                <c:pt idx="111">
                  <c:v>8.6308354455692031E-7</c:v>
                </c:pt>
                <c:pt idx="112">
                  <c:v>8.4494942729684099E-7</c:v>
                </c:pt>
                <c:pt idx="113">
                  <c:v>8.2733035458444871E-7</c:v>
                </c:pt>
                <c:pt idx="114">
                  <c:v>8.1020796266302983E-7</c:v>
                </c:pt>
                <c:pt idx="115">
                  <c:v>7.9356467401732784E-7</c:v>
                </c:pt>
                <c:pt idx="116">
                  <c:v>7.7738365812151204E-7</c:v>
                </c:pt>
                <c:pt idx="117">
                  <c:v>7.616487944305151E-7</c:v>
                </c:pt>
                <c:pt idx="118">
                  <c:v>7.4634463745880914E-7</c:v>
                </c:pt>
                <c:pt idx="119">
                  <c:v>7.3145638382186333E-7</c:v>
                </c:pt>
                <c:pt idx="120">
                  <c:v>7.1696984111900448E-7</c:v>
                </c:pt>
                <c:pt idx="121">
                  <c:v>7.0287139853085194E-7</c:v>
                </c:pt>
                <c:pt idx="122">
                  <c:v>6.8914799904030135E-7</c:v>
                </c:pt>
                <c:pt idx="123">
                  <c:v>6.7578711315914828E-7</c:v>
                </c:pt>
                <c:pt idx="124">
                  <c:v>6.6277671408754186E-7</c:v>
                </c:pt>
                <c:pt idx="125">
                  <c:v>6.5010525419857674E-7</c:v>
                </c:pt>
                <c:pt idx="126">
                  <c:v>6.3776164278688634E-7</c:v>
                </c:pt>
                <c:pt idx="127">
                  <c:v>6.257352249917718E-7</c:v>
                </c:pt>
                <c:pt idx="128">
                  <c:v>6.1401576183032762E-7</c:v>
                </c:pt>
                <c:pt idx="129">
                  <c:v>6.0259341127900374E-7</c:v>
                </c:pt>
                <c:pt idx="130">
                  <c:v>5.9145871032753134E-7</c:v>
                </c:pt>
                <c:pt idx="131">
                  <c:v>5.8060255797251268E-7</c:v>
                </c:pt>
                <c:pt idx="132">
                  <c:v>5.70016199068251E-7</c:v>
                </c:pt>
                <c:pt idx="133">
                  <c:v>5.5969120900850844E-7</c:v>
                </c:pt>
                <c:pt idx="134">
                  <c:v>5.4961947918197331E-7</c:v>
                </c:pt>
                <c:pt idx="135">
                  <c:v>5.3979320315014984E-7</c:v>
                </c:pt>
                <c:pt idx="136">
                  <c:v>5.3020486352593237E-7</c:v>
                </c:pt>
                <c:pt idx="137">
                  <c:v>5.2084721949535295E-7</c:v>
                </c:pt>
                <c:pt idx="138">
                  <c:v>5.117132949567206E-7</c:v>
                </c:pt>
                <c:pt idx="139">
                  <c:v>5.0279636723793921E-7</c:v>
                </c:pt>
                <c:pt idx="140">
                  <c:v>4.9408995636465779E-7</c:v>
                </c:pt>
                <c:pt idx="141">
                  <c:v>4.855878148473202E-7</c:v>
                </c:pt>
                <c:pt idx="142">
                  <c:v>4.7728391795604192E-7</c:v>
                </c:pt>
                <c:pt idx="143">
                  <c:v>4.6917245446283656E-7</c:v>
                </c:pt>
                <c:pt idx="144">
                  <c:v>4.6124781781923534E-7</c:v>
                </c:pt>
                <c:pt idx="145">
                  <c:v>4.5350459775328379E-7</c:v>
                </c:pt>
                <c:pt idx="146">
                  <c:v>4.4593757225889992E-7</c:v>
                </c:pt>
                <c:pt idx="147">
                  <c:v>4.3854169995706399E-7</c:v>
                </c:pt>
                <c:pt idx="148">
                  <c:v>4.3131211281250884E-7</c:v>
                </c:pt>
                <c:pt idx="149">
                  <c:v>4.2424410918361961E-7</c:v>
                </c:pt>
                <c:pt idx="150">
                  <c:v>4.1733314719280288E-7</c:v>
                </c:pt>
                <c:pt idx="151">
                  <c:v>4.1057483839616952E-7</c:v>
                </c:pt>
                <c:pt idx="152">
                  <c:v>4.0396494173925452E-7</c:v>
                </c:pt>
                <c:pt idx="153">
                  <c:v>3.9749935778715783E-7</c:v>
                </c:pt>
                <c:pt idx="154">
                  <c:v>3.9117412320740481E-7</c:v>
                </c:pt>
                <c:pt idx="155">
                  <c:v>3.8498540550451412E-7</c:v>
                </c:pt>
                <c:pt idx="156">
                  <c:v>3.7892949798135733E-7</c:v>
                </c:pt>
                <c:pt idx="157">
                  <c:v>3.7300281492481731E-7</c:v>
                </c:pt>
                <c:pt idx="158">
                  <c:v>3.6720188700110731E-7</c:v>
                </c:pt>
                <c:pt idx="159">
                  <c:v>3.6152335685098178E-7</c:v>
                </c:pt>
                <c:pt idx="160">
                  <c:v>3.5596397487515167E-7</c:v>
                </c:pt>
                <c:pt idx="161">
                  <c:v>3.5052059519983443E-7</c:v>
                </c:pt>
                <c:pt idx="162">
                  <c:v>3.4519017181862862E-7</c:v>
                </c:pt>
                <c:pt idx="163">
                  <c:v>3.3996975489056488E-7</c:v>
                </c:pt>
                <c:pt idx="164">
                  <c:v>3.3485648720372316E-7</c:v>
                </c:pt>
                <c:pt idx="165">
                  <c:v>3.2984760077911005E-7</c:v>
                </c:pt>
                <c:pt idx="166">
                  <c:v>3.2494041362383851E-7</c:v>
                </c:pt>
                <c:pt idx="167">
                  <c:v>3.20132326612405E-7</c:v>
                </c:pt>
                <c:pt idx="168">
                  <c:v>3.1542082050217096E-7</c:v>
                </c:pt>
                <c:pt idx="169">
                  <c:v>3.1080345306942619E-7</c:v>
                </c:pt>
                <c:pt idx="170">
                  <c:v>3.0627785636291705E-7</c:v>
                </c:pt>
                <c:pt idx="171">
                  <c:v>3.0184173406747343E-7</c:v>
                </c:pt>
                <c:pt idx="172">
                  <c:v>2.9749285897837747E-7</c:v>
                </c:pt>
                <c:pt idx="173">
                  <c:v>2.9322907057340864E-7</c:v>
                </c:pt>
                <c:pt idx="174">
                  <c:v>2.8904827268458377E-7</c:v>
                </c:pt>
                <c:pt idx="175">
                  <c:v>2.8494843126192328E-7</c:v>
                </c:pt>
                <c:pt idx="176">
                  <c:v>2.8092757222477443E-7</c:v>
                </c:pt>
                <c:pt idx="177">
                  <c:v>2.7698377940033359E-7</c:v>
                </c:pt>
                <c:pt idx="178">
                  <c:v>2.7311519254197639E-7</c:v>
                </c:pt>
                <c:pt idx="179">
                  <c:v>2.6932000542434635E-7</c:v>
                </c:pt>
                <c:pt idx="180">
                  <c:v>2.6559646401180889E-7</c:v>
                </c:pt>
                <c:pt idx="181">
                  <c:v>2.6194286470126164E-7</c:v>
                </c:pt>
                <c:pt idx="182">
                  <c:v>2.5835755262892541E-7</c:v>
                </c:pt>
                <c:pt idx="183">
                  <c:v>2.5483892004287604E-7</c:v>
                </c:pt>
                <c:pt idx="184">
                  <c:v>2.5138540473956896E-7</c:v>
                </c:pt>
                <c:pt idx="185">
                  <c:v>2.4799548855541151E-7</c:v>
                </c:pt>
                <c:pt idx="186">
                  <c:v>2.4466769592125605E-7</c:v>
                </c:pt>
                <c:pt idx="187">
                  <c:v>2.4140059246519045E-7</c:v>
                </c:pt>
                <c:pt idx="188">
                  <c:v>2.3819278367168969E-7</c:v>
                </c:pt>
                <c:pt idx="189">
                  <c:v>2.3504291358867919E-7</c:v>
                </c:pt>
                <c:pt idx="190">
                  <c:v>2.3194966358266746E-7</c:v>
                </c:pt>
                <c:pt idx="191">
                  <c:v>2.2891175114063177E-7</c:v>
                </c:pt>
                <c:pt idx="192">
                  <c:v>2.2592792871431105E-7</c:v>
                </c:pt>
                <c:pt idx="193">
                  <c:v>2.2299698260931745E-7</c:v>
                </c:pt>
                <c:pt idx="194">
                  <c:v>2.2011773191135834E-7</c:v>
                </c:pt>
                <c:pt idx="195">
                  <c:v>2.172890274528943E-7</c:v>
                </c:pt>
                <c:pt idx="196">
                  <c:v>2.1450975081788681E-7</c:v>
                </c:pt>
                <c:pt idx="197">
                  <c:v>2.1177881338073241E-7</c:v>
                </c:pt>
                <c:pt idx="198">
                  <c:v>2.0909515537937382E-7</c:v>
                </c:pt>
                <c:pt idx="199">
                  <c:v>2.0645774502322581E-7</c:v>
                </c:pt>
                <c:pt idx="200">
                  <c:v>2.038655776305191E-7</c:v>
                </c:pt>
                <c:pt idx="201">
                  <c:v>2.0131767479659014E-7</c:v>
                </c:pt>
                <c:pt idx="202">
                  <c:v>1.9881308359249791E-7</c:v>
                </c:pt>
                <c:pt idx="203">
                  <c:v>1.9635087578956288E-7</c:v>
                </c:pt>
                <c:pt idx="204">
                  <c:v>1.9393014711268169E-7</c:v>
                </c:pt>
                <c:pt idx="205">
                  <c:v>1.9155001651744115E-7</c:v>
                </c:pt>
                <c:pt idx="206">
                  <c:v>1.8920962549553873E-7</c:v>
                </c:pt>
                <c:pt idx="207">
                  <c:v>1.8690813739950191E-7</c:v>
                </c:pt>
                <c:pt idx="208">
                  <c:v>1.8464473679350347E-7</c:v>
                </c:pt>
                <c:pt idx="209">
                  <c:v>1.8241862882586802E-7</c:v>
                </c:pt>
                <c:pt idx="210">
                  <c:v>1.8022903862209392E-7</c:v>
                </c:pt>
                <c:pt idx="211">
                  <c:v>1.7807521069764355E-7</c:v>
                </c:pt>
                <c:pt idx="212">
                  <c:v>1.7595640839312741E-7</c:v>
                </c:pt>
                <c:pt idx="213">
                  <c:v>1.7387191332492333E-7</c:v>
                </c:pt>
                <c:pt idx="214">
                  <c:v>1.7182102485673923E-7</c:v>
                </c:pt>
                <c:pt idx="215">
                  <c:v>1.6980305958681196E-7</c:v>
                </c:pt>
                <c:pt idx="216">
                  <c:v>1.678173508531494E-7</c:v>
                </c:pt>
                <c:pt idx="217">
                  <c:v>1.6586324825497124E-7</c:v>
                </c:pt>
                <c:pt idx="218">
                  <c:v>1.6394011718885663E-7</c:v>
                </c:pt>
                <c:pt idx="219">
                  <c:v>1.6204733840141781E-7</c:v>
                </c:pt>
                <c:pt idx="220">
                  <c:v>1.601843075540974E-7</c:v>
                </c:pt>
                <c:pt idx="221">
                  <c:v>1.5835043480574271E-7</c:v>
                </c:pt>
                <c:pt idx="222">
                  <c:v>1.5654514440453179E-7</c:v>
                </c:pt>
                <c:pt idx="223">
                  <c:v>1.5476787429607353E-7</c:v>
                </c:pt>
                <c:pt idx="224">
                  <c:v>1.5301807574169144E-7</c:v>
                </c:pt>
                <c:pt idx="225">
                  <c:v>1.5129521295135274E-7</c:v>
                </c:pt>
                <c:pt idx="226">
                  <c:v>1.4959876272506311E-7</c:v>
                </c:pt>
                <c:pt idx="227">
                  <c:v>1.4792821410890319E-7</c:v>
                </c:pt>
                <c:pt idx="228">
                  <c:v>1.4628306805875039E-7</c:v>
                </c:pt>
                <c:pt idx="229">
                  <c:v>1.4466283711697749E-7</c:v>
                </c:pt>
                <c:pt idx="230">
                  <c:v>1.430670450980903E-7</c:v>
                </c:pt>
                <c:pt idx="231">
                  <c:v>1.4149522678298054E-7</c:v>
                </c:pt>
                <c:pt idx="232">
                  <c:v>1.3994692762586854E-7</c:v>
                </c:pt>
                <c:pt idx="233">
                  <c:v>1.384217034667124E-7</c:v>
                </c:pt>
                <c:pt idx="234">
                  <c:v>1.3691912025428739E-7</c:v>
                </c:pt>
                <c:pt idx="235">
                  <c:v>1.354387537776991E-7</c:v>
                </c:pt>
                <c:pt idx="236">
                  <c:v>1.3398018940550044E-7</c:v>
                </c:pt>
                <c:pt idx="237">
                  <c:v>1.3254302183295046E-7</c:v>
                </c:pt>
                <c:pt idx="238">
                  <c:v>1.3112685483661784E-7</c:v>
                </c:pt>
                <c:pt idx="239">
                  <c:v>1.2973130103712309E-7</c:v>
                </c:pt>
                <c:pt idx="240">
                  <c:v>1.2835598166817871E-7</c:v>
                </c:pt>
                <c:pt idx="241">
                  <c:v>1.2700052635276457E-7</c:v>
                </c:pt>
                <c:pt idx="242">
                  <c:v>1.2566457288618595E-7</c:v>
                </c:pt>
                <c:pt idx="243">
                  <c:v>1.2434776702502585E-7</c:v>
                </c:pt>
                <c:pt idx="244">
                  <c:v>1.2304976228281294E-7</c:v>
                </c:pt>
                <c:pt idx="245">
                  <c:v>1.2177021973192751E-7</c:v>
                </c:pt>
                <c:pt idx="246">
                  <c:v>1.205088078100306E-7</c:v>
                </c:pt>
                <c:pt idx="247">
                  <c:v>1.1926520213362214E-7</c:v>
                </c:pt>
                <c:pt idx="248">
                  <c:v>1.1803908531626064E-7</c:v>
                </c:pt>
                <c:pt idx="249">
                  <c:v>1.1683014679226215E-7</c:v>
                </c:pt>
                <c:pt idx="250">
                  <c:v>1.1563808264499437E-7</c:v>
                </c:pt>
                <c:pt idx="251">
                  <c:v>1.1446259544105995E-7</c:v>
                </c:pt>
                <c:pt idx="252">
                  <c:v>1.1330339406799033E-7</c:v>
                </c:pt>
                <c:pt idx="253">
                  <c:v>1.121601935777829E-7</c:v>
                </c:pt>
                <c:pt idx="254">
                  <c:v>1.1103271503389512E-7</c:v>
                </c:pt>
                <c:pt idx="255">
                  <c:v>1.0992068536352219E-7</c:v>
                </c:pt>
                <c:pt idx="256">
                  <c:v>1.0882383721307671E-7</c:v>
                </c:pt>
                <c:pt idx="257">
                  <c:v>1.0774190880819599E-7</c:v>
                </c:pt>
                <c:pt idx="258">
                  <c:v>1.0667464381742047E-7</c:v>
                </c:pt>
                <c:pt idx="259">
                  <c:v>1.056217912210828E-7</c:v>
                </c:pt>
                <c:pt idx="260">
                  <c:v>1.045831051812511E-7</c:v>
                </c:pt>
                <c:pt idx="261">
                  <c:v>1.0355834491667242E-7</c:v>
                </c:pt>
                <c:pt idx="262">
                  <c:v>1.0254727458231429E-7</c:v>
                </c:pt>
                <c:pt idx="263">
                  <c:v>1.015496631503669E-7</c:v>
                </c:pt>
                <c:pt idx="264">
                  <c:v>1.0056528429496077E-7</c:v>
                </c:pt>
                <c:pt idx="265">
                  <c:v>9.9593916281166312E-8</c:v>
                </c:pt>
                <c:pt idx="266">
                  <c:v>9.8635341854509034E-8</c:v>
                </c:pt>
                <c:pt idx="267">
                  <c:v>9.7689348137318123E-8</c:v>
                </c:pt>
                <c:pt idx="268">
                  <c:v>9.6755726523595277E-8</c:v>
                </c:pt>
                <c:pt idx="269">
                  <c:v>9.5834272580068693E-8</c:v>
                </c:pt>
                <c:pt idx="270">
                  <c:v>9.4924785947890509E-8</c:v>
                </c:pt>
                <c:pt idx="271">
                  <c:v>9.4027070248290253E-8</c:v>
                </c:pt>
                <c:pt idx="272">
                  <c:v>9.3140932989414214E-8</c:v>
                </c:pt>
                <c:pt idx="273">
                  <c:v>9.226618547716497E-8</c:v>
                </c:pt>
                <c:pt idx="274">
                  <c:v>9.1402642726663954E-8</c:v>
                </c:pt>
                <c:pt idx="275">
                  <c:v>9.05501233781994E-8</c:v>
                </c:pt>
                <c:pt idx="276">
                  <c:v>8.9708449612589936E-8</c:v>
                </c:pt>
                <c:pt idx="277">
                  <c:v>8.8877447072182747E-8</c:v>
                </c:pt>
                <c:pt idx="278">
                  <c:v>8.8056944780076675E-8</c:v>
                </c:pt>
                <c:pt idx="279">
                  <c:v>8.724677506505465E-8</c:v>
                </c:pt>
                <c:pt idx="280">
                  <c:v>8.6446773486130754E-8</c:v>
                </c:pt>
                <c:pt idx="281">
                  <c:v>8.565677876010136E-8</c:v>
                </c:pt>
                <c:pt idx="282">
                  <c:v>8.4876632689696632E-8</c:v>
                </c:pt>
                <c:pt idx="283">
                  <c:v>8.4106180096085489E-8</c:v>
                </c:pt>
                <c:pt idx="284">
                  <c:v>8.3345268749986452E-8</c:v>
                </c:pt>
                <c:pt idx="285">
                  <c:v>8.2593749307423032E-8</c:v>
                </c:pt>
                <c:pt idx="286">
                  <c:v>8.1851475244238376E-8</c:v>
                </c:pt>
                <c:pt idx="287">
                  <c:v>8.1118302795743179E-8</c:v>
                </c:pt>
                <c:pt idx="288">
                  <c:v>8.0394090894014868E-8</c:v>
                </c:pt>
                <c:pt idx="289">
                  <c:v>7.967870110981472E-8</c:v>
                </c:pt>
                <c:pt idx="290">
                  <c:v>7.8971997594954145E-8</c:v>
                </c:pt>
                <c:pt idx="291">
                  <c:v>7.8273847025496E-8</c:v>
                </c:pt>
                <c:pt idx="292">
                  <c:v>7.7584118546768853E-8</c:v>
                </c:pt>
                <c:pt idx="293">
                  <c:v>7.6902683720549579E-8</c:v>
                </c:pt>
                <c:pt idx="294">
                  <c:v>7.622941647215394E-8</c:v>
                </c:pt>
                <c:pt idx="295">
                  <c:v>7.5564193040621079E-8</c:v>
                </c:pt>
                <c:pt idx="296">
                  <c:v>7.4906891927167768E-8</c:v>
                </c:pt>
                <c:pt idx="297">
                  <c:v>7.4257393848817431E-8</c:v>
                </c:pt>
                <c:pt idx="298">
                  <c:v>7.3615581690054797E-8</c:v>
                </c:pt>
                <c:pt idx="299">
                  <c:v>7.2981340456811816E-8</c:v>
                </c:pt>
                <c:pt idx="300">
                  <c:v>7.2354557231770048E-8</c:v>
                </c:pt>
                <c:pt idx="301">
                  <c:v>7.1735121130359061E-8</c:v>
                </c:pt>
                <c:pt idx="302">
                  <c:v>7.1122923257814442E-8</c:v>
                </c:pt>
                <c:pt idx="303">
                  <c:v>7.0517856668036162E-8</c:v>
                </c:pt>
                <c:pt idx="304">
                  <c:v>6.9919816321344211E-8</c:v>
                </c:pt>
                <c:pt idx="305">
                  <c:v>6.9328699046827652E-8</c:v>
                </c:pt>
                <c:pt idx="306">
                  <c:v>6.8744403501092042E-8</c:v>
                </c:pt>
                <c:pt idx="307">
                  <c:v>6.8166830132834866E-8</c:v>
                </c:pt>
                <c:pt idx="308">
                  <c:v>6.7595881143250315E-8</c:v>
                </c:pt>
                <c:pt idx="309">
                  <c:v>6.7031460452174802E-8</c:v>
                </c:pt>
                <c:pt idx="310">
                  <c:v>6.6473473661162272E-8</c:v>
                </c:pt>
                <c:pt idx="311">
                  <c:v>6.5921828019810934E-8</c:v>
                </c:pt>
                <c:pt idx="312">
                  <c:v>6.5376432392147821E-8</c:v>
                </c:pt>
                <c:pt idx="313">
                  <c:v>6.4837197223071937E-8</c:v>
                </c:pt>
                <c:pt idx="314">
                  <c:v>6.4304034507026003E-8</c:v>
                </c:pt>
                <c:pt idx="315">
                  <c:v>6.3776857756309048E-8</c:v>
                </c:pt>
                <c:pt idx="316">
                  <c:v>6.3255581970308504E-8</c:v>
                </c:pt>
                <c:pt idx="317">
                  <c:v>6.2740123605796456E-8</c:v>
                </c:pt>
                <c:pt idx="318">
                  <c:v>6.2230400547549166E-8</c:v>
                </c:pt>
                <c:pt idx="319">
                  <c:v>6.1726332079824047E-8</c:v>
                </c:pt>
                <c:pt idx="320">
                  <c:v>6.1227838858659724E-8</c:v>
                </c:pt>
                <c:pt idx="321">
                  <c:v>6.0734842883932578E-8</c:v>
                </c:pt>
                <c:pt idx="322">
                  <c:v>6.0247267473795157E-8</c:v>
                </c:pt>
                <c:pt idx="323">
                  <c:v>5.9765037237256795E-8</c:v>
                </c:pt>
                <c:pt idx="324">
                  <c:v>5.9288078049983705E-8</c:v>
                </c:pt>
                <c:pt idx="325">
                  <c:v>5.881631702909365E-8</c:v>
                </c:pt>
                <c:pt idx="326">
                  <c:v>5.8349682507994922E-8</c:v>
                </c:pt>
                <c:pt idx="327">
                  <c:v>5.7888104013506961E-8</c:v>
                </c:pt>
                <c:pt idx="328">
                  <c:v>5.7431512242294216E-8</c:v>
                </c:pt>
                <c:pt idx="329">
                  <c:v>5.6979839038679802E-8</c:v>
                </c:pt>
                <c:pt idx="330">
                  <c:v>5.6533017371081504E-8</c:v>
                </c:pt>
                <c:pt idx="331">
                  <c:v>5.609098131167548E-8</c:v>
                </c:pt>
                <c:pt idx="332">
                  <c:v>5.5653666014489229E-8</c:v>
                </c:pt>
                <c:pt idx="333">
                  <c:v>5.5221007694645884E-8</c:v>
                </c:pt>
                <c:pt idx="334">
                  <c:v>5.4792943607900728E-8</c:v>
                </c:pt>
                <c:pt idx="335">
                  <c:v>5.4369412031452459E-8</c:v>
                </c:pt>
                <c:pt idx="336">
                  <c:v>5.3950352243688219E-8</c:v>
                </c:pt>
                <c:pt idx="337">
                  <c:v>5.3535704505517497E-8</c:v>
                </c:pt>
                <c:pt idx="338">
                  <c:v>5.3125410041790712E-8</c:v>
                </c:pt>
                <c:pt idx="339">
                  <c:v>5.2719411022787224E-8</c:v>
                </c:pt>
                <c:pt idx="340">
                  <c:v>5.2317650547244396E-8</c:v>
                </c:pt>
                <c:pt idx="341">
                  <c:v>5.1920072623645399E-8</c:v>
                </c:pt>
                <c:pt idx="342">
                  <c:v>5.1526622154166641E-8</c:v>
                </c:pt>
                <c:pt idx="343">
                  <c:v>5.1137244917847742E-8</c:v>
                </c:pt>
                <c:pt idx="344">
                  <c:v>5.0751887553795955E-8</c:v>
                </c:pt>
                <c:pt idx="345">
                  <c:v>5.0370497545707703E-8</c:v>
                </c:pt>
                <c:pt idx="346">
                  <c:v>4.9993023205766101E-8</c:v>
                </c:pt>
                <c:pt idx="347">
                  <c:v>4.961941365982758E-8</c:v>
                </c:pt>
                <c:pt idx="348">
                  <c:v>4.9249618832290503E-8</c:v>
                </c:pt>
                <c:pt idx="349">
                  <c:v>4.8883589430814471E-8</c:v>
                </c:pt>
                <c:pt idx="350">
                  <c:v>4.8521276932765993E-8</c:v>
                </c:pt>
                <c:pt idx="351">
                  <c:v>4.8162633571321861E-8</c:v>
                </c:pt>
                <c:pt idx="352">
                  <c:v>4.7807612320319838E-8</c:v>
                </c:pt>
                <c:pt idx="353">
                  <c:v>4.7456166882351308E-8</c:v>
                </c:pt>
                <c:pt idx="354">
                  <c:v>4.7108251674802308E-8</c:v>
                </c:pt>
                <c:pt idx="355">
                  <c:v>4.6763821816941559E-8</c:v>
                </c:pt>
                <c:pt idx="356">
                  <c:v>4.6422833117127532E-8</c:v>
                </c:pt>
                <c:pt idx="357">
                  <c:v>4.6085242061194256E-8</c:v>
                </c:pt>
                <c:pt idx="358">
                  <c:v>4.5751005799402348E-8</c:v>
                </c:pt>
                <c:pt idx="359">
                  <c:v>4.5420082134719709E-8</c:v>
                </c:pt>
                <c:pt idx="360">
                  <c:v>4.5092429511790785E-8</c:v>
                </c:pt>
                <c:pt idx="361">
                  <c:v>4.4768007004935648E-8</c:v>
                </c:pt>
                <c:pt idx="362">
                  <c:v>4.4446774306685393E-8</c:v>
                </c:pt>
                <c:pt idx="363">
                  <c:v>4.4128691717895173E-8</c:v>
                </c:pt>
                <c:pt idx="364">
                  <c:v>4.3813720136275082E-8</c:v>
                </c:pt>
                <c:pt idx="365">
                  <c:v>4.3501821045745676E-8</c:v>
                </c:pt>
                <c:pt idx="366">
                  <c:v>4.3192956506447988E-8</c:v>
                </c:pt>
                <c:pt idx="367">
                  <c:v>4.2887089144661863E-8</c:v>
                </c:pt>
                <c:pt idx="368">
                  <c:v>4.2584182142776718E-8</c:v>
                </c:pt>
                <c:pt idx="369">
                  <c:v>4.228419923005091E-8</c:v>
                </c:pt>
                <c:pt idx="370">
                  <c:v>4.198710467195717E-8</c:v>
                </c:pt>
                <c:pt idx="371">
                  <c:v>4.1692863262193339E-8</c:v>
                </c:pt>
                <c:pt idx="372">
                  <c:v>4.1401440313127344E-8</c:v>
                </c:pt>
                <c:pt idx="373">
                  <c:v>4.1112801646289115E-8</c:v>
                </c:pt>
                <c:pt idx="374">
                  <c:v>4.0826913584331794E-8</c:v>
                </c:pt>
                <c:pt idx="375">
                  <c:v>4.0543742941872718E-8</c:v>
                </c:pt>
                <c:pt idx="376">
                  <c:v>4.0263257017933806E-8</c:v>
                </c:pt>
                <c:pt idx="377">
                  <c:v>3.9985423586263527E-8</c:v>
                </c:pt>
                <c:pt idx="378">
                  <c:v>3.9710210888811746E-8</c:v>
                </c:pt>
                <c:pt idx="379">
                  <c:v>3.9437587626660415E-8</c:v>
                </c:pt>
                <c:pt idx="380">
                  <c:v>3.9167522952532287E-8</c:v>
                </c:pt>
                <c:pt idx="381">
                  <c:v>3.8899986463581211E-8</c:v>
                </c:pt>
                <c:pt idx="382">
                  <c:v>3.8634948193351309E-8</c:v>
                </c:pt>
                <c:pt idx="383">
                  <c:v>3.837237860458565E-8</c:v>
                </c:pt>
                <c:pt idx="384">
                  <c:v>3.8112248582305376E-8</c:v>
                </c:pt>
                <c:pt idx="385">
                  <c:v>3.785452942620296E-8</c:v>
                </c:pt>
                <c:pt idx="386">
                  <c:v>3.7599192844135459E-8</c:v>
                </c:pt>
                <c:pt idx="387">
                  <c:v>3.7346210945744251E-8</c:v>
                </c:pt>
                <c:pt idx="388">
                  <c:v>3.7095556234429558E-8</c:v>
                </c:pt>
                <c:pt idx="389">
                  <c:v>3.6847201602184058E-8</c:v>
                </c:pt>
                <c:pt idx="390">
                  <c:v>3.660112032263617E-8</c:v>
                </c:pt>
                <c:pt idx="391">
                  <c:v>3.6357286044496346E-8</c:v>
                </c:pt>
                <c:pt idx="392">
                  <c:v>3.6115672785792404E-8</c:v>
                </c:pt>
                <c:pt idx="393">
                  <c:v>3.5876254927816019E-8</c:v>
                </c:pt>
                <c:pt idx="394">
                  <c:v>3.5639007209048768E-8</c:v>
                </c:pt>
                <c:pt idx="395">
                  <c:v>3.5403904718806122E-8</c:v>
                </c:pt>
                <c:pt idx="396">
                  <c:v>3.5170922892581535E-8</c:v>
                </c:pt>
                <c:pt idx="397">
                  <c:v>3.4940037505767948E-8</c:v>
                </c:pt>
                <c:pt idx="398">
                  <c:v>3.4711224668023364E-8</c:v>
                </c:pt>
                <c:pt idx="399">
                  <c:v>3.4484460818390569E-8</c:v>
                </c:pt>
                <c:pt idx="400">
                  <c:v>3.4259722719208014E-8</c:v>
                </c:pt>
                <c:pt idx="401">
                  <c:v>3.403698745194568E-8</c:v>
                </c:pt>
                <c:pt idx="402">
                  <c:v>3.3816232411052918E-8</c:v>
                </c:pt>
                <c:pt idx="403">
                  <c:v>3.3597435299593829E-8</c:v>
                </c:pt>
                <c:pt idx="404">
                  <c:v>3.3380574124189571E-8</c:v>
                </c:pt>
                <c:pt idx="405">
                  <c:v>3.3165627190055689E-8</c:v>
                </c:pt>
                <c:pt idx="406">
                  <c:v>3.2952573096000574E-8</c:v>
                </c:pt>
                <c:pt idx="407">
                  <c:v>3.2741390730661447E-8</c:v>
                </c:pt>
                <c:pt idx="408">
                  <c:v>3.2532059266780708E-8</c:v>
                </c:pt>
                <c:pt idx="409">
                  <c:v>3.2324558157729378E-8</c:v>
                </c:pt>
                <c:pt idx="410">
                  <c:v>3.2118867132084596E-8</c:v>
                </c:pt>
                <c:pt idx="411">
                  <c:v>3.1914966190185228E-8</c:v>
                </c:pt>
                <c:pt idx="412">
                  <c:v>3.1712835599620861E-8</c:v>
                </c:pt>
                <c:pt idx="413">
                  <c:v>3.1512455890556657E-8</c:v>
                </c:pt>
                <c:pt idx="414">
                  <c:v>3.1313807852258214E-8</c:v>
                </c:pt>
                <c:pt idx="415">
                  <c:v>3.1116872528934891E-8</c:v>
                </c:pt>
                <c:pt idx="416">
                  <c:v>3.0921631215535046E-8</c:v>
                </c:pt>
                <c:pt idx="417">
                  <c:v>3.0728065453863103E-8</c:v>
                </c:pt>
                <c:pt idx="418">
                  <c:v>3.0536157029005945E-8</c:v>
                </c:pt>
                <c:pt idx="419">
                  <c:v>3.0345887965463386E-8</c:v>
                </c:pt>
                <c:pt idx="420">
                  <c:v>3.0157240523460949E-8</c:v>
                </c:pt>
                <c:pt idx="421">
                  <c:v>2.9970197195213443E-8</c:v>
                </c:pt>
                <c:pt idx="422">
                  <c:v>2.9784740701610567E-8</c:v>
                </c:pt>
                <c:pt idx="423">
                  <c:v>2.9600853988604586E-8</c:v>
                </c:pt>
                <c:pt idx="424">
                  <c:v>2.9418520223658391E-8</c:v>
                </c:pt>
                <c:pt idx="425">
                  <c:v>2.923772279237415E-8</c:v>
                </c:pt>
                <c:pt idx="426">
                  <c:v>2.9058445295423384E-8</c:v>
                </c:pt>
                <c:pt idx="427">
                  <c:v>2.8880671545051094E-8</c:v>
                </c:pt>
                <c:pt idx="428">
                  <c:v>2.8704385562234616E-8</c:v>
                </c:pt>
                <c:pt idx="429">
                  <c:v>2.8529571572828292E-8</c:v>
                </c:pt>
                <c:pt idx="430">
                  <c:v>2.8356214005069305E-8</c:v>
                </c:pt>
                <c:pt idx="431">
                  <c:v>2.8184297486659052E-8</c:v>
                </c:pt>
                <c:pt idx="432">
                  <c:v>2.8013806841073481E-8</c:v>
                </c:pt>
                <c:pt idx="433">
                  <c:v>2.7844727085337475E-8</c:v>
                </c:pt>
                <c:pt idx="434">
                  <c:v>2.767704342678931E-8</c:v>
                </c:pt>
                <c:pt idx="435">
                  <c:v>2.7510741260251615E-8</c:v>
                </c:pt>
                <c:pt idx="436">
                  <c:v>2.7345806165246854E-8</c:v>
                </c:pt>
                <c:pt idx="437">
                  <c:v>2.7182223903607962E-8</c:v>
                </c:pt>
                <c:pt idx="438">
                  <c:v>2.7019980416093616E-8</c:v>
                </c:pt>
                <c:pt idx="439">
                  <c:v>2.6859061820553836E-8</c:v>
                </c:pt>
                <c:pt idx="440">
                  <c:v>2.6699454408636899E-8</c:v>
                </c:pt>
                <c:pt idx="441">
                  <c:v>2.6541144643466408E-8</c:v>
                </c:pt>
                <c:pt idx="442">
                  <c:v>2.6384119157468773E-8</c:v>
                </c:pt>
                <c:pt idx="443">
                  <c:v>2.6228364749333519E-8</c:v>
                </c:pt>
                <c:pt idx="444">
                  <c:v>2.6073868381926206E-8</c:v>
                </c:pt>
                <c:pt idx="445">
                  <c:v>2.5920617179897531E-8</c:v>
                </c:pt>
                <c:pt idx="446">
                  <c:v>2.5768598427223204E-8</c:v>
                </c:pt>
                <c:pt idx="447">
                  <c:v>2.5617799564894065E-8</c:v>
                </c:pt>
                <c:pt idx="448">
                  <c:v>2.5468208188533424E-8</c:v>
                </c:pt>
                <c:pt idx="449">
                  <c:v>2.53198120466105E-8</c:v>
                </c:pt>
                <c:pt idx="450">
                  <c:v>2.5172599037907617E-8</c:v>
                </c:pt>
                <c:pt idx="451">
                  <c:v>2.5026557208918252E-8</c:v>
                </c:pt>
                <c:pt idx="452">
                  <c:v>2.48816747528294E-8</c:v>
                </c:pt>
                <c:pt idx="453">
                  <c:v>2.47379400062153E-8</c:v>
                </c:pt>
                <c:pt idx="454">
                  <c:v>2.4595341448085818E-8</c:v>
                </c:pt>
                <c:pt idx="455">
                  <c:v>2.4453867696982873E-8</c:v>
                </c:pt>
                <c:pt idx="456">
                  <c:v>2.4313507509431304E-8</c:v>
                </c:pt>
                <c:pt idx="457">
                  <c:v>2.4174249777766162E-8</c:v>
                </c:pt>
                <c:pt idx="458">
                  <c:v>2.4036083528640731E-8</c:v>
                </c:pt>
                <c:pt idx="459">
                  <c:v>2.3898997920374903E-8</c:v>
                </c:pt>
                <c:pt idx="460">
                  <c:v>2.3762982241957847E-8</c:v>
                </c:pt>
                <c:pt idx="461">
                  <c:v>2.3628025910568736E-8</c:v>
                </c:pt>
                <c:pt idx="462">
                  <c:v>2.3494118469987176E-8</c:v>
                </c:pt>
                <c:pt idx="463">
                  <c:v>2.3361249588930133E-8</c:v>
                </c:pt>
                <c:pt idx="464">
                  <c:v>2.3229409059194971E-8</c:v>
                </c:pt>
                <c:pt idx="465">
                  <c:v>2.3098586793732027E-8</c:v>
                </c:pt>
                <c:pt idx="466">
                  <c:v>2.2968772825380782E-8</c:v>
                </c:pt>
                <c:pt idx="467">
                  <c:v>2.2839957304992064E-8</c:v>
                </c:pt>
                <c:pt idx="468">
                  <c:v>2.2712130499687199E-8</c:v>
                </c:pt>
                <c:pt idx="469">
                  <c:v>2.258528279135417E-8</c:v>
                </c:pt>
                <c:pt idx="470">
                  <c:v>2.2459404675164803E-8</c:v>
                </c:pt>
                <c:pt idx="471">
                  <c:v>2.2334486757809136E-8</c:v>
                </c:pt>
                <c:pt idx="472">
                  <c:v>2.2210519756165604E-8</c:v>
                </c:pt>
                <c:pt idx="473">
                  <c:v>2.2087494495376939E-8</c:v>
                </c:pt>
                <c:pt idx="474">
                  <c:v>2.1965401908088069E-8</c:v>
                </c:pt>
                <c:pt idx="475">
                  <c:v>2.1844233032155265E-8</c:v>
                </c:pt>
                <c:pt idx="476">
                  <c:v>2.1723979010029446E-8</c:v>
                </c:pt>
                <c:pt idx="477">
                  <c:v>2.1604631086412464E-8</c:v>
                </c:pt>
                <c:pt idx="478">
                  <c:v>2.148618060768463E-8</c:v>
                </c:pt>
                <c:pt idx="479">
                  <c:v>2.1368619020320475E-8</c:v>
                </c:pt>
                <c:pt idx="480">
                  <c:v>2.1251937869029841E-8</c:v>
                </c:pt>
                <c:pt idx="481">
                  <c:v>2.1136128796135984E-8</c:v>
                </c:pt>
                <c:pt idx="482">
                  <c:v>2.1021183539758781E-8</c:v>
                </c:pt>
                <c:pt idx="483">
                  <c:v>2.0907093932824481E-8</c:v>
                </c:pt>
                <c:pt idx="484">
                  <c:v>2.079385190159609E-8</c:v>
                </c:pt>
                <c:pt idx="485">
                  <c:v>2.0681449464519052E-8</c:v>
                </c:pt>
                <c:pt idx="486">
                  <c:v>2.0569878730892642E-8</c:v>
                </c:pt>
                <c:pt idx="487">
                  <c:v>2.0459131899952138E-8</c:v>
                </c:pt>
                <c:pt idx="488">
                  <c:v>2.0349201259177848E-8</c:v>
                </c:pt>
                <c:pt idx="489">
                  <c:v>2.0240079183517619E-8</c:v>
                </c:pt>
                <c:pt idx="490">
                  <c:v>2.0131758134223561E-8</c:v>
                </c:pt>
                <c:pt idx="491">
                  <c:v>2.0024230657319641E-8</c:v>
                </c:pt>
                <c:pt idx="492">
                  <c:v>1.991748938287253E-8</c:v>
                </c:pt>
                <c:pt idx="493">
                  <c:v>1.9811527023881267E-8</c:v>
                </c:pt>
                <c:pt idx="494">
                  <c:v>1.9706336374799128E-8</c:v>
                </c:pt>
                <c:pt idx="495">
                  <c:v>1.9601910311043214E-8</c:v>
                </c:pt>
                <c:pt idx="496">
                  <c:v>1.9498241787257631E-8</c:v>
                </c:pt>
                <c:pt idx="497">
                  <c:v>1.9395323836951485E-8</c:v>
                </c:pt>
                <c:pt idx="498">
                  <c:v>1.929314957088996E-8</c:v>
                </c:pt>
                <c:pt idx="499">
                  <c:v>1.9191712176474353E-8</c:v>
                </c:pt>
                <c:pt idx="500">
                  <c:v>1.9091004916646367E-8</c:v>
                </c:pt>
                <c:pt idx="501">
                  <c:v>1.8991021128813096E-8</c:v>
                </c:pt>
                <c:pt idx="502">
                  <c:v>1.8891754223787196E-8</c:v>
                </c:pt>
                <c:pt idx="503">
                  <c:v>1.8793197685405182E-8</c:v>
                </c:pt>
                <c:pt idx="504">
                  <c:v>1.8695345068734663E-8</c:v>
                </c:pt>
                <c:pt idx="505">
                  <c:v>1.8598189999816326E-8</c:v>
                </c:pt>
                <c:pt idx="506">
                  <c:v>1.8501726174469273E-8</c:v>
                </c:pt>
                <c:pt idx="507">
                  <c:v>1.8405947357487938E-8</c:v>
                </c:pt>
                <c:pt idx="508">
                  <c:v>1.8310847381666202E-8</c:v>
                </c:pt>
                <c:pt idx="509">
                  <c:v>1.8216420146926819E-8</c:v>
                </c:pt>
                <c:pt idx="510">
                  <c:v>1.8122659619652283E-8</c:v>
                </c:pt>
                <c:pt idx="511">
                  <c:v>1.8029559831650245E-8</c:v>
                </c:pt>
                <c:pt idx="512">
                  <c:v>1.7937114879416086E-8</c:v>
                </c:pt>
                <c:pt idx="513">
                  <c:v>1.7845318923034478E-8</c:v>
                </c:pt>
                <c:pt idx="514">
                  <c:v>1.7754166186017327E-8</c:v>
                </c:pt>
                <c:pt idx="515">
                  <c:v>1.766365095367728E-8</c:v>
                </c:pt>
                <c:pt idx="516">
                  <c:v>1.7573767573079388E-8</c:v>
                </c:pt>
                <c:pt idx="517">
                  <c:v>1.7484510451805491E-8</c:v>
                </c:pt>
                <c:pt idx="518">
                  <c:v>1.7395874057195892E-8</c:v>
                </c:pt>
                <c:pt idx="519">
                  <c:v>1.7307852916051238E-8</c:v>
                </c:pt>
                <c:pt idx="520">
                  <c:v>1.7220441613346033E-8</c:v>
                </c:pt>
                <c:pt idx="521">
                  <c:v>1.7133634791680597E-8</c:v>
                </c:pt>
                <c:pt idx="522">
                  <c:v>1.7047427150832564E-8</c:v>
                </c:pt>
                <c:pt idx="523">
                  <c:v>1.6961813446506136E-8</c:v>
                </c:pt>
                <c:pt idx="524">
                  <c:v>1.687678849035339E-8</c:v>
                </c:pt>
                <c:pt idx="525">
                  <c:v>1.6792347148654068E-8</c:v>
                </c:pt>
                <c:pt idx="526">
                  <c:v>1.670848434163785E-8</c:v>
                </c:pt>
                <c:pt idx="527">
                  <c:v>1.6625195043353096E-8</c:v>
                </c:pt>
                <c:pt idx="528">
                  <c:v>1.6542474280646009E-8</c:v>
                </c:pt>
                <c:pt idx="529">
                  <c:v>1.646031713251104E-8</c:v>
                </c:pt>
                <c:pt idx="530">
                  <c:v>1.6378718729360645E-8</c:v>
                </c:pt>
                <c:pt idx="531">
                  <c:v>1.6297674252659019E-8</c:v>
                </c:pt>
                <c:pt idx="532">
                  <c:v>1.6217178934120676E-8</c:v>
                </c:pt>
                <c:pt idx="533">
                  <c:v>1.6137228055182821E-8</c:v>
                </c:pt>
                <c:pt idx="534">
                  <c:v>1.605781694631201E-8</c:v>
                </c:pt>
                <c:pt idx="535">
                  <c:v>1.5978940986406651E-8</c:v>
                </c:pt>
                <c:pt idx="536">
                  <c:v>1.5900595602293049E-8</c:v>
                </c:pt>
                <c:pt idx="537">
                  <c:v>1.5822776268059531E-8</c:v>
                </c:pt>
                <c:pt idx="538">
                  <c:v>1.574547850456813E-8</c:v>
                </c:pt>
                <c:pt idx="539">
                  <c:v>1.5668697878630154E-8</c:v>
                </c:pt>
                <c:pt idx="540">
                  <c:v>1.5592430003054E-8</c:v>
                </c:pt>
                <c:pt idx="541">
                  <c:v>1.551667053531887E-8</c:v>
                </c:pt>
                <c:pt idx="542">
                  <c:v>1.5441415177635017E-8</c:v>
                </c:pt>
                <c:pt idx="543">
                  <c:v>1.5366659676065959E-8</c:v>
                </c:pt>
                <c:pt idx="544">
                  <c:v>1.5292399820172219E-8</c:v>
                </c:pt>
                <c:pt idx="545">
                  <c:v>1.5218631442406864E-8</c:v>
                </c:pt>
                <c:pt idx="546">
                  <c:v>1.5145350417602205E-8</c:v>
                </c:pt>
                <c:pt idx="547">
                  <c:v>1.5072552662717309E-8</c:v>
                </c:pt>
                <c:pt idx="548">
                  <c:v>1.5000234135832719E-8</c:v>
                </c:pt>
                <c:pt idx="549">
                  <c:v>1.4928390835996037E-8</c:v>
                </c:pt>
                <c:pt idx="550">
                  <c:v>1.4857018802904107E-8</c:v>
                </c:pt>
                <c:pt idx="551">
                  <c:v>1.4786114115752962E-8</c:v>
                </c:pt>
                <c:pt idx="552">
                  <c:v>1.4715672893772615E-8</c:v>
                </c:pt>
                <c:pt idx="553">
                  <c:v>1.46456912948372E-8</c:v>
                </c:pt>
                <c:pt idx="554">
                  <c:v>1.4576165515426067E-8</c:v>
                </c:pt>
                <c:pt idx="555">
                  <c:v>1.4507091790170992E-8</c:v>
                </c:pt>
                <c:pt idx="556">
                  <c:v>1.4438466391239998E-8</c:v>
                </c:pt>
                <c:pt idx="557">
                  <c:v>1.4370285628147456E-8</c:v>
                </c:pt>
                <c:pt idx="558">
                  <c:v>1.4302545847151788E-8</c:v>
                </c:pt>
                <c:pt idx="559">
                  <c:v>1.4235243430908609E-8</c:v>
                </c:pt>
                <c:pt idx="560">
                  <c:v>1.4168374797717776E-8</c:v>
                </c:pt>
                <c:pt idx="561">
                  <c:v>1.4101936401600539E-8</c:v>
                </c:pt>
                <c:pt idx="562">
                  <c:v>1.4035924731720118E-8</c:v>
                </c:pt>
                <c:pt idx="563">
                  <c:v>1.3970336311893259E-8</c:v>
                </c:pt>
                <c:pt idx="564">
                  <c:v>1.3905167699946488E-8</c:v>
                </c:pt>
                <c:pt idx="565">
                  <c:v>1.3840415487887757E-8</c:v>
                </c:pt>
                <c:pt idx="566">
                  <c:v>1.3776076301029471E-8</c:v>
                </c:pt>
                <c:pt idx="567">
                  <c:v>1.3712146798086767E-8</c:v>
                </c:pt>
                <c:pt idx="568">
                  <c:v>1.3648623670071298E-8</c:v>
                </c:pt>
                <c:pt idx="569">
                  <c:v>1.3585503640641002E-8</c:v>
                </c:pt>
                <c:pt idx="570">
                  <c:v>1.3522783465326895E-8</c:v>
                </c:pt>
                <c:pt idx="571">
                  <c:v>1.346045993132783E-8</c:v>
                </c:pt>
                <c:pt idx="572">
                  <c:v>1.3398529856989409E-8</c:v>
                </c:pt>
                <c:pt idx="573">
                  <c:v>1.3336990091607853E-8</c:v>
                </c:pt>
                <c:pt idx="574">
                  <c:v>1.3275837514998469E-8</c:v>
                </c:pt>
                <c:pt idx="575">
                  <c:v>1.3215069037386003E-8</c:v>
                </c:pt>
                <c:pt idx="576">
                  <c:v>1.315468159835048E-8</c:v>
                </c:pt>
                <c:pt idx="577">
                  <c:v>1.30946721675159E-8</c:v>
                </c:pt>
                <c:pt idx="578">
                  <c:v>1.3035037743349665E-8</c:v>
                </c:pt>
                <c:pt idx="579">
                  <c:v>1.2975775353304825E-8</c:v>
                </c:pt>
                <c:pt idx="580">
                  <c:v>1.2916882053259903E-8</c:v>
                </c:pt>
                <c:pt idx="581">
                  <c:v>1.2858354927433007E-8</c:v>
                </c:pt>
                <c:pt idx="582">
                  <c:v>1.2800191087830157E-8</c:v>
                </c:pt>
                <c:pt idx="583">
                  <c:v>1.2742387674089229E-8</c:v>
                </c:pt>
                <c:pt idx="584">
                  <c:v>1.2684941852938316E-8</c:v>
                </c:pt>
                <c:pt idx="585">
                  <c:v>1.2627850818355547E-8</c:v>
                </c:pt>
                <c:pt idx="586">
                  <c:v>1.2571111790804094E-8</c:v>
                </c:pt>
                <c:pt idx="587">
                  <c:v>1.2514722017013933E-8</c:v>
                </c:pt>
                <c:pt idx="588">
                  <c:v>1.2458678769995436E-8</c:v>
                </c:pt>
                <c:pt idx="589">
                  <c:v>1.2402979348442834E-8</c:v>
                </c:pt>
                <c:pt idx="590">
                  <c:v>1.234762107652534E-8</c:v>
                </c:pt>
                <c:pt idx="591">
                  <c:v>1.2292601303605493E-8</c:v>
                </c:pt>
                <c:pt idx="592">
                  <c:v>1.2237917403961056E-8</c:v>
                </c:pt>
                <c:pt idx="593">
                  <c:v>1.2183566776660984E-8</c:v>
                </c:pt>
                <c:pt idx="594">
                  <c:v>1.2129546845066813E-8</c:v>
                </c:pt>
                <c:pt idx="595">
                  <c:v>1.2075855056564965E-8</c:v>
                </c:pt>
                <c:pt idx="596">
                  <c:v>1.2022488882604579E-8</c:v>
                </c:pt>
                <c:pt idx="597">
                  <c:v>1.1969445817983233E-8</c:v>
                </c:pt>
                <c:pt idx="598">
                  <c:v>1.1916723381115031E-8</c:v>
                </c:pt>
                <c:pt idx="599">
                  <c:v>1.1864319113176789E-8</c:v>
                </c:pt>
                <c:pt idx="600">
                  <c:v>1.1812230578379731E-8</c:v>
                </c:pt>
                <c:pt idx="601">
                  <c:v>1.1760455363497423E-8</c:v>
                </c:pt>
                <c:pt idx="602">
                  <c:v>1.1708991077544834E-8</c:v>
                </c:pt>
                <c:pt idx="603">
                  <c:v>1.1657835351686382E-8</c:v>
                </c:pt>
                <c:pt idx="604">
                  <c:v>1.1606985838846785E-8</c:v>
                </c:pt>
                <c:pt idx="605">
                  <c:v>1.1556440213846574E-8</c:v>
                </c:pt>
                <c:pt idx="606">
                  <c:v>1.1506196172500778E-8</c:v>
                </c:pt>
                <c:pt idx="607">
                  <c:v>1.14562514320564E-8</c:v>
                </c:pt>
                <c:pt idx="608">
                  <c:v>1.1406603730445992E-8</c:v>
                </c:pt>
                <c:pt idx="609">
                  <c:v>1.1357250826579437E-8</c:v>
                </c:pt>
                <c:pt idx="610">
                  <c:v>1.1308190499606398E-8</c:v>
                </c:pt>
                <c:pt idx="611">
                  <c:v>1.1259420549065548E-8</c:v>
                </c:pt>
                <c:pt idx="612">
                  <c:v>1.1210938794446489E-8</c:v>
                </c:pt>
                <c:pt idx="613">
                  <c:v>1.1162743075050897E-8</c:v>
                </c:pt>
                <c:pt idx="614">
                  <c:v>1.1114831249997001E-8</c:v>
                </c:pt>
                <c:pt idx="615">
                  <c:v>1.1067201197504775E-8</c:v>
                </c:pt>
                <c:pt idx="616">
                  <c:v>1.1019850815195825E-8</c:v>
                </c:pt>
                <c:pt idx="617">
                  <c:v>1.0972778019601105E-8</c:v>
                </c:pt>
                <c:pt idx="618">
                  <c:v>1.0925980746103549E-8</c:v>
                </c:pt>
                <c:pt idx="619">
                  <c:v>1.0879456948595418E-8</c:v>
                </c:pt>
                <c:pt idx="620">
                  <c:v>1.0833204599497257E-8</c:v>
                </c:pt>
                <c:pt idx="621">
                  <c:v>1.0787221689348879E-8</c:v>
                </c:pt>
                <c:pt idx="622">
                  <c:v>1.0741506226618916E-8</c:v>
                </c:pt>
                <c:pt idx="623">
                  <c:v>1.0696056237799462E-8</c:v>
                </c:pt>
                <c:pt idx="624">
                  <c:v>1.0650869766722066E-8</c:v>
                </c:pt>
                <c:pt idx="625">
                  <c:v>1.0605944875011307E-8</c:v>
                </c:pt>
                <c:pt idx="626">
                  <c:v>1.0561279641335123E-8</c:v>
                </c:pt>
                <c:pt idx="627">
                  <c:v>1.0516872161507888E-8</c:v>
                </c:pt>
                <c:pt idx="628">
                  <c:v>1.0472720548241477E-8</c:v>
                </c:pt>
                <c:pt idx="629">
                  <c:v>1.0428822930969836E-8</c:v>
                </c:pt>
                <c:pt idx="630">
                  <c:v>1.0385177455743927E-8</c:v>
                </c:pt>
                <c:pt idx="631">
                  <c:v>1.0341782284921446E-8</c:v>
                </c:pt>
                <c:pt idx="632">
                  <c:v>1.0298635597203798E-8</c:v>
                </c:pt>
                <c:pt idx="633">
                  <c:v>1.0255735587123732E-8</c:v>
                </c:pt>
                <c:pt idx="634">
                  <c:v>1.0213080465293862E-8</c:v>
                </c:pt>
                <c:pt idx="635">
                  <c:v>1.0170668458034743E-8</c:v>
                </c:pt>
                <c:pt idx="636">
                  <c:v>1.0128497807007255E-8</c:v>
                </c:pt>
                <c:pt idx="637">
                  <c:v>1.0086566769535054E-8</c:v>
                </c:pt>
                <c:pt idx="638">
                  <c:v>1.0044873618100131E-8</c:v>
                </c:pt>
                <c:pt idx="639">
                  <c:v>1.0003416640121116E-8</c:v>
                </c:pt>
                <c:pt idx="640">
                  <c:v>9.962194138139489E-9</c:v>
                </c:pt>
                <c:pt idx="641">
                  <c:v>9.9212044293938703E-9</c:v>
                </c:pt>
                <c:pt idx="642">
                  <c:v>9.8804458457374031E-9</c:v>
                </c:pt>
                <c:pt idx="643">
                  <c:v>9.8399167334219537E-9</c:v>
                </c:pt>
                <c:pt idx="644">
                  <c:v>9.7996154532873985E-9</c:v>
                </c:pt>
                <c:pt idx="645">
                  <c:v>9.7595403800091755E-9</c:v>
                </c:pt>
                <c:pt idx="646">
                  <c:v>9.7196899024274417E-9</c:v>
                </c:pt>
                <c:pt idx="647">
                  <c:v>9.6800624235378525E-9</c:v>
                </c:pt>
                <c:pt idx="648">
                  <c:v>9.6406563597457301E-9</c:v>
                </c:pt>
                <c:pt idx="649">
                  <c:v>9.6014701411320411E-9</c:v>
                </c:pt>
                <c:pt idx="650">
                  <c:v>9.5625022113810766E-9</c:v>
                </c:pt>
                <c:pt idx="651">
                  <c:v>9.5237510274458046E-9</c:v>
                </c:pt>
                <c:pt idx="652">
                  <c:v>9.4852150596111093E-9</c:v>
                </c:pt>
                <c:pt idx="653">
                  <c:v>9.4468927909647102E-9</c:v>
                </c:pt>
                <c:pt idx="654">
                  <c:v>9.408782717730448E-9</c:v>
                </c:pt>
                <c:pt idx="655">
                  <c:v>9.3708833490049415E-9</c:v>
                </c:pt>
                <c:pt idx="656">
                  <c:v>9.3331932064318772E-9</c:v>
                </c:pt>
                <c:pt idx="657">
                  <c:v>9.2957108242733022E-9</c:v>
                </c:pt>
                <c:pt idx="658">
                  <c:v>9.2584347492188368E-9</c:v>
                </c:pt>
                <c:pt idx="659">
                  <c:v>9.2213635402617445E-9</c:v>
                </c:pt>
                <c:pt idx="660">
                  <c:v>9.1844957685768799E-9</c:v>
                </c:pt>
                <c:pt idx="661">
                  <c:v>9.1478300174646041E-9</c:v>
                </c:pt>
                <c:pt idx="662">
                  <c:v>9.1113648820367045E-9</c:v>
                </c:pt>
                <c:pt idx="663">
                  <c:v>9.0750989694866343E-9</c:v>
                </c:pt>
                <c:pt idx="664">
                  <c:v>9.0390308985199644E-9</c:v>
                </c:pt>
                <c:pt idx="665">
                  <c:v>9.0031592993673747E-9</c:v>
                </c:pt>
                <c:pt idx="666">
                  <c:v>8.967482813930984E-9</c:v>
                </c:pt>
                <c:pt idx="667">
                  <c:v>8.9320000954109825E-9</c:v>
                </c:pt>
                <c:pt idx="668">
                  <c:v>8.896709808259718E-9</c:v>
                </c:pt>
                <c:pt idx="669">
                  <c:v>8.861610628070275E-9</c:v>
                </c:pt>
                <c:pt idx="670">
                  <c:v>8.8267012415970031E-9</c:v>
                </c:pt>
                <c:pt idx="671">
                  <c:v>8.7919803462620169E-9</c:v>
                </c:pt>
                <c:pt idx="672">
                  <c:v>8.7574466504976264E-9</c:v>
                </c:pt>
                <c:pt idx="673">
                  <c:v>8.723098873447618E-9</c:v>
                </c:pt>
                <c:pt idx="674">
                  <c:v>8.6889357449275228E-9</c:v>
                </c:pt>
                <c:pt idx="675">
                  <c:v>8.6549560050036797E-9</c:v>
                </c:pt>
                <c:pt idx="676">
                  <c:v>8.6211584044624334E-9</c:v>
                </c:pt>
                <c:pt idx="677">
                  <c:v>8.5875417042013529E-9</c:v>
                </c:pt>
                <c:pt idx="678">
                  <c:v>8.5541046754474004E-9</c:v>
                </c:pt>
                <c:pt idx="679">
                  <c:v>8.5208460994045123E-9</c:v>
                </c:pt>
                <c:pt idx="680">
                  <c:v>8.4877647674082955E-9</c:v>
                </c:pt>
                <c:pt idx="681">
                  <c:v>8.4548594805788367E-9</c:v>
                </c:pt>
                <c:pt idx="682">
                  <c:v>8.4221290500386457E-9</c:v>
                </c:pt>
                <c:pt idx="683">
                  <c:v>8.3895722965661056E-9</c:v>
                </c:pt>
                <c:pt idx="684">
                  <c:v>8.3571880503798922E-9</c:v>
                </c:pt>
                <c:pt idx="685">
                  <c:v>8.3249751516066491E-9</c:v>
                </c:pt>
                <c:pt idx="686">
                  <c:v>8.2929324494427145E-9</c:v>
                </c:pt>
                <c:pt idx="687">
                  <c:v>8.2610588026856942E-9</c:v>
                </c:pt>
                <c:pt idx="688">
                  <c:v>8.2293530793342991E-9</c:v>
                </c:pt>
                <c:pt idx="689">
                  <c:v>8.197814156563044E-9</c:v>
                </c:pt>
                <c:pt idx="690">
                  <c:v>8.1664409206333058E-9</c:v>
                </c:pt>
                <c:pt idx="691">
                  <c:v>8.1352322668091688E-9</c:v>
                </c:pt>
                <c:pt idx="692">
                  <c:v>8.1041870992704575E-9</c:v>
                </c:pt>
                <c:pt idx="693">
                  <c:v>8.0733043310894029E-9</c:v>
                </c:pt>
                <c:pt idx="694">
                  <c:v>8.0425828840863096E-9</c:v>
                </c:pt>
                <c:pt idx="695">
                  <c:v>8.0120216886255531E-9</c:v>
                </c:pt>
                <c:pt idx="696">
                  <c:v>7.9816196838366686E-9</c:v>
                </c:pt>
                <c:pt idx="697">
                  <c:v>7.9513758172308837E-9</c:v>
                </c:pt>
                <c:pt idx="698">
                  <c:v>7.9212890447428112E-9</c:v>
                </c:pt>
                <c:pt idx="699">
                  <c:v>7.8913583307706533E-9</c:v>
                </c:pt>
                <c:pt idx="700">
                  <c:v>7.8615826479176817E-9</c:v>
                </c:pt>
                <c:pt idx="701">
                  <c:v>7.8319609769146591E-9</c:v>
                </c:pt>
                <c:pt idx="702">
                  <c:v>7.8024923066645585E-9</c:v>
                </c:pt>
                <c:pt idx="703">
                  <c:v>7.773175634224162E-9</c:v>
                </c:pt>
                <c:pt idx="704">
                  <c:v>7.7440099643723562E-9</c:v>
                </c:pt>
                <c:pt idx="705">
                  <c:v>7.7149943099533665E-9</c:v>
                </c:pt>
                <c:pt idx="706">
                  <c:v>7.6861276916237138E-9</c:v>
                </c:pt>
                <c:pt idx="707">
                  <c:v>7.6574091377207578E-9</c:v>
                </c:pt>
                <c:pt idx="708">
                  <c:v>7.6288376842506544E-9</c:v>
                </c:pt>
                <c:pt idx="709">
                  <c:v>7.6004123748759715E-9</c:v>
                </c:pt>
                <c:pt idx="710">
                  <c:v>7.5721322607863027E-9</c:v>
                </c:pt>
                <c:pt idx="711">
                  <c:v>7.5439964005694527E-9</c:v>
                </c:pt>
                <c:pt idx="712">
                  <c:v>7.5160038602609733E-9</c:v>
                </c:pt>
                <c:pt idx="713">
                  <c:v>7.488153713217337E-9</c:v>
                </c:pt>
                <c:pt idx="714">
                  <c:v>7.4604450400474761E-9</c:v>
                </c:pt>
                <c:pt idx="715">
                  <c:v>7.4328769284886106E-9</c:v>
                </c:pt>
                <c:pt idx="716">
                  <c:v>7.4054484735738805E-9</c:v>
                </c:pt>
                <c:pt idx="717">
                  <c:v>7.3781587771582777E-9</c:v>
                </c:pt>
                <c:pt idx="718">
                  <c:v>7.3510069483205277E-9</c:v>
                </c:pt>
                <c:pt idx="719">
                  <c:v>7.3239921028331895E-9</c:v>
                </c:pt>
                <c:pt idx="720">
                  <c:v>7.2971133635652331E-9</c:v>
                </c:pt>
                <c:pt idx="721">
                  <c:v>7.2703698601280552E-9</c:v>
                </c:pt>
                <c:pt idx="722">
                  <c:v>7.2437607286991025E-9</c:v>
                </c:pt>
                <c:pt idx="723">
                  <c:v>7.2172851124218342E-9</c:v>
                </c:pt>
                <c:pt idx="724">
                  <c:v>7.1909421608263593E-9</c:v>
                </c:pt>
                <c:pt idx="725">
                  <c:v>7.164731030115379E-9</c:v>
                </c:pt>
                <c:pt idx="726">
                  <c:v>7.1386508829321139E-9</c:v>
                </c:pt>
                <c:pt idx="727">
                  <c:v>7.1127008884731583E-9</c:v>
                </c:pt>
                <c:pt idx="728">
                  <c:v>7.0868802222015788E-9</c:v>
                </c:pt>
                <c:pt idx="729">
                  <c:v>7.0611880660174459E-9</c:v>
                </c:pt>
                <c:pt idx="730">
                  <c:v>7.0356236079171732E-9</c:v>
                </c:pt>
                <c:pt idx="731">
                  <c:v>7.0101860422776562E-9</c:v>
                </c:pt>
                <c:pt idx="732">
                  <c:v>6.9848745695166275E-9</c:v>
                </c:pt>
                <c:pt idx="733">
                  <c:v>6.9596883963767999E-9</c:v>
                </c:pt>
                <c:pt idx="734">
                  <c:v>6.9346267353064821E-9</c:v>
                </c:pt>
                <c:pt idx="735">
                  <c:v>6.909688804970618E-9</c:v>
                </c:pt>
                <c:pt idx="736">
                  <c:v>6.8848738299699873E-9</c:v>
                </c:pt>
                <c:pt idx="737">
                  <c:v>6.8601810407337297E-9</c:v>
                </c:pt>
                <c:pt idx="738">
                  <c:v>6.8356096735219929E-9</c:v>
                </c:pt>
                <c:pt idx="739">
                  <c:v>6.8111589704310583E-9</c:v>
                </c:pt>
                <c:pt idx="740">
                  <c:v>6.7868281791729658E-9</c:v>
                </c:pt>
                <c:pt idx="741">
                  <c:v>6.7626165533604859E-9</c:v>
                </c:pt>
                <c:pt idx="742">
                  <c:v>6.7385233519553204E-9</c:v>
                </c:pt>
                <c:pt idx="743">
                  <c:v>6.7145478397735751E-9</c:v>
                </c:pt>
                <c:pt idx="744">
                  <c:v>6.6906892868826463E-9</c:v>
                </c:pt>
                <c:pt idx="745">
                  <c:v>6.6669469691056477E-9</c:v>
                </c:pt>
                <c:pt idx="746">
                  <c:v>6.6433201675855999E-9</c:v>
                </c:pt>
                <c:pt idx="747">
                  <c:v>6.6198081686832588E-9</c:v>
                </c:pt>
                <c:pt idx="748">
                  <c:v>6.5964102644257098E-9</c:v>
                </c:pt>
                <c:pt idx="749">
                  <c:v>6.573125751798906E-9</c:v>
                </c:pt>
                <c:pt idx="750">
                  <c:v>6.5499539333601256E-9</c:v>
                </c:pt>
                <c:pt idx="751">
                  <c:v>6.5268941165895485E-9</c:v>
                </c:pt>
                <c:pt idx="752">
                  <c:v>6.5039456142821839E-9</c:v>
                </c:pt>
                <c:pt idx="753">
                  <c:v>6.4811077442845698E-9</c:v>
                </c:pt>
                <c:pt idx="754">
                  <c:v>6.458379829450487E-9</c:v>
                </c:pt>
                <c:pt idx="755">
                  <c:v>6.4357611978139458E-9</c:v>
                </c:pt>
                <c:pt idx="756">
                  <c:v>6.4132511822200943E-9</c:v>
                </c:pt>
                <c:pt idx="757">
                  <c:v>6.3908491205524114E-9</c:v>
                </c:pt>
                <c:pt idx="758">
                  <c:v>6.3685543555287512E-9</c:v>
                </c:pt>
                <c:pt idx="759">
                  <c:v>6.3463662347651921E-9</c:v>
                </c:pt>
                <c:pt idx="760">
                  <c:v>6.3242841105747171E-9</c:v>
                </c:pt>
                <c:pt idx="761">
                  <c:v>6.3023073401926219E-9</c:v>
                </c:pt>
                <c:pt idx="762">
                  <c:v>6.2804352854675463E-9</c:v>
                </c:pt>
                <c:pt idx="763">
                  <c:v>6.2586673129819998E-9</c:v>
                </c:pt>
                <c:pt idx="764">
                  <c:v>6.2370027939046582E-9</c:v>
                </c:pt>
                <c:pt idx="765">
                  <c:v>6.2154411040041743E-9</c:v>
                </c:pt>
                <c:pt idx="766">
                  <c:v>6.1939816237157891E-9</c:v>
                </c:pt>
                <c:pt idx="767">
                  <c:v>6.1726237379427483E-9</c:v>
                </c:pt>
                <c:pt idx="768">
                  <c:v>6.1513668360173036E-9</c:v>
                </c:pt>
                <c:pt idx="769">
                  <c:v>6.1302103117164254E-9</c:v>
                </c:pt>
                <c:pt idx="770">
                  <c:v>6.1091535633813103E-9</c:v>
                </c:pt>
                <c:pt idx="771">
                  <c:v>6.0881959935104398E-9</c:v>
                </c:pt>
                <c:pt idx="772">
                  <c:v>6.0673370090921606E-9</c:v>
                </c:pt>
                <c:pt idx="773">
                  <c:v>6.0465760213555469E-9</c:v>
                </c:pt>
                <c:pt idx="774">
                  <c:v>6.0259124457358516E-9</c:v>
                </c:pt>
                <c:pt idx="775">
                  <c:v>6.0053457020469354E-9</c:v>
                </c:pt>
                <c:pt idx="776">
                  <c:v>5.9848752140788848E-9</c:v>
                </c:pt>
                <c:pt idx="777">
                  <c:v>5.9645004099815177E-9</c:v>
                </c:pt>
                <c:pt idx="778">
                  <c:v>5.9442207218633756E-9</c:v>
                </c:pt>
                <c:pt idx="779">
                  <c:v>5.9240355860173757E-9</c:v>
                </c:pt>
                <c:pt idx="780">
                  <c:v>5.9039444427305002E-9</c:v>
                </c:pt>
                <c:pt idx="781">
                  <c:v>5.8839467362505364E-9</c:v>
                </c:pt>
                <c:pt idx="782">
                  <c:v>5.8640419150098032E-9</c:v>
                </c:pt>
                <c:pt idx="783">
                  <c:v>5.8442294311268366E-9</c:v>
                </c:pt>
                <c:pt idx="784">
                  <c:v>5.8245087408388058E-9</c:v>
                </c:pt>
                <c:pt idx="785">
                  <c:v>5.8048793041577846E-9</c:v>
                </c:pt>
                <c:pt idx="786">
                  <c:v>5.7853405849429914E-9</c:v>
                </c:pt>
                <c:pt idx="787">
                  <c:v>5.7658920509187028E-9</c:v>
                </c:pt>
                <c:pt idx="788">
                  <c:v>5.7465331735912723E-9</c:v>
                </c:pt>
                <c:pt idx="789">
                  <c:v>5.7272634281667458E-9</c:v>
                </c:pt>
                <c:pt idx="790">
                  <c:v>5.7080822936219001E-9</c:v>
                </c:pt>
                <c:pt idx="791">
                  <c:v>5.6889892525705494E-9</c:v>
                </c:pt>
                <c:pt idx="792">
                  <c:v>5.6699837913865206E-9</c:v>
                </c:pt>
                <c:pt idx="793">
                  <c:v>5.6510653999688564E-9</c:v>
                </c:pt>
                <c:pt idx="794">
                  <c:v>5.6322335718147103E-9</c:v>
                </c:pt>
                <c:pt idx="795">
                  <c:v>5.6134878040896433E-9</c:v>
                </c:pt>
                <c:pt idx="796">
                  <c:v>5.594827597396326E-9</c:v>
                </c:pt>
                <c:pt idx="797">
                  <c:v>5.576252455946814E-9</c:v>
                </c:pt>
                <c:pt idx="798">
                  <c:v>5.5577618873324323E-9</c:v>
                </c:pt>
                <c:pt idx="799">
                  <c:v>5.5393554026459142E-9</c:v>
                </c:pt>
                <c:pt idx="800">
                  <c:v>5.5210325164530292E-9</c:v>
                </c:pt>
                <c:pt idx="801">
                  <c:v>5.5027927466138367E-9</c:v>
                </c:pt>
                <c:pt idx="802">
                  <c:v>5.4846356144051159E-9</c:v>
                </c:pt>
                <c:pt idx="803">
                  <c:v>5.4665606444431049E-9</c:v>
                </c:pt>
                <c:pt idx="804">
                  <c:v>5.4485673647547936E-9</c:v>
                </c:pt>
                <c:pt idx="805">
                  <c:v>5.4306553064530917E-9</c:v>
                </c:pt>
                <c:pt idx="806">
                  <c:v>5.4128240040085524E-9</c:v>
                </c:pt>
                <c:pt idx="807">
                  <c:v>5.3950729952216156E-9</c:v>
                </c:pt>
                <c:pt idx="808">
                  <c:v>5.3774018209984239E-9</c:v>
                </c:pt>
                <c:pt idx="809">
                  <c:v>5.3598100253749253E-9</c:v>
                </c:pt>
                <c:pt idx="810">
                  <c:v>5.3422971556384216E-9</c:v>
                </c:pt>
                <c:pt idx="811">
                  <c:v>5.3248627621543907E-9</c:v>
                </c:pt>
                <c:pt idx="812">
                  <c:v>5.3075063984395685E-9</c:v>
                </c:pt>
                <c:pt idx="813">
                  <c:v>5.2902276210379553E-9</c:v>
                </c:pt>
                <c:pt idx="814">
                  <c:v>5.2730259895949078E-9</c:v>
                </c:pt>
                <c:pt idx="815">
                  <c:v>5.2559010667336445E-9</c:v>
                </c:pt>
                <c:pt idx="816">
                  <c:v>5.2388524180322262E-9</c:v>
                </c:pt>
                <c:pt idx="817">
                  <c:v>5.2218796122416345E-9</c:v>
                </c:pt>
                <c:pt idx="818">
                  <c:v>5.2049822209209944E-9</c:v>
                </c:pt>
                <c:pt idx="819">
                  <c:v>5.1881598185610656E-9</c:v>
                </c:pt>
                <c:pt idx="820">
                  <c:v>5.1714119825597945E-9</c:v>
                </c:pt>
                <c:pt idx="821">
                  <c:v>5.1547382932955173E-9</c:v>
                </c:pt>
                <c:pt idx="822">
                  <c:v>5.1381383339108107E-9</c:v>
                </c:pt>
                <c:pt idx="823">
                  <c:v>5.1216116903865307E-9</c:v>
                </c:pt>
                <c:pt idx="824">
                  <c:v>5.1051579516627628E-9</c:v>
                </c:pt>
                <c:pt idx="825">
                  <c:v>5.0887767091843461E-9</c:v>
                </c:pt>
                <c:pt idx="826">
                  <c:v>5.0724675575500985E-9</c:v>
                </c:pt>
                <c:pt idx="827">
                  <c:v>5.0562300937242928E-9</c:v>
                </c:pt>
                <c:pt idx="828">
                  <c:v>5.0400639176843874E-9</c:v>
                </c:pt>
                <c:pt idx="829">
                  <c:v>5.02396863201733E-9</c:v>
                </c:pt>
                <c:pt idx="830">
                  <c:v>5.0079438419458007E-9</c:v>
                </c:pt>
                <c:pt idx="831">
                  <c:v>4.9919891554020113E-9</c:v>
                </c:pt>
                <c:pt idx="832">
                  <c:v>4.9761041829592525E-9</c:v>
                </c:pt>
                <c:pt idx="833">
                  <c:v>4.9602885378110689E-9</c:v>
                </c:pt>
                <c:pt idx="834">
                  <c:v>4.9445418357500373E-9</c:v>
                </c:pt>
                <c:pt idx="835">
                  <c:v>4.9288636951950478E-9</c:v>
                </c:pt>
                <c:pt idx="836">
                  <c:v>4.9132537369817336E-9</c:v>
                </c:pt>
                <c:pt idx="837">
                  <c:v>4.8977115846264489E-9</c:v>
                </c:pt>
                <c:pt idx="838">
                  <c:v>4.8822368641623757E-9</c:v>
                </c:pt>
                <c:pt idx="839">
                  <c:v>4.8668292040286723E-9</c:v>
                </c:pt>
                <c:pt idx="840">
                  <c:v>4.851488235190198E-9</c:v>
                </c:pt>
                <c:pt idx="841">
                  <c:v>4.8362135911176358E-9</c:v>
                </c:pt>
                <c:pt idx="842">
                  <c:v>4.8210049076758875E-9</c:v>
                </c:pt>
                <c:pt idx="843">
                  <c:v>4.8058618231041826E-9</c:v>
                </c:pt>
                <c:pt idx="844">
                  <c:v>4.7907839781841084E-9</c:v>
                </c:pt>
                <c:pt idx="845">
                  <c:v>4.7757710159409664E-9</c:v>
                </c:pt>
                <c:pt idx="846">
                  <c:v>4.7608225818582749E-9</c:v>
                </c:pt>
                <c:pt idx="847">
                  <c:v>4.7459383236734725E-9</c:v>
                </c:pt>
                <c:pt idx="848">
                  <c:v>4.7311178915909802E-9</c:v>
                </c:pt>
                <c:pt idx="849">
                  <c:v>4.71636093803336E-9</c:v>
                </c:pt>
                <c:pt idx="850">
                  <c:v>4.7016671176691721E-9</c:v>
                </c:pt>
                <c:pt idx="851">
                  <c:v>4.6870360875799865E-9</c:v>
                </c:pt>
                <c:pt idx="852">
                  <c:v>4.6724675070123315E-9</c:v>
                </c:pt>
                <c:pt idx="853">
                  <c:v>4.6579610374522874E-9</c:v>
                </c:pt>
                <c:pt idx="854">
                  <c:v>4.6435163426542422E-9</c:v>
                </c:pt>
                <c:pt idx="855">
                  <c:v>4.6291330884861495E-9</c:v>
                </c:pt>
                <c:pt idx="856">
                  <c:v>4.6148109431411073E-9</c:v>
                </c:pt>
                <c:pt idx="857">
                  <c:v>4.6005495769377302E-9</c:v>
                </c:pt>
                <c:pt idx="858">
                  <c:v>4.5863486622586479E-9</c:v>
                </c:pt>
                <c:pt idx="859">
                  <c:v>4.572207873715415E-9</c:v>
                </c:pt>
                <c:pt idx="860">
                  <c:v>4.5581268880409636E-9</c:v>
                </c:pt>
                <c:pt idx="861">
                  <c:v>4.5441053840286856E-9</c:v>
                </c:pt>
                <c:pt idx="862">
                  <c:v>4.5301430426067482E-9</c:v>
                </c:pt>
                <c:pt idx="863">
                  <c:v>4.5162395467761148E-9</c:v>
                </c:pt>
                <c:pt idx="864">
                  <c:v>4.502394581595413E-9</c:v>
                </c:pt>
                <c:pt idx="865">
                  <c:v>4.4886078340757636E-9</c:v>
                </c:pt>
                <c:pt idx="866">
                  <c:v>4.4748789933440762E-9</c:v>
                </c:pt>
                <c:pt idx="867">
                  <c:v>4.4612077506275119E-9</c:v>
                </c:pt>
                <c:pt idx="868">
                  <c:v>4.4475937989256313E-9</c:v>
                </c:pt>
                <c:pt idx="869">
                  <c:v>4.4340368333969453E-9</c:v>
                </c:pt>
                <c:pt idx="870">
                  <c:v>4.4205365511207915E-9</c:v>
                </c:pt>
                <c:pt idx="871">
                  <c:v>4.4070926510826023E-9</c:v>
                </c:pt>
                <c:pt idx="872">
                  <c:v>4.3937048342926753E-9</c:v>
                </c:pt>
                <c:pt idx="873">
                  <c:v>4.3803728035492739E-9</c:v>
                </c:pt>
                <c:pt idx="874">
                  <c:v>4.3670962637346893E-9</c:v>
                </c:pt>
                <c:pt idx="875">
                  <c:v>4.3538749214462955E-9</c:v>
                </c:pt>
                <c:pt idx="876">
                  <c:v>4.3407084853366912E-9</c:v>
                </c:pt>
                <c:pt idx="877">
                  <c:v>4.3275966657455687E-9</c:v>
                </c:pt>
                <c:pt idx="878">
                  <c:v>4.3145391749511889E-9</c:v>
                </c:pt>
                <c:pt idx="879">
                  <c:v>4.3015357271114107E-9</c:v>
                </c:pt>
                <c:pt idx="880">
                  <c:v>4.2885860381189732E-9</c:v>
                </c:pt>
                <c:pt idx="881">
                  <c:v>4.2756898257625957E-9</c:v>
                </c:pt>
                <c:pt idx="882">
                  <c:v>4.2628468095823396E-9</c:v>
                </c:pt>
                <c:pt idx="883">
                  <c:v>4.2500567108130273E-9</c:v>
                </c:pt>
                <c:pt idx="884">
                  <c:v>4.2373192526324074E-9</c:v>
                </c:pt>
                <c:pt idx="885">
                  <c:v>4.2246341598860249E-9</c:v>
                </c:pt>
                <c:pt idx="886">
                  <c:v>4.2120011591612721E-9</c:v>
                </c:pt>
                <c:pt idx="887">
                  <c:v>4.1994199787322997E-9</c:v>
                </c:pt>
                <c:pt idx="888">
                  <c:v>4.1868903486757718E-9</c:v>
                </c:pt>
                <c:pt idx="889">
                  <c:v>4.1744120007286647E-9</c:v>
                </c:pt>
                <c:pt idx="890">
                  <c:v>4.161984668319227E-9</c:v>
                </c:pt>
                <c:pt idx="891">
                  <c:v>4.1496080865541145E-9</c:v>
                </c:pt>
                <c:pt idx="892">
                  <c:v>4.1372819922487335E-9</c:v>
                </c:pt>
                <c:pt idx="893">
                  <c:v>4.1250061238298616E-9</c:v>
                </c:pt>
                <c:pt idx="894">
                  <c:v>4.1127802212797444E-9</c:v>
                </c:pt>
                <c:pt idx="895">
                  <c:v>4.1006040264670451E-9</c:v>
                </c:pt>
                <c:pt idx="896">
                  <c:v>4.0884772826212189E-9</c:v>
                </c:pt>
                <c:pt idx="897">
                  <c:v>4.0763997346630478E-9</c:v>
                </c:pt>
                <c:pt idx="898">
                  <c:v>4.0643711291066495E-9</c:v>
                </c:pt>
                <c:pt idx="899">
                  <c:v>4.0523912141337203E-9</c:v>
                </c:pt>
                <c:pt idx="900">
                  <c:v>4.0404597394110321E-9</c:v>
                </c:pt>
                <c:pt idx="901">
                  <c:v>4.028576456122062E-9</c:v>
                </c:pt>
                <c:pt idx="902">
                  <c:v>4.0167411170826411E-9</c:v>
                </c:pt>
                <c:pt idx="903">
                  <c:v>4.0049534766025191E-9</c:v>
                </c:pt>
                <c:pt idx="904">
                  <c:v>3.9932132905588003E-9</c:v>
                </c:pt>
                <c:pt idx="905">
                  <c:v>3.9815203163421911E-9</c:v>
                </c:pt>
                <c:pt idx="906">
                  <c:v>3.9698743127621608E-9</c:v>
                </c:pt>
                <c:pt idx="907">
                  <c:v>3.9582750402044351E-9</c:v>
                </c:pt>
                <c:pt idx="908">
                  <c:v>3.9467222604937362E-9</c:v>
                </c:pt>
                <c:pt idx="909">
                  <c:v>3.9352157369671154E-9</c:v>
                </c:pt>
                <c:pt idx="910">
                  <c:v>3.9237552344210382E-9</c:v>
                </c:pt>
                <c:pt idx="911">
                  <c:v>3.9123405190177317E-9</c:v>
                </c:pt>
                <c:pt idx="912">
                  <c:v>3.900971358441578E-9</c:v>
                </c:pt>
                <c:pt idx="913">
                  <c:v>3.8896475218050506E-9</c:v>
                </c:pt>
                <c:pt idx="914">
                  <c:v>3.8783687796384779E-9</c:v>
                </c:pt>
                <c:pt idx="915">
                  <c:v>3.8671349037554024E-9</c:v>
                </c:pt>
                <c:pt idx="916">
                  <c:v>3.8559456676157127E-9</c:v>
                </c:pt>
                <c:pt idx="917">
                  <c:v>3.8448008458180925E-9</c:v>
                </c:pt>
                <c:pt idx="918">
                  <c:v>3.8337002145044633E-9</c:v>
                </c:pt>
                <c:pt idx="919">
                  <c:v>3.8226435511014558E-9</c:v>
                </c:pt>
                <c:pt idx="920">
                  <c:v>3.8116306343526166E-9</c:v>
                </c:pt>
                <c:pt idx="921">
                  <c:v>3.8006612445550919E-9</c:v>
                </c:pt>
                <c:pt idx="922">
                  <c:v>3.789735163098115E-9</c:v>
                </c:pt>
                <c:pt idx="923">
                  <c:v>3.7788521728633634E-9</c:v>
                </c:pt>
                <c:pt idx="924">
                  <c:v>3.7680120579702259E-9</c:v>
                </c:pt>
                <c:pt idx="925">
                  <c:v>3.7572146038484916E-9</c:v>
                </c:pt>
                <c:pt idx="926">
                  <c:v>3.7464595973503306E-9</c:v>
                </c:pt>
                <c:pt idx="927">
                  <c:v>3.7357468263749316E-9</c:v>
                </c:pt>
                <c:pt idx="928">
                  <c:v>3.7250760804293792E-9</c:v>
                </c:pt>
                <c:pt idx="929">
                  <c:v>3.7144471499681317E-9</c:v>
                </c:pt>
                <c:pt idx="930">
                  <c:v>3.7038598269540132E-9</c:v>
                </c:pt>
                <c:pt idx="931">
                  <c:v>3.6933139044826455E-9</c:v>
                </c:pt>
                <c:pt idx="932">
                  <c:v>3.6828091769360871E-9</c:v>
                </c:pt>
                <c:pt idx="933">
                  <c:v>3.6723454398939517E-9</c:v>
                </c:pt>
                <c:pt idx="934">
                  <c:v>3.66192249024471E-9</c:v>
                </c:pt>
                <c:pt idx="935">
                  <c:v>3.6515401260161509E-9</c:v>
                </c:pt>
                <c:pt idx="936">
                  <c:v>3.641198146447541E-9</c:v>
                </c:pt>
                <c:pt idx="937">
                  <c:v>3.6308963521012001E-9</c:v>
                </c:pt>
                <c:pt idx="938">
                  <c:v>3.6206345445736533E-9</c:v>
                </c:pt>
                <c:pt idx="939">
                  <c:v>3.6104125267270937E-9</c:v>
                </c:pt>
                <c:pt idx="940">
                  <c:v>3.6002301026411597E-9</c:v>
                </c:pt>
                <c:pt idx="941">
                  <c:v>3.5900870774853223E-9</c:v>
                </c:pt>
                <c:pt idx="942">
                  <c:v>3.5799832576296299E-9</c:v>
                </c:pt>
                <c:pt idx="943">
                  <c:v>3.5699184505974692E-9</c:v>
                </c:pt>
                <c:pt idx="944">
                  <c:v>3.5598924650171321E-9</c:v>
                </c:pt>
                <c:pt idx="945">
                  <c:v>3.5499051107333371E-9</c:v>
                </c:pt>
                <c:pt idx="946">
                  <c:v>3.5399561986799602E-9</c:v>
                </c:pt>
                <c:pt idx="947">
                  <c:v>3.530045540912172E-9</c:v>
                </c:pt>
                <c:pt idx="948">
                  <c:v>3.5201729505587609E-9</c:v>
                </c:pt>
                <c:pt idx="949">
                  <c:v>3.5103382418934645E-9</c:v>
                </c:pt>
                <c:pt idx="950">
                  <c:v>3.5005412303276308E-9</c:v>
                </c:pt>
                <c:pt idx="951">
                  <c:v>3.4907817322837558E-9</c:v>
                </c:pt>
                <c:pt idx="952">
                  <c:v>3.4810595653457665E-9</c:v>
                </c:pt>
                <c:pt idx="953">
                  <c:v>3.4713745480940389E-9</c:v>
                </c:pt>
                <c:pt idx="954">
                  <c:v>3.4617265002556169E-9</c:v>
                </c:pt>
                <c:pt idx="955">
                  <c:v>3.4521152424996796E-9</c:v>
                </c:pt>
                <c:pt idx="956">
                  <c:v>3.4425405967446495E-9</c:v>
                </c:pt>
                <c:pt idx="957">
                  <c:v>3.4330023857588863E-9</c:v>
                </c:pt>
                <c:pt idx="958">
                  <c:v>3.4235004334276144E-9</c:v>
                </c:pt>
                <c:pt idx="959">
                  <c:v>3.41403456470631E-9</c:v>
                </c:pt>
                <c:pt idx="960">
                  <c:v>3.4046046055355694E-9</c:v>
                </c:pt>
                <c:pt idx="961">
                  <c:v>3.3952103828734091E-9</c:v>
                </c:pt>
                <c:pt idx="962">
                  <c:v>3.3858517246496542E-9</c:v>
                </c:pt>
                <c:pt idx="963">
                  <c:v>3.3765284599131914E-9</c:v>
                </c:pt>
                <c:pt idx="964">
                  <c:v>3.3672404185932638E-9</c:v>
                </c:pt>
                <c:pt idx="965">
                  <c:v>3.3579874316479678E-9</c:v>
                </c:pt>
                <c:pt idx="966">
                  <c:v>3.3487693310177294E-9</c:v>
                </c:pt>
                <c:pt idx="967">
                  <c:v>3.3395859496579712E-9</c:v>
                </c:pt>
                <c:pt idx="968">
                  <c:v>3.3304371214547968E-9</c:v>
                </c:pt>
                <c:pt idx="969">
                  <c:v>3.3213226812190556E-9</c:v>
                </c:pt>
                <c:pt idx="970">
                  <c:v>3.3122424648327849E-9</c:v>
                </c:pt>
                <c:pt idx="971">
                  <c:v>3.3031963090131394E-9</c:v>
                </c:pt>
                <c:pt idx="972">
                  <c:v>3.2941840514588645E-9</c:v>
                </c:pt>
                <c:pt idx="973">
                  <c:v>3.2852055308436831E-9</c:v>
                </c:pt>
                <c:pt idx="974">
                  <c:v>3.2762605866959519E-9</c:v>
                </c:pt>
                <c:pt idx="975">
                  <c:v>3.2673490595822579E-9</c:v>
                </c:pt>
                <c:pt idx="976">
                  <c:v>3.2584707909110392E-9</c:v>
                </c:pt>
                <c:pt idx="977">
                  <c:v>3.2496256229269588E-9</c:v>
                </c:pt>
                <c:pt idx="978">
                  <c:v>3.2408133989700455E-9</c:v>
                </c:pt>
                <c:pt idx="979">
                  <c:v>3.232033963090314E-9</c:v>
                </c:pt>
                <c:pt idx="980">
                  <c:v>3.2232871603826402E-9</c:v>
                </c:pt>
                <c:pt idx="981">
                  <c:v>3.2145728367534797E-9</c:v>
                </c:pt>
                <c:pt idx="982">
                  <c:v>3.2058908389537026E-9</c:v>
                </c:pt>
                <c:pt idx="983">
                  <c:v>3.1972410147222709E-9</c:v>
                </c:pt>
                <c:pt idx="984">
                  <c:v>3.1886232125551966E-9</c:v>
                </c:pt>
                <c:pt idx="985">
                  <c:v>3.1800372819250548E-9</c:v>
                </c:pt>
                <c:pt idx="986">
                  <c:v>3.1714830730122929E-9</c:v>
                </c:pt>
                <c:pt idx="987">
                  <c:v>3.162960436999875E-9</c:v>
                </c:pt>
                <c:pt idx="988">
                  <c:v>3.1544692258422253E-9</c:v>
                </c:pt>
                <c:pt idx="989">
                  <c:v>3.1460092923349405E-9</c:v>
                </c:pt>
                <c:pt idx="990">
                  <c:v>3.1375804901460711E-9</c:v>
                </c:pt>
                <c:pt idx="991">
                  <c:v>3.1291826737364743E-9</c:v>
                </c:pt>
                <c:pt idx="992">
                  <c:v>3.1208156983913296E-9</c:v>
                </c:pt>
                <c:pt idx="993">
                  <c:v>3.1124794202143745E-9</c:v>
                </c:pt>
                <c:pt idx="994">
                  <c:v>3.1041736961967588E-9</c:v>
                </c:pt>
                <c:pt idx="995">
                  <c:v>3.0958983840269657E-9</c:v>
                </c:pt>
                <c:pt idx="996">
                  <c:v>3.0876533423063733E-9</c:v>
                </c:pt>
                <c:pt idx="997">
                  <c:v>3.079438430323034E-9</c:v>
                </c:pt>
                <c:pt idx="998">
                  <c:v>3.0712535081941372E-9</c:v>
                </c:pt>
                <c:pt idx="999">
                  <c:v>3.0630984368971404E-9</c:v>
                </c:pt>
                <c:pt idx="1000">
                  <c:v>3.0549730780804384E-9</c:v>
                </c:pt>
                <c:pt idx="1001">
                  <c:v>3.0468772942794018E-9</c:v>
                </c:pt>
                <c:pt idx="1002">
                  <c:v>3.0388109486901422E-9</c:v>
                </c:pt>
                <c:pt idx="1003">
                  <c:v>3.0307739053486932E-9</c:v>
                </c:pt>
                <c:pt idx="1004">
                  <c:v>3.0227660290518841E-9</c:v>
                </c:pt>
                <c:pt idx="1005">
                  <c:v>3.0147871853161992E-9</c:v>
                </c:pt>
                <c:pt idx="1006">
                  <c:v>3.0068372404095785E-9</c:v>
                </c:pt>
                <c:pt idx="1007">
                  <c:v>2.9989160614184841E-9</c:v>
                </c:pt>
                <c:pt idx="1008">
                  <c:v>2.9910235160618302E-9</c:v>
                </c:pt>
                <c:pt idx="1009">
                  <c:v>2.9831594728681257E-9</c:v>
                </c:pt>
                <c:pt idx="1010">
                  <c:v>2.975323801096832E-9</c:v>
                </c:pt>
                <c:pt idx="1011">
                  <c:v>2.9675163706985729E-9</c:v>
                </c:pt>
                <c:pt idx="1012">
                  <c:v>2.959737052345664E-9</c:v>
                </c:pt>
                <c:pt idx="1013">
                  <c:v>2.9519857175005971E-9</c:v>
                </c:pt>
                <c:pt idx="1014">
                  <c:v>2.9442622382299534E-9</c:v>
                </c:pt>
                <c:pt idx="1015">
                  <c:v>2.9365664874167553E-9</c:v>
                </c:pt>
                <c:pt idx="1016">
                  <c:v>2.9288983385752547E-9</c:v>
                </c:pt>
                <c:pt idx="1017">
                  <c:v>2.9212576659190503E-9</c:v>
                </c:pt>
                <c:pt idx="1018">
                  <c:v>2.9136443443915467E-9</c:v>
                </c:pt>
                <c:pt idx="1019">
                  <c:v>2.9060582496621551E-9</c:v>
                </c:pt>
                <c:pt idx="1020">
                  <c:v>2.8984992579425246E-9</c:v>
                </c:pt>
                <c:pt idx="1021">
                  <c:v>2.8909672462680902E-9</c:v>
                </c:pt>
                <c:pt idx="1022">
                  <c:v>2.8834620923152313E-9</c:v>
                </c:pt>
                <c:pt idx="1023">
                  <c:v>2.8759836743614846E-9</c:v>
                </c:pt>
                <c:pt idx="1024">
                  <c:v>2.8685318714941348E-9</c:v>
                </c:pt>
                <c:pt idx="1025">
                  <c:v>2.8611065633222099E-9</c:v>
                </c:pt>
                <c:pt idx="1026">
                  <c:v>2.8537076301492846E-9</c:v>
                </c:pt>
                <c:pt idx="1027">
                  <c:v>2.8463349530404417E-9</c:v>
                </c:pt>
                <c:pt idx="1028">
                  <c:v>2.8389884135698548E-9</c:v>
                </c:pt>
                <c:pt idx="1029">
                  <c:v>2.8316678940290854E-9</c:v>
                </c:pt>
                <c:pt idx="1030">
                  <c:v>2.8243732773169888E-9</c:v>
                </c:pt>
                <c:pt idx="1031">
                  <c:v>2.8171044470411004E-9</c:v>
                </c:pt>
                <c:pt idx="1032">
                  <c:v>2.8098612873727042E-9</c:v>
                </c:pt>
                <c:pt idx="1033">
                  <c:v>2.8026436831139318E-9</c:v>
                </c:pt>
                <c:pt idx="1034">
                  <c:v>2.7954515197626666E-9</c:v>
                </c:pt>
                <c:pt idx="1035">
                  <c:v>2.7882846833689412E-9</c:v>
                </c:pt>
                <c:pt idx="1036">
                  <c:v>2.7811430606361066E-9</c:v>
                </c:pt>
                <c:pt idx="1037">
                  <c:v>2.774026538847072E-9</c:v>
                </c:pt>
                <c:pt idx="1038">
                  <c:v>2.7669350059644636E-9</c:v>
                </c:pt>
                <c:pt idx="1039">
                  <c:v>2.7598683504879971E-9</c:v>
                </c:pt>
                <c:pt idx="1040">
                  <c:v>2.7528264615198375E-9</c:v>
                </c:pt>
                <c:pt idx="1041">
                  <c:v>2.7458092288305355E-9</c:v>
                </c:pt>
                <c:pt idx="1042">
                  <c:v>2.7388165427161846E-9</c:v>
                </c:pt>
                <c:pt idx="1043">
                  <c:v>2.7318482940986591E-9</c:v>
                </c:pt>
                <c:pt idx="1044">
                  <c:v>2.7249043744531887E-9</c:v>
                </c:pt>
                <c:pt idx="1045">
                  <c:v>2.7179846759415954E-9</c:v>
                </c:pt>
                <c:pt idx="1046">
                  <c:v>2.711089091133892E-9</c:v>
                </c:pt>
                <c:pt idx="1047">
                  <c:v>2.7042175133140742E-9</c:v>
                </c:pt>
                <c:pt idx="1048">
                  <c:v>2.6973698363390089E-9</c:v>
                </c:pt>
                <c:pt idx="1049">
                  <c:v>2.6905459545313636E-9</c:v>
                </c:pt>
                <c:pt idx="1050">
                  <c:v>2.6837457628483068E-9</c:v>
                </c:pt>
                <c:pt idx="1051">
                  <c:v>2.6769691568431348E-9</c:v>
                </c:pt>
                <c:pt idx="1052">
                  <c:v>2.6702160325251278E-9</c:v>
                </c:pt>
                <c:pt idx="1053">
                  <c:v>2.6634862865949628E-9</c:v>
                </c:pt>
                <c:pt idx="1054">
                  <c:v>2.6567798161684812E-9</c:v>
                </c:pt>
                <c:pt idx="1055">
                  <c:v>2.6500965189777561E-9</c:v>
                </c:pt>
                <c:pt idx="1056">
                  <c:v>2.6434362933334563E-9</c:v>
                </c:pt>
                <c:pt idx="1057">
                  <c:v>2.6367990380191829E-9</c:v>
                </c:pt>
                <c:pt idx="1058">
                  <c:v>2.6301846523907558E-9</c:v>
                </c:pt>
                <c:pt idx="1059">
                  <c:v>2.623593036304262E-9</c:v>
                </c:pt>
                <c:pt idx="1060">
                  <c:v>2.61702409024849E-9</c:v>
                </c:pt>
                <c:pt idx="1061">
                  <c:v>2.6104777151047675E-9</c:v>
                </c:pt>
                <c:pt idx="1062">
                  <c:v>2.6039538123804547E-9</c:v>
                </c:pt>
                <c:pt idx="1063">
                  <c:v>2.5974522840026614E-9</c:v>
                </c:pt>
                <c:pt idx="1064">
                  <c:v>2.5909730325851783E-9</c:v>
                </c:pt>
                <c:pt idx="1065">
                  <c:v>2.5845159610545331E-9</c:v>
                </c:pt>
                <c:pt idx="1066">
                  <c:v>2.5780809729836221E-9</c:v>
                </c:pt>
                <c:pt idx="1067">
                  <c:v>2.5716679724197795E-9</c:v>
                </c:pt>
                <c:pt idx="1068">
                  <c:v>2.5652768638826201E-9</c:v>
                </c:pt>
                <c:pt idx="1069">
                  <c:v>2.5589075524603671E-9</c:v>
                </c:pt>
                <c:pt idx="1070">
                  <c:v>2.5525599437070292E-9</c:v>
                </c:pt>
                <c:pt idx="1071">
                  <c:v>2.5462339436724945E-9</c:v>
                </c:pt>
                <c:pt idx="1072">
                  <c:v>2.5399294588331133E-9</c:v>
                </c:pt>
                <c:pt idx="1073">
                  <c:v>2.5336463962881436E-9</c:v>
                </c:pt>
                <c:pt idx="1074">
                  <c:v>2.5273846635241229E-9</c:v>
                </c:pt>
                <c:pt idx="1075">
                  <c:v>2.5211441685775409E-9</c:v>
                </c:pt>
                <c:pt idx="1076">
                  <c:v>2.5149248198665197E-9</c:v>
                </c:pt>
                <c:pt idx="1077">
                  <c:v>2.5087265264193824E-9</c:v>
                </c:pt>
                <c:pt idx="1078">
                  <c:v>2.5025491976405454E-9</c:v>
                </c:pt>
                <c:pt idx="1079">
                  <c:v>2.496392743439111E-9</c:v>
                </c:pt>
                <c:pt idx="1080">
                  <c:v>2.4902570741609505E-9</c:v>
                </c:pt>
                <c:pt idx="1081">
                  <c:v>2.4841421007164405E-9</c:v>
                </c:pt>
                <c:pt idx="1082">
                  <c:v>2.4780477343484638E-9</c:v>
                </c:pt>
                <c:pt idx="1083">
                  <c:v>2.4719738868914903E-9</c:v>
                </c:pt>
                <c:pt idx="1084">
                  <c:v>2.4659204705068966E-9</c:v>
                </c:pt>
                <c:pt idx="1085">
                  <c:v>2.4598873979089919E-9</c:v>
                </c:pt>
                <c:pt idx="1086">
                  <c:v>2.4538745821993947E-9</c:v>
                </c:pt>
                <c:pt idx="1087">
                  <c:v>2.4478819370271559E-9</c:v>
                </c:pt>
                <c:pt idx="1088">
                  <c:v>2.4419093763897657E-9</c:v>
                </c:pt>
                <c:pt idx="1089">
                  <c:v>2.4359568147291214E-9</c:v>
                </c:pt>
                <c:pt idx="1090">
                  <c:v>2.4300241669938933E-9</c:v>
                </c:pt>
                <c:pt idx="1091">
                  <c:v>2.4241113485382981E-9</c:v>
                </c:pt>
                <c:pt idx="1092">
                  <c:v>2.4182182751530568E-9</c:v>
                </c:pt>
                <c:pt idx="1093">
                  <c:v>2.4123448630621284E-9</c:v>
                </c:pt>
                <c:pt idx="1094">
                  <c:v>2.406491028920221E-9</c:v>
                </c:pt>
                <c:pt idx="1095">
                  <c:v>2.4006566897779307E-9</c:v>
                </c:pt>
                <c:pt idx="1096">
                  <c:v>2.3948417632082286E-9</c:v>
                </c:pt>
                <c:pt idx="1097">
                  <c:v>2.3890461671107204E-9</c:v>
                </c:pt>
                <c:pt idx="1098">
                  <c:v>2.3832698198369836E-9</c:v>
                </c:pt>
                <c:pt idx="1099">
                  <c:v>2.3775126401251402E-9</c:v>
                </c:pt>
                <c:pt idx="1100">
                  <c:v>2.3717745472569104E-9</c:v>
                </c:pt>
                <c:pt idx="1101">
                  <c:v>2.3660554607341654E-9</c:v>
                </c:pt>
                <c:pt idx="1102">
                  <c:v>2.3603553006298311E-9</c:v>
                </c:pt>
                <c:pt idx="1103">
                  <c:v>2.3546739873286875E-9</c:v>
                </c:pt>
                <c:pt idx="1104">
                  <c:v>2.3490114416849476E-9</c:v>
                </c:pt>
                <c:pt idx="1105">
                  <c:v>2.343367584892248E-9</c:v>
                </c:pt>
                <c:pt idx="1106">
                  <c:v>2.3377423385766512E-9</c:v>
                </c:pt>
                <c:pt idx="1107">
                  <c:v>2.3321356248262863E-9</c:v>
                </c:pt>
                <c:pt idx="1108">
                  <c:v>2.3265473660296204E-9</c:v>
                </c:pt>
                <c:pt idx="1109">
                  <c:v>2.3209774849689711E-9</c:v>
                </c:pt>
                <c:pt idx="1110">
                  <c:v>2.3154259048810419E-9</c:v>
                </c:pt>
                <c:pt idx="1111">
                  <c:v>2.3098925493917829E-9</c:v>
                </c:pt>
                <c:pt idx="1112">
                  <c:v>2.3043773424184441E-9</c:v>
                </c:pt>
                <c:pt idx="1113">
                  <c:v>2.2988802083892714E-9</c:v>
                </c:pt>
                <c:pt idx="1114">
                  <c:v>2.2934010720510539E-9</c:v>
                </c:pt>
                <c:pt idx="1115">
                  <c:v>2.2879398584990039E-9</c:v>
                </c:pt>
                <c:pt idx="1116">
                  <c:v>2.2824964932686292E-9</c:v>
                </c:pt>
                <c:pt idx="1117">
                  <c:v>2.2770709022080347E-9</c:v>
                </c:pt>
                <c:pt idx="1118">
                  <c:v>2.2716630116323143E-9</c:v>
                </c:pt>
                <c:pt idx="1119">
                  <c:v>2.2662727481021105E-9</c:v>
                </c:pt>
                <c:pt idx="1120">
                  <c:v>2.2609000387030624E-9</c:v>
                </c:pt>
                <c:pt idx="1121">
                  <c:v>2.2555448106997919E-9</c:v>
                </c:pt>
                <c:pt idx="1122">
                  <c:v>2.2502069918773053E-9</c:v>
                </c:pt>
                <c:pt idx="1123">
                  <c:v>2.2448865102891501E-9</c:v>
                </c:pt>
                <c:pt idx="1124">
                  <c:v>2.239583294442382E-9</c:v>
                </c:pt>
                <c:pt idx="1125">
                  <c:v>2.2342972730774606E-9</c:v>
                </c:pt>
                <c:pt idx="1126">
                  <c:v>2.2290283754150118E-9</c:v>
                </c:pt>
                <c:pt idx="1127">
                  <c:v>2.2237765309360876E-9</c:v>
                </c:pt>
                <c:pt idx="1128">
                  <c:v>2.2185416695043611E-9</c:v>
                </c:pt>
                <c:pt idx="1129">
                  <c:v>2.2133237213952812E-9</c:v>
                </c:pt>
                <c:pt idx="1130">
                  <c:v>2.2081226171075828E-9</c:v>
                </c:pt>
                <c:pt idx="1131">
                  <c:v>2.202938287578707E-9</c:v>
                </c:pt>
                <c:pt idx="1132">
                  <c:v>2.1977706640584314E-9</c:v>
                </c:pt>
                <c:pt idx="1133">
                  <c:v>2.1926196781995732E-9</c:v>
                </c:pt>
                <c:pt idx="1134">
                  <c:v>2.1874852618404688E-9</c:v>
                </c:pt>
                <c:pt idx="1135">
                  <c:v>2.1823673473108716E-9</c:v>
                </c:pt>
                <c:pt idx="1136">
                  <c:v>2.1772658672451787E-9</c:v>
                </c:pt>
                <c:pt idx="1137">
                  <c:v>2.1721807545500534E-9</c:v>
                </c:pt>
                <c:pt idx="1138">
                  <c:v>2.1671119424943209E-9</c:v>
                </c:pt>
                <c:pt idx="1139">
                  <c:v>2.1620593647072073E-9</c:v>
                </c:pt>
                <c:pt idx="1140">
                  <c:v>2.1570229550847352E-9</c:v>
                </c:pt>
                <c:pt idx="1141">
                  <c:v>2.1520026479399923E-9</c:v>
                </c:pt>
                <c:pt idx="1142">
                  <c:v>2.1469983778188678E-9</c:v>
                </c:pt>
                <c:pt idx="1143">
                  <c:v>2.142010079650259E-9</c:v>
                </c:pt>
                <c:pt idx="1144">
                  <c:v>2.1370376886526673E-9</c:v>
                </c:pt>
                <c:pt idx="1145">
                  <c:v>2.1320811403328596E-9</c:v>
                </c:pt>
                <c:pt idx="1146">
                  <c:v>2.1271403706051583E-9</c:v>
                </c:pt>
                <c:pt idx="1147">
                  <c:v>2.1222153156377344E-9</c:v>
                </c:pt>
                <c:pt idx="1148">
                  <c:v>2.1173059118818026E-9</c:v>
                </c:pt>
                <c:pt idx="1149">
                  <c:v>2.1124120961599799E-9</c:v>
                </c:pt>
                <c:pt idx="1150">
                  <c:v>2.1075338055738317E-9</c:v>
                </c:pt>
                <c:pt idx="1151">
                  <c:v>2.1026709775931E-9</c:v>
                </c:pt>
                <c:pt idx="1152">
                  <c:v>2.097823549872498E-9</c:v>
                </c:pt>
                <c:pt idx="1153">
                  <c:v>2.0929914604310981E-9</c:v>
                </c:pt>
                <c:pt idx="1154">
                  <c:v>2.0881746476506458E-9</c:v>
                </c:pt>
                <c:pt idx="1155">
                  <c:v>2.0833730501526981E-9</c:v>
                </c:pt>
                <c:pt idx="1156">
                  <c:v>2.0785866068582104E-9</c:v>
                </c:pt>
                <c:pt idx="1157">
                  <c:v>2.0738152569550768E-9</c:v>
                </c:pt>
                <c:pt idx="1158">
                  <c:v>2.0690589400462031E-9</c:v>
                </c:pt>
                <c:pt idx="1159">
                  <c:v>2.0643175958491678E-9</c:v>
                </c:pt>
                <c:pt idx="1160">
                  <c:v>2.0595911645526095E-9</c:v>
                </c:pt>
                <c:pt idx="1161">
                  <c:v>2.0548795865159102E-9</c:v>
                </c:pt>
                <c:pt idx="1162">
                  <c:v>2.0501828024474017E-9</c:v>
                </c:pt>
                <c:pt idx="1163">
                  <c:v>2.0455007532823873E-9</c:v>
                </c:pt>
                <c:pt idx="1164">
                  <c:v>2.0408333803313008E-9</c:v>
                </c:pt>
                <c:pt idx="1165">
                  <c:v>2.0361806250988052E-9</c:v>
                </c:pt>
                <c:pt idx="1166">
                  <c:v>2.0315424294316745E-9</c:v>
                </c:pt>
                <c:pt idx="1167">
                  <c:v>2.0269187354271686E-9</c:v>
                </c:pt>
                <c:pt idx="1168">
                  <c:v>2.0223094854618417E-9</c:v>
                </c:pt>
                <c:pt idx="1169">
                  <c:v>2.0177146222192097E-9</c:v>
                </c:pt>
                <c:pt idx="1170">
                  <c:v>2.0131340886292235E-9</c:v>
                </c:pt>
                <c:pt idx="1171">
                  <c:v>2.0085678278959427E-9</c:v>
                </c:pt>
                <c:pt idx="1172">
                  <c:v>2.0040157835258264E-9</c:v>
                </c:pt>
                <c:pt idx="1173">
                  <c:v>1.9994778992669724E-9</c:v>
                </c:pt>
                <c:pt idx="1174">
                  <c:v>1.9949541191372917E-9</c:v>
                </c:pt>
                <c:pt idx="1175">
                  <c:v>1.990444387452368E-9</c:v>
                </c:pt>
                <c:pt idx="1176">
                  <c:v>1.9859486487647014E-9</c:v>
                </c:pt>
                <c:pt idx="1177">
                  <c:v>1.9814668479216612E-9</c:v>
                </c:pt>
                <c:pt idx="1178">
                  <c:v>1.9769989299463951E-9</c:v>
                </c:pt>
                <c:pt idx="1179">
                  <c:v>1.9725448402703474E-9</c:v>
                </c:pt>
                <c:pt idx="1180">
                  <c:v>1.968104524497987E-9</c:v>
                </c:pt>
                <c:pt idx="1181">
                  <c:v>1.963677928435129E-9</c:v>
                </c:pt>
                <c:pt idx="1182">
                  <c:v>1.9592649982905734E-9</c:v>
                </c:pt>
                <c:pt idx="1183">
                  <c:v>1.9548656804133956E-9</c:v>
                </c:pt>
                <c:pt idx="1184">
                  <c:v>1.9504799214944719E-9</c:v>
                </c:pt>
                <c:pt idx="1185">
                  <c:v>1.9461076683624088E-9</c:v>
                </c:pt>
                <c:pt idx="1186">
                  <c:v>1.9417488682137973E-9</c:v>
                </c:pt>
                <c:pt idx="1187">
                  <c:v>1.9374034684090189E-9</c:v>
                </c:pt>
                <c:pt idx="1188">
                  <c:v>1.9330714166445525E-9</c:v>
                </c:pt>
                <c:pt idx="1189">
                  <c:v>1.9287526607779744E-9</c:v>
                </c:pt>
                <c:pt idx="1190">
                  <c:v>1.9244471489998748E-9</c:v>
                </c:pt>
                <c:pt idx="1191">
                  <c:v>1.9201548296312607E-9</c:v>
                </c:pt>
                <c:pt idx="1192">
                  <c:v>1.915875651379978E-9</c:v>
                </c:pt>
                <c:pt idx="1193">
                  <c:v>1.9116095630535247E-9</c:v>
                </c:pt>
                <c:pt idx="1194">
                  <c:v>1.907356513814487E-9</c:v>
                </c:pt>
                <c:pt idx="1195">
                  <c:v>1.9031164530084224E-9</c:v>
                </c:pt>
                <c:pt idx="1196">
                  <c:v>1.8988893302191201E-9</c:v>
                </c:pt>
                <c:pt idx="1197">
                  <c:v>1.8946750952959728E-9</c:v>
                </c:pt>
                <c:pt idx="1198">
                  <c:v>1.8904736982958023E-9</c:v>
                </c:pt>
                <c:pt idx="1199">
                  <c:v>1.8862850895097891E-9</c:v>
                </c:pt>
                <c:pt idx="1200">
                  <c:v>1.8821092194908853E-9</c:v>
                </c:pt>
                <c:pt idx="1201">
                  <c:v>1.8779460390237625E-9</c:v>
                </c:pt>
                <c:pt idx="1202">
                  <c:v>1.8737954990956365E-9</c:v>
                </c:pt>
                <c:pt idx="1203">
                  <c:v>1.8696575508943555E-9</c:v>
                </c:pt>
                <c:pt idx="1204">
                  <c:v>1.8655321458930563E-9</c:v>
                </c:pt>
                <c:pt idx="1205">
                  <c:v>1.8614192358196539E-9</c:v>
                </c:pt>
                <c:pt idx="1206">
                  <c:v>1.8573187725427605E-9</c:v>
                </c:pt>
                <c:pt idx="1207">
                  <c:v>1.8532307082119156E-9</c:v>
                </c:pt>
                <c:pt idx="1208">
                  <c:v>1.8491549951719545E-9</c:v>
                </c:pt>
                <c:pt idx="1209">
                  <c:v>1.8450915860173275E-9</c:v>
                </c:pt>
                <c:pt idx="1210">
                  <c:v>1.8410404335071684E-9</c:v>
                </c:pt>
                <c:pt idx="1211">
                  <c:v>1.8370014907044107E-9</c:v>
                </c:pt>
                <c:pt idx="1212">
                  <c:v>1.8329747108339685E-9</c:v>
                </c:pt>
                <c:pt idx="1213">
                  <c:v>1.8289600473379827E-9</c:v>
                </c:pt>
                <c:pt idx="1214">
                  <c:v>1.8249574539025237E-9</c:v>
                </c:pt>
                <c:pt idx="1215">
                  <c:v>1.8209668844283128E-9</c:v>
                </c:pt>
                <c:pt idx="1216">
                  <c:v>1.8169882929737736E-9</c:v>
                </c:pt>
                <c:pt idx="1217">
                  <c:v>1.8130216338379828E-9</c:v>
                </c:pt>
                <c:pt idx="1218">
                  <c:v>1.8090668616143711E-9</c:v>
                </c:pt>
                <c:pt idx="1219">
                  <c:v>1.8051239309675211E-9</c:v>
                </c:pt>
                <c:pt idx="1220">
                  <c:v>1.8011927968823382E-9</c:v>
                </c:pt>
                <c:pt idx="1221">
                  <c:v>1.7972734144956435E-9</c:v>
                </c:pt>
                <c:pt idx="1222">
                  <c:v>1.7933657391513253E-9</c:v>
                </c:pt>
                <c:pt idx="1223">
                  <c:v>1.7894697264263753E-9</c:v>
                </c:pt>
                <c:pt idx="1224">
                  <c:v>1.7855853320746607E-9</c:v>
                </c:pt>
                <c:pt idx="1225">
                  <c:v>1.7817125120533976E-9</c:v>
                </c:pt>
                <c:pt idx="1226">
                  <c:v>1.777851222604973E-9</c:v>
                </c:pt>
                <c:pt idx="1227">
                  <c:v>1.7740014200071013E-9</c:v>
                </c:pt>
                <c:pt idx="1228">
                  <c:v>1.7701630609035683E-9</c:v>
                </c:pt>
                <c:pt idx="1229">
                  <c:v>1.7663361020538464E-9</c:v>
                </c:pt>
                <c:pt idx="1230">
                  <c:v>1.7625205003882527E-9</c:v>
                </c:pt>
                <c:pt idx="1231">
                  <c:v>1.7587162131166664E-9</c:v>
                </c:pt>
                <c:pt idx="1232">
                  <c:v>1.754923197589259E-9</c:v>
                </c:pt>
                <c:pt idx="1233">
                  <c:v>1.7511414113787545E-9</c:v>
                </c:pt>
                <c:pt idx="1234">
                  <c:v>1.7473708121969413E-9</c:v>
                </c:pt>
                <c:pt idx="1235">
                  <c:v>1.7436113580572861E-9</c:v>
                </c:pt>
                <c:pt idx="1236">
                  <c:v>1.7398630070285801E-9</c:v>
                </c:pt>
                <c:pt idx="1237">
                  <c:v>1.7361257174522964E-9</c:v>
                </c:pt>
                <c:pt idx="1238">
                  <c:v>1.7323994478591786E-9</c:v>
                </c:pt>
                <c:pt idx="1239">
                  <c:v>1.728684156968473E-9</c:v>
                </c:pt>
                <c:pt idx="1240">
                  <c:v>1.7249798036602607E-9</c:v>
                </c:pt>
                <c:pt idx="1241">
                  <c:v>1.7212863470006673E-9</c:v>
                </c:pt>
                <c:pt idx="1242">
                  <c:v>1.7176037462689089E-9</c:v>
                </c:pt>
                <c:pt idx="1243">
                  <c:v>1.7139319609287306E-9</c:v>
                </c:pt>
                <c:pt idx="1244">
                  <c:v>1.7102709505732395E-9</c:v>
                </c:pt>
                <c:pt idx="1245">
                  <c:v>1.7066206750594175E-9</c:v>
                </c:pt>
                <c:pt idx="1246">
                  <c:v>1.7029810943717138E-9</c:v>
                </c:pt>
                <c:pt idx="1247">
                  <c:v>1.6993521686755394E-9</c:v>
                </c:pt>
                <c:pt idx="1248">
                  <c:v>1.6957338583695537E-9</c:v>
                </c:pt>
                <c:pt idx="1249">
                  <c:v>1.6921261239238827E-9</c:v>
                </c:pt>
                <c:pt idx="1250">
                  <c:v>1.6885289261209292E-9</c:v>
                </c:pt>
                <c:pt idx="1251">
                  <c:v>1.6849422258390906E-9</c:v>
                </c:pt>
                <c:pt idx="1252">
                  <c:v>1.6813659841061207E-9</c:v>
                </c:pt>
                <c:pt idx="1253">
                  <c:v>1.6778001622051692E-9</c:v>
                </c:pt>
                <c:pt idx="1254">
                  <c:v>1.6742447215400421E-9</c:v>
                </c:pt>
                <c:pt idx="1255">
                  <c:v>1.6706996237143886E-9</c:v>
                </c:pt>
                <c:pt idx="1256">
                  <c:v>1.6671648304772705E-9</c:v>
                </c:pt>
                <c:pt idx="1257">
                  <c:v>1.6636403037493423E-9</c:v>
                </c:pt>
                <c:pt idx="1258">
                  <c:v>1.6601260056749033E-9</c:v>
                </c:pt>
                <c:pt idx="1259">
                  <c:v>1.6566218984879688E-9</c:v>
                </c:pt>
                <c:pt idx="1260">
                  <c:v>1.6531279446711611E-9</c:v>
                </c:pt>
                <c:pt idx="1261">
                  <c:v>1.6496441068213091E-9</c:v>
                </c:pt>
                <c:pt idx="1262">
                  <c:v>1.6461703476760609E-9</c:v>
                </c:pt>
                <c:pt idx="1263">
                  <c:v>1.6427066302450058E-9</c:v>
                </c:pt>
                <c:pt idx="1264">
                  <c:v>1.6392529176233021E-9</c:v>
                </c:pt>
                <c:pt idx="1265">
                  <c:v>1.6358091730442052E-9</c:v>
                </c:pt>
                <c:pt idx="1266">
                  <c:v>1.6323753599833266E-9</c:v>
                </c:pt>
                <c:pt idx="1267">
                  <c:v>1.6289514420000655E-9</c:v>
                </c:pt>
                <c:pt idx="1268">
                  <c:v>1.6255373829207926E-9</c:v>
                </c:pt>
                <c:pt idx="1269">
                  <c:v>1.6221331466273605E-9</c:v>
                </c:pt>
                <c:pt idx="1270">
                  <c:v>1.6187386972142194E-9</c:v>
                </c:pt>
                <c:pt idx="1271">
                  <c:v>1.615353998882898E-9</c:v>
                </c:pt>
                <c:pt idx="1272">
                  <c:v>1.6119790160978743E-9</c:v>
                </c:pt>
                <c:pt idx="1273">
                  <c:v>1.6086137133765402E-9</c:v>
                </c:pt>
                <c:pt idx="1274">
                  <c:v>1.6052580554452273E-9</c:v>
                </c:pt>
                <c:pt idx="1275">
                  <c:v>1.6019120071862347E-9</c:v>
                </c:pt>
                <c:pt idx="1276">
                  <c:v>1.5985755335849001E-9</c:v>
                </c:pt>
                <c:pt idx="1277">
                  <c:v>1.5952485998849332E-9</c:v>
                </c:pt>
                <c:pt idx="1278">
                  <c:v>1.5919311713795505E-9</c:v>
                </c:pt>
                <c:pt idx="1279">
                  <c:v>1.5886232135405839E-9</c:v>
                </c:pt>
                <c:pt idx="1280">
                  <c:v>1.5853246920439909E-9</c:v>
                </c:pt>
                <c:pt idx="1281">
                  <c:v>1.5820355726646043E-9</c:v>
                </c:pt>
                <c:pt idx="1282">
                  <c:v>1.5787558213536906E-9</c:v>
                </c:pt>
                <c:pt idx="1283">
                  <c:v>1.5754854041604377E-9</c:v>
                </c:pt>
                <c:pt idx="1284">
                  <c:v>1.5722242873603023E-9</c:v>
                </c:pt>
                <c:pt idx="1285">
                  <c:v>1.5689724373508976E-9</c:v>
                </c:pt>
                <c:pt idx="1286">
                  <c:v>1.5657298206255807E-9</c:v>
                </c:pt>
                <c:pt idx="1287">
                  <c:v>1.5624964039015872E-9</c:v>
                </c:pt>
                <c:pt idx="1288">
                  <c:v>1.5592721539902492E-9</c:v>
                </c:pt>
                <c:pt idx="1289">
                  <c:v>1.5560570378737764E-9</c:v>
                </c:pt>
                <c:pt idx="1290">
                  <c:v>1.5528510226530303E-9</c:v>
                </c:pt>
                <c:pt idx="1291">
                  <c:v>1.5496540755977654E-9</c:v>
                </c:pt>
                <c:pt idx="1292">
                  <c:v>1.546466164069515E-9</c:v>
                </c:pt>
                <c:pt idx="1293">
                  <c:v>1.5432872557000765E-9</c:v>
                </c:pt>
                <c:pt idx="1294">
                  <c:v>1.540117318083032E-9</c:v>
                </c:pt>
                <c:pt idx="1295">
                  <c:v>1.5369563191061984E-9</c:v>
                </c:pt>
                <c:pt idx="1296">
                  <c:v>1.5338042267206756E-9</c:v>
                </c:pt>
                <c:pt idx="1297">
                  <c:v>1.5306610090166304E-9</c:v>
                </c:pt>
                <c:pt idx="1298">
                  <c:v>1.5275266342484024E-9</c:v>
                </c:pt>
                <c:pt idx="1299">
                  <c:v>1.5244010708078166E-9</c:v>
                </c:pt>
                <c:pt idx="1300">
                  <c:v>1.5212842871984642E-9</c:v>
                </c:pt>
                <c:pt idx="1301">
                  <c:v>1.518176252060275E-9</c:v>
                </c:pt>
                <c:pt idx="1302">
                  <c:v>1.5150769342449915E-9</c:v>
                </c:pt>
                <c:pt idx="1303">
                  <c:v>1.5119863026124927E-9</c:v>
                </c:pt>
                <c:pt idx="1304">
                  <c:v>1.5089043262583627E-9</c:v>
                </c:pt>
                <c:pt idx="1305">
                  <c:v>1.5058309743610291E-9</c:v>
                </c:pt>
                <c:pt idx="1306">
                  <c:v>1.5027662162573894E-9</c:v>
                </c:pt>
                <c:pt idx="1307">
                  <c:v>1.4997100213911781E-9</c:v>
                </c:pt>
                <c:pt idx="1308">
                  <c:v>1.4966623593880094E-9</c:v>
                </c:pt>
                <c:pt idx="1309">
                  <c:v>1.4936231999542247E-9</c:v>
                </c:pt>
                <c:pt idx="1310">
                  <c:v>1.4905925129010876E-9</c:v>
                </c:pt>
                <c:pt idx="1311">
                  <c:v>1.4875702682703656E-9</c:v>
                </c:pt>
                <c:pt idx="1312">
                  <c:v>1.4845564361319016E-9</c:v>
                </c:pt>
                <c:pt idx="1313">
                  <c:v>1.4815509867593123E-9</c:v>
                </c:pt>
                <c:pt idx="1314">
                  <c:v>1.4785538905035528E-9</c:v>
                </c:pt>
                <c:pt idx="1315">
                  <c:v>1.4755651178178755E-9</c:v>
                </c:pt>
                <c:pt idx="1316">
                  <c:v>1.472584639381683E-9</c:v>
                </c:pt>
                <c:pt idx="1317">
                  <c:v>1.4696124259250936E-9</c:v>
                </c:pt>
                <c:pt idx="1318">
                  <c:v>1.4666484483282845E-9</c:v>
                </c:pt>
                <c:pt idx="1319">
                  <c:v>1.4636926775462501E-9</c:v>
                </c:pt>
                <c:pt idx="1320">
                  <c:v>1.4607450847324597E-9</c:v>
                </c:pt>
                <c:pt idx="1321">
                  <c:v>1.4578056411136744E-9</c:v>
                </c:pt>
                <c:pt idx="1322">
                  <c:v>1.454874318064234E-9</c:v>
                </c:pt>
                <c:pt idx="1323">
                  <c:v>1.4519510870804956E-9</c:v>
                </c:pt>
                <c:pt idx="1324">
                  <c:v>1.4490359197553322E-9</c:v>
                </c:pt>
                <c:pt idx="1325">
                  <c:v>1.4461287878270528E-9</c:v>
                </c:pt>
                <c:pt idx="1326">
                  <c:v>1.4432296631295232E-9</c:v>
                </c:pt>
                <c:pt idx="1327">
                  <c:v>1.440338517665654E-9</c:v>
                </c:pt>
                <c:pt idx="1328">
                  <c:v>1.4374553234830869E-9</c:v>
                </c:pt>
                <c:pt idx="1329">
                  <c:v>1.4345800528218415E-9</c:v>
                </c:pt>
                <c:pt idx="1330">
                  <c:v>1.4317126779907117E-9</c:v>
                </c:pt>
                <c:pt idx="1331">
                  <c:v>1.4288531714399146E-9</c:v>
                </c:pt>
                <c:pt idx="1332">
                  <c:v>1.4260015056872808E-9</c:v>
                </c:pt>
                <c:pt idx="1333">
                  <c:v>1.4231576534650699E-9</c:v>
                </c:pt>
                <c:pt idx="1334">
                  <c:v>1.4203215875472074E-9</c:v>
                </c:pt>
                <c:pt idx="1335">
                  <c:v>1.4174932808223422E-9</c:v>
                </c:pt>
                <c:pt idx="1336">
                  <c:v>1.4146727063427697E-9</c:v>
                </c:pt>
                <c:pt idx="1337">
                  <c:v>1.4118598371764087E-9</c:v>
                </c:pt>
                <c:pt idx="1338">
                  <c:v>1.4090546466511426E-9</c:v>
                </c:pt>
                <c:pt idx="1339">
                  <c:v>1.4062571080608101E-9</c:v>
                </c:pt>
                <c:pt idx="1340">
                  <c:v>1.4034671949091974E-9</c:v>
                </c:pt>
                <c:pt idx="1341">
                  <c:v>1.4006848807624833E-9</c:v>
                </c:pt>
                <c:pt idx="1342">
                  <c:v>1.3979101393466932E-9</c:v>
                </c:pt>
                <c:pt idx="1343">
                  <c:v>1.3951429444253512E-9</c:v>
                </c:pt>
                <c:pt idx="1344">
                  <c:v>1.3923832699445721E-9</c:v>
                </c:pt>
                <c:pt idx="1345">
                  <c:v>1.3896310898872013E-9</c:v>
                </c:pt>
                <c:pt idx="1346">
                  <c:v>1.3868863784173294E-9</c:v>
                </c:pt>
                <c:pt idx="1347">
                  <c:v>1.3841491097833424E-9</c:v>
                </c:pt>
                <c:pt idx="1348">
                  <c:v>1.3814192582927503E-9</c:v>
                </c:pt>
                <c:pt idx="1349">
                  <c:v>1.37869679843297E-9</c:v>
                </c:pt>
                <c:pt idx="1350">
                  <c:v>1.3759817047737341E-9</c:v>
                </c:pt>
                <c:pt idx="1351">
                  <c:v>1.3732739519427631E-9</c:v>
                </c:pt>
                <c:pt idx="1352">
                  <c:v>1.3705735147697377E-9</c:v>
                </c:pt>
                <c:pt idx="1353">
                  <c:v>1.3678803680932325E-9</c:v>
                </c:pt>
                <c:pt idx="1354">
                  <c:v>1.3651944869043593E-9</c:v>
                </c:pt>
                <c:pt idx="1355">
                  <c:v>1.3625158462745325E-9</c:v>
                </c:pt>
                <c:pt idx="1356">
                  <c:v>1.3598444214504829E-9</c:v>
                </c:pt>
                <c:pt idx="1357">
                  <c:v>1.3571801876622123E-9</c:v>
                </c:pt>
                <c:pt idx="1358">
                  <c:v>1.354523120338119E-9</c:v>
                </c:pt>
                <c:pt idx="1359">
                  <c:v>1.3518731949846263E-9</c:v>
                </c:pt>
                <c:pt idx="1360">
                  <c:v>1.3492303871858362E-9</c:v>
                </c:pt>
                <c:pt idx="1361">
                  <c:v>1.3465946726748133E-9</c:v>
                </c:pt>
                <c:pt idx="1362">
                  <c:v>1.3439660271896687E-9</c:v>
                </c:pt>
                <c:pt idx="1363">
                  <c:v>1.3413444266876604E-9</c:v>
                </c:pt>
                <c:pt idx="1364">
                  <c:v>1.3387298471543824E-9</c:v>
                </c:pt>
                <c:pt idx="1365">
                  <c:v>1.3361222646746306E-9</c:v>
                </c:pt>
                <c:pt idx="1366">
                  <c:v>1.3335216555026566E-9</c:v>
                </c:pt>
                <c:pt idx="1367">
                  <c:v>1.3309279958725578E-9</c:v>
                </c:pt>
                <c:pt idx="1368">
                  <c:v>1.3283412622110426E-9</c:v>
                </c:pt>
                <c:pt idx="1369">
                  <c:v>1.3257614309944032E-9</c:v>
                </c:pt>
                <c:pt idx="1370">
                  <c:v>1.3231884788193758E-9</c:v>
                </c:pt>
                <c:pt idx="1371">
                  <c:v>1.3206223823790961E-9</c:v>
                </c:pt>
                <c:pt idx="1372">
                  <c:v>1.3180631184622834E-9</c:v>
                </c:pt>
                <c:pt idx="1373">
                  <c:v>1.3155106639295513E-9</c:v>
                </c:pt>
                <c:pt idx="1374">
                  <c:v>1.3129649957834953E-9</c:v>
                </c:pt>
                <c:pt idx="1375">
                  <c:v>1.3104260910504536E-9</c:v>
                </c:pt>
                <c:pt idx="1376">
                  <c:v>1.3078939269213205E-9</c:v>
                </c:pt>
                <c:pt idx="1377">
                  <c:v>1.3053684806100083E-9</c:v>
                </c:pt>
                <c:pt idx="1378">
                  <c:v>1.3028497294940679E-9</c:v>
                </c:pt>
                <c:pt idx="1379">
                  <c:v>1.3003376510199234E-9</c:v>
                </c:pt>
                <c:pt idx="1380">
                  <c:v>1.2978322227029299E-9</c:v>
                </c:pt>
                <c:pt idx="1381">
                  <c:v>1.2953334221736396E-9</c:v>
                </c:pt>
                <c:pt idx="1382">
                  <c:v>1.2928412271535827E-9</c:v>
                </c:pt>
                <c:pt idx="1383">
                  <c:v>1.29035561543202E-9</c:v>
                </c:pt>
                <c:pt idx="1384">
                  <c:v>1.2878765649120678E-9</c:v>
                </c:pt>
                <c:pt idx="1385">
                  <c:v>1.2854040535865639E-9</c:v>
                </c:pt>
                <c:pt idx="1386">
                  <c:v>1.2829380595379199E-9</c:v>
                </c:pt>
                <c:pt idx="1387">
                  <c:v>1.280478560891414E-9</c:v>
                </c:pt>
                <c:pt idx="1388">
                  <c:v>1.2780255359769248E-9</c:v>
                </c:pt>
                <c:pt idx="1389">
                  <c:v>1.2755789630501828E-9</c:v>
                </c:pt>
                <c:pt idx="1390">
                  <c:v>1.2731388205939559E-9</c:v>
                </c:pt>
                <c:pt idx="1391">
                  <c:v>1.2707050871088659E-9</c:v>
                </c:pt>
                <c:pt idx="1392">
                  <c:v>1.2682777412059077E-9</c:v>
                </c:pt>
                <c:pt idx="1393">
                  <c:v>1.2658567615824261E-9</c:v>
                </c:pt>
                <c:pt idx="1394">
                  <c:v>1.2634421269988627E-9</c:v>
                </c:pt>
                <c:pt idx="1395">
                  <c:v>1.2610338163247571E-9</c:v>
                </c:pt>
                <c:pt idx="1396">
                  <c:v>1.2586318084917237E-9</c:v>
                </c:pt>
                <c:pt idx="1397">
                  <c:v>1.2562360825855556E-9</c:v>
                </c:pt>
                <c:pt idx="1398">
                  <c:v>1.2538466176615279E-9</c:v>
                </c:pt>
                <c:pt idx="1399">
                  <c:v>1.2514633929740056E-9</c:v>
                </c:pt>
                <c:pt idx="1400">
                  <c:v>1.24908638776935E-9</c:v>
                </c:pt>
                <c:pt idx="1401">
                  <c:v>1.2467155814459018E-9</c:v>
                </c:pt>
                <c:pt idx="1402">
                  <c:v>1.244350953416524E-9</c:v>
                </c:pt>
                <c:pt idx="1403">
                  <c:v>1.2419924832679698E-9</c:v>
                </c:pt>
                <c:pt idx="1404">
                  <c:v>1.2396401506007014E-9</c:v>
                </c:pt>
                <c:pt idx="1405">
                  <c:v>1.2372939350968254E-9</c:v>
                </c:pt>
                <c:pt idx="1406">
                  <c:v>1.2349538165202507E-9</c:v>
                </c:pt>
                <c:pt idx="1407">
                  <c:v>1.23261977478397E-9</c:v>
                </c:pt>
                <c:pt idx="1408">
                  <c:v>1.230291789813257E-9</c:v>
                </c:pt>
                <c:pt idx="1409">
                  <c:v>1.2279698415911877E-9</c:v>
                </c:pt>
                <c:pt idx="1410">
                  <c:v>1.2256539102715239E-9</c:v>
                </c:pt>
                <c:pt idx="1411">
                  <c:v>1.2233439759966576E-9</c:v>
                </c:pt>
                <c:pt idx="1412">
                  <c:v>1.2210400190562124E-9</c:v>
                </c:pt>
                <c:pt idx="1413">
                  <c:v>1.2187420197959465E-9</c:v>
                </c:pt>
                <c:pt idx="1414">
                  <c:v>1.2164499586173123E-9</c:v>
                </c:pt>
                <c:pt idx="1415">
                  <c:v>1.2141638159998527E-9</c:v>
                </c:pt>
                <c:pt idx="1416">
                  <c:v>1.2118835725460685E-9</c:v>
                </c:pt>
                <c:pt idx="1417">
                  <c:v>1.2096092089130451E-9</c:v>
                </c:pt>
                <c:pt idx="1418">
                  <c:v>1.2073407057897993E-9</c:v>
                </c:pt>
                <c:pt idx="1419">
                  <c:v>1.2050780440094694E-9</c:v>
                </c:pt>
                <c:pt idx="1420">
                  <c:v>1.2028212044588486E-9</c:v>
                </c:pt>
                <c:pt idx="1421">
                  <c:v>1.2005701680784074E-9</c:v>
                </c:pt>
                <c:pt idx="1422">
                  <c:v>1.1983249159062249E-9</c:v>
                </c:pt>
                <c:pt idx="1423">
                  <c:v>1.1960854290558569E-9</c:v>
                </c:pt>
                <c:pt idx="1424">
                  <c:v>1.1938516886930084E-9</c:v>
                </c:pt>
                <c:pt idx="1425">
                  <c:v>1.1916236761028216E-9</c:v>
                </c:pt>
                <c:pt idx="1426">
                  <c:v>1.1894013725996216E-9</c:v>
                </c:pt>
                <c:pt idx="1427">
                  <c:v>1.1871847595941843E-9</c:v>
                </c:pt>
                <c:pt idx="1428">
                  <c:v>1.1849738185481278E-9</c:v>
                </c:pt>
                <c:pt idx="1429">
                  <c:v>1.1827685310406798E-9</c:v>
                </c:pt>
                <c:pt idx="1430">
                  <c:v>1.1805688786574335E-9</c:v>
                </c:pt>
                <c:pt idx="1431">
                  <c:v>1.1783748431449589E-9</c:v>
                </c:pt>
                <c:pt idx="1432">
                  <c:v>1.1761864062553757E-9</c:v>
                </c:pt>
                <c:pt idx="1433">
                  <c:v>1.1740035497903953E-9</c:v>
                </c:pt>
                <c:pt idx="1434">
                  <c:v>1.1718262557340918E-9</c:v>
                </c:pt>
                <c:pt idx="1435">
                  <c:v>1.1696545059861969E-9</c:v>
                </c:pt>
                <c:pt idx="1436">
                  <c:v>1.1674882826727128E-9</c:v>
                </c:pt>
                <c:pt idx="1437">
                  <c:v>1.1653275678790784E-9</c:v>
                </c:pt>
                <c:pt idx="1438">
                  <c:v>1.1631723438270501E-9</c:v>
                </c:pt>
                <c:pt idx="1439">
                  <c:v>1.1610225927423866E-9</c:v>
                </c:pt>
                <c:pt idx="1440">
                  <c:v>1.158878296986028E-9</c:v>
                </c:pt>
                <c:pt idx="1441">
                  <c:v>1.1567394389663616E-9</c:v>
                </c:pt>
                <c:pt idx="1442">
                  <c:v>1.1546060011382239E-9</c:v>
                </c:pt>
                <c:pt idx="1443">
                  <c:v>1.1524779660473503E-9</c:v>
                </c:pt>
                <c:pt idx="1444">
                  <c:v>1.1503553163074149E-9</c:v>
                </c:pt>
                <c:pt idx="1445">
                  <c:v>1.1482380345999686E-9</c:v>
                </c:pt>
                <c:pt idx="1446">
                  <c:v>1.1461261036522343E-9</c:v>
                </c:pt>
                <c:pt idx="1447">
                  <c:v>1.1440195062807861E-9</c:v>
                </c:pt>
                <c:pt idx="1448">
                  <c:v>1.141918225368943E-9</c:v>
                </c:pt>
                <c:pt idx="1449">
                  <c:v>1.1398222438884397E-9</c:v>
                </c:pt>
                <c:pt idx="1450">
                  <c:v>1.1377315447902761E-9</c:v>
                </c:pt>
                <c:pt idx="1451">
                  <c:v>1.1356461112003836E-9</c:v>
                </c:pt>
                <c:pt idx="1452">
                  <c:v>1.1335659262233277E-9</c:v>
                </c:pt>
                <c:pt idx="1453">
                  <c:v>1.1314909731162081E-9</c:v>
                </c:pt>
                <c:pt idx="1454">
                  <c:v>1.1294212351357608E-9</c:v>
                </c:pt>
                <c:pt idx="1455">
                  <c:v>1.1273566955822605E-9</c:v>
                </c:pt>
                <c:pt idx="1456">
                  <c:v>1.1252973379069929E-9</c:v>
                </c:pt>
                <c:pt idx="1457">
                  <c:v>1.1232431455823085E-9</c:v>
                </c:pt>
                <c:pt idx="1458">
                  <c:v>1.1211941020793792E-9</c:v>
                </c:pt>
                <c:pt idx="1459">
                  <c:v>1.1191501910415102E-9</c:v>
                </c:pt>
                <c:pt idx="1460">
                  <c:v>1.1171113961318562E-9</c:v>
                </c:pt>
                <c:pt idx="1461">
                  <c:v>1.1150777010552307E-9</c:v>
                </c:pt>
                <c:pt idx="1462">
                  <c:v>1.1130490896007529E-9</c:v>
                </c:pt>
                <c:pt idx="1463">
                  <c:v>1.1110255455984728E-9</c:v>
                </c:pt>
                <c:pt idx="1464">
                  <c:v>1.1090070529839492E-9</c:v>
                </c:pt>
                <c:pt idx="1465">
                  <c:v>1.1069935957113812E-9</c:v>
                </c:pt>
                <c:pt idx="1466">
                  <c:v>1.1049851578183356E-9</c:v>
                </c:pt>
                <c:pt idx="1467">
                  <c:v>1.1029817234037335E-9</c:v>
                </c:pt>
                <c:pt idx="1468">
                  <c:v>1.1009832766275592E-9</c:v>
                </c:pt>
                <c:pt idx="1469">
                  <c:v>1.0989898016891618E-9</c:v>
                </c:pt>
                <c:pt idx="1470">
                  <c:v>1.0970012828700003E-9</c:v>
                </c:pt>
                <c:pt idx="1471">
                  <c:v>1.0950177045118073E-9</c:v>
                </c:pt>
                <c:pt idx="1472">
                  <c:v>1.0930390510376409E-9</c:v>
                </c:pt>
                <c:pt idx="1473">
                  <c:v>1.0910653068661167E-9</c:v>
                </c:pt>
                <c:pt idx="1474">
                  <c:v>1.0890964565183609E-9</c:v>
                </c:pt>
                <c:pt idx="1475">
                  <c:v>1.0871324845743723E-9</c:v>
                </c:pt>
                <c:pt idx="1476">
                  <c:v>1.0851733756733187E-9</c:v>
                </c:pt>
                <c:pt idx="1477">
                  <c:v>1.0832191145341635E-9</c:v>
                </c:pt>
                <c:pt idx="1478">
                  <c:v>1.0812696858705611E-9</c:v>
                </c:pt>
                <c:pt idx="1479">
                  <c:v>1.0793250744969697E-9</c:v>
                </c:pt>
                <c:pt idx="1480">
                  <c:v>1.0773852653066566E-9</c:v>
                </c:pt>
                <c:pt idx="1481">
                  <c:v>1.0754502431871688E-9</c:v>
                </c:pt>
                <c:pt idx="1482">
                  <c:v>1.073519993146958E-9</c:v>
                </c:pt>
                <c:pt idx="1483">
                  <c:v>1.0715945002302331E-9</c:v>
                </c:pt>
                <c:pt idx="1484">
                  <c:v>1.0696737495171971E-9</c:v>
                </c:pt>
                <c:pt idx="1485">
                  <c:v>1.0677577261867899E-9</c:v>
                </c:pt>
                <c:pt idx="1486">
                  <c:v>1.0658464154108164E-9</c:v>
                </c:pt>
                <c:pt idx="1487">
                  <c:v>1.0639398024808128E-9</c:v>
                </c:pt>
                <c:pt idx="1488">
                  <c:v>1.0620378727228828E-9</c:v>
                </c:pt>
                <c:pt idx="1489">
                  <c:v>1.0601406114976957E-9</c:v>
                </c:pt>
                <c:pt idx="1490">
                  <c:v>1.0582480042632667E-9</c:v>
                </c:pt>
                <c:pt idx="1491">
                  <c:v>1.0563600364699966E-9</c:v>
                </c:pt>
                <c:pt idx="1492">
                  <c:v>1.0544766937067388E-9</c:v>
                </c:pt>
                <c:pt idx="1493">
                  <c:v>1.0525979615333119E-9</c:v>
                </c:pt>
                <c:pt idx="1494">
                  <c:v>1.0507238256058178E-9</c:v>
                </c:pt>
                <c:pt idx="1495">
                  <c:v>1.0488542716763404E-9</c:v>
                </c:pt>
                <c:pt idx="1496">
                  <c:v>1.0469892854461772E-9</c:v>
                </c:pt>
                <c:pt idx="1497">
                  <c:v>1.0451288527331687E-9</c:v>
                </c:pt>
                <c:pt idx="1498">
                  <c:v>1.043272959450238E-9</c:v>
                </c:pt>
                <c:pt idx="1499">
                  <c:v>1.0414215914800792E-9</c:v>
                </c:pt>
                <c:pt idx="1500">
                  <c:v>1.0395747347999464E-9</c:v>
                </c:pt>
                <c:pt idx="1501">
                  <c:v>1.0377323754607508E-9</c:v>
                </c:pt>
                <c:pt idx="1502">
                  <c:v>1.0358944995034658E-9</c:v>
                </c:pt>
                <c:pt idx="1503">
                  <c:v>1.0340610931043563E-9</c:v>
                </c:pt>
                <c:pt idx="1504">
                  <c:v>1.0322321424086431E-9</c:v>
                </c:pt>
                <c:pt idx="1505">
                  <c:v>1.0304076336550336E-9</c:v>
                </c:pt>
                <c:pt idx="1506">
                  <c:v>1.0285875531543589E-9</c:v>
                </c:pt>
                <c:pt idx="1507">
                  <c:v>1.026771887227342E-9</c:v>
                </c:pt>
                <c:pt idx="1508">
                  <c:v>1.0249606222460524E-9</c:v>
                </c:pt>
                <c:pt idx="1509">
                  <c:v>1.0231537446744814E-9</c:v>
                </c:pt>
                <c:pt idx="1510">
                  <c:v>1.0213512410067966E-9</c:v>
                </c:pt>
                <c:pt idx="1511">
                  <c:v>1.0195530977670253E-9</c:v>
                </c:pt>
                <c:pt idx="1512">
                  <c:v>1.0177593015498598E-9</c:v>
                </c:pt>
                <c:pt idx="1513">
                  <c:v>1.0159698390002578E-9</c:v>
                </c:pt>
                <c:pt idx="1514">
                  <c:v>1.0141846968127122E-9</c:v>
                </c:pt>
                <c:pt idx="1515">
                  <c:v>1.012403861731248E-9</c:v>
                </c:pt>
                <c:pt idx="1516">
                  <c:v>1.0106273205289385E-9</c:v>
                </c:pt>
                <c:pt idx="1517">
                  <c:v>1.0088550600484377E-9</c:v>
                </c:pt>
                <c:pt idx="1518">
                  <c:v>1.0070870672015686E-9</c:v>
                </c:pt>
                <c:pt idx="1519">
                  <c:v>1.0053233288877597E-9</c:v>
                </c:pt>
                <c:pt idx="1520">
                  <c:v>1.0035638321161322E-9</c:v>
                </c:pt>
                <c:pt idx="1521">
                  <c:v>1.0018085639236639E-9</c:v>
                </c:pt>
                <c:pt idx="1522">
                  <c:v>1.0000575113749612E-9</c:v>
                </c:pt>
                <c:pt idx="1523">
                  <c:v>9.9831066160298037E-10</c:v>
                </c:pt>
                <c:pt idx="1524">
                  <c:v>9.9656800178828217E-10</c:v>
                </c:pt>
                <c:pt idx="1525">
                  <c:v>9.9482951917903017E-10</c:v>
                </c:pt>
                <c:pt idx="1526">
                  <c:v>9.9309520098958174E-10</c:v>
                </c:pt>
                <c:pt idx="1527">
                  <c:v>9.9136503460315904E-10</c:v>
                </c:pt>
                <c:pt idx="1528">
                  <c:v>9.8963900734813179E-10</c:v>
                </c:pt>
                <c:pt idx="1529">
                  <c:v>9.8791710664024649E-10</c:v>
                </c:pt>
                <c:pt idx="1530">
                  <c:v>9.8619931994152995E-10</c:v>
                </c:pt>
                <c:pt idx="1531">
                  <c:v>9.844856347401692E-10</c:v>
                </c:pt>
                <c:pt idx="1532">
                  <c:v>9.8277603863095522E-10</c:v>
                </c:pt>
                <c:pt idx="1533">
                  <c:v>9.8107051917353164E-10</c:v>
                </c:pt>
                <c:pt idx="1534">
                  <c:v>9.7936906403396613E-10</c:v>
                </c:pt>
                <c:pt idx="1535">
                  <c:v>9.7767166088312526E-10</c:v>
                </c:pt>
                <c:pt idx="1536">
                  <c:v>9.7597829743740423E-10</c:v>
                </c:pt>
                <c:pt idx="1537">
                  <c:v>9.7428896151854341E-10</c:v>
                </c:pt>
                <c:pt idx="1538">
                  <c:v>9.7260364091252623E-10</c:v>
                </c:pt>
                <c:pt idx="1539">
                  <c:v>9.7092232351042981E-10</c:v>
                </c:pt>
                <c:pt idx="1540">
                  <c:v>9.6924499720749987E-10</c:v>
                </c:pt>
                <c:pt idx="1541">
                  <c:v>9.675716499834261E-10</c:v>
                </c:pt>
                <c:pt idx="1542">
                  <c:v>9.6590226982192965E-10</c:v>
                </c:pt>
                <c:pt idx="1543">
                  <c:v>9.6423684475053296E-10</c:v>
                </c:pt>
                <c:pt idx="1544">
                  <c:v>9.6257536288058598E-10</c:v>
                </c:pt>
                <c:pt idx="1545">
                  <c:v>9.6091781234678356E-10</c:v>
                </c:pt>
                <c:pt idx="1546">
                  <c:v>9.5926418130735261E-10</c:v>
                </c:pt>
                <c:pt idx="1547">
                  <c:v>9.5761445798335329E-10</c:v>
                </c:pt>
                <c:pt idx="1548">
                  <c:v>9.5596863065907813E-10</c:v>
                </c:pt>
                <c:pt idx="1549">
                  <c:v>9.5432668762133099E-10</c:v>
                </c:pt>
                <c:pt idx="1550">
                  <c:v>9.5268861719981371E-10</c:v>
                </c:pt>
                <c:pt idx="1551">
                  <c:v>9.5105440780635376E-10</c:v>
                </c:pt>
                <c:pt idx="1552">
                  <c:v>9.4942404785522186E-10</c:v>
                </c:pt>
                <c:pt idx="1553">
                  <c:v>9.4779752584231307E-10</c:v>
                </c:pt>
                <c:pt idx="1554">
                  <c:v>9.4617483026584516E-10</c:v>
                </c:pt>
                <c:pt idx="1555">
                  <c:v>9.4455594966570224E-10</c:v>
                </c:pt>
                <c:pt idx="1556">
                  <c:v>9.4294087268263565E-10</c:v>
                </c:pt>
                <c:pt idx="1557">
                  <c:v>9.4132958793930256E-10</c:v>
                </c:pt>
                <c:pt idx="1558">
                  <c:v>9.3972208409970636E-10</c:v>
                </c:pt>
                <c:pt idx="1559">
                  <c:v>9.38118349888374E-10</c:v>
                </c:pt>
                <c:pt idx="1560">
                  <c:v>9.3651837409051956E-10</c:v>
                </c:pt>
                <c:pt idx="1561">
                  <c:v>9.3492214549230094E-10</c:v>
                </c:pt>
                <c:pt idx="1562">
                  <c:v>9.3332965292068976E-10</c:v>
                </c:pt>
                <c:pt idx="1563">
                  <c:v>9.3174088528206305E-10</c:v>
                </c:pt>
                <c:pt idx="1564">
                  <c:v>9.3015583150329608E-10</c:v>
                </c:pt>
                <c:pt idx="1565">
                  <c:v>9.2857448055108265E-10</c:v>
                </c:pt>
                <c:pt idx="1566">
                  <c:v>9.2699682141246487E-10</c:v>
                </c:pt>
                <c:pt idx="1567">
                  <c:v>9.2542284313352387E-10</c:v>
                </c:pt>
                <c:pt idx="1568">
                  <c:v>9.2385253480000643E-10</c:v>
                </c:pt>
                <c:pt idx="1569">
                  <c:v>9.2228588555611425E-10</c:v>
                </c:pt>
                <c:pt idx="1570">
                  <c:v>9.2072288450736993E-10</c:v>
                </c:pt>
                <c:pt idx="1571">
                  <c:v>9.191635208956259E-10</c:v>
                </c:pt>
                <c:pt idx="1572">
                  <c:v>9.1760778396259025E-10</c:v>
                </c:pt>
                <c:pt idx="1573">
                  <c:v>9.1605566298840228E-10</c:v>
                </c:pt>
                <c:pt idx="1574">
                  <c:v>9.1450714725294166E-10</c:v>
                </c:pt>
                <c:pt idx="1575">
                  <c:v>9.1296222613266958E-10</c:v>
                </c:pt>
                <c:pt idx="1576">
                  <c:v>9.1142088904196642E-10</c:v>
                </c:pt>
                <c:pt idx="1577">
                  <c:v>9.0988312537523604E-10</c:v>
                </c:pt>
                <c:pt idx="1578">
                  <c:v>9.0834892462264066E-10</c:v>
                </c:pt>
                <c:pt idx="1579">
                  <c:v>9.0681827627327451E-10</c:v>
                </c:pt>
                <c:pt idx="1580">
                  <c:v>9.052911698732164E-10</c:v>
                </c:pt>
                <c:pt idx="1581">
                  <c:v>9.0376759500570415E-10</c:v>
                </c:pt>
                <c:pt idx="1582">
                  <c:v>9.0224754131054501E-10</c:v>
                </c:pt>
                <c:pt idx="1583">
                  <c:v>9.0073099840670513E-10</c:v>
                </c:pt>
                <c:pt idx="1584">
                  <c:v>8.9921795600766306E-10</c:v>
                </c:pt>
                <c:pt idx="1585">
                  <c:v>8.9770840384464874E-10</c:v>
                </c:pt>
                <c:pt idx="1586">
                  <c:v>8.9620233168501313E-10</c:v>
                </c:pt>
                <c:pt idx="1587">
                  <c:v>8.9469972929443878E-10</c:v>
                </c:pt>
                <c:pt idx="1588">
                  <c:v>8.9320058655149914E-10</c:v>
                </c:pt>
                <c:pt idx="1589">
                  <c:v>8.9170489331339571E-10</c:v>
                </c:pt>
                <c:pt idx="1590">
                  <c:v>8.9021263947320914E-10</c:v>
                </c:pt>
                <c:pt idx="1591">
                  <c:v>8.8872381501738066E-10</c:v>
                </c:pt>
                <c:pt idx="1592">
                  <c:v>8.8723840989113381E-10</c:v>
                </c:pt>
                <c:pt idx="1593">
                  <c:v>8.8575641413294132E-10</c:v>
                </c:pt>
                <c:pt idx="1594">
                  <c:v>8.8427781777815439E-10</c:v>
                </c:pt>
                <c:pt idx="1595">
                  <c:v>8.828026109165997E-10</c:v>
                </c:pt>
                <c:pt idx="1596">
                  <c:v>8.8133078367301864E-10</c:v>
                </c:pt>
                <c:pt idx="1597">
                  <c:v>8.7986232622608331E-10</c:v>
                </c:pt>
                <c:pt idx="1598">
                  <c:v>8.7839722873230565E-10</c:v>
                </c:pt>
                <c:pt idx="1599">
                  <c:v>8.7693548142072034E-10</c:v>
                </c:pt>
                <c:pt idx="1600">
                  <c:v>8.7547707459291067E-10</c:v>
                </c:pt>
                <c:pt idx="1601">
                  <c:v>8.7402199848965099E-10</c:v>
                </c:pt>
                <c:pt idx="1602">
                  <c:v>8.7257024350018069E-10</c:v>
                </c:pt>
                <c:pt idx="1603">
                  <c:v>8.711217999334971E-10</c:v>
                </c:pt>
                <c:pt idx="1604">
                  <c:v>8.6967665820871655E-10</c:v>
                </c:pt>
                <c:pt idx="1605">
                  <c:v>8.6823480875954768E-10</c:v>
                </c:pt>
                <c:pt idx="1606">
                  <c:v>8.6679624205346485E-10</c:v>
                </c:pt>
                <c:pt idx="1607">
                  <c:v>8.6536094859130469E-10</c:v>
                </c:pt>
                <c:pt idx="1608">
                  <c:v>8.6392891888851946E-10</c:v>
                </c:pt>
                <c:pt idx="1609">
                  <c:v>8.6250014351255658E-10</c:v>
                </c:pt>
                <c:pt idx="1610">
                  <c:v>8.6107461308274546E-10</c:v>
                </c:pt>
                <c:pt idx="1611">
                  <c:v>8.5965231821374154E-10</c:v>
                </c:pt>
                <c:pt idx="1612">
                  <c:v>8.5823324957191071E-10</c:v>
                </c:pt>
                <c:pt idx="1613">
                  <c:v>8.5681739785606577E-10</c:v>
                </c:pt>
                <c:pt idx="1614">
                  <c:v>8.5540475377896938E-10</c:v>
                </c:pt>
                <c:pt idx="1615">
                  <c:v>8.5399530812334302E-10</c:v>
                </c:pt>
                <c:pt idx="1616">
                  <c:v>8.5258905168518172E-10</c:v>
                </c:pt>
                <c:pt idx="1617">
                  <c:v>8.5118597527417335E-10</c:v>
                </c:pt>
                <c:pt idx="1618">
                  <c:v>8.4978606975049957E-10</c:v>
                </c:pt>
                <c:pt idx="1619">
                  <c:v>8.4838932600633655E-10</c:v>
                </c:pt>
                <c:pt idx="1620">
                  <c:v>8.469957349656781E-10</c:v>
                </c:pt>
                <c:pt idx="1621">
                  <c:v>8.4560528758387899E-10</c:v>
                </c:pt>
                <c:pt idx="1622">
                  <c:v>8.4421797484798869E-10</c:v>
                </c:pt>
                <c:pt idx="1623">
                  <c:v>8.4283378777636729E-10</c:v>
                </c:pt>
                <c:pt idx="1624">
                  <c:v>8.4145271738130163E-10</c:v>
                </c:pt>
                <c:pt idx="1625">
                  <c:v>8.4007475479919494E-10</c:v>
                </c:pt>
                <c:pt idx="1626">
                  <c:v>8.3869989108605613E-10</c:v>
                </c:pt>
                <c:pt idx="1627">
                  <c:v>8.373281174213593E-10</c:v>
                </c:pt>
                <c:pt idx="1628">
                  <c:v>8.3595942495987326E-10</c:v>
                </c:pt>
                <c:pt idx="1629">
                  <c:v>8.3459380488665455E-10</c:v>
                </c:pt>
                <c:pt idx="1630">
                  <c:v>8.3323124845462676E-10</c:v>
                </c:pt>
                <c:pt idx="1631">
                  <c:v>8.3187174694676054E-10</c:v>
                </c:pt>
                <c:pt idx="1632">
                  <c:v>8.3051529160250077E-10</c:v>
                </c:pt>
                <c:pt idx="1633">
                  <c:v>8.291618737835748E-10</c:v>
                </c:pt>
                <c:pt idx="1634">
                  <c:v>8.278114848265804E-10</c:v>
                </c:pt>
                <c:pt idx="1635">
                  <c:v>8.264641161160604E-10</c:v>
                </c:pt>
                <c:pt idx="1636">
                  <c:v>8.2511975906663866E-10</c:v>
                </c:pt>
                <c:pt idx="1637">
                  <c:v>8.2377840514067825E-10</c:v>
                </c:pt>
                <c:pt idx="1638">
                  <c:v>8.2244004577501229E-10</c:v>
                </c:pt>
                <c:pt idx="1639">
                  <c:v>8.2110467249093489E-10</c:v>
                </c:pt>
                <c:pt idx="1640">
                  <c:v>8.1977227680225838E-10</c:v>
                </c:pt>
                <c:pt idx="1641">
                  <c:v>8.1844285028865553E-10</c:v>
                </c:pt>
                <c:pt idx="1642">
                  <c:v>8.1711638452220217E-10</c:v>
                </c:pt>
                <c:pt idx="1643">
                  <c:v>8.1579287112207277E-10</c:v>
                </c:pt>
                <c:pt idx="1644">
                  <c:v>8.1447230173630059E-10</c:v>
                </c:pt>
                <c:pt idx="1645">
                  <c:v>8.1315466805989218E-10</c:v>
                </c:pt>
                <c:pt idx="1646">
                  <c:v>8.1183996176148348E-10</c:v>
                </c:pt>
                <c:pt idx="1647">
                  <c:v>8.1052817459308848E-10</c:v>
                </c:pt>
                <c:pt idx="1648">
                  <c:v>8.092192983166552E-10</c:v>
                </c:pt>
                <c:pt idx="1649">
                  <c:v>8.0791332470405523E-10</c:v>
                </c:pt>
                <c:pt idx="1650">
                  <c:v>8.0661024559195291E-10</c:v>
                </c:pt>
                <c:pt idx="1651">
                  <c:v>8.0531005280841156E-10</c:v>
                </c:pt>
                <c:pt idx="1652">
                  <c:v>8.0401273822745866E-10</c:v>
                </c:pt>
                <c:pt idx="1653">
                  <c:v>8.0271829376928424E-10</c:v>
                </c:pt>
                <c:pt idx="1654">
                  <c:v>8.0142671132703647E-10</c:v>
                </c:pt>
                <c:pt idx="1655">
                  <c:v>8.0013798285792575E-10</c:v>
                </c:pt>
                <c:pt idx="1656">
                  <c:v>7.9885210038256052E-10</c:v>
                </c:pt>
                <c:pt idx="1657">
                  <c:v>7.9756905589469116E-10</c:v>
                </c:pt>
                <c:pt idx="1658">
                  <c:v>7.962888414152945E-10</c:v>
                </c:pt>
                <c:pt idx="1659">
                  <c:v>7.9501144901047927E-10</c:v>
                </c:pt>
                <c:pt idx="1660">
                  <c:v>7.9373687079132854E-10</c:v>
                </c:pt>
                <c:pt idx="1661">
                  <c:v>7.924650988598693E-10</c:v>
                </c:pt>
                <c:pt idx="1662">
                  <c:v>7.9119612536275729E-10</c:v>
                </c:pt>
                <c:pt idx="1663">
                  <c:v>7.8992994247354737E-10</c:v>
                </c:pt>
                <c:pt idx="1664">
                  <c:v>7.8866654237406556E-10</c:v>
                </c:pt>
                <c:pt idx="1665">
                  <c:v>7.8740591732683949E-10</c:v>
                </c:pt>
                <c:pt idx="1666">
                  <c:v>7.861480595486287E-10</c:v>
                </c:pt>
                <c:pt idx="1667">
                  <c:v>7.8489296133642455E-10</c:v>
                </c:pt>
                <c:pt idx="1668">
                  <c:v>7.8364061497738948E-10</c:v>
                </c:pt>
                <c:pt idx="1669">
                  <c:v>7.8239101282070024E-10</c:v>
                </c:pt>
                <c:pt idx="1670">
                  <c:v>7.8114414720560774E-10</c:v>
                </c:pt>
                <c:pt idx="1671">
                  <c:v>7.7990001051486317E-10</c:v>
                </c:pt>
                <c:pt idx="1672">
                  <c:v>7.786585951394695E-10</c:v>
                </c:pt>
                <c:pt idx="1673">
                  <c:v>7.7741989354937174E-10</c:v>
                </c:pt>
                <c:pt idx="1674">
                  <c:v>7.7618389816867135E-10</c:v>
                </c:pt>
                <c:pt idx="1675">
                  <c:v>7.7495060151825887E-10</c:v>
                </c:pt>
                <c:pt idx="1676">
                  <c:v>7.7371999607300832E-10</c:v>
                </c:pt>
                <c:pt idx="1677">
                  <c:v>7.7249207436880311E-10</c:v>
                </c:pt>
                <c:pt idx="1678">
                  <c:v>7.7126682898418716E-10</c:v>
                </c:pt>
                <c:pt idx="1679">
                  <c:v>7.7004425248735823E-10</c:v>
                </c:pt>
                <c:pt idx="1680">
                  <c:v>7.6882433748912575E-10</c:v>
                </c:pt>
                <c:pt idx="1681">
                  <c:v>7.6760707662517188E-10</c:v>
                </c:pt>
                <c:pt idx="1682">
                  <c:v>7.6639246255583814E-10</c:v>
                </c:pt>
                <c:pt idx="1683">
                  <c:v>7.6518048798382103E-10</c:v>
                </c:pt>
                <c:pt idx="1684">
                  <c:v>7.6397114558321499E-10</c:v>
                </c:pt>
                <c:pt idx="1685">
                  <c:v>7.6276442808801208E-10</c:v>
                </c:pt>
                <c:pt idx="1686">
                  <c:v>7.6156032829188447E-10</c:v>
                </c:pt>
                <c:pt idx="1687">
                  <c:v>7.6035883892440273E-10</c:v>
                </c:pt>
                <c:pt idx="1688">
                  <c:v>7.5915995282746296E-10</c:v>
                </c:pt>
                <c:pt idx="1689">
                  <c:v>7.5796366281415778E-10</c:v>
                </c:pt>
                <c:pt idx="1690">
                  <c:v>7.567699617393137E-10</c:v>
                </c:pt>
                <c:pt idx="1691">
                  <c:v>7.5557884249893403E-10</c:v>
                </c:pt>
                <c:pt idx="1692">
                  <c:v>7.5439029796019475E-10</c:v>
                </c:pt>
                <c:pt idx="1693">
                  <c:v>7.5320432108426313E-10</c:v>
                </c:pt>
                <c:pt idx="1694">
                  <c:v>7.5202090478555255E-10</c:v>
                </c:pt>
                <c:pt idx="1695">
                  <c:v>7.5084004203716081E-10</c:v>
                </c:pt>
                <c:pt idx="1696">
                  <c:v>7.4966172587058878E-10</c:v>
                </c:pt>
                <c:pt idx="1697">
                  <c:v>7.4848594925305158E-10</c:v>
                </c:pt>
                <c:pt idx="1698">
                  <c:v>7.4731270526258934E-10</c:v>
                </c:pt>
                <c:pt idx="1699">
                  <c:v>7.4614198694776211E-10</c:v>
                </c:pt>
                <c:pt idx="1700">
                  <c:v>7.449737874151983E-10</c:v>
                </c:pt>
                <c:pt idx="1701">
                  <c:v>7.4380809974205412E-10</c:v>
                </c:pt>
                <c:pt idx="1702">
                  <c:v>7.4264491709813081E-10</c:v>
                </c:pt>
                <c:pt idx="1703">
                  <c:v>7.4148423262371943E-10</c:v>
                </c:pt>
                <c:pt idx="1704">
                  <c:v>7.403260394817301E-10</c:v>
                </c:pt>
                <c:pt idx="1705">
                  <c:v>7.3917033089259329E-10</c:v>
                </c:pt>
                <c:pt idx="1706">
                  <c:v>7.3801710006444451E-10</c:v>
                </c:pt>
                <c:pt idx="1707">
                  <c:v>7.368663402624096E-10</c:v>
                </c:pt>
                <c:pt idx="1708">
                  <c:v>7.3571804475672008E-10</c:v>
                </c:pt>
                <c:pt idx="1709">
                  <c:v>7.3457220682251337E-10</c:v>
                </c:pt>
                <c:pt idx="1710">
                  <c:v>7.3342881977432511E-10</c:v>
                </c:pt>
                <c:pt idx="1711">
                  <c:v>7.3228787694886017E-10</c:v>
                </c:pt>
                <c:pt idx="1712">
                  <c:v>7.311493717047908E-10</c:v>
                </c:pt>
                <c:pt idx="1713">
                  <c:v>7.3001329742262666E-10</c:v>
                </c:pt>
                <c:pt idx="1714">
                  <c:v>7.2887964750465072E-10</c:v>
                </c:pt>
                <c:pt idx="1715">
                  <c:v>7.277484153749872E-10</c:v>
                </c:pt>
                <c:pt idx="1716">
                  <c:v>7.2661959446211348E-10</c:v>
                </c:pt>
                <c:pt idx="1717">
                  <c:v>7.2549317825050064E-10</c:v>
                </c:pt>
                <c:pt idx="1718">
                  <c:v>7.2436916022888432E-10</c:v>
                </c:pt>
                <c:pt idx="1719">
                  <c:v>7.232475338902718E-10</c:v>
                </c:pt>
                <c:pt idx="1720">
                  <c:v>7.2212829276608742E-10</c:v>
                </c:pt>
                <c:pt idx="1721">
                  <c:v>7.2101143040895245E-10</c:v>
                </c:pt>
                <c:pt idx="1722">
                  <c:v>7.1989694040989879E-10</c:v>
                </c:pt>
                <c:pt idx="1723">
                  <c:v>7.1878481632945649E-10</c:v>
                </c:pt>
                <c:pt idx="1724">
                  <c:v>7.1767505180075619E-10</c:v>
                </c:pt>
                <c:pt idx="1725">
                  <c:v>7.1656764046045409E-10</c:v>
                </c:pt>
                <c:pt idx="1726">
                  <c:v>7.1546257596616352E-10</c:v>
                </c:pt>
                <c:pt idx="1727">
                  <c:v>7.1435985199625891E-10</c:v>
                </c:pt>
                <c:pt idx="1728">
                  <c:v>7.1325946223262401E-10</c:v>
                </c:pt>
                <c:pt idx="1729">
                  <c:v>7.1216140041186406E-10</c:v>
                </c:pt>
                <c:pt idx="1730">
                  <c:v>7.1106566025697866E-10</c:v>
                </c:pt>
                <c:pt idx="1731">
                  <c:v>7.0997223554565063E-10</c:v>
                </c:pt>
                <c:pt idx="1732">
                  <c:v>7.0888112002455461E-10</c:v>
                </c:pt>
                <c:pt idx="1733">
                  <c:v>7.0779230752890995E-10</c:v>
                </c:pt>
                <c:pt idx="1734">
                  <c:v>7.0670579186297338E-10</c:v>
                </c:pt>
                <c:pt idx="1735">
                  <c:v>7.0562156685114432E-10</c:v>
                </c:pt>
                <c:pt idx="1736">
                  <c:v>7.0453962638895258E-10</c:v>
                </c:pt>
                <c:pt idx="1737">
                  <c:v>7.0345996432384697E-10</c:v>
                </c:pt>
                <c:pt idx="1738">
                  <c:v>7.0238257459092186E-10</c:v>
                </c:pt>
                <c:pt idx="1739">
                  <c:v>7.0130745107744912E-10</c:v>
                </c:pt>
                <c:pt idx="1740">
                  <c:v>7.0023458770750444E-10</c:v>
                </c:pt>
                <c:pt idx="1741">
                  <c:v>6.9916397850903366E-10</c:v>
                </c:pt>
                <c:pt idx="1742">
                  <c:v>6.9809561737777224E-10</c:v>
                </c:pt>
                <c:pt idx="1743">
                  <c:v>6.9702949838071461E-10</c:v>
                </c:pt>
                <c:pt idx="1744">
                  <c:v>6.959656154863232E-10</c:v>
                </c:pt>
                <c:pt idx="1745">
                  <c:v>6.949039627667438E-10</c:v>
                </c:pt>
                <c:pt idx="1746">
                  <c:v>6.9384453424589024E-10</c:v>
                </c:pt>
                <c:pt idx="1747">
                  <c:v>6.92787324034256E-10</c:v>
                </c:pt>
                <c:pt idx="1748">
                  <c:v>6.9173232619429895E-10</c:v>
                </c:pt>
                <c:pt idx="1749">
                  <c:v>6.9067953485793404E-10</c:v>
                </c:pt>
                <c:pt idx="1750">
                  <c:v>6.8962894415910895E-10</c:v>
                </c:pt>
                <c:pt idx="1751">
                  <c:v>6.8858054825088873E-10</c:v>
                </c:pt>
                <c:pt idx="1752">
                  <c:v>6.8753434128834125E-10</c:v>
                </c:pt>
                <c:pt idx="1753">
                  <c:v>6.8649031746212184E-10</c:v>
                </c:pt>
                <c:pt idx="1754">
                  <c:v>6.8544847099822146E-10</c:v>
                </c:pt>
                <c:pt idx="1755">
                  <c:v>6.8440879610796162E-10</c:v>
                </c:pt>
                <c:pt idx="1756">
                  <c:v>6.8337128703785304E-10</c:v>
                </c:pt>
                <c:pt idx="1757">
                  <c:v>6.8233593806954362E-10</c:v>
                </c:pt>
                <c:pt idx="1758">
                  <c:v>6.8130274345321355E-10</c:v>
                </c:pt>
                <c:pt idx="1759">
                  <c:v>6.8027169750730156E-10</c:v>
                </c:pt>
                <c:pt idx="1760">
                  <c:v>6.7924279455194445E-10</c:v>
                </c:pt>
                <c:pt idx="1761">
                  <c:v>6.7821602892547114E-10</c:v>
                </c:pt>
                <c:pt idx="1762">
                  <c:v>6.7719139498422269E-10</c:v>
                </c:pt>
                <c:pt idx="1763">
                  <c:v>6.7616888708623786E-10</c:v>
                </c:pt>
                <c:pt idx="1764">
                  <c:v>6.7514849962402483E-10</c:v>
                </c:pt>
                <c:pt idx="1765">
                  <c:v>6.7413022702477218E-10</c:v>
                </c:pt>
                <c:pt idx="1766">
                  <c:v>6.7311406371674217E-10</c:v>
                </c:pt>
                <c:pt idx="1767">
                  <c:v>6.721000041296141E-10</c:v>
                </c:pt>
                <c:pt idx="1768">
                  <c:v>6.7108804272734462E-10</c:v>
                </c:pt>
                <c:pt idx="1769">
                  <c:v>6.7007817399148182E-10</c:v>
                </c:pt>
                <c:pt idx="1770">
                  <c:v>6.6907039243780314E-10</c:v>
                </c:pt>
                <c:pt idx="1771">
                  <c:v>6.6806469255007507E-10</c:v>
                </c:pt>
                <c:pt idx="1772">
                  <c:v>6.6706106887901784E-10</c:v>
                </c:pt>
                <c:pt idx="1773">
                  <c:v>6.660595159762982E-10</c:v>
                </c:pt>
                <c:pt idx="1774">
                  <c:v>6.6506002841086011E-10</c:v>
                </c:pt>
                <c:pt idx="1775">
                  <c:v>6.6406260075263777E-10</c:v>
                </c:pt>
                <c:pt idx="1776">
                  <c:v>6.6306722762156781E-10</c:v>
                </c:pt>
                <c:pt idx="1777">
                  <c:v>6.6207390362185516E-10</c:v>
                </c:pt>
                <c:pt idx="1778">
                  <c:v>6.6108262342407924E-10</c:v>
                </c:pt>
                <c:pt idx="1779">
                  <c:v>6.6009338163378904E-10</c:v>
                </c:pt>
                <c:pt idx="1780">
                  <c:v>6.5910617293920475E-10</c:v>
                </c:pt>
                <c:pt idx="1781">
                  <c:v>6.5812099204523929E-10</c:v>
                </c:pt>
                <c:pt idx="1782">
                  <c:v>6.571378336410277E-10</c:v>
                </c:pt>
                <c:pt idx="1783">
                  <c:v>6.5615669244886229E-10</c:v>
                </c:pt>
                <c:pt idx="1784">
                  <c:v>6.5517756320763932E-10</c:v>
                </c:pt>
                <c:pt idx="1785">
                  <c:v>6.542004406730028E-10</c:v>
                </c:pt>
                <c:pt idx="1786">
                  <c:v>6.5322531960088201E-10</c:v>
                </c:pt>
                <c:pt idx="1787">
                  <c:v>6.5225219481254873E-10</c:v>
                </c:pt>
                <c:pt idx="1788">
                  <c:v>6.5128106108059889E-10</c:v>
                </c:pt>
                <c:pt idx="1789">
                  <c:v>6.5031191324298116E-10</c:v>
                </c:pt>
                <c:pt idx="1790">
                  <c:v>6.4934474612125055E-10</c:v>
                </c:pt>
                <c:pt idx="1791">
                  <c:v>6.4837955458593373E-10</c:v>
                </c:pt>
                <c:pt idx="1792">
                  <c:v>6.474163334911862E-10</c:v>
                </c:pt>
                <c:pt idx="1793">
                  <c:v>6.4645507773986687E-10</c:v>
                </c:pt>
                <c:pt idx="1794">
                  <c:v>6.4549578220223429E-10</c:v>
                </c:pt>
                <c:pt idx="1795">
                  <c:v>6.445384418294488E-10</c:v>
                </c:pt>
                <c:pt idx="1796">
                  <c:v>6.4358305153994137E-10</c:v>
                </c:pt>
                <c:pt idx="1797">
                  <c:v>6.4262960628448016E-10</c:v>
                </c:pt>
                <c:pt idx="1798">
                  <c:v>6.4167810102954189E-10</c:v>
                </c:pt>
                <c:pt idx="1799">
                  <c:v>6.4072853075733202E-10</c:v>
                </c:pt>
                <c:pt idx="1800">
                  <c:v>6.3978089046605752E-10</c:v>
                </c:pt>
                <c:pt idx="1801">
                  <c:v>6.3883517515321344E-10</c:v>
                </c:pt>
                <c:pt idx="1802">
                  <c:v>6.378913798643704E-10</c:v>
                </c:pt>
                <c:pt idx="1803">
                  <c:v>6.3694949964446371E-10</c:v>
                </c:pt>
                <c:pt idx="1804">
                  <c:v>6.3600952953787739E-10</c:v>
                </c:pt>
                <c:pt idx="1805">
                  <c:v>6.350714646204985E-10</c:v>
                </c:pt>
                <c:pt idx="1806">
                  <c:v>6.3413529999980416E-10</c:v>
                </c:pt>
                <c:pt idx="1807">
                  <c:v>6.3320103078238711E-10</c:v>
                </c:pt>
                <c:pt idx="1808">
                  <c:v>6.3226865205815349E-10</c:v>
                </c:pt>
                <c:pt idx="1809">
                  <c:v>6.3133815899640832E-10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041-4B10-AC4C-942CF4198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scatterChart>
        <c:scatterStyle val="lineMarker"/>
        <c:varyColors val="0"/>
        <c:ser>
          <c:idx val="0"/>
          <c:order val="0"/>
          <c:tx>
            <c:strRef>
              <c:f>SCS!$A$3</c:f>
              <c:strCache>
                <c:ptCount val="1"/>
                <c:pt idx="0">
                  <c:v>Steady State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SCS!$A$4:$A$15</c:f>
              <c:numCache>
                <c:formatCode>General</c:formatCode>
                <c:ptCount val="12"/>
                <c:pt idx="0">
                  <c:v>0.54</c:v>
                </c:pt>
                <c:pt idx="1">
                  <c:v>0.33693000000000001</c:v>
                </c:pt>
                <c:pt idx="2">
                  <c:v>0.36375000000000002</c:v>
                </c:pt>
                <c:pt idx="3">
                  <c:v>0.38966000000000001</c:v>
                </c:pt>
                <c:pt idx="4">
                  <c:v>0.40028999999999998</c:v>
                </c:pt>
                <c:pt idx="5">
                  <c:v>0.40958</c:v>
                </c:pt>
                <c:pt idx="6">
                  <c:v>0.41858000000000001</c:v>
                </c:pt>
                <c:pt idx="7">
                  <c:v>0.43381999999999998</c:v>
                </c:pt>
                <c:pt idx="8">
                  <c:v>0.44971</c:v>
                </c:pt>
                <c:pt idx="9">
                  <c:v>0.45369999999999999</c:v>
                </c:pt>
                <c:pt idx="10">
                  <c:v>0.46117999999999998</c:v>
                </c:pt>
                <c:pt idx="11">
                  <c:v>0.46556999999999998</c:v>
                </c:pt>
              </c:numCache>
            </c:numRef>
          </c:xVal>
          <c:yVal>
            <c:numRef>
              <c:f>SCS!$B$4:$B$15</c:f>
              <c:numCache>
                <c:formatCode>General</c:formatCode>
                <c:ptCount val="12"/>
                <c:pt idx="0">
                  <c:v>19.489999999999998</c:v>
                </c:pt>
                <c:pt idx="1">
                  <c:v>1.068E-2</c:v>
                </c:pt>
                <c:pt idx="2">
                  <c:v>2.1559999999999999E-2</c:v>
                </c:pt>
                <c:pt idx="3">
                  <c:v>5.3019999999999998E-2</c:v>
                </c:pt>
                <c:pt idx="4">
                  <c:v>7.7350000000000002E-2</c:v>
                </c:pt>
                <c:pt idx="5">
                  <c:v>0.10847999999999999</c:v>
                </c:pt>
                <c:pt idx="6">
                  <c:v>0.13649</c:v>
                </c:pt>
                <c:pt idx="7">
                  <c:v>0.25851000000000002</c:v>
                </c:pt>
                <c:pt idx="8">
                  <c:v>0.48904999999999998</c:v>
                </c:pt>
                <c:pt idx="9">
                  <c:v>0.76271</c:v>
                </c:pt>
                <c:pt idx="10">
                  <c:v>1.04816</c:v>
                </c:pt>
                <c:pt idx="11">
                  <c:v>1.31063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1-4B10-AC4C-942CF41987E8}"/>
            </c:ext>
          </c:extLst>
        </c:ser>
        <c:ser>
          <c:idx val="1"/>
          <c:order val="1"/>
          <c:tx>
            <c:strRef>
              <c:f>SCS!$C$3</c:f>
              <c:strCache>
                <c:ptCount val="1"/>
                <c:pt idx="0">
                  <c:v>Evaporation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SCS!$C$4:$C$124</c:f>
              <c:numCache>
                <c:formatCode>General</c:formatCode>
                <c:ptCount val="121"/>
                <c:pt idx="0">
                  <c:v>0.31333</c:v>
                </c:pt>
                <c:pt idx="1">
                  <c:v>0.31230999999999998</c:v>
                </c:pt>
                <c:pt idx="2">
                  <c:v>0.31120999999999999</c:v>
                </c:pt>
                <c:pt idx="3">
                  <c:v>0.31059999999999999</c:v>
                </c:pt>
                <c:pt idx="4">
                  <c:v>0.31007000000000001</c:v>
                </c:pt>
                <c:pt idx="5">
                  <c:v>0.30959999999999999</c:v>
                </c:pt>
                <c:pt idx="6">
                  <c:v>0.30921999999999999</c:v>
                </c:pt>
                <c:pt idx="7">
                  <c:v>0.30884</c:v>
                </c:pt>
                <c:pt idx="8">
                  <c:v>0.30845</c:v>
                </c:pt>
                <c:pt idx="9">
                  <c:v>0.30808000000000002</c:v>
                </c:pt>
                <c:pt idx="10">
                  <c:v>0.30780999999999997</c:v>
                </c:pt>
                <c:pt idx="11">
                  <c:v>0.30758999999999997</c:v>
                </c:pt>
                <c:pt idx="12">
                  <c:v>0.30742999999999998</c:v>
                </c:pt>
                <c:pt idx="13">
                  <c:v>0.30725000000000002</c:v>
                </c:pt>
                <c:pt idx="14">
                  <c:v>0.30703000000000003</c:v>
                </c:pt>
                <c:pt idx="15">
                  <c:v>0.30680000000000002</c:v>
                </c:pt>
                <c:pt idx="16">
                  <c:v>0.30653000000000002</c:v>
                </c:pt>
                <c:pt idx="17">
                  <c:v>0.30631999999999998</c:v>
                </c:pt>
                <c:pt idx="18">
                  <c:v>0.30610999999999999</c:v>
                </c:pt>
                <c:pt idx="19">
                  <c:v>0.30584</c:v>
                </c:pt>
                <c:pt idx="20">
                  <c:v>0.30552000000000001</c:v>
                </c:pt>
                <c:pt idx="21">
                  <c:v>0.30514999999999998</c:v>
                </c:pt>
                <c:pt idx="22">
                  <c:v>0.30479000000000001</c:v>
                </c:pt>
                <c:pt idx="23">
                  <c:v>0.30453999999999998</c:v>
                </c:pt>
                <c:pt idx="24">
                  <c:v>0.30435000000000001</c:v>
                </c:pt>
                <c:pt idx="25">
                  <c:v>0.30419000000000002</c:v>
                </c:pt>
                <c:pt idx="26">
                  <c:v>0.30399999999999999</c:v>
                </c:pt>
                <c:pt idx="27">
                  <c:v>0.30382999999999999</c:v>
                </c:pt>
                <c:pt idx="28">
                  <c:v>0.30363000000000001</c:v>
                </c:pt>
                <c:pt idx="29">
                  <c:v>0.30347000000000002</c:v>
                </c:pt>
                <c:pt idx="30">
                  <c:v>0.30334</c:v>
                </c:pt>
                <c:pt idx="31">
                  <c:v>0.30314999999999998</c:v>
                </c:pt>
                <c:pt idx="32">
                  <c:v>0.30286000000000002</c:v>
                </c:pt>
                <c:pt idx="33">
                  <c:v>0.30253999999999998</c:v>
                </c:pt>
                <c:pt idx="34">
                  <c:v>0.30218</c:v>
                </c:pt>
                <c:pt idx="35">
                  <c:v>0.30182999999999999</c:v>
                </c:pt>
                <c:pt idx="36">
                  <c:v>0.30151</c:v>
                </c:pt>
                <c:pt idx="37">
                  <c:v>0.30119000000000001</c:v>
                </c:pt>
                <c:pt idx="38">
                  <c:v>0.30092000000000002</c:v>
                </c:pt>
                <c:pt idx="39">
                  <c:v>0.30070000000000002</c:v>
                </c:pt>
                <c:pt idx="40">
                  <c:v>0.30063000000000001</c:v>
                </c:pt>
                <c:pt idx="41">
                  <c:v>0.30070999999999998</c:v>
                </c:pt>
                <c:pt idx="42">
                  <c:v>0.30079</c:v>
                </c:pt>
                <c:pt idx="43">
                  <c:v>0.30079</c:v>
                </c:pt>
                <c:pt idx="44">
                  <c:v>0.30060999999999999</c:v>
                </c:pt>
                <c:pt idx="45">
                  <c:v>0.30025000000000002</c:v>
                </c:pt>
                <c:pt idx="46">
                  <c:v>0.29984</c:v>
                </c:pt>
                <c:pt idx="47">
                  <c:v>0.29946</c:v>
                </c:pt>
                <c:pt idx="48">
                  <c:v>0.29918</c:v>
                </c:pt>
                <c:pt idx="49">
                  <c:v>0.29894999999999999</c:v>
                </c:pt>
                <c:pt idx="50">
                  <c:v>0.29876999999999998</c:v>
                </c:pt>
                <c:pt idx="51">
                  <c:v>0.29859999999999998</c:v>
                </c:pt>
                <c:pt idx="52">
                  <c:v>0.2984</c:v>
                </c:pt>
                <c:pt idx="53">
                  <c:v>0.29820000000000002</c:v>
                </c:pt>
                <c:pt idx="54">
                  <c:v>0.29801</c:v>
                </c:pt>
                <c:pt idx="55">
                  <c:v>0.29782999999999998</c:v>
                </c:pt>
                <c:pt idx="56">
                  <c:v>0.29758000000000001</c:v>
                </c:pt>
                <c:pt idx="57">
                  <c:v>0.29731000000000002</c:v>
                </c:pt>
                <c:pt idx="58">
                  <c:v>0.29701</c:v>
                </c:pt>
                <c:pt idx="59">
                  <c:v>0.29670000000000002</c:v>
                </c:pt>
                <c:pt idx="60">
                  <c:v>0.29642000000000002</c:v>
                </c:pt>
                <c:pt idx="61">
                  <c:v>0.29615999999999998</c:v>
                </c:pt>
                <c:pt idx="62">
                  <c:v>0.29593999999999998</c:v>
                </c:pt>
                <c:pt idx="63">
                  <c:v>0.29575000000000001</c:v>
                </c:pt>
                <c:pt idx="64">
                  <c:v>0.29563</c:v>
                </c:pt>
                <c:pt idx="65">
                  <c:v>0.29557</c:v>
                </c:pt>
                <c:pt idx="66">
                  <c:v>0.29549999999999998</c:v>
                </c:pt>
                <c:pt idx="67">
                  <c:v>0.29542000000000002</c:v>
                </c:pt>
                <c:pt idx="68">
                  <c:v>0.29526999999999998</c:v>
                </c:pt>
                <c:pt idx="69">
                  <c:v>0.29504000000000002</c:v>
                </c:pt>
                <c:pt idx="70">
                  <c:v>0.29476000000000002</c:v>
                </c:pt>
                <c:pt idx="71">
                  <c:v>0.29442000000000002</c:v>
                </c:pt>
                <c:pt idx="72">
                  <c:v>0.29410999999999998</c:v>
                </c:pt>
                <c:pt idx="73">
                  <c:v>0.29383999999999999</c:v>
                </c:pt>
                <c:pt idx="74">
                  <c:v>0.29360000000000003</c:v>
                </c:pt>
                <c:pt idx="75">
                  <c:v>0.29336000000000001</c:v>
                </c:pt>
                <c:pt idx="76">
                  <c:v>0.29316999999999999</c:v>
                </c:pt>
                <c:pt idx="77">
                  <c:v>0.29297000000000001</c:v>
                </c:pt>
                <c:pt idx="78">
                  <c:v>0.29282999999999998</c:v>
                </c:pt>
                <c:pt idx="79">
                  <c:v>0.29276999999999997</c:v>
                </c:pt>
                <c:pt idx="80">
                  <c:v>0.29264000000000001</c:v>
                </c:pt>
                <c:pt idx="81">
                  <c:v>0.29248000000000002</c:v>
                </c:pt>
                <c:pt idx="82">
                  <c:v>0.29224</c:v>
                </c:pt>
                <c:pt idx="83">
                  <c:v>0.29193000000000002</c:v>
                </c:pt>
                <c:pt idx="84">
                  <c:v>0.29158000000000001</c:v>
                </c:pt>
                <c:pt idx="85">
                  <c:v>0.29125000000000001</c:v>
                </c:pt>
                <c:pt idx="86">
                  <c:v>0.29093000000000002</c:v>
                </c:pt>
                <c:pt idx="87">
                  <c:v>0.29060999999999998</c:v>
                </c:pt>
                <c:pt idx="88">
                  <c:v>0.29036000000000001</c:v>
                </c:pt>
                <c:pt idx="89">
                  <c:v>0.29017999999999999</c:v>
                </c:pt>
                <c:pt idx="90">
                  <c:v>0.29005999999999998</c:v>
                </c:pt>
                <c:pt idx="91">
                  <c:v>0.29000999999999999</c:v>
                </c:pt>
                <c:pt idx="92">
                  <c:v>0.28997000000000001</c:v>
                </c:pt>
                <c:pt idx="93">
                  <c:v>0.28993000000000002</c:v>
                </c:pt>
                <c:pt idx="94">
                  <c:v>0.28986000000000001</c:v>
                </c:pt>
                <c:pt idx="95">
                  <c:v>0.28976000000000002</c:v>
                </c:pt>
                <c:pt idx="96">
                  <c:v>0.28966999999999998</c:v>
                </c:pt>
                <c:pt idx="97">
                  <c:v>0.28954999999999997</c:v>
                </c:pt>
                <c:pt idx="98">
                  <c:v>0.28939999999999999</c:v>
                </c:pt>
                <c:pt idx="99">
                  <c:v>0.28920000000000001</c:v>
                </c:pt>
                <c:pt idx="100">
                  <c:v>0.28894999999999998</c:v>
                </c:pt>
                <c:pt idx="101">
                  <c:v>0.28863</c:v>
                </c:pt>
                <c:pt idx="102">
                  <c:v>0.28827999999999998</c:v>
                </c:pt>
                <c:pt idx="103">
                  <c:v>0.28792000000000001</c:v>
                </c:pt>
                <c:pt idx="104">
                  <c:v>0.28760000000000002</c:v>
                </c:pt>
                <c:pt idx="105">
                  <c:v>0.28736</c:v>
                </c:pt>
                <c:pt idx="106">
                  <c:v>0.28716000000000003</c:v>
                </c:pt>
                <c:pt idx="107">
                  <c:v>0.28703000000000001</c:v>
                </c:pt>
                <c:pt idx="108">
                  <c:v>0.28691</c:v>
                </c:pt>
                <c:pt idx="109">
                  <c:v>0.28676000000000001</c:v>
                </c:pt>
                <c:pt idx="110">
                  <c:v>0.28660999999999998</c:v>
                </c:pt>
                <c:pt idx="111">
                  <c:v>0.28647</c:v>
                </c:pt>
                <c:pt idx="112">
                  <c:v>0.28631000000000001</c:v>
                </c:pt>
                <c:pt idx="113">
                  <c:v>0.28619</c:v>
                </c:pt>
                <c:pt idx="114">
                  <c:v>0.28604000000000002</c:v>
                </c:pt>
                <c:pt idx="115">
                  <c:v>0.28582999999999997</c:v>
                </c:pt>
                <c:pt idx="116">
                  <c:v>0.28561999999999999</c:v>
                </c:pt>
                <c:pt idx="117">
                  <c:v>0.28534999999999999</c:v>
                </c:pt>
                <c:pt idx="118">
                  <c:v>0.28505999999999998</c:v>
                </c:pt>
                <c:pt idx="119">
                  <c:v>0.28475</c:v>
                </c:pt>
                <c:pt idx="120">
                  <c:v>0.28439999999999999</c:v>
                </c:pt>
              </c:numCache>
            </c:numRef>
          </c:xVal>
          <c:yVal>
            <c:numRef>
              <c:f>SCS!$D$4:$D$124</c:f>
              <c:numCache>
                <c:formatCode>0.00E+00</c:formatCode>
                <c:ptCount val="121"/>
                <c:pt idx="0">
                  <c:v>1.7942500000000001E-4</c:v>
                </c:pt>
                <c:pt idx="1">
                  <c:v>7.39119E-5</c:v>
                </c:pt>
                <c:pt idx="2">
                  <c:v>7.79884E-5</c:v>
                </c:pt>
                <c:pt idx="3">
                  <c:v>4.2956300000000001E-5</c:v>
                </c:pt>
                <c:pt idx="4">
                  <c:v>3.7128600000000002E-5</c:v>
                </c:pt>
                <c:pt idx="5">
                  <c:v>3.2845300000000002E-5</c:v>
                </c:pt>
                <c:pt idx="6">
                  <c:v>2.6527900000000001E-5</c:v>
                </c:pt>
                <c:pt idx="7">
                  <c:v>2.6840699999999999E-5</c:v>
                </c:pt>
                <c:pt idx="8">
                  <c:v>2.71302E-5</c:v>
                </c:pt>
                <c:pt idx="9">
                  <c:v>2.5326200000000002E-5</c:v>
                </c:pt>
                <c:pt idx="10">
                  <c:v>1.86783E-5</c:v>
                </c:pt>
                <c:pt idx="11">
                  <c:v>1.52063E-5</c:v>
                </c:pt>
                <c:pt idx="12">
                  <c:v>1.1038399999999999E-5</c:v>
                </c:pt>
                <c:pt idx="13">
                  <c:v>1.24092E-5</c:v>
                </c:pt>
                <c:pt idx="14">
                  <c:v>1.5158500000000001E-5</c:v>
                </c:pt>
                <c:pt idx="15">
                  <c:v>1.5834200000000002E-5</c:v>
                </c:pt>
                <c:pt idx="16">
                  <c:v>1.8595000000000001E-5</c:v>
                </c:pt>
                <c:pt idx="17">
                  <c:v>1.4435400000000001E-5</c:v>
                </c:pt>
                <c:pt idx="18">
                  <c:v>1.44117E-5</c:v>
                </c:pt>
                <c:pt idx="19">
                  <c:v>1.88483E-5</c:v>
                </c:pt>
                <c:pt idx="20">
                  <c:v>2.15813E-5</c:v>
                </c:pt>
                <c:pt idx="21">
                  <c:v>2.5355699999999998E-5</c:v>
                </c:pt>
                <c:pt idx="22">
                  <c:v>2.47166E-5</c:v>
                </c:pt>
                <c:pt idx="23">
                  <c:v>1.7519500000000001E-5</c:v>
                </c:pt>
                <c:pt idx="24">
                  <c:v>1.237E-5</c:v>
                </c:pt>
                <c:pt idx="25">
                  <c:v>1.13279E-5</c:v>
                </c:pt>
                <c:pt idx="26">
                  <c:v>1.33526E-5</c:v>
                </c:pt>
                <c:pt idx="27">
                  <c:v>1.16246E-5</c:v>
                </c:pt>
                <c:pt idx="28">
                  <c:v>1.33325E-5</c:v>
                </c:pt>
                <c:pt idx="29">
                  <c:v>1.0614E-5</c:v>
                </c:pt>
                <c:pt idx="30">
                  <c:v>9.2610399999999993E-6</c:v>
                </c:pt>
                <c:pt idx="31">
                  <c:v>1.33874E-5</c:v>
                </c:pt>
                <c:pt idx="32">
                  <c:v>1.95591E-5</c:v>
                </c:pt>
                <c:pt idx="33">
                  <c:v>2.2314600000000001E-5</c:v>
                </c:pt>
                <c:pt idx="34">
                  <c:v>2.4380799999999999E-5</c:v>
                </c:pt>
                <c:pt idx="35">
                  <c:v>2.40646E-5</c:v>
                </c:pt>
                <c:pt idx="36">
                  <c:v>2.1980900000000002E-5</c:v>
                </c:pt>
                <c:pt idx="37">
                  <c:v>2.1597300000000001E-5</c:v>
                </c:pt>
                <c:pt idx="38">
                  <c:v>1.8824299999999999E-5</c:v>
                </c:pt>
                <c:pt idx="39">
                  <c:v>1.50329E-5</c:v>
                </c:pt>
                <c:pt idx="40">
                  <c:v>4.7802999999999998E-6</c:v>
                </c:pt>
                <c:pt idx="41">
                  <c:v>-5.4646299999999997E-6</c:v>
                </c:pt>
                <c:pt idx="42">
                  <c:v>-5.1231199999999998E-6</c:v>
                </c:pt>
                <c:pt idx="43">
                  <c:v>-3.4160100000000002E-7</c:v>
                </c:pt>
                <c:pt idx="44">
                  <c:v>1.2282399999999999E-5</c:v>
                </c:pt>
                <c:pt idx="45">
                  <c:v>2.4176699999999998E-5</c:v>
                </c:pt>
                <c:pt idx="46">
                  <c:v>2.7883899999999999E-5</c:v>
                </c:pt>
                <c:pt idx="47">
                  <c:v>2.6493199999999999E-5</c:v>
                </c:pt>
                <c:pt idx="48">
                  <c:v>1.9031000000000001E-5</c:v>
                </c:pt>
                <c:pt idx="49">
                  <c:v>1.5301599999999999E-5</c:v>
                </c:pt>
                <c:pt idx="50">
                  <c:v>1.2575099999999999E-5</c:v>
                </c:pt>
                <c:pt idx="51">
                  <c:v>1.15587E-5</c:v>
                </c:pt>
                <c:pt idx="52">
                  <c:v>1.2908800000000001E-5</c:v>
                </c:pt>
                <c:pt idx="53">
                  <c:v>1.39337E-5</c:v>
                </c:pt>
                <c:pt idx="54">
                  <c:v>1.2585800000000001E-5</c:v>
                </c:pt>
                <c:pt idx="55">
                  <c:v>1.2925700000000001E-5</c:v>
                </c:pt>
                <c:pt idx="56">
                  <c:v>1.6676499999999999E-5</c:v>
                </c:pt>
                <c:pt idx="57">
                  <c:v>1.8371499999999999E-5</c:v>
                </c:pt>
                <c:pt idx="58">
                  <c:v>2.0060100000000001E-5</c:v>
                </c:pt>
                <c:pt idx="59">
                  <c:v>2.1410999999999999E-5</c:v>
                </c:pt>
                <c:pt idx="60">
                  <c:v>1.9032799999999998E-5</c:v>
                </c:pt>
                <c:pt idx="61">
                  <c:v>1.8027299999999999E-5</c:v>
                </c:pt>
                <c:pt idx="62">
                  <c:v>1.49788E-5</c:v>
                </c:pt>
                <c:pt idx="63">
                  <c:v>1.25888E-5</c:v>
                </c:pt>
                <c:pt idx="64">
                  <c:v>8.5021400000000006E-6</c:v>
                </c:pt>
                <c:pt idx="65">
                  <c:v>4.0801500000000002E-6</c:v>
                </c:pt>
                <c:pt idx="66">
                  <c:v>4.7572900000000003E-6</c:v>
                </c:pt>
                <c:pt idx="67">
                  <c:v>5.1006599999999999E-6</c:v>
                </c:pt>
                <c:pt idx="68">
                  <c:v>1.05365E-5</c:v>
                </c:pt>
                <c:pt idx="69">
                  <c:v>1.52678E-5</c:v>
                </c:pt>
                <c:pt idx="70">
                  <c:v>1.8987400000000001E-5</c:v>
                </c:pt>
                <c:pt idx="71">
                  <c:v>2.3031200000000001E-5</c:v>
                </c:pt>
                <c:pt idx="72">
                  <c:v>2.0993500000000002E-5</c:v>
                </c:pt>
                <c:pt idx="73">
                  <c:v>1.8618899999999999E-5</c:v>
                </c:pt>
                <c:pt idx="74">
                  <c:v>1.58982E-5</c:v>
                </c:pt>
                <c:pt idx="75">
                  <c:v>1.5891399999999998E-5</c:v>
                </c:pt>
                <c:pt idx="76">
                  <c:v>1.35165E-5</c:v>
                </c:pt>
                <c:pt idx="77">
                  <c:v>1.3175300000000001E-5</c:v>
                </c:pt>
                <c:pt idx="78">
                  <c:v>9.4553499999999992E-6</c:v>
                </c:pt>
                <c:pt idx="79">
                  <c:v>4.3881800000000001E-6</c:v>
                </c:pt>
                <c:pt idx="80">
                  <c:v>8.1027499999999996E-6</c:v>
                </c:pt>
                <c:pt idx="81">
                  <c:v>1.1157E-5</c:v>
                </c:pt>
                <c:pt idx="82">
                  <c:v>1.62538E-5</c:v>
                </c:pt>
                <c:pt idx="83">
                  <c:v>2.1027300000000001E-5</c:v>
                </c:pt>
                <c:pt idx="84">
                  <c:v>2.34139E-5</c:v>
                </c:pt>
                <c:pt idx="85">
                  <c:v>2.2349800000000001E-5</c:v>
                </c:pt>
                <c:pt idx="86">
                  <c:v>2.1967499999999999E-5</c:v>
                </c:pt>
                <c:pt idx="87">
                  <c:v>2.1583899999999998E-5</c:v>
                </c:pt>
                <c:pt idx="88">
                  <c:v>1.6503399999999999E-5</c:v>
                </c:pt>
                <c:pt idx="89">
                  <c:v>1.2802299999999999E-5</c:v>
                </c:pt>
                <c:pt idx="90">
                  <c:v>7.7518299999999996E-6</c:v>
                </c:pt>
                <c:pt idx="91">
                  <c:v>3.7093600000000002E-6</c:v>
                </c:pt>
                <c:pt idx="92">
                  <c:v>2.0238699999999998E-6</c:v>
                </c:pt>
                <c:pt idx="93">
                  <c:v>3.0351E-6</c:v>
                </c:pt>
                <c:pt idx="94">
                  <c:v>4.72021E-6</c:v>
                </c:pt>
                <c:pt idx="95">
                  <c:v>6.7404099999999997E-6</c:v>
                </c:pt>
                <c:pt idx="96">
                  <c:v>6.4000800000000002E-6</c:v>
                </c:pt>
                <c:pt idx="97">
                  <c:v>7.7481900000000008E-6</c:v>
                </c:pt>
                <c:pt idx="98">
                  <c:v>1.04422E-5</c:v>
                </c:pt>
                <c:pt idx="99">
                  <c:v>1.2801300000000001E-5</c:v>
                </c:pt>
                <c:pt idx="100">
                  <c:v>1.7518300000000001E-5</c:v>
                </c:pt>
                <c:pt idx="101">
                  <c:v>2.1544199999999999E-5</c:v>
                </c:pt>
                <c:pt idx="102">
                  <c:v>2.3546399999999999E-5</c:v>
                </c:pt>
                <c:pt idx="103">
                  <c:v>2.3525800000000001E-5</c:v>
                </c:pt>
                <c:pt idx="104">
                  <c:v>2.18334E-5</c:v>
                </c:pt>
                <c:pt idx="105">
                  <c:v>1.64486E-5</c:v>
                </c:pt>
                <c:pt idx="106">
                  <c:v>1.30809E-5</c:v>
                </c:pt>
                <c:pt idx="107">
                  <c:v>8.7145900000000005E-6</c:v>
                </c:pt>
                <c:pt idx="108">
                  <c:v>8.0380500000000001E-6</c:v>
                </c:pt>
                <c:pt idx="109">
                  <c:v>1.0046E-5</c:v>
                </c:pt>
                <c:pt idx="110">
                  <c:v>1.0046E-5</c:v>
                </c:pt>
                <c:pt idx="111">
                  <c:v>9.3763099999999993E-6</c:v>
                </c:pt>
                <c:pt idx="112">
                  <c:v>1.0380900000000001E-5</c:v>
                </c:pt>
                <c:pt idx="113">
                  <c:v>8.3716999999999998E-6</c:v>
                </c:pt>
                <c:pt idx="114">
                  <c:v>9.7111799999999997E-6</c:v>
                </c:pt>
                <c:pt idx="115">
                  <c:v>1.4398399999999999E-5</c:v>
                </c:pt>
                <c:pt idx="116">
                  <c:v>1.4395200000000001E-5</c:v>
                </c:pt>
                <c:pt idx="117">
                  <c:v>1.8083700000000001E-5</c:v>
                </c:pt>
                <c:pt idx="118">
                  <c:v>1.94258E-5</c:v>
                </c:pt>
                <c:pt idx="119">
                  <c:v>2.0094000000000001E-5</c:v>
                </c:pt>
                <c:pt idx="120">
                  <c:v>2.3782100000000001E-5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1-4B10-AC4C-942CF41987E8}"/>
            </c:ext>
          </c:extLst>
        </c:ser>
        <c:ser>
          <c:idx val="2"/>
          <c:order val="2"/>
          <c:tx>
            <c:strRef>
              <c:f>SCS!$E$3</c:f>
              <c:strCache>
                <c:ptCount val="1"/>
                <c:pt idx="0">
                  <c:v>Drainage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SCS!$E$4:$E$70</c:f>
              <c:numCache>
                <c:formatCode>General</c:formatCode>
                <c:ptCount val="67"/>
              </c:numCache>
            </c:numRef>
          </c:xVal>
          <c:yVal>
            <c:numRef>
              <c:f>SCS!$F$4:$F$70</c:f>
              <c:numCache>
                <c:formatCode>0.00E+00</c:formatCode>
                <c:ptCount val="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41-4B10-AC4C-942CF41987E8}"/>
            </c:ext>
          </c:extLst>
        </c:ser>
        <c:ser>
          <c:idx val="3"/>
          <c:order val="3"/>
          <c:tx>
            <c:strRef>
              <c:f>SCS!$G$3</c:f>
              <c:strCache>
                <c:ptCount val="1"/>
                <c:pt idx="0">
                  <c:v>Steady State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SCS!$G$4:$G$15</c:f>
              <c:numCache>
                <c:formatCode>General</c:formatCode>
                <c:ptCount val="12"/>
                <c:pt idx="0">
                  <c:v>0.54</c:v>
                </c:pt>
                <c:pt idx="1">
                  <c:v>0.31999</c:v>
                </c:pt>
                <c:pt idx="2">
                  <c:v>0.34594000000000003</c:v>
                </c:pt>
                <c:pt idx="3">
                  <c:v>0.37729000000000001</c:v>
                </c:pt>
                <c:pt idx="4">
                  <c:v>0.38157999999999997</c:v>
                </c:pt>
                <c:pt idx="5">
                  <c:v>0.38950000000000001</c:v>
                </c:pt>
                <c:pt idx="6">
                  <c:v>0.41025</c:v>
                </c:pt>
                <c:pt idx="7">
                  <c:v>0.42698000000000003</c:v>
                </c:pt>
                <c:pt idx="8">
                  <c:v>0.43093999999999999</c:v>
                </c:pt>
                <c:pt idx="9">
                  <c:v>0.43713000000000002</c:v>
                </c:pt>
                <c:pt idx="10">
                  <c:v>0.44255</c:v>
                </c:pt>
                <c:pt idx="11">
                  <c:v>0.44932</c:v>
                </c:pt>
              </c:numCache>
            </c:numRef>
          </c:xVal>
          <c:yVal>
            <c:numRef>
              <c:f>SCS!$H$4:$H$15</c:f>
              <c:numCache>
                <c:formatCode>General</c:formatCode>
                <c:ptCount val="12"/>
                <c:pt idx="0">
                  <c:v>19.489999999999998</c:v>
                </c:pt>
                <c:pt idx="1">
                  <c:v>1.072E-2</c:v>
                </c:pt>
                <c:pt idx="2">
                  <c:v>2.1389999999999999E-2</c:v>
                </c:pt>
                <c:pt idx="3">
                  <c:v>5.3179999999999998E-2</c:v>
                </c:pt>
                <c:pt idx="4">
                  <c:v>7.6929999999999998E-2</c:v>
                </c:pt>
                <c:pt idx="5">
                  <c:v>0.10814</c:v>
                </c:pt>
                <c:pt idx="6">
                  <c:v>0.13707</c:v>
                </c:pt>
                <c:pt idx="7">
                  <c:v>0.26445000000000002</c:v>
                </c:pt>
                <c:pt idx="8">
                  <c:v>0.49625000000000002</c:v>
                </c:pt>
                <c:pt idx="9">
                  <c:v>0.78091999999999995</c:v>
                </c:pt>
                <c:pt idx="10">
                  <c:v>1.0253000000000001</c:v>
                </c:pt>
                <c:pt idx="11">
                  <c:v>1.26308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41-4B10-AC4C-942CF41987E8}"/>
            </c:ext>
          </c:extLst>
        </c:ser>
        <c:ser>
          <c:idx val="4"/>
          <c:order val="4"/>
          <c:tx>
            <c:strRef>
              <c:f>SCS!$I$3</c:f>
              <c:strCache>
                <c:ptCount val="1"/>
                <c:pt idx="0">
                  <c:v>Evaporation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SCS!$I$4:$I$124</c:f>
              <c:numCache>
                <c:formatCode>General</c:formatCode>
                <c:ptCount val="121"/>
                <c:pt idx="0">
                  <c:v>0.27423999999999998</c:v>
                </c:pt>
                <c:pt idx="1">
                  <c:v>0.27233000000000002</c:v>
                </c:pt>
                <c:pt idx="2">
                  <c:v>0.27062000000000003</c:v>
                </c:pt>
                <c:pt idx="3">
                  <c:v>0.26952999999999999</c:v>
                </c:pt>
                <c:pt idx="4">
                  <c:v>0.26866000000000001</c:v>
                </c:pt>
                <c:pt idx="5">
                  <c:v>0.26800000000000002</c:v>
                </c:pt>
                <c:pt idx="6">
                  <c:v>0.26754</c:v>
                </c:pt>
                <c:pt idx="7">
                  <c:v>0.26717999999999997</c:v>
                </c:pt>
                <c:pt idx="8">
                  <c:v>0.26693</c:v>
                </c:pt>
                <c:pt idx="9">
                  <c:v>0.26672000000000001</c:v>
                </c:pt>
                <c:pt idx="10">
                  <c:v>0.26650000000000001</c:v>
                </c:pt>
                <c:pt idx="11">
                  <c:v>0.26628000000000002</c:v>
                </c:pt>
                <c:pt idx="12">
                  <c:v>0.26605000000000001</c:v>
                </c:pt>
                <c:pt idx="13">
                  <c:v>0.26580999999999999</c:v>
                </c:pt>
                <c:pt idx="14">
                  <c:v>0.26557999999999998</c:v>
                </c:pt>
                <c:pt idx="15">
                  <c:v>0.26540000000000002</c:v>
                </c:pt>
                <c:pt idx="16">
                  <c:v>0.26528000000000002</c:v>
                </c:pt>
                <c:pt idx="17">
                  <c:v>0.26515</c:v>
                </c:pt>
                <c:pt idx="18">
                  <c:v>0.26500000000000001</c:v>
                </c:pt>
                <c:pt idx="19">
                  <c:v>0.26486999999999999</c:v>
                </c:pt>
                <c:pt idx="20">
                  <c:v>0.26474999999999999</c:v>
                </c:pt>
                <c:pt idx="21">
                  <c:v>0.26466000000000001</c:v>
                </c:pt>
                <c:pt idx="22">
                  <c:v>0.2646</c:v>
                </c:pt>
                <c:pt idx="23">
                  <c:v>0.26452999999999999</c:v>
                </c:pt>
                <c:pt idx="24">
                  <c:v>0.26441999999999999</c:v>
                </c:pt>
                <c:pt idx="25">
                  <c:v>0.26424999999999998</c:v>
                </c:pt>
                <c:pt idx="26">
                  <c:v>0.26406000000000002</c:v>
                </c:pt>
                <c:pt idx="27">
                  <c:v>0.26385999999999998</c:v>
                </c:pt>
                <c:pt idx="28">
                  <c:v>0.26366000000000001</c:v>
                </c:pt>
                <c:pt idx="29">
                  <c:v>0.26351999999999998</c:v>
                </c:pt>
                <c:pt idx="30">
                  <c:v>0.26340000000000002</c:v>
                </c:pt>
                <c:pt idx="31">
                  <c:v>0.26332</c:v>
                </c:pt>
                <c:pt idx="32">
                  <c:v>0.26323999999999997</c:v>
                </c:pt>
                <c:pt idx="33">
                  <c:v>0.26315</c:v>
                </c:pt>
                <c:pt idx="34">
                  <c:v>0.26307999999999998</c:v>
                </c:pt>
                <c:pt idx="35">
                  <c:v>0.26300000000000001</c:v>
                </c:pt>
                <c:pt idx="36">
                  <c:v>0.26293</c:v>
                </c:pt>
                <c:pt idx="37">
                  <c:v>0.26284999999999997</c:v>
                </c:pt>
                <c:pt idx="38">
                  <c:v>0.26272000000000001</c:v>
                </c:pt>
                <c:pt idx="39">
                  <c:v>0.26258999999999999</c:v>
                </c:pt>
                <c:pt idx="40">
                  <c:v>0.26247999999999999</c:v>
                </c:pt>
                <c:pt idx="41">
                  <c:v>0.26236999999999999</c:v>
                </c:pt>
                <c:pt idx="42">
                  <c:v>0.26223999999999997</c:v>
                </c:pt>
                <c:pt idx="43">
                  <c:v>0.26208999999999999</c:v>
                </c:pt>
                <c:pt idx="44">
                  <c:v>0.26193</c:v>
                </c:pt>
                <c:pt idx="45">
                  <c:v>0.26174999999999998</c:v>
                </c:pt>
                <c:pt idx="46">
                  <c:v>0.26157999999999998</c:v>
                </c:pt>
                <c:pt idx="47">
                  <c:v>0.26143</c:v>
                </c:pt>
                <c:pt idx="48">
                  <c:v>0.26127</c:v>
                </c:pt>
                <c:pt idx="49">
                  <c:v>0.2611</c:v>
                </c:pt>
                <c:pt idx="50">
                  <c:v>0.26089000000000001</c:v>
                </c:pt>
                <c:pt idx="51">
                  <c:v>0.26066</c:v>
                </c:pt>
                <c:pt idx="52">
                  <c:v>0.26044</c:v>
                </c:pt>
                <c:pt idx="53">
                  <c:v>0.26025999999999999</c:v>
                </c:pt>
                <c:pt idx="54">
                  <c:v>0.26012000000000002</c:v>
                </c:pt>
                <c:pt idx="55">
                  <c:v>0.26002999999999998</c:v>
                </c:pt>
                <c:pt idx="56">
                  <c:v>0.25992999999999999</c:v>
                </c:pt>
                <c:pt idx="57">
                  <c:v>0.25975999999999999</c:v>
                </c:pt>
                <c:pt idx="58">
                  <c:v>0.25956000000000001</c:v>
                </c:pt>
                <c:pt idx="59">
                  <c:v>0.25929999999999997</c:v>
                </c:pt>
                <c:pt idx="60">
                  <c:v>0.25901999999999997</c:v>
                </c:pt>
                <c:pt idx="61">
                  <c:v>0.25881999999999999</c:v>
                </c:pt>
                <c:pt idx="62">
                  <c:v>0.25863999999999998</c:v>
                </c:pt>
                <c:pt idx="63">
                  <c:v>0.25852999999999998</c:v>
                </c:pt>
                <c:pt idx="64">
                  <c:v>0.25841999999999998</c:v>
                </c:pt>
                <c:pt idx="65">
                  <c:v>0.25829999999999997</c:v>
                </c:pt>
                <c:pt idx="66">
                  <c:v>0.25813999999999998</c:v>
                </c:pt>
                <c:pt idx="67">
                  <c:v>0.25795000000000001</c:v>
                </c:pt>
                <c:pt idx="68">
                  <c:v>0.25775999999999999</c:v>
                </c:pt>
                <c:pt idx="69">
                  <c:v>0.25753999999999999</c:v>
                </c:pt>
                <c:pt idx="70">
                  <c:v>0.25733</c:v>
                </c:pt>
                <c:pt idx="71">
                  <c:v>0.25713999999999998</c:v>
                </c:pt>
                <c:pt idx="72">
                  <c:v>0.25695000000000001</c:v>
                </c:pt>
                <c:pt idx="73">
                  <c:v>0.25673000000000001</c:v>
                </c:pt>
                <c:pt idx="74">
                  <c:v>0.25649</c:v>
                </c:pt>
                <c:pt idx="75">
                  <c:v>0.25624999999999998</c:v>
                </c:pt>
                <c:pt idx="76">
                  <c:v>0.25602999999999998</c:v>
                </c:pt>
                <c:pt idx="77">
                  <c:v>0.25585999999999998</c:v>
                </c:pt>
                <c:pt idx="78">
                  <c:v>0.25569999999999998</c:v>
                </c:pt>
                <c:pt idx="79">
                  <c:v>0.25552000000000002</c:v>
                </c:pt>
                <c:pt idx="80">
                  <c:v>0.25529000000000002</c:v>
                </c:pt>
                <c:pt idx="81">
                  <c:v>0.25506000000000001</c:v>
                </c:pt>
                <c:pt idx="82">
                  <c:v>0.25483</c:v>
                </c:pt>
                <c:pt idx="83">
                  <c:v>0.25462000000000001</c:v>
                </c:pt>
                <c:pt idx="84">
                  <c:v>0.25444</c:v>
                </c:pt>
                <c:pt idx="85">
                  <c:v>0.25425999999999999</c:v>
                </c:pt>
                <c:pt idx="86">
                  <c:v>0.25407000000000002</c:v>
                </c:pt>
                <c:pt idx="87">
                  <c:v>0.25387999999999999</c:v>
                </c:pt>
                <c:pt idx="88">
                  <c:v>0.25383</c:v>
                </c:pt>
                <c:pt idx="89">
                  <c:v>0.25375999999999999</c:v>
                </c:pt>
                <c:pt idx="90">
                  <c:v>0.25366</c:v>
                </c:pt>
                <c:pt idx="91">
                  <c:v>0.25357000000000002</c:v>
                </c:pt>
                <c:pt idx="92">
                  <c:v>0.25331999999999999</c:v>
                </c:pt>
                <c:pt idx="93">
                  <c:v>0.25308000000000003</c:v>
                </c:pt>
                <c:pt idx="94">
                  <c:v>0.25289</c:v>
                </c:pt>
                <c:pt idx="95">
                  <c:v>0.25273000000000001</c:v>
                </c:pt>
                <c:pt idx="96">
                  <c:v>0.25263999999999998</c:v>
                </c:pt>
                <c:pt idx="97">
                  <c:v>0.25261</c:v>
                </c:pt>
                <c:pt idx="98">
                  <c:v>0.25261</c:v>
                </c:pt>
                <c:pt idx="99">
                  <c:v>0.25259999999999999</c:v>
                </c:pt>
                <c:pt idx="100">
                  <c:v>0.25256000000000001</c:v>
                </c:pt>
                <c:pt idx="101">
                  <c:v>0.25244</c:v>
                </c:pt>
                <c:pt idx="102">
                  <c:v>0.25225999999999998</c:v>
                </c:pt>
                <c:pt idx="103">
                  <c:v>0.25208999999999998</c:v>
                </c:pt>
                <c:pt idx="104">
                  <c:v>0.25185000000000002</c:v>
                </c:pt>
                <c:pt idx="105">
                  <c:v>0.25164999999999998</c:v>
                </c:pt>
                <c:pt idx="106">
                  <c:v>0.25148999999999999</c:v>
                </c:pt>
                <c:pt idx="107">
                  <c:v>0.25131999999999999</c:v>
                </c:pt>
                <c:pt idx="108">
                  <c:v>0.25115999999999999</c:v>
                </c:pt>
                <c:pt idx="109">
                  <c:v>0.25097000000000003</c:v>
                </c:pt>
                <c:pt idx="110">
                  <c:v>0.25076999999999999</c:v>
                </c:pt>
                <c:pt idx="111">
                  <c:v>0.25061</c:v>
                </c:pt>
                <c:pt idx="112">
                  <c:v>0.25048999999999999</c:v>
                </c:pt>
                <c:pt idx="113">
                  <c:v>0.25039</c:v>
                </c:pt>
                <c:pt idx="114">
                  <c:v>0.25029000000000001</c:v>
                </c:pt>
                <c:pt idx="115">
                  <c:v>0.25017</c:v>
                </c:pt>
                <c:pt idx="116">
                  <c:v>0.25001000000000001</c:v>
                </c:pt>
                <c:pt idx="117">
                  <c:v>0.24979000000000001</c:v>
                </c:pt>
                <c:pt idx="118">
                  <c:v>0.24954000000000001</c:v>
                </c:pt>
                <c:pt idx="119">
                  <c:v>0.24926000000000001</c:v>
                </c:pt>
                <c:pt idx="120">
                  <c:v>0.24895999999999999</c:v>
                </c:pt>
              </c:numCache>
            </c:numRef>
          </c:xVal>
          <c:yVal>
            <c:numRef>
              <c:f>SCS!$J$4:$J$124</c:f>
              <c:numCache>
                <c:formatCode>0.00E+00</c:formatCode>
                <c:ptCount val="121"/>
                <c:pt idx="0">
                  <c:v>4.8461499999999998E-4</c:v>
                </c:pt>
                <c:pt idx="1">
                  <c:v>1.9574100000000001E-4</c:v>
                </c:pt>
                <c:pt idx="2">
                  <c:v>1.6436900000000001E-4</c:v>
                </c:pt>
                <c:pt idx="3">
                  <c:v>9.9089600000000001E-5</c:v>
                </c:pt>
                <c:pt idx="4">
                  <c:v>7.4603800000000006E-5</c:v>
                </c:pt>
                <c:pt idx="5">
                  <c:v>5.4626400000000003E-5</c:v>
                </c:pt>
                <c:pt idx="6">
                  <c:v>3.7477600000000002E-5</c:v>
                </c:pt>
                <c:pt idx="7">
                  <c:v>2.91993E-5</c:v>
                </c:pt>
                <c:pt idx="8">
                  <c:v>1.9922400000000001E-5</c:v>
                </c:pt>
                <c:pt idx="9">
                  <c:v>1.62709E-5</c:v>
                </c:pt>
                <c:pt idx="10">
                  <c:v>1.7779699999999999E-5</c:v>
                </c:pt>
                <c:pt idx="11">
                  <c:v>1.68858E-5</c:v>
                </c:pt>
                <c:pt idx="12">
                  <c:v>1.7968299999999999E-5</c:v>
                </c:pt>
                <c:pt idx="13">
                  <c:v>1.9424800000000001E-5</c:v>
                </c:pt>
                <c:pt idx="14">
                  <c:v>1.7734600000000001E-5</c:v>
                </c:pt>
                <c:pt idx="15">
                  <c:v>1.3407000000000001E-5</c:v>
                </c:pt>
                <c:pt idx="16">
                  <c:v>8.7642399999999993E-6</c:v>
                </c:pt>
                <c:pt idx="17">
                  <c:v>9.8662200000000002E-6</c:v>
                </c:pt>
                <c:pt idx="18">
                  <c:v>1.17558E-5</c:v>
                </c:pt>
                <c:pt idx="19">
                  <c:v>9.8605699999999997E-6</c:v>
                </c:pt>
                <c:pt idx="20">
                  <c:v>9.0787199999999997E-6</c:v>
                </c:pt>
                <c:pt idx="21">
                  <c:v>6.8050199999999998E-6</c:v>
                </c:pt>
                <c:pt idx="22">
                  <c:v>4.1537800000000002E-6</c:v>
                </c:pt>
                <c:pt idx="23">
                  <c:v>6.0311900000000001E-6</c:v>
                </c:pt>
                <c:pt idx="24">
                  <c:v>8.2711699999999993E-6</c:v>
                </c:pt>
                <c:pt idx="25">
                  <c:v>1.236E-5</c:v>
                </c:pt>
                <c:pt idx="26">
                  <c:v>1.3818999999999999E-5</c:v>
                </c:pt>
                <c:pt idx="27">
                  <c:v>1.56528E-5</c:v>
                </c:pt>
                <c:pt idx="28">
                  <c:v>1.41353E-5</c:v>
                </c:pt>
                <c:pt idx="29">
                  <c:v>1.1120399999999999E-5</c:v>
                </c:pt>
                <c:pt idx="30">
                  <c:v>8.4996700000000006E-6</c:v>
                </c:pt>
                <c:pt idx="31">
                  <c:v>5.5262300000000001E-6</c:v>
                </c:pt>
                <c:pt idx="32">
                  <c:v>6.6295099999999997E-6</c:v>
                </c:pt>
                <c:pt idx="33">
                  <c:v>6.6340100000000002E-6</c:v>
                </c:pt>
                <c:pt idx="34">
                  <c:v>5.1645000000000003E-6</c:v>
                </c:pt>
                <c:pt idx="35">
                  <c:v>5.5453699999999999E-6</c:v>
                </c:pt>
                <c:pt idx="36">
                  <c:v>5.1733299999999996E-6</c:v>
                </c:pt>
                <c:pt idx="37">
                  <c:v>6.2944500000000004E-6</c:v>
                </c:pt>
                <c:pt idx="38">
                  <c:v>8.8843599999999998E-6</c:v>
                </c:pt>
                <c:pt idx="39">
                  <c:v>1.0351E-5</c:v>
                </c:pt>
                <c:pt idx="40">
                  <c:v>7.7579400000000001E-6</c:v>
                </c:pt>
                <c:pt idx="41">
                  <c:v>8.1155000000000005E-6</c:v>
                </c:pt>
                <c:pt idx="42">
                  <c:v>9.5792400000000008E-6</c:v>
                </c:pt>
                <c:pt idx="43">
                  <c:v>1.1046199999999999E-5</c:v>
                </c:pt>
                <c:pt idx="44">
                  <c:v>1.21453E-5</c:v>
                </c:pt>
                <c:pt idx="45">
                  <c:v>1.32229E-5</c:v>
                </c:pt>
                <c:pt idx="46">
                  <c:v>1.21001E-5</c:v>
                </c:pt>
                <c:pt idx="47">
                  <c:v>1.0622600000000001E-5</c:v>
                </c:pt>
                <c:pt idx="48">
                  <c:v>1.16999E-5</c:v>
                </c:pt>
                <c:pt idx="49">
                  <c:v>1.2793600000000001E-5</c:v>
                </c:pt>
                <c:pt idx="50">
                  <c:v>1.5367899999999999E-5</c:v>
                </c:pt>
                <c:pt idx="51">
                  <c:v>1.7176600000000001E-5</c:v>
                </c:pt>
                <c:pt idx="52">
                  <c:v>1.5710699999999999E-5</c:v>
                </c:pt>
                <c:pt idx="53">
                  <c:v>1.35212E-5</c:v>
                </c:pt>
                <c:pt idx="54">
                  <c:v>9.8638099999999993E-6</c:v>
                </c:pt>
                <c:pt idx="55">
                  <c:v>6.9464799999999998E-6</c:v>
                </c:pt>
                <c:pt idx="56">
                  <c:v>7.32065E-6</c:v>
                </c:pt>
                <c:pt idx="57">
                  <c:v>1.20731E-5</c:v>
                </c:pt>
                <c:pt idx="58">
                  <c:v>1.42627E-5</c:v>
                </c:pt>
                <c:pt idx="59">
                  <c:v>1.9747099999999999E-5</c:v>
                </c:pt>
                <c:pt idx="60">
                  <c:v>2.01026E-5</c:v>
                </c:pt>
                <c:pt idx="61">
                  <c:v>1.49915E-5</c:v>
                </c:pt>
                <c:pt idx="62">
                  <c:v>1.31733E-5</c:v>
                </c:pt>
                <c:pt idx="63">
                  <c:v>7.69236E-6</c:v>
                </c:pt>
                <c:pt idx="64">
                  <c:v>8.0694200000000007E-6</c:v>
                </c:pt>
                <c:pt idx="65">
                  <c:v>9.1789199999999992E-6</c:v>
                </c:pt>
                <c:pt idx="66">
                  <c:v>1.1383099999999999E-5</c:v>
                </c:pt>
                <c:pt idx="67">
                  <c:v>1.35684E-5</c:v>
                </c:pt>
                <c:pt idx="68">
                  <c:v>1.4636399999999999E-5</c:v>
                </c:pt>
                <c:pt idx="69">
                  <c:v>1.56915E-5</c:v>
                </c:pt>
                <c:pt idx="70">
                  <c:v>1.5652199999999999E-5</c:v>
                </c:pt>
                <c:pt idx="71">
                  <c:v>1.3804E-5</c:v>
                </c:pt>
                <c:pt idx="72">
                  <c:v>1.342E-5</c:v>
                </c:pt>
                <c:pt idx="73">
                  <c:v>1.55784E-5</c:v>
                </c:pt>
                <c:pt idx="74">
                  <c:v>1.7735299999999999E-5</c:v>
                </c:pt>
                <c:pt idx="75">
                  <c:v>1.7359100000000001E-5</c:v>
                </c:pt>
                <c:pt idx="76">
                  <c:v>1.6256399999999999E-5</c:v>
                </c:pt>
                <c:pt idx="77">
                  <c:v>1.22662E-5</c:v>
                </c:pt>
                <c:pt idx="78">
                  <c:v>1.1144100000000001E-5</c:v>
                </c:pt>
                <c:pt idx="79">
                  <c:v>2.4000000000000001E-5</c:v>
                </c:pt>
                <c:pt idx="80">
                  <c:v>3.0000000000000001E-5</c:v>
                </c:pt>
                <c:pt idx="81">
                  <c:v>3.0666700000000002E-5</c:v>
                </c:pt>
                <c:pt idx="82">
                  <c:v>3.13333E-5</c:v>
                </c:pt>
                <c:pt idx="83">
                  <c:v>2.8E-5</c:v>
                </c:pt>
                <c:pt idx="84">
                  <c:v>2.3333299999999999E-5</c:v>
                </c:pt>
                <c:pt idx="85">
                  <c:v>2.53333E-5</c:v>
                </c:pt>
                <c:pt idx="86">
                  <c:v>2.4666699999999999E-5</c:v>
                </c:pt>
                <c:pt idx="87">
                  <c:v>2.53333E-5</c:v>
                </c:pt>
                <c:pt idx="88">
                  <c:v>6.6666699999999996E-6</c:v>
                </c:pt>
                <c:pt idx="89">
                  <c:v>9.3333299999999996E-6</c:v>
                </c:pt>
                <c:pt idx="90">
                  <c:v>1.26667E-5</c:v>
                </c:pt>
                <c:pt idx="91">
                  <c:v>1.26667E-5</c:v>
                </c:pt>
                <c:pt idx="92">
                  <c:v>3.4E-5</c:v>
                </c:pt>
                <c:pt idx="93">
                  <c:v>3.13333E-5</c:v>
                </c:pt>
                <c:pt idx="94">
                  <c:v>2.53333E-5</c:v>
                </c:pt>
                <c:pt idx="95">
                  <c:v>2.06667E-5</c:v>
                </c:pt>
                <c:pt idx="96">
                  <c:v>1.26667E-5</c:v>
                </c:pt>
                <c:pt idx="97">
                  <c:v>3.3333299999999999E-6</c:v>
                </c:pt>
                <c:pt idx="98">
                  <c:v>6.6666700000000005E-7</c:v>
                </c:pt>
                <c:pt idx="99">
                  <c:v>1.9999999999999999E-6</c:v>
                </c:pt>
                <c:pt idx="100">
                  <c:v>4.6666700000000002E-6</c:v>
                </c:pt>
                <c:pt idx="101">
                  <c:v>1.5333300000000001E-5</c:v>
                </c:pt>
                <c:pt idx="102">
                  <c:v>2.4666699999999999E-5</c:v>
                </c:pt>
                <c:pt idx="103">
                  <c:v>2.3333299999999999E-5</c:v>
                </c:pt>
                <c:pt idx="104">
                  <c:v>3.13333E-5</c:v>
                </c:pt>
                <c:pt idx="105">
                  <c:v>2.66667E-5</c:v>
                </c:pt>
                <c:pt idx="106">
                  <c:v>2.1333300000000001E-5</c:v>
                </c:pt>
                <c:pt idx="107">
                  <c:v>2.3333299999999999E-5</c:v>
                </c:pt>
                <c:pt idx="108">
                  <c:v>2.1333300000000001E-5</c:v>
                </c:pt>
                <c:pt idx="109">
                  <c:v>2.4666699999999999E-5</c:v>
                </c:pt>
                <c:pt idx="110">
                  <c:v>2.7333300000000001E-5</c:v>
                </c:pt>
                <c:pt idx="111">
                  <c:v>2.0000000000000002E-5</c:v>
                </c:pt>
                <c:pt idx="112">
                  <c:v>1.7333299999999999E-5</c:v>
                </c:pt>
                <c:pt idx="113">
                  <c:v>1.26667E-5</c:v>
                </c:pt>
                <c:pt idx="114">
                  <c:v>1.33333E-5</c:v>
                </c:pt>
                <c:pt idx="115">
                  <c:v>1.5999999999999999E-5</c:v>
                </c:pt>
                <c:pt idx="116">
                  <c:v>2.1333300000000001E-5</c:v>
                </c:pt>
                <c:pt idx="117">
                  <c:v>3.0000000000000001E-5</c:v>
                </c:pt>
                <c:pt idx="118">
                  <c:v>3.3333300000000002E-5</c:v>
                </c:pt>
                <c:pt idx="119">
                  <c:v>3.6666699999999999E-5</c:v>
                </c:pt>
                <c:pt idx="120">
                  <c:v>3.9333299999999998E-5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41-4B10-AC4C-942CF41987E8}"/>
            </c:ext>
          </c:extLst>
        </c:ser>
        <c:ser>
          <c:idx val="5"/>
          <c:order val="5"/>
          <c:tx>
            <c:strRef>
              <c:f>SCS!$K$3</c:f>
              <c:strCache>
                <c:ptCount val="1"/>
                <c:pt idx="0">
                  <c:v>Drainage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SCS!$K$4:$K$70</c:f>
              <c:numCache>
                <c:formatCode>General</c:formatCode>
                <c:ptCount val="67"/>
              </c:numCache>
            </c:numRef>
          </c:xVal>
          <c:yVal>
            <c:numRef>
              <c:f>SCS!$L$4:$L$70</c:f>
              <c:numCache>
                <c:formatCode>General</c:formatCode>
                <c:ptCount val="6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41-4B10-AC4C-942CF41987E8}"/>
            </c:ext>
          </c:extLst>
        </c:ser>
        <c:ser>
          <c:idx val="7"/>
          <c:order val="7"/>
          <c:tx>
            <c:strRef>
              <c:f>SCS!$AC$2</c:f>
              <c:strCache>
                <c:ptCount val="1"/>
                <c:pt idx="0">
                  <c:v>Three-segment Curve (Test 1)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SCS!$AA$5:$AA$1814</c:f>
              <c:numCache>
                <c:formatCode>General</c:formatCode>
                <c:ptCount val="1810"/>
                <c:pt idx="0">
                  <c:v>0.54</c:v>
                </c:pt>
                <c:pt idx="1">
                  <c:v>0.51549902610871345</c:v>
                </c:pt>
                <c:pt idx="2">
                  <c:v>0.4610909631129877</c:v>
                </c:pt>
                <c:pt idx="3">
                  <c:v>0.41257480390686468</c:v>
                </c:pt>
                <c:pt idx="4">
                  <c:v>0.37789385330724656</c:v>
                </c:pt>
                <c:pt idx="5">
                  <c:v>0.35378455434366446</c:v>
                </c:pt>
                <c:pt idx="6">
                  <c:v>0.33663176743162426</c:v>
                </c:pt>
                <c:pt idx="7">
                  <c:v>0.32402064719528428</c:v>
                </c:pt>
                <c:pt idx="8">
                  <c:v>0.31445226732123882</c:v>
                </c:pt>
                <c:pt idx="9">
                  <c:v>0.30698950812313008</c:v>
                </c:pt>
                <c:pt idx="10">
                  <c:v>0.30103009758499827</c:v>
                </c:pt>
                <c:pt idx="11">
                  <c:v>0.27479710312935579</c:v>
                </c:pt>
                <c:pt idx="12">
                  <c:v>0.26630894062211702</c:v>
                </c:pt>
                <c:pt idx="13">
                  <c:v>0.26194943259866915</c:v>
                </c:pt>
                <c:pt idx="14">
                  <c:v>0.25914140464535163</c:v>
                </c:pt>
                <c:pt idx="15">
                  <c:v>0.25706853746163949</c:v>
                </c:pt>
                <c:pt idx="16">
                  <c:v>0.25539623408684969</c:v>
                </c:pt>
                <c:pt idx="17">
                  <c:v>0.25396390508441541</c:v>
                </c:pt>
                <c:pt idx="18">
                  <c:v>0.25268576470677762</c:v>
                </c:pt>
                <c:pt idx="19">
                  <c:v>0.25151229785029622</c:v>
                </c:pt>
                <c:pt idx="20">
                  <c:v>0.25041320332836192</c:v>
                </c:pt>
                <c:pt idx="21">
                  <c:v>0.24936907215669885</c:v>
                </c:pt>
                <c:pt idx="22">
                  <c:v>0.24836700937421494</c:v>
                </c:pt>
                <c:pt idx="23">
                  <c:v>0.24739818757146589</c:v>
                </c:pt>
                <c:pt idx="24">
                  <c:v>0.24645641088474232</c:v>
                </c:pt>
                <c:pt idx="25">
                  <c:v>0.24553723692257498</c:v>
                </c:pt>
                <c:pt idx="26">
                  <c:v>0.24463742102986558</c:v>
                </c:pt>
                <c:pt idx="27">
                  <c:v>0.24375455408357874</c:v>
                </c:pt>
                <c:pt idx="28">
                  <c:v>0.24288682039190396</c:v>
                </c:pt>
                <c:pt idx="29">
                  <c:v>0.24203283229811395</c:v>
                </c:pt>
                <c:pt idx="30">
                  <c:v>0.24119151501728842</c:v>
                </c:pt>
                <c:pt idx="31">
                  <c:v>0.24036202510478971</c:v>
                </c:pt>
                <c:pt idx="32">
                  <c:v>0.23954369188647301</c:v>
                </c:pt>
                <c:pt idx="33">
                  <c:v>0.2387359748407864</c:v>
                </c:pt>
                <c:pt idx="34">
                  <c:v>0.23793843223621988</c:v>
                </c:pt>
                <c:pt idx="35">
                  <c:v>0.2371506978213716</c:v>
                </c:pt>
                <c:pt idx="36">
                  <c:v>0.23637246334844253</c:v>
                </c:pt>
                <c:pt idx="37">
                  <c:v>0.23560346537007024</c:v>
                </c:pt>
                <c:pt idx="38">
                  <c:v>0.23484347519825938</c:v>
                </c:pt>
                <c:pt idx="39">
                  <c:v>0.23409229122434916</c:v>
                </c:pt>
                <c:pt idx="40">
                  <c:v>0.23334973301622644</c:v>
                </c:pt>
                <c:pt idx="41">
                  <c:v>0.23261563676307756</c:v>
                </c:pt>
                <c:pt idx="42">
                  <c:v>0.23188985174849447</c:v>
                </c:pt>
                <c:pt idx="43">
                  <c:v>0.23117223761286973</c:v>
                </c:pt>
                <c:pt idx="44">
                  <c:v>0.23046266222465911</c:v>
                </c:pt>
                <c:pt idx="45">
                  <c:v>0.22976100002340127</c:v>
                </c:pt>
                <c:pt idx="46">
                  <c:v>0.22906713072963952</c:v>
                </c:pt>
                <c:pt idx="47">
                  <c:v>0.22838093834109877</c:v>
                </c:pt>
                <c:pt idx="48">
                  <c:v>0.22770231035276409</c:v>
                </c:pt>
                <c:pt idx="49">
                  <c:v>0.22703113715242923</c:v>
                </c:pt>
                <c:pt idx="50">
                  <c:v>0.22636731155393677</c:v>
                </c:pt>
                <c:pt idx="51">
                  <c:v>0.22571072843853446</c:v>
                </c:pt>
                <c:pt idx="52">
                  <c:v>0.22506128448111737</c:v>
                </c:pt>
                <c:pt idx="53">
                  <c:v>0.2244188779430609</c:v>
                </c:pt>
                <c:pt idx="54">
                  <c:v>0.22378340851720063</c:v>
                </c:pt>
                <c:pt idx="55">
                  <c:v>0.22315477721353638</c:v>
                </c:pt>
                <c:pt idx="56">
                  <c:v>0.22253288627661427</c:v>
                </c:pt>
                <c:pt idx="57">
                  <c:v>0.22191763912741638</c:v>
                </c:pt>
                <c:pt idx="58">
                  <c:v>0.22130894032407211</c:v>
                </c:pt>
                <c:pt idx="59">
                  <c:v>0.2207066955368851</c:v>
                </c:pt>
                <c:pt idx="60">
                  <c:v>0.22011081153410647</c:v>
                </c:pt>
                <c:pt idx="61">
                  <c:v>0.21952119617563265</c:v>
                </c:pt>
                <c:pt idx="62">
                  <c:v>0.21893775841240198</c:v>
                </c:pt>
                <c:pt idx="63">
                  <c:v>0.21836040828974215</c:v>
                </c:pt>
                <c:pt idx="64">
                  <c:v>0.21778905695329892</c:v>
                </c:pt>
                <c:pt idx="65">
                  <c:v>0.21722361665648449</c:v>
                </c:pt>
                <c:pt idx="66">
                  <c:v>0.21666400076862516</c:v>
                </c:pt>
                <c:pt idx="67">
                  <c:v>0.21611012378318364</c:v>
                </c:pt>
                <c:pt idx="68">
                  <c:v>0.21556190132558675</c:v>
                </c:pt>
                <c:pt idx="69">
                  <c:v>0.21501925016031306</c:v>
                </c:pt>
                <c:pt idx="70">
                  <c:v>0.21448208819699346</c:v>
                </c:pt>
                <c:pt idx="71">
                  <c:v>0.2139503344953548</c:v>
                </c:pt>
                <c:pt idx="72">
                  <c:v>0.21342390926889984</c:v>
                </c:pt>
                <c:pt idx="73">
                  <c:v>0.21290273388726291</c:v>
                </c:pt>
                <c:pt idx="74">
                  <c:v>0.21238673087721885</c:v>
                </c:pt>
                <c:pt idx="75">
                  <c:v>0.21187582392235227</c:v>
                </c:pt>
                <c:pt idx="76">
                  <c:v>0.21136993786141395</c:v>
                </c:pt>
                <c:pt idx="77">
                  <c:v>0.2108689986854097</c:v>
                </c:pt>
                <c:pt idx="78">
                  <c:v>0.21037293353347752</c:v>
                </c:pt>
                <c:pt idx="79">
                  <c:v>0.20988167068761662</c:v>
                </c:pt>
                <c:pt idx="80">
                  <c:v>0.20939513956633851</c:v>
                </c:pt>
                <c:pt idx="81">
                  <c:v>0.20891327071731286</c:v>
                </c:pt>
                <c:pt idx="82">
                  <c:v>0.20843599580908229</c:v>
                </c:pt>
                <c:pt idx="83">
                  <c:v>0.20796324762192012</c:v>
                </c:pt>
                <c:pt idx="84">
                  <c:v>0.20749496003790435</c:v>
                </c:pt>
                <c:pt idx="85">
                  <c:v>0.20703106803027968</c:v>
                </c:pt>
                <c:pt idx="86">
                  <c:v>0.20657150765217641</c:v>
                </c:pt>
                <c:pt idx="87">
                  <c:v>0.20611621602475233</c:v>
                </c:pt>
                <c:pt idx="88">
                  <c:v>0.20566513132482114</c:v>
                </c:pt>
                <c:pt idx="89">
                  <c:v>0.20521819277202771</c:v>
                </c:pt>
                <c:pt idx="90">
                  <c:v>0.20477534061562608</c:v>
                </c:pt>
                <c:pt idx="91">
                  <c:v>0.20433651612091377</c:v>
                </c:pt>
                <c:pt idx="92">
                  <c:v>0.20390166155537298</c:v>
                </c:pt>
                <c:pt idx="93">
                  <c:v>0.2034707201745638</c:v>
                </c:pt>
                <c:pt idx="94">
                  <c:v>0.20304363620781457</c:v>
                </c:pt>
                <c:pt idx="95">
                  <c:v>0.20262035484374805</c:v>
                </c:pt>
                <c:pt idx="96">
                  <c:v>0.20220082221568156</c:v>
                </c:pt>
                <c:pt idx="97">
                  <c:v>0.2017849853869349</c:v>
                </c:pt>
                <c:pt idx="98">
                  <c:v>0.20137279233607869</c:v>
                </c:pt>
                <c:pt idx="99">
                  <c:v>0.20096419194215057</c:v>
                </c:pt>
                <c:pt idx="100">
                  <c:v>0.2005591339698673</c:v>
                </c:pt>
                <c:pt idx="101">
                  <c:v>0.20015756905485635</c:v>
                </c:pt>
                <c:pt idx="102">
                  <c:v>0.19975944868892923</c:v>
                </c:pt>
                <c:pt idx="103">
                  <c:v>0.19936472520541687</c:v>
                </c:pt>
                <c:pt idx="104">
                  <c:v>0.19897335176458503</c:v>
                </c:pt>
                <c:pt idx="105">
                  <c:v>0.19858528233914624</c:v>
                </c:pt>
                <c:pt idx="106">
                  <c:v>0.19820047169988322</c:v>
                </c:pt>
                <c:pt idx="107">
                  <c:v>0.19781887540139709</c:v>
                </c:pt>
                <c:pt idx="108">
                  <c:v>0.19744044976799141</c:v>
                </c:pt>
                <c:pt idx="109">
                  <c:v>0.19706515187970436</c:v>
                </c:pt>
                <c:pt idx="110">
                  <c:v>0.19669293955849654</c:v>
                </c:pt>
                <c:pt idx="111">
                  <c:v>0.19632377135460316</c:v>
                </c:pt>
                <c:pt idx="112">
                  <c:v>0.19595760653305866</c:v>
                </c:pt>
                <c:pt idx="113">
                  <c:v>0.19559440506039849</c:v>
                </c:pt>
                <c:pt idx="114">
                  <c:v>0.19523412759154465</c:v>
                </c:pt>
                <c:pt idx="115">
                  <c:v>0.1948767354568785</c:v>
                </c:pt>
                <c:pt idx="116">
                  <c:v>0.19452219064950516</c:v>
                </c:pt>
                <c:pt idx="117">
                  <c:v>0.19417045581271242</c:v>
                </c:pt>
                <c:pt idx="118">
                  <c:v>0.1938214942276266</c:v>
                </c:pt>
                <c:pt idx="119">
                  <c:v>0.19347526980106711</c:v>
                </c:pt>
                <c:pt idx="120">
                  <c:v>0.19313174705360128</c:v>
                </c:pt>
                <c:pt idx="121">
                  <c:v>0.19279089110779993</c:v>
                </c:pt>
                <c:pt idx="122">
                  <c:v>0.19245266767669483</c:v>
                </c:pt>
                <c:pt idx="123">
                  <c:v>0.19211704305243718</c:v>
                </c:pt>
                <c:pt idx="124">
                  <c:v>0.19178398409515737</c:v>
                </c:pt>
                <c:pt idx="125">
                  <c:v>0.19145345822202561</c:v>
                </c:pt>
                <c:pt idx="126">
                  <c:v>0.19112543339651164</c:v>
                </c:pt>
                <c:pt idx="127">
                  <c:v>0.19079987811784313</c:v>
                </c:pt>
                <c:pt idx="128">
                  <c:v>0.19047676141066097</c:v>
                </c:pt>
                <c:pt idx="129">
                  <c:v>0.19015605281487</c:v>
                </c:pt>
                <c:pt idx="130">
                  <c:v>0.18983772237568317</c:v>
                </c:pt>
                <c:pt idx="131">
                  <c:v>0.18952174063385713</c:v>
                </c:pt>
                <c:pt idx="132">
                  <c:v>0.18920807861611746</c:v>
                </c:pt>
                <c:pt idx="133">
                  <c:v>0.18889670782577087</c:v>
                </c:pt>
                <c:pt idx="134">
                  <c:v>0.18858760023350216</c:v>
                </c:pt>
                <c:pt idx="135">
                  <c:v>0.18828072826835332</c:v>
                </c:pt>
                <c:pt idx="136">
                  <c:v>0.1879760648088829</c:v>
                </c:pt>
                <c:pt idx="137">
                  <c:v>0.18767358317450178</c:v>
                </c:pt>
                <c:pt idx="138">
                  <c:v>0.18737325711698366</c:v>
                </c:pt>
                <c:pt idx="139">
                  <c:v>0.18707506081214742</c:v>
                </c:pt>
                <c:pt idx="140">
                  <c:v>0.18677896885170794</c:v>
                </c:pt>
                <c:pt idx="141">
                  <c:v>0.18648495623529351</c:v>
                </c:pt>
                <c:pt idx="142">
                  <c:v>0.18619299836262618</c:v>
                </c:pt>
                <c:pt idx="143">
                  <c:v>0.18590307102586245</c:v>
                </c:pt>
                <c:pt idx="144">
                  <c:v>0.18561515040209187</c:v>
                </c:pt>
                <c:pt idx="145">
                  <c:v>0.18532921304599009</c:v>
                </c:pt>
                <c:pt idx="146">
                  <c:v>0.18504523588262414</c:v>
                </c:pt>
                <c:pt idx="147">
                  <c:v>0.1847631962004061</c:v>
                </c:pt>
                <c:pt idx="148">
                  <c:v>0.1844830716441935</c:v>
                </c:pt>
                <c:pt idx="149">
                  <c:v>0.18420484020853309</c:v>
                </c:pt>
                <c:pt idx="150">
                  <c:v>0.18392848023104491</c:v>
                </c:pt>
                <c:pt idx="151">
                  <c:v>0.18365397038594439</c:v>
                </c:pt>
                <c:pt idx="152">
                  <c:v>0.18338128967769954</c:v>
                </c:pt>
                <c:pt idx="153">
                  <c:v>0.1831104174348204</c:v>
                </c:pt>
                <c:pt idx="154">
                  <c:v>0.18284133330377822</c:v>
                </c:pt>
                <c:pt idx="155">
                  <c:v>0.18257401724305161</c:v>
                </c:pt>
                <c:pt idx="156">
                  <c:v>0.18230844951729733</c:v>
                </c:pt>
                <c:pt idx="157">
                  <c:v>0.18204461069164249</c:v>
                </c:pt>
                <c:pt idx="158">
                  <c:v>0.18178248162609642</c:v>
                </c:pt>
                <c:pt idx="159">
                  <c:v>0.18152204347007911</c:v>
                </c:pt>
                <c:pt idx="160">
                  <c:v>0.18126327765706399</c:v>
                </c:pt>
                <c:pt idx="161">
                  <c:v>0.18100616589933258</c:v>
                </c:pt>
                <c:pt idx="162">
                  <c:v>0.18075069018283879</c:v>
                </c:pt>
                <c:pt idx="163">
                  <c:v>0.18049683276217993</c:v>
                </c:pt>
                <c:pt idx="164">
                  <c:v>0.1802445761556731</c:v>
                </c:pt>
                <c:pt idx="165">
                  <c:v>0.17999390314053373</c:v>
                </c:pt>
                <c:pt idx="166">
                  <c:v>0.17974479674815469</c:v>
                </c:pt>
                <c:pt idx="167">
                  <c:v>0.17949724025948338</c:v>
                </c:pt>
                <c:pt idx="168">
                  <c:v>0.179251217200495</c:v>
                </c:pt>
                <c:pt idx="169">
                  <c:v>0.17900671133775983</c:v>
                </c:pt>
                <c:pt idx="170">
                  <c:v>0.17876370667410205</c:v>
                </c:pt>
                <c:pt idx="171">
                  <c:v>0.17852218744434847</c:v>
                </c:pt>
                <c:pt idx="172">
                  <c:v>0.17828213811116569</c:v>
                </c:pt>
                <c:pt idx="173">
                  <c:v>0.17804354336098224</c:v>
                </c:pt>
                <c:pt idx="174">
                  <c:v>0.1778063880999956</c:v>
                </c:pt>
                <c:pt idx="175">
                  <c:v>0.17757065745026107</c:v>
                </c:pt>
                <c:pt idx="176">
                  <c:v>0.17733633674586066</c:v>
                </c:pt>
                <c:pt idx="177">
                  <c:v>0.17710341152915135</c:v>
                </c:pt>
                <c:pt idx="178">
                  <c:v>0.17687186754708939</c:v>
                </c:pt>
                <c:pt idx="179">
                  <c:v>0.17664169074763025</c:v>
                </c:pt>
                <c:pt idx="180">
                  <c:v>0.17641286727620201</c:v>
                </c:pt>
                <c:pt idx="181">
                  <c:v>0.17618538347225018</c:v>
                </c:pt>
                <c:pt idx="182">
                  <c:v>0.17595922586585316</c:v>
                </c:pt>
                <c:pt idx="183">
                  <c:v>0.17573438117440643</c:v>
                </c:pt>
                <c:pt idx="184">
                  <c:v>0.17551083629937358</c:v>
                </c:pt>
                <c:pt idx="185">
                  <c:v>0.17528857832310327</c:v>
                </c:pt>
                <c:pt idx="186">
                  <c:v>0.17506759450571013</c:v>
                </c:pt>
                <c:pt idx="187">
                  <c:v>0.1748478722820189</c:v>
                </c:pt>
                <c:pt idx="188">
                  <c:v>0.17462939925856971</c:v>
                </c:pt>
                <c:pt idx="189">
                  <c:v>0.17441216321068301</c:v>
                </c:pt>
                <c:pt idx="190">
                  <c:v>0.17419615207958397</c:v>
                </c:pt>
                <c:pt idx="191">
                  <c:v>0.17398135396958384</c:v>
                </c:pt>
                <c:pt idx="192">
                  <c:v>0.17376775714531736</c:v>
                </c:pt>
                <c:pt idx="193">
                  <c:v>0.17355535002903535</c:v>
                </c:pt>
                <c:pt idx="194">
                  <c:v>0.17334412119795078</c:v>
                </c:pt>
                <c:pt idx="195">
                  <c:v>0.17313405938163742</c:v>
                </c:pt>
                <c:pt idx="196">
                  <c:v>0.17292515345948001</c:v>
                </c:pt>
                <c:pt idx="197">
                  <c:v>0.17271739245817408</c:v>
                </c:pt>
                <c:pt idx="198">
                  <c:v>0.17251076554927558</c:v>
                </c:pt>
                <c:pt idx="199">
                  <c:v>0.17230526204679819</c:v>
                </c:pt>
                <c:pt idx="200">
                  <c:v>0.17210087140485747</c:v>
                </c:pt>
                <c:pt idx="201">
                  <c:v>0.17189758321536122</c:v>
                </c:pt>
                <c:pt idx="202">
                  <c:v>0.17169538720574479</c:v>
                </c:pt>
                <c:pt idx="203">
                  <c:v>0.17149427323674996</c:v>
                </c:pt>
                <c:pt idx="204">
                  <c:v>0.17129423130024746</c:v>
                </c:pt>
                <c:pt idx="205">
                  <c:v>0.17109525151710089</c:v>
                </c:pt>
                <c:pt idx="206">
                  <c:v>0.17089732413507236</c:v>
                </c:pt>
                <c:pt idx="207">
                  <c:v>0.170700439526768</c:v>
                </c:pt>
                <c:pt idx="208">
                  <c:v>0.17050458818762299</c:v>
                </c:pt>
                <c:pt idx="209">
                  <c:v>0.17030976073392512</c:v>
                </c:pt>
                <c:pt idx="210">
                  <c:v>0.17011594790087609</c:v>
                </c:pt>
                <c:pt idx="211">
                  <c:v>0.16992314054068949</c:v>
                </c:pt>
                <c:pt idx="212">
                  <c:v>0.16973132962072543</c:v>
                </c:pt>
                <c:pt idx="213">
                  <c:v>0.1695405062216597</c:v>
                </c:pt>
                <c:pt idx="214">
                  <c:v>0.16935066153568787</c:v>
                </c:pt>
                <c:pt idx="215">
                  <c:v>0.16916178686476355</c:v>
                </c:pt>
                <c:pt idx="216">
                  <c:v>0.16897387361886926</c:v>
                </c:pt>
                <c:pt idx="217">
                  <c:v>0.16878691331431961</c:v>
                </c:pt>
                <c:pt idx="218">
                  <c:v>0.16860089757209684</c:v>
                </c:pt>
                <c:pt idx="219">
                  <c:v>0.16841581811621664</c:v>
                </c:pt>
                <c:pt idx="220">
                  <c:v>0.16823166677212481</c:v>
                </c:pt>
                <c:pt idx="221">
                  <c:v>0.16804843546512335</c:v>
                </c:pt>
                <c:pt idx="222">
                  <c:v>0.16786611621882608</c:v>
                </c:pt>
                <c:pt idx="223">
                  <c:v>0.1676847011536422</c:v>
                </c:pt>
                <c:pt idx="224">
                  <c:v>0.16750418248528809</c:v>
                </c:pt>
                <c:pt idx="225">
                  <c:v>0.16732455252332623</c:v>
                </c:pt>
                <c:pt idx="226">
                  <c:v>0.16714580366973122</c:v>
                </c:pt>
                <c:pt idx="227">
                  <c:v>0.16696792841748129</c:v>
                </c:pt>
                <c:pt idx="228">
                  <c:v>0.16679091934917617</c:v>
                </c:pt>
                <c:pt idx="229">
                  <c:v>0.16661476913567944</c:v>
                </c:pt>
                <c:pt idx="230">
                  <c:v>0.16643947053478597</c:v>
                </c:pt>
                <c:pt idx="231">
                  <c:v>0.16626501638991298</c:v>
                </c:pt>
                <c:pt idx="232">
                  <c:v>0.16609139962881492</c:v>
                </c:pt>
                <c:pt idx="233">
                  <c:v>0.16591861326232138</c:v>
                </c:pt>
                <c:pt idx="234">
                  <c:v>0.16574665038309755</c:v>
                </c:pt>
                <c:pt idx="235">
                  <c:v>0.16557550416442687</c:v>
                </c:pt>
                <c:pt idx="236">
                  <c:v>0.1654051678590153</c:v>
                </c:pt>
                <c:pt idx="237">
                  <c:v>0.16523563479781692</c:v>
                </c:pt>
                <c:pt idx="238">
                  <c:v>0.16506689838888028</c:v>
                </c:pt>
                <c:pt idx="239">
                  <c:v>0.16489895211621511</c:v>
                </c:pt>
                <c:pt idx="240">
                  <c:v>0.16473178953867906</c:v>
                </c:pt>
                <c:pt idx="241">
                  <c:v>0.16456540428888403</c:v>
                </c:pt>
                <c:pt idx="242">
                  <c:v>0.16439979007212133</c:v>
                </c:pt>
                <c:pt idx="243">
                  <c:v>0.16423494066530642</c:v>
                </c:pt>
                <c:pt idx="244">
                  <c:v>0.16407084991594093</c:v>
                </c:pt>
                <c:pt idx="245">
                  <c:v>0.16390751174109403</c:v>
                </c:pt>
                <c:pt idx="246">
                  <c:v>0.16374492012639993</c:v>
                </c:pt>
                <c:pt idx="247">
                  <c:v>0.16358306912507437</c:v>
                </c:pt>
                <c:pt idx="248">
                  <c:v>0.16342195285694669</c:v>
                </c:pt>
                <c:pt idx="249">
                  <c:v>0.16326156550750925</c:v>
                </c:pt>
                <c:pt idx="250">
                  <c:v>0.16310190132698316</c:v>
                </c:pt>
                <c:pt idx="251">
                  <c:v>0.16294295462939964</c:v>
                </c:pt>
                <c:pt idx="252">
                  <c:v>0.16278471979169731</c:v>
                </c:pt>
                <c:pt idx="253">
                  <c:v>0.16262719125283501</c:v>
                </c:pt>
                <c:pt idx="254">
                  <c:v>0.16247036351291899</c:v>
                </c:pt>
                <c:pt idx="255">
                  <c:v>0.16231423113234575</c:v>
                </c:pt>
                <c:pt idx="256">
                  <c:v>0.16215878873095871</c:v>
                </c:pt>
                <c:pt idx="257">
                  <c:v>0.16200403098721941</c:v>
                </c:pt>
                <c:pt idx="258">
                  <c:v>0.16184995263739232</c:v>
                </c:pt>
                <c:pt idx="259">
                  <c:v>0.16169654847474368</c:v>
                </c:pt>
                <c:pt idx="260">
                  <c:v>0.16154381334875351</c:v>
                </c:pt>
                <c:pt idx="261">
                  <c:v>0.16139174216434057</c:v>
                </c:pt>
                <c:pt idx="262">
                  <c:v>0.16124032988110054</c:v>
                </c:pt>
                <c:pt idx="263">
                  <c:v>0.16108957151255662</c:v>
                </c:pt>
                <c:pt idx="264">
                  <c:v>0.16093946212542246</c:v>
                </c:pt>
                <c:pt idx="265">
                  <c:v>0.16078999683887754</c:v>
                </c:pt>
                <c:pt idx="266">
                  <c:v>0.16064117082385393</c:v>
                </c:pt>
                <c:pt idx="267">
                  <c:v>0.16049297930233528</c:v>
                </c:pt>
                <c:pt idx="268">
                  <c:v>0.1603454175466669</c:v>
                </c:pt>
                <c:pt idx="269">
                  <c:v>0.16019848087887736</c:v>
                </c:pt>
                <c:pt idx="270">
                  <c:v>0.16005216467001085</c:v>
                </c:pt>
                <c:pt idx="271">
                  <c:v>0.15990646433947048</c:v>
                </c:pt>
                <c:pt idx="272">
                  <c:v>0.15976137535437232</c:v>
                </c:pt>
                <c:pt idx="273">
                  <c:v>0.15961689322890968</c:v>
                </c:pt>
                <c:pt idx="274">
                  <c:v>0.15947301352372772</c:v>
                </c:pt>
                <c:pt idx="275">
                  <c:v>0.15932973184530813</c:v>
                </c:pt>
                <c:pt idx="276">
                  <c:v>0.15918704384536339</c:v>
                </c:pt>
                <c:pt idx="277">
                  <c:v>0.15904494522024107</c:v>
                </c:pt>
                <c:pt idx="278">
                  <c:v>0.15890343171033741</c:v>
                </c:pt>
                <c:pt idx="279">
                  <c:v>0.15876249909952025</c:v>
                </c:pt>
                <c:pt idx="280">
                  <c:v>0.15862214321456106</c:v>
                </c:pt>
                <c:pt idx="281">
                  <c:v>0.15848235992457593</c:v>
                </c:pt>
                <c:pt idx="282">
                  <c:v>0.15834314514047543</c:v>
                </c:pt>
                <c:pt idx="283">
                  <c:v>0.15820449481442317</c:v>
                </c:pt>
                <c:pt idx="284">
                  <c:v>0.15806640493930271</c:v>
                </c:pt>
                <c:pt idx="285">
                  <c:v>0.15792887154819277</c:v>
                </c:pt>
                <c:pt idx="286">
                  <c:v>0.15779189071385072</c:v>
                </c:pt>
                <c:pt idx="287">
                  <c:v>0.15765545854820429</c:v>
                </c:pt>
                <c:pt idx="288">
                  <c:v>0.15751957120185064</c:v>
                </c:pt>
                <c:pt idx="289">
                  <c:v>0.15738422486356377</c:v>
                </c:pt>
                <c:pt idx="290">
                  <c:v>0.15724941575980902</c:v>
                </c:pt>
                <c:pt idx="291">
                  <c:v>0.15711514015426553</c:v>
                </c:pt>
                <c:pt idx="292">
                  <c:v>0.15698139434735547</c:v>
                </c:pt>
                <c:pt idx="293">
                  <c:v>0.15684817467578108</c:v>
                </c:pt>
                <c:pt idx="294">
                  <c:v>0.15671547751206816</c:v>
                </c:pt>
                <c:pt idx="295">
                  <c:v>0.15658329926411715</c:v>
                </c:pt>
                <c:pt idx="296">
                  <c:v>0.15645163637476059</c:v>
                </c:pt>
                <c:pt idx="297">
                  <c:v>0.15632048532132717</c:v>
                </c:pt>
                <c:pt idx="298">
                  <c:v>0.15618984261521304</c:v>
                </c:pt>
                <c:pt idx="299">
                  <c:v>0.15605970480145875</c:v>
                </c:pt>
                <c:pt idx="300">
                  <c:v>0.15593006845833321</c:v>
                </c:pt>
                <c:pt idx="301">
                  <c:v>0.15580093019692351</c:v>
                </c:pt>
                <c:pt idx="302">
                  <c:v>0.15567228666073085</c:v>
                </c:pt>
                <c:pt idx="303">
                  <c:v>0.15554413452527308</c:v>
                </c:pt>
                <c:pt idx="304">
                  <c:v>0.15541647049769208</c:v>
                </c:pt>
                <c:pt idx="305">
                  <c:v>0.15528929131636826</c:v>
                </c:pt>
                <c:pt idx="306">
                  <c:v>0.15516259375053967</c:v>
                </c:pt>
                <c:pt idx="307">
                  <c:v>0.15503637459992725</c:v>
                </c:pt>
                <c:pt idx="308">
                  <c:v>0.15491063069436578</c:v>
                </c:pt>
                <c:pt idx="309">
                  <c:v>0.15478535889343972</c:v>
                </c:pt>
                <c:pt idx="310">
                  <c:v>0.15466055608612461</c:v>
                </c:pt>
                <c:pt idx="311">
                  <c:v>0.15453621919043425</c:v>
                </c:pt>
                <c:pt idx="312">
                  <c:v>0.15441234515307201</c:v>
                </c:pt>
                <c:pt idx="313">
                  <c:v>0.15428893094908813</c:v>
                </c:pt>
                <c:pt idx="314">
                  <c:v>0.15416597358154141</c:v>
                </c:pt>
                <c:pt idx="315">
                  <c:v>0.15404347008116606</c:v>
                </c:pt>
                <c:pt idx="316">
                  <c:v>0.15392141750604335</c:v>
                </c:pt>
                <c:pt idx="317">
                  <c:v>0.15379981294127804</c:v>
                </c:pt>
                <c:pt idx="318">
                  <c:v>0.15367865349867921</c:v>
                </c:pt>
                <c:pt idx="319">
                  <c:v>0.15355793631644563</c:v>
                </c:pt>
                <c:pt idx="320">
                  <c:v>0.1534376585588566</c:v>
                </c:pt>
                <c:pt idx="321">
                  <c:v>0.15331781741596534</c:v>
                </c:pt>
                <c:pt idx="322">
                  <c:v>0.15319841010329879</c:v>
                </c:pt>
                <c:pt idx="323">
                  <c:v>0.15307943386156014</c:v>
                </c:pt>
                <c:pt idx="324">
                  <c:v>0.15296088595633631</c:v>
                </c:pt>
                <c:pt idx="325">
                  <c:v>0.15284276367780936</c:v>
                </c:pt>
                <c:pt idx="326">
                  <c:v>0.15272506434047217</c:v>
                </c:pt>
                <c:pt idx="327">
                  <c:v>0.15260778528284774</c:v>
                </c:pt>
                <c:pt idx="328">
                  <c:v>0.15249092386721266</c:v>
                </c:pt>
                <c:pt idx="329">
                  <c:v>0.15237447747932453</c:v>
                </c:pt>
                <c:pt idx="330">
                  <c:v>0.15225844352815285</c:v>
                </c:pt>
                <c:pt idx="331">
                  <c:v>0.15214281944561434</c:v>
                </c:pt>
                <c:pt idx="332">
                  <c:v>0.15202760268631091</c:v>
                </c:pt>
                <c:pt idx="333">
                  <c:v>0.15191279072727212</c:v>
                </c:pt>
                <c:pt idx="334">
                  <c:v>0.15179838106770097</c:v>
                </c:pt>
                <c:pt idx="335">
                  <c:v>0.151684371228723</c:v>
                </c:pt>
                <c:pt idx="336">
                  <c:v>0.15157075875313897</c:v>
                </c:pt>
                <c:pt idx="337">
                  <c:v>0.15145754120518098</c:v>
                </c:pt>
                <c:pt idx="338">
                  <c:v>0.15134471617027195</c:v>
                </c:pt>
                <c:pt idx="339">
                  <c:v>0.15123228125478813</c:v>
                </c:pt>
                <c:pt idx="340">
                  <c:v>0.1511202340858252</c:v>
                </c:pt>
                <c:pt idx="341">
                  <c:v>0.15100857231096723</c:v>
                </c:pt>
                <c:pt idx="342">
                  <c:v>0.15089729359805923</c:v>
                </c:pt>
                <c:pt idx="343">
                  <c:v>0.150786395634982</c:v>
                </c:pt>
                <c:pt idx="344">
                  <c:v>0.15067587612943081</c:v>
                </c:pt>
                <c:pt idx="345">
                  <c:v>0.15056573280869689</c:v>
                </c:pt>
                <c:pt idx="346">
                  <c:v>0.15045596341945125</c:v>
                </c:pt>
                <c:pt idx="347">
                  <c:v>0.15034656572753208</c:v>
                </c:pt>
                <c:pt idx="348">
                  <c:v>0.15023753751773486</c:v>
                </c:pt>
                <c:pt idx="349">
                  <c:v>0.1501288765936051</c:v>
                </c:pt>
                <c:pt idx="350">
                  <c:v>0.15002058077723379</c:v>
                </c:pt>
                <c:pt idx="351">
                  <c:v>0.14991264790905581</c:v>
                </c:pt>
                <c:pt idx="352">
                  <c:v>0.14980507584765088</c:v>
                </c:pt>
                <c:pt idx="353">
                  <c:v>0.14969786246954705</c:v>
                </c:pt>
                <c:pt idx="354">
                  <c:v>0.14959100566902708</c:v>
                </c:pt>
                <c:pt idx="355">
                  <c:v>0.14948450335793678</c:v>
                </c:pt>
                <c:pt idx="356">
                  <c:v>0.14937835346549674</c:v>
                </c:pt>
                <c:pt idx="357">
                  <c:v>0.14927255393811553</c:v>
                </c:pt>
                <c:pt idx="358">
                  <c:v>0.1491671027392063</c:v>
                </c:pt>
                <c:pt idx="359">
                  <c:v>0.14906199784900487</c:v>
                </c:pt>
                <c:pt idx="360">
                  <c:v>0.14895723726439103</c:v>
                </c:pt>
                <c:pt idx="361">
                  <c:v>0.14885281899871147</c:v>
                </c:pt>
                <c:pt idx="362">
                  <c:v>0.14874874108160538</c:v>
                </c:pt>
                <c:pt idx="363">
                  <c:v>0.14864500155883215</c:v>
                </c:pt>
                <c:pt idx="364">
                  <c:v>0.14854159849210161</c:v>
                </c:pt>
                <c:pt idx="365">
                  <c:v>0.14843852995890561</c:v>
                </c:pt>
                <c:pt idx="366">
                  <c:v>0.14833579405235306</c:v>
                </c:pt>
                <c:pt idx="367">
                  <c:v>0.14823338888100579</c:v>
                </c:pt>
                <c:pt idx="368">
                  <c:v>0.14813131256871731</c:v>
                </c:pt>
                <c:pt idx="369">
                  <c:v>0.14802956325447328</c:v>
                </c:pt>
                <c:pt idx="370">
                  <c:v>0.14792813909223443</c:v>
                </c:pt>
                <c:pt idx="371">
                  <c:v>0.14782703825078061</c:v>
                </c:pt>
                <c:pt idx="372">
                  <c:v>0.14772625891355784</c:v>
                </c:pt>
                <c:pt idx="373">
                  <c:v>0.14762579927852654</c:v>
                </c:pt>
                <c:pt idx="374">
                  <c:v>0.14752565755801203</c:v>
                </c:pt>
                <c:pt idx="375">
                  <c:v>0.14742583197855696</c:v>
                </c:pt>
                <c:pt idx="376">
                  <c:v>0.14732632078077507</c:v>
                </c:pt>
                <c:pt idx="377">
                  <c:v>0.14722712221920758</c:v>
                </c:pt>
                <c:pt idx="378">
                  <c:v>0.14712823456218058</c:v>
                </c:pt>
                <c:pt idx="379">
                  <c:v>0.14702965609166491</c:v>
                </c:pt>
                <c:pt idx="380">
                  <c:v>0.14693138510313725</c:v>
                </c:pt>
                <c:pt idx="381">
                  <c:v>0.14683341990544305</c:v>
                </c:pt>
                <c:pt idx="382">
                  <c:v>0.14673575882066137</c:v>
                </c:pt>
                <c:pt idx="383">
                  <c:v>0.14663840018397131</c:v>
                </c:pt>
                <c:pt idx="384">
                  <c:v>0.14654134234351973</c:v>
                </c:pt>
                <c:pt idx="385">
                  <c:v>0.14644458366029123</c:v>
                </c:pt>
                <c:pt idx="386">
                  <c:v>0.1463481225079791</c:v>
                </c:pt>
                <c:pt idx="387">
                  <c:v>0.14625195727285828</c:v>
                </c:pt>
                <c:pt idx="388">
                  <c:v>0.14615608635365976</c:v>
                </c:pt>
                <c:pt idx="389">
                  <c:v>0.14606050816144633</c:v>
                </c:pt>
                <c:pt idx="390">
                  <c:v>0.14596522111949009</c:v>
                </c:pt>
                <c:pt idx="391">
                  <c:v>0.14587022366315125</c:v>
                </c:pt>
                <c:pt idx="392">
                  <c:v>0.14577551423975862</c:v>
                </c:pt>
                <c:pt idx="393">
                  <c:v>0.14568109130849136</c:v>
                </c:pt>
                <c:pt idx="394">
                  <c:v>0.14558695334026203</c:v>
                </c:pt>
                <c:pt idx="395">
                  <c:v>0.14549309881760153</c:v>
                </c:pt>
                <c:pt idx="396">
                  <c:v>0.14539952623454494</c:v>
                </c:pt>
                <c:pt idx="397">
                  <c:v>0.14530623409651874</c:v>
                </c:pt>
                <c:pt idx="398">
                  <c:v>0.14521322092022995</c:v>
                </c:pt>
                <c:pt idx="399">
                  <c:v>0.14512048523355572</c:v>
                </c:pt>
                <c:pt idx="400">
                  <c:v>0.14502802557543509</c:v>
                </c:pt>
                <c:pt idx="401">
                  <c:v>0.14493584049576136</c:v>
                </c:pt>
                <c:pt idx="402">
                  <c:v>0.14484392855527614</c:v>
                </c:pt>
                <c:pt idx="403">
                  <c:v>0.14475228832546455</c:v>
                </c:pt>
                <c:pt idx="404">
                  <c:v>0.14466091838845149</c:v>
                </c:pt>
                <c:pt idx="405">
                  <c:v>0.1445698173368995</c:v>
                </c:pt>
                <c:pt idx="406">
                  <c:v>0.14447898377390728</c:v>
                </c:pt>
                <c:pt idx="407">
                  <c:v>0.14438841631291013</c:v>
                </c:pt>
                <c:pt idx="408">
                  <c:v>0.14429811357758071</c:v>
                </c:pt>
                <c:pt idx="409">
                  <c:v>0.14420807420173171</c:v>
                </c:pt>
                <c:pt idx="410">
                  <c:v>0.14411829682921912</c:v>
                </c:pt>
                <c:pt idx="411">
                  <c:v>0.14402878011384695</c:v>
                </c:pt>
                <c:pt idx="412">
                  <c:v>0.14393952271927299</c:v>
                </c:pt>
                <c:pt idx="413">
                  <c:v>0.14385052331891537</c:v>
                </c:pt>
                <c:pt idx="414">
                  <c:v>0.14376178059586078</c:v>
                </c:pt>
                <c:pt idx="415">
                  <c:v>0.14367329324277323</c:v>
                </c:pt>
                <c:pt idx="416">
                  <c:v>0.14358505996180385</c:v>
                </c:pt>
                <c:pt idx="417">
                  <c:v>0.14349707946450235</c:v>
                </c:pt>
                <c:pt idx="418">
                  <c:v>0.14340935047172867</c:v>
                </c:pt>
                <c:pt idx="419">
                  <c:v>0.14332187171356628</c:v>
                </c:pt>
                <c:pt idx="420">
                  <c:v>0.14323464192923607</c:v>
                </c:pt>
                <c:pt idx="421">
                  <c:v>0.14314765986701142</c:v>
                </c:pt>
                <c:pt idx="422">
                  <c:v>0.14306092428413425</c:v>
                </c:pt>
                <c:pt idx="423">
                  <c:v>0.14297443394673187</c:v>
                </c:pt>
                <c:pt idx="424">
                  <c:v>0.14288818762973476</c:v>
                </c:pt>
                <c:pt idx="425">
                  <c:v>0.14280218411679582</c:v>
                </c:pt>
                <c:pt idx="426">
                  <c:v>0.14271642220020944</c:v>
                </c:pt>
                <c:pt idx="427">
                  <c:v>0.14263090068083262</c:v>
                </c:pt>
                <c:pt idx="428">
                  <c:v>0.14254561836800628</c:v>
                </c:pt>
                <c:pt idx="429">
                  <c:v>0.14246057407947774</c:v>
                </c:pt>
                <c:pt idx="430">
                  <c:v>0.1423757666413239</c:v>
                </c:pt>
                <c:pt idx="431">
                  <c:v>0.14229119488787542</c:v>
                </c:pt>
                <c:pt idx="432">
                  <c:v>0.14220685766164159</c:v>
                </c:pt>
                <c:pt idx="433">
                  <c:v>0.14212275381323644</c:v>
                </c:pt>
                <c:pt idx="434">
                  <c:v>0.14203888220130476</c:v>
                </c:pt>
                <c:pt idx="435">
                  <c:v>0.14195524169245019</c:v>
                </c:pt>
                <c:pt idx="436">
                  <c:v>0.14187183116116298</c:v>
                </c:pt>
                <c:pt idx="437">
                  <c:v>0.14178864948974931</c:v>
                </c:pt>
                <c:pt idx="438">
                  <c:v>0.14170569556826093</c:v>
                </c:pt>
                <c:pt idx="439">
                  <c:v>0.14162296829442578</c:v>
                </c:pt>
                <c:pt idx="440">
                  <c:v>0.14154046657357927</c:v>
                </c:pt>
                <c:pt idx="441">
                  <c:v>0.14145818931859658</c:v>
                </c:pt>
                <c:pt idx="442">
                  <c:v>0.14137613544982533</c:v>
                </c:pt>
                <c:pt idx="443">
                  <c:v>0.14129430389501893</c:v>
                </c:pt>
                <c:pt idx="444">
                  <c:v>0.14121269358927135</c:v>
                </c:pt>
                <c:pt idx="445">
                  <c:v>0.14113130347495181</c:v>
                </c:pt>
                <c:pt idx="446">
                  <c:v>0.14105013250164039</c:v>
                </c:pt>
                <c:pt idx="447">
                  <c:v>0.1409691796260647</c:v>
                </c:pt>
                <c:pt idx="448">
                  <c:v>0.1408884438120368</c:v>
                </c:pt>
                <c:pt idx="449">
                  <c:v>0.14080792403039094</c:v>
                </c:pt>
                <c:pt idx="450">
                  <c:v>0.14072761925892213</c:v>
                </c:pt>
                <c:pt idx="451">
                  <c:v>0.14064752848232509</c:v>
                </c:pt>
                <c:pt idx="452">
                  <c:v>0.14056765069213392</c:v>
                </c:pt>
                <c:pt idx="453">
                  <c:v>0.14048798488666286</c:v>
                </c:pt>
                <c:pt idx="454">
                  <c:v>0.14040853007094684</c:v>
                </c:pt>
                <c:pt idx="455">
                  <c:v>0.14032928525668342</c:v>
                </c:pt>
                <c:pt idx="456">
                  <c:v>0.14025024946217504</c:v>
                </c:pt>
                <c:pt idx="457">
                  <c:v>0.14017142171227162</c:v>
                </c:pt>
                <c:pt idx="458">
                  <c:v>0.14009280103831459</c:v>
                </c:pt>
                <c:pt idx="459">
                  <c:v>0.1400143864780804</c:v>
                </c:pt>
                <c:pt idx="460">
                  <c:v>0.13993617707572553</c:v>
                </c:pt>
                <c:pt idx="461">
                  <c:v>0.13985817188173164</c:v>
                </c:pt>
                <c:pt idx="462">
                  <c:v>0.13978036995285145</c:v>
                </c:pt>
                <c:pt idx="463">
                  <c:v>0.139702770352055</c:v>
                </c:pt>
                <c:pt idx="464">
                  <c:v>0.13962537214847678</c:v>
                </c:pt>
                <c:pt idx="465">
                  <c:v>0.13954817441736309</c:v>
                </c:pt>
                <c:pt idx="466">
                  <c:v>0.13947117624002023</c:v>
                </c:pt>
                <c:pt idx="467">
                  <c:v>0.13939437670376298</c:v>
                </c:pt>
                <c:pt idx="468">
                  <c:v>0.13931777490186392</c:v>
                </c:pt>
                <c:pt idx="469">
                  <c:v>0.13924136993350272</c:v>
                </c:pt>
                <c:pt idx="470">
                  <c:v>0.13916516090371675</c:v>
                </c:pt>
                <c:pt idx="471">
                  <c:v>0.13908914692335145</c:v>
                </c:pt>
                <c:pt idx="472">
                  <c:v>0.13901332710901174</c:v>
                </c:pt>
                <c:pt idx="473">
                  <c:v>0.13893770058301352</c:v>
                </c:pt>
                <c:pt idx="474">
                  <c:v>0.13886226647333616</c:v>
                </c:pt>
                <c:pt idx="475">
                  <c:v>0.13878702391357478</c:v>
                </c:pt>
                <c:pt idx="476">
                  <c:v>0.13871197204289393</c:v>
                </c:pt>
                <c:pt idx="477">
                  <c:v>0.1386371100059807</c:v>
                </c:pt>
                <c:pt idx="478">
                  <c:v>0.13856243695299925</c:v>
                </c:pt>
                <c:pt idx="479">
                  <c:v>0.13848795203954525</c:v>
                </c:pt>
                <c:pt idx="480">
                  <c:v>0.13841365442660084</c:v>
                </c:pt>
                <c:pt idx="481">
                  <c:v>0.13833954328049031</c:v>
                </c:pt>
                <c:pt idx="482">
                  <c:v>0.138265617772836</c:v>
                </c:pt>
                <c:pt idx="483">
                  <c:v>0.13819187708051456</c:v>
                </c:pt>
                <c:pt idx="484">
                  <c:v>0.13811832038561397</c:v>
                </c:pt>
                <c:pt idx="485">
                  <c:v>0.13804494687539079</c:v>
                </c:pt>
                <c:pt idx="486">
                  <c:v>0.13797175574222773</c:v>
                </c:pt>
                <c:pt idx="487">
                  <c:v>0.13789874618359182</c:v>
                </c:pt>
                <c:pt idx="488">
                  <c:v>0.13782591740199315</c:v>
                </c:pt>
                <c:pt idx="489">
                  <c:v>0.13775326860494352</c:v>
                </c:pt>
                <c:pt idx="490">
                  <c:v>0.13768079900491612</c:v>
                </c:pt>
                <c:pt idx="491">
                  <c:v>0.13760850781930492</c:v>
                </c:pt>
                <c:pt idx="492">
                  <c:v>0.13753639427038525</c:v>
                </c:pt>
                <c:pt idx="493">
                  <c:v>0.13746445758527412</c:v>
                </c:pt>
                <c:pt idx="494">
                  <c:v>0.13739269699589124</c:v>
                </c:pt>
                <c:pt idx="495">
                  <c:v>0.13732111173892031</c:v>
                </c:pt>
                <c:pt idx="496">
                  <c:v>0.13724970105577081</c:v>
                </c:pt>
                <c:pt idx="497">
                  <c:v>0.13717846419254012</c:v>
                </c:pt>
                <c:pt idx="498">
                  <c:v>0.13710740039997588</c:v>
                </c:pt>
                <c:pt idx="499">
                  <c:v>0.13703650893343899</c:v>
                </c:pt>
                <c:pt idx="500">
                  <c:v>0.13696578905286666</c:v>
                </c:pt>
                <c:pt idx="501">
                  <c:v>0.1368952400227359</c:v>
                </c:pt>
                <c:pt idx="502">
                  <c:v>0.13682486111202791</c:v>
                </c:pt>
                <c:pt idx="503">
                  <c:v>0.1367546515941917</c:v>
                </c:pt>
                <c:pt idx="504">
                  <c:v>0.13668461074710911</c:v>
                </c:pt>
                <c:pt idx="505">
                  <c:v>0.13661473785305978</c:v>
                </c:pt>
                <c:pt idx="506">
                  <c:v>0.13654503219868613</c:v>
                </c:pt>
                <c:pt idx="507">
                  <c:v>0.13647549307495946</c:v>
                </c:pt>
                <c:pt idx="508">
                  <c:v>0.13640611977714548</c:v>
                </c:pt>
                <c:pt idx="509">
                  <c:v>0.13633691160477088</c:v>
                </c:pt>
                <c:pt idx="510">
                  <c:v>0.13626786786158979</c:v>
                </c:pt>
                <c:pt idx="511">
                  <c:v>0.13619898785555096</c:v>
                </c:pt>
                <c:pt idx="512">
                  <c:v>0.13613027089876448</c:v>
                </c:pt>
                <c:pt idx="513">
                  <c:v>0.13606171630747019</c:v>
                </c:pt>
                <c:pt idx="514">
                  <c:v>0.13599332340200465</c:v>
                </c:pt>
                <c:pt idx="515">
                  <c:v>0.13592509150677001</c:v>
                </c:pt>
                <c:pt idx="516">
                  <c:v>0.13585701995020219</c:v>
                </c:pt>
                <c:pt idx="517">
                  <c:v>0.13578910806473957</c:v>
                </c:pt>
                <c:pt idx="518">
                  <c:v>0.13572135518679243</c:v>
                </c:pt>
                <c:pt idx="519">
                  <c:v>0.13565376065671197</c:v>
                </c:pt>
                <c:pt idx="520">
                  <c:v>0.13558632381876012</c:v>
                </c:pt>
                <c:pt idx="521">
                  <c:v>0.13551904402107967</c:v>
                </c:pt>
                <c:pt idx="522">
                  <c:v>0.13545192061566402</c:v>
                </c:pt>
                <c:pt idx="523">
                  <c:v>0.13538495295832823</c:v>
                </c:pt>
                <c:pt idx="524">
                  <c:v>0.13531814040867943</c:v>
                </c:pt>
                <c:pt idx="525">
                  <c:v>0.13525148233008807</c:v>
                </c:pt>
                <c:pt idx="526">
                  <c:v>0.13518497808965932</c:v>
                </c:pt>
                <c:pt idx="527">
                  <c:v>0.13511862705820438</c:v>
                </c:pt>
                <c:pt idx="528">
                  <c:v>0.13505242861021263</c:v>
                </c:pt>
                <c:pt idx="529">
                  <c:v>0.13498638212382361</c:v>
                </c:pt>
                <c:pt idx="530">
                  <c:v>0.1349204869807995</c:v>
                </c:pt>
                <c:pt idx="531">
                  <c:v>0.13485474256649765</c:v>
                </c:pt>
                <c:pt idx="532">
                  <c:v>0.13478914826984359</c:v>
                </c:pt>
                <c:pt idx="533">
                  <c:v>0.13472370348330417</c:v>
                </c:pt>
                <c:pt idx="534">
                  <c:v>0.13465840760286077</c:v>
                </c:pt>
                <c:pt idx="535">
                  <c:v>0.13459326002798319</c:v>
                </c:pt>
                <c:pt idx="536">
                  <c:v>0.13452826016160338</c:v>
                </c:pt>
                <c:pt idx="537">
                  <c:v>0.13446340741008969</c:v>
                </c:pt>
                <c:pt idx="538">
                  <c:v>0.13439870118322092</c:v>
                </c:pt>
                <c:pt idx="539">
                  <c:v>0.1343341408941614</c:v>
                </c:pt>
                <c:pt idx="540">
                  <c:v>0.1342697259594354</c:v>
                </c:pt>
                <c:pt idx="541">
                  <c:v>0.13420545579890231</c:v>
                </c:pt>
                <c:pt idx="542">
                  <c:v>0.13414132983573201</c:v>
                </c:pt>
                <c:pt idx="543">
                  <c:v>0.13407734749638037</c:v>
                </c:pt>
                <c:pt idx="544">
                  <c:v>0.13401350821056471</c:v>
                </c:pt>
                <c:pt idx="545">
                  <c:v>0.13394981141124018</c:v>
                </c:pt>
                <c:pt idx="546">
                  <c:v>0.13388625653457556</c:v>
                </c:pt>
                <c:pt idx="547">
                  <c:v>0.1338228430199298</c:v>
                </c:pt>
                <c:pt idx="548">
                  <c:v>0.13375957030982868</c:v>
                </c:pt>
                <c:pt idx="549">
                  <c:v>0.13369643784994148</c:v>
                </c:pt>
                <c:pt idx="550">
                  <c:v>0.133633445089058</c:v>
                </c:pt>
                <c:pt idx="551">
                  <c:v>0.1335705914790658</c:v>
                </c:pt>
                <c:pt idx="552">
                  <c:v>0.13350787647492779</c:v>
                </c:pt>
                <c:pt idx="553">
                  <c:v>0.13344529953465956</c:v>
                </c:pt>
                <c:pt idx="554">
                  <c:v>0.13338286011930739</c:v>
                </c:pt>
                <c:pt idx="555">
                  <c:v>0.13332055769292625</c:v>
                </c:pt>
                <c:pt idx="556">
                  <c:v>0.13325839172255799</c:v>
                </c:pt>
                <c:pt idx="557">
                  <c:v>0.13319636167820978</c:v>
                </c:pt>
                <c:pt idx="558">
                  <c:v>0.13313446703283258</c:v>
                </c:pt>
                <c:pt idx="559">
                  <c:v>0.13307270726230019</c:v>
                </c:pt>
                <c:pt idx="560">
                  <c:v>0.13301108184538796</c:v>
                </c:pt>
                <c:pt idx="561">
                  <c:v>0.13294959026375217</c:v>
                </c:pt>
                <c:pt idx="562">
                  <c:v>0.13288823200190916</c:v>
                </c:pt>
                <c:pt idx="563">
                  <c:v>0.13282700654721513</c:v>
                </c:pt>
                <c:pt idx="564">
                  <c:v>0.13276591338984547</c:v>
                </c:pt>
                <c:pt idx="565">
                  <c:v>0.13270495202277516</c:v>
                </c:pt>
                <c:pt idx="566">
                  <c:v>0.13264412194175834</c:v>
                </c:pt>
                <c:pt idx="567">
                  <c:v>0.13258342264530867</c:v>
                </c:pt>
                <c:pt idx="568">
                  <c:v>0.13252285363468017</c:v>
                </c:pt>
                <c:pt idx="569">
                  <c:v>0.13246241441384701</c:v>
                </c:pt>
                <c:pt idx="570">
                  <c:v>0.13240210448948506</c:v>
                </c:pt>
                <c:pt idx="571">
                  <c:v>0.13234192337095227</c:v>
                </c:pt>
                <c:pt idx="572">
                  <c:v>0.13228187057026985</c:v>
                </c:pt>
                <c:pt idx="573">
                  <c:v>0.13222194560210368</c:v>
                </c:pt>
                <c:pt idx="574">
                  <c:v>0.1321621479837457</c:v>
                </c:pt>
                <c:pt idx="575">
                  <c:v>0.13210247723509527</c:v>
                </c:pt>
                <c:pt idx="576">
                  <c:v>0.13204293287864102</c:v>
                </c:pt>
                <c:pt idx="577">
                  <c:v>0.13198351443944287</c:v>
                </c:pt>
                <c:pt idx="578">
                  <c:v>0.13192422144511373</c:v>
                </c:pt>
                <c:pt idx="579">
                  <c:v>0.13186505342580207</c:v>
                </c:pt>
                <c:pt idx="580">
                  <c:v>0.13180600991417399</c:v>
                </c:pt>
                <c:pt idx="581">
                  <c:v>0.13174709044539587</c:v>
                </c:pt>
                <c:pt idx="582">
                  <c:v>0.13168829455711692</c:v>
                </c:pt>
                <c:pt idx="583">
                  <c:v>0.13162962178945206</c:v>
                </c:pt>
                <c:pt idx="584">
                  <c:v>0.13157107168496471</c:v>
                </c:pt>
                <c:pt idx="585">
                  <c:v>0.13151264378865002</c:v>
                </c:pt>
                <c:pt idx="586">
                  <c:v>0.13145433764791817</c:v>
                </c:pt>
                <c:pt idx="587">
                  <c:v>0.13139615281257738</c:v>
                </c:pt>
                <c:pt idx="588">
                  <c:v>0.13133808883481782</c:v>
                </c:pt>
                <c:pt idx="589">
                  <c:v>0.1312801452691951</c:v>
                </c:pt>
                <c:pt idx="590">
                  <c:v>0.13122232167261397</c:v>
                </c:pt>
                <c:pt idx="591">
                  <c:v>0.13116461760431236</c:v>
                </c:pt>
                <c:pt idx="592">
                  <c:v>0.13110703262584539</c:v>
                </c:pt>
                <c:pt idx="593">
                  <c:v>0.13104956630106954</c:v>
                </c:pt>
                <c:pt idx="594">
                  <c:v>0.13099221819612708</c:v>
                </c:pt>
                <c:pt idx="595">
                  <c:v>0.13093498787943036</c:v>
                </c:pt>
                <c:pt idx="596">
                  <c:v>0.1308778749216466</c:v>
                </c:pt>
                <c:pt idx="597">
                  <c:v>0.13082087889568236</c:v>
                </c:pt>
                <c:pt idx="598">
                  <c:v>0.13076399937666849</c:v>
                </c:pt>
                <c:pt idx="599">
                  <c:v>0.13070723594194528</c:v>
                </c:pt>
                <c:pt idx="600">
                  <c:v>0.13065058817104716</c:v>
                </c:pt>
                <c:pt idx="601">
                  <c:v>0.13059405564568838</c:v>
                </c:pt>
                <c:pt idx="602">
                  <c:v>0.13053763794974779</c:v>
                </c:pt>
                <c:pt idx="603">
                  <c:v>0.13048133466925491</c:v>
                </c:pt>
                <c:pt idx="604">
                  <c:v>0.13042514539237499</c:v>
                </c:pt>
                <c:pt idx="605">
                  <c:v>0.13036906970939502</c:v>
                </c:pt>
                <c:pt idx="606">
                  <c:v>0.13031310721270939</c:v>
                </c:pt>
                <c:pt idx="607">
                  <c:v>0.13025725749680592</c:v>
                </c:pt>
                <c:pt idx="608">
                  <c:v>0.13020152015825182</c:v>
                </c:pt>
                <c:pt idx="609">
                  <c:v>0.1301458947956799</c:v>
                </c:pt>
                <c:pt idx="610">
                  <c:v>0.13009038100977482</c:v>
                </c:pt>
                <c:pt idx="611">
                  <c:v>0.13003497840325948</c:v>
                </c:pt>
                <c:pt idx="612">
                  <c:v>0.12997968658088152</c:v>
                </c:pt>
                <c:pt idx="613">
                  <c:v>0.1299245051493999</c:v>
                </c:pt>
                <c:pt idx="614">
                  <c:v>0.1298694337175717</c:v>
                </c:pt>
                <c:pt idx="615">
                  <c:v>0.12981447189613876</c:v>
                </c:pt>
                <c:pt idx="616">
                  <c:v>0.12975961929781482</c:v>
                </c:pt>
                <c:pt idx="617">
                  <c:v>0.12970487553727245</c:v>
                </c:pt>
                <c:pt idx="618">
                  <c:v>0.12965024023113017</c:v>
                </c:pt>
                <c:pt idx="619">
                  <c:v>0.12959571299793962</c:v>
                </c:pt>
                <c:pt idx="620">
                  <c:v>0.1295412934581732</c:v>
                </c:pt>
                <c:pt idx="621">
                  <c:v>0.12948698123421118</c:v>
                </c:pt>
                <c:pt idx="622">
                  <c:v>0.12943277595032943</c:v>
                </c:pt>
                <c:pt idx="623">
                  <c:v>0.12937867723268698</c:v>
                </c:pt>
                <c:pt idx="624">
                  <c:v>0.12932468470931385</c:v>
                </c:pt>
                <c:pt idx="625">
                  <c:v>0.12927079801009889</c:v>
                </c:pt>
                <c:pt idx="626">
                  <c:v>0.12921701676677752</c:v>
                </c:pt>
                <c:pt idx="627">
                  <c:v>0.12916334061292012</c:v>
                </c:pt>
                <c:pt idx="628">
                  <c:v>0.12910976918391981</c:v>
                </c:pt>
                <c:pt idx="629">
                  <c:v>0.12905630211698096</c:v>
                </c:pt>
                <c:pt idx="630">
                  <c:v>0.12900293905110727</c:v>
                </c:pt>
                <c:pt idx="631">
                  <c:v>0.12894967962709045</c:v>
                </c:pt>
                <c:pt idx="632">
                  <c:v>0.12889652348749836</c:v>
                </c:pt>
                <c:pt idx="633">
                  <c:v>0.12884347027666396</c:v>
                </c:pt>
                <c:pt idx="634">
                  <c:v>0.12879051964067381</c:v>
                </c:pt>
                <c:pt idx="635">
                  <c:v>0.12873767122735685</c:v>
                </c:pt>
                <c:pt idx="636">
                  <c:v>0.12868492468627332</c:v>
                </c:pt>
                <c:pt idx="637">
                  <c:v>0.12863227966870369</c:v>
                </c:pt>
                <c:pt idx="638">
                  <c:v>0.12857973582763765</c:v>
                </c:pt>
                <c:pt idx="639">
                  <c:v>0.12852729281776329</c:v>
                </c:pt>
                <c:pt idx="640">
                  <c:v>0.12847495029545625</c:v>
                </c:pt>
                <c:pt idx="641">
                  <c:v>0.12842270791876903</c:v>
                </c:pt>
                <c:pt idx="642">
                  <c:v>0.12837056534742042</c:v>
                </c:pt>
                <c:pt idx="643">
                  <c:v>0.12831852224278495</c:v>
                </c:pt>
                <c:pt idx="644">
                  <c:v>0.12826657826788224</c:v>
                </c:pt>
                <c:pt idx="645">
                  <c:v>0.12821473308736692</c:v>
                </c:pt>
                <c:pt idx="646">
                  <c:v>0.12816298636751811</c:v>
                </c:pt>
                <c:pt idx="647">
                  <c:v>0.12811133777622927</c:v>
                </c:pt>
                <c:pt idx="648">
                  <c:v>0.128059786982998</c:v>
                </c:pt>
                <c:pt idx="649">
                  <c:v>0.12800833365891615</c:v>
                </c:pt>
                <c:pt idx="650">
                  <c:v>0.12795697747665963</c:v>
                </c:pt>
                <c:pt idx="651">
                  <c:v>0.12790571811047863</c:v>
                </c:pt>
                <c:pt idx="652">
                  <c:v>0.12785455523618774</c:v>
                </c:pt>
                <c:pt idx="653">
                  <c:v>0.1278034885311562</c:v>
                </c:pt>
                <c:pt idx="654">
                  <c:v>0.12775251767429815</c:v>
                </c:pt>
                <c:pt idx="655">
                  <c:v>0.12770164234606315</c:v>
                </c:pt>
                <c:pt idx="656">
                  <c:v>0.12765086222842659</c:v>
                </c:pt>
                <c:pt idx="657">
                  <c:v>0.12760017700488013</c:v>
                </c:pt>
                <c:pt idx="658">
                  <c:v>0.1275495863604226</c:v>
                </c:pt>
                <c:pt idx="659">
                  <c:v>0.12749908998155018</c:v>
                </c:pt>
                <c:pt idx="660">
                  <c:v>0.12744868755624769</c:v>
                </c:pt>
                <c:pt idx="661">
                  <c:v>0.12739837877397908</c:v>
                </c:pt>
                <c:pt idx="662">
                  <c:v>0.12734816332567839</c:v>
                </c:pt>
                <c:pt idx="663">
                  <c:v>0.12729804090374078</c:v>
                </c:pt>
                <c:pt idx="664">
                  <c:v>0.12724801120201351</c:v>
                </c:pt>
                <c:pt idx="665">
                  <c:v>0.127198073915787</c:v>
                </c:pt>
                <c:pt idx="666">
                  <c:v>0.12714822874178602</c:v>
                </c:pt>
                <c:pt idx="667">
                  <c:v>0.12709847537816105</c:v>
                </c:pt>
                <c:pt idx="668">
                  <c:v>0.12704881352447928</c:v>
                </c:pt>
                <c:pt idx="669">
                  <c:v>0.12699924288171624</c:v>
                </c:pt>
                <c:pt idx="670">
                  <c:v>0.12694976315224712</c:v>
                </c:pt>
                <c:pt idx="671">
                  <c:v>0.12690037403983834</c:v>
                </c:pt>
                <c:pt idx="672">
                  <c:v>0.12685107524963887</c:v>
                </c:pt>
                <c:pt idx="673">
                  <c:v>0.12680186648817213</c:v>
                </c:pt>
                <c:pt idx="674">
                  <c:v>0.12675274746332754</c:v>
                </c:pt>
                <c:pt idx="675">
                  <c:v>0.1267037178843522</c:v>
                </c:pt>
                <c:pt idx="676">
                  <c:v>0.12665477746184284</c:v>
                </c:pt>
                <c:pt idx="677">
                  <c:v>0.12660592590773759</c:v>
                </c:pt>
                <c:pt idx="678">
                  <c:v>0.12655716293530783</c:v>
                </c:pt>
                <c:pt idx="679">
                  <c:v>0.12650848825915037</c:v>
                </c:pt>
                <c:pt idx="680">
                  <c:v>0.12645990159517931</c:v>
                </c:pt>
                <c:pt idx="681">
                  <c:v>0.12641140266061823</c:v>
                </c:pt>
                <c:pt idx="682">
                  <c:v>0.12636299117399236</c:v>
                </c:pt>
                <c:pt idx="683">
                  <c:v>0.12631466685512066</c:v>
                </c:pt>
                <c:pt idx="684">
                  <c:v>0.12626642942510827</c:v>
                </c:pt>
                <c:pt idx="685">
                  <c:v>0.12621827860633883</c:v>
                </c:pt>
                <c:pt idx="686">
                  <c:v>0.12617021412246665</c:v>
                </c:pt>
                <c:pt idx="687">
                  <c:v>0.12612223569840947</c:v>
                </c:pt>
                <c:pt idx="688">
                  <c:v>0.12607434306034068</c:v>
                </c:pt>
                <c:pt idx="689">
                  <c:v>0.12602653593568197</c:v>
                </c:pt>
                <c:pt idx="690">
                  <c:v>0.12597881405309605</c:v>
                </c:pt>
                <c:pt idx="691">
                  <c:v>0.1259311771424792</c:v>
                </c:pt>
                <c:pt idx="692">
                  <c:v>0.12588362493495386</c:v>
                </c:pt>
                <c:pt idx="693">
                  <c:v>0.12583615716286173</c:v>
                </c:pt>
                <c:pt idx="694">
                  <c:v>0.12578877355975618</c:v>
                </c:pt>
                <c:pt idx="695">
                  <c:v>0.12574147386039544</c:v>
                </c:pt>
                <c:pt idx="696">
                  <c:v>0.12569425780073545</c:v>
                </c:pt>
                <c:pt idx="697">
                  <c:v>0.12564712511792275</c:v>
                </c:pt>
                <c:pt idx="698">
                  <c:v>0.12560007555028749</c:v>
                </c:pt>
                <c:pt idx="699">
                  <c:v>0.12555310883733661</c:v>
                </c:pt>
                <c:pt idx="700">
                  <c:v>0.12550622471974701</c:v>
                </c:pt>
                <c:pt idx="701">
                  <c:v>0.12545942293935847</c:v>
                </c:pt>
                <c:pt idx="702">
                  <c:v>0.12541270323916709</c:v>
                </c:pt>
                <c:pt idx="703">
                  <c:v>0.12536606536331857</c:v>
                </c:pt>
                <c:pt idx="704">
                  <c:v>0.12531950905710135</c:v>
                </c:pt>
                <c:pt idx="705">
                  <c:v>0.1252730340669401</c:v>
                </c:pt>
                <c:pt idx="706">
                  <c:v>0.12522664014038928</c:v>
                </c:pt>
                <c:pt idx="707">
                  <c:v>0.12518032702612616</c:v>
                </c:pt>
                <c:pt idx="708">
                  <c:v>0.12513409447394494</c:v>
                </c:pt>
                <c:pt idx="709">
                  <c:v>0.12508794223474973</c:v>
                </c:pt>
                <c:pt idx="710">
                  <c:v>0.1250418700605484</c:v>
                </c:pt>
                <c:pt idx="711">
                  <c:v>0.12499587770444631</c:v>
                </c:pt>
                <c:pt idx="712">
                  <c:v>0.12494996492063987</c:v>
                </c:pt>
                <c:pt idx="713">
                  <c:v>0.12490413146441037</c:v>
                </c:pt>
                <c:pt idx="714">
                  <c:v>0.12485837709211751</c:v>
                </c:pt>
                <c:pt idx="715">
                  <c:v>0.12481270156119363</c:v>
                </c:pt>
                <c:pt idx="716">
                  <c:v>0.12476710463013718</c:v>
                </c:pt>
                <c:pt idx="717">
                  <c:v>0.12472158605850694</c:v>
                </c:pt>
                <c:pt idx="718">
                  <c:v>0.12467614560691573</c:v>
                </c:pt>
                <c:pt idx="719">
                  <c:v>0.12463078303702453</c:v>
                </c:pt>
                <c:pt idx="720">
                  <c:v>0.12458549811153656</c:v>
                </c:pt>
                <c:pt idx="721">
                  <c:v>0.12454029059419112</c:v>
                </c:pt>
                <c:pt idx="722">
                  <c:v>0.12449516024975812</c:v>
                </c:pt>
                <c:pt idx="723">
                  <c:v>0.12445010684403184</c:v>
                </c:pt>
                <c:pt idx="724">
                  <c:v>0.12440513014382527</c:v>
                </c:pt>
                <c:pt idx="725">
                  <c:v>0.12436022991696447</c:v>
                </c:pt>
                <c:pt idx="726">
                  <c:v>0.1243154059322827</c:v>
                </c:pt>
                <c:pt idx="727">
                  <c:v>0.12427065795961476</c:v>
                </c:pt>
                <c:pt idx="728">
                  <c:v>0.12422598576979142</c:v>
                </c:pt>
                <c:pt idx="729">
                  <c:v>0.12418138913463377</c:v>
                </c:pt>
                <c:pt idx="730">
                  <c:v>0.12413686782694769</c:v>
                </c:pt>
                <c:pt idx="731">
                  <c:v>0.12409242162051828</c:v>
                </c:pt>
                <c:pt idx="732">
                  <c:v>0.12404805029010438</c:v>
                </c:pt>
                <c:pt idx="733">
                  <c:v>0.12400375361143318</c:v>
                </c:pt>
                <c:pt idx="734">
                  <c:v>0.12395953136119475</c:v>
                </c:pt>
                <c:pt idx="735">
                  <c:v>0.12391538331703664</c:v>
                </c:pt>
                <c:pt idx="736">
                  <c:v>0.12387130925755868</c:v>
                </c:pt>
                <c:pt idx="737">
                  <c:v>0.12382730896230748</c:v>
                </c:pt>
                <c:pt idx="738">
                  <c:v>0.12378338221177133</c:v>
                </c:pt>
                <c:pt idx="739">
                  <c:v>0.12373952878737503</c:v>
                </c:pt>
                <c:pt idx="740">
                  <c:v>0.1236957484714743</c:v>
                </c:pt>
                <c:pt idx="741">
                  <c:v>0.12365204104735121</c:v>
                </c:pt>
                <c:pt idx="742">
                  <c:v>0.12360840629920858</c:v>
                </c:pt>
                <c:pt idx="743">
                  <c:v>0.1235648440121651</c:v>
                </c:pt>
                <c:pt idx="744">
                  <c:v>0.12352135397225021</c:v>
                </c:pt>
                <c:pt idx="745">
                  <c:v>0.12347793596639922</c:v>
                </c:pt>
                <c:pt idx="746">
                  <c:v>0.12343458978244816</c:v>
                </c:pt>
                <c:pt idx="747">
                  <c:v>0.12339131520912888</c:v>
                </c:pt>
                <c:pt idx="748">
                  <c:v>0.12334811203606413</c:v>
                </c:pt>
                <c:pt idx="749">
                  <c:v>0.12330498005376284</c:v>
                </c:pt>
                <c:pt idx="750">
                  <c:v>0.1232619190536148</c:v>
                </c:pt>
                <c:pt idx="751">
                  <c:v>0.12321892882788656</c:v>
                </c:pt>
                <c:pt idx="752">
                  <c:v>0.12317600916971592</c:v>
                </c:pt>
                <c:pt idx="753">
                  <c:v>0.12313315987310769</c:v>
                </c:pt>
                <c:pt idx="754">
                  <c:v>0.12309038073292869</c:v>
                </c:pt>
                <c:pt idx="755">
                  <c:v>0.12304767154490326</c:v>
                </c:pt>
                <c:pt idx="756">
                  <c:v>0.12300503210560829</c:v>
                </c:pt>
                <c:pt idx="757">
                  <c:v>0.12296246221246898</c:v>
                </c:pt>
                <c:pt idx="758">
                  <c:v>0.122919961663754</c:v>
                </c:pt>
                <c:pt idx="759">
                  <c:v>0.12287753025857091</c:v>
                </c:pt>
                <c:pt idx="760">
                  <c:v>0.12283516779686179</c:v>
                </c:pt>
                <c:pt idx="761">
                  <c:v>0.12279287407939858</c:v>
                </c:pt>
                <c:pt idx="762">
                  <c:v>0.12275064890777872</c:v>
                </c:pt>
                <c:pt idx="763">
                  <c:v>0.12270849208442056</c:v>
                </c:pt>
                <c:pt idx="764">
                  <c:v>0.12266640341255908</c:v>
                </c:pt>
                <c:pt idx="765">
                  <c:v>0.12262438269624142</c:v>
                </c:pt>
                <c:pt idx="766">
                  <c:v>0.12258242974032256</c:v>
                </c:pt>
                <c:pt idx="767">
                  <c:v>0.12254054435046106</c:v>
                </c:pt>
                <c:pt idx="768">
                  <c:v>0.12249872633311459</c:v>
                </c:pt>
                <c:pt idx="769">
                  <c:v>0.12245697549553575</c:v>
                </c:pt>
                <c:pt idx="770">
                  <c:v>0.12241529164576785</c:v>
                </c:pt>
                <c:pt idx="771">
                  <c:v>0.12237367459264062</c:v>
                </c:pt>
                <c:pt idx="772">
                  <c:v>0.12233212414576614</c:v>
                </c:pt>
                <c:pt idx="773">
                  <c:v>0.12229064011553456</c:v>
                </c:pt>
                <c:pt idx="774">
                  <c:v>0.12224922231311003</c:v>
                </c:pt>
                <c:pt idx="775">
                  <c:v>0.12220787055042649</c:v>
                </c:pt>
                <c:pt idx="776">
                  <c:v>0.12216658464018382</c:v>
                </c:pt>
                <c:pt idx="777">
                  <c:v>0.12212536439584344</c:v>
                </c:pt>
                <c:pt idx="778">
                  <c:v>0.12208420963162465</c:v>
                </c:pt>
                <c:pt idx="779">
                  <c:v>0.12204312016250038</c:v>
                </c:pt>
                <c:pt idx="780">
                  <c:v>0.12200209580419331</c:v>
                </c:pt>
                <c:pt idx="781">
                  <c:v>0.12196113637317181</c:v>
                </c:pt>
                <c:pt idx="782">
                  <c:v>0.12192024168664628</c:v>
                </c:pt>
                <c:pt idx="783">
                  <c:v>0.12187941156256492</c:v>
                </c:pt>
                <c:pt idx="784">
                  <c:v>0.12183864581961</c:v>
                </c:pt>
                <c:pt idx="785">
                  <c:v>0.12179794427719423</c:v>
                </c:pt>
                <c:pt idx="786">
                  <c:v>0.12175730675545647</c:v>
                </c:pt>
                <c:pt idx="787">
                  <c:v>0.12171673307525835</c:v>
                </c:pt>
                <c:pt idx="788">
                  <c:v>0.12167622305818025</c:v>
                </c:pt>
                <c:pt idx="789">
                  <c:v>0.12163577652651772</c:v>
                </c:pt>
                <c:pt idx="790">
                  <c:v>0.12159539330327754</c:v>
                </c:pt>
                <c:pt idx="791">
                  <c:v>0.12155507321217429</c:v>
                </c:pt>
                <c:pt idx="792">
                  <c:v>0.12151481607762642</c:v>
                </c:pt>
                <c:pt idx="793">
                  <c:v>0.12147462172475271</c:v>
                </c:pt>
                <c:pt idx="794">
                  <c:v>0.12143448997936861</c:v>
                </c:pt>
                <c:pt idx="795">
                  <c:v>0.12139442066798273</c:v>
                </c:pt>
                <c:pt idx="796">
                  <c:v>0.12135441361779314</c:v>
                </c:pt>
                <c:pt idx="797">
                  <c:v>0.1213144686566837</c:v>
                </c:pt>
                <c:pt idx="798">
                  <c:v>0.12127458561322088</c:v>
                </c:pt>
                <c:pt idx="799">
                  <c:v>0.12123476431664987</c:v>
                </c:pt>
                <c:pt idx="800">
                  <c:v>0.12119500459689118</c:v>
                </c:pt>
                <c:pt idx="801">
                  <c:v>0.1211553062845375</c:v>
                </c:pt>
                <c:pt idx="802">
                  <c:v>0.12111566921084956</c:v>
                </c:pt>
                <c:pt idx="803">
                  <c:v>0.12107609320775341</c:v>
                </c:pt>
                <c:pt idx="804">
                  <c:v>0.12103657810783659</c:v>
                </c:pt>
                <c:pt idx="805">
                  <c:v>0.1209971237443449</c:v>
                </c:pt>
                <c:pt idx="806">
                  <c:v>0.12095772995117897</c:v>
                </c:pt>
                <c:pt idx="807">
                  <c:v>0.12091839656289091</c:v>
                </c:pt>
                <c:pt idx="808">
                  <c:v>0.12087912341468113</c:v>
                </c:pt>
                <c:pt idx="809">
                  <c:v>0.12083991034239472</c:v>
                </c:pt>
                <c:pt idx="810">
                  <c:v>0.12080075718251854</c:v>
                </c:pt>
                <c:pt idx="811">
                  <c:v>0.12076166377217783</c:v>
                </c:pt>
                <c:pt idx="812">
                  <c:v>0.12072262994913273</c:v>
                </c:pt>
                <c:pt idx="813">
                  <c:v>0.1206836555517754</c:v>
                </c:pt>
                <c:pt idx="814">
                  <c:v>0.12064474041912669</c:v>
                </c:pt>
                <c:pt idx="815">
                  <c:v>0.12060588439083285</c:v>
                </c:pt>
                <c:pt idx="816">
                  <c:v>0.12056708730716258</c:v>
                </c:pt>
                <c:pt idx="817">
                  <c:v>0.12052834900900365</c:v>
                </c:pt>
                <c:pt idx="818">
                  <c:v>0.12048966933786001</c:v>
                </c:pt>
                <c:pt idx="819">
                  <c:v>0.1204510481358485</c:v>
                </c:pt>
                <c:pt idx="820">
                  <c:v>0.12041248524569592</c:v>
                </c:pt>
                <c:pt idx="821">
                  <c:v>0.12037398051073585</c:v>
                </c:pt>
                <c:pt idx="822">
                  <c:v>0.12033553377490562</c:v>
                </c:pt>
                <c:pt idx="823">
                  <c:v>0.12029714488274335</c:v>
                </c:pt>
                <c:pt idx="824">
                  <c:v>0.12025881367938492</c:v>
                </c:pt>
                <c:pt idx="825">
                  <c:v>0.12022054001056091</c:v>
                </c:pt>
                <c:pt idx="826">
                  <c:v>0.12018232372259376</c:v>
                </c:pt>
                <c:pt idx="827">
                  <c:v>0.12014416466239461</c:v>
                </c:pt>
                <c:pt idx="828">
                  <c:v>0.12010606267746061</c:v>
                </c:pt>
                <c:pt idx="829">
                  <c:v>0.12006801761587187</c:v>
                </c:pt>
                <c:pt idx="830">
                  <c:v>0.12003002932628856</c:v>
                </c:pt>
                <c:pt idx="831">
                  <c:v>0.11999209765794804</c:v>
                </c:pt>
                <c:pt idx="832">
                  <c:v>0.11995422246066198</c:v>
                </c:pt>
                <c:pt idx="833">
                  <c:v>0.11991640358481363</c:v>
                </c:pt>
                <c:pt idx="834">
                  <c:v>0.11987864088135482</c:v>
                </c:pt>
                <c:pt idx="835">
                  <c:v>0.11984093420180329</c:v>
                </c:pt>
                <c:pt idx="836">
                  <c:v>0.1198032833982397</c:v>
                </c:pt>
                <c:pt idx="837">
                  <c:v>0.11976568832330518</c:v>
                </c:pt>
                <c:pt idx="838">
                  <c:v>0.11972814883019822</c:v>
                </c:pt>
                <c:pt idx="839">
                  <c:v>0.11969066477267218</c:v>
                </c:pt>
                <c:pt idx="840">
                  <c:v>0.11965323600503246</c:v>
                </c:pt>
                <c:pt idx="841">
                  <c:v>0.11961586238213372</c:v>
                </c:pt>
                <c:pt idx="842">
                  <c:v>0.11957854375937728</c:v>
                </c:pt>
                <c:pt idx="843">
                  <c:v>0.11954127999270853</c:v>
                </c:pt>
                <c:pt idx="844">
                  <c:v>0.11950407093861401</c:v>
                </c:pt>
                <c:pt idx="845">
                  <c:v>0.11946691645411898</c:v>
                </c:pt>
                <c:pt idx="846">
                  <c:v>0.11942981639678479</c:v>
                </c:pt>
                <c:pt idx="847">
                  <c:v>0.11939277062470609</c:v>
                </c:pt>
                <c:pt idx="848">
                  <c:v>0.11935577899650841</c:v>
                </c:pt>
                <c:pt idx="849">
                  <c:v>0.11931884137134556</c:v>
                </c:pt>
                <c:pt idx="850">
                  <c:v>0.1192819576088968</c:v>
                </c:pt>
                <c:pt idx="851">
                  <c:v>0.11924512756936474</c:v>
                </c:pt>
                <c:pt idx="852">
                  <c:v>0.11920835111347243</c:v>
                </c:pt>
                <c:pt idx="853">
                  <c:v>0.11917162810246099</c:v>
                </c:pt>
                <c:pt idx="854">
                  <c:v>0.11913495839808717</c:v>
                </c:pt>
                <c:pt idx="855">
                  <c:v>0.11909834186262062</c:v>
                </c:pt>
                <c:pt idx="856">
                  <c:v>0.11906177835884169</c:v>
                </c:pt>
                <c:pt idx="857">
                  <c:v>0.11902526775003877</c:v>
                </c:pt>
                <c:pt idx="858">
                  <c:v>0.118988809900006</c:v>
                </c:pt>
                <c:pt idx="859">
                  <c:v>0.11895240467304065</c:v>
                </c:pt>
                <c:pt idx="860">
                  <c:v>0.11891605193394082</c:v>
                </c:pt>
                <c:pt idx="861">
                  <c:v>0.11887975154800312</c:v>
                </c:pt>
                <c:pt idx="862">
                  <c:v>0.11884350338102004</c:v>
                </c:pt>
                <c:pt idx="863">
                  <c:v>0.11880730729927777</c:v>
                </c:pt>
                <c:pt idx="864">
                  <c:v>0.11877116316955384</c:v>
                </c:pt>
                <c:pt idx="865">
                  <c:v>0.11873507085911464</c:v>
                </c:pt>
                <c:pt idx="866">
                  <c:v>0.11869903023571314</c:v>
                </c:pt>
                <c:pt idx="867">
                  <c:v>0.11866304116758666</c:v>
                </c:pt>
                <c:pt idx="868">
                  <c:v>0.1186271035234544</c:v>
                </c:pt>
                <c:pt idx="869">
                  <c:v>0.11859121717251535</c:v>
                </c:pt>
                <c:pt idx="870">
                  <c:v>0.11855538198444573</c:v>
                </c:pt>
                <c:pt idx="871">
                  <c:v>0.11851959782939708</c:v>
                </c:pt>
                <c:pt idx="872">
                  <c:v>0.11848386457799366</c:v>
                </c:pt>
                <c:pt idx="873">
                  <c:v>0.11844818210133046</c:v>
                </c:pt>
                <c:pt idx="874">
                  <c:v>0.11841255027097077</c:v>
                </c:pt>
                <c:pt idx="875">
                  <c:v>0.11837696895894423</c:v>
                </c:pt>
                <c:pt idx="876">
                  <c:v>0.1183414380377443</c:v>
                </c:pt>
                <c:pt idx="877">
                  <c:v>0.11830595738032637</c:v>
                </c:pt>
                <c:pt idx="878">
                  <c:v>0.11827052686010538</c:v>
                </c:pt>
                <c:pt idx="879">
                  <c:v>0.11823514635095374</c:v>
                </c:pt>
                <c:pt idx="880">
                  <c:v>0.11819981572719927</c:v>
                </c:pt>
                <c:pt idx="881">
                  <c:v>0.11816453486362277</c:v>
                </c:pt>
                <c:pt idx="882">
                  <c:v>0.11812930363545622</c:v>
                </c:pt>
                <c:pt idx="883">
                  <c:v>0.11809412191838059</c:v>
                </c:pt>
                <c:pt idx="884">
                  <c:v>0.11805898958852352</c:v>
                </c:pt>
                <c:pt idx="885">
                  <c:v>0.11802390652245744</c:v>
                </c:pt>
                <c:pt idx="886">
                  <c:v>0.11798887259719751</c:v>
                </c:pt>
                <c:pt idx="887">
                  <c:v>0.11795388769019946</c:v>
                </c:pt>
                <c:pt idx="888">
                  <c:v>0.11791895167935751</c:v>
                </c:pt>
                <c:pt idx="889">
                  <c:v>0.1178840644430024</c:v>
                </c:pt>
                <c:pt idx="890">
                  <c:v>0.11784922585989947</c:v>
                </c:pt>
                <c:pt idx="891">
                  <c:v>0.11781443580924626</c:v>
                </c:pt>
                <c:pt idx="892">
                  <c:v>0.11777969417067095</c:v>
                </c:pt>
                <c:pt idx="893">
                  <c:v>0.11774500082423017</c:v>
                </c:pt>
                <c:pt idx="894">
                  <c:v>0.11771035565040688</c:v>
                </c:pt>
                <c:pt idx="895">
                  <c:v>0.1176757585301087</c:v>
                </c:pt>
                <c:pt idx="896">
                  <c:v>0.11764120934466556</c:v>
                </c:pt>
                <c:pt idx="897">
                  <c:v>0.11760670797582817</c:v>
                </c:pt>
                <c:pt idx="898">
                  <c:v>0.11757225430576587</c:v>
                </c:pt>
                <c:pt idx="899">
                  <c:v>0.11753784821706453</c:v>
                </c:pt>
                <c:pt idx="900">
                  <c:v>0.11750348959272504</c:v>
                </c:pt>
                <c:pt idx="901">
                  <c:v>0.11746917831616095</c:v>
                </c:pt>
                <c:pt idx="902">
                  <c:v>0.11743491427119704</c:v>
                </c:pt>
                <c:pt idx="903">
                  <c:v>0.11740069734206703</c:v>
                </c:pt>
                <c:pt idx="904">
                  <c:v>0.11736652741341187</c:v>
                </c:pt>
                <c:pt idx="905">
                  <c:v>0.11733240437027798</c:v>
                </c:pt>
                <c:pt idx="906">
                  <c:v>0.11729832809811516</c:v>
                </c:pt>
                <c:pt idx="907">
                  <c:v>0.117264298482775</c:v>
                </c:pt>
                <c:pt idx="908">
                  <c:v>0.11723031541050889</c:v>
                </c:pt>
                <c:pt idx="909">
                  <c:v>0.11719637876796622</c:v>
                </c:pt>
                <c:pt idx="910">
                  <c:v>0.11716248844219257</c:v>
                </c:pt>
                <c:pt idx="911">
                  <c:v>0.1171286443206279</c:v>
                </c:pt>
                <c:pt idx="912">
                  <c:v>0.11709484629110486</c:v>
                </c:pt>
                <c:pt idx="913">
                  <c:v>0.11706109424184688</c:v>
                </c:pt>
                <c:pt idx="914">
                  <c:v>0.11702738806146641</c:v>
                </c:pt>
                <c:pt idx="915">
                  <c:v>0.11699372763896321</c:v>
                </c:pt>
                <c:pt idx="916">
                  <c:v>0.1169601128637226</c:v>
                </c:pt>
                <c:pt idx="917">
                  <c:v>0.11692654362551369</c:v>
                </c:pt>
                <c:pt idx="918">
                  <c:v>0.11689301981448767</c:v>
                </c:pt>
                <c:pt idx="919">
                  <c:v>0.11685954132117601</c:v>
                </c:pt>
                <c:pt idx="920">
                  <c:v>0.11682610803648884</c:v>
                </c:pt>
                <c:pt idx="921">
                  <c:v>0.11679271985171324</c:v>
                </c:pt>
                <c:pt idx="922">
                  <c:v>0.11675937665851151</c:v>
                </c:pt>
                <c:pt idx="923">
                  <c:v>0.1167260783489194</c:v>
                </c:pt>
                <c:pt idx="924">
                  <c:v>0.11669282481534464</c:v>
                </c:pt>
                <c:pt idx="925">
                  <c:v>0.11665961595056512</c:v>
                </c:pt>
                <c:pt idx="926">
                  <c:v>0.11662645164772727</c:v>
                </c:pt>
                <c:pt idx="927">
                  <c:v>0.11659333180034438</c:v>
                </c:pt>
                <c:pt idx="928">
                  <c:v>0.11656025630229506</c:v>
                </c:pt>
                <c:pt idx="929">
                  <c:v>0.11652722504782148</c:v>
                </c:pt>
                <c:pt idx="930">
                  <c:v>0.1164942379315278</c:v>
                </c:pt>
                <c:pt idx="931">
                  <c:v>0.11646129484837861</c:v>
                </c:pt>
                <c:pt idx="932">
                  <c:v>0.11642839569369734</c:v>
                </c:pt>
                <c:pt idx="933">
                  <c:v>0.11639554036316446</c:v>
                </c:pt>
                <c:pt idx="934">
                  <c:v>0.1163627287528162</c:v>
                </c:pt>
                <c:pt idx="935">
                  <c:v>0.11632996075904266</c:v>
                </c:pt>
                <c:pt idx="936">
                  <c:v>0.11629723627858654</c:v>
                </c:pt>
                <c:pt idx="937">
                  <c:v>0.11626455520854134</c:v>
                </c:pt>
                <c:pt idx="938">
                  <c:v>0.11623191744634992</c:v>
                </c:pt>
                <c:pt idx="939">
                  <c:v>0.11619932288980299</c:v>
                </c:pt>
                <c:pt idx="940">
                  <c:v>0.11616677143703746</c:v>
                </c:pt>
                <c:pt idx="941">
                  <c:v>0.11613426298653509</c:v>
                </c:pt>
                <c:pt idx="942">
                  <c:v>0.11610179743712062</c:v>
                </c:pt>
                <c:pt idx="943">
                  <c:v>0.11606937468796083</c:v>
                </c:pt>
                <c:pt idx="944">
                  <c:v>0.1160369946385624</c:v>
                </c:pt>
                <c:pt idx="945">
                  <c:v>0.11600465718877093</c:v>
                </c:pt>
                <c:pt idx="946">
                  <c:v>0.11597236223876917</c:v>
                </c:pt>
                <c:pt idx="947">
                  <c:v>0.11594010968907562</c:v>
                </c:pt>
                <c:pt idx="948">
                  <c:v>0.11590789944054304</c:v>
                </c:pt>
                <c:pt idx="949">
                  <c:v>0.11587573139435701</c:v>
                </c:pt>
                <c:pt idx="950">
                  <c:v>0.11584360545203456</c:v>
                </c:pt>
                <c:pt idx="951">
                  <c:v>0.11581152151542257</c:v>
                </c:pt>
                <c:pt idx="952">
                  <c:v>0.11577947948669637</c:v>
                </c:pt>
                <c:pt idx="953">
                  <c:v>0.11574747926835839</c:v>
                </c:pt>
                <c:pt idx="954">
                  <c:v>0.11571552076323662</c:v>
                </c:pt>
                <c:pt idx="955">
                  <c:v>0.11568360387448333</c:v>
                </c:pt>
                <c:pt idx="956">
                  <c:v>0.11565172850557358</c:v>
                </c:pt>
                <c:pt idx="957">
                  <c:v>0.11561989456030379</c:v>
                </c:pt>
                <c:pt idx="958">
                  <c:v>0.11558810194279044</c:v>
                </c:pt>
                <c:pt idx="959">
                  <c:v>0.1155563505574686</c:v>
                </c:pt>
                <c:pt idx="960">
                  <c:v>0.11552464030909051</c:v>
                </c:pt>
                <c:pt idx="961">
                  <c:v>0.11549297110272448</c:v>
                </c:pt>
                <c:pt idx="962">
                  <c:v>0.11546134284375317</c:v>
                </c:pt>
                <c:pt idx="963">
                  <c:v>0.11542975543787243</c:v>
                </c:pt>
                <c:pt idx="964">
                  <c:v>0.1153982087910899</c:v>
                </c:pt>
                <c:pt idx="965">
                  <c:v>0.11536670280972369</c:v>
                </c:pt>
                <c:pt idx="966">
                  <c:v>0.11533523740040114</c:v>
                </c:pt>
                <c:pt idx="967">
                  <c:v>0.11530381247005721</c:v>
                </c:pt>
                <c:pt idx="968">
                  <c:v>0.11527242792593344</c:v>
                </c:pt>
                <c:pt idx="969">
                  <c:v>0.11524108367557655</c:v>
                </c:pt>
                <c:pt idx="970">
                  <c:v>0.11520977962683707</c:v>
                </c:pt>
                <c:pt idx="971">
                  <c:v>0.11517851568786812</c:v>
                </c:pt>
                <c:pt idx="972">
                  <c:v>0.1151472917671241</c:v>
                </c:pt>
                <c:pt idx="973">
                  <c:v>0.11511610777335933</c:v>
                </c:pt>
                <c:pt idx="974">
                  <c:v>0.11508496361562688</c:v>
                </c:pt>
                <c:pt idx="975">
                  <c:v>0.11505385920327718</c:v>
                </c:pt>
                <c:pt idx="976">
                  <c:v>0.11502279444595703</c:v>
                </c:pt>
                <c:pt idx="977">
                  <c:v>0.11499176925360775</c:v>
                </c:pt>
                <c:pt idx="978">
                  <c:v>0.1149607835364647</c:v>
                </c:pt>
                <c:pt idx="979">
                  <c:v>0.1149298372050554</c:v>
                </c:pt>
                <c:pt idx="980">
                  <c:v>0.11489893017019863</c:v>
                </c:pt>
                <c:pt idx="981">
                  <c:v>0.11486806234300302</c:v>
                </c:pt>
                <c:pt idx="982">
                  <c:v>0.11483723363486605</c:v>
                </c:pt>
                <c:pt idx="983">
                  <c:v>0.1148064439574725</c:v>
                </c:pt>
                <c:pt idx="984">
                  <c:v>0.11477569322279355</c:v>
                </c:pt>
                <c:pt idx="985">
                  <c:v>0.11474498134308533</c:v>
                </c:pt>
                <c:pt idx="986">
                  <c:v>0.11471430823088792</c:v>
                </c:pt>
                <c:pt idx="987">
                  <c:v>0.11468367379902407</c:v>
                </c:pt>
                <c:pt idx="988">
                  <c:v>0.11465307796059789</c:v>
                </c:pt>
                <c:pt idx="989">
                  <c:v>0.11462252062899388</c:v>
                </c:pt>
                <c:pt idx="990">
                  <c:v>0.11459200171787566</c:v>
                </c:pt>
                <c:pt idx="991">
                  <c:v>0.11456152114118465</c:v>
                </c:pt>
                <c:pt idx="992">
                  <c:v>0.11453107881313923</c:v>
                </c:pt>
                <c:pt idx="993">
                  <c:v>0.11450067464823334</c:v>
                </c:pt>
                <c:pt idx="994">
                  <c:v>0.11447030856123526</c:v>
                </c:pt>
                <c:pt idx="995">
                  <c:v>0.11443998046718673</c:v>
                </c:pt>
                <c:pt idx="996">
                  <c:v>0.11440969028140169</c:v>
                </c:pt>
                <c:pt idx="997">
                  <c:v>0.11437943791946498</c:v>
                </c:pt>
                <c:pt idx="998">
                  <c:v>0.1143492232972315</c:v>
                </c:pt>
                <c:pt idx="999">
                  <c:v>0.11431904633082479</c:v>
                </c:pt>
                <c:pt idx="1000">
                  <c:v>0.11428890693663619</c:v>
                </c:pt>
                <c:pt idx="1001">
                  <c:v>0.11425880503132352</c:v>
                </c:pt>
                <c:pt idx="1002">
                  <c:v>0.11422874053181012</c:v>
                </c:pt>
                <c:pt idx="1003">
                  <c:v>0.1141987133552836</c:v>
                </c:pt>
                <c:pt idx="1004">
                  <c:v>0.1141687234191949</c:v>
                </c:pt>
                <c:pt idx="1005">
                  <c:v>0.1141387706412571</c:v>
                </c:pt>
                <c:pt idx="1006">
                  <c:v>0.11410885493944434</c:v>
                </c:pt>
                <c:pt idx="1007">
                  <c:v>0.1140789762319908</c:v>
                </c:pt>
                <c:pt idx="1008">
                  <c:v>0.11404913443738955</c:v>
                </c:pt>
                <c:pt idx="1009">
                  <c:v>0.11401932947439158</c:v>
                </c:pt>
                <c:pt idx="1010">
                  <c:v>0.11398956126200467</c:v>
                </c:pt>
                <c:pt idx="1011">
                  <c:v>0.1139598297194923</c:v>
                </c:pt>
                <c:pt idx="1012">
                  <c:v>0.11393013476637268</c:v>
                </c:pt>
                <c:pt idx="1013">
                  <c:v>0.11390047632241763</c:v>
                </c:pt>
                <c:pt idx="1014">
                  <c:v>0.11387085430765169</c:v>
                </c:pt>
                <c:pt idx="1015">
                  <c:v>0.11384126864235081</c:v>
                </c:pt>
                <c:pt idx="1016">
                  <c:v>0.11381171924704159</c:v>
                </c:pt>
                <c:pt idx="1017">
                  <c:v>0.11378220604250014</c:v>
                </c:pt>
                <c:pt idx="1018">
                  <c:v>0.11375272894975105</c:v>
                </c:pt>
                <c:pt idx="1019">
                  <c:v>0.11372328789006633</c:v>
                </c:pt>
                <c:pt idx="1020">
                  <c:v>0.11369388278496456</c:v>
                </c:pt>
                <c:pt idx="1021">
                  <c:v>0.11366451355620975</c:v>
                </c:pt>
                <c:pt idx="1022">
                  <c:v>0.11363518012581039</c:v>
                </c:pt>
                <c:pt idx="1023">
                  <c:v>0.11360588241601835</c:v>
                </c:pt>
                <c:pt idx="1024">
                  <c:v>0.11357662034932813</c:v>
                </c:pt>
                <c:pt idx="1025">
                  <c:v>0.11354739384847562</c:v>
                </c:pt>
                <c:pt idx="1026">
                  <c:v>0.11351820283643731</c:v>
                </c:pt>
                <c:pt idx="1027">
                  <c:v>0.11348904723642916</c:v>
                </c:pt>
                <c:pt idx="1028">
                  <c:v>0.11345992697190578</c:v>
                </c:pt>
                <c:pt idx="1029">
                  <c:v>0.11343084196655931</c:v>
                </c:pt>
                <c:pt idx="1030">
                  <c:v>0.11340179214431853</c:v>
                </c:pt>
                <c:pt idx="1031">
                  <c:v>0.11337277742934807</c:v>
                </c:pt>
                <c:pt idx="1032">
                  <c:v>0.1133437977460471</c:v>
                </c:pt>
                <c:pt idx="1033">
                  <c:v>0.11331485301904871</c:v>
                </c:pt>
                <c:pt idx="1034">
                  <c:v>0.11328594317321883</c:v>
                </c:pt>
                <c:pt idx="1035">
                  <c:v>0.11325706813365527</c:v>
                </c:pt>
                <c:pt idx="1036">
                  <c:v>0.11322822782568684</c:v>
                </c:pt>
                <c:pt idx="1037">
                  <c:v>0.11319942217487242</c:v>
                </c:pt>
                <c:pt idx="1038">
                  <c:v>0.11317065110700002</c:v>
                </c:pt>
                <c:pt idx="1039">
                  <c:v>0.11314191454808589</c:v>
                </c:pt>
                <c:pt idx="1040">
                  <c:v>0.11311321242437355</c:v>
                </c:pt>
                <c:pt idx="1041">
                  <c:v>0.11308454466233295</c:v>
                </c:pt>
                <c:pt idx="1042">
                  <c:v>0.11305591118865943</c:v>
                </c:pt>
                <c:pt idx="1043">
                  <c:v>0.11302731193027309</c:v>
                </c:pt>
                <c:pt idx="1044">
                  <c:v>0.1129987468143176</c:v>
                </c:pt>
                <c:pt idx="1045">
                  <c:v>0.11297021576815944</c:v>
                </c:pt>
                <c:pt idx="1046">
                  <c:v>0.112941718719387</c:v>
                </c:pt>
                <c:pt idx="1047">
                  <c:v>0.11291325559580979</c:v>
                </c:pt>
                <c:pt idx="1048">
                  <c:v>0.11288482632545738</c:v>
                </c:pt>
                <c:pt idx="1049">
                  <c:v>0.11285643083657868</c:v>
                </c:pt>
                <c:pt idx="1050">
                  <c:v>0.11282806905764091</c:v>
                </c:pt>
                <c:pt idx="1051">
                  <c:v>0.11279974091732899</c:v>
                </c:pt>
                <c:pt idx="1052">
                  <c:v>0.11277144634454435</c:v>
                </c:pt>
                <c:pt idx="1053">
                  <c:v>0.11274318526840438</c:v>
                </c:pt>
                <c:pt idx="1054">
                  <c:v>0.11271495761824137</c:v>
                </c:pt>
                <c:pt idx="1055">
                  <c:v>0.11268676332360175</c:v>
                </c:pt>
                <c:pt idx="1056">
                  <c:v>0.11265860231424525</c:v>
                </c:pt>
                <c:pt idx="1057">
                  <c:v>0.11263047452014396</c:v>
                </c:pt>
                <c:pt idx="1058">
                  <c:v>0.11260237987148171</c:v>
                </c:pt>
                <c:pt idx="1059">
                  <c:v>0.11257431829865297</c:v>
                </c:pt>
                <c:pt idx="1060">
                  <c:v>0.11254628973226219</c:v>
                </c:pt>
                <c:pt idx="1061">
                  <c:v>0.11251829410312295</c:v>
                </c:pt>
                <c:pt idx="1062">
                  <c:v>0.11249033134225712</c:v>
                </c:pt>
                <c:pt idx="1063">
                  <c:v>0.11246240138089403</c:v>
                </c:pt>
                <c:pt idx="1064">
                  <c:v>0.1124345041504697</c:v>
                </c:pt>
                <c:pt idx="1065">
                  <c:v>0.11240663958262596</c:v>
                </c:pt>
                <c:pt idx="1066">
                  <c:v>0.11237880760920975</c:v>
                </c:pt>
                <c:pt idx="1067">
                  <c:v>0.11235100816227221</c:v>
                </c:pt>
                <c:pt idx="1068">
                  <c:v>0.11232324117406804</c:v>
                </c:pt>
                <c:pt idx="1069">
                  <c:v>0.11229550657705439</c:v>
                </c:pt>
                <c:pt idx="1070">
                  <c:v>0.11226780430389047</c:v>
                </c:pt>
                <c:pt idx="1071">
                  <c:v>0.11224013428743654</c:v>
                </c:pt>
                <c:pt idx="1072">
                  <c:v>0.11221249646075311</c:v>
                </c:pt>
                <c:pt idx="1073">
                  <c:v>0.11218489075710021</c:v>
                </c:pt>
                <c:pt idx="1074">
                  <c:v>0.11215731710993668</c:v>
                </c:pt>
                <c:pt idx="1075">
                  <c:v>0.11212977545291933</c:v>
                </c:pt>
                <c:pt idx="1076">
                  <c:v>0.11210226571990214</c:v>
                </c:pt>
                <c:pt idx="1077">
                  <c:v>0.11207478784493556</c:v>
                </c:pt>
                <c:pt idx="1078">
                  <c:v>0.11204734176226575</c:v>
                </c:pt>
                <c:pt idx="1079">
                  <c:v>0.11201992740633378</c:v>
                </c:pt>
                <c:pt idx="1080">
                  <c:v>0.11199254471177487</c:v>
                </c:pt>
                <c:pt idx="1081">
                  <c:v>0.11196519361341772</c:v>
                </c:pt>
                <c:pt idx="1082">
                  <c:v>0.11193787404628376</c:v>
                </c:pt>
                <c:pt idx="1083">
                  <c:v>0.11191058594558624</c:v>
                </c:pt>
                <c:pt idx="1084">
                  <c:v>0.11188332924672972</c:v>
                </c:pt>
                <c:pt idx="1085">
                  <c:v>0.11185610388530916</c:v>
                </c:pt>
                <c:pt idx="1086">
                  <c:v>0.11182890979710931</c:v>
                </c:pt>
                <c:pt idx="1087">
                  <c:v>0.11180174691810395</c:v>
                </c:pt>
                <c:pt idx="1088">
                  <c:v>0.11177461518445507</c:v>
                </c:pt>
                <c:pt idx="1089">
                  <c:v>0.11174751453251226</c:v>
                </c:pt>
                <c:pt idx="1090">
                  <c:v>0.11172044489881204</c:v>
                </c:pt>
                <c:pt idx="1091">
                  <c:v>0.1116934062200769</c:v>
                </c:pt>
                <c:pt idx="1092">
                  <c:v>0.11166639843321489</c:v>
                </c:pt>
                <c:pt idx="1093">
                  <c:v>0.11163942147531872</c:v>
                </c:pt>
                <c:pt idx="1094">
                  <c:v>0.11161247528366514</c:v>
                </c:pt>
                <c:pt idx="1095">
                  <c:v>0.11158555979571416</c:v>
                </c:pt>
                <c:pt idx="1096">
                  <c:v>0.1115586749491085</c:v>
                </c:pt>
                <c:pt idx="1097">
                  <c:v>0.11153182068167261</c:v>
                </c:pt>
                <c:pt idx="1098">
                  <c:v>0.1115049969314124</c:v>
                </c:pt>
                <c:pt idx="1099">
                  <c:v>0.11147820363651413</c:v>
                </c:pt>
                <c:pt idx="1100">
                  <c:v>0.11145144073534408</c:v>
                </c:pt>
                <c:pt idx="1101">
                  <c:v>0.11142470816644752</c:v>
                </c:pt>
                <c:pt idx="1102">
                  <c:v>0.11139800586854838</c:v>
                </c:pt>
                <c:pt idx="1103">
                  <c:v>0.11137133378054831</c:v>
                </c:pt>
                <c:pt idx="1104">
                  <c:v>0.11134469184152612</c:v>
                </c:pt>
                <c:pt idx="1105">
                  <c:v>0.11131807999073715</c:v>
                </c:pt>
                <c:pt idx="1106">
                  <c:v>0.11129149816761251</c:v>
                </c:pt>
                <c:pt idx="1107">
                  <c:v>0.11126494631175844</c:v>
                </c:pt>
                <c:pt idx="1108">
                  <c:v>0.11123842436295571</c:v>
                </c:pt>
                <c:pt idx="1109">
                  <c:v>0.1112119322611589</c:v>
                </c:pt>
                <c:pt idx="1110">
                  <c:v>0.11118546994649581</c:v>
                </c:pt>
                <c:pt idx="1111">
                  <c:v>0.11115903735926674</c:v>
                </c:pt>
                <c:pt idx="1112">
                  <c:v>0.11113263443994383</c:v>
                </c:pt>
                <c:pt idx="1113">
                  <c:v>0.11110626112917052</c:v>
                </c:pt>
                <c:pt idx="1114">
                  <c:v>0.11107991736776084</c:v>
                </c:pt>
                <c:pt idx="1115">
                  <c:v>0.11105360309669876</c:v>
                </c:pt>
                <c:pt idx="1116">
                  <c:v>0.11102731825713755</c:v>
                </c:pt>
                <c:pt idx="1117">
                  <c:v>0.11100106279039922</c:v>
                </c:pt>
                <c:pt idx="1118">
                  <c:v>0.11097483663797376</c:v>
                </c:pt>
                <c:pt idx="1119">
                  <c:v>0.11094863974151874</c:v>
                </c:pt>
                <c:pt idx="1120">
                  <c:v>0.11092247204285838</c:v>
                </c:pt>
                <c:pt idx="1121">
                  <c:v>0.11089633348398313</c:v>
                </c:pt>
                <c:pt idx="1122">
                  <c:v>0.11087022400704909</c:v>
                </c:pt>
                <c:pt idx="1123">
                  <c:v>0.11084414355437719</c:v>
                </c:pt>
                <c:pt idx="1124">
                  <c:v>0.11081809206845285</c:v>
                </c:pt>
                <c:pt idx="1125">
                  <c:v>0.11079206949192502</c:v>
                </c:pt>
                <c:pt idx="1126">
                  <c:v>0.110766075767606</c:v>
                </c:pt>
                <c:pt idx="1127">
                  <c:v>0.11074011083847042</c:v>
                </c:pt>
                <c:pt idx="1128">
                  <c:v>0.11071417464765491</c:v>
                </c:pt>
                <c:pt idx="1129">
                  <c:v>0.11068826713845749</c:v>
                </c:pt>
                <c:pt idx="1130">
                  <c:v>0.11066238825433673</c:v>
                </c:pt>
                <c:pt idx="1131">
                  <c:v>0.1106365379389115</c:v>
                </c:pt>
                <c:pt idx="1132">
                  <c:v>0.1106107161359601</c:v>
                </c:pt>
                <c:pt idx="1133">
                  <c:v>0.11058492278941984</c:v>
                </c:pt>
                <c:pt idx="1134">
                  <c:v>0.11055915784338634</c:v>
                </c:pt>
                <c:pt idx="1135">
                  <c:v>0.11053342124211307</c:v>
                </c:pt>
                <c:pt idx="1136">
                  <c:v>0.11050771293001065</c:v>
                </c:pt>
                <c:pt idx="1137">
                  <c:v>0.11048203285164637</c:v>
                </c:pt>
                <c:pt idx="1138">
                  <c:v>0.11045638095174354</c:v>
                </c:pt>
                <c:pt idx="1139">
                  <c:v>0.11043075717518089</c:v>
                </c:pt>
                <c:pt idx="1140">
                  <c:v>0.11040516146699221</c:v>
                </c:pt>
                <c:pt idx="1141">
                  <c:v>0.1103795937723655</c:v>
                </c:pt>
                <c:pt idx="1142">
                  <c:v>0.1103540540366426</c:v>
                </c:pt>
                <c:pt idx="1143">
                  <c:v>0.11032854220531857</c:v>
                </c:pt>
                <c:pt idx="1144">
                  <c:v>0.11030305822404103</c:v>
                </c:pt>
                <c:pt idx="1145">
                  <c:v>0.11027760203860984</c:v>
                </c:pt>
                <c:pt idx="1146">
                  <c:v>0.11025217359497635</c:v>
                </c:pt>
                <c:pt idx="1147">
                  <c:v>0.11022677283924286</c:v>
                </c:pt>
                <c:pt idx="1148">
                  <c:v>0.11020139971766213</c:v>
                </c:pt>
                <c:pt idx="1149">
                  <c:v>0.11017605417663685</c:v>
                </c:pt>
                <c:pt idx="1150">
                  <c:v>0.11015073616271906</c:v>
                </c:pt>
                <c:pt idx="1151">
                  <c:v>0.11012544562260959</c:v>
                </c:pt>
                <c:pt idx="1152">
                  <c:v>0.11010018250315751</c:v>
                </c:pt>
                <c:pt idx="1153">
                  <c:v>0.11007494675135969</c:v>
                </c:pt>
                <c:pt idx="1154">
                  <c:v>0.11004973831436017</c:v>
                </c:pt>
                <c:pt idx="1155">
                  <c:v>0.11002455713944966</c:v>
                </c:pt>
                <c:pt idx="1156">
                  <c:v>0.10999940317406494</c:v>
                </c:pt>
                <c:pt idx="1157">
                  <c:v>0.10997427636578851</c:v>
                </c:pt>
                <c:pt idx="1158">
                  <c:v>0.10994917666234787</c:v>
                </c:pt>
                <c:pt idx="1159">
                  <c:v>0.10992410401161511</c:v>
                </c:pt>
                <c:pt idx="1160">
                  <c:v>0.10989905836160638</c:v>
                </c:pt>
                <c:pt idx="1161">
                  <c:v>0.10987403966048127</c:v>
                </c:pt>
                <c:pt idx="1162">
                  <c:v>0.10984904785654248</c:v>
                </c:pt>
                <c:pt idx="1163">
                  <c:v>0.10982408289823513</c:v>
                </c:pt>
                <c:pt idx="1164">
                  <c:v>0.10979914473414637</c:v>
                </c:pt>
                <c:pt idx="1165">
                  <c:v>0.10977423331300475</c:v>
                </c:pt>
                <c:pt idx="1166">
                  <c:v>0.10974934858367981</c:v>
                </c:pt>
                <c:pt idx="1167">
                  <c:v>0.10972449049518157</c:v>
                </c:pt>
                <c:pt idx="1168">
                  <c:v>0.10969965899666004</c:v>
                </c:pt>
                <c:pt idx="1169">
                  <c:v>0.10967485403740451</c:v>
                </c:pt>
                <c:pt idx="1170">
                  <c:v>0.10965007556684353</c:v>
                </c:pt>
                <c:pt idx="1171">
                  <c:v>0.10962532353454377</c:v>
                </c:pt>
                <c:pt idx="1172">
                  <c:v>0.10960059789021015</c:v>
                </c:pt>
                <c:pt idx="1173">
                  <c:v>0.10957589858368491</c:v>
                </c:pt>
                <c:pt idx="1174">
                  <c:v>0.10955122556494723</c:v>
                </c:pt>
                <c:pt idx="1175">
                  <c:v>0.10952657878411297</c:v>
                </c:pt>
                <c:pt idx="1176">
                  <c:v>0.10950195819143384</c:v>
                </c:pt>
                <c:pt idx="1177">
                  <c:v>0.10947736373729719</c:v>
                </c:pt>
                <c:pt idx="1178">
                  <c:v>0.10945279537222531</c:v>
                </c:pt>
                <c:pt idx="1179">
                  <c:v>0.10942825304687515</c:v>
                </c:pt>
                <c:pt idx="1180">
                  <c:v>0.10940373671203772</c:v>
                </c:pt>
                <c:pt idx="1181">
                  <c:v>0.10937924631863769</c:v>
                </c:pt>
                <c:pt idx="1182">
                  <c:v>0.10935478181773275</c:v>
                </c:pt>
                <c:pt idx="1183">
                  <c:v>0.1093303431605134</c:v>
                </c:pt>
                <c:pt idx="1184">
                  <c:v>0.10930593029830232</c:v>
                </c:pt>
                <c:pt idx="1185">
                  <c:v>0.10928154318255387</c:v>
                </c:pt>
                <c:pt idx="1186">
                  <c:v>0.10925718176485374</c:v>
                </c:pt>
                <c:pt idx="1187">
                  <c:v>0.1092328459969184</c:v>
                </c:pt>
                <c:pt idx="1188">
                  <c:v>0.10920853583059474</c:v>
                </c:pt>
                <c:pt idx="1189">
                  <c:v>0.10918425121785943</c:v>
                </c:pt>
                <c:pt idx="1190">
                  <c:v>0.10915999211081863</c:v>
                </c:pt>
                <c:pt idx="1191">
                  <c:v>0.10913575846170759</c:v>
                </c:pt>
                <c:pt idx="1192">
                  <c:v>0.10911155022288994</c:v>
                </c:pt>
                <c:pt idx="1193">
                  <c:v>0.10908736734685744</c:v>
                </c:pt>
                <c:pt idx="1194">
                  <c:v>0.10906320978622952</c:v>
                </c:pt>
                <c:pt idx="1195">
                  <c:v>0.10903907749375269</c:v>
                </c:pt>
                <c:pt idx="1196">
                  <c:v>0.10901497042230036</c:v>
                </c:pt>
                <c:pt idx="1197">
                  <c:v>0.10899088852487213</c:v>
                </c:pt>
                <c:pt idx="1198">
                  <c:v>0.10896683175459346</c:v>
                </c:pt>
                <c:pt idx="1199">
                  <c:v>0.10894280006471525</c:v>
                </c:pt>
                <c:pt idx="1200">
                  <c:v>0.10891879340861335</c:v>
                </c:pt>
                <c:pt idx="1201">
                  <c:v>0.10889481173978828</c:v>
                </c:pt>
                <c:pt idx="1202">
                  <c:v>0.10887085501186444</c:v>
                </c:pt>
                <c:pt idx="1203">
                  <c:v>0.10884692317859014</c:v>
                </c:pt>
                <c:pt idx="1204">
                  <c:v>0.10882301619383683</c:v>
                </c:pt>
                <c:pt idx="1205">
                  <c:v>0.10879913401159876</c:v>
                </c:pt>
                <c:pt idx="1206">
                  <c:v>0.10877527658599261</c:v>
                </c:pt>
                <c:pt idx="1207">
                  <c:v>0.10875144387125711</c:v>
                </c:pt>
                <c:pt idx="1208">
                  <c:v>0.10872763582175241</c:v>
                </c:pt>
                <c:pt idx="1209">
                  <c:v>0.10870385239195986</c:v>
                </c:pt>
                <c:pt idx="1210">
                  <c:v>0.10868009353648145</c:v>
                </c:pt>
                <c:pt idx="1211">
                  <c:v>0.10865635921003959</c:v>
                </c:pt>
                <c:pt idx="1212">
                  <c:v>0.10863264936747648</c:v>
                </c:pt>
                <c:pt idx="1213">
                  <c:v>0.10860896396375379</c:v>
                </c:pt>
                <c:pt idx="1214">
                  <c:v>0.10858530295395226</c:v>
                </c:pt>
                <c:pt idx="1215">
                  <c:v>0.10856166629327128</c:v>
                </c:pt>
                <c:pt idx="1216">
                  <c:v>0.10853805393702842</c:v>
                </c:pt>
                <c:pt idx="1217">
                  <c:v>0.10851446584065924</c:v>
                </c:pt>
                <c:pt idx="1218">
                  <c:v>0.10849090195971646</c:v>
                </c:pt>
                <c:pt idx="1219">
                  <c:v>0.10846736224987003</c:v>
                </c:pt>
                <c:pt idx="1220">
                  <c:v>0.10844384666690646</c:v>
                </c:pt>
                <c:pt idx="1221">
                  <c:v>0.10842035516672843</c:v>
                </c:pt>
                <c:pt idx="1222">
                  <c:v>0.10839688770535456</c:v>
                </c:pt>
                <c:pt idx="1223">
                  <c:v>0.10837344423891883</c:v>
                </c:pt>
                <c:pt idx="1224">
                  <c:v>0.1083500247236701</c:v>
                </c:pt>
                <c:pt idx="1225">
                  <c:v>0.10832662911597213</c:v>
                </c:pt>
                <c:pt idx="1226">
                  <c:v>0.10830325737230277</c:v>
                </c:pt>
                <c:pt idx="1227">
                  <c:v>0.10827990944925378</c:v>
                </c:pt>
                <c:pt idx="1228">
                  <c:v>0.10825658530353038</c:v>
                </c:pt>
                <c:pt idx="1229">
                  <c:v>0.1082332848919508</c:v>
                </c:pt>
                <c:pt idx="1230">
                  <c:v>0.10821000817144608</c:v>
                </c:pt>
                <c:pt idx="1231">
                  <c:v>0.10818675509905948</c:v>
                </c:pt>
                <c:pt idx="1232">
                  <c:v>0.10816352563194631</c:v>
                </c:pt>
                <c:pt idx="1233">
                  <c:v>0.10814031972737326</c:v>
                </c:pt>
                <c:pt idx="1234">
                  <c:v>0.10811713734271834</c:v>
                </c:pt>
                <c:pt idx="1235">
                  <c:v>0.10809397843547039</c:v>
                </c:pt>
                <c:pt idx="1236">
                  <c:v>0.10807084296322844</c:v>
                </c:pt>
                <c:pt idx="1237">
                  <c:v>0.10804773088370176</c:v>
                </c:pt>
                <c:pt idx="1238">
                  <c:v>0.10802464215470933</c:v>
                </c:pt>
                <c:pt idx="1239">
                  <c:v>0.10800157673417932</c:v>
                </c:pt>
                <c:pt idx="1240">
                  <c:v>0.10797853458014882</c:v>
                </c:pt>
                <c:pt idx="1241">
                  <c:v>0.10795551565076363</c:v>
                </c:pt>
                <c:pt idx="1242">
                  <c:v>0.10793251990427762</c:v>
                </c:pt>
                <c:pt idx="1243">
                  <c:v>0.10790954729905256</c:v>
                </c:pt>
                <c:pt idx="1244">
                  <c:v>0.10788659779355768</c:v>
                </c:pt>
                <c:pt idx="1245">
                  <c:v>0.10786367134636933</c:v>
                </c:pt>
                <c:pt idx="1246">
                  <c:v>0.10784076791617055</c:v>
                </c:pt>
                <c:pt idx="1247">
                  <c:v>0.10781788746175097</c:v>
                </c:pt>
                <c:pt idx="1248">
                  <c:v>0.10779502994200608</c:v>
                </c:pt>
                <c:pt idx="1249">
                  <c:v>0.107772195315937</c:v>
                </c:pt>
                <c:pt idx="1250">
                  <c:v>0.10774938354265037</c:v>
                </c:pt>
                <c:pt idx="1251">
                  <c:v>0.10772659458135772</c:v>
                </c:pt>
                <c:pt idx="1252">
                  <c:v>0.10770382839137518</c:v>
                </c:pt>
                <c:pt idx="1253">
                  <c:v>0.10768108493212315</c:v>
                </c:pt>
                <c:pt idx="1254">
                  <c:v>0.10765836416312601</c:v>
                </c:pt>
                <c:pt idx="1255">
                  <c:v>0.10763566604401169</c:v>
                </c:pt>
                <c:pt idx="1256">
                  <c:v>0.1076129905345114</c:v>
                </c:pt>
                <c:pt idx="1257">
                  <c:v>0.10759033759445913</c:v>
                </c:pt>
                <c:pt idx="1258">
                  <c:v>0.10756770718379155</c:v>
                </c:pt>
                <c:pt idx="1259">
                  <c:v>0.1075450992625475</c:v>
                </c:pt>
                <c:pt idx="1260">
                  <c:v>0.10752251379086759</c:v>
                </c:pt>
                <c:pt idx="1261">
                  <c:v>0.10749995072899413</c:v>
                </c:pt>
                <c:pt idx="1262">
                  <c:v>0.10747741003727045</c:v>
                </c:pt>
                <c:pt idx="1263">
                  <c:v>0.10745489167614085</c:v>
                </c:pt>
                <c:pt idx="1264">
                  <c:v>0.10743239560615014</c:v>
                </c:pt>
                <c:pt idx="1265">
                  <c:v>0.1074099217879433</c:v>
                </c:pt>
                <c:pt idx="1266">
                  <c:v>0.10738747018226512</c:v>
                </c:pt>
                <c:pt idx="1267">
                  <c:v>0.10736504074996006</c:v>
                </c:pt>
                <c:pt idx="1268">
                  <c:v>0.10734263345197162</c:v>
                </c:pt>
                <c:pt idx="1269">
                  <c:v>0.10732024824934228</c:v>
                </c:pt>
                <c:pt idx="1270">
                  <c:v>0.10729788510321302</c:v>
                </c:pt>
                <c:pt idx="1271">
                  <c:v>0.10727554397482301</c:v>
                </c:pt>
                <c:pt idx="1272">
                  <c:v>0.10725322482550942</c:v>
                </c:pt>
                <c:pt idx="1273">
                  <c:v>0.1072309276167069</c:v>
                </c:pt>
                <c:pt idx="1274">
                  <c:v>0.10720865230994742</c:v>
                </c:pt>
                <c:pt idx="1275">
                  <c:v>0.10718639886685982</c:v>
                </c:pt>
                <c:pt idx="1276">
                  <c:v>0.10716416724916962</c:v>
                </c:pt>
                <c:pt idx="1277">
                  <c:v>0.10714195741869856</c:v>
                </c:pt>
                <c:pt idx="1278">
                  <c:v>0.10711976933736449</c:v>
                </c:pt>
                <c:pt idx="1279">
                  <c:v>0.10709760296718079</c:v>
                </c:pt>
                <c:pt idx="1280">
                  <c:v>0.10707545827025634</c:v>
                </c:pt>
                <c:pt idx="1281">
                  <c:v>0.10705333520879491</c:v>
                </c:pt>
                <c:pt idx="1282">
                  <c:v>0.10703123374509517</c:v>
                </c:pt>
                <c:pt idx="1283">
                  <c:v>0.10700915384155006</c:v>
                </c:pt>
                <c:pt idx="1284">
                  <c:v>0.10698709546064672</c:v>
                </c:pt>
                <c:pt idx="1285">
                  <c:v>0.10696505856496609</c:v>
                </c:pt>
                <c:pt idx="1286">
                  <c:v>0.1069430431171826</c:v>
                </c:pt>
                <c:pt idx="1287">
                  <c:v>0.10692104908006392</c:v>
                </c:pt>
                <c:pt idx="1288">
                  <c:v>0.10689907641647053</c:v>
                </c:pt>
                <c:pt idx="1289">
                  <c:v>0.10687712508935562</c:v>
                </c:pt>
                <c:pt idx="1290">
                  <c:v>0.10685519506176461</c:v>
                </c:pt>
                <c:pt idx="1291">
                  <c:v>0.10683328629683486</c:v>
                </c:pt>
                <c:pt idx="1292">
                  <c:v>0.10681139875779555</c:v>
                </c:pt>
                <c:pt idx="1293">
                  <c:v>0.10678953240796715</c:v>
                </c:pt>
                <c:pt idx="1294">
                  <c:v>0.10676768721076133</c:v>
                </c:pt>
                <c:pt idx="1295">
                  <c:v>0.10674586312968043</c:v>
                </c:pt>
                <c:pt idx="1296">
                  <c:v>0.10672406012831741</c:v>
                </c:pt>
                <c:pt idx="1297">
                  <c:v>0.10670227817035549</c:v>
                </c:pt>
                <c:pt idx="1298">
                  <c:v>0.1066805172195677</c:v>
                </c:pt>
                <c:pt idx="1299">
                  <c:v>0.10665877723981679</c:v>
                </c:pt>
                <c:pt idx="1300">
                  <c:v>0.10663705819505484</c:v>
                </c:pt>
                <c:pt idx="1301">
                  <c:v>0.10661536004932301</c:v>
                </c:pt>
                <c:pt idx="1302">
                  <c:v>0.10659368276675116</c:v>
                </c:pt>
                <c:pt idx="1303">
                  <c:v>0.10657202631155775</c:v>
                </c:pt>
                <c:pt idx="1304">
                  <c:v>0.10655039064804939</c:v>
                </c:pt>
                <c:pt idx="1305">
                  <c:v>0.10652877574062063</c:v>
                </c:pt>
                <c:pt idx="1306">
                  <c:v>0.10650718155375359</c:v>
                </c:pt>
                <c:pt idx="1307">
                  <c:v>0.10648560805201789</c:v>
                </c:pt>
                <c:pt idx="1308">
                  <c:v>0.10646405520007013</c:v>
                </c:pt>
                <c:pt idx="1309">
                  <c:v>0.10644252296265365</c:v>
                </c:pt>
                <c:pt idx="1310">
                  <c:v>0.10642101130459848</c:v>
                </c:pt>
                <c:pt idx="1311">
                  <c:v>0.10639952019082083</c:v>
                </c:pt>
                <c:pt idx="1312">
                  <c:v>0.10637804958632276</c:v>
                </c:pt>
                <c:pt idx="1313">
                  <c:v>0.10635659945619223</c:v>
                </c:pt>
                <c:pt idx="1314">
                  <c:v>0.10633516976560244</c:v>
                </c:pt>
                <c:pt idx="1315">
                  <c:v>0.10631376047981186</c:v>
                </c:pt>
                <c:pt idx="1316">
                  <c:v>0.1062923715641638</c:v>
                </c:pt>
                <c:pt idx="1317">
                  <c:v>0.10627100298408615</c:v>
                </c:pt>
                <c:pt idx="1318">
                  <c:v>0.10624965470509118</c:v>
                </c:pt>
                <c:pt idx="1319">
                  <c:v>0.10622832669277527</c:v>
                </c:pt>
                <c:pt idx="1320">
                  <c:v>0.10620701891281846</c:v>
                </c:pt>
                <c:pt idx="1321">
                  <c:v>0.10618573133098448</c:v>
                </c:pt>
                <c:pt idx="1322">
                  <c:v>0.1061644639131203</c:v>
                </c:pt>
                <c:pt idx="1323">
                  <c:v>0.10614321662515584</c:v>
                </c:pt>
                <c:pt idx="1324">
                  <c:v>0.1061219894331038</c:v>
                </c:pt>
                <c:pt idx="1325">
                  <c:v>0.10610078230305939</c:v>
                </c:pt>
                <c:pt idx="1326">
                  <c:v>0.10607959520119999</c:v>
                </c:pt>
                <c:pt idx="1327">
                  <c:v>0.10605842809378492</c:v>
                </c:pt>
                <c:pt idx="1328">
                  <c:v>0.10603728094715541</c:v>
                </c:pt>
                <c:pt idx="1329">
                  <c:v>0.10601615372773394</c:v>
                </c:pt>
                <c:pt idx="1330">
                  <c:v>0.1059950464020241</c:v>
                </c:pt>
                <c:pt idx="1331">
                  <c:v>0.10597395893661073</c:v>
                </c:pt>
                <c:pt idx="1332">
                  <c:v>0.10595289129815902</c:v>
                </c:pt>
                <c:pt idx="1333">
                  <c:v>0.10593184345341482</c:v>
                </c:pt>
                <c:pt idx="1334">
                  <c:v>0.10591081536920401</c:v>
                </c:pt>
                <c:pt idx="1335">
                  <c:v>0.10588980701243247</c:v>
                </c:pt>
                <c:pt idx="1336">
                  <c:v>0.10586881835008573</c:v>
                </c:pt>
                <c:pt idx="1337">
                  <c:v>0.10584784934922871</c:v>
                </c:pt>
                <c:pt idx="1338">
                  <c:v>0.10582689997700555</c:v>
                </c:pt>
                <c:pt idx="1339">
                  <c:v>0.10580597020063927</c:v>
                </c:pt>
                <c:pt idx="1340">
                  <c:v>0.1057850599874316</c:v>
                </c:pt>
                <c:pt idx="1341">
                  <c:v>0.10576416930476268</c:v>
                </c:pt>
                <c:pt idx="1342">
                  <c:v>0.10574329812009084</c:v>
                </c:pt>
                <c:pt idx="1343">
                  <c:v>0.10572244640095239</c:v>
                </c:pt>
                <c:pt idx="1344">
                  <c:v>0.10570161411496126</c:v>
                </c:pt>
                <c:pt idx="1345">
                  <c:v>0.10568080122980889</c:v>
                </c:pt>
                <c:pt idx="1346">
                  <c:v>0.10566000771326392</c:v>
                </c:pt>
                <c:pt idx="1347">
                  <c:v>0.10563923353317199</c:v>
                </c:pt>
                <c:pt idx="1348">
                  <c:v>0.10561847865745541</c:v>
                </c:pt>
                <c:pt idx="1349">
                  <c:v>0.10559774305411301</c:v>
                </c:pt>
                <c:pt idx="1350">
                  <c:v>0.10557702669121997</c:v>
                </c:pt>
                <c:pt idx="1351">
                  <c:v>0.10555632953692735</c:v>
                </c:pt>
                <c:pt idx="1352">
                  <c:v>0.10553565155946201</c:v>
                </c:pt>
                <c:pt idx="1353">
                  <c:v>0.10551499272712656</c:v>
                </c:pt>
                <c:pt idx="1354">
                  <c:v>0.10549435300829864</c:v>
                </c:pt>
                <c:pt idx="1355">
                  <c:v>0.10547373237143115</c:v>
                </c:pt>
                <c:pt idx="1356">
                  <c:v>0.10545313078505178</c:v>
                </c:pt>
                <c:pt idx="1357">
                  <c:v>0.10543254821776285</c:v>
                </c:pt>
                <c:pt idx="1358">
                  <c:v>0.10541198463824114</c:v>
                </c:pt>
                <c:pt idx="1359">
                  <c:v>0.10539144001523745</c:v>
                </c:pt>
                <c:pt idx="1360">
                  <c:v>0.10537091431757661</c:v>
                </c:pt>
                <c:pt idx="1361">
                  <c:v>0.1053504075141571</c:v>
                </c:pt>
                <c:pt idx="1362">
                  <c:v>0.10532991957395091</c:v>
                </c:pt>
                <c:pt idx="1363">
                  <c:v>0.10530945046600326</c:v>
                </c:pt>
                <c:pt idx="1364">
                  <c:v>0.10528900015943246</c:v>
                </c:pt>
                <c:pt idx="1365">
                  <c:v>0.10526856862342947</c:v>
                </c:pt>
                <c:pt idx="1366">
                  <c:v>0.10524815582725797</c:v>
                </c:pt>
                <c:pt idx="1367">
                  <c:v>0.10522776174025388</c:v>
                </c:pt>
                <c:pt idx="1368">
                  <c:v>0.10520738633182537</c:v>
                </c:pt>
                <c:pt idx="1369">
                  <c:v>0.10518702957145248</c:v>
                </c:pt>
                <c:pt idx="1370">
                  <c:v>0.10516669142868679</c:v>
                </c:pt>
                <c:pt idx="1371">
                  <c:v>0.10514637187315155</c:v>
                </c:pt>
                <c:pt idx="1372">
                  <c:v>0.10512607087454122</c:v>
                </c:pt>
                <c:pt idx="1373">
                  <c:v>0.10510578840262119</c:v>
                </c:pt>
                <c:pt idx="1374">
                  <c:v>0.10508552442722775</c:v>
                </c:pt>
                <c:pt idx="1375">
                  <c:v>0.10506527891826786</c:v>
                </c:pt>
                <c:pt idx="1376">
                  <c:v>0.10504505184571861</c:v>
                </c:pt>
                <c:pt idx="1377">
                  <c:v>0.10502484317962756</c:v>
                </c:pt>
                <c:pt idx="1378">
                  <c:v>0.10500465289011204</c:v>
                </c:pt>
                <c:pt idx="1379">
                  <c:v>0.10498448094735922</c:v>
                </c:pt>
                <c:pt idx="1380">
                  <c:v>0.10496432732162575</c:v>
                </c:pt>
                <c:pt idx="1381">
                  <c:v>0.10494419198323757</c:v>
                </c:pt>
                <c:pt idx="1382">
                  <c:v>0.10492407490258976</c:v>
                </c:pt>
                <c:pt idx="1383">
                  <c:v>0.10490397605014638</c:v>
                </c:pt>
                <c:pt idx="1384">
                  <c:v>0.10488389539644002</c:v>
                </c:pt>
                <c:pt idx="1385">
                  <c:v>0.10486383291207192</c:v>
                </c:pt>
                <c:pt idx="1386">
                  <c:v>0.10484378856771144</c:v>
                </c:pt>
                <c:pt idx="1387">
                  <c:v>0.10482376233409615</c:v>
                </c:pt>
                <c:pt idx="1388">
                  <c:v>0.10480375418203139</c:v>
                </c:pt>
                <c:pt idx="1389">
                  <c:v>0.10478376408239018</c:v>
                </c:pt>
                <c:pt idx="1390">
                  <c:v>0.10476379200611299</c:v>
                </c:pt>
                <c:pt idx="1391">
                  <c:v>0.10474383792420755</c:v>
                </c:pt>
                <c:pt idx="1392">
                  <c:v>0.10472390180774865</c:v>
                </c:pt>
                <c:pt idx="1393">
                  <c:v>0.1047039836278779</c:v>
                </c:pt>
                <c:pt idx="1394">
                  <c:v>0.10468408335580355</c:v>
                </c:pt>
                <c:pt idx="1395">
                  <c:v>0.10466420096280028</c:v>
                </c:pt>
                <c:pt idx="1396">
                  <c:v>0.10464433642020907</c:v>
                </c:pt>
                <c:pt idx="1397">
                  <c:v>0.10462448969943693</c:v>
                </c:pt>
                <c:pt idx="1398">
                  <c:v>0.10460466077195661</c:v>
                </c:pt>
                <c:pt idx="1399">
                  <c:v>0.10458484960930665</c:v>
                </c:pt>
                <c:pt idx="1400">
                  <c:v>0.10456505618309102</c:v>
                </c:pt>
                <c:pt idx="1401">
                  <c:v>0.10454528046497884</c:v>
                </c:pt>
                <c:pt idx="1402">
                  <c:v>0.10452552242670435</c:v>
                </c:pt>
                <c:pt idx="1403">
                  <c:v>0.10450578204006672</c:v>
                </c:pt>
                <c:pt idx="1404">
                  <c:v>0.10448605927692971</c:v>
                </c:pt>
                <c:pt idx="1405">
                  <c:v>0.1044663541092215</c:v>
                </c:pt>
                <c:pt idx="1406">
                  <c:v>0.10444666650893479</c:v>
                </c:pt>
                <c:pt idx="1407">
                  <c:v>0.10442699644812609</c:v>
                </c:pt>
                <c:pt idx="1408">
                  <c:v>0.10440734389891597</c:v>
                </c:pt>
                <c:pt idx="1409">
                  <c:v>0.10438770883348869</c:v>
                </c:pt>
                <c:pt idx="1410">
                  <c:v>0.10436809122409202</c:v>
                </c:pt>
                <c:pt idx="1411">
                  <c:v>0.10434849104303706</c:v>
                </c:pt>
                <c:pt idx="1412">
                  <c:v>0.10432890826269801</c:v>
                </c:pt>
                <c:pt idx="1413">
                  <c:v>0.10430934285551216</c:v>
                </c:pt>
                <c:pt idx="1414">
                  <c:v>0.1042897947939794</c:v>
                </c:pt>
                <c:pt idx="1415">
                  <c:v>0.10427026405066235</c:v>
                </c:pt>
                <c:pt idx="1416">
                  <c:v>0.10425075059818593</c:v>
                </c:pt>
                <c:pt idx="1417">
                  <c:v>0.10423125440923728</c:v>
                </c:pt>
                <c:pt idx="1418">
                  <c:v>0.1042117754565656</c:v>
                </c:pt>
                <c:pt idx="1419">
                  <c:v>0.10419231371298199</c:v>
                </c:pt>
                <c:pt idx="1420">
                  <c:v>0.10417286915135909</c:v>
                </c:pt>
                <c:pt idx="1421">
                  <c:v>0.10415344174463106</c:v>
                </c:pt>
                <c:pt idx="1422">
                  <c:v>0.10413403146579346</c:v>
                </c:pt>
                <c:pt idx="1423">
                  <c:v>0.10411463828790281</c:v>
                </c:pt>
                <c:pt idx="1424">
                  <c:v>0.10409526218407664</c:v>
                </c:pt>
                <c:pt idx="1425">
                  <c:v>0.10407590312749325</c:v>
                </c:pt>
                <c:pt idx="1426">
                  <c:v>0.1040565610913915</c:v>
                </c:pt>
                <c:pt idx="1427">
                  <c:v>0.10403723604907067</c:v>
                </c:pt>
                <c:pt idx="1428">
                  <c:v>0.10401792797389023</c:v>
                </c:pt>
                <c:pt idx="1429">
                  <c:v>0.10399863683926969</c:v>
                </c:pt>
                <c:pt idx="1430">
                  <c:v>0.10397936261868851</c:v>
                </c:pt>
                <c:pt idx="1431">
                  <c:v>0.10396010528568576</c:v>
                </c:pt>
                <c:pt idx="1432">
                  <c:v>0.10394086481385999</c:v>
                </c:pt>
                <c:pt idx="1433">
                  <c:v>0.10392164117686918</c:v>
                </c:pt>
                <c:pt idx="1434">
                  <c:v>0.10390243434843049</c:v>
                </c:pt>
                <c:pt idx="1435">
                  <c:v>0.10388324430231999</c:v>
                </c:pt>
                <c:pt idx="1436">
                  <c:v>0.10386407101237263</c:v>
                </c:pt>
                <c:pt idx="1437">
                  <c:v>0.10384491445248209</c:v>
                </c:pt>
                <c:pt idx="1438">
                  <c:v>0.10382577459660029</c:v>
                </c:pt>
                <c:pt idx="1439">
                  <c:v>0.10380665141873771</c:v>
                </c:pt>
                <c:pt idx="1440">
                  <c:v>0.10378754489296284</c:v>
                </c:pt>
                <c:pt idx="1441">
                  <c:v>0.1037684549934022</c:v>
                </c:pt>
                <c:pt idx="1442">
                  <c:v>0.10374938169424004</c:v>
                </c:pt>
                <c:pt idx="1443">
                  <c:v>0.10373032496971832</c:v>
                </c:pt>
                <c:pt idx="1444">
                  <c:v>0.10371128479413638</c:v>
                </c:pt>
                <c:pt idx="1445">
                  <c:v>0.10369226114185097</c:v>
                </c:pt>
                <c:pt idx="1446">
                  <c:v>0.10367325398727584</c:v>
                </c:pt>
                <c:pt idx="1447">
                  <c:v>0.10365426330488185</c:v>
                </c:pt>
                <c:pt idx="1448">
                  <c:v>0.1036352890691965</c:v>
                </c:pt>
                <c:pt idx="1449">
                  <c:v>0.10361633125480407</c:v>
                </c:pt>
                <c:pt idx="1450">
                  <c:v>0.1035973898363452</c:v>
                </c:pt>
                <c:pt idx="1451">
                  <c:v>0.10357846478851696</c:v>
                </c:pt>
                <c:pt idx="1452">
                  <c:v>0.10355955608607238</c:v>
                </c:pt>
                <c:pt idx="1453">
                  <c:v>0.1035406637038207</c:v>
                </c:pt>
                <c:pt idx="1454">
                  <c:v>0.10352178761662677</c:v>
                </c:pt>
                <c:pt idx="1455">
                  <c:v>0.1035029277994113</c:v>
                </c:pt>
                <c:pt idx="1456">
                  <c:v>0.10348408422715027</c:v>
                </c:pt>
                <c:pt idx="1457">
                  <c:v>0.10346525687487519</c:v>
                </c:pt>
                <c:pt idx="1458">
                  <c:v>0.10344644571767268</c:v>
                </c:pt>
                <c:pt idx="1459">
                  <c:v>0.10342765073068434</c:v>
                </c:pt>
                <c:pt idx="1460">
                  <c:v>0.10340887188910673</c:v>
                </c:pt>
                <c:pt idx="1461">
                  <c:v>0.103390109168191</c:v>
                </c:pt>
                <c:pt idx="1462">
                  <c:v>0.10337136254324293</c:v>
                </c:pt>
                <c:pt idx="1463">
                  <c:v>0.10335263198962266</c:v>
                </c:pt>
                <c:pt idx="1464">
                  <c:v>0.10333391748274454</c:v>
                </c:pt>
                <c:pt idx="1465">
                  <c:v>0.10331521899807705</c:v>
                </c:pt>
                <c:pt idx="1466">
                  <c:v>0.10329653651114257</c:v>
                </c:pt>
                <c:pt idx="1467">
                  <c:v>0.10327786999751723</c:v>
                </c:pt>
                <c:pt idx="1468">
                  <c:v>0.10325921943283078</c:v>
                </c:pt>
                <c:pt idx="1469">
                  <c:v>0.10324058479276647</c:v>
                </c:pt>
                <c:pt idx="1470">
                  <c:v>0.10322196605306078</c:v>
                </c:pt>
                <c:pt idx="1471">
                  <c:v>0.10320336318950346</c:v>
                </c:pt>
                <c:pt idx="1472">
                  <c:v>0.10318477617793717</c:v>
                </c:pt>
                <c:pt idx="1473">
                  <c:v>0.10316620499425744</c:v>
                </c:pt>
                <c:pt idx="1474">
                  <c:v>0.10314764961441254</c:v>
                </c:pt>
                <c:pt idx="1475">
                  <c:v>0.10312911001440324</c:v>
                </c:pt>
                <c:pt idx="1476">
                  <c:v>0.10311058617028275</c:v>
                </c:pt>
                <c:pt idx="1477">
                  <c:v>0.10309207805815652</c:v>
                </c:pt>
                <c:pt idx="1478">
                  <c:v>0.10307358565418211</c:v>
                </c:pt>
                <c:pt idx="1479">
                  <c:v>0.10305510893456903</c:v>
                </c:pt>
                <c:pt idx="1480">
                  <c:v>0.10303664787557859</c:v>
                </c:pt>
                <c:pt idx="1481">
                  <c:v>0.10301820245352378</c:v>
                </c:pt>
                <c:pt idx="1482">
                  <c:v>0.10299977264476917</c:v>
                </c:pt>
                <c:pt idx="1483">
                  <c:v>0.10298135842573052</c:v>
                </c:pt>
                <c:pt idx="1484">
                  <c:v>0.10296295977287499</c:v>
                </c:pt>
                <c:pt idx="1485">
                  <c:v>0.10294457666272072</c:v>
                </c:pt>
                <c:pt idx="1486">
                  <c:v>0.10292620907183685</c:v>
                </c:pt>
                <c:pt idx="1487">
                  <c:v>0.10290785697684324</c:v>
                </c:pt>
                <c:pt idx="1488">
                  <c:v>0.10288952035441046</c:v>
                </c:pt>
                <c:pt idx="1489">
                  <c:v>0.10287119918125955</c:v>
                </c:pt>
                <c:pt idx="1490">
                  <c:v>0.10285289343416183</c:v>
                </c:pt>
                <c:pt idx="1491">
                  <c:v>0.10283460308993909</c:v>
                </c:pt>
                <c:pt idx="1492">
                  <c:v>0.10281632812546293</c:v>
                </c:pt>
                <c:pt idx="1493">
                  <c:v>0.10279806851765499</c:v>
                </c:pt>
                <c:pt idx="1494">
                  <c:v>0.10277982424348675</c:v>
                </c:pt>
                <c:pt idx="1495">
                  <c:v>0.10276159527997929</c:v>
                </c:pt>
                <c:pt idx="1496">
                  <c:v>0.1027433816042032</c:v>
                </c:pt>
                <c:pt idx="1497">
                  <c:v>0.10272518319327847</c:v>
                </c:pt>
                <c:pt idx="1498">
                  <c:v>0.10270700002437431</c:v>
                </c:pt>
                <c:pt idx="1499">
                  <c:v>0.10268883207470909</c:v>
                </c:pt>
                <c:pt idx="1500">
                  <c:v>0.10267067932155007</c:v>
                </c:pt>
                <c:pt idx="1501">
                  <c:v>0.10265254174221339</c:v>
                </c:pt>
                <c:pt idx="1502">
                  <c:v>0.10263441931406382</c:v>
                </c:pt>
                <c:pt idx="1503">
                  <c:v>0.10261631201451475</c:v>
                </c:pt>
                <c:pt idx="1504">
                  <c:v>0.10259821982102789</c:v>
                </c:pt>
                <c:pt idx="1505">
                  <c:v>0.10258014271111339</c:v>
                </c:pt>
                <c:pt idx="1506">
                  <c:v>0.10256208066232936</c:v>
                </c:pt>
                <c:pt idx="1507">
                  <c:v>0.1025440336522821</c:v>
                </c:pt>
                <c:pt idx="1508">
                  <c:v>0.10252600165862566</c:v>
                </c:pt>
                <c:pt idx="1509">
                  <c:v>0.10250798465906184</c:v>
                </c:pt>
                <c:pt idx="1510">
                  <c:v>0.10248998263134017</c:v>
                </c:pt>
                <c:pt idx="1511">
                  <c:v>0.10247199555325751</c:v>
                </c:pt>
                <c:pt idx="1512">
                  <c:v>0.10245402340265818</c:v>
                </c:pt>
                <c:pt idx="1513">
                  <c:v>0.10243606615743367</c:v>
                </c:pt>
                <c:pt idx="1514">
                  <c:v>0.10241812379552258</c:v>
                </c:pt>
                <c:pt idx="1515">
                  <c:v>0.1024001962949104</c:v>
                </c:pt>
                <c:pt idx="1516">
                  <c:v>0.1023822836336295</c:v>
                </c:pt>
                <c:pt idx="1517">
                  <c:v>0.10236438578975895</c:v>
                </c:pt>
                <c:pt idx="1518">
                  <c:v>0.10234650274142434</c:v>
                </c:pt>
                <c:pt idx="1519">
                  <c:v>0.10232863446679778</c:v>
                </c:pt>
                <c:pt idx="1520">
                  <c:v>0.10231078094409758</c:v>
                </c:pt>
                <c:pt idx="1521">
                  <c:v>0.10229294215158825</c:v>
                </c:pt>
                <c:pt idx="1522">
                  <c:v>0.10227511806758044</c:v>
                </c:pt>
                <c:pt idx="1523">
                  <c:v>0.10225730867043066</c:v>
                </c:pt>
                <c:pt idx="1524">
                  <c:v>0.10223951393854117</c:v>
                </c:pt>
                <c:pt idx="1525">
                  <c:v>0.10222173385036001</c:v>
                </c:pt>
                <c:pt idx="1526">
                  <c:v>0.10220396838438071</c:v>
                </c:pt>
                <c:pt idx="1527">
                  <c:v>0.10218621751914217</c:v>
                </c:pt>
                <c:pt idx="1528">
                  <c:v>0.10216848123322871</c:v>
                </c:pt>
                <c:pt idx="1529">
                  <c:v>0.10215075950526965</c:v>
                </c:pt>
                <c:pt idx="1530">
                  <c:v>0.10213305231393954</c:v>
                </c:pt>
                <c:pt idx="1531">
                  <c:v>0.10211535963795769</c:v>
                </c:pt>
                <c:pt idx="1532">
                  <c:v>0.10209768145608834</c:v>
                </c:pt>
                <c:pt idx="1533">
                  <c:v>0.1020800177471403</c:v>
                </c:pt>
                <c:pt idx="1534">
                  <c:v>0.10206236848996698</c:v>
                </c:pt>
                <c:pt idx="1535">
                  <c:v>0.10204473366346627</c:v>
                </c:pt>
                <c:pt idx="1536">
                  <c:v>0.10202711324658031</c:v>
                </c:pt>
                <c:pt idx="1537">
                  <c:v>0.10200950721829542</c:v>
                </c:pt>
                <c:pt idx="1538">
                  <c:v>0.101991915557642</c:v>
                </c:pt>
                <c:pt idx="1539">
                  <c:v>0.10197433824369447</c:v>
                </c:pt>
                <c:pt idx="1540">
                  <c:v>0.10195677525557095</c:v>
                </c:pt>
                <c:pt idx="1541">
                  <c:v>0.10193922657243333</c:v>
                </c:pt>
                <c:pt idx="1542">
                  <c:v>0.10192169217348712</c:v>
                </c:pt>
                <c:pt idx="1543">
                  <c:v>0.10190417203798122</c:v>
                </c:pt>
                <c:pt idx="1544">
                  <c:v>0.10188666614520799</c:v>
                </c:pt>
                <c:pt idx="1545">
                  <c:v>0.10186917447450292</c:v>
                </c:pt>
                <c:pt idx="1546">
                  <c:v>0.10185169700524464</c:v>
                </c:pt>
                <c:pt idx="1547">
                  <c:v>0.10183423371685485</c:v>
                </c:pt>
                <c:pt idx="1548">
                  <c:v>0.10181678458879802</c:v>
                </c:pt>
                <c:pt idx="1549">
                  <c:v>0.10179934960058146</c:v>
                </c:pt>
                <c:pt idx="1550">
                  <c:v>0.10178192873175508</c:v>
                </c:pt>
                <c:pt idx="1551">
                  <c:v>0.10176452196191145</c:v>
                </c:pt>
                <c:pt idx="1552">
                  <c:v>0.10174712927068531</c:v>
                </c:pt>
                <c:pt idx="1553">
                  <c:v>0.10172975063775395</c:v>
                </c:pt>
                <c:pt idx="1554">
                  <c:v>0.10171238604283672</c:v>
                </c:pt>
                <c:pt idx="1555">
                  <c:v>0.10169503546569504</c:v>
                </c:pt>
                <c:pt idx="1556">
                  <c:v>0.10167769888613241</c:v>
                </c:pt>
                <c:pt idx="1557">
                  <c:v>0.10166037628399399</c:v>
                </c:pt>
                <c:pt idx="1558">
                  <c:v>0.10164306763916679</c:v>
                </c:pt>
                <c:pt idx="1559">
                  <c:v>0.10162577293157943</c:v>
                </c:pt>
                <c:pt idx="1560">
                  <c:v>0.10160849214120206</c:v>
                </c:pt>
                <c:pt idx="1561">
                  <c:v>0.10159122524804615</c:v>
                </c:pt>
                <c:pt idx="1562">
                  <c:v>0.10157397223216456</c:v>
                </c:pt>
                <c:pt idx="1563">
                  <c:v>0.10155673307365121</c:v>
                </c:pt>
                <c:pt idx="1564">
                  <c:v>0.10153950775264112</c:v>
                </c:pt>
                <c:pt idx="1565">
                  <c:v>0.10152229624931035</c:v>
                </c:pt>
                <c:pt idx="1566">
                  <c:v>0.10150509854387568</c:v>
                </c:pt>
                <c:pt idx="1567">
                  <c:v>0.1014879146165947</c:v>
                </c:pt>
                <c:pt idx="1568">
                  <c:v>0.10147074444776558</c:v>
                </c:pt>
                <c:pt idx="1569">
                  <c:v>0.10145358801772705</c:v>
                </c:pt>
                <c:pt idx="1570">
                  <c:v>0.10143644530685822</c:v>
                </c:pt>
                <c:pt idx="1571">
                  <c:v>0.10141931629557846</c:v>
                </c:pt>
                <c:pt idx="1572">
                  <c:v>0.10140220096434738</c:v>
                </c:pt>
                <c:pt idx="1573">
                  <c:v>0.10138509929366467</c:v>
                </c:pt>
                <c:pt idx="1574">
                  <c:v>0.10136801126406997</c:v>
                </c:pt>
                <c:pt idx="1575">
                  <c:v>0.10135093685614285</c:v>
                </c:pt>
                <c:pt idx="1576">
                  <c:v>0.10133387605050252</c:v>
                </c:pt>
                <c:pt idx="1577">
                  <c:v>0.101316828827808</c:v>
                </c:pt>
                <c:pt idx="1578">
                  <c:v>0.10129979516875771</c:v>
                </c:pt>
                <c:pt idx="1579">
                  <c:v>0.10128277505408963</c:v>
                </c:pt>
                <c:pt idx="1580">
                  <c:v>0.10126576846458103</c:v>
                </c:pt>
                <c:pt idx="1581">
                  <c:v>0.10124877538104837</c:v>
                </c:pt>
                <c:pt idx="1582">
                  <c:v>0.10123179578434735</c:v>
                </c:pt>
                <c:pt idx="1583">
                  <c:v>0.10121482965537258</c:v>
                </c:pt>
                <c:pt idx="1584">
                  <c:v>0.10119787697505771</c:v>
                </c:pt>
                <c:pt idx="1585">
                  <c:v>0.10118093772437511</c:v>
                </c:pt>
                <c:pt idx="1586">
                  <c:v>0.10116401188433591</c:v>
                </c:pt>
                <c:pt idx="1587">
                  <c:v>0.10114709943598979</c:v>
                </c:pt>
                <c:pt idx="1588">
                  <c:v>0.1011302003604251</c:v>
                </c:pt>
                <c:pt idx="1589">
                  <c:v>0.10111331463876841</c:v>
                </c:pt>
                <c:pt idx="1590">
                  <c:v>0.10109644225218471</c:v>
                </c:pt>
                <c:pt idx="1591">
                  <c:v>0.10107958318187718</c:v>
                </c:pt>
                <c:pt idx="1592">
                  <c:v>0.10106273740908707</c:v>
                </c:pt>
                <c:pt idx="1593">
                  <c:v>0.10104590491509369</c:v>
                </c:pt>
                <c:pt idx="1594">
                  <c:v>0.10102908568121417</c:v>
                </c:pt>
                <c:pt idx="1595">
                  <c:v>0.10101227968880354</c:v>
                </c:pt>
                <c:pt idx="1596">
                  <c:v>0.10099548691925446</c:v>
                </c:pt>
                <c:pt idx="1597">
                  <c:v>0.10097870735399724</c:v>
                </c:pt>
                <c:pt idx="1598">
                  <c:v>0.10096194097449972</c:v>
                </c:pt>
                <c:pt idx="1599">
                  <c:v>0.10094518776226701</c:v>
                </c:pt>
                <c:pt idx="1600">
                  <c:v>0.10092844769884166</c:v>
                </c:pt>
                <c:pt idx="1601">
                  <c:v>0.1009117207658034</c:v>
                </c:pt>
                <c:pt idx="1602">
                  <c:v>0.10089500694476909</c:v>
                </c:pt>
                <c:pt idx="1603">
                  <c:v>0.10087830621739258</c:v>
                </c:pt>
                <c:pt idx="1604">
                  <c:v>0.1008616185653646</c:v>
                </c:pt>
                <c:pt idx="1605">
                  <c:v>0.10084494397041274</c:v>
                </c:pt>
                <c:pt idx="1606">
                  <c:v>0.10082828241430133</c:v>
                </c:pt>
                <c:pt idx="1607">
                  <c:v>0.10081163387883135</c:v>
                </c:pt>
                <c:pt idx="1608">
                  <c:v>0.10079499834584017</c:v>
                </c:pt>
                <c:pt idx="1609">
                  <c:v>0.10077837579720185</c:v>
                </c:pt>
                <c:pt idx="1610">
                  <c:v>0.10076176621482649</c:v>
                </c:pt>
                <c:pt idx="1611">
                  <c:v>0.10074516958066065</c:v>
                </c:pt>
                <c:pt idx="1612">
                  <c:v>0.10072858587668701</c:v>
                </c:pt>
                <c:pt idx="1613">
                  <c:v>0.10071201508492425</c:v>
                </c:pt>
                <c:pt idx="1614">
                  <c:v>0.10069545718742702</c:v>
                </c:pt>
                <c:pt idx="1615">
                  <c:v>0.10067891216628587</c:v>
                </c:pt>
                <c:pt idx="1616">
                  <c:v>0.10066238000362715</c:v>
                </c:pt>
                <c:pt idx="1617">
                  <c:v>0.10064586068161281</c:v>
                </c:pt>
                <c:pt idx="1618">
                  <c:v>0.10062935418244044</c:v>
                </c:pt>
                <c:pt idx="1619">
                  <c:v>0.10061286048834317</c:v>
                </c:pt>
                <c:pt idx="1620">
                  <c:v>0.10059637958158947</c:v>
                </c:pt>
                <c:pt idx="1621">
                  <c:v>0.10057991144448308</c:v>
                </c:pt>
                <c:pt idx="1622">
                  <c:v>0.10056345605936311</c:v>
                </c:pt>
                <c:pt idx="1623">
                  <c:v>0.10054701340860364</c:v>
                </c:pt>
                <c:pt idx="1624">
                  <c:v>0.10053058347461397</c:v>
                </c:pt>
                <c:pt idx="1625">
                  <c:v>0.10051416623983811</c:v>
                </c:pt>
                <c:pt idx="1626">
                  <c:v>0.10049776168675514</c:v>
                </c:pt>
                <c:pt idx="1627">
                  <c:v>0.10048136979787879</c:v>
                </c:pt>
                <c:pt idx="1628">
                  <c:v>0.10046499055575751</c:v>
                </c:pt>
                <c:pt idx="1629">
                  <c:v>0.10044862394297435</c:v>
                </c:pt>
                <c:pt idx="1630">
                  <c:v>0.1004322699421468</c:v>
                </c:pt>
                <c:pt idx="1631">
                  <c:v>0.10041592853592683</c:v>
                </c:pt>
                <c:pt idx="1632">
                  <c:v>0.10039959970700069</c:v>
                </c:pt>
                <c:pt idx="1633">
                  <c:v>0.10038328343808886</c:v>
                </c:pt>
                <c:pt idx="1634">
                  <c:v>0.10036697971194596</c:v>
                </c:pt>
                <c:pt idx="1635">
                  <c:v>0.10035068851136077</c:v>
                </c:pt>
                <c:pt idx="1636">
                  <c:v>0.10033440981915581</c:v>
                </c:pt>
                <c:pt idx="1637">
                  <c:v>0.10031814361818768</c:v>
                </c:pt>
                <c:pt idx="1638">
                  <c:v>0.10030188989134672</c:v>
                </c:pt>
                <c:pt idx="1639">
                  <c:v>0.10028564862155695</c:v>
                </c:pt>
                <c:pt idx="1640">
                  <c:v>0.10026941979177606</c:v>
                </c:pt>
                <c:pt idx="1641">
                  <c:v>0.10025320338499516</c:v>
                </c:pt>
                <c:pt idx="1642">
                  <c:v>0.10023699938423898</c:v>
                </c:pt>
                <c:pt idx="1643">
                  <c:v>0.10022080777256549</c:v>
                </c:pt>
                <c:pt idx="1644">
                  <c:v>0.10020462853306594</c:v>
                </c:pt>
                <c:pt idx="1645">
                  <c:v>0.10018846164886483</c:v>
                </c:pt>
                <c:pt idx="1646">
                  <c:v>0.10017230710311971</c:v>
                </c:pt>
                <c:pt idx="1647">
                  <c:v>0.10015616487902118</c:v>
                </c:pt>
                <c:pt idx="1648">
                  <c:v>0.10014003495979276</c:v>
                </c:pt>
                <c:pt idx="1649">
                  <c:v>0.1001239173286909</c:v>
                </c:pt>
                <c:pt idx="1650">
                  <c:v>0.10010781196900466</c:v>
                </c:pt>
                <c:pt idx="1651">
                  <c:v>0.10009171886405598</c:v>
                </c:pt>
                <c:pt idx="1652">
                  <c:v>0.10007563799719922</c:v>
                </c:pt>
                <c:pt idx="1653">
                  <c:v>0.10005956935182132</c:v>
                </c:pt>
                <c:pt idx="1654">
                  <c:v>0.10004351291134179</c:v>
                </c:pt>
                <c:pt idx="1655">
                  <c:v>0.1000274686592123</c:v>
                </c:pt>
                <c:pt idx="1656">
                  <c:v>0.1000114365789169</c:v>
                </c:pt>
                <c:pt idx="1657">
                  <c:v>9.9995416653971797E-2</c:v>
                </c:pt>
                <c:pt idx="1658">
                  <c:v>9.9979408867925307E-2</c:v>
                </c:pt>
                <c:pt idx="1659">
                  <c:v>9.9963413204357782E-2</c:v>
                </c:pt>
                <c:pt idx="1660">
                  <c:v>9.9947429646881483E-2</c:v>
                </c:pt>
                <c:pt idx="1661">
                  <c:v>9.993145817914062E-2</c:v>
                </c:pt>
                <c:pt idx="1662">
                  <c:v>9.9915498784811055E-2</c:v>
                </c:pt>
                <c:pt idx="1663">
                  <c:v>9.9899551447600501E-2</c:v>
                </c:pt>
                <c:pt idx="1664">
                  <c:v>9.9883616151248161E-2</c:v>
                </c:pt>
                <c:pt idx="1665">
                  <c:v>9.9867692879524864E-2</c:v>
                </c:pt>
                <c:pt idx="1666">
                  <c:v>9.9851781616232899E-2</c:v>
                </c:pt>
                <c:pt idx="1667">
                  <c:v>9.9835882345205865E-2</c:v>
                </c:pt>
                <c:pt idx="1668">
                  <c:v>9.9819995050308766E-2</c:v>
                </c:pt>
                <c:pt idx="1669">
                  <c:v>9.9804119715437734E-2</c:v>
                </c:pt>
                <c:pt idx="1670">
                  <c:v>9.9788256324520069E-2</c:v>
                </c:pt>
                <c:pt idx="1671">
                  <c:v>9.9772404861514272E-2</c:v>
                </c:pt>
                <c:pt idx="1672">
                  <c:v>9.9756565310409578E-2</c:v>
                </c:pt>
                <c:pt idx="1673">
                  <c:v>9.9740737655226383E-2</c:v>
                </c:pt>
                <c:pt idx="1674">
                  <c:v>9.9724921880015749E-2</c:v>
                </c:pt>
                <c:pt idx="1675">
                  <c:v>9.9709117968859576E-2</c:v>
                </c:pt>
                <c:pt idx="1676">
                  <c:v>9.9693325905870378E-2</c:v>
                </c:pt>
                <c:pt idx="1677">
                  <c:v>9.9677545675191395E-2</c:v>
                </c:pt>
                <c:pt idx="1678">
                  <c:v>9.9661777260996232E-2</c:v>
                </c:pt>
                <c:pt idx="1679">
                  <c:v>9.9646020647489092E-2</c:v>
                </c:pt>
                <c:pt idx="1680">
                  <c:v>9.9630275818904351E-2</c:v>
                </c:pt>
                <c:pt idx="1681">
                  <c:v>9.9614542759506888E-2</c:v>
                </c:pt>
                <c:pt idx="1682">
                  <c:v>9.9598821453591696E-2</c:v>
                </c:pt>
                <c:pt idx="1683">
                  <c:v>9.9583111885483952E-2</c:v>
                </c:pt>
                <c:pt idx="1684">
                  <c:v>9.9567414039538865E-2</c:v>
                </c:pt>
                <c:pt idx="1685">
                  <c:v>9.9551727900141662E-2</c:v>
                </c:pt>
                <c:pt idx="1686">
                  <c:v>9.9536053451707449E-2</c:v>
                </c:pt>
                <c:pt idx="1687">
                  <c:v>9.9520390678681195E-2</c:v>
                </c:pt>
                <c:pt idx="1688">
                  <c:v>9.9504739565537709E-2</c:v>
                </c:pt>
                <c:pt idx="1689">
                  <c:v>9.9489100096781358E-2</c:v>
                </c:pt>
                <c:pt idx="1690">
                  <c:v>9.9473472256946263E-2</c:v>
                </c:pt>
                <c:pt idx="1691">
                  <c:v>9.9457856030596009E-2</c:v>
                </c:pt>
                <c:pt idx="1692">
                  <c:v>9.9442251402323642E-2</c:v>
                </c:pt>
                <c:pt idx="1693">
                  <c:v>9.9426658356751657E-2</c:v>
                </c:pt>
                <c:pt idx="1694">
                  <c:v>9.9411076878531929E-2</c:v>
                </c:pt>
                <c:pt idx="1695">
                  <c:v>9.9395506952345433E-2</c:v>
                </c:pt>
                <c:pt idx="1696">
                  <c:v>9.9379948562902415E-2</c:v>
                </c:pt>
                <c:pt idx="1697">
                  <c:v>9.9364401694942234E-2</c:v>
                </c:pt>
                <c:pt idx="1698">
                  <c:v>9.934886633323331E-2</c:v>
                </c:pt>
                <c:pt idx="1699">
                  <c:v>9.9333342462572943E-2</c:v>
                </c:pt>
                <c:pt idx="1700">
                  <c:v>9.9317830067787397E-2</c:v>
                </c:pt>
                <c:pt idx="1701">
                  <c:v>9.9302329133731715E-2</c:v>
                </c:pt>
                <c:pt idx="1702">
                  <c:v>9.9286839645289726E-2</c:v>
                </c:pt>
                <c:pt idx="1703">
                  <c:v>9.9271361587373888E-2</c:v>
                </c:pt>
                <c:pt idx="1704">
                  <c:v>9.925589494492533E-2</c:v>
                </c:pt>
                <c:pt idx="1705">
                  <c:v>9.9240439702913644E-2</c:v>
                </c:pt>
                <c:pt idx="1706">
                  <c:v>9.9224995846336969E-2</c:v>
                </c:pt>
                <c:pt idx="1707">
                  <c:v>9.9209563360221756E-2</c:v>
                </c:pt>
                <c:pt idx="1708">
                  <c:v>9.9194142229622848E-2</c:v>
                </c:pt>
                <c:pt idx="1709">
                  <c:v>9.9178732439623288E-2</c:v>
                </c:pt>
                <c:pt idx="1710">
                  <c:v>9.9163333975334361E-2</c:v>
                </c:pt>
                <c:pt idx="1711">
                  <c:v>9.9147946821895441E-2</c:v>
                </c:pt>
                <c:pt idx="1712">
                  <c:v>9.9132570964473962E-2</c:v>
                </c:pt>
                <c:pt idx="1713">
                  <c:v>9.9117206388265267E-2</c:v>
                </c:pt>
                <c:pt idx="1714">
                  <c:v>9.9101853078492758E-2</c:v>
                </c:pt>
                <c:pt idx="1715">
                  <c:v>9.9086511020407469E-2</c:v>
                </c:pt>
                <c:pt idx="1716">
                  <c:v>9.9071180199288386E-2</c:v>
                </c:pt>
                <c:pt idx="1717">
                  <c:v>9.9055860600442178E-2</c:v>
                </c:pt>
                <c:pt idx="1718">
                  <c:v>9.9040552209203006E-2</c:v>
                </c:pt>
                <c:pt idx="1719">
                  <c:v>9.9025255010932789E-2</c:v>
                </c:pt>
                <c:pt idx="1720">
                  <c:v>9.9009968991020825E-2</c:v>
                </c:pt>
                <c:pt idx="1721">
                  <c:v>9.8994694134883876E-2</c:v>
                </c:pt>
                <c:pt idx="1722">
                  <c:v>9.8979430427966072E-2</c:v>
                </c:pt>
                <c:pt idx="1723">
                  <c:v>9.8964177855738841E-2</c:v>
                </c:pt>
                <c:pt idx="1724">
                  <c:v>9.8948936403700866E-2</c:v>
                </c:pt>
                <c:pt idx="1725">
                  <c:v>9.8933706057377974E-2</c:v>
                </c:pt>
                <c:pt idx="1726">
                  <c:v>9.8918486802323069E-2</c:v>
                </c:pt>
                <c:pt idx="1727">
                  <c:v>9.8903278624116131E-2</c:v>
                </c:pt>
                <c:pt idx="1728">
                  <c:v>9.8888081508364076E-2</c:v>
                </c:pt>
                <c:pt idx="1729">
                  <c:v>9.8872895440700798E-2</c:v>
                </c:pt>
                <c:pt idx="1730">
                  <c:v>9.8857720406786878E-2</c:v>
                </c:pt>
                <c:pt idx="1731">
                  <c:v>9.8842556392309794E-2</c:v>
                </c:pt>
                <c:pt idx="1732">
                  <c:v>9.8827403382983722E-2</c:v>
                </c:pt>
                <c:pt idx="1733">
                  <c:v>9.8812261364549375E-2</c:v>
                </c:pt>
                <c:pt idx="1734">
                  <c:v>9.8797130322774165E-2</c:v>
                </c:pt>
                <c:pt idx="1735">
                  <c:v>9.8782010243451984E-2</c:v>
                </c:pt>
                <c:pt idx="1736">
                  <c:v>9.8766901112403091E-2</c:v>
                </c:pt>
                <c:pt idx="1737">
                  <c:v>9.8751802915474224E-2</c:v>
                </c:pt>
                <c:pt idx="1738">
                  <c:v>9.8736715638538433E-2</c:v>
                </c:pt>
                <c:pt idx="1739">
                  <c:v>9.8721639267494873E-2</c:v>
                </c:pt>
                <c:pt idx="1740">
                  <c:v>9.8706573788269192E-2</c:v>
                </c:pt>
                <c:pt idx="1741">
                  <c:v>9.8691519186812834E-2</c:v>
                </c:pt>
                <c:pt idx="1742">
                  <c:v>9.867647544910356E-2</c:v>
                </c:pt>
                <c:pt idx="1743">
                  <c:v>9.8661442561144966E-2</c:v>
                </c:pt>
                <c:pt idx="1744">
                  <c:v>9.8646420508966645E-2</c:v>
                </c:pt>
                <c:pt idx="1745">
                  <c:v>9.8631409278624127E-2</c:v>
                </c:pt>
                <c:pt idx="1746">
                  <c:v>9.8616408856198698E-2</c:v>
                </c:pt>
                <c:pt idx="1747">
                  <c:v>9.8601419227797374E-2</c:v>
                </c:pt>
                <c:pt idx="1748">
                  <c:v>9.8586440379552845E-2</c:v>
                </c:pt>
                <c:pt idx="1749">
                  <c:v>9.8571472297623544E-2</c:v>
                </c:pt>
                <c:pt idx="1750">
                  <c:v>9.8556514968193329E-2</c:v>
                </c:pt>
                <c:pt idx="1751">
                  <c:v>9.8541568377471703E-2</c:v>
                </c:pt>
                <c:pt idx="1752">
                  <c:v>9.8526632511693468E-2</c:v>
                </c:pt>
                <c:pt idx="1753">
                  <c:v>9.8511707357118908E-2</c:v>
                </c:pt>
                <c:pt idx="1754">
                  <c:v>9.8496792900033561E-2</c:v>
                </c:pt>
                <c:pt idx="1755">
                  <c:v>9.8481889126748282E-2</c:v>
                </c:pt>
                <c:pt idx="1756">
                  <c:v>9.8466996023599082E-2</c:v>
                </c:pt>
                <c:pt idx="1757">
                  <c:v>9.8452113576947164E-2</c:v>
                </c:pt>
                <c:pt idx="1758">
                  <c:v>9.8437241773178696E-2</c:v>
                </c:pt>
                <c:pt idx="1759">
                  <c:v>9.8422380598705048E-2</c:v>
                </c:pt>
                <c:pt idx="1760">
                  <c:v>9.8407530039962332E-2</c:v>
                </c:pt>
                <c:pt idx="1761">
                  <c:v>9.8392690083411741E-2</c:v>
                </c:pt>
                <c:pt idx="1762">
                  <c:v>9.8377860715539181E-2</c:v>
                </c:pt>
                <c:pt idx="1763">
                  <c:v>9.8363041922855429E-2</c:v>
                </c:pt>
                <c:pt idx="1764">
                  <c:v>9.8348233691895895E-2</c:v>
                </c:pt>
                <c:pt idx="1765">
                  <c:v>9.8333436009220745E-2</c:v>
                </c:pt>
                <c:pt idx="1766">
                  <c:v>9.8318648861414684E-2</c:v>
                </c:pt>
                <c:pt idx="1767">
                  <c:v>9.8303872235086909E-2</c:v>
                </c:pt>
                <c:pt idx="1768">
                  <c:v>9.828910611687125E-2</c:v>
                </c:pt>
                <c:pt idx="1769">
                  <c:v>9.8274350493425838E-2</c:v>
                </c:pt>
                <c:pt idx="1770">
                  <c:v>9.8259605351433216E-2</c:v>
                </c:pt>
                <c:pt idx="1771">
                  <c:v>9.8244870677600238E-2</c:v>
                </c:pt>
                <c:pt idx="1772">
                  <c:v>9.8230146458658019E-2</c:v>
                </c:pt>
                <c:pt idx="1773">
                  <c:v>9.8215432681361792E-2</c:v>
                </c:pt>
                <c:pt idx="1774">
                  <c:v>9.8200729332491063E-2</c:v>
                </c:pt>
                <c:pt idx="1775">
                  <c:v>9.8186036398849291E-2</c:v>
                </c:pt>
                <c:pt idx="1776">
                  <c:v>9.8171353867264041E-2</c:v>
                </c:pt>
                <c:pt idx="1777">
                  <c:v>9.8156681724586831E-2</c:v>
                </c:pt>
                <c:pt idx="1778">
                  <c:v>9.8142019957693047E-2</c:v>
                </c:pt>
                <c:pt idx="1779">
                  <c:v>9.8127368553481906E-2</c:v>
                </c:pt>
                <c:pt idx="1780">
                  <c:v>9.8112727498876534E-2</c:v>
                </c:pt>
                <c:pt idx="1781">
                  <c:v>9.8098096780823651E-2</c:v>
                </c:pt>
                <c:pt idx="1782">
                  <c:v>9.8083476386293805E-2</c:v>
                </c:pt>
                <c:pt idx="1783">
                  <c:v>9.8068866302281066E-2</c:v>
                </c:pt>
                <c:pt idx="1784">
                  <c:v>9.8054266515803068E-2</c:v>
                </c:pt>
                <c:pt idx="1785">
                  <c:v>9.8039677013901039E-2</c:v>
                </c:pt>
                <c:pt idx="1786">
                  <c:v>9.8025097783639686E-2</c:v>
                </c:pt>
                <c:pt idx="1787">
                  <c:v>9.8010528812106937E-2</c:v>
                </c:pt>
                <c:pt idx="1788">
                  <c:v>9.7995970086414294E-2</c:v>
                </c:pt>
                <c:pt idx="1789">
                  <c:v>9.7981421593696383E-2</c:v>
                </c:pt>
                <c:pt idx="1790">
                  <c:v>9.7966883321111198E-2</c:v>
                </c:pt>
                <c:pt idx="1791">
                  <c:v>9.7952355255839799E-2</c:v>
                </c:pt>
                <c:pt idx="1792">
                  <c:v>9.7937837385086463E-2</c:v>
                </c:pt>
                <c:pt idx="1793">
                  <c:v>9.7923329696078518E-2</c:v>
                </c:pt>
                <c:pt idx="1794">
                  <c:v>9.7908832176066302E-2</c:v>
                </c:pt>
                <c:pt idx="1795">
                  <c:v>9.7894344812323092E-2</c:v>
                </c:pt>
                <c:pt idx="1796">
                  <c:v>9.7879867592145162E-2</c:v>
                </c:pt>
                <c:pt idx="1797">
                  <c:v>9.7865400502851599E-2</c:v>
                </c:pt>
                <c:pt idx="1798">
                  <c:v>9.785094353178421E-2</c:v>
                </c:pt>
                <c:pt idx="1799">
                  <c:v>9.7836496666307712E-2</c:v>
                </c:pt>
                <c:pt idx="1800">
                  <c:v>9.782205989380946E-2</c:v>
                </c:pt>
                <c:pt idx="1801">
                  <c:v>9.7807633201699343E-2</c:v>
                </c:pt>
                <c:pt idx="1802">
                  <c:v>9.7793216577409983E-2</c:v>
                </c:pt>
                <c:pt idx="1803">
                  <c:v>9.7778810008396499E-2</c:v>
                </c:pt>
                <c:pt idx="1804">
                  <c:v>9.7764413482136561E-2</c:v>
                </c:pt>
                <c:pt idx="1805">
                  <c:v>9.7750026986130084E-2</c:v>
                </c:pt>
                <c:pt idx="1806">
                  <c:v>9.7735650507899563E-2</c:v>
                </c:pt>
                <c:pt idx="1807">
                  <c:v>9.7721284034989739E-2</c:v>
                </c:pt>
                <c:pt idx="1808">
                  <c:v>9.7706927554967571E-2</c:v>
                </c:pt>
                <c:pt idx="1809">
                  <c:v>9.7692581055422403E-2</c:v>
                </c:pt>
              </c:numCache>
            </c:numRef>
          </c:xVal>
          <c:yVal>
            <c:numRef>
              <c:f>SCS!$AC$5:$AC$1814</c:f>
              <c:numCache>
                <c:formatCode>General</c:formatCode>
                <c:ptCount val="1810"/>
                <c:pt idx="0">
                  <c:v>19.489468698620581</c:v>
                </c:pt>
                <c:pt idx="1">
                  <c:v>7.6312171875253263</c:v>
                </c:pt>
                <c:pt idx="2">
                  <c:v>0.95133134626307625</c:v>
                </c:pt>
                <c:pt idx="3">
                  <c:v>0.14859125163616793</c:v>
                </c:pt>
                <c:pt idx="4">
                  <c:v>3.940903876037502E-2</c:v>
                </c:pt>
                <c:pt idx="5">
                  <c:v>1.5663878045962056E-2</c:v>
                </c:pt>
                <c:pt idx="6">
                  <c:v>8.1249364860502878E-3</c:v>
                </c:pt>
                <c:pt idx="7">
                  <c:v>2.3868153490493203E-3</c:v>
                </c:pt>
                <c:pt idx="8">
                  <c:v>5.0538367334133146E-4</c:v>
                </c:pt>
                <c:pt idx="9">
                  <c:v>1.5058708686407487E-4</c:v>
                </c:pt>
                <c:pt idx="10">
                  <c:v>5.7264003281960233E-5</c:v>
                </c:pt>
                <c:pt idx="11">
                  <c:v>8.1185539979671125E-7</c:v>
                </c:pt>
                <c:pt idx="12">
                  <c:v>2.0483033022950347E-7</c:v>
                </c:pt>
                <c:pt idx="13">
                  <c:v>1.0097618774959328E-7</c:v>
                </c:pt>
                <c:pt idx="14">
                  <c:v>6.4026905555632683E-8</c:v>
                </c:pt>
                <c:pt idx="15">
                  <c:v>4.5741059303656581E-8</c:v>
                </c:pt>
                <c:pt idx="16">
                  <c:v>3.4871774689566991E-8</c:v>
                </c:pt>
                <c:pt idx="17">
                  <c:v>2.7640806848509597E-8</c:v>
                </c:pt>
                <c:pt idx="18">
                  <c:v>2.246423672477385E-8</c:v>
                </c:pt>
                <c:pt idx="19">
                  <c:v>1.8569833885853685E-8</c:v>
                </c:pt>
                <c:pt idx="20">
                  <c:v>1.5536912493310702E-8</c:v>
                </c:pt>
                <c:pt idx="21">
                  <c:v>1.3115782110837758E-8</c:v>
                </c:pt>
                <c:pt idx="22">
                  <c:v>1.1063841075406831E-8</c:v>
                </c:pt>
                <c:pt idx="23">
                  <c:v>9.3354443120115276E-9</c:v>
                </c:pt>
                <c:pt idx="24">
                  <c:v>7.9144986038349556E-9</c:v>
                </c:pt>
                <c:pt idx="25">
                  <c:v>6.7364781499685648E-9</c:v>
                </c:pt>
                <c:pt idx="26">
                  <c:v>5.7532921026282911E-9</c:v>
                </c:pt>
                <c:pt idx="27">
                  <c:v>4.9282249228833562E-9</c:v>
                </c:pt>
                <c:pt idx="28">
                  <c:v>4.232694645039876E-9</c:v>
                </c:pt>
                <c:pt idx="29">
                  <c:v>3.6440977271891128E-9</c:v>
                </c:pt>
                <c:pt idx="30">
                  <c:v>3.1443284916854187E-9</c:v>
                </c:pt>
                <c:pt idx="31">
                  <c:v>2.7187320165517368E-9</c:v>
                </c:pt>
                <c:pt idx="32">
                  <c:v>2.3553443987199169E-9</c:v>
                </c:pt>
                <c:pt idx="33">
                  <c:v>2.0443290699041024E-9</c:v>
                </c:pt>
                <c:pt idx="34">
                  <c:v>1.7775503968364923E-9</c:v>
                </c:pt>
                <c:pt idx="35">
                  <c:v>1.5482457110769575E-9</c:v>
                </c:pt>
                <c:pt idx="36">
                  <c:v>1.3507694248616949E-9</c:v>
                </c:pt>
                <c:pt idx="37">
                  <c:v>1.1803909485811741E-9</c:v>
                </c:pt>
                <c:pt idx="38">
                  <c:v>1.033133440356521E-9</c:v>
                </c:pt>
                <c:pt idx="39">
                  <c:v>9.0564400222328335E-10</c:v>
                </c:pt>
                <c:pt idx="40">
                  <c:v>7.9508840583556556E-10</c:v>
                </c:pt>
                <c:pt idx="41">
                  <c:v>6.9906516485909879E-10</c:v>
                </c:pt>
                <c:pt idx="42">
                  <c:v>6.1553501269314108E-10</c:v>
                </c:pt>
                <c:pt idx="43">
                  <c:v>5.4276274850756397E-10</c:v>
                </c:pt>
                <c:pt idx="44">
                  <c:v>4.7926908404907834E-10</c:v>
                </c:pt>
                <c:pt idx="45">
                  <c:v>4.2379062662452206E-10</c:v>
                </c:pt>
                <c:pt idx="46">
                  <c:v>3.7524651661255465E-10</c:v>
                </c:pt>
                <c:pt idx="47">
                  <c:v>3.3271053295143069E-10</c:v>
                </c:pt>
                <c:pt idx="48">
                  <c:v>2.9538770990551166E-10</c:v>
                </c:pt>
                <c:pt idx="49">
                  <c:v>2.6259468916470979E-10</c:v>
                </c:pt>
                <c:pt idx="50">
                  <c:v>2.3374317466898935E-10</c:v>
                </c:pt>
                <c:pt idx="51">
                  <c:v>2.0832597206420772E-10</c:v>
                </c:pt>
                <c:pt idx="52">
                  <c:v>1.8590518677941164E-10</c:v>
                </c:pt>
                <c:pt idx="53">
                  <c:v>1.6610222918826622E-10</c:v>
                </c:pt>
                <c:pt idx="54">
                  <c:v>1.4858933585087131E-10</c:v>
                </c:pt>
                <c:pt idx="55">
                  <c:v>1.3308236525557157E-10</c:v>
                </c:pt>
                <c:pt idx="56">
                  <c:v>1.1933466699183322E-10</c:v>
                </c:pt>
                <c:pt idx="57">
                  <c:v>1.0713185660891021E-10</c:v>
                </c:pt>
                <c:pt idx="58">
                  <c:v>9.6287355912272064E-11</c:v>
                </c:pt>
                <c:pt idx="59">
                  <c:v>8.6638581204011845E-11</c:v>
                </c:pt>
                <c:pt idx="60">
                  <c:v>7.8043680851097248E-11</c:v>
                </c:pt>
                <c:pt idx="61">
                  <c:v>7.0378739263793063E-11</c:v>
                </c:pt>
                <c:pt idx="62">
                  <c:v>6.3535377449507401E-11</c:v>
                </c:pt>
                <c:pt idx="63">
                  <c:v>5.7418691232401221E-11</c:v>
                </c:pt>
                <c:pt idx="64">
                  <c:v>5.1945477369269593E-11</c:v>
                </c:pt>
                <c:pt idx="65">
                  <c:v>4.7042705452641494E-11</c:v>
                </c:pt>
                <c:pt idx="66">
                  <c:v>4.2646199922879431E-11</c:v>
                </c:pt>
                <c:pt idx="67">
                  <c:v>3.8699501918307129E-11</c:v>
                </c:pt>
                <c:pt idx="68">
                  <c:v>3.5152885245777947E-11</c:v>
                </c:pt>
                <c:pt idx="69">
                  <c:v>3.1962504594080873E-11</c:v>
                </c:pt>
                <c:pt idx="70">
                  <c:v>2.908965735544326E-11</c:v>
                </c:pt>
                <c:pt idx="71">
                  <c:v>2.6500143162734296E-11</c:v>
                </c:pt>
                <c:pt idx="72">
                  <c:v>2.4163707572088676E-11</c:v>
                </c:pt>
                <c:pt idx="73">
                  <c:v>2.2053558289504425E-11</c:v>
                </c:pt>
                <c:pt idx="74">
                  <c:v>2.0145944011344886E-11</c:v>
                </c:pt>
                <c:pt idx="75">
                  <c:v>1.8419787369322485E-11</c:v>
                </c:pt>
                <c:pt idx="76">
                  <c:v>1.6856364679476291E-11</c:v>
                </c:pt>
                <c:pt idx="77">
                  <c:v>1.5439026224710034E-11</c:v>
                </c:pt>
                <c:pt idx="78">
                  <c:v>1.4152951679084013E-11</c:v>
                </c:pt>
                <c:pt idx="79">
                  <c:v>1.2984936032395806E-11</c:v>
                </c:pt>
                <c:pt idx="80">
                  <c:v>1.1923202015101939E-11</c:v>
                </c:pt>
                <c:pt idx="81">
                  <c:v>1.0957235572719036E-11</c:v>
                </c:pt>
                <c:pt idx="82">
                  <c:v>1.0077641409337906E-11</c:v>
                </c:pt>
                <c:pt idx="83">
                  <c:v>9.276016023480239E-12</c:v>
                </c:pt>
                <c:pt idx="84">
                  <c:v>8.5448360061140557E-12</c:v>
                </c:pt>
                <c:pt idx="85">
                  <c:v>7.8773596685901464E-12</c:v>
                </c:pt>
                <c:pt idx="86">
                  <c:v>7.2675403246652032E-12</c:v>
                </c:pt>
                <c:pt idx="87">
                  <c:v>6.7099497716659512E-12</c:v>
                </c:pt>
                <c:pt idx="88">
                  <c:v>6.1997107063377024E-12</c:v>
                </c:pt>
                <c:pt idx="89">
                  <c:v>5.7324369753619315E-12</c:v>
                </c:pt>
                <c:pt idx="90">
                  <c:v>5.3041807026289748E-12</c:v>
                </c:pt>
                <c:pt idx="91">
                  <c:v>4.9113854582740953E-12</c:v>
                </c:pt>
                <c:pt idx="92">
                  <c:v>4.5508447409213288E-12</c:v>
                </c:pt>
                <c:pt idx="93">
                  <c:v>4.2196651368297466E-12</c:v>
                </c:pt>
                <c:pt idx="94">
                  <c:v>3.9152335996791276E-12</c:v>
                </c:pt>
                <c:pt idx="95">
                  <c:v>3.6351883642366522E-12</c:v>
                </c:pt>
                <c:pt idx="96">
                  <c:v>3.377393067572054E-12</c:v>
                </c:pt>
                <c:pt idx="97">
                  <c:v>3.1399137040611056E-12</c:v>
                </c:pt>
                <c:pt idx="98">
                  <c:v>2.9209980862078824E-12</c:v>
                </c:pt>
                <c:pt idx="99">
                  <c:v>2.7190575232308902E-12</c:v>
                </c:pt>
                <c:pt idx="100">
                  <c:v>2.5326504641902515E-12</c:v>
                </c:pt>
                <c:pt idx="101">
                  <c:v>2.3604678828504811E-12</c:v>
                </c:pt>
                <c:pt idx="102">
                  <c:v>2.201320208065754E-12</c:v>
                </c:pt>
                <c:pt idx="103">
                  <c:v>2.0541256267403183E-12</c:v>
                </c:pt>
                <c:pt idx="104">
                  <c:v>1.9178996067915381E-12</c:v>
                </c:pt>
                <c:pt idx="105">
                  <c:v>1.7917455054024924E-12</c:v>
                </c:pt>
                <c:pt idx="106">
                  <c:v>1.674846143517634E-12</c:v>
                </c:pt>
                <c:pt idx="107">
                  <c:v>1.5664562412921897E-12</c:v>
                </c:pt>
                <c:pt idx="108">
                  <c:v>1.4658956212947419E-12</c:v>
                </c:pt>
                <c:pt idx="109">
                  <c:v>1.3725430968960638E-12</c:v>
                </c:pt>
                <c:pt idx="110">
                  <c:v>1.2858309726368812E-12</c:v>
                </c:pt>
                <c:pt idx="111">
                  <c:v>1.2052400916142874E-12</c:v>
                </c:pt>
                <c:pt idx="112">
                  <c:v>1.1302953721981829E-12</c:v>
                </c:pt>
                <c:pt idx="113">
                  <c:v>1.0605617828055888E-12</c:v>
                </c:pt>
                <c:pt idx="114">
                  <c:v>9.9564070912870747E-13</c:v>
                </c:pt>
                <c:pt idx="115">
                  <c:v>9.3516667322174307E-13</c:v>
                </c:pt>
                <c:pt idx="116">
                  <c:v>8.7880436828329398E-13</c:v>
                </c:pt>
                <c:pt idx="117">
                  <c:v>8.2624597689413812E-13</c:v>
                </c:pt>
                <c:pt idx="118">
                  <c:v>7.7720874394640002E-13</c:v>
                </c:pt>
                <c:pt idx="119">
                  <c:v>7.3143277858214303E-13</c:v>
                </c:pt>
                <c:pt idx="120">
                  <c:v>6.8867906219444866E-13</c:v>
                </c:pt>
                <c:pt idx="121">
                  <c:v>6.4872764197272961E-13</c:v>
                </c:pt>
                <c:pt idx="122">
                  <c:v>6.1137599163266711E-13</c:v>
                </c:pt>
                <c:pt idx="123">
                  <c:v>5.7643752289052394E-13</c:v>
                </c:pt>
                <c:pt idx="124">
                  <c:v>5.4374023295041898E-13</c:v>
                </c:pt>
                <c:pt idx="125">
                  <c:v>5.1312547479471014E-13</c:v>
                </c:pt>
                <c:pt idx="126">
                  <c:v>4.8444683842397701E-13</c:v>
                </c:pt>
                <c:pt idx="127">
                  <c:v>4.5756913240296138E-13</c:v>
                </c:pt>
                <c:pt idx="128">
                  <c:v>4.3236745614857384E-13</c:v>
                </c:pt>
                <c:pt idx="129">
                  <c:v>4.0872635436065873E-13</c:v>
                </c:pt>
                <c:pt idx="130">
                  <c:v>3.8653904585818045E-13</c:v>
                </c:pt>
                <c:pt idx="131">
                  <c:v>3.657067198547315E-13</c:v>
                </c:pt>
                <c:pt idx="132">
                  <c:v>3.4613789339733028E-13</c:v>
                </c:pt>
                <c:pt idx="133">
                  <c:v>3.2774782431062942E-13</c:v>
                </c:pt>
                <c:pt idx="134">
                  <c:v>3.1045797454268818E-13</c:v>
                </c:pt>
                <c:pt idx="135">
                  <c:v>2.9419551930526375E-13</c:v>
                </c:pt>
                <c:pt idx="136">
                  <c:v>2.7889289784754851E-13</c:v>
                </c:pt>
                <c:pt idx="137">
                  <c:v>2.6448740210254027E-13</c:v>
                </c:pt>
                <c:pt idx="138">
                  <c:v>2.5092079980517076E-13</c:v>
                </c:pt>
                <c:pt idx="139">
                  <c:v>2.3813898900475599E-13</c:v>
                </c:pt>
                <c:pt idx="140">
                  <c:v>2.2609168118535926E-13</c:v>
                </c:pt>
                <c:pt idx="141">
                  <c:v>2.1473211046978413E-13</c:v>
                </c:pt>
                <c:pt idx="142">
                  <c:v>2.0401676661888025E-13</c:v>
                </c:pt>
                <c:pt idx="143">
                  <c:v>1.9390514975063772E-13</c:v>
                </c:pt>
                <c:pt idx="144">
                  <c:v>1.8435954489547644E-13</c:v>
                </c:pt>
                <c:pt idx="145">
                  <c:v>1.753448146772679E-13</c:v>
                </c:pt>
                <c:pt idx="146">
                  <c:v>1.6682820856602959E-13</c:v>
                </c:pt>
                <c:pt idx="147">
                  <c:v>1.5877918728952337E-13</c:v>
                </c:pt>
                <c:pt idx="148">
                  <c:v>1.5116926111873614E-13</c:v>
                </c:pt>
                <c:pt idx="149">
                  <c:v>1.4397184085774491E-13</c:v>
                </c:pt>
                <c:pt idx="150">
                  <c:v>1.3716210047305214E-13</c:v>
                </c:pt>
                <c:pt idx="151">
                  <c:v>1.3071685039219882E-13</c:v>
                </c:pt>
                <c:pt idx="152">
                  <c:v>1.2461442058725274E-13</c:v>
                </c:pt>
                <c:pt idx="153">
                  <c:v>1.1883455263656985E-13</c:v>
                </c:pt>
                <c:pt idx="154">
                  <c:v>1.1335830002881862E-13</c:v>
                </c:pt>
                <c:pt idx="155">
                  <c:v>1.081679360372686E-13</c:v>
                </c:pt>
                <c:pt idx="156">
                  <c:v>1.0324686855054253E-13</c:v>
                </c:pt>
                <c:pt idx="157">
                  <c:v>9.8579561298833819E-14</c:v>
                </c:pt>
                <c:pt idx="158">
                  <c:v>9.4151460962672633E-14</c:v>
                </c:pt>
                <c:pt idx="159">
                  <c:v>8.9948929694971938E-14</c:v>
                </c:pt>
                <c:pt idx="160">
                  <c:v>8.5959182626864219E-14</c:v>
                </c:pt>
                <c:pt idx="161">
                  <c:v>8.2170229964030443E-14</c:v>
                </c:pt>
                <c:pt idx="162">
                  <c:v>7.8570823313199423E-14</c:v>
                </c:pt>
                <c:pt idx="163">
                  <c:v>7.5150405908527921E-14</c:v>
                </c:pt>
                <c:pt idx="164">
                  <c:v>7.1899066435004642E-14</c:v>
                </c:pt>
                <c:pt idx="165">
                  <c:v>6.8807496170980434E-14</c:v>
                </c:pt>
                <c:pt idx="166">
                  <c:v>6.5866949194772927E-14</c:v>
                </c:pt>
                <c:pt idx="167">
                  <c:v>6.3069205421106132E-14</c:v>
                </c:pt>
                <c:pt idx="168">
                  <c:v>6.0406536252195799E-14</c:v>
                </c:pt>
                <c:pt idx="169">
                  <c:v>5.7871672645681009E-14</c:v>
                </c:pt>
                <c:pt idx="170">
                  <c:v>5.5457775417506579E-14</c:v>
                </c:pt>
                <c:pt idx="171">
                  <c:v>5.3158407612430138E-14</c:v>
                </c:pt>
                <c:pt idx="172">
                  <c:v>5.0967508788150309E-14</c:v>
                </c:pt>
                <c:pt idx="173">
                  <c:v>4.8879371071230797E-14</c:v>
                </c:pt>
                <c:pt idx="174">
                  <c:v>4.6888616854207435E-14</c:v>
                </c:pt>
                <c:pt idx="175">
                  <c:v>4.4990178013485431E-14</c:v>
                </c:pt>
                <c:pt idx="176">
                  <c:v>4.3179276537031339E-14</c:v>
                </c:pt>
                <c:pt idx="177">
                  <c:v>4.1451406459503805E-14</c:v>
                </c:pt>
                <c:pt idx="178">
                  <c:v>3.9802317010343763E-14</c:v>
                </c:pt>
                <c:pt idx="179">
                  <c:v>3.8227996887638495E-14</c:v>
                </c:pt>
                <c:pt idx="180">
                  <c:v>3.672465957722895E-14</c:v>
                </c:pt>
                <c:pt idx="181">
                  <c:v>3.5288729642660861E-14</c:v>
                </c:pt>
                <c:pt idx="182">
                  <c:v>3.3916829917226824E-14</c:v>
                </c:pt>
                <c:pt idx="183">
                  <c:v>3.26057695345234E-14</c:v>
                </c:pt>
                <c:pt idx="184">
                  <c:v>3.1352532738714941E-14</c:v>
                </c:pt>
                <c:pt idx="185">
                  <c:v>3.0154268420096463E-14</c:v>
                </c:pt>
                <c:pt idx="186">
                  <c:v>2.9008280325582E-14</c:v>
                </c:pt>
                <c:pt idx="187">
                  <c:v>2.7912017897479114E-14</c:v>
                </c:pt>
                <c:pt idx="188">
                  <c:v>2.6863067697334791E-14</c:v>
                </c:pt>
                <c:pt idx="189">
                  <c:v>2.5859145374807275E-14</c:v>
                </c:pt>
                <c:pt idx="190">
                  <c:v>2.4898088144444253E-14</c:v>
                </c:pt>
                <c:pt idx="191">
                  <c:v>2.3977847735930887E-14</c:v>
                </c:pt>
                <c:pt idx="192">
                  <c:v>2.3096483785864862E-14</c:v>
                </c:pt>
                <c:pt idx="193">
                  <c:v>2.2252157641411767E-14</c:v>
                </c:pt>
                <c:pt idx="194">
                  <c:v>2.1443126548314947E-14</c:v>
                </c:pt>
                <c:pt idx="195">
                  <c:v>2.0667738197692199E-14</c:v>
                </c:pt>
                <c:pt idx="196">
                  <c:v>1.992442560786885E-14</c:v>
                </c:pt>
                <c:pt idx="197">
                  <c:v>1.9211702319167146E-14</c:v>
                </c:pt>
                <c:pt idx="198">
                  <c:v>1.852815788112953E-14</c:v>
                </c:pt>
                <c:pt idx="199">
                  <c:v>1.787245361308194E-14</c:v>
                </c:pt>
                <c:pt idx="200">
                  <c:v>1.7243318620275549E-14</c:v>
                </c:pt>
                <c:pt idx="201">
                  <c:v>1.6639546049077651E-14</c:v>
                </c:pt>
                <c:pt idx="202">
                  <c:v>1.6059989565817658E-14</c:v>
                </c:pt>
                <c:pt idx="203">
                  <c:v>1.5503560044955798E-14</c:v>
                </c:pt>
                <c:pt idx="204">
                  <c:v>1.4969222453219822E-14</c:v>
                </c:pt>
                <c:pt idx="205">
                  <c:v>1.4455992917262969E-14</c:v>
                </c:pt>
                <c:pt idx="206">
                  <c:v>1.3962935963242177E-14</c:v>
                </c:pt>
                <c:pt idx="207">
                  <c:v>1.3489161917494815E-14</c:v>
                </c:pt>
                <c:pt idx="208">
                  <c:v>1.3033824458221292E-14</c:v>
                </c:pt>
                <c:pt idx="209">
                  <c:v>1.2596118308755385E-14</c:v>
                </c:pt>
                <c:pt idx="210">
                  <c:v>1.2175277063628591E-14</c:v>
                </c:pt>
                <c:pt idx="211">
                  <c:v>1.1770571139220935E-14</c:v>
                </c:pt>
                <c:pt idx="212">
                  <c:v>1.1381305841329869E-14</c:v>
                </c:pt>
                <c:pt idx="213">
                  <c:v>1.1006819542492286E-14</c:v>
                </c:pt>
                <c:pt idx="214">
                  <c:v>1.0646481962365147E-14</c:v>
                </c:pt>
                <c:pt idx="215">
                  <c:v>1.0299692544905578E-14</c:v>
                </c:pt>
                <c:pt idx="216">
                  <c:v>9.9658789264959425E-15</c:v>
                </c:pt>
                <c:pt idx="217">
                  <c:v>9.644495489537302E-15</c:v>
                </c:pt>
                <c:pt idx="218">
                  <c:v>9.3350219963901043E-15</c:v>
                </c:pt>
                <c:pt idx="219">
                  <c:v>9.0369622988636171E-15</c:v>
                </c:pt>
                <c:pt idx="220">
                  <c:v>8.7498431187658339E-15</c:v>
                </c:pt>
                <c:pt idx="221">
                  <c:v>8.4732128953073692E-15</c:v>
                </c:pt>
                <c:pt idx="222">
                  <c:v>8.206640695421689E-15</c:v>
                </c:pt>
                <c:pt idx="223">
                  <c:v>7.9497151833080592E-15</c:v>
                </c:pt>
                <c:pt idx="224">
                  <c:v>7.7020436457388441E-15</c:v>
                </c:pt>
                <c:pt idx="225">
                  <c:v>7.4632510698864487E-15</c:v>
                </c:pt>
                <c:pt idx="226">
                  <c:v>7.2329792706272986E-15</c:v>
                </c:pt>
                <c:pt idx="227">
                  <c:v>7.010886064468171E-15</c:v>
                </c:pt>
                <c:pt idx="228">
                  <c:v>6.7966444874179233E-15</c:v>
                </c:pt>
                <c:pt idx="229">
                  <c:v>6.5899420542888596E-15</c:v>
                </c:pt>
                <c:pt idx="230">
                  <c:v>6.3904800570694958E-15</c:v>
                </c:pt>
                <c:pt idx="231">
                  <c:v>6.1979729001502917E-15</c:v>
                </c:pt>
                <c:pt idx="232">
                  <c:v>6.0121474703212945E-15</c:v>
                </c:pt>
                <c:pt idx="233">
                  <c:v>5.8327425395855283E-15</c:v>
                </c:pt>
                <c:pt idx="234">
                  <c:v>5.659508198947971E-15</c:v>
                </c:pt>
                <c:pt idx="235">
                  <c:v>5.4922053214531775E-15</c:v>
                </c:pt>
                <c:pt idx="236">
                  <c:v>5.3306050528445868E-15</c:v>
                </c:pt>
                <c:pt idx="237">
                  <c:v>5.1744883283177586E-15</c:v>
                </c:pt>
                <c:pt idx="238">
                  <c:v>5.0236454139280078E-15</c:v>
                </c:pt>
                <c:pt idx="239">
                  <c:v>4.87787547129958E-15</c:v>
                </c:pt>
                <c:pt idx="240">
                  <c:v>4.7369861443620186E-15</c:v>
                </c:pt>
                <c:pt idx="241">
                  <c:v>4.6007931669135405E-15</c:v>
                </c:pt>
                <c:pt idx="242">
                  <c:v>4.4691199898820972E-15</c:v>
                </c:pt>
                <c:pt idx="243">
                  <c:v>4.3417974272199809E-15</c:v>
                </c:pt>
                <c:pt idx="244">
                  <c:v>4.2186633194285129E-15</c:v>
                </c:pt>
                <c:pt idx="245">
                  <c:v>4.0995622137686263E-15</c:v>
                </c:pt>
                <c:pt idx="246">
                  <c:v>3.9843450602654393E-15</c:v>
                </c:pt>
                <c:pt idx="247">
                  <c:v>3.8728689226684628E-15</c:v>
                </c:pt>
                <c:pt idx="248">
                  <c:v>3.7649967035732126E-15</c:v>
                </c:pt>
                <c:pt idx="249">
                  <c:v>3.6605968829583918E-15</c:v>
                </c:pt>
                <c:pt idx="250">
                  <c:v>3.5595432694334445E-15</c:v>
                </c:pt>
                <c:pt idx="251">
                  <c:v>3.4617147635301466E-15</c:v>
                </c:pt>
                <c:pt idx="252">
                  <c:v>3.3669951324109622E-15</c:v>
                </c:pt>
                <c:pt idx="253">
                  <c:v>3.2752727954006727E-15</c:v>
                </c:pt>
                <c:pt idx="254">
                  <c:v>3.1864406197809464E-15</c:v>
                </c:pt>
                <c:pt idx="255">
                  <c:v>3.1003957263193963E-15</c:v>
                </c:pt>
                <c:pt idx="256">
                  <c:v>3.0170393040324624E-15</c:v>
                </c:pt>
                <c:pt idx="257">
                  <c:v>2.9362764337101918E-15</c:v>
                </c:pt>
                <c:pt idx="258">
                  <c:v>2.8580159197559736E-15</c:v>
                </c:pt>
                <c:pt idx="259">
                  <c:v>2.7821701299195977E-15</c:v>
                </c:pt>
                <c:pt idx="260">
                  <c:v>2.708654842523717E-15</c:v>
                </c:pt>
                <c:pt idx="261">
                  <c:v>2.6373891008064981E-15</c:v>
                </c:pt>
                <c:pt idx="262">
                  <c:v>2.5682950740231264E-15</c:v>
                </c:pt>
                <c:pt idx="263">
                  <c:v>2.5012979249682628E-15</c:v>
                </c:pt>
                <c:pt idx="264">
                  <c:v>2.4363256835989395E-15</c:v>
                </c:pt>
                <c:pt idx="265">
                  <c:v>2.3733091264560231E-15</c:v>
                </c:pt>
                <c:pt idx="266">
                  <c:v>2.3121816615962874E-15</c:v>
                </c:pt>
                <c:pt idx="267">
                  <c:v>2.2528792187645545E-15</c:v>
                </c:pt>
                <c:pt idx="268">
                  <c:v>2.1953401445480185E-15</c:v>
                </c:pt>
                <c:pt idx="269">
                  <c:v>2.1395051022693462E-15</c:v>
                </c:pt>
                <c:pt idx="270">
                  <c:v>2.0853169763873853E-15</c:v>
                </c:pt>
                <c:pt idx="271">
                  <c:v>2.0327207811867969E-15</c:v>
                </c:pt>
                <c:pt idx="272">
                  <c:v>1.9816635735489536E-15</c:v>
                </c:pt>
                <c:pt idx="273">
                  <c:v>1.9320943696074571E-15</c:v>
                </c:pt>
                <c:pt idx="274">
                  <c:v>1.8839640651016968E-15</c:v>
                </c:pt>
                <c:pt idx="275">
                  <c:v>1.837225359251226E-15</c:v>
                </c:pt>
                <c:pt idx="276">
                  <c:v>1.7918326819834686E-15</c:v>
                </c:pt>
                <c:pt idx="277">
                  <c:v>1.7477421243549994E-15</c:v>
                </c:pt>
                <c:pt idx="278">
                  <c:v>1.7049113720155746E-15</c:v>
                </c:pt>
                <c:pt idx="279">
                  <c:v>1.6632996415709178E-15</c:v>
                </c:pt>
                <c:pt idx="280">
                  <c:v>1.6228676197085251E-15</c:v>
                </c:pt>
                <c:pt idx="281">
                  <c:v>1.5835774049565135E-15</c:v>
                </c:pt>
                <c:pt idx="282">
                  <c:v>1.545392451952978E-15</c:v>
                </c:pt>
                <c:pt idx="283">
                  <c:v>1.5082775181090112E-15</c:v>
                </c:pt>
                <c:pt idx="284">
                  <c:v>1.4721986125543036E-15</c:v>
                </c:pt>
                <c:pt idx="285">
                  <c:v>1.4371229472599435E-15</c:v>
                </c:pt>
                <c:pt idx="286">
                  <c:v>1.4030188902383717E-15</c:v>
                </c:pt>
                <c:pt idx="287">
                  <c:v>1.3698559207249538E-15</c:v>
                </c:pt>
                <c:pt idx="288">
                  <c:v>1.3376045862507948E-15</c:v>
                </c:pt>
                <c:pt idx="289">
                  <c:v>1.3062364615205094E-15</c:v>
                </c:pt>
                <c:pt idx="290">
                  <c:v>1.2757241090131192E-15</c:v>
                </c:pt>
                <c:pt idx="291">
                  <c:v>1.2460410412280957E-15</c:v>
                </c:pt>
                <c:pt idx="292">
                  <c:v>1.217161684502296E-15</c:v>
                </c:pt>
                <c:pt idx="293">
                  <c:v>1.1890613443273667E-15</c:v>
                </c:pt>
                <c:pt idx="294">
                  <c:v>1.1617161721002654E-15</c:v>
                </c:pt>
                <c:pt idx="295">
                  <c:v>1.1351031332431398E-15</c:v>
                </c:pt>
                <c:pt idx="296">
                  <c:v>1.1091999766314692E-15</c:v>
                </c:pt>
                <c:pt idx="297">
                  <c:v>1.0839852052725415E-15</c:v>
                </c:pt>
                <c:pt idx="298">
                  <c:v>1.0594380481792351E-15</c:v>
                </c:pt>
                <c:pt idx="299">
                  <c:v>1.0355384333861142E-15</c:v>
                </c:pt>
                <c:pt idx="300">
                  <c:v>1.0122669620580503E-15</c:v>
                </c:pt>
                <c:pt idx="301">
                  <c:v>9.8960488364340523E-16</c:v>
                </c:pt>
                <c:pt idx="302">
                  <c:v>9.6753407202630561E-16</c:v>
                </c:pt>
                <c:pt idx="303">
                  <c:v>9.4603700263466017E-16</c:v>
                </c:pt>
                <c:pt idx="304">
                  <c:v>9.2509673046236161E-16</c:v>
                </c:pt>
                <c:pt idx="305">
                  <c:v>9.0469686896654928E-16</c:v>
                </c:pt>
                <c:pt idx="306">
                  <c:v>8.8482156980187449E-16</c:v>
                </c:pt>
                <c:pt idx="307">
                  <c:v>8.6545550335626521E-16</c:v>
                </c:pt>
                <c:pt idx="308">
                  <c:v>8.465838400537403E-16</c:v>
                </c:pt>
                <c:pt idx="309">
                  <c:v>8.2819223239163827E-16</c:v>
                </c:pt>
                <c:pt idx="310">
                  <c:v>8.1026679768105702E-16</c:v>
                </c:pt>
                <c:pt idx="311">
                  <c:v>7.9279410146095429E-16</c:v>
                </c:pt>
                <c:pt idx="312">
                  <c:v>7.7576114155711637E-16</c:v>
                </c:pt>
                <c:pt idx="313">
                  <c:v>7.5915533275925494E-16</c:v>
                </c:pt>
                <c:pt idx="314">
                  <c:v>7.429644920901149E-16</c:v>
                </c:pt>
                <c:pt idx="315">
                  <c:v>7.2717682464196009E-16</c:v>
                </c:pt>
                <c:pt idx="316">
                  <c:v>7.1178090995675507E-16</c:v>
                </c:pt>
                <c:pt idx="317">
                  <c:v>6.9676568892754879E-16</c:v>
                </c:pt>
                <c:pt idx="318">
                  <c:v>6.8212045119938683E-16</c:v>
                </c:pt>
                <c:pt idx="319">
                  <c:v>6.6783482304927563E-16</c:v>
                </c:pt>
                <c:pt idx="320">
                  <c:v>6.5389875572549808E-16</c:v>
                </c:pt>
                <c:pt idx="321">
                  <c:v>6.4030251422726303E-16</c:v>
                </c:pt>
                <c:pt idx="322">
                  <c:v>6.2703666650702216E-16</c:v>
                </c:pt>
                <c:pt idx="323">
                  <c:v>6.1409207307797404E-16</c:v>
                </c:pt>
                <c:pt idx="324">
                  <c:v>6.0145987701040594E-16</c:v>
                </c:pt>
                <c:pt idx="325">
                  <c:v>5.8913149430118825E-16</c:v>
                </c:pt>
                <c:pt idx="326">
                  <c:v>5.7709860460132666E-16</c:v>
                </c:pt>
                <c:pt idx="327">
                  <c:v>5.653531422870706E-16</c:v>
                </c:pt>
                <c:pt idx="328">
                  <c:v>5.5388728786103236E-16</c:v>
                </c:pt>
                <c:pt idx="329">
                  <c:v>5.426934596699134E-16</c:v>
                </c:pt>
                <c:pt idx="330">
                  <c:v>5.3176430592633372E-16</c:v>
                </c:pt>
                <c:pt idx="331">
                  <c:v>5.2109269702270401E-16</c:v>
                </c:pt>
                <c:pt idx="332">
                  <c:v>5.1067171812542555E-16</c:v>
                </c:pt>
                <c:pt idx="333">
                  <c:v>5.0049466203859617E-16</c:v>
                </c:pt>
                <c:pt idx="334">
                  <c:v>4.9055502232639473E-16</c:v>
                </c:pt>
                <c:pt idx="335">
                  <c:v>4.8084648668410883E-16</c:v>
                </c:pt>
                <c:pt idx="336">
                  <c:v>4.713629305480409E-16</c:v>
                </c:pt>
                <c:pt idx="337">
                  <c:v>4.6209841093502346E-16</c:v>
                </c:pt>
                <c:pt idx="338">
                  <c:v>4.5304716050253946E-16</c:v>
                </c:pt>
                <c:pt idx="339">
                  <c:v>4.4420358182097007E-16</c:v>
                </c:pt>
                <c:pt idx="340">
                  <c:v>4.3556224184973132E-16</c:v>
                </c:pt>
                <c:pt idx="341">
                  <c:v>4.271178666094612E-16</c:v>
                </c:pt>
                <c:pt idx="342">
                  <c:v>4.1886533604273739E-16</c:v>
                </c:pt>
                <c:pt idx="343">
                  <c:v>4.1079967905602981E-16</c:v>
                </c:pt>
                <c:pt idx="344">
                  <c:v>4.0291606873610837E-16</c:v>
                </c:pt>
                <c:pt idx="345">
                  <c:v>3.9520981773414042E-16</c:v>
                </c:pt>
                <c:pt idx="346">
                  <c:v>3.8767637381112231E-16</c:v>
                </c:pt>
                <c:pt idx="347">
                  <c:v>3.8031131553864588E-16</c:v>
                </c:pt>
                <c:pt idx="348">
                  <c:v>3.7311034814900893E-16</c:v>
                </c:pt>
                <c:pt idx="349">
                  <c:v>3.6606929952912831E-16</c:v>
                </c:pt>
                <c:pt idx="350">
                  <c:v>3.5918411635283384E-16</c:v>
                </c:pt>
                <c:pt idx="351">
                  <c:v>3.5245086034637574E-16</c:v>
                </c:pt>
                <c:pt idx="352">
                  <c:v>3.458657046821724E-16</c:v>
                </c:pt>
                <c:pt idx="353">
                  <c:v>3.3942493049602987E-16</c:v>
                </c:pt>
                <c:pt idx="354">
                  <c:v>3.3312492352327899E-16</c:v>
                </c:pt>
                <c:pt idx="355">
                  <c:v>3.2696217084935302E-16</c:v>
                </c:pt>
                <c:pt idx="356">
                  <c:v>3.2093325777073798E-16</c:v>
                </c:pt>
                <c:pt idx="357">
                  <c:v>3.1503486476204965E-16</c:v>
                </c:pt>
                <c:pt idx="358">
                  <c:v>3.0926376454552883E-16</c:v>
                </c:pt>
                <c:pt idx="359">
                  <c:v>3.0361681925905004E-16</c:v>
                </c:pt>
                <c:pt idx="360">
                  <c:v>2.9809097771921587E-16</c:v>
                </c:pt>
                <c:pt idx="361">
                  <c:v>2.9268327277591944E-16</c:v>
                </c:pt>
                <c:pt idx="362">
                  <c:v>2.8739081875518052E-16</c:v>
                </c:pt>
                <c:pt idx="363">
                  <c:v>2.8221080898701869E-16</c:v>
                </c:pt>
                <c:pt idx="364">
                  <c:v>2.7714051341531719E-16</c:v>
                </c:pt>
                <c:pt idx="365">
                  <c:v>2.7217727628666642E-16</c:v>
                </c:pt>
                <c:pt idx="366">
                  <c:v>2.6731851391549399E-16</c:v>
                </c:pt>
                <c:pt idx="367">
                  <c:v>2.6256171252259959E-16</c:v>
                </c:pt>
                <c:pt idx="368">
                  <c:v>2.579044261445892E-16</c:v>
                </c:pt>
                <c:pt idx="369">
                  <c:v>2.5334427461164497E-16</c:v>
                </c:pt>
                <c:pt idx="370">
                  <c:v>2.4887894159123984E-16</c:v>
                </c:pt>
                <c:pt idx="371">
                  <c:v>2.4450617269539429E-16</c:v>
                </c:pt>
                <c:pt idx="372">
                  <c:v>2.402237736493449E-16</c:v>
                </c:pt>
                <c:pt idx="373">
                  <c:v>2.3602960851937729E-16</c:v>
                </c:pt>
                <c:pt idx="374">
                  <c:v>2.3192159799780199E-16</c:v>
                </c:pt>
                <c:pt idx="375">
                  <c:v>2.278977177430501E-16</c:v>
                </c:pt>
                <c:pt idx="376">
                  <c:v>2.2395599677297107E-16</c:v>
                </c:pt>
                <c:pt idx="377">
                  <c:v>2.2009451590951049E-16</c:v>
                </c:pt>
                <c:pt idx="378">
                  <c:v>2.1631140627294128E-16</c:v>
                </c:pt>
                <c:pt idx="379">
                  <c:v>2.1260484782399684E-16</c:v>
                </c:pt>
                <c:pt idx="380">
                  <c:v>2.0897306795218386E-16</c:v>
                </c:pt>
                <c:pt idx="381">
                  <c:v>2.0541434010874679E-16</c:v>
                </c:pt>
                <c:pt idx="382">
                  <c:v>2.019269824827259E-16</c:v>
                </c:pt>
                <c:pt idx="383">
                  <c:v>1.9850935671864805E-16</c:v>
                </c:pt>
                <c:pt idx="384">
                  <c:v>1.9515986667440512E-16</c:v>
                </c:pt>
                <c:pt idx="385">
                  <c:v>1.918769572179969E-16</c:v>
                </c:pt>
                <c:pt idx="386">
                  <c:v>1.8865911306178269E-16</c:v>
                </c:pt>
                <c:pt idx="387">
                  <c:v>1.8550485763298875E-16</c:v>
                </c:pt>
                <c:pt idx="388">
                  <c:v>1.8241275197925269E-16</c:v>
                </c:pt>
                <c:pt idx="389">
                  <c:v>1.7938139370802024E-16</c:v>
                </c:pt>
                <c:pt idx="390">
                  <c:v>1.7640941595864928E-16</c:v>
                </c:pt>
                <c:pt idx="391">
                  <c:v>1.7349548640615628E-16</c:v>
                </c:pt>
                <c:pt idx="392">
                  <c:v>1.7063830629551819E-16</c:v>
                </c:pt>
                <c:pt idx="393">
                  <c:v>1.678366095055252E-16</c:v>
                </c:pt>
                <c:pt idx="394">
                  <c:v>1.6508916164120489E-16</c:v>
                </c:pt>
                <c:pt idx="395">
                  <c:v>1.6239475915388292E-16</c:v>
                </c:pt>
                <c:pt idx="396">
                  <c:v>1.597522284879353E-16</c:v>
                </c:pt>
                <c:pt idx="397">
                  <c:v>1.5716042525338187E-16</c:v>
                </c:pt>
                <c:pt idx="398">
                  <c:v>1.5461823342347919E-16</c:v>
                </c:pt>
                <c:pt idx="399">
                  <c:v>1.5212456455644808E-16</c:v>
                </c:pt>
                <c:pt idx="400">
                  <c:v>1.4967835704061412E-16</c:v>
                </c:pt>
                <c:pt idx="401">
                  <c:v>1.472785753621307E-16</c:v>
                </c:pt>
                <c:pt idx="402">
                  <c:v>1.4492420939459913E-16</c:v>
                </c:pt>
                <c:pt idx="403">
                  <c:v>1.4261427370985747E-16</c:v>
                </c:pt>
                <c:pt idx="404">
                  <c:v>1.4034780690924842E-16</c:v>
                </c:pt>
                <c:pt idx="405">
                  <c:v>1.3812387097471935E-16</c:v>
                </c:pt>
                <c:pt idx="406">
                  <c:v>1.35941550639103E-16</c:v>
                </c:pt>
                <c:pt idx="407">
                  <c:v>1.3379995277498294E-16</c:v>
                </c:pt>
                <c:pt idx="408">
                  <c:v>1.3169820580150872E-16</c:v>
                </c:pt>
                <c:pt idx="409">
                  <c:v>1.2963545910865305E-16</c:v>
                </c:pt>
                <c:pt idx="410">
                  <c:v>1.27610882498283E-16</c:v>
                </c:pt>
                <c:pt idx="411">
                  <c:v>1.2562366564156449E-16</c:v>
                </c:pt>
                <c:pt idx="412">
                  <c:v>1.2367301755216199E-16</c:v>
                </c:pt>
                <c:pt idx="413">
                  <c:v>1.2175816607472779E-16</c:v>
                </c:pt>
                <c:pt idx="414">
                  <c:v>1.1987835738822232E-16</c:v>
                </c:pt>
                <c:pt idx="415">
                  <c:v>1.1803285552356629E-16</c:v>
                </c:pt>
                <c:pt idx="416">
                  <c:v>1.1622094189520408E-16</c:v>
                </c:pt>
                <c:pt idx="417">
                  <c:v>1.1444191484613548E-16</c:v>
                </c:pt>
                <c:pt idx="418">
                  <c:v>1.1269508920597946E-16</c:v>
                </c:pt>
                <c:pt idx="419">
                  <c:v>1.1097979586169157E-16</c:v>
                </c:pt>
                <c:pt idx="420">
                  <c:v>1.0929538134051721E-16</c:v>
                </c:pt>
                <c:pt idx="421">
                  <c:v>1.0764120740481601E-16</c:v>
                </c:pt>
                <c:pt idx="422">
                  <c:v>1.0601665065839004E-16</c:v>
                </c:pt>
                <c:pt idx="423">
                  <c:v>1.0442110216395246E-16</c:v>
                </c:pt>
                <c:pt idx="424">
                  <c:v>1.0285396707139901E-16</c:v>
                </c:pt>
                <c:pt idx="425">
                  <c:v>1.0131466425656664E-16</c:v>
                </c:pt>
                <c:pt idx="426">
                  <c:v>9.9802625970117646E-17</c:v>
                </c:pt>
                <c:pt idx="427">
                  <c:v>9.8317297496291004E-17</c:v>
                </c:pt>
                <c:pt idx="428">
                  <c:v>9.6858136821184045E-17</c:v>
                </c:pt>
                <c:pt idx="429">
                  <c:v>9.5424614310286203E-17</c:v>
                </c:pt>
                <c:pt idx="430">
                  <c:v>9.4016212394989586E-17</c:v>
                </c:pt>
                <c:pt idx="431">
                  <c:v>9.2632425267800746E-17</c:v>
                </c:pt>
                <c:pt idx="432">
                  <c:v>9.1272758585985635E-17</c:v>
                </c:pt>
                <c:pt idx="433">
                  <c:v>8.993672918341184E-17</c:v>
                </c:pt>
                <c:pt idx="434">
                  <c:v>8.8623864790309535E-17</c:v>
                </c:pt>
                <c:pt idx="435">
                  <c:v>8.7333703760762927E-17</c:v>
                </c:pt>
                <c:pt idx="436">
                  <c:v>8.6065794807646934E-17</c:v>
                </c:pt>
                <c:pt idx="437">
                  <c:v>8.481969674483224E-17</c:v>
                </c:pt>
                <c:pt idx="438">
                  <c:v>8.3594978236413128E-17</c:v>
                </c:pt>
                <c:pt idx="439">
                  <c:v>8.2391217552766471E-17</c:v>
                </c:pt>
                <c:pt idx="440">
                  <c:v>8.1208002333232507E-17</c:v>
                </c:pt>
                <c:pt idx="441">
                  <c:v>8.0044929355230495E-17</c:v>
                </c:pt>
                <c:pt idx="442">
                  <c:v>7.8901604309599701E-17</c:v>
                </c:pt>
                <c:pt idx="443">
                  <c:v>7.7777641582009747E-17</c:v>
                </c:pt>
                <c:pt idx="444">
                  <c:v>7.6672664040244604E-17</c:v>
                </c:pt>
                <c:pt idx="445">
                  <c:v>7.5586302827193076E-17</c:v>
                </c:pt>
                <c:pt idx="446">
                  <c:v>7.4518197159380306E-17</c:v>
                </c:pt>
                <c:pt idx="447">
                  <c:v>7.3467994130878197E-17</c:v>
                </c:pt>
                <c:pt idx="448">
                  <c:v>7.2435348522444344E-17</c:v>
                </c:pt>
                <c:pt idx="449">
                  <c:v>7.1419922615719805E-17</c:v>
                </c:pt>
                <c:pt idx="450">
                  <c:v>7.0421386012371888E-17</c:v>
                </c:pt>
                <c:pt idx="451">
                  <c:v>6.9439415458004168E-17</c:v>
                </c:pt>
                <c:pt idx="452">
                  <c:v>6.8473694670717373E-17</c:v>
                </c:pt>
                <c:pt idx="453">
                  <c:v>6.752391417419173E-17</c:v>
                </c:pt>
                <c:pt idx="454">
                  <c:v>6.6589771135137728E-17</c:v>
                </c:pt>
                <c:pt idx="455">
                  <c:v>6.5670969205022231E-17</c:v>
                </c:pt>
                <c:pt idx="456">
                  <c:v>6.4767218365919142E-17</c:v>
                </c:pt>
                <c:pt idx="457">
                  <c:v>6.3878234780383317E-17</c:v>
                </c:pt>
                <c:pt idx="458">
                  <c:v>6.3003740645240081E-17</c:v>
                </c:pt>
                <c:pt idx="459">
                  <c:v>6.214346404915255E-17</c:v>
                </c:pt>
                <c:pt idx="460">
                  <c:v>6.1297138833894411E-17</c:v>
                </c:pt>
                <c:pt idx="461">
                  <c:v>6.0464504459194462E-17</c:v>
                </c:pt>
                <c:pt idx="462">
                  <c:v>5.9645305871075656E-17</c:v>
                </c:pt>
                <c:pt idx="463">
                  <c:v>5.8839293373570234E-17</c:v>
                </c:pt>
                <c:pt idx="464">
                  <c:v>5.8046222503734484E-17</c:v>
                </c:pt>
                <c:pt idx="465">
                  <c:v>5.7265853909859284E-17</c:v>
                </c:pt>
                <c:pt idx="466">
                  <c:v>5.6497953232792597E-17</c:v>
                </c:pt>
                <c:pt idx="467">
                  <c:v>5.5742290990283942E-17</c:v>
                </c:pt>
                <c:pt idx="468">
                  <c:v>5.4998642464276265E-17</c:v>
                </c:pt>
                <c:pt idx="469">
                  <c:v>5.4266787591045325E-17</c:v>
                </c:pt>
                <c:pt idx="470">
                  <c:v>5.3546510854131437E-17</c:v>
                </c:pt>
                <c:pt idx="471">
                  <c:v>5.2837601179965471E-17</c:v>
                </c:pt>
                <c:pt idx="472">
                  <c:v>5.2139851836135871E-17</c:v>
                </c:pt>
                <c:pt idx="473">
                  <c:v>5.1453060332195102E-17</c:v>
                </c:pt>
                <c:pt idx="474">
                  <c:v>5.0777028322975727E-17</c:v>
                </c:pt>
                <c:pt idx="475">
                  <c:v>5.0111561514306766E-17</c:v>
                </c:pt>
                <c:pt idx="476">
                  <c:v>4.945646957110021E-17</c:v>
                </c:pt>
                <c:pt idx="477">
                  <c:v>4.8811566027709911E-17</c:v>
                </c:pt>
                <c:pt idx="478">
                  <c:v>4.817666820053781E-17</c:v>
                </c:pt>
                <c:pt idx="479">
                  <c:v>4.7551597102792368E-17</c:v>
                </c:pt>
                <c:pt idx="480">
                  <c:v>4.6936177361362937E-17</c:v>
                </c:pt>
                <c:pt idx="481">
                  <c:v>4.6330237135748419E-17</c:v>
                </c:pt>
                <c:pt idx="482">
                  <c:v>4.5733608038977439E-17</c:v>
                </c:pt>
                <c:pt idx="483">
                  <c:v>4.5146125060477096E-17</c:v>
                </c:pt>
                <c:pt idx="484">
                  <c:v>4.4567626490830642E-17</c:v>
                </c:pt>
                <c:pt idx="485">
                  <c:v>4.3997953848380062E-17</c:v>
                </c:pt>
                <c:pt idx="486">
                  <c:v>4.3436951807616688E-17</c:v>
                </c:pt>
                <c:pt idx="487">
                  <c:v>4.2884468129318049E-17</c:v>
                </c:pt>
                <c:pt idx="488">
                  <c:v>4.2340353592385763E-17</c:v>
                </c:pt>
                <c:pt idx="489">
                  <c:v>4.1804461927333569E-17</c:v>
                </c:pt>
                <c:pt idx="490">
                  <c:v>4.1276649751387338E-17</c:v>
                </c:pt>
                <c:pt idx="491">
                  <c:v>4.0756776505149624E-17</c:v>
                </c:pt>
                <c:pt idx="492">
                  <c:v>4.0244704390795922E-17</c:v>
                </c:pt>
                <c:pt idx="493">
                  <c:v>3.9740298311751321E-17</c:v>
                </c:pt>
                <c:pt idx="494">
                  <c:v>3.9243425813819124E-17</c:v>
                </c:pt>
                <c:pt idx="495">
                  <c:v>3.8753957027715981E-17</c:v>
                </c:pt>
                <c:pt idx="496">
                  <c:v>3.8271764612980927E-17</c:v>
                </c:pt>
                <c:pt idx="497">
                  <c:v>3.779672370322298E-17</c:v>
                </c:pt>
                <c:pt idx="498">
                  <c:v>3.732871185266861E-17</c:v>
                </c:pt>
                <c:pt idx="499">
                  <c:v>3.6867608983980724E-17</c:v>
                </c:pt>
                <c:pt idx="500">
                  <c:v>3.6413297337311719E-17</c:v>
                </c:pt>
                <c:pt idx="501">
                  <c:v>3.5965661420559506E-17</c:v>
                </c:pt>
                <c:pt idx="502">
                  <c:v>3.5524587960802142E-17</c:v>
                </c:pt>
                <c:pt idx="503">
                  <c:v>3.5089965856869332E-17</c:v>
                </c:pt>
                <c:pt idx="504">
                  <c:v>3.4661686133028269E-17</c:v>
                </c:pt>
                <c:pt idx="505">
                  <c:v>3.4239641893762766E-17</c:v>
                </c:pt>
                <c:pt idx="506">
                  <c:v>3.3823728279596789E-17</c:v>
                </c:pt>
                <c:pt idx="507">
                  <c:v>3.3413842423960688E-17</c:v>
                </c:pt>
                <c:pt idx="508">
                  <c:v>3.3009883411055055E-17</c:v>
                </c:pt>
                <c:pt idx="509">
                  <c:v>3.2611752234696229E-17</c:v>
                </c:pt>
                <c:pt idx="510">
                  <c:v>3.2219351758114488E-17</c:v>
                </c:pt>
                <c:pt idx="511">
                  <c:v>3.1832586674684988E-17</c:v>
                </c:pt>
                <c:pt idx="512">
                  <c:v>3.1451363469561581E-17</c:v>
                </c:pt>
                <c:pt idx="513">
                  <c:v>3.1075590382201269E-17</c:v>
                </c:pt>
                <c:pt idx="514">
                  <c:v>3.0705177369739266E-17</c:v>
                </c:pt>
                <c:pt idx="515">
                  <c:v>3.0340036071218244E-17</c:v>
                </c:pt>
                <c:pt idx="516">
                  <c:v>2.9980079772624711E-17</c:v>
                </c:pt>
                <c:pt idx="517">
                  <c:v>2.962522337273114E-17</c:v>
                </c:pt>
                <c:pt idx="518">
                  <c:v>2.9275383349714631E-17</c:v>
                </c:pt>
                <c:pt idx="519">
                  <c:v>2.8930477728536273E-17</c:v>
                </c:pt>
                <c:pt idx="520">
                  <c:v>2.8590426049059024E-17</c:v>
                </c:pt>
                <c:pt idx="521">
                  <c:v>2.8255149334891539E-17</c:v>
                </c:pt>
                <c:pt idx="522">
                  <c:v>2.7924570062932509E-17</c:v>
                </c:pt>
                <c:pt idx="523">
                  <c:v>2.7598612133605986E-17</c:v>
                </c:pt>
                <c:pt idx="524">
                  <c:v>2.7277200841765022E-17</c:v>
                </c:pt>
                <c:pt idx="525">
                  <c:v>2.6960262848249611E-17</c:v>
                </c:pt>
                <c:pt idx="526">
                  <c:v>2.6647726152083295E-17</c:v>
                </c:pt>
                <c:pt idx="527">
                  <c:v>2.6339520063290714E-17</c:v>
                </c:pt>
                <c:pt idx="528">
                  <c:v>2.6035575176323184E-17</c:v>
                </c:pt>
                <c:pt idx="529">
                  <c:v>2.5735823344077699E-17</c:v>
                </c:pt>
                <c:pt idx="530">
                  <c:v>2.5440197652491113E-17</c:v>
                </c:pt>
                <c:pt idx="531">
                  <c:v>2.514863239570158E-17</c:v>
                </c:pt>
                <c:pt idx="532">
                  <c:v>2.4861063051758836E-17</c:v>
                </c:pt>
                <c:pt idx="533">
                  <c:v>2.4577426258871035E-17</c:v>
                </c:pt>
                <c:pt idx="534">
                  <c:v>2.4297659792175538E-17</c:v>
                </c:pt>
                <c:pt idx="535">
                  <c:v>2.4021702541024266E-17</c:v>
                </c:pt>
                <c:pt idx="536">
                  <c:v>2.374949448676392E-17</c:v>
                </c:pt>
                <c:pt idx="537">
                  <c:v>2.3480976681008067E-17</c:v>
                </c:pt>
                <c:pt idx="538">
                  <c:v>2.3216091224378965E-17</c:v>
                </c:pt>
                <c:pt idx="539">
                  <c:v>2.2954781245721873E-17</c:v>
                </c:pt>
                <c:pt idx="540">
                  <c:v>2.2696990881764469E-17</c:v>
                </c:pt>
                <c:pt idx="541">
                  <c:v>2.2442665257224164E-17</c:v>
                </c:pt>
                <c:pt idx="542">
                  <c:v>2.2191750465344761E-17</c:v>
                </c:pt>
                <c:pt idx="543">
                  <c:v>2.1944193548857678E-17</c:v>
                </c:pt>
                <c:pt idx="544">
                  <c:v>2.1699942481350485E-17</c:v>
                </c:pt>
                <c:pt idx="545">
                  <c:v>2.1458946149042786E-17</c:v>
                </c:pt>
                <c:pt idx="546">
                  <c:v>2.1221154332950729E-17</c:v>
                </c:pt>
                <c:pt idx="547">
                  <c:v>2.0986517691437478E-17</c:v>
                </c:pt>
                <c:pt idx="548">
                  <c:v>2.0754987743136995E-17</c:v>
                </c:pt>
                <c:pt idx="549">
                  <c:v>2.0526516850243264E-17</c:v>
                </c:pt>
                <c:pt idx="550">
                  <c:v>2.0301058202158123E-17</c:v>
                </c:pt>
                <c:pt idx="551">
                  <c:v>2.0078565799485657E-17</c:v>
                </c:pt>
                <c:pt idx="552">
                  <c:v>1.9858994438370639E-17</c:v>
                </c:pt>
                <c:pt idx="553">
                  <c:v>1.9642299695166636E-17</c:v>
                </c:pt>
                <c:pt idx="554">
                  <c:v>1.9428437911430615E-17</c:v>
                </c:pt>
                <c:pt idx="555">
                  <c:v>1.9217366179236087E-17</c:v>
                </c:pt>
                <c:pt idx="556">
                  <c:v>1.9009042326793884E-17</c:v>
                </c:pt>
                <c:pt idx="557">
                  <c:v>1.8803424904379234E-17</c:v>
                </c:pt>
                <c:pt idx="558">
                  <c:v>1.8600473170553011E-17</c:v>
                </c:pt>
                <c:pt idx="559">
                  <c:v>1.8400147078673229E-17</c:v>
                </c:pt>
                <c:pt idx="560">
                  <c:v>1.8202407263688047E-17</c:v>
                </c:pt>
                <c:pt idx="561">
                  <c:v>1.8007215029207743E-17</c:v>
                </c:pt>
                <c:pt idx="562">
                  <c:v>1.7814532334842716E-17</c:v>
                </c:pt>
                <c:pt idx="563">
                  <c:v>1.7624321783809712E-17</c:v>
                </c:pt>
                <c:pt idx="564">
                  <c:v>1.7436546610792702E-17</c:v>
                </c:pt>
                <c:pt idx="565">
                  <c:v>1.7251170670057062E-17</c:v>
                </c:pt>
                <c:pt idx="566">
                  <c:v>1.7068158423810007E-17</c:v>
                </c:pt>
                <c:pt idx="567">
                  <c:v>1.6887474930800992E-17</c:v>
                </c:pt>
                <c:pt idx="568">
                  <c:v>1.6709085835159697E-17</c:v>
                </c:pt>
                <c:pt idx="569">
                  <c:v>1.6532957355460401E-17</c:v>
                </c:pt>
                <c:pt idx="570">
                  <c:v>1.635905627401479E-17</c:v>
                </c:pt>
                <c:pt idx="571">
                  <c:v>1.6187349926382262E-17</c:v>
                </c:pt>
                <c:pt idx="572">
                  <c:v>1.6017806191095448E-17</c:v>
                </c:pt>
                <c:pt idx="573">
                  <c:v>1.5850393479597573E-17</c:v>
                </c:pt>
                <c:pt idx="574">
                  <c:v>1.5685080726382869E-17</c:v>
                </c:pt>
                <c:pt idx="575">
                  <c:v>1.5521837379339284E-17</c:v>
                </c:pt>
                <c:pt idx="576">
                  <c:v>1.5360633390286587E-17</c:v>
                </c:pt>
                <c:pt idx="577">
                  <c:v>1.5201439205707842E-17</c:v>
                </c:pt>
                <c:pt idx="578">
                  <c:v>1.5044225757667531E-17</c:v>
                </c:pt>
                <c:pt idx="579">
                  <c:v>1.4888964454913152E-17</c:v>
                </c:pt>
                <c:pt idx="580">
                  <c:v>1.4735627174157704E-17</c:v>
                </c:pt>
                <c:pt idx="581">
                  <c:v>1.4584186251536401E-17</c:v>
                </c:pt>
                <c:pt idx="582">
                  <c:v>1.4434614474236063E-17</c:v>
                </c:pt>
                <c:pt idx="583">
                  <c:v>1.42868850722917E-17</c:v>
                </c:pt>
                <c:pt idx="584">
                  <c:v>1.4140971710547977E-17</c:v>
                </c:pt>
                <c:pt idx="585">
                  <c:v>1.3996848480781864E-17</c:v>
                </c:pt>
                <c:pt idx="586">
                  <c:v>1.3854489893981704E-17</c:v>
                </c:pt>
                <c:pt idx="587">
                  <c:v>1.3713870872779206E-17</c:v>
                </c:pt>
                <c:pt idx="588">
                  <c:v>1.3574966744034992E-17</c:v>
                </c:pt>
                <c:pt idx="589">
                  <c:v>1.3437753231568232E-17</c:v>
                </c:pt>
                <c:pt idx="590">
                  <c:v>1.3302206449030956E-17</c:v>
                </c:pt>
                <c:pt idx="591">
                  <c:v>1.3168302892924992E-17</c:v>
                </c:pt>
                <c:pt idx="592">
                  <c:v>1.3036019435754485E-17</c:v>
                </c:pt>
                <c:pt idx="593">
                  <c:v>1.2905333319315012E-17</c:v>
                </c:pt>
                <c:pt idx="594">
                  <c:v>1.2776222148113357E-17</c:v>
                </c:pt>
                <c:pt idx="595">
                  <c:v>1.2648663882918072E-17</c:v>
                </c:pt>
                <c:pt idx="596">
                  <c:v>1.2522636834434593E-17</c:v>
                </c:pt>
                <c:pt idx="597">
                  <c:v>1.2398119657104947E-17</c:v>
                </c:pt>
                <c:pt idx="598">
                  <c:v>1.2275091343029039E-17</c:v>
                </c:pt>
                <c:pt idx="599">
                  <c:v>1.215353121600377E-17</c:v>
                </c:pt>
                <c:pt idx="600">
                  <c:v>1.2033418925677654E-17</c:v>
                </c:pt>
                <c:pt idx="601">
                  <c:v>1.1914734441820197E-17</c:v>
                </c:pt>
                <c:pt idx="602">
                  <c:v>1.1797458048700665E-17</c:v>
                </c:pt>
                <c:pt idx="603">
                  <c:v>1.1681570339578122E-17</c:v>
                </c:pt>
                <c:pt idx="604">
                  <c:v>1.1567052211294818E-17</c:v>
                </c:pt>
                <c:pt idx="605">
                  <c:v>1.1453884858976025E-17</c:v>
                </c:pt>
                <c:pt idx="606">
                  <c:v>1.134204977083159E-17</c:v>
                </c:pt>
                <c:pt idx="607">
                  <c:v>1.1231528723055921E-17</c:v>
                </c:pt>
                <c:pt idx="608">
                  <c:v>1.1122303774827629E-17</c:v>
                </c:pt>
                <c:pt idx="609">
                  <c:v>1.1014357263404077E-17</c:v>
                </c:pt>
                <c:pt idx="610">
                  <c:v>1.0907671799308993E-17</c:v>
                </c:pt>
                <c:pt idx="611">
                  <c:v>1.0802230261613128E-17</c:v>
                </c:pt>
                <c:pt idx="612">
                  <c:v>1.0698015793303553E-17</c:v>
                </c:pt>
                <c:pt idx="613">
                  <c:v>1.0595011796742201E-17</c:v>
                </c:pt>
                <c:pt idx="614">
                  <c:v>1.0493201929209623E-17</c:v>
                </c:pt>
                <c:pt idx="615">
                  <c:v>1.0392570098533231E-17</c:v>
                </c:pt>
                <c:pt idx="616">
                  <c:v>1.0293100458798664E-17</c:v>
                </c:pt>
                <c:pt idx="617">
                  <c:v>1.0194777406142041E-17</c:v>
                </c:pt>
                <c:pt idx="618">
                  <c:v>1.0097585574620922E-17</c:v>
                </c:pt>
                <c:pt idx="619">
                  <c:v>1.0001509832162689E-17</c:v>
                </c:pt>
                <c:pt idx="620">
                  <c:v>9.9065352765912752E-18</c:v>
                </c:pt>
                <c:pt idx="621">
                  <c:v>9.81264723172478E-18</c:v>
                </c:pt>
                <c:pt idx="622">
                  <c:v>9.7198312435490886E-18</c:v>
                </c:pt>
                <c:pt idx="623">
                  <c:v>9.6280730764611518E-18</c:v>
                </c:pt>
                <c:pt idx="624">
                  <c:v>9.5373587095836648E-18</c:v>
                </c:pt>
                <c:pt idx="625">
                  <c:v>9.4476743331467068E-18</c:v>
                </c:pt>
                <c:pt idx="626">
                  <c:v>9.3590063449380831E-18</c:v>
                </c:pt>
                <c:pt idx="627">
                  <c:v>9.2713413468190509E-18</c:v>
                </c:pt>
                <c:pt idx="628">
                  <c:v>9.1846661413036032E-18</c:v>
                </c:pt>
                <c:pt idx="629">
                  <c:v>9.0989677282029202E-18</c:v>
                </c:pt>
                <c:pt idx="630">
                  <c:v>9.0142333013294201E-18</c:v>
                </c:pt>
                <c:pt idx="631">
                  <c:v>8.9304502452636271E-18</c:v>
                </c:pt>
                <c:pt idx="632">
                  <c:v>8.8476061321786143E-18</c:v>
                </c:pt>
                <c:pt idx="633">
                  <c:v>8.7656887187246095E-18</c:v>
                </c:pt>
                <c:pt idx="634">
                  <c:v>8.6846859429688406E-18</c:v>
                </c:pt>
                <c:pt idx="635">
                  <c:v>8.6045859213929077E-18</c:v>
                </c:pt>
                <c:pt idx="636">
                  <c:v>8.5253769459436113E-18</c:v>
                </c:pt>
                <c:pt idx="637">
                  <c:v>8.4470474811389264E-18</c:v>
                </c:pt>
                <c:pt idx="638">
                  <c:v>8.3695861612254239E-18</c:v>
                </c:pt>
                <c:pt idx="639">
                  <c:v>8.2929817873879329E-18</c:v>
                </c:pt>
                <c:pt idx="640">
                  <c:v>8.217223325010022E-18</c:v>
                </c:pt>
                <c:pt idx="641">
                  <c:v>8.1422999009833719E-18</c:v>
                </c:pt>
                <c:pt idx="642">
                  <c:v>8.0682008010662489E-18</c:v>
                </c:pt>
                <c:pt idx="643">
                  <c:v>7.9949154672898593E-18</c:v>
                </c:pt>
                <c:pt idx="644">
                  <c:v>7.9224334954107926E-18</c:v>
                </c:pt>
                <c:pt idx="645">
                  <c:v>7.8507446324097252E-18</c:v>
                </c:pt>
                <c:pt idx="646">
                  <c:v>7.7798387740349277E-18</c:v>
                </c:pt>
                <c:pt idx="647">
                  <c:v>7.7097059623898962E-18</c:v>
                </c:pt>
                <c:pt idx="648">
                  <c:v>7.640336383563541E-18</c:v>
                </c:pt>
                <c:pt idx="649">
                  <c:v>7.5717203653039829E-18</c:v>
                </c:pt>
                <c:pt idx="650">
                  <c:v>7.5038483747323367E-18</c:v>
                </c:pt>
                <c:pt idx="651">
                  <c:v>7.4367110160981989E-18</c:v>
                </c:pt>
                <c:pt idx="652">
                  <c:v>7.3702990285747488E-18</c:v>
                </c:pt>
                <c:pt idx="653">
                  <c:v>7.3046032840927109E-18</c:v>
                </c:pt>
                <c:pt idx="654">
                  <c:v>7.2396147852131713E-18</c:v>
                </c:pt>
                <c:pt idx="655">
                  <c:v>7.1753246630375982E-18</c:v>
                </c:pt>
                <c:pt idx="656">
                  <c:v>7.1117241751550203E-18</c:v>
                </c:pt>
                <c:pt idx="657">
                  <c:v>7.0488047036249514E-18</c:v>
                </c:pt>
                <c:pt idx="658">
                  <c:v>6.9865577529968099E-18</c:v>
                </c:pt>
                <c:pt idx="659">
                  <c:v>6.924974948362553E-18</c:v>
                </c:pt>
                <c:pt idx="660">
                  <c:v>6.864048033445058E-18</c:v>
                </c:pt>
                <c:pt idx="661">
                  <c:v>6.803768868719096E-18</c:v>
                </c:pt>
                <c:pt idx="662">
                  <c:v>6.744129429564976E-18</c:v>
                </c:pt>
                <c:pt idx="663">
                  <c:v>6.685121804455293E-18</c:v>
                </c:pt>
                <c:pt idx="664">
                  <c:v>6.626738193172507E-18</c:v>
                </c:pt>
                <c:pt idx="665">
                  <c:v>6.5689709050574051E-18</c:v>
                </c:pt>
                <c:pt idx="666">
                  <c:v>6.5118123572890306E-18</c:v>
                </c:pt>
                <c:pt idx="667">
                  <c:v>6.4552550731930503E-18</c:v>
                </c:pt>
                <c:pt idx="668">
                  <c:v>6.3992916805804238E-18</c:v>
                </c:pt>
                <c:pt idx="669">
                  <c:v>6.343914910114544E-18</c:v>
                </c:pt>
                <c:pt idx="670">
                  <c:v>6.2891175937060011E-18</c:v>
                </c:pt>
                <c:pt idx="671">
                  <c:v>6.2348926629358362E-18</c:v>
                </c:pt>
                <c:pt idx="672">
                  <c:v>6.1812331475052981E-18</c:v>
                </c:pt>
                <c:pt idx="673">
                  <c:v>6.1281321737124171E-18</c:v>
                </c:pt>
                <c:pt idx="674">
                  <c:v>6.0755829629549618E-18</c:v>
                </c:pt>
                <c:pt idx="675">
                  <c:v>6.0235788302583488E-18</c:v>
                </c:pt>
                <c:pt idx="676">
                  <c:v>5.9721131828292443E-18</c:v>
                </c:pt>
                <c:pt idx="677">
                  <c:v>5.921179518633845E-18</c:v>
                </c:pt>
                <c:pt idx="678">
                  <c:v>5.8707714250000668E-18</c:v>
                </c:pt>
                <c:pt idx="679">
                  <c:v>5.8208825772435608E-18</c:v>
                </c:pt>
                <c:pt idx="680">
                  <c:v>5.7715067373175678E-18</c:v>
                </c:pt>
                <c:pt idx="681">
                  <c:v>5.7226377524845255E-18</c:v>
                </c:pt>
                <c:pt idx="682">
                  <c:v>5.6742695540115384E-18</c:v>
                </c:pt>
                <c:pt idx="683">
                  <c:v>5.6263961558868366E-18</c:v>
                </c:pt>
                <c:pt idx="684">
                  <c:v>5.5790116535582008E-18</c:v>
                </c:pt>
                <c:pt idx="685">
                  <c:v>5.5321102226931707E-18</c:v>
                </c:pt>
                <c:pt idx="686">
                  <c:v>5.4856861179588163E-18</c:v>
                </c:pt>
                <c:pt idx="687">
                  <c:v>5.4397336718236306E-18</c:v>
                </c:pt>
                <c:pt idx="688">
                  <c:v>5.3942472933780019E-18</c:v>
                </c:pt>
                <c:pt idx="689">
                  <c:v>5.3492214671753817E-18</c:v>
                </c:pt>
                <c:pt idx="690">
                  <c:v>5.3046507520925696E-18</c:v>
                </c:pt>
                <c:pt idx="691">
                  <c:v>5.2605297802088348E-18</c:v>
                </c:pt>
                <c:pt idx="692">
                  <c:v>5.2168532557036335E-18</c:v>
                </c:pt>
                <c:pt idx="693">
                  <c:v>5.1736159537733409E-18</c:v>
                </c:pt>
                <c:pt idx="694">
                  <c:v>5.1308127195649243E-18</c:v>
                </c:pt>
                <c:pt idx="695">
                  <c:v>5.0884384671282342E-18</c:v>
                </c:pt>
                <c:pt idx="696">
                  <c:v>5.0464881783850038E-18</c:v>
                </c:pt>
                <c:pt idx="697">
                  <c:v>5.0049569021152424E-18</c:v>
                </c:pt>
                <c:pt idx="698">
                  <c:v>4.9638397529602252E-18</c:v>
                </c:pt>
                <c:pt idx="699">
                  <c:v>4.9231319104417256E-18</c:v>
                </c:pt>
                <c:pt idx="700">
                  <c:v>4.8828286179977941E-18</c:v>
                </c:pt>
                <c:pt idx="701">
                  <c:v>4.8429251820340057E-18</c:v>
                </c:pt>
                <c:pt idx="702">
                  <c:v>4.8034169709903308E-18</c:v>
                </c:pt>
                <c:pt idx="703">
                  <c:v>4.7642994144236167E-18</c:v>
                </c:pt>
                <c:pt idx="704">
                  <c:v>4.7255680021044066E-18</c:v>
                </c:pt>
                <c:pt idx="705">
                  <c:v>4.6872182831291027E-18</c:v>
                </c:pt>
                <c:pt idx="706">
                  <c:v>4.6492458650464593E-18</c:v>
                </c:pt>
                <c:pt idx="707">
                  <c:v>4.6116464129977786E-18</c:v>
                </c:pt>
                <c:pt idx="708">
                  <c:v>4.5744156488722186E-18</c:v>
                </c:pt>
                <c:pt idx="709">
                  <c:v>4.5375493504742639E-18</c:v>
                </c:pt>
                <c:pt idx="710">
                  <c:v>4.5010433507060003E-18</c:v>
                </c:pt>
                <c:pt idx="711">
                  <c:v>4.4648935367618728E-18</c:v>
                </c:pt>
                <c:pt idx="712">
                  <c:v>4.4290958493370036E-18</c:v>
                </c:pt>
                <c:pt idx="713">
                  <c:v>4.3936462818474491E-18</c:v>
                </c:pt>
                <c:pt idx="714">
                  <c:v>4.3585408796637028E-18</c:v>
                </c:pt>
                <c:pt idx="715">
                  <c:v>4.32377573935659E-18</c:v>
                </c:pt>
                <c:pt idx="716">
                  <c:v>4.2893470079544074E-18</c:v>
                </c:pt>
                <c:pt idx="717">
                  <c:v>4.255250882213089E-18</c:v>
                </c:pt>
                <c:pt idx="718">
                  <c:v>4.2214836078970741E-18</c:v>
                </c:pt>
                <c:pt idx="719">
                  <c:v>4.1880414790723261E-18</c:v>
                </c:pt>
                <c:pt idx="720">
                  <c:v>4.1549208374103439E-18</c:v>
                </c:pt>
                <c:pt idx="721">
                  <c:v>4.122118071503006E-18</c:v>
                </c:pt>
                <c:pt idx="722">
                  <c:v>4.0896296161891445E-18</c:v>
                </c:pt>
                <c:pt idx="723">
                  <c:v>4.0574519518907042E-18</c:v>
                </c:pt>
                <c:pt idx="724">
                  <c:v>4.0255816039602996E-18</c:v>
                </c:pt>
                <c:pt idx="725">
                  <c:v>3.994015142038573E-18</c:v>
                </c:pt>
                <c:pt idx="726">
                  <c:v>3.9627491794222549E-18</c:v>
                </c:pt>
                <c:pt idx="727">
                  <c:v>3.9317803724412568E-18</c:v>
                </c:pt>
                <c:pt idx="728">
                  <c:v>3.901105419846799E-18</c:v>
                </c:pt>
                <c:pt idx="729">
                  <c:v>3.8707210622081207E-18</c:v>
                </c:pt>
                <c:pt idx="730">
                  <c:v>3.8406240813192843E-18</c:v>
                </c:pt>
                <c:pt idx="731">
                  <c:v>3.8108112996150069E-18</c:v>
                </c:pt>
                <c:pt idx="732">
                  <c:v>3.781279579595671E-18</c:v>
                </c:pt>
                <c:pt idx="733">
                  <c:v>3.7520258232615222E-18</c:v>
                </c:pt>
                <c:pt idx="734">
                  <c:v>3.7230469715554009E-18</c:v>
                </c:pt>
                <c:pt idx="735">
                  <c:v>3.6943400038143013E-18</c:v>
                </c:pt>
                <c:pt idx="736">
                  <c:v>3.665901937229688E-18</c:v>
                </c:pt>
                <c:pt idx="737">
                  <c:v>3.6377298263157468E-18</c:v>
                </c:pt>
                <c:pt idx="738">
                  <c:v>3.6098207623862935E-18</c:v>
                </c:pt>
                <c:pt idx="739">
                  <c:v>3.5821718730395556E-18</c:v>
                </c:pt>
                <c:pt idx="740">
                  <c:v>3.554780321651034E-18</c:v>
                </c:pt>
                <c:pt idx="741">
                  <c:v>3.5276433068742286E-18</c:v>
                </c:pt>
                <c:pt idx="742">
                  <c:v>3.5007580621488969E-18</c:v>
                </c:pt>
                <c:pt idx="743">
                  <c:v>3.4741218552170438E-18</c:v>
                </c:pt>
                <c:pt idx="744">
                  <c:v>3.4477319876463584E-18</c:v>
                </c:pt>
                <c:pt idx="745">
                  <c:v>3.4215857943609293E-18</c:v>
                </c:pt>
                <c:pt idx="746">
                  <c:v>3.3956806431792067E-18</c:v>
                </c:pt>
                <c:pt idx="747">
                  <c:v>3.3700139343587869E-18</c:v>
                </c:pt>
                <c:pt idx="748">
                  <c:v>3.344583100148566E-18</c:v>
                </c:pt>
                <c:pt idx="749">
                  <c:v>3.3193856043476436E-18</c:v>
                </c:pt>
                <c:pt idx="750">
                  <c:v>3.2944189418703667E-18</c:v>
                </c:pt>
                <c:pt idx="751">
                  <c:v>3.2696806383191557E-18</c:v>
                </c:pt>
                <c:pt idx="752">
                  <c:v>3.2451682495624687E-18</c:v>
                </c:pt>
                <c:pt idx="753">
                  <c:v>3.220879361320441E-18</c:v>
                </c:pt>
                <c:pt idx="754">
                  <c:v>3.196811588755723E-18</c:v>
                </c:pt>
                <c:pt idx="755">
                  <c:v>3.1729625760713653E-18</c:v>
                </c:pt>
                <c:pt idx="756">
                  <c:v>3.1493299961142644E-18</c:v>
                </c:pt>
                <c:pt idx="757">
                  <c:v>3.1259115499847617E-18</c:v>
                </c:pt>
                <c:pt idx="758">
                  <c:v>3.1027049666521289E-18</c:v>
                </c:pt>
                <c:pt idx="759">
                  <c:v>3.0797080025758687E-18</c:v>
                </c:pt>
                <c:pt idx="760">
                  <c:v>3.0569184413326503E-18</c:v>
                </c:pt>
                <c:pt idx="761">
                  <c:v>3.0343340932488472E-18</c:v>
                </c:pt>
                <c:pt idx="762">
                  <c:v>3.0119527950385868E-18</c:v>
                </c:pt>
                <c:pt idx="763">
                  <c:v>2.9897724094473331E-18</c:v>
                </c:pt>
                <c:pt idx="764">
                  <c:v>2.9677908249005226E-18</c:v>
                </c:pt>
                <c:pt idx="765">
                  <c:v>2.9460059551577674E-18</c:v>
                </c:pt>
                <c:pt idx="766">
                  <c:v>2.9244157389719857E-18</c:v>
                </c:pt>
                <c:pt idx="767">
                  <c:v>2.9030181397537347E-18</c:v>
                </c:pt>
                <c:pt idx="768">
                  <c:v>2.8818111452403733E-18</c:v>
                </c:pt>
                <c:pt idx="769">
                  <c:v>2.8607927671702428E-18</c:v>
                </c:pt>
                <c:pt idx="770">
                  <c:v>2.8399610409618849E-18</c:v>
                </c:pt>
                <c:pt idx="771">
                  <c:v>2.8193140253973817E-18</c:v>
                </c:pt>
                <c:pt idx="772">
                  <c:v>2.7988498023112098E-18</c:v>
                </c:pt>
                <c:pt idx="773">
                  <c:v>2.7785664762829872E-18</c:v>
                </c:pt>
                <c:pt idx="774">
                  <c:v>2.7584621743349976E-18</c:v>
                </c:pt>
                <c:pt idx="775">
                  <c:v>2.7385350456343827E-18</c:v>
                </c:pt>
                <c:pt idx="776">
                  <c:v>2.718783261199326E-18</c:v>
                </c:pt>
                <c:pt idx="777">
                  <c:v>2.6992050136098641E-18</c:v>
                </c:pt>
                <c:pt idx="778">
                  <c:v>2.6797985167225787E-18</c:v>
                </c:pt>
                <c:pt idx="779">
                  <c:v>2.6605620053900204E-18</c:v>
                </c:pt>
                <c:pt idx="780">
                  <c:v>2.6414937351835522E-18</c:v>
                </c:pt>
                <c:pt idx="781">
                  <c:v>2.6225919821207968E-18</c:v>
                </c:pt>
                <c:pt idx="782">
                  <c:v>2.6038550423967906E-18</c:v>
                </c:pt>
                <c:pt idx="783">
                  <c:v>2.5852812321190069E-18</c:v>
                </c:pt>
                <c:pt idx="784">
                  <c:v>2.5668688870463807E-18</c:v>
                </c:pt>
                <c:pt idx="785">
                  <c:v>2.5486163623321595E-18</c:v>
                </c:pt>
                <c:pt idx="786">
                  <c:v>2.5305220322700908E-18</c:v>
                </c:pt>
                <c:pt idx="787">
                  <c:v>2.5125842900448818E-18</c:v>
                </c:pt>
                <c:pt idx="788">
                  <c:v>2.494801547485696E-18</c:v>
                </c:pt>
                <c:pt idx="789">
                  <c:v>2.4771722348236461E-18</c:v>
                </c:pt>
                <c:pt idx="790">
                  <c:v>2.4596948004523892E-18</c:v>
                </c:pt>
                <c:pt idx="791">
                  <c:v>2.4423677106925692E-18</c:v>
                </c:pt>
                <c:pt idx="792">
                  <c:v>2.425189449559329E-18</c:v>
                </c:pt>
                <c:pt idx="793">
                  <c:v>2.4081585185332553E-18</c:v>
                </c:pt>
                <c:pt idx="794">
                  <c:v>2.3912734363346282E-18</c:v>
                </c:pt>
                <c:pt idx="795">
                  <c:v>2.3745327387009621E-18</c:v>
                </c:pt>
                <c:pt idx="796">
                  <c:v>2.3579349781676075E-18</c:v>
                </c:pt>
                <c:pt idx="797">
                  <c:v>2.3414787238514444E-18</c:v>
                </c:pt>
                <c:pt idx="798">
                  <c:v>2.3251625612379139E-18</c:v>
                </c:pt>
                <c:pt idx="799">
                  <c:v>2.3089850919707386E-18</c:v>
                </c:pt>
                <c:pt idx="800">
                  <c:v>2.2929449336449029E-18</c:v>
                </c:pt>
                <c:pt idx="801">
                  <c:v>2.2770407196024607E-18</c:v>
                </c:pt>
                <c:pt idx="802">
                  <c:v>2.2612710987311665E-18</c:v>
                </c:pt>
                <c:pt idx="803">
                  <c:v>2.2456347352660745E-18</c:v>
                </c:pt>
                <c:pt idx="804">
                  <c:v>2.2301303085940085E-18</c:v>
                </c:pt>
                <c:pt idx="805">
                  <c:v>2.2147565130604412E-18</c:v>
                </c:pt>
                <c:pt idx="806">
                  <c:v>2.1995120577796155E-18</c:v>
                </c:pt>
                <c:pt idx="807">
                  <c:v>2.1843956664468006E-18</c:v>
                </c:pt>
                <c:pt idx="808">
                  <c:v>2.1694060771536302E-18</c:v>
                </c:pt>
                <c:pt idx="809">
                  <c:v>2.1545420422056977E-18</c:v>
                </c:pt>
                <c:pt idx="810">
                  <c:v>2.1398023279429954E-18</c:v>
                </c:pt>
                <c:pt idx="811">
                  <c:v>2.1251857145626692E-18</c:v>
                </c:pt>
                <c:pt idx="812">
                  <c:v>2.1106909959442662E-18</c:v>
                </c:pt>
                <c:pt idx="813">
                  <c:v>2.0963169794774858E-18</c:v>
                </c:pt>
                <c:pt idx="814">
                  <c:v>2.0820624858923968E-18</c:v>
                </c:pt>
                <c:pt idx="815">
                  <c:v>2.0679263490917348E-18</c:v>
                </c:pt>
                <c:pt idx="816">
                  <c:v>2.0539074159859894E-18</c:v>
                </c:pt>
                <c:pt idx="817">
                  <c:v>2.040004546330279E-18</c:v>
                </c:pt>
                <c:pt idx="818">
                  <c:v>2.0262166125639035E-18</c:v>
                </c:pt>
                <c:pt idx="819">
                  <c:v>2.0125424996517752E-18</c:v>
                </c:pt>
                <c:pt idx="820">
                  <c:v>1.9989811049283861E-18</c:v>
                </c:pt>
                <c:pt idx="821">
                  <c:v>1.985531337943659E-18</c:v>
                </c:pt>
                <c:pt idx="822">
                  <c:v>1.9721921203109815E-18</c:v>
                </c:pt>
                <c:pt idx="823">
                  <c:v>1.9589623855574624E-18</c:v>
                </c:pt>
                <c:pt idx="824">
                  <c:v>1.9458410789761186E-18</c:v>
                </c:pt>
                <c:pt idx="825">
                  <c:v>1.9328271574800823E-18</c:v>
                </c:pt>
                <c:pt idx="826">
                  <c:v>1.9199195894589454E-18</c:v>
                </c:pt>
                <c:pt idx="827">
                  <c:v>1.9071173546368394E-18</c:v>
                </c:pt>
                <c:pt idx="828">
                  <c:v>1.89441944393284E-18</c:v>
                </c:pt>
                <c:pt idx="829">
                  <c:v>1.8818248593227768E-18</c:v>
                </c:pt>
                <c:pt idx="830">
                  <c:v>1.8693326137033214E-18</c:v>
                </c:pt>
                <c:pt idx="831">
                  <c:v>1.8569417307578087E-18</c:v>
                </c:pt>
                <c:pt idx="832">
                  <c:v>1.8446512448238289E-18</c:v>
                </c:pt>
                <c:pt idx="833">
                  <c:v>1.8324602007626767E-18</c:v>
                </c:pt>
                <c:pt idx="834">
                  <c:v>1.8203676538305424E-18</c:v>
                </c:pt>
                <c:pt idx="835">
                  <c:v>1.8083726695515205E-18</c:v>
                </c:pt>
                <c:pt idx="836">
                  <c:v>1.7964743235921396E-18</c:v>
                </c:pt>
                <c:pt idx="837">
                  <c:v>1.784671701637954E-18</c:v>
                </c:pt>
                <c:pt idx="838">
                  <c:v>1.7729638992713498E-18</c:v>
                </c:pt>
                <c:pt idx="839">
                  <c:v>1.7613500218513757E-18</c:v>
                </c:pt>
                <c:pt idx="840">
                  <c:v>1.74982918439502E-18</c:v>
                </c:pt>
                <c:pt idx="841">
                  <c:v>1.7384005114600309E-18</c:v>
                </c:pt>
                <c:pt idx="842">
                  <c:v>1.727063137029468E-18</c:v>
                </c:pt>
                <c:pt idx="843">
                  <c:v>1.7158162043976606E-18</c:v>
                </c:pt>
                <c:pt idx="844">
                  <c:v>1.7046588660578608E-18</c:v>
                </c:pt>
                <c:pt idx="845">
                  <c:v>1.6935902835911015E-18</c:v>
                </c:pt>
                <c:pt idx="846">
                  <c:v>1.6826096275569593E-18</c:v>
                </c:pt>
                <c:pt idx="847">
                  <c:v>1.6717160773853872E-18</c:v>
                </c:pt>
                <c:pt idx="848">
                  <c:v>1.6609088212701937E-18</c:v>
                </c:pt>
                <c:pt idx="849">
                  <c:v>1.6501870560639307E-18</c:v>
                </c:pt>
                <c:pt idx="850">
                  <c:v>1.6395499871740156E-18</c:v>
                </c:pt>
                <c:pt idx="851">
                  <c:v>1.6289968284605929E-18</c:v>
                </c:pt>
                <c:pt idx="852">
                  <c:v>1.6185268021352546E-18</c:v>
                </c:pt>
                <c:pt idx="853">
                  <c:v>1.6081391386615416E-18</c:v>
                </c:pt>
                <c:pt idx="854">
                  <c:v>1.5978330766565673E-18</c:v>
                </c:pt>
                <c:pt idx="855">
                  <c:v>1.5876078627938132E-18</c:v>
                </c:pt>
                <c:pt idx="856">
                  <c:v>1.5774627517075104E-18</c:v>
                </c:pt>
                <c:pt idx="857">
                  <c:v>1.5673970058980587E-18</c:v>
                </c:pt>
                <c:pt idx="858">
                  <c:v>1.5574098956387557E-18</c:v>
                </c:pt>
                <c:pt idx="859">
                  <c:v>1.5475006988837131E-18</c:v>
                </c:pt>
                <c:pt idx="860">
                  <c:v>1.5376687011770567E-18</c:v>
                </c:pt>
                <c:pt idx="861">
                  <c:v>1.5279131955632647E-18</c:v>
                </c:pt>
                <c:pt idx="862">
                  <c:v>1.5182334824986792E-18</c:v>
                </c:pt>
                <c:pt idx="863">
                  <c:v>1.5086288697641807E-18</c:v>
                </c:pt>
                <c:pt idx="864">
                  <c:v>1.4990986723790623E-18</c:v>
                </c:pt>
                <c:pt idx="865">
                  <c:v>1.489642212515854E-18</c:v>
                </c:pt>
                <c:pt idx="866">
                  <c:v>1.4802588194164843E-18</c:v>
                </c:pt>
                <c:pt idx="867">
                  <c:v>1.4709478293094032E-18</c:v>
                </c:pt>
                <c:pt idx="868">
                  <c:v>1.4617085853277049E-18</c:v>
                </c:pt>
                <c:pt idx="869">
                  <c:v>1.4525404374285385E-18</c:v>
                </c:pt>
                <c:pt idx="870">
                  <c:v>1.4434427423133508E-18</c:v>
                </c:pt>
                <c:pt idx="871">
                  <c:v>1.4344148633492627E-18</c:v>
                </c:pt>
                <c:pt idx="872">
                  <c:v>1.4254561704914466E-18</c:v>
                </c:pt>
                <c:pt idx="873">
                  <c:v>1.4165660402065038E-18</c:v>
                </c:pt>
                <c:pt idx="874">
                  <c:v>1.4077438553967645E-18</c:v>
                </c:pt>
                <c:pt idx="875">
                  <c:v>1.3989890053257602E-18</c:v>
                </c:pt>
                <c:pt idx="876">
                  <c:v>1.3903008855443642E-18</c:v>
                </c:pt>
                <c:pt idx="877">
                  <c:v>1.3816788978181405E-18</c:v>
                </c:pt>
                <c:pt idx="878">
                  <c:v>1.3731224500554595E-18</c:v>
                </c:pt>
                <c:pt idx="879">
                  <c:v>1.3646309562366443E-18</c:v>
                </c:pt>
                <c:pt idx="880">
                  <c:v>1.3562038363439363E-18</c:v>
                </c:pt>
                <c:pt idx="881">
                  <c:v>1.3478405162923796E-18</c:v>
                </c:pt>
                <c:pt idx="882">
                  <c:v>1.339540427861644E-18</c:v>
                </c:pt>
                <c:pt idx="883">
                  <c:v>1.3313030086286645E-18</c:v>
                </c:pt>
                <c:pt idx="884">
                  <c:v>1.3231277019011086E-18</c:v>
                </c:pt>
                <c:pt idx="885">
                  <c:v>1.3150139566517335E-18</c:v>
                </c:pt>
                <c:pt idx="886">
                  <c:v>1.3069612274536669E-18</c:v>
                </c:pt>
                <c:pt idx="887">
                  <c:v>1.2989689744162749E-18</c:v>
                </c:pt>
                <c:pt idx="888">
                  <c:v>1.2910366631220593E-18</c:v>
                </c:pt>
                <c:pt idx="889">
                  <c:v>1.2831637645642611E-18</c:v>
                </c:pt>
                <c:pt idx="890">
                  <c:v>1.2753497550852936E-18</c:v>
                </c:pt>
                <c:pt idx="891">
                  <c:v>1.2675941163158342E-18</c:v>
                </c:pt>
                <c:pt idx="892">
                  <c:v>1.2598963351148848E-18</c:v>
                </c:pt>
                <c:pt idx="893">
                  <c:v>1.2522559035104462E-18</c:v>
                </c:pt>
                <c:pt idx="894">
                  <c:v>1.2446723186408857E-18</c:v>
                </c:pt>
                <c:pt idx="895">
                  <c:v>1.2371450826972391E-18</c:v>
                </c:pt>
                <c:pt idx="896">
                  <c:v>1.2296737028660536E-18</c:v>
                </c:pt>
                <c:pt idx="897">
                  <c:v>1.2222576912730425E-18</c:v>
                </c:pt>
                <c:pt idx="898">
                  <c:v>1.2148965649274333E-18</c:v>
                </c:pt>
                <c:pt idx="899">
                  <c:v>1.2075898456668967E-18</c:v>
                </c:pt>
                <c:pt idx="900">
                  <c:v>1.2003370601034186E-18</c:v>
                </c:pt>
                <c:pt idx="901">
                  <c:v>1.1931377395695462E-18</c:v>
                </c:pt>
                <c:pt idx="902">
                  <c:v>1.1859914200655538E-18</c:v>
                </c:pt>
                <c:pt idx="903">
                  <c:v>1.1788976422070799E-18</c:v>
                </c:pt>
                <c:pt idx="904">
                  <c:v>1.1718559511735292E-18</c:v>
                </c:pt>
                <c:pt idx="905">
                  <c:v>1.1648658966570964E-18</c:v>
                </c:pt>
                <c:pt idx="906">
                  <c:v>1.1579270328123511E-18</c:v>
                </c:pt>
                <c:pt idx="907">
                  <c:v>1.1510389182065714E-18</c:v>
                </c:pt>
                <c:pt idx="908">
                  <c:v>1.1442011157705626E-18</c:v>
                </c:pt>
                <c:pt idx="909">
                  <c:v>1.1374131927501586E-18</c:v>
                </c:pt>
                <c:pt idx="910">
                  <c:v>1.1306747206582912E-18</c:v>
                </c:pt>
                <c:pt idx="911">
                  <c:v>1.1239852752276901E-18</c:v>
                </c:pt>
                <c:pt idx="912">
                  <c:v>1.1173444363641462E-18</c:v>
                </c:pt>
                <c:pt idx="913">
                  <c:v>1.1107517881002508E-18</c:v>
                </c:pt>
                <c:pt idx="914">
                  <c:v>1.1042069185499085E-18</c:v>
                </c:pt>
                <c:pt idx="915">
                  <c:v>1.0977094198632061E-18</c:v>
                </c:pt>
                <c:pt idx="916">
                  <c:v>1.0912588881819516E-18</c:v>
                </c:pt>
                <c:pt idx="917">
                  <c:v>1.0848549235957238E-18</c:v>
                </c:pt>
                <c:pt idx="918">
                  <c:v>1.0784971300984694E-18</c:v>
                </c:pt>
                <c:pt idx="919">
                  <c:v>1.0721851155455559E-18</c:v>
                </c:pt>
                <c:pt idx="920">
                  <c:v>1.0659184916114859E-18</c:v>
                </c:pt>
                <c:pt idx="921">
                  <c:v>1.0596968737480362E-18</c:v>
                </c:pt>
                <c:pt idx="922">
                  <c:v>1.0535198811428511E-18</c:v>
                </c:pt>
                <c:pt idx="923">
                  <c:v>1.0473871366787067E-18</c:v>
                </c:pt>
                <c:pt idx="924">
                  <c:v>1.0412982668930766E-18</c:v>
                </c:pt>
                <c:pt idx="925">
                  <c:v>1.0352529019383755E-18</c:v>
                </c:pt>
                <c:pt idx="926">
                  <c:v>1.0292506755425004E-18</c:v>
                </c:pt>
                <c:pt idx="927">
                  <c:v>1.0232912249699697E-18</c:v>
                </c:pt>
                <c:pt idx="928">
                  <c:v>1.0173741909835224E-18</c:v>
                </c:pt>
                <c:pt idx="929">
                  <c:v>1.0114992178061074E-18</c:v>
                </c:pt>
                <c:pt idx="930">
                  <c:v>1.005665953083421E-18</c:v>
                </c:pt>
                <c:pt idx="931">
                  <c:v>9.998740478468151E-19</c:v>
                </c:pt>
                <c:pt idx="932">
                  <c:v>9.9412315647675002E-19</c:v>
                </c:pt>
                <c:pt idx="933">
                  <c:v>9.8841293666655383E-19</c:v>
                </c:pt>
                <c:pt idx="934">
                  <c:v>9.8274304938668125E-19</c:v>
                </c:pt>
                <c:pt idx="935">
                  <c:v>9.7711315884950215E-19</c:v>
                </c:pt>
                <c:pt idx="936">
                  <c:v>9.7152293247430051E-19</c:v>
                </c:pt>
                <c:pt idx="937">
                  <c:v>9.6597204085288347E-19</c:v>
                </c:pt>
                <c:pt idx="938">
                  <c:v>9.6046015771546288E-19</c:v>
                </c:pt>
                <c:pt idx="939">
                  <c:v>9.5498695989706288E-19</c:v>
                </c:pt>
                <c:pt idx="940">
                  <c:v>9.4955212730421167E-19</c:v>
                </c:pt>
                <c:pt idx="941">
                  <c:v>9.441553428821085E-19</c:v>
                </c:pt>
                <c:pt idx="942">
                  <c:v>9.3879629258215224E-19</c:v>
                </c:pt>
                <c:pt idx="943">
                  <c:v>9.3347466532987239E-19</c:v>
                </c:pt>
                <c:pt idx="944">
                  <c:v>9.281901529931876E-19</c:v>
                </c:pt>
                <c:pt idx="945">
                  <c:v>9.2294245035112896E-19</c:v>
                </c:pt>
                <c:pt idx="946">
                  <c:v>9.1773125506283331E-19</c:v>
                </c:pt>
                <c:pt idx="947">
                  <c:v>9.1255626763699355E-19</c:v>
                </c:pt>
                <c:pt idx="948">
                  <c:v>9.0741719140157572E-19</c:v>
                </c:pt>
                <c:pt idx="949">
                  <c:v>9.0231373247400153E-19</c:v>
                </c:pt>
                <c:pt idx="950">
                  <c:v>8.972455997315842E-19</c:v>
                </c:pt>
                <c:pt idx="951">
                  <c:v>8.922125047823485E-19</c:v>
                </c:pt>
                <c:pt idx="952">
                  <c:v>8.8721416193623638E-19</c:v>
                </c:pt>
                <c:pt idx="953">
                  <c:v>8.8225028817654731E-19</c:v>
                </c:pt>
                <c:pt idx="954">
                  <c:v>8.7732060313181321E-19</c:v>
                </c:pt>
                <c:pt idx="955">
                  <c:v>8.724248290479874E-19</c:v>
                </c:pt>
                <c:pt idx="956">
                  <c:v>8.6756269076085316E-19</c:v>
                </c:pt>
                <c:pt idx="957">
                  <c:v>8.6273391566892391E-19</c:v>
                </c:pt>
                <c:pt idx="958">
                  <c:v>8.5793823370653077E-19</c:v>
                </c:pt>
                <c:pt idx="959">
                  <c:v>8.5317537731725146E-19</c:v>
                </c:pt>
                <c:pt idx="960">
                  <c:v>8.4844508142765421E-19</c:v>
                </c:pt>
                <c:pt idx="961">
                  <c:v>8.4374708342142969E-19</c:v>
                </c:pt>
                <c:pt idx="962">
                  <c:v>8.3908112311363982E-19</c:v>
                </c:pt>
                <c:pt idx="963">
                  <c:v>8.3444694272541721E-19</c:v>
                </c:pt>
                <c:pt idx="964">
                  <c:v>8.298442868589399E-19</c:v>
                </c:pt>
                <c:pt idx="965">
                  <c:v>8.2527290247260873E-19</c:v>
                </c:pt>
                <c:pt idx="966">
                  <c:v>8.2073253885662108E-19</c:v>
                </c:pt>
                <c:pt idx="967">
                  <c:v>8.162229476087197E-19</c:v>
                </c:pt>
                <c:pt idx="968">
                  <c:v>8.1174388261033609E-19</c:v>
                </c:pt>
                <c:pt idx="969">
                  <c:v>8.0729510000289255E-19</c:v>
                </c:pt>
                <c:pt idx="970">
                  <c:v>8.0287635816446727E-19</c:v>
                </c:pt>
                <c:pt idx="971">
                  <c:v>7.9848741768668485E-19</c:v>
                </c:pt>
                <c:pt idx="972">
                  <c:v>7.9412804135185656E-19</c:v>
                </c:pt>
                <c:pt idx="973">
                  <c:v>7.8979799411041864E-19</c:v>
                </c:pt>
                <c:pt idx="974">
                  <c:v>7.8549704305862369E-19</c:v>
                </c:pt>
                <c:pt idx="975">
                  <c:v>7.8122495741647921E-19</c:v>
                </c:pt>
                <c:pt idx="976">
                  <c:v>7.7698150850592099E-19</c:v>
                </c:pt>
                <c:pt idx="977">
                  <c:v>7.7276646972921866E-19</c:v>
                </c:pt>
                <c:pt idx="978">
                  <c:v>7.6857961654777306E-19</c:v>
                </c:pt>
                <c:pt idx="979">
                  <c:v>7.6442072646088183E-19</c:v>
                </c:pt>
                <c:pt idx="980">
                  <c:v>7.6028957898503896E-19</c:v>
                </c:pt>
                <c:pt idx="981">
                  <c:v>7.5618595563327831E-19</c:v>
                </c:pt>
                <c:pt idx="982">
                  <c:v>7.521096398948051E-19</c:v>
                </c:pt>
                <c:pt idx="983">
                  <c:v>7.4806041721486182E-19</c:v>
                </c:pt>
                <c:pt idx="984">
                  <c:v>7.4403807497486508E-19</c:v>
                </c:pt>
                <c:pt idx="985">
                  <c:v>7.4004240247264776E-19</c:v>
                </c:pt>
                <c:pt idx="986">
                  <c:v>7.3607319090307186E-19</c:v>
                </c:pt>
                <c:pt idx="987">
                  <c:v>7.3213023333875473E-19</c:v>
                </c:pt>
                <c:pt idx="988">
                  <c:v>7.2821332471104128E-19</c:v>
                </c:pt>
                <c:pt idx="989">
                  <c:v>7.2432226179119639E-19</c:v>
                </c:pt>
                <c:pt idx="990">
                  <c:v>7.2045684317184851E-19</c:v>
                </c:pt>
                <c:pt idx="991">
                  <c:v>7.1661686924851139E-19</c:v>
                </c:pt>
                <c:pt idx="992">
                  <c:v>7.128021422015082E-19</c:v>
                </c:pt>
                <c:pt idx="993">
                  <c:v>7.090124659779025E-19</c:v>
                </c:pt>
                <c:pt idx="994">
                  <c:v>7.0524764627376359E-19</c:v>
                </c:pt>
                <c:pt idx="995">
                  <c:v>7.0150749051658737E-19</c:v>
                </c:pt>
                <c:pt idx="996">
                  <c:v>6.9779180784789937E-19</c:v>
                </c:pt>
                <c:pt idx="997">
                  <c:v>6.9410040910606982E-19</c:v>
                </c:pt>
                <c:pt idx="998">
                  <c:v>6.9043310680932436E-19</c:v>
                </c:pt>
                <c:pt idx="999">
                  <c:v>6.867897151389046E-19</c:v>
                </c:pt>
                <c:pt idx="1000">
                  <c:v>6.8317004992249237E-19</c:v>
                </c:pt>
                <c:pt idx="1001">
                  <c:v>6.7957392861773526E-19</c:v>
                </c:pt>
                <c:pt idx="1002">
                  <c:v>6.7600117029600186E-19</c:v>
                </c:pt>
                <c:pt idx="1003">
                  <c:v>6.7245159562632682E-19</c:v>
                </c:pt>
                <c:pt idx="1004">
                  <c:v>6.6892502685945059E-19</c:v>
                </c:pt>
                <c:pt idx="1005">
                  <c:v>6.6542128781218797E-19</c:v>
                </c:pt>
                <c:pt idx="1006">
                  <c:v>6.6194020385180221E-19</c:v>
                </c:pt>
                <c:pt idx="1007">
                  <c:v>6.5848160188067859E-19</c:v>
                </c:pt>
                <c:pt idx="1008">
                  <c:v>6.5504531032107586E-19</c:v>
                </c:pt>
                <c:pt idx="1009">
                  <c:v>6.5163115910012192E-19</c:v>
                </c:pt>
                <c:pt idx="1010">
                  <c:v>6.4823897963492477E-19</c:v>
                </c:pt>
                <c:pt idx="1011">
                  <c:v>6.4486860481784725E-19</c:v>
                </c:pt>
                <c:pt idx="1012">
                  <c:v>6.4151986900197636E-19</c:v>
                </c:pt>
                <c:pt idx="1013">
                  <c:v>6.3819260798673444E-19</c:v>
                </c:pt>
                <c:pt idx="1014">
                  <c:v>6.3488665900362251E-19</c:v>
                </c:pt>
                <c:pt idx="1015">
                  <c:v>6.3160186070216315E-19</c:v>
                </c:pt>
                <c:pt idx="1016">
                  <c:v>6.2833805313596497E-19</c:v>
                </c:pt>
                <c:pt idx="1017">
                  <c:v>6.2509507774897775E-19</c:v>
                </c:pt>
                <c:pt idx="1018">
                  <c:v>6.2187277736182727E-19</c:v>
                </c:pt>
                <c:pt idx="1019">
                  <c:v>6.1867099615835075E-19</c:v>
                </c:pt>
                <c:pt idx="1020">
                  <c:v>6.1548957967231285E-19</c:v>
                </c:pt>
                <c:pt idx="1021">
                  <c:v>6.12328374774178E-19</c:v>
                </c:pt>
                <c:pt idx="1022">
                  <c:v>6.0918722965807858E-19</c:v>
                </c:pt>
                <c:pt idx="1023">
                  <c:v>6.0606599382892317E-19</c:v>
                </c:pt>
                <c:pt idx="1024">
                  <c:v>6.029645180896528E-19</c:v>
                </c:pt>
                <c:pt idx="1025">
                  <c:v>5.9988265452857399E-19</c:v>
                </c:pt>
                <c:pt idx="1026">
                  <c:v>5.968202565069397E-19</c:v>
                </c:pt>
                <c:pt idx="1027">
                  <c:v>5.9377717864655256E-19</c:v>
                </c:pt>
                <c:pt idx="1028">
                  <c:v>5.9075327681754455E-19</c:v>
                </c:pt>
                <c:pt idx="1029">
                  <c:v>5.8774840812632846E-19</c:v>
                </c:pt>
                <c:pt idx="1030">
                  <c:v>5.8476243090360886E-19</c:v>
                </c:pt>
                <c:pt idx="1031">
                  <c:v>5.8179520469259076E-19</c:v>
                </c:pt>
                <c:pt idx="1032">
                  <c:v>5.7884659023723608E-19</c:v>
                </c:pt>
                <c:pt idx="1033">
                  <c:v>5.7591644947072467E-19</c:v>
                </c:pt>
                <c:pt idx="1034">
                  <c:v>5.7300464550397992E-19</c:v>
                </c:pt>
                <c:pt idx="1035">
                  <c:v>5.7011104261437017E-19</c:v>
                </c:pt>
                <c:pt idx="1036">
                  <c:v>5.6723550623446938E-19</c:v>
                </c:pt>
                <c:pt idx="1037">
                  <c:v>5.643779029409863E-19</c:v>
                </c:pt>
                <c:pt idx="1038">
                  <c:v>5.615381004438065E-19</c:v>
                </c:pt>
                <c:pt idx="1039">
                  <c:v>5.5871596757512285E-19</c:v>
                </c:pt>
                <c:pt idx="1040">
                  <c:v>5.5591137427870553E-19</c:v>
                </c:pt>
                <c:pt idx="1041">
                  <c:v>5.5312419159926572E-19</c:v>
                </c:pt>
                <c:pt idx="1042">
                  <c:v>5.503542916719747E-19</c:v>
                </c:pt>
                <c:pt idx="1043">
                  <c:v>5.4760154771205506E-19</c:v>
                </c:pt>
                <c:pt idx="1044">
                  <c:v>5.4486583400446963E-19</c:v>
                </c:pt>
                <c:pt idx="1045">
                  <c:v>5.4214702589378535E-19</c:v>
                </c:pt>
                <c:pt idx="1046">
                  <c:v>5.3944499977403967E-19</c:v>
                </c:pt>
                <c:pt idx="1047">
                  <c:v>5.3675963307885614E-19</c:v>
                </c:pt>
                <c:pt idx="1048">
                  <c:v>5.3409080427150964E-19</c:v>
                </c:pt>
                <c:pt idx="1049">
                  <c:v>5.3143839283523821E-19</c:v>
                </c:pt>
                <c:pt idx="1050">
                  <c:v>5.2880227926352269E-19</c:v>
                </c:pt>
                <c:pt idx="1051">
                  <c:v>5.2618234505057148E-19</c:v>
                </c:pt>
                <c:pt idx="1052">
                  <c:v>5.2357847268188085E-19</c:v>
                </c:pt>
                <c:pt idx="1053">
                  <c:v>5.2099054562485733E-19</c:v>
                </c:pt>
                <c:pt idx="1054">
                  <c:v>5.1841844831956428E-19</c:v>
                </c:pt>
                <c:pt idx="1055">
                  <c:v>5.1586206616960145E-19</c:v>
                </c:pt>
                <c:pt idx="1056">
                  <c:v>5.1332128553298042E-19</c:v>
                </c:pt>
                <c:pt idx="1057">
                  <c:v>5.107959937132239E-19</c:v>
                </c:pt>
                <c:pt idx="1058">
                  <c:v>5.0828607895045377E-19</c:v>
                </c:pt>
                <c:pt idx="1059">
                  <c:v>5.0579143041261389E-19</c:v>
                </c:pt>
                <c:pt idx="1060">
                  <c:v>5.0331193818679326E-19</c:v>
                </c:pt>
                <c:pt idx="1061">
                  <c:v>5.0084749327061808E-19</c:v>
                </c:pt>
                <c:pt idx="1062">
                  <c:v>4.9839798756375439E-19</c:v>
                </c:pt>
                <c:pt idx="1063">
                  <c:v>4.9596331385946686E-19</c:v>
                </c:pt>
                <c:pt idx="1064">
                  <c:v>4.9354336583631364E-19</c:v>
                </c:pt>
                <c:pt idx="1065">
                  <c:v>4.9113803804986477E-19</c:v>
                </c:pt>
                <c:pt idx="1066">
                  <c:v>4.8874722592457829E-19</c:v>
                </c:pt>
                <c:pt idx="1067">
                  <c:v>4.8637082574569814E-19</c:v>
                </c:pt>
                <c:pt idx="1068">
                  <c:v>4.8400873465127006E-19</c:v>
                </c:pt>
                <c:pt idx="1069">
                  <c:v>4.816608506242181E-19</c:v>
                </c:pt>
                <c:pt idx="1070">
                  <c:v>4.7932707248453169E-19</c:v>
                </c:pt>
                <c:pt idx="1071">
                  <c:v>4.77007299881524E-19</c:v>
                </c:pt>
                <c:pt idx="1072">
                  <c:v>4.7470143328612675E-19</c:v>
                </c:pt>
                <c:pt idx="1073">
                  <c:v>4.7240937398332492E-19</c:v>
                </c:pt>
                <c:pt idx="1074">
                  <c:v>4.7013102406466095E-19</c:v>
                </c:pt>
                <c:pt idx="1075">
                  <c:v>4.6786628642076972E-19</c:v>
                </c:pt>
                <c:pt idx="1076">
                  <c:v>4.6561506473401616E-19</c:v>
                </c:pt>
                <c:pt idx="1077">
                  <c:v>4.6337726347125096E-19</c:v>
                </c:pt>
                <c:pt idx="1078">
                  <c:v>4.6115278787656727E-19</c:v>
                </c:pt>
                <c:pt idx="1079">
                  <c:v>4.5894154396416068E-19</c:v>
                </c:pt>
                <c:pt idx="1080">
                  <c:v>4.5674343851129871E-19</c:v>
                </c:pt>
                <c:pt idx="1081">
                  <c:v>4.5455837905130147E-19</c:v>
                </c:pt>
                <c:pt idx="1082">
                  <c:v>4.5238627386664037E-19</c:v>
                </c:pt>
                <c:pt idx="1083">
                  <c:v>4.5022703198206703E-19</c:v>
                </c:pt>
                <c:pt idx="1084">
                  <c:v>4.4808056315786406E-19</c:v>
                </c:pt>
                <c:pt idx="1085">
                  <c:v>4.459467778831121E-19</c:v>
                </c:pt>
                <c:pt idx="1086">
                  <c:v>4.4382558736905376E-19</c:v>
                </c:pt>
                <c:pt idx="1087">
                  <c:v>4.4171690354251575E-19</c:v>
                </c:pt>
                <c:pt idx="1088">
                  <c:v>4.3962063903940587E-19</c:v>
                </c:pt>
                <c:pt idx="1089">
                  <c:v>4.3753670719826932E-19</c:v>
                </c:pt>
                <c:pt idx="1090">
                  <c:v>4.3546502205390445E-19</c:v>
                </c:pt>
                <c:pt idx="1091">
                  <c:v>4.3340549833105406E-19</c:v>
                </c:pt>
                <c:pt idx="1092">
                  <c:v>4.3135805143816708E-19</c:v>
                </c:pt>
                <c:pt idx="1093">
                  <c:v>4.2932259746118202E-19</c:v>
                </c:pt>
                <c:pt idx="1094">
                  <c:v>4.27299053157432E-19</c:v>
                </c:pt>
                <c:pt idx="1095">
                  <c:v>4.2528733594957594E-19</c:v>
                </c:pt>
                <c:pt idx="1096">
                  <c:v>4.2328736391959149E-19</c:v>
                </c:pt>
                <c:pt idx="1097">
                  <c:v>4.2129905580280646E-19</c:v>
                </c:pt>
                <c:pt idx="1098">
                  <c:v>4.1932233098208319E-19</c:v>
                </c:pt>
                <c:pt idx="1099">
                  <c:v>4.1735710948192875E-19</c:v>
                </c:pt>
                <c:pt idx="1100">
                  <c:v>4.1540331196276867E-19</c:v>
                </c:pt>
                <c:pt idx="1101">
                  <c:v>4.1346085971521805E-19</c:v>
                </c:pt>
                <c:pt idx="1102">
                  <c:v>4.1152967465445392E-19</c:v>
                </c:pt>
                <c:pt idx="1103">
                  <c:v>4.0960967931459942E-19</c:v>
                </c:pt>
                <c:pt idx="1104">
                  <c:v>4.0770079684318419E-19</c:v>
                </c:pt>
                <c:pt idx="1105">
                  <c:v>4.0580295099569182E-19</c:v>
                </c:pt>
                <c:pt idx="1106">
                  <c:v>4.0391606613009727E-19</c:v>
                </c:pt>
                <c:pt idx="1107">
                  <c:v>4.0204006720149866E-19</c:v>
                </c:pt>
                <c:pt idx="1108">
                  <c:v>4.0017487975680852E-19</c:v>
                </c:pt>
                <c:pt idx="1109">
                  <c:v>3.9832042992948516E-19</c:v>
                </c:pt>
                <c:pt idx="1110">
                  <c:v>3.9647664443429369E-19</c:v>
                </c:pt>
                <c:pt idx="1111">
                  <c:v>3.946434505621722E-19</c:v>
                </c:pt>
                <c:pt idx="1112">
                  <c:v>3.9282077617508423E-19</c:v>
                </c:pt>
                <c:pt idx="1113">
                  <c:v>3.9100854970098559E-19</c:v>
                </c:pt>
                <c:pt idx="1114">
                  <c:v>3.8920670012879645E-19</c:v>
                </c:pt>
                <c:pt idx="1115">
                  <c:v>3.8741515700343354E-19</c:v>
                </c:pt>
                <c:pt idx="1116">
                  <c:v>3.8563385042090021E-19</c:v>
                </c:pt>
                <c:pt idx="1117">
                  <c:v>3.8386271102342847E-19</c:v>
                </c:pt>
                <c:pt idx="1118">
                  <c:v>3.8210166999463462E-19</c:v>
                </c:pt>
                <c:pt idx="1119">
                  <c:v>3.8035065905478655E-19</c:v>
                </c:pt>
                <c:pt idx="1120">
                  <c:v>3.7860961045603113E-19</c:v>
                </c:pt>
                <c:pt idx="1121">
                  <c:v>3.7687845697775399E-19</c:v>
                </c:pt>
                <c:pt idx="1122">
                  <c:v>3.751571319219285E-19</c:v>
                </c:pt>
                <c:pt idx="1123">
                  <c:v>3.7344556910853367E-19</c:v>
                </c:pt>
                <c:pt idx="1124">
                  <c:v>3.717437028710147E-19</c:v>
                </c:pt>
                <c:pt idx="1125">
                  <c:v>3.7005146805176278E-19</c:v>
                </c:pt>
                <c:pt idx="1126">
                  <c:v>3.683687999976926E-19</c:v>
                </c:pt>
                <c:pt idx="1127">
                  <c:v>3.6669563455581449E-19</c:v>
                </c:pt>
                <c:pt idx="1128">
                  <c:v>3.6503190806885523E-19</c:v>
                </c:pt>
                <c:pt idx="1129">
                  <c:v>3.633775573709602E-19</c:v>
                </c:pt>
                <c:pt idx="1130">
                  <c:v>3.6173251978337256E-19</c:v>
                </c:pt>
                <c:pt idx="1131">
                  <c:v>3.6009673311023092E-19</c:v>
                </c:pt>
                <c:pt idx="1132">
                  <c:v>3.5847013563434103E-19</c:v>
                </c:pt>
                <c:pt idx="1133">
                  <c:v>3.5685266611301687E-19</c:v>
                </c:pt>
                <c:pt idx="1134">
                  <c:v>3.5524426377396382E-19</c:v>
                </c:pt>
                <c:pt idx="1135">
                  <c:v>3.5364486831121905E-19</c:v>
                </c:pt>
                <c:pt idx="1136">
                  <c:v>3.5205441988106351E-19</c:v>
                </c:pt>
                <c:pt idx="1137">
                  <c:v>3.5047285909807763E-19</c:v>
                </c:pt>
                <c:pt idx="1138">
                  <c:v>3.4890012703112329E-19</c:v>
                </c:pt>
                <c:pt idx="1139">
                  <c:v>3.4733616519944602E-19</c:v>
                </c:pt>
                <c:pt idx="1140">
                  <c:v>3.4578091556879495E-19</c:v>
                </c:pt>
                <c:pt idx="1141">
                  <c:v>3.4423432054755193E-19</c:v>
                </c:pt>
                <c:pt idx="1142">
                  <c:v>3.426963229829308E-19</c:v>
                </c:pt>
                <c:pt idx="1143">
                  <c:v>3.4116686615719474E-19</c:v>
                </c:pt>
                <c:pt idx="1144">
                  <c:v>3.396458937839105E-19</c:v>
                </c:pt>
                <c:pt idx="1145">
                  <c:v>3.3813335000426693E-19</c:v>
                </c:pt>
                <c:pt idx="1146">
                  <c:v>3.3662917938337529E-19</c:v>
                </c:pt>
                <c:pt idx="1147">
                  <c:v>3.351333269066489E-19</c:v>
                </c:pt>
                <c:pt idx="1148">
                  <c:v>3.3364573797620876E-19</c:v>
                </c:pt>
                <c:pt idx="1149">
                  <c:v>3.3216635840730767E-19</c:v>
                </c:pt>
                <c:pt idx="1150">
                  <c:v>3.3069513442480191E-19</c:v>
                </c:pt>
                <c:pt idx="1151">
                  <c:v>3.2923201265966126E-19</c:v>
                </c:pt>
                <c:pt idx="1152">
                  <c:v>3.2777694014548129E-19</c:v>
                </c:pt>
                <c:pt idx="1153">
                  <c:v>3.2632986431508757E-19</c:v>
                </c:pt>
                <c:pt idx="1154">
                  <c:v>3.2489073299710384E-19</c:v>
                </c:pt>
                <c:pt idx="1155">
                  <c:v>3.2345949441259463E-19</c:v>
                </c:pt>
                <c:pt idx="1156">
                  <c:v>3.2203609717174205E-19</c:v>
                </c:pt>
                <c:pt idx="1157">
                  <c:v>3.2062049027052101E-19</c:v>
                </c:pt>
                <c:pt idx="1158">
                  <c:v>3.1921262308745465E-19</c:v>
                </c:pt>
                <c:pt idx="1159">
                  <c:v>3.1781244538034012E-19</c:v>
                </c:pt>
                <c:pt idx="1160">
                  <c:v>3.1641990728306282E-19</c:v>
                </c:pt>
                <c:pt idx="1161">
                  <c:v>3.1503495930240784E-19</c:v>
                </c:pt>
                <c:pt idx="1162">
                  <c:v>3.1365755231489771E-19</c:v>
                </c:pt>
                <c:pt idx="1163">
                  <c:v>3.1228763756369738E-19</c:v>
                </c:pt>
                <c:pt idx="1164">
                  <c:v>3.1092516665549222E-19</c:v>
                </c:pt>
                <c:pt idx="1165">
                  <c:v>3.0957009155745147E-19</c:v>
                </c:pt>
                <c:pt idx="1166">
                  <c:v>3.0822236459417247E-19</c:v>
                </c:pt>
                <c:pt idx="1167">
                  <c:v>3.0688193844468769E-19</c:v>
                </c:pt>
                <c:pt idx="1168">
                  <c:v>3.0554876613949204E-19</c:v>
                </c:pt>
                <c:pt idx="1169">
                  <c:v>3.0422280105757442E-19</c:v>
                </c:pt>
                <c:pt idx="1170">
                  <c:v>3.0290399692351991E-19</c:v>
                </c:pt>
                <c:pt idx="1171">
                  <c:v>3.0159230780458135E-19</c:v>
                </c:pt>
                <c:pt idx="1172">
                  <c:v>3.002876881078544E-19</c:v>
                </c:pt>
                <c:pt idx="1173">
                  <c:v>2.9899009257739835E-19</c:v>
                </c:pt>
                <c:pt idx="1174">
                  <c:v>2.9769947629144288E-19</c:v>
                </c:pt>
                <c:pt idx="1175">
                  <c:v>2.9641579465959309E-19</c:v>
                </c:pt>
                <c:pt idx="1176">
                  <c:v>2.9513900342006712E-19</c:v>
                </c:pt>
                <c:pt idx="1177">
                  <c:v>2.9386905863695851E-19</c:v>
                </c:pt>
                <c:pt idx="1178">
                  <c:v>2.9260591669752692E-19</c:v>
                </c:pt>
                <c:pt idx="1179">
                  <c:v>2.9134953430950875E-19</c:v>
                </c:pt>
                <c:pt idx="1180">
                  <c:v>2.9009986849845929E-19</c:v>
                </c:pt>
                <c:pt idx="1181">
                  <c:v>2.8885687660510706E-19</c:v>
                </c:pt>
                <c:pt idx="1182">
                  <c:v>2.8762051628275865E-19</c:v>
                </c:pt>
                <c:pt idx="1183">
                  <c:v>2.8639074549468086E-19</c:v>
                </c:pt>
                <c:pt idx="1184">
                  <c:v>2.8516752251157792E-19</c:v>
                </c:pt>
                <c:pt idx="1185">
                  <c:v>2.8395080590900467E-19</c:v>
                </c:pt>
                <c:pt idx="1186">
                  <c:v>2.8274055456488439E-19</c:v>
                </c:pt>
                <c:pt idx="1187">
                  <c:v>2.8153672765699467E-19</c:v>
                </c:pt>
                <c:pt idx="1188">
                  <c:v>2.803392846605028E-19</c:v>
                </c:pt>
                <c:pt idx="1189">
                  <c:v>2.7914818534551734E-19</c:v>
                </c:pt>
                <c:pt idx="1190">
                  <c:v>2.7796338977465611E-19</c:v>
                </c:pt>
                <c:pt idx="1191">
                  <c:v>2.7678485830065055E-19</c:v>
                </c:pt>
                <c:pt idx="1192">
                  <c:v>2.7561255156395943E-19</c:v>
                </c:pt>
                <c:pt idx="1193">
                  <c:v>2.7444643049040311E-19</c:v>
                </c:pt>
                <c:pt idx="1194">
                  <c:v>2.7328645628883048E-19</c:v>
                </c:pt>
                <c:pt idx="1195">
                  <c:v>2.7213259044879748E-19</c:v>
                </c:pt>
                <c:pt idx="1196">
                  <c:v>2.7098479473828629E-19</c:v>
                </c:pt>
                <c:pt idx="1197">
                  <c:v>2.6984303120140044E-19</c:v>
                </c:pt>
                <c:pt idx="1198">
                  <c:v>2.687072621561408E-19</c:v>
                </c:pt>
                <c:pt idx="1199">
                  <c:v>2.6757745019214023E-19</c:v>
                </c:pt>
                <c:pt idx="1200">
                  <c:v>2.6645355816848156E-19</c:v>
                </c:pt>
                <c:pt idx="1201">
                  <c:v>2.6533554921148428E-19</c:v>
                </c:pt>
                <c:pt idx="1202">
                  <c:v>2.6422338671252963E-19</c:v>
                </c:pt>
                <c:pt idx="1203">
                  <c:v>2.6311703432591363E-19</c:v>
                </c:pt>
                <c:pt idx="1204">
                  <c:v>2.6201645596671865E-19</c:v>
                </c:pt>
                <c:pt idx="1205">
                  <c:v>2.6092161580867285E-19</c:v>
                </c:pt>
                <c:pt idx="1206">
                  <c:v>2.5983247828208081E-19</c:v>
                </c:pt>
                <c:pt idx="1207">
                  <c:v>2.5874900807173584E-19</c:v>
                </c:pt>
                <c:pt idx="1208">
                  <c:v>2.5767117011485991E-19</c:v>
                </c:pt>
                <c:pt idx="1209">
                  <c:v>2.5659892959905709E-19</c:v>
                </c:pt>
                <c:pt idx="1210">
                  <c:v>2.5553225196030482E-19</c:v>
                </c:pt>
                <c:pt idx="1211">
                  <c:v>2.5447110288094391E-19</c:v>
                </c:pt>
                <c:pt idx="1212">
                  <c:v>2.5341544828769282E-19</c:v>
                </c:pt>
                <c:pt idx="1213">
                  <c:v>2.5236525434968059E-19</c:v>
                </c:pt>
                <c:pt idx="1214">
                  <c:v>2.5132048747649308E-19</c:v>
                </c:pt>
                <c:pt idx="1215">
                  <c:v>2.5028111431625121E-19</c:v>
                </c:pt>
                <c:pt idx="1216">
                  <c:v>2.4924710175367452E-19</c:v>
                </c:pt>
                <c:pt idx="1217">
                  <c:v>2.4821841690821117E-19</c:v>
                </c:pt>
                <c:pt idx="1218">
                  <c:v>2.4719502713212815E-19</c:v>
                </c:pt>
                <c:pt idx="1219">
                  <c:v>2.4617690000867171E-19</c:v>
                </c:pt>
                <c:pt idx="1220">
                  <c:v>2.4516400335019958E-19</c:v>
                </c:pt>
                <c:pt idx="1221">
                  <c:v>2.4415630519635997E-19</c:v>
                </c:pt>
                <c:pt idx="1222">
                  <c:v>2.4315377381227976E-19</c:v>
                </c:pt>
                <c:pt idx="1223">
                  <c:v>2.4215637768674745E-19</c:v>
                </c:pt>
                <c:pt idx="1224">
                  <c:v>2.411640855304577E-19</c:v>
                </c:pt>
                <c:pt idx="1225">
                  <c:v>2.4017686627421752E-19</c:v>
                </c:pt>
                <c:pt idx="1226">
                  <c:v>2.391946890672133E-19</c:v>
                </c:pt>
                <c:pt idx="1227">
                  <c:v>2.3821752327526565E-19</c:v>
                </c:pt>
                <c:pt idx="1228">
                  <c:v>2.3724533847911453E-19</c:v>
                </c:pt>
                <c:pt idx="1229">
                  <c:v>2.3627810447270005E-19</c:v>
                </c:pt>
                <c:pt idx="1230">
                  <c:v>2.3531579126149799E-19</c:v>
                </c:pt>
                <c:pt idx="1231">
                  <c:v>2.3435836906081828E-19</c:v>
                </c:pt>
                <c:pt idx="1232">
                  <c:v>2.3340580829415881E-19</c:v>
                </c:pt>
                <c:pt idx="1233">
                  <c:v>2.324580795915514E-19</c:v>
                </c:pt>
                <c:pt idx="1234">
                  <c:v>2.3151515378794614E-19</c:v>
                </c:pt>
                <c:pt idx="1235">
                  <c:v>2.3057700192157148E-19</c:v>
                </c:pt>
                <c:pt idx="1236">
                  <c:v>2.2964359523234491E-19</c:v>
                </c:pt>
                <c:pt idx="1237">
                  <c:v>2.2871490516028975E-19</c:v>
                </c:pt>
                <c:pt idx="1238">
                  <c:v>2.2779090334394381E-19</c:v>
                </c:pt>
                <c:pt idx="1239">
                  <c:v>2.2687156161881352E-19</c:v>
                </c:pt>
                <c:pt idx="1240">
                  <c:v>2.2595685201581531E-19</c:v>
                </c:pt>
                <c:pt idx="1241">
                  <c:v>2.2504674675974989E-19</c:v>
                </c:pt>
                <c:pt idx="1242">
                  <c:v>2.241412182677788E-19</c:v>
                </c:pt>
                <c:pt idx="1243">
                  <c:v>2.2324023914791554E-19</c:v>
                </c:pt>
                <c:pt idx="1244">
                  <c:v>2.2234378219753165E-19</c:v>
                </c:pt>
                <c:pt idx="1245">
                  <c:v>2.214518204018833E-19</c:v>
                </c:pt>
                <c:pt idx="1246">
                  <c:v>2.2056432693262924E-19</c:v>
                </c:pt>
                <c:pt idx="1247">
                  <c:v>2.1968127514639223E-19</c:v>
                </c:pt>
                <c:pt idx="1248">
                  <c:v>2.188026385833007E-19</c:v>
                </c:pt>
                <c:pt idx="1249">
                  <c:v>2.1792839096556594E-19</c:v>
                </c:pt>
                <c:pt idx="1250">
                  <c:v>2.170585061960704E-19</c:v>
                </c:pt>
                <c:pt idx="1251">
                  <c:v>2.1619295835695103E-19</c:v>
                </c:pt>
                <c:pt idx="1252">
                  <c:v>2.1533172170821471E-19</c:v>
                </c:pt>
                <c:pt idx="1253">
                  <c:v>2.1447477068634737E-19</c:v>
                </c:pt>
                <c:pt idx="1254">
                  <c:v>2.1362207990295511E-19</c:v>
                </c:pt>
                <c:pt idx="1255">
                  <c:v>2.1277362414340598E-19</c:v>
                </c:pt>
                <c:pt idx="1256">
                  <c:v>2.1192937836547922E-19</c:v>
                </c:pt>
                <c:pt idx="1257">
                  <c:v>2.1108931769802887E-19</c:v>
                </c:pt>
                <c:pt idx="1258">
                  <c:v>2.1025341743967252E-19</c:v>
                </c:pt>
                <c:pt idx="1259">
                  <c:v>2.0942165305746898E-19</c:v>
                </c:pt>
                <c:pt idx="1260">
                  <c:v>2.085940001856234E-19</c:v>
                </c:pt>
                <c:pt idx="1261">
                  <c:v>2.077704346241991E-19</c:v>
                </c:pt>
                <c:pt idx="1262">
                  <c:v>2.0695093233783761E-19</c:v>
                </c:pt>
                <c:pt idx="1263">
                  <c:v>2.0613546945449689E-19</c:v>
                </c:pt>
                <c:pt idx="1264">
                  <c:v>2.0532402226419145E-19</c:v>
                </c:pt>
                <c:pt idx="1265">
                  <c:v>2.0451656721774187E-19</c:v>
                </c:pt>
                <c:pt idx="1266">
                  <c:v>2.0371308092555544E-19</c:v>
                </c:pt>
                <c:pt idx="1267">
                  <c:v>2.029135401563879E-19</c:v>
                </c:pt>
                <c:pt idx="1268">
                  <c:v>2.0211792183613621E-19</c:v>
                </c:pt>
                <c:pt idx="1269">
                  <c:v>2.0132620304664005E-19</c:v>
                </c:pt>
                <c:pt idx="1270">
                  <c:v>2.0053836102448046E-19</c:v>
                </c:pt>
                <c:pt idx="1271">
                  <c:v>1.9975437315980022E-19</c:v>
                </c:pt>
                <c:pt idx="1272">
                  <c:v>1.9897421699513448E-19</c:v>
                </c:pt>
                <c:pt idx="1273">
                  <c:v>1.9819787022424647E-19</c:v>
                </c:pt>
                <c:pt idx="1274">
                  <c:v>1.9742531069097501E-19</c:v>
                </c:pt>
                <c:pt idx="1275">
                  <c:v>1.9665651638809004E-19</c:v>
                </c:pt>
                <c:pt idx="1276">
                  <c:v>1.958914654561593E-19</c:v>
                </c:pt>
                <c:pt idx="1277">
                  <c:v>1.9513013618243168E-19</c:v>
                </c:pt>
                <c:pt idx="1278">
                  <c:v>1.9437250699971173E-19</c:v>
                </c:pt>
                <c:pt idx="1279">
                  <c:v>1.9361855648526596E-19</c:v>
                </c:pt>
                <c:pt idx="1280">
                  <c:v>1.9286826335972165E-19</c:v>
                </c:pt>
                <c:pt idx="1281">
                  <c:v>1.9212160648598044E-19</c:v>
                </c:pt>
                <c:pt idx="1282">
                  <c:v>1.9137856486814688E-19</c:v>
                </c:pt>
                <c:pt idx="1283">
                  <c:v>1.9063911765045427E-19</c:v>
                </c:pt>
                <c:pt idx="1284">
                  <c:v>1.8990324411620994E-19</c:v>
                </c:pt>
                <c:pt idx="1285">
                  <c:v>1.8917092368674477E-19</c:v>
                </c:pt>
                <c:pt idx="1286">
                  <c:v>1.8844213592037284E-19</c:v>
                </c:pt>
                <c:pt idx="1287">
                  <c:v>1.8771686051135606E-19</c:v>
                </c:pt>
                <c:pt idx="1288">
                  <c:v>1.8699507728888377E-19</c:v>
                </c:pt>
                <c:pt idx="1289">
                  <c:v>1.8627676621606005E-19</c:v>
                </c:pt>
                <c:pt idx="1290">
                  <c:v>1.8556190738888949E-19</c:v>
                </c:pt>
                <c:pt idx="1291">
                  <c:v>1.8485048103528403E-19</c:v>
                </c:pt>
                <c:pt idx="1292">
                  <c:v>1.8414246751407761E-19</c:v>
                </c:pt>
                <c:pt idx="1293">
                  <c:v>1.8343784731403985E-19</c:v>
                </c:pt>
                <c:pt idx="1294">
                  <c:v>1.8273660105289829E-19</c:v>
                </c:pt>
                <c:pt idx="1295">
                  <c:v>1.8203870947638009E-19</c:v>
                </c:pt>
                <c:pt idx="1296">
                  <c:v>1.8134415345725544E-19</c:v>
                </c:pt>
                <c:pt idx="1297">
                  <c:v>1.8065291399438996E-19</c:v>
                </c:pt>
                <c:pt idx="1298">
                  <c:v>1.7996497221179373E-19</c:v>
                </c:pt>
                <c:pt idx="1299">
                  <c:v>1.7928030935769699E-19</c:v>
                </c:pt>
                <c:pt idx="1300">
                  <c:v>1.7859890680362242E-19</c:v>
                </c:pt>
                <c:pt idx="1301">
                  <c:v>1.7792074604346475E-19</c:v>
                </c:pt>
                <c:pt idx="1302">
                  <c:v>1.7724580869258584E-19</c:v>
                </c:pt>
                <c:pt idx="1303">
                  <c:v>1.7657407648690819E-19</c:v>
                </c:pt>
                <c:pt idx="1304">
                  <c:v>1.7590553128201845E-19</c:v>
                </c:pt>
                <c:pt idx="1305">
                  <c:v>1.7524015505228353E-19</c:v>
                </c:pt>
                <c:pt idx="1306">
                  <c:v>1.7457792988996759E-19</c:v>
                </c:pt>
                <c:pt idx="1307">
                  <c:v>1.739188380043612E-19</c:v>
                </c:pt>
                <c:pt idx="1308">
                  <c:v>1.7326286172091164E-19</c:v>
                </c:pt>
                <c:pt idx="1309">
                  <c:v>1.7260998348036516E-19</c:v>
                </c:pt>
                <c:pt idx="1310">
                  <c:v>1.7196018583791997E-19</c:v>
                </c:pt>
                <c:pt idx="1311">
                  <c:v>1.7131345146237642E-19</c:v>
                </c:pt>
                <c:pt idx="1312">
                  <c:v>1.7066976313529662E-19</c:v>
                </c:pt>
                <c:pt idx="1313">
                  <c:v>1.7002910375018657E-19</c:v>
                </c:pt>
                <c:pt idx="1314">
                  <c:v>1.6939145631165365E-19</c:v>
                </c:pt>
                <c:pt idx="1315">
                  <c:v>1.6875680393460476E-19</c:v>
                </c:pt>
                <c:pt idx="1316">
                  <c:v>1.6812512984342929E-19</c:v>
                </c:pt>
                <c:pt idx="1317">
                  <c:v>1.6749641737119117E-19</c:v>
                </c:pt>
                <c:pt idx="1318">
                  <c:v>1.6687064995884081E-19</c:v>
                </c:pt>
                <c:pt idx="1319">
                  <c:v>1.6624781115442116E-19</c:v>
                </c:pt>
                <c:pt idx="1320">
                  <c:v>1.6562788461227471E-19</c:v>
                </c:pt>
                <c:pt idx="1321">
                  <c:v>1.650108540922781E-19</c:v>
                </c:pt>
                <c:pt idx="1322">
                  <c:v>1.6439670345906383E-19</c:v>
                </c:pt>
                <c:pt idx="1323">
                  <c:v>1.6378541668125575E-19</c:v>
                </c:pt>
                <c:pt idx="1324">
                  <c:v>1.631769778307093E-19</c:v>
                </c:pt>
                <c:pt idx="1325">
                  <c:v>1.6257137108176026E-19</c:v>
                </c:pt>
                <c:pt idx="1326">
                  <c:v>1.6196858071047856E-19</c:v>
                </c:pt>
                <c:pt idx="1327">
                  <c:v>1.613685910939187E-19</c:v>
                </c:pt>
                <c:pt idx="1328">
                  <c:v>1.6077138670940979E-19</c:v>
                </c:pt>
                <c:pt idx="1329">
                  <c:v>1.6017695213379262E-19</c:v>
                </c:pt>
                <c:pt idx="1330">
                  <c:v>1.59585272042718E-19</c:v>
                </c:pt>
                <c:pt idx="1331">
                  <c:v>1.5899633120993221E-19</c:v>
                </c:pt>
                <c:pt idx="1332">
                  <c:v>1.5841011450655043E-19</c:v>
                </c:pt>
                <c:pt idx="1333">
                  <c:v>1.5782660690037074E-19</c:v>
                </c:pt>
                <c:pt idx="1334">
                  <c:v>1.5724579345514986E-19</c:v>
                </c:pt>
                <c:pt idx="1335">
                  <c:v>1.5666765932993405E-19</c:v>
                </c:pt>
                <c:pt idx="1336">
                  <c:v>1.5609218977835304E-19</c:v>
                </c:pt>
                <c:pt idx="1337">
                  <c:v>1.5551937014795039E-19</c:v>
                </c:pt>
                <c:pt idx="1338">
                  <c:v>1.5494918587949532E-19</c:v>
                </c:pt>
                <c:pt idx="1339">
                  <c:v>1.5438162250630975E-19</c:v>
                </c:pt>
                <c:pt idx="1340">
                  <c:v>1.53816665653616E-19</c:v>
                </c:pt>
                <c:pt idx="1341">
                  <c:v>1.5325430103785937E-19</c:v>
                </c:pt>
                <c:pt idx="1342">
                  <c:v>1.5269451446606303E-19</c:v>
                </c:pt>
                <c:pt idx="1343">
                  <c:v>1.5213729183516991E-19</c:v>
                </c:pt>
                <c:pt idx="1344">
                  <c:v>1.5158261913140357E-19</c:v>
                </c:pt>
                <c:pt idx="1345">
                  <c:v>1.5103048242962382E-19</c:v>
                </c:pt>
                <c:pt idx="1346">
                  <c:v>1.5048086789269237E-19</c:v>
                </c:pt>
                <c:pt idx="1347">
                  <c:v>1.4993376177084387E-19</c:v>
                </c:pt>
                <c:pt idx="1348">
                  <c:v>1.4938915040106075E-19</c:v>
                </c:pt>
                <c:pt idx="1349">
                  <c:v>1.4884702020644977E-19</c:v>
                </c:pt>
                <c:pt idx="1350">
                  <c:v>1.4830735769563322E-19</c:v>
                </c:pt>
                <c:pt idx="1351">
                  <c:v>1.4777014946213322E-19</c:v>
                </c:pt>
                <c:pt idx="1352">
                  <c:v>1.4723538218376712E-19</c:v>
                </c:pt>
                <c:pt idx="1353">
                  <c:v>1.4670304262205221E-19</c:v>
                </c:pt>
                <c:pt idx="1354">
                  <c:v>1.4617311762160209E-19</c:v>
                </c:pt>
                <c:pt idx="1355">
                  <c:v>1.4564559410954192E-19</c:v>
                </c:pt>
                <c:pt idx="1356">
                  <c:v>1.4512045909491426E-19</c:v>
                </c:pt>
                <c:pt idx="1357">
                  <c:v>1.4459769966810973E-19</c:v>
                </c:pt>
                <c:pt idx="1358">
                  <c:v>1.4407730300028213E-19</c:v>
                </c:pt>
                <c:pt idx="1359">
                  <c:v>1.4355925634277054E-19</c:v>
                </c:pt>
                <c:pt idx="1360">
                  <c:v>1.4304354702654024E-19</c:v>
                </c:pt>
                <c:pt idx="1361">
                  <c:v>1.425301624616187E-19</c:v>
                </c:pt>
                <c:pt idx="1362">
                  <c:v>1.4201909013653409E-19</c:v>
                </c:pt>
                <c:pt idx="1363">
                  <c:v>1.4151031761775619E-19</c:v>
                </c:pt>
                <c:pt idx="1364">
                  <c:v>1.4100383254915567E-19</c:v>
                </c:pt>
                <c:pt idx="1365">
                  <c:v>1.4049962265144876E-19</c:v>
                </c:pt>
                <c:pt idx="1366">
                  <c:v>1.39997675721664E-19</c:v>
                </c:pt>
                <c:pt idx="1367">
                  <c:v>1.3949797963259644E-19</c:v>
                </c:pt>
                <c:pt idx="1368">
                  <c:v>1.3900052233228285E-19</c:v>
                </c:pt>
                <c:pt idx="1369">
                  <c:v>1.385052918434672E-19</c:v>
                </c:pt>
                <c:pt idx="1370">
                  <c:v>1.3801227626307441E-19</c:v>
                </c:pt>
                <c:pt idx="1371">
                  <c:v>1.3752146376169676E-19</c:v>
                </c:pt>
                <c:pt idx="1372">
                  <c:v>1.3703284258307189E-19</c:v>
                </c:pt>
                <c:pt idx="1373">
                  <c:v>1.3654640104356844E-19</c:v>
                </c:pt>
                <c:pt idx="1374">
                  <c:v>1.3606212753168091E-19</c:v>
                </c:pt>
                <c:pt idx="1375">
                  <c:v>1.3558001050753107E-19</c:v>
                </c:pt>
                <c:pt idx="1376">
                  <c:v>1.3510003850235011E-19</c:v>
                </c:pt>
                <c:pt idx="1377">
                  <c:v>1.3462220011799874E-19</c:v>
                </c:pt>
                <c:pt idx="1378">
                  <c:v>1.3414648402646851E-19</c:v>
                </c:pt>
                <c:pt idx="1379">
                  <c:v>1.336728789693884E-19</c:v>
                </c:pt>
                <c:pt idx="1380">
                  <c:v>1.3320137375754544E-19</c:v>
                </c:pt>
                <c:pt idx="1381">
                  <c:v>1.3273195727040154E-19</c:v>
                </c:pt>
                <c:pt idx="1382">
                  <c:v>1.3226461845561301E-19</c:v>
                </c:pt>
                <c:pt idx="1383">
                  <c:v>1.3179934632856147E-19</c:v>
                </c:pt>
                <c:pt idx="1384">
                  <c:v>1.3133612997187803E-19</c:v>
                </c:pt>
                <c:pt idx="1385">
                  <c:v>1.3087495853498217E-19</c:v>
                </c:pt>
                <c:pt idx="1386">
                  <c:v>1.3041582123361332E-19</c:v>
                </c:pt>
                <c:pt idx="1387">
                  <c:v>1.2995870734937503E-19</c:v>
                </c:pt>
                <c:pt idx="1388">
                  <c:v>1.2950360622927725E-19</c:v>
                </c:pt>
                <c:pt idx="1389">
                  <c:v>1.2905050728528581E-19</c:v>
                </c:pt>
                <c:pt idx="1390">
                  <c:v>1.285993999938698E-19</c:v>
                </c:pt>
                <c:pt idx="1391">
                  <c:v>1.2815027389556067E-19</c:v>
                </c:pt>
                <c:pt idx="1392">
                  <c:v>1.2770311859450563E-19</c:v>
                </c:pt>
                <c:pt idx="1393">
                  <c:v>1.2725792375803084E-19</c:v>
                </c:pt>
                <c:pt idx="1394">
                  <c:v>1.2681467911621053E-19</c:v>
                </c:pt>
                <c:pt idx="1395">
                  <c:v>1.2637337446142696E-19</c:v>
                </c:pt>
                <c:pt idx="1396">
                  <c:v>1.259339996479454E-19</c:v>
                </c:pt>
                <c:pt idx="1397">
                  <c:v>1.2549654459149577E-19</c:v>
                </c:pt>
                <c:pt idx="1398">
                  <c:v>1.2506099926883267E-19</c:v>
                </c:pt>
                <c:pt idx="1399">
                  <c:v>1.2462735371733969E-19</c:v>
                </c:pt>
                <c:pt idx="1400">
                  <c:v>1.2419559803459573E-19</c:v>
                </c:pt>
                <c:pt idx="1401">
                  <c:v>1.2376572237797046E-19</c:v>
                </c:pt>
                <c:pt idx="1402">
                  <c:v>1.2333771696421146E-19</c:v>
                </c:pt>
                <c:pt idx="1403">
                  <c:v>1.229115720690421E-19</c:v>
                </c:pt>
                <c:pt idx="1404">
                  <c:v>1.2248727802675757E-19</c:v>
                </c:pt>
                <c:pt idx="1405">
                  <c:v>1.2206482522982019E-19</c:v>
                </c:pt>
                <c:pt idx="1406">
                  <c:v>1.216442041284702E-19</c:v>
                </c:pt>
                <c:pt idx="1407">
                  <c:v>1.2122540523032376E-19</c:v>
                </c:pt>
                <c:pt idx="1408">
                  <c:v>1.2080841909998955E-19</c:v>
                </c:pt>
                <c:pt idx="1409">
                  <c:v>1.2039323635867289E-19</c:v>
                </c:pt>
                <c:pt idx="1410">
                  <c:v>1.1997984768379986E-19</c:v>
                </c:pt>
                <c:pt idx="1411">
                  <c:v>1.1956824380862718E-19</c:v>
                </c:pt>
                <c:pt idx="1412">
                  <c:v>1.1915841552186714E-19</c:v>
                </c:pt>
                <c:pt idx="1413">
                  <c:v>1.1875035366731169E-19</c:v>
                </c:pt>
                <c:pt idx="1414">
                  <c:v>1.1834404914345543E-19</c:v>
                </c:pt>
                <c:pt idx="1415">
                  <c:v>1.1793949290312952E-19</c:v>
                </c:pt>
                <c:pt idx="1416">
                  <c:v>1.1753667595313117E-19</c:v>
                </c:pt>
                <c:pt idx="1417">
                  <c:v>1.1713558935385721E-19</c:v>
                </c:pt>
                <c:pt idx="1418">
                  <c:v>1.1673622421894497E-19</c:v>
                </c:pt>
                <c:pt idx="1419">
                  <c:v>1.1633857171491466E-19</c:v>
                </c:pt>
                <c:pt idx="1420">
                  <c:v>1.1594262306080385E-19</c:v>
                </c:pt>
                <c:pt idx="1421">
                  <c:v>1.1554836952782126E-19</c:v>
                </c:pt>
                <c:pt idx="1422">
                  <c:v>1.1515580243899317E-19</c:v>
                </c:pt>
                <c:pt idx="1423">
                  <c:v>1.1476491316881321E-19</c:v>
                </c:pt>
                <c:pt idx="1424">
                  <c:v>1.1437569314289832E-19</c:v>
                </c:pt>
                <c:pt idx="1425">
                  <c:v>1.1398813383764197E-19</c:v>
                </c:pt>
                <c:pt idx="1426">
                  <c:v>1.1360222677987699E-19</c:v>
                </c:pt>
                <c:pt idx="1427">
                  <c:v>1.132179635465347E-19</c:v>
                </c:pt>
                <c:pt idx="1428">
                  <c:v>1.1283533576430946E-19</c:v>
                </c:pt>
                <c:pt idx="1429">
                  <c:v>1.1245433510932383E-19</c:v>
                </c:pt>
                <c:pt idx="1430">
                  <c:v>1.1207495330680038E-19</c:v>
                </c:pt>
                <c:pt idx="1431">
                  <c:v>1.1169718213073176E-19</c:v>
                </c:pt>
                <c:pt idx="1432">
                  <c:v>1.1132101340355349E-19</c:v>
                </c:pt>
                <c:pt idx="1433">
                  <c:v>1.1094643899582217E-19</c:v>
                </c:pt>
                <c:pt idx="1434">
                  <c:v>1.1057345082589602E-19</c:v>
                </c:pt>
                <c:pt idx="1435">
                  <c:v>1.1020204085960933E-19</c:v>
                </c:pt>
                <c:pt idx="1436">
                  <c:v>1.0983220110996489E-19</c:v>
                </c:pt>
                <c:pt idx="1437">
                  <c:v>1.0946392363681461E-19</c:v>
                </c:pt>
                <c:pt idx="1438">
                  <c:v>1.0909720054654482E-19</c:v>
                </c:pt>
                <c:pt idx="1439">
                  <c:v>1.087320239917765E-19</c:v>
                </c:pt>
                <c:pt idx="1440">
                  <c:v>1.0836838617104964E-19</c:v>
                </c:pt>
                <c:pt idx="1441">
                  <c:v>1.0800627932852183E-19</c:v>
                </c:pt>
                <c:pt idx="1442">
                  <c:v>1.0764569575366332E-19</c:v>
                </c:pt>
                <c:pt idx="1443">
                  <c:v>1.0728662778096229E-19</c:v>
                </c:pt>
                <c:pt idx="1444">
                  <c:v>1.0692906778961997E-19</c:v>
                </c:pt>
                <c:pt idx="1445">
                  <c:v>1.0657300820325858E-19</c:v>
                </c:pt>
                <c:pt idx="1446">
                  <c:v>1.0621844148962551E-19</c:v>
                </c:pt>
                <c:pt idx="1447">
                  <c:v>1.0586536016030858E-19</c:v>
                </c:pt>
                <c:pt idx="1448">
                  <c:v>1.0551375677043232E-19</c:v>
                </c:pt>
                <c:pt idx="1449">
                  <c:v>1.0516362391838677E-19</c:v>
                </c:pt>
                <c:pt idx="1450">
                  <c:v>1.0481495424553087E-19</c:v>
                </c:pt>
                <c:pt idx="1451">
                  <c:v>1.0446774043591702E-19</c:v>
                </c:pt>
                <c:pt idx="1452">
                  <c:v>1.0412197521600272E-19</c:v>
                </c:pt>
                <c:pt idx="1453">
                  <c:v>1.0377765135437906E-19</c:v>
                </c:pt>
                <c:pt idx="1454">
                  <c:v>1.0343476166148789E-19</c:v>
                </c:pt>
                <c:pt idx="1455">
                  <c:v>1.0309329898935372E-19</c:v>
                </c:pt>
                <c:pt idx="1456">
                  <c:v>1.0275325623129901E-19</c:v>
                </c:pt>
                <c:pt idx="1457">
                  <c:v>1.0241462632169032E-19</c:v>
                </c:pt>
                <c:pt idx="1458">
                  <c:v>1.0207740223565398E-19</c:v>
                </c:pt>
                <c:pt idx="1459">
                  <c:v>1.0174157698881645E-19</c:v>
                </c:pt>
                <c:pt idx="1460">
                  <c:v>1.0140714363704233E-19</c:v>
                </c:pt>
                <c:pt idx="1461">
                  <c:v>1.0107409527616116E-19</c:v>
                </c:pt>
                <c:pt idx="1462">
                  <c:v>1.007424250417185E-19</c:v>
                </c:pt>
                <c:pt idx="1463">
                  <c:v>1.0041212610870809E-19</c:v>
                </c:pt>
                <c:pt idx="1464">
                  <c:v>1.0008319169131799E-19</c:v>
                </c:pt>
                <c:pt idx="1465">
                  <c:v>9.9755615042674543E-20</c:v>
                </c:pt>
                <c:pt idx="1466">
                  <c:v>9.9429389454589913E-20</c:v>
                </c:pt>
                <c:pt idx="1467">
                  <c:v>9.910450825730974E-20</c:v>
                </c:pt>
                <c:pt idx="1468">
                  <c:v>9.8780964819260224E-20</c:v>
                </c:pt>
                <c:pt idx="1469">
                  <c:v>9.8458752546806276E-20</c:v>
                </c:pt>
                <c:pt idx="1470">
                  <c:v>9.8137864883999504E-20</c:v>
                </c:pt>
                <c:pt idx="1471">
                  <c:v>9.7818295312338548E-20</c:v>
                </c:pt>
                <c:pt idx="1472">
                  <c:v>9.7500037350522568E-20</c:v>
                </c:pt>
                <c:pt idx="1473">
                  <c:v>9.7183084554210267E-20</c:v>
                </c:pt>
                <c:pt idx="1474">
                  <c:v>9.6867430515785368E-20</c:v>
                </c:pt>
                <c:pt idx="1475">
                  <c:v>9.6553068864113302E-20</c:v>
                </c:pt>
                <c:pt idx="1476">
                  <c:v>9.6239993264309452E-20</c:v>
                </c:pt>
                <c:pt idx="1477">
                  <c:v>9.592819741750356E-20</c:v>
                </c:pt>
                <c:pt idx="1478">
                  <c:v>9.5617675060606391E-20</c:v>
                </c:pt>
                <c:pt idx="1479">
                  <c:v>9.5308419966082231E-20</c:v>
                </c:pt>
                <c:pt idx="1480">
                  <c:v>9.5000425941717607E-20</c:v>
                </c:pt>
                <c:pt idx="1481">
                  <c:v>9.469368683039233E-20</c:v>
                </c:pt>
                <c:pt idx="1482">
                  <c:v>9.4388196509858111E-20</c:v>
                </c:pt>
                <c:pt idx="1483">
                  <c:v>9.4083948892508963E-20</c:v>
                </c:pt>
                <c:pt idx="1484">
                  <c:v>9.3780937925164982E-20</c:v>
                </c:pt>
                <c:pt idx="1485">
                  <c:v>9.3479157588844545E-20</c:v>
                </c:pt>
                <c:pt idx="1486">
                  <c:v>9.317860189855265E-20</c:v>
                </c:pt>
                <c:pt idx="1487">
                  <c:v>9.2879264903055593E-20</c:v>
                </c:pt>
                <c:pt idx="1488">
                  <c:v>9.2581140684670356E-20</c:v>
                </c:pt>
                <c:pt idx="1489">
                  <c:v>9.2284223359045754E-20</c:v>
                </c:pt>
                <c:pt idx="1490">
                  <c:v>9.1988507074952932E-20</c:v>
                </c:pt>
                <c:pt idx="1491">
                  <c:v>9.1693986014074751E-20</c:v>
                </c:pt>
                <c:pt idx="1492">
                  <c:v>9.140065439078614E-20</c:v>
                </c:pt>
                <c:pt idx="1493">
                  <c:v>9.1108506451960304E-20</c:v>
                </c:pt>
                <c:pt idx="1494">
                  <c:v>9.0817536476748793E-20</c:v>
                </c:pt>
                <c:pt idx="1495">
                  <c:v>9.0527738776382107E-20</c:v>
                </c:pt>
                <c:pt idx="1496">
                  <c:v>9.0239107693966993E-20</c:v>
                </c:pt>
                <c:pt idx="1497">
                  <c:v>8.9951637604277087E-20</c:v>
                </c:pt>
                <c:pt idx="1498">
                  <c:v>8.9665322913557487E-20</c:v>
                </c:pt>
                <c:pt idx="1499">
                  <c:v>8.9380158059324123E-20</c:v>
                </c:pt>
                <c:pt idx="1500">
                  <c:v>8.9096137510163423E-20</c:v>
                </c:pt>
                <c:pt idx="1501">
                  <c:v>8.8813255765536351E-20</c:v>
                </c:pt>
                <c:pt idx="1502">
                  <c:v>8.8531507355580442E-20</c:v>
                </c:pt>
                <c:pt idx="1503">
                  <c:v>8.8250886840922051E-20</c:v>
                </c:pt>
                <c:pt idx="1504">
                  <c:v>8.797138881247436E-20</c:v>
                </c:pt>
                <c:pt idx="1505">
                  <c:v>8.7693007891254772E-20</c:v>
                </c:pt>
                <c:pt idx="1506">
                  <c:v>8.7415738728188769E-20</c:v>
                </c:pt>
                <c:pt idx="1507">
                  <c:v>8.713957600392252E-20</c:v>
                </c:pt>
                <c:pt idx="1508">
                  <c:v>8.6864514428637498E-20</c:v>
                </c:pt>
                <c:pt idx="1509">
                  <c:v>8.6590548741859533E-20</c:v>
                </c:pt>
                <c:pt idx="1510">
                  <c:v>8.6317673712282113E-20</c:v>
                </c:pt>
                <c:pt idx="1511">
                  <c:v>8.6045884137572642E-20</c:v>
                </c:pt>
                <c:pt idx="1512">
                  <c:v>8.5775174844199426E-20</c:v>
                </c:pt>
                <c:pt idx="1513">
                  <c:v>8.5505540687245486E-20</c:v>
                </c:pt>
                <c:pt idx="1514">
                  <c:v>8.5236976550227653E-20</c:v>
                </c:pt>
                <c:pt idx="1515">
                  <c:v>8.496947734492385E-20</c:v>
                </c:pt>
                <c:pt idx="1516">
                  <c:v>8.4703038011192276E-20</c:v>
                </c:pt>
                <c:pt idx="1517">
                  <c:v>8.4437653516792042E-20</c:v>
                </c:pt>
                <c:pt idx="1518">
                  <c:v>8.4173318857218166E-20</c:v>
                </c:pt>
                <c:pt idx="1519">
                  <c:v>8.3910029055516236E-20</c:v>
                </c:pt>
                <c:pt idx="1520">
                  <c:v>8.3647779162119686E-20</c:v>
                </c:pt>
                <c:pt idx="1521">
                  <c:v>8.3386564254673004E-20</c:v>
                </c:pt>
                <c:pt idx="1522">
                  <c:v>8.3126379437865945E-20</c:v>
                </c:pt>
                <c:pt idx="1523">
                  <c:v>8.2867219843260298E-20</c:v>
                </c:pt>
                <c:pt idx="1524">
                  <c:v>8.2609080629127067E-20</c:v>
                </c:pt>
                <c:pt idx="1525">
                  <c:v>8.235195698027615E-20</c:v>
                </c:pt>
                <c:pt idx="1526">
                  <c:v>8.2095844107893455E-20</c:v>
                </c:pt>
                <c:pt idx="1527">
                  <c:v>8.1840737249375807E-20</c:v>
                </c:pt>
                <c:pt idx="1528">
                  <c:v>8.1586631668169822E-20</c:v>
                </c:pt>
                <c:pt idx="1529">
                  <c:v>8.1333522653607809E-20</c:v>
                </c:pt>
                <c:pt idx="1530">
                  <c:v>8.1081405520747792E-20</c:v>
                </c:pt>
                <c:pt idx="1531">
                  <c:v>8.0830275610213937E-20</c:v>
                </c:pt>
                <c:pt idx="1532">
                  <c:v>8.058012828803993E-20</c:v>
                </c:pt>
                <c:pt idx="1533">
                  <c:v>8.0330958945508742E-20</c:v>
                </c:pt>
                <c:pt idx="1534">
                  <c:v>8.0082762998997541E-20</c:v>
                </c:pt>
                <c:pt idx="1535">
                  <c:v>7.9835535889824852E-20</c:v>
                </c:pt>
                <c:pt idx="1536">
                  <c:v>7.9589273084092392E-20</c:v>
                </c:pt>
                <c:pt idx="1537">
                  <c:v>7.9343970072535557E-20</c:v>
                </c:pt>
                <c:pt idx="1538">
                  <c:v>7.9099622370366783E-20</c:v>
                </c:pt>
                <c:pt idx="1539">
                  <c:v>7.8856225517132586E-20</c:v>
                </c:pt>
                <c:pt idx="1540">
                  <c:v>7.8613775076554051E-20</c:v>
                </c:pt>
                <c:pt idx="1541">
                  <c:v>7.8372266636385259E-20</c:v>
                </c:pt>
                <c:pt idx="1542">
                  <c:v>7.8131695808262052E-20</c:v>
                </c:pt>
                <c:pt idx="1543">
                  <c:v>7.7892058227557405E-20</c:v>
                </c:pt>
                <c:pt idx="1544">
                  <c:v>7.7653349553232229E-20</c:v>
                </c:pt>
                <c:pt idx="1545">
                  <c:v>7.7415565467695006E-20</c:v>
                </c:pt>
                <c:pt idx="1546">
                  <c:v>7.7178701676653408E-20</c:v>
                </c:pt>
                <c:pt idx="1547">
                  <c:v>7.6942753908975319E-20</c:v>
                </c:pt>
                <c:pt idx="1548">
                  <c:v>7.6707717916544205E-20</c:v>
                </c:pt>
                <c:pt idx="1549">
                  <c:v>7.6473589474119755E-20</c:v>
                </c:pt>
                <c:pt idx="1550">
                  <c:v>7.6240364379197343E-20</c:v>
                </c:pt>
                <c:pt idx="1551">
                  <c:v>7.6008038451870701E-20</c:v>
                </c:pt>
                <c:pt idx="1552">
                  <c:v>7.5776607534689362E-20</c:v>
                </c:pt>
                <c:pt idx="1553">
                  <c:v>7.5546067492528636E-20</c:v>
                </c:pt>
                <c:pt idx="1554">
                  <c:v>7.5316414212446862E-20</c:v>
                </c:pt>
                <c:pt idx="1555">
                  <c:v>7.5087643603552834E-20</c:v>
                </c:pt>
                <c:pt idx="1556">
                  <c:v>7.4859751596874052E-20</c:v>
                </c:pt>
                <c:pt idx="1557">
                  <c:v>7.4632734145218419E-20</c:v>
                </c:pt>
                <c:pt idx="1558">
                  <c:v>7.4406587223044938E-20</c:v>
                </c:pt>
                <c:pt idx="1559">
                  <c:v>7.4181306826331977E-20</c:v>
                </c:pt>
                <c:pt idx="1560">
                  <c:v>7.3956888972445911E-20</c:v>
                </c:pt>
                <c:pt idx="1561">
                  <c:v>7.3733329700010818E-20</c:v>
                </c:pt>
                <c:pt idx="1562">
                  <c:v>7.3510625068781396E-20</c:v>
                </c:pt>
                <c:pt idx="1563">
                  <c:v>7.32887711595128E-20</c:v>
                </c:pt>
                <c:pt idx="1564">
                  <c:v>7.3067764073834873E-20</c:v>
                </c:pt>
                <c:pt idx="1565">
                  <c:v>7.2847599934126246E-20</c:v>
                </c:pt>
                <c:pt idx="1566">
                  <c:v>7.262827488338664E-20</c:v>
                </c:pt>
                <c:pt idx="1567">
                  <c:v>7.240978508511471E-20</c:v>
                </c:pt>
                <c:pt idx="1568">
                  <c:v>7.2192126723182599E-20</c:v>
                </c:pt>
                <c:pt idx="1569">
                  <c:v>7.1975296001715432E-20</c:v>
                </c:pt>
                <c:pt idx="1570">
                  <c:v>7.1759289144965409E-20</c:v>
                </c:pt>
                <c:pt idx="1571">
                  <c:v>7.1544102397193531E-20</c:v>
                </c:pt>
                <c:pt idx="1572">
                  <c:v>7.1329732022548382E-20</c:v>
                </c:pt>
                <c:pt idx="1573">
                  <c:v>7.1116174304946873E-20</c:v>
                </c:pt>
                <c:pt idx="1574">
                  <c:v>7.0903425547952634E-20</c:v>
                </c:pt>
                <c:pt idx="1575">
                  <c:v>7.0691482074664416E-20</c:v>
                </c:pt>
                <c:pt idx="1576">
                  <c:v>7.0480340227589563E-20</c:v>
                </c:pt>
                <c:pt idx="1577">
                  <c:v>7.0269996368536897E-20</c:v>
                </c:pt>
                <c:pt idx="1578">
                  <c:v>7.0060446878494348E-20</c:v>
                </c:pt>
                <c:pt idx="1579">
                  <c:v>6.9851688157517794E-20</c:v>
                </c:pt>
                <c:pt idx="1580">
                  <c:v>6.9643716624615344E-20</c:v>
                </c:pt>
                <c:pt idx="1581">
                  <c:v>6.9436528717633148E-20</c:v>
                </c:pt>
                <c:pt idx="1582">
                  <c:v>6.9230120893145098E-20</c:v>
                </c:pt>
                <c:pt idx="1583">
                  <c:v>6.9024489626338788E-20</c:v>
                </c:pt>
                <c:pt idx="1584">
                  <c:v>6.8819631410908112E-20</c:v>
                </c:pt>
                <c:pt idx="1585">
                  <c:v>6.8615542758936271E-20</c:v>
                </c:pt>
                <c:pt idx="1586">
                  <c:v>6.841222020079181E-20</c:v>
                </c:pt>
                <c:pt idx="1587">
                  <c:v>6.820966028501854E-20</c:v>
                </c:pt>
                <c:pt idx="1588">
                  <c:v>6.8007859578226051E-20</c:v>
                </c:pt>
                <c:pt idx="1589">
                  <c:v>6.7806814664982649E-20</c:v>
                </c:pt>
                <c:pt idx="1590">
                  <c:v>6.7606522147708711E-20</c:v>
                </c:pt>
                <c:pt idx="1591">
                  <c:v>6.7406978646572914E-20</c:v>
                </c:pt>
                <c:pt idx="1592">
                  <c:v>6.7208180799381843E-20</c:v>
                </c:pt>
                <c:pt idx="1593">
                  <c:v>6.7010125261480814E-20</c:v>
                </c:pt>
                <c:pt idx="1594">
                  <c:v>6.6812808705645895E-20</c:v>
                </c:pt>
                <c:pt idx="1595">
                  <c:v>6.6616227821982802E-20</c:v>
                </c:pt>
                <c:pt idx="1596">
                  <c:v>6.6420379317823096E-20</c:v>
                </c:pt>
                <c:pt idx="1597">
                  <c:v>6.6225259917625366E-20</c:v>
                </c:pt>
                <c:pt idx="1598">
                  <c:v>6.6030866362868053E-20</c:v>
                </c:pt>
                <c:pt idx="1599">
                  <c:v>6.5837195411955298E-20</c:v>
                </c:pt>
                <c:pt idx="1600">
                  <c:v>6.5644243840112506E-20</c:v>
                </c:pt>
                <c:pt idx="1601">
                  <c:v>6.5452008439289231E-20</c:v>
                </c:pt>
                <c:pt idx="1602">
                  <c:v>6.5260486018061256E-20</c:v>
                </c:pt>
                <c:pt idx="1603">
                  <c:v>6.5069673401530515E-20</c:v>
                </c:pt>
                <c:pt idx="1604">
                  <c:v>6.4879567431228956E-20</c:v>
                </c:pt>
                <c:pt idx="1605">
                  <c:v>6.4690164965022097E-20</c:v>
                </c:pt>
                <c:pt idx="1606">
                  <c:v>6.4501462877013211E-20</c:v>
                </c:pt>
                <c:pt idx="1607">
                  <c:v>6.4313458057448032E-20</c:v>
                </c:pt>
                <c:pt idx="1608">
                  <c:v>6.4126147412616684E-20</c:v>
                </c:pt>
                <c:pt idx="1609">
                  <c:v>6.39395278647669E-20</c:v>
                </c:pt>
                <c:pt idx="1610">
                  <c:v>6.375359635200164E-20</c:v>
                </c:pt>
                <c:pt idx="1611">
                  <c:v>6.3568349828193585E-20</c:v>
                </c:pt>
                <c:pt idx="1612">
                  <c:v>6.3383785262888982E-20</c:v>
                </c:pt>
                <c:pt idx="1613">
                  <c:v>6.31998996412165E-20</c:v>
                </c:pt>
                <c:pt idx="1614">
                  <c:v>6.3016689963797267E-20</c:v>
                </c:pt>
                <c:pt idx="1615">
                  <c:v>6.2834153246652687E-20</c:v>
                </c:pt>
                <c:pt idx="1616">
                  <c:v>6.2652286521116933E-20</c:v>
                </c:pt>
                <c:pt idx="1617">
                  <c:v>6.2471086833743814E-20</c:v>
                </c:pt>
                <c:pt idx="1618">
                  <c:v>6.2290551246222964E-20</c:v>
                </c:pt>
                <c:pt idx="1619">
                  <c:v>6.2110676835288417E-20</c:v>
                </c:pt>
                <c:pt idx="1620">
                  <c:v>6.193146069263145E-20</c:v>
                </c:pt>
                <c:pt idx="1621">
                  <c:v>6.1752899924812974E-20</c:v>
                </c:pt>
                <c:pt idx="1622">
                  <c:v>6.1574991653180181E-20</c:v>
                </c:pt>
                <c:pt idx="1623">
                  <c:v>6.1397733013777755E-20</c:v>
                </c:pt>
                <c:pt idx="1624">
                  <c:v>6.1221121157262255E-20</c:v>
                </c:pt>
                <c:pt idx="1625">
                  <c:v>6.1045153248820043E-20</c:v>
                </c:pt>
                <c:pt idx="1626">
                  <c:v>6.0869826468080576E-20</c:v>
                </c:pt>
                <c:pt idx="1627">
                  <c:v>6.0695138009034099E-20</c:v>
                </c:pt>
                <c:pt idx="1628">
                  <c:v>6.0521085079947441E-20</c:v>
                </c:pt>
                <c:pt idx="1629">
                  <c:v>6.0347664903283533E-20</c:v>
                </c:pt>
                <c:pt idx="1630">
                  <c:v>6.0174874715615668E-20</c:v>
                </c:pt>
                <c:pt idx="1631">
                  <c:v>6.0002711767550354E-20</c:v>
                </c:pt>
                <c:pt idx="1632">
                  <c:v>5.9831173323642912E-20</c:v>
                </c:pt>
                <c:pt idx="1633">
                  <c:v>5.9660256662318887E-20</c:v>
                </c:pt>
                <c:pt idx="1634">
                  <c:v>5.9489959075792793E-20</c:v>
                </c:pt>
                <c:pt idx="1635">
                  <c:v>5.9320277869991395E-20</c:v>
                </c:pt>
                <c:pt idx="1636">
                  <c:v>5.9151210364468446E-20</c:v>
                </c:pt>
                <c:pt idx="1637">
                  <c:v>5.8982753892336055E-20</c:v>
                </c:pt>
                <c:pt idx="1638">
                  <c:v>5.8814905800177185E-20</c:v>
                </c:pt>
                <c:pt idx="1639">
                  <c:v>5.8647663447973714E-20</c:v>
                </c:pt>
                <c:pt idx="1640">
                  <c:v>5.848102420902963E-20</c:v>
                </c:pt>
                <c:pt idx="1641">
                  <c:v>5.8314985469889621E-20</c:v>
                </c:pt>
                <c:pt idx="1642">
                  <c:v>5.81495446302707E-20</c:v>
                </c:pt>
                <c:pt idx="1643">
                  <c:v>5.7984699102980173E-20</c:v>
                </c:pt>
                <c:pt idx="1644">
                  <c:v>5.7820446313844883E-20</c:v>
                </c:pt>
                <c:pt idx="1645">
                  <c:v>5.7656783701633021E-20</c:v>
                </c:pt>
                <c:pt idx="1646">
                  <c:v>5.7493708717983903E-20</c:v>
                </c:pt>
                <c:pt idx="1647">
                  <c:v>5.7331218827332008E-20</c:v>
                </c:pt>
                <c:pt idx="1648">
                  <c:v>5.7169311506835175E-20</c:v>
                </c:pt>
                <c:pt idx="1649">
                  <c:v>5.7007984246301614E-20</c:v>
                </c:pt>
                <c:pt idx="1650">
                  <c:v>5.6847234548117051E-20</c:v>
                </c:pt>
                <c:pt idx="1651">
                  <c:v>5.6687059927173841E-20</c:v>
                </c:pt>
                <c:pt idx="1652">
                  <c:v>5.6527457910799789E-20</c:v>
                </c:pt>
                <c:pt idx="1653">
                  <c:v>5.6368426038686258E-20</c:v>
                </c:pt>
                <c:pt idx="1654">
                  <c:v>5.6209961862820601E-20</c:v>
                </c:pt>
                <c:pt idx="1655">
                  <c:v>5.6052062947413567E-20</c:v>
                </c:pt>
                <c:pt idx="1656">
                  <c:v>5.5894726868829931E-20</c:v>
                </c:pt>
                <c:pt idx="1657">
                  <c:v>5.573795121552222E-20</c:v>
                </c:pt>
                <c:pt idx="1658">
                  <c:v>5.5581733587958679E-20</c:v>
                </c:pt>
                <c:pt idx="1659">
                  <c:v>5.5426071598557553E-20</c:v>
                </c:pt>
                <c:pt idx="1660">
                  <c:v>5.527096287161899E-20</c:v>
                </c:pt>
                <c:pt idx="1661">
                  <c:v>5.5116405043257009E-20</c:v>
                </c:pt>
                <c:pt idx="1662">
                  <c:v>5.4962395761333142E-20</c:v>
                </c:pt>
                <c:pt idx="1663">
                  <c:v>5.4808932685390695E-20</c:v>
                </c:pt>
                <c:pt idx="1664">
                  <c:v>5.4656013486588124E-20</c:v>
                </c:pt>
                <c:pt idx="1665">
                  <c:v>5.4503635847632173E-20</c:v>
                </c:pt>
                <c:pt idx="1666">
                  <c:v>5.4351797462715939E-20</c:v>
                </c:pt>
                <c:pt idx="1667">
                  <c:v>5.4200496037451714E-20</c:v>
                </c:pt>
                <c:pt idx="1668">
                  <c:v>5.4049729288806673E-20</c:v>
                </c:pt>
                <c:pt idx="1669">
                  <c:v>5.3899494945039365E-20</c:v>
                </c:pt>
                <c:pt idx="1670">
                  <c:v>5.3749790745636873E-20</c:v>
                </c:pt>
                <c:pt idx="1671">
                  <c:v>5.3600614441252086E-20</c:v>
                </c:pt>
                <c:pt idx="1672">
                  <c:v>5.3451963793637543E-20</c:v>
                </c:pt>
                <c:pt idx="1673">
                  <c:v>5.3303836575588756E-20</c:v>
                </c:pt>
                <c:pt idx="1674">
                  <c:v>5.3156230570876178E-20</c:v>
                </c:pt>
                <c:pt idx="1675">
                  <c:v>5.3009143574188939E-20</c:v>
                </c:pt>
                <c:pt idx="1676">
                  <c:v>5.286257339106988E-20</c:v>
                </c:pt>
                <c:pt idx="1677">
                  <c:v>5.2716517837857353E-20</c:v>
                </c:pt>
                <c:pt idx="1678">
                  <c:v>5.2570974741622531E-20</c:v>
                </c:pt>
                <c:pt idx="1679">
                  <c:v>5.2425941940112393E-20</c:v>
                </c:pt>
                <c:pt idx="1680">
                  <c:v>5.2281417281685511E-20</c:v>
                </c:pt>
                <c:pt idx="1681">
                  <c:v>5.2137398625258717E-20</c:v>
                </c:pt>
                <c:pt idx="1682">
                  <c:v>5.1993883840242934E-20</c:v>
                </c:pt>
                <c:pt idx="1683">
                  <c:v>5.1850870806487626E-20</c:v>
                </c:pt>
                <c:pt idx="1684">
                  <c:v>5.1708357414222099E-20</c:v>
                </c:pt>
                <c:pt idx="1685">
                  <c:v>5.1566341563996265E-20</c:v>
                </c:pt>
                <c:pt idx="1686">
                  <c:v>5.1424821166624618E-20</c:v>
                </c:pt>
                <c:pt idx="1687">
                  <c:v>5.1283794143129367E-20</c:v>
                </c:pt>
                <c:pt idx="1688">
                  <c:v>5.1143258424683399E-20</c:v>
                </c:pt>
                <c:pt idx="1689">
                  <c:v>5.1003211952552288E-20</c:v>
                </c:pt>
                <c:pt idx="1690">
                  <c:v>5.0863652678041888E-20</c:v>
                </c:pt>
                <c:pt idx="1691">
                  <c:v>5.0724578562438238E-20</c:v>
                </c:pt>
                <c:pt idx="1692">
                  <c:v>5.0585987576954672E-20</c:v>
                </c:pt>
                <c:pt idx="1693">
                  <c:v>5.0447877702678975E-20</c:v>
                </c:pt>
                <c:pt idx="1694">
                  <c:v>5.0310246930513179E-20</c:v>
                </c:pt>
                <c:pt idx="1695">
                  <c:v>5.0173093261124304E-20</c:v>
                </c:pt>
                <c:pt idx="1696">
                  <c:v>5.0036414704887734E-20</c:v>
                </c:pt>
                <c:pt idx="1697">
                  <c:v>4.9900209281834963E-20</c:v>
                </c:pt>
                <c:pt idx="1698">
                  <c:v>4.9764475021598781E-20</c:v>
                </c:pt>
                <c:pt idx="1699">
                  <c:v>4.9629209963362679E-20</c:v>
                </c:pt>
                <c:pt idx="1700">
                  <c:v>4.9494412155804975E-20</c:v>
                </c:pt>
                <c:pt idx="1701">
                  <c:v>4.9360079657048464E-20</c:v>
                </c:pt>
                <c:pt idx="1702">
                  <c:v>4.9226210534608746E-20</c:v>
                </c:pt>
                <c:pt idx="1703">
                  <c:v>4.9092802865342751E-20</c:v>
                </c:pt>
                <c:pt idx="1704">
                  <c:v>4.8959854735395218E-20</c:v>
                </c:pt>
                <c:pt idx="1705">
                  <c:v>4.8827364240148929E-20</c:v>
                </c:pt>
                <c:pt idx="1706">
                  <c:v>4.8695329484174626E-20</c:v>
                </c:pt>
                <c:pt idx="1707">
                  <c:v>4.8563748581180419E-20</c:v>
                </c:pt>
                <c:pt idx="1708">
                  <c:v>4.8432619653960282E-20</c:v>
                </c:pt>
                <c:pt idx="1709">
                  <c:v>4.8301940834345121E-20</c:v>
                </c:pt>
                <c:pt idx="1710">
                  <c:v>4.8171710263155597E-20</c:v>
                </c:pt>
                <c:pt idx="1711">
                  <c:v>4.8041926090147358E-20</c:v>
                </c:pt>
                <c:pt idx="1712">
                  <c:v>4.7912586473967848E-20</c:v>
                </c:pt>
                <c:pt idx="1713">
                  <c:v>4.7783689582104903E-20</c:v>
                </c:pt>
                <c:pt idx="1714">
                  <c:v>4.765523359083795E-20</c:v>
                </c:pt>
                <c:pt idx="1715">
                  <c:v>4.7527216685192007E-20</c:v>
                </c:pt>
                <c:pt idx="1716">
                  <c:v>4.7399637058888469E-20</c:v>
                </c:pt>
                <c:pt idx="1717">
                  <c:v>4.7272492914298927E-20</c:v>
                </c:pt>
                <c:pt idx="1718">
                  <c:v>4.7145782462394942E-20</c:v>
                </c:pt>
                <c:pt idx="1719">
                  <c:v>4.701950392270673E-20</c:v>
                </c:pt>
                <c:pt idx="1720">
                  <c:v>4.6893655523271546E-20</c:v>
                </c:pt>
                <c:pt idx="1721">
                  <c:v>4.67682355005886E-20</c:v>
                </c:pt>
                <c:pt idx="1722">
                  <c:v>4.6643242099574915E-20</c:v>
                </c:pt>
                <c:pt idx="1723">
                  <c:v>4.6518673573518592E-20</c:v>
                </c:pt>
                <c:pt idx="1724">
                  <c:v>4.6394528184032163E-20</c:v>
                </c:pt>
                <c:pt idx="1725">
                  <c:v>4.6270804201009034E-20</c:v>
                </c:pt>
                <c:pt idx="1726">
                  <c:v>4.6147499902578124E-20</c:v>
                </c:pt>
                <c:pt idx="1727">
                  <c:v>4.602461357505883E-20</c:v>
                </c:pt>
                <c:pt idx="1728">
                  <c:v>4.5902143512917173E-20</c:v>
                </c:pt>
                <c:pt idx="1729">
                  <c:v>4.5780088018722635E-20</c:v>
                </c:pt>
                <c:pt idx="1730">
                  <c:v>4.5658445403100594E-20</c:v>
                </c:pt>
                <c:pt idx="1731">
                  <c:v>4.5537213984694234E-20</c:v>
                </c:pt>
                <c:pt idx="1732">
                  <c:v>4.5416392090117206E-20</c:v>
                </c:pt>
                <c:pt idx="1733">
                  <c:v>4.5295978053911803E-20</c:v>
                </c:pt>
                <c:pt idx="1734">
                  <c:v>4.5175970218507039E-20</c:v>
                </c:pt>
                <c:pt idx="1735">
                  <c:v>4.5056366934175038E-20</c:v>
                </c:pt>
                <c:pt idx="1736">
                  <c:v>4.4937166558988695E-20</c:v>
                </c:pt>
                <c:pt idx="1737">
                  <c:v>4.4818367458781444E-20</c:v>
                </c:pt>
                <c:pt idx="1738">
                  <c:v>4.4699968007102834E-20</c:v>
                </c:pt>
                <c:pt idx="1739">
                  <c:v>4.4581966585179171E-20</c:v>
                </c:pt>
                <c:pt idx="1740">
                  <c:v>4.4464361581871505E-20</c:v>
                </c:pt>
                <c:pt idx="1741">
                  <c:v>4.434715139363542E-20</c:v>
                </c:pt>
                <c:pt idx="1742">
                  <c:v>4.4230334424478314E-20</c:v>
                </c:pt>
                <c:pt idx="1743">
                  <c:v>4.4113909085920933E-20</c:v>
                </c:pt>
                <c:pt idx="1744">
                  <c:v>4.3997873796956365E-20</c:v>
                </c:pt>
                <c:pt idx="1745">
                  <c:v>4.3882226984009887E-20</c:v>
                </c:pt>
                <c:pt idx="1746">
                  <c:v>4.3766967080899379E-20</c:v>
                </c:pt>
                <c:pt idx="1747">
                  <c:v>4.3652092528795597E-20</c:v>
                </c:pt>
                <c:pt idx="1748">
                  <c:v>4.3537601776183738E-20</c:v>
                </c:pt>
                <c:pt idx="1749">
                  <c:v>4.3423493278822948E-20</c:v>
                </c:pt>
                <c:pt idx="1750">
                  <c:v>4.330976549970797E-20</c:v>
                </c:pt>
                <c:pt idx="1751">
                  <c:v>4.3196416909032259E-20</c:v>
                </c:pt>
                <c:pt idx="1752">
                  <c:v>4.3083445984147013E-20</c:v>
                </c:pt>
                <c:pt idx="1753">
                  <c:v>4.2970851209523784E-20</c:v>
                </c:pt>
                <c:pt idx="1754">
                  <c:v>4.2858631076718323E-20</c:v>
                </c:pt>
                <c:pt idx="1755">
                  <c:v>4.2746784084330498E-20</c:v>
                </c:pt>
                <c:pt idx="1756">
                  <c:v>4.2635308737968316E-20</c:v>
                </c:pt>
                <c:pt idx="1757">
                  <c:v>4.2524203550210468E-20</c:v>
                </c:pt>
                <c:pt idx="1758">
                  <c:v>4.2413467040568874E-20</c:v>
                </c:pt>
                <c:pt idx="1759">
                  <c:v>4.2303097735452347E-20</c:v>
                </c:pt>
                <c:pt idx="1760">
                  <c:v>4.2193094168128954E-20</c:v>
                </c:pt>
                <c:pt idx="1761">
                  <c:v>4.2083454878691606E-20</c:v>
                </c:pt>
                <c:pt idx="1762">
                  <c:v>4.1974178414020262E-20</c:v>
                </c:pt>
                <c:pt idx="1763">
                  <c:v>4.1865263327747618E-20</c:v>
                </c:pt>
                <c:pt idx="1764">
                  <c:v>4.1756708180219675E-20</c:v>
                </c:pt>
                <c:pt idx="1765">
                  <c:v>4.164851153846603E-20</c:v>
                </c:pt>
                <c:pt idx="1766">
                  <c:v>4.1540671976159939E-20</c:v>
                </c:pt>
                <c:pt idx="1767">
                  <c:v>4.1433188073584286E-20</c:v>
                </c:pt>
                <c:pt idx="1768">
                  <c:v>4.1326058417597996E-20</c:v>
                </c:pt>
                <c:pt idx="1769">
                  <c:v>4.1219281601600932E-20</c:v>
                </c:pt>
                <c:pt idx="1770">
                  <c:v>4.1112856225498057E-20</c:v>
                </c:pt>
                <c:pt idx="1771">
                  <c:v>4.10067808956662E-20</c:v>
                </c:pt>
                <c:pt idx="1772">
                  <c:v>4.0901054224920709E-20</c:v>
                </c:pt>
                <c:pt idx="1773">
                  <c:v>4.0795674832480515E-20</c:v>
                </c:pt>
                <c:pt idx="1774">
                  <c:v>4.0690641343934359E-20</c:v>
                </c:pt>
                <c:pt idx="1775">
                  <c:v>4.058595239120797E-20</c:v>
                </c:pt>
                <c:pt idx="1776">
                  <c:v>4.0481606612530974E-20</c:v>
                </c:pt>
                <c:pt idx="1777">
                  <c:v>4.0377602652403603E-20</c:v>
                </c:pt>
                <c:pt idx="1778">
                  <c:v>4.0273939161562532E-20</c:v>
                </c:pt>
                <c:pt idx="1779">
                  <c:v>4.0170614796950032E-20</c:v>
                </c:pt>
                <c:pt idx="1780">
                  <c:v>4.0067628221681565E-20</c:v>
                </c:pt>
                <c:pt idx="1781">
                  <c:v>3.9964978105010777E-20</c:v>
                </c:pt>
                <c:pt idx="1782">
                  <c:v>3.9862663122301166E-20</c:v>
                </c:pt>
                <c:pt idx="1783">
                  <c:v>3.9760681954991447E-20</c:v>
                </c:pt>
                <c:pt idx="1784">
                  <c:v>3.9659033290563938E-20</c:v>
                </c:pt>
                <c:pt idx="1785">
                  <c:v>3.9557715822515887E-20</c:v>
                </c:pt>
                <c:pt idx="1786">
                  <c:v>3.9456728250323765E-20</c:v>
                </c:pt>
                <c:pt idx="1787">
                  <c:v>3.9356069279415239E-20</c:v>
                </c:pt>
                <c:pt idx="1788">
                  <c:v>3.9255737621137446E-20</c:v>
                </c:pt>
                <c:pt idx="1789">
                  <c:v>3.9155731992724595E-20</c:v>
                </c:pt>
                <c:pt idx="1790">
                  <c:v>3.9056051117271039E-20</c:v>
                </c:pt>
                <c:pt idx="1791">
                  <c:v>3.8956693723695659E-20</c:v>
                </c:pt>
                <c:pt idx="1792">
                  <c:v>3.8857658546716617E-20</c:v>
                </c:pt>
                <c:pt idx="1793">
                  <c:v>3.8758944326817529E-20</c:v>
                </c:pt>
                <c:pt idx="1794">
                  <c:v>3.8660549810220337E-20</c:v>
                </c:pt>
                <c:pt idx="1795">
                  <c:v>3.8562473748852651E-20</c:v>
                </c:pt>
                <c:pt idx="1796">
                  <c:v>3.8464714900321234E-20</c:v>
                </c:pt>
                <c:pt idx="1797">
                  <c:v>3.8367272027879996E-20</c:v>
                </c:pt>
                <c:pt idx="1798">
                  <c:v>3.8270143900401313E-20</c:v>
                </c:pt>
                <c:pt idx="1799">
                  <c:v>3.8173329292349576E-20</c:v>
                </c:pt>
                <c:pt idx="1800">
                  <c:v>3.8076826983749019E-20</c:v>
                </c:pt>
                <c:pt idx="1801">
                  <c:v>3.7980635760155151E-20</c:v>
                </c:pt>
                <c:pt idx="1802">
                  <c:v>3.7884754412627825E-20</c:v>
                </c:pt>
                <c:pt idx="1803">
                  <c:v>3.7789181737703506E-20</c:v>
                </c:pt>
                <c:pt idx="1804">
                  <c:v>3.769391653736464E-20</c:v>
                </c:pt>
                <c:pt idx="1805">
                  <c:v>3.7598957619011945E-20</c:v>
                </c:pt>
                <c:pt idx="1806">
                  <c:v>3.7504303795437926E-20</c:v>
                </c:pt>
                <c:pt idx="1807">
                  <c:v>3.7409953884798375E-20</c:v>
                </c:pt>
                <c:pt idx="1808">
                  <c:v>3.7315906710584597E-20</c:v>
                </c:pt>
                <c:pt idx="1809">
                  <c:v>3.7222161101597087E-20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41-4B10-AC4C-942CF41987E8}"/>
            </c:ext>
          </c:extLst>
        </c:ser>
        <c:ser>
          <c:idx val="8"/>
          <c:order val="8"/>
          <c:tx>
            <c:strRef>
              <c:f>SCS!$AD$2</c:f>
              <c:strCache>
                <c:ptCount val="1"/>
                <c:pt idx="0">
                  <c:v>Three-segment Curve (Test 2)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SCS!$AA$5:$AA$1814</c:f>
              <c:numCache>
                <c:formatCode>General</c:formatCode>
                <c:ptCount val="1810"/>
                <c:pt idx="0">
                  <c:v>0.54</c:v>
                </c:pt>
                <c:pt idx="1">
                  <c:v>0.51549902610871345</c:v>
                </c:pt>
                <c:pt idx="2">
                  <c:v>0.4610909631129877</c:v>
                </c:pt>
                <c:pt idx="3">
                  <c:v>0.41257480390686468</c:v>
                </c:pt>
                <c:pt idx="4">
                  <c:v>0.37789385330724656</c:v>
                </c:pt>
                <c:pt idx="5">
                  <c:v>0.35378455434366446</c:v>
                </c:pt>
                <c:pt idx="6">
                  <c:v>0.33663176743162426</c:v>
                </c:pt>
                <c:pt idx="7">
                  <c:v>0.32402064719528428</c:v>
                </c:pt>
                <c:pt idx="8">
                  <c:v>0.31445226732123882</c:v>
                </c:pt>
                <c:pt idx="9">
                  <c:v>0.30698950812313008</c:v>
                </c:pt>
                <c:pt idx="10">
                  <c:v>0.30103009758499827</c:v>
                </c:pt>
                <c:pt idx="11">
                  <c:v>0.27479710312935579</c:v>
                </c:pt>
                <c:pt idx="12">
                  <c:v>0.26630894062211702</c:v>
                </c:pt>
                <c:pt idx="13">
                  <c:v>0.26194943259866915</c:v>
                </c:pt>
                <c:pt idx="14">
                  <c:v>0.25914140464535163</c:v>
                </c:pt>
                <c:pt idx="15">
                  <c:v>0.25706853746163949</c:v>
                </c:pt>
                <c:pt idx="16">
                  <c:v>0.25539623408684969</c:v>
                </c:pt>
                <c:pt idx="17">
                  <c:v>0.25396390508441541</c:v>
                </c:pt>
                <c:pt idx="18">
                  <c:v>0.25268576470677762</c:v>
                </c:pt>
                <c:pt idx="19">
                  <c:v>0.25151229785029622</c:v>
                </c:pt>
                <c:pt idx="20">
                  <c:v>0.25041320332836192</c:v>
                </c:pt>
                <c:pt idx="21">
                  <c:v>0.24936907215669885</c:v>
                </c:pt>
                <c:pt idx="22">
                  <c:v>0.24836700937421494</c:v>
                </c:pt>
                <c:pt idx="23">
                  <c:v>0.24739818757146589</c:v>
                </c:pt>
                <c:pt idx="24">
                  <c:v>0.24645641088474232</c:v>
                </c:pt>
                <c:pt idx="25">
                  <c:v>0.24553723692257498</c:v>
                </c:pt>
                <c:pt idx="26">
                  <c:v>0.24463742102986558</c:v>
                </c:pt>
                <c:pt idx="27">
                  <c:v>0.24375455408357874</c:v>
                </c:pt>
                <c:pt idx="28">
                  <c:v>0.24288682039190396</c:v>
                </c:pt>
                <c:pt idx="29">
                  <c:v>0.24203283229811395</c:v>
                </c:pt>
                <c:pt idx="30">
                  <c:v>0.24119151501728842</c:v>
                </c:pt>
                <c:pt idx="31">
                  <c:v>0.24036202510478971</c:v>
                </c:pt>
                <c:pt idx="32">
                  <c:v>0.23954369188647301</c:v>
                </c:pt>
                <c:pt idx="33">
                  <c:v>0.2387359748407864</c:v>
                </c:pt>
                <c:pt idx="34">
                  <c:v>0.23793843223621988</c:v>
                </c:pt>
                <c:pt idx="35">
                  <c:v>0.2371506978213716</c:v>
                </c:pt>
                <c:pt idx="36">
                  <c:v>0.23637246334844253</c:v>
                </c:pt>
                <c:pt idx="37">
                  <c:v>0.23560346537007024</c:v>
                </c:pt>
                <c:pt idx="38">
                  <c:v>0.23484347519825938</c:v>
                </c:pt>
                <c:pt idx="39">
                  <c:v>0.23409229122434916</c:v>
                </c:pt>
                <c:pt idx="40">
                  <c:v>0.23334973301622644</c:v>
                </c:pt>
                <c:pt idx="41">
                  <c:v>0.23261563676307756</c:v>
                </c:pt>
                <c:pt idx="42">
                  <c:v>0.23188985174849447</c:v>
                </c:pt>
                <c:pt idx="43">
                  <c:v>0.23117223761286973</c:v>
                </c:pt>
                <c:pt idx="44">
                  <c:v>0.23046266222465911</c:v>
                </c:pt>
                <c:pt idx="45">
                  <c:v>0.22976100002340127</c:v>
                </c:pt>
                <c:pt idx="46">
                  <c:v>0.22906713072963952</c:v>
                </c:pt>
                <c:pt idx="47">
                  <c:v>0.22838093834109877</c:v>
                </c:pt>
                <c:pt idx="48">
                  <c:v>0.22770231035276409</c:v>
                </c:pt>
                <c:pt idx="49">
                  <c:v>0.22703113715242923</c:v>
                </c:pt>
                <c:pt idx="50">
                  <c:v>0.22636731155393677</c:v>
                </c:pt>
                <c:pt idx="51">
                  <c:v>0.22571072843853446</c:v>
                </c:pt>
                <c:pt idx="52">
                  <c:v>0.22506128448111737</c:v>
                </c:pt>
                <c:pt idx="53">
                  <c:v>0.2244188779430609</c:v>
                </c:pt>
                <c:pt idx="54">
                  <c:v>0.22378340851720063</c:v>
                </c:pt>
                <c:pt idx="55">
                  <c:v>0.22315477721353638</c:v>
                </c:pt>
                <c:pt idx="56">
                  <c:v>0.22253288627661427</c:v>
                </c:pt>
                <c:pt idx="57">
                  <c:v>0.22191763912741638</c:v>
                </c:pt>
                <c:pt idx="58">
                  <c:v>0.22130894032407211</c:v>
                </c:pt>
                <c:pt idx="59">
                  <c:v>0.2207066955368851</c:v>
                </c:pt>
                <c:pt idx="60">
                  <c:v>0.22011081153410647</c:v>
                </c:pt>
                <c:pt idx="61">
                  <c:v>0.21952119617563265</c:v>
                </c:pt>
                <c:pt idx="62">
                  <c:v>0.21893775841240198</c:v>
                </c:pt>
                <c:pt idx="63">
                  <c:v>0.21836040828974215</c:v>
                </c:pt>
                <c:pt idx="64">
                  <c:v>0.21778905695329892</c:v>
                </c:pt>
                <c:pt idx="65">
                  <c:v>0.21722361665648449</c:v>
                </c:pt>
                <c:pt idx="66">
                  <c:v>0.21666400076862516</c:v>
                </c:pt>
                <c:pt idx="67">
                  <c:v>0.21611012378318364</c:v>
                </c:pt>
                <c:pt idx="68">
                  <c:v>0.21556190132558675</c:v>
                </c:pt>
                <c:pt idx="69">
                  <c:v>0.21501925016031306</c:v>
                </c:pt>
                <c:pt idx="70">
                  <c:v>0.21448208819699346</c:v>
                </c:pt>
                <c:pt idx="71">
                  <c:v>0.2139503344953548</c:v>
                </c:pt>
                <c:pt idx="72">
                  <c:v>0.21342390926889984</c:v>
                </c:pt>
                <c:pt idx="73">
                  <c:v>0.21290273388726291</c:v>
                </c:pt>
                <c:pt idx="74">
                  <c:v>0.21238673087721885</c:v>
                </c:pt>
                <c:pt idx="75">
                  <c:v>0.21187582392235227</c:v>
                </c:pt>
                <c:pt idx="76">
                  <c:v>0.21136993786141395</c:v>
                </c:pt>
                <c:pt idx="77">
                  <c:v>0.2108689986854097</c:v>
                </c:pt>
                <c:pt idx="78">
                  <c:v>0.21037293353347752</c:v>
                </c:pt>
                <c:pt idx="79">
                  <c:v>0.20988167068761662</c:v>
                </c:pt>
                <c:pt idx="80">
                  <c:v>0.20939513956633851</c:v>
                </c:pt>
                <c:pt idx="81">
                  <c:v>0.20891327071731286</c:v>
                </c:pt>
                <c:pt idx="82">
                  <c:v>0.20843599580908229</c:v>
                </c:pt>
                <c:pt idx="83">
                  <c:v>0.20796324762192012</c:v>
                </c:pt>
                <c:pt idx="84">
                  <c:v>0.20749496003790435</c:v>
                </c:pt>
                <c:pt idx="85">
                  <c:v>0.20703106803027968</c:v>
                </c:pt>
                <c:pt idx="86">
                  <c:v>0.20657150765217641</c:v>
                </c:pt>
                <c:pt idx="87">
                  <c:v>0.20611621602475233</c:v>
                </c:pt>
                <c:pt idx="88">
                  <c:v>0.20566513132482114</c:v>
                </c:pt>
                <c:pt idx="89">
                  <c:v>0.20521819277202771</c:v>
                </c:pt>
                <c:pt idx="90">
                  <c:v>0.20477534061562608</c:v>
                </c:pt>
                <c:pt idx="91">
                  <c:v>0.20433651612091377</c:v>
                </c:pt>
                <c:pt idx="92">
                  <c:v>0.20390166155537298</c:v>
                </c:pt>
                <c:pt idx="93">
                  <c:v>0.2034707201745638</c:v>
                </c:pt>
                <c:pt idx="94">
                  <c:v>0.20304363620781457</c:v>
                </c:pt>
                <c:pt idx="95">
                  <c:v>0.20262035484374805</c:v>
                </c:pt>
                <c:pt idx="96">
                  <c:v>0.20220082221568156</c:v>
                </c:pt>
                <c:pt idx="97">
                  <c:v>0.2017849853869349</c:v>
                </c:pt>
                <c:pt idx="98">
                  <c:v>0.20137279233607869</c:v>
                </c:pt>
                <c:pt idx="99">
                  <c:v>0.20096419194215057</c:v>
                </c:pt>
                <c:pt idx="100">
                  <c:v>0.2005591339698673</c:v>
                </c:pt>
                <c:pt idx="101">
                  <c:v>0.20015756905485635</c:v>
                </c:pt>
                <c:pt idx="102">
                  <c:v>0.19975944868892923</c:v>
                </c:pt>
                <c:pt idx="103">
                  <c:v>0.19936472520541687</c:v>
                </c:pt>
                <c:pt idx="104">
                  <c:v>0.19897335176458503</c:v>
                </c:pt>
                <c:pt idx="105">
                  <c:v>0.19858528233914624</c:v>
                </c:pt>
                <c:pt idx="106">
                  <c:v>0.19820047169988322</c:v>
                </c:pt>
                <c:pt idx="107">
                  <c:v>0.19781887540139709</c:v>
                </c:pt>
                <c:pt idx="108">
                  <c:v>0.19744044976799141</c:v>
                </c:pt>
                <c:pt idx="109">
                  <c:v>0.19706515187970436</c:v>
                </c:pt>
                <c:pt idx="110">
                  <c:v>0.19669293955849654</c:v>
                </c:pt>
                <c:pt idx="111">
                  <c:v>0.19632377135460316</c:v>
                </c:pt>
                <c:pt idx="112">
                  <c:v>0.19595760653305866</c:v>
                </c:pt>
                <c:pt idx="113">
                  <c:v>0.19559440506039849</c:v>
                </c:pt>
                <c:pt idx="114">
                  <c:v>0.19523412759154465</c:v>
                </c:pt>
                <c:pt idx="115">
                  <c:v>0.1948767354568785</c:v>
                </c:pt>
                <c:pt idx="116">
                  <c:v>0.19452219064950516</c:v>
                </c:pt>
                <c:pt idx="117">
                  <c:v>0.19417045581271242</c:v>
                </c:pt>
                <c:pt idx="118">
                  <c:v>0.1938214942276266</c:v>
                </c:pt>
                <c:pt idx="119">
                  <c:v>0.19347526980106711</c:v>
                </c:pt>
                <c:pt idx="120">
                  <c:v>0.19313174705360128</c:v>
                </c:pt>
                <c:pt idx="121">
                  <c:v>0.19279089110779993</c:v>
                </c:pt>
                <c:pt idx="122">
                  <c:v>0.19245266767669483</c:v>
                </c:pt>
                <c:pt idx="123">
                  <c:v>0.19211704305243718</c:v>
                </c:pt>
                <c:pt idx="124">
                  <c:v>0.19178398409515737</c:v>
                </c:pt>
                <c:pt idx="125">
                  <c:v>0.19145345822202561</c:v>
                </c:pt>
                <c:pt idx="126">
                  <c:v>0.19112543339651164</c:v>
                </c:pt>
                <c:pt idx="127">
                  <c:v>0.19079987811784313</c:v>
                </c:pt>
                <c:pt idx="128">
                  <c:v>0.19047676141066097</c:v>
                </c:pt>
                <c:pt idx="129">
                  <c:v>0.19015605281487</c:v>
                </c:pt>
                <c:pt idx="130">
                  <c:v>0.18983772237568317</c:v>
                </c:pt>
                <c:pt idx="131">
                  <c:v>0.18952174063385713</c:v>
                </c:pt>
                <c:pt idx="132">
                  <c:v>0.18920807861611746</c:v>
                </c:pt>
                <c:pt idx="133">
                  <c:v>0.18889670782577087</c:v>
                </c:pt>
                <c:pt idx="134">
                  <c:v>0.18858760023350216</c:v>
                </c:pt>
                <c:pt idx="135">
                  <c:v>0.18828072826835332</c:v>
                </c:pt>
                <c:pt idx="136">
                  <c:v>0.1879760648088829</c:v>
                </c:pt>
                <c:pt idx="137">
                  <c:v>0.18767358317450178</c:v>
                </c:pt>
                <c:pt idx="138">
                  <c:v>0.18737325711698366</c:v>
                </c:pt>
                <c:pt idx="139">
                  <c:v>0.18707506081214742</c:v>
                </c:pt>
                <c:pt idx="140">
                  <c:v>0.18677896885170794</c:v>
                </c:pt>
                <c:pt idx="141">
                  <c:v>0.18648495623529351</c:v>
                </c:pt>
                <c:pt idx="142">
                  <c:v>0.18619299836262618</c:v>
                </c:pt>
                <c:pt idx="143">
                  <c:v>0.18590307102586245</c:v>
                </c:pt>
                <c:pt idx="144">
                  <c:v>0.18561515040209187</c:v>
                </c:pt>
                <c:pt idx="145">
                  <c:v>0.18532921304599009</c:v>
                </c:pt>
                <c:pt idx="146">
                  <c:v>0.18504523588262414</c:v>
                </c:pt>
                <c:pt idx="147">
                  <c:v>0.1847631962004061</c:v>
                </c:pt>
                <c:pt idx="148">
                  <c:v>0.1844830716441935</c:v>
                </c:pt>
                <c:pt idx="149">
                  <c:v>0.18420484020853309</c:v>
                </c:pt>
                <c:pt idx="150">
                  <c:v>0.18392848023104491</c:v>
                </c:pt>
                <c:pt idx="151">
                  <c:v>0.18365397038594439</c:v>
                </c:pt>
                <c:pt idx="152">
                  <c:v>0.18338128967769954</c:v>
                </c:pt>
                <c:pt idx="153">
                  <c:v>0.1831104174348204</c:v>
                </c:pt>
                <c:pt idx="154">
                  <c:v>0.18284133330377822</c:v>
                </c:pt>
                <c:pt idx="155">
                  <c:v>0.18257401724305161</c:v>
                </c:pt>
                <c:pt idx="156">
                  <c:v>0.18230844951729733</c:v>
                </c:pt>
                <c:pt idx="157">
                  <c:v>0.18204461069164249</c:v>
                </c:pt>
                <c:pt idx="158">
                  <c:v>0.18178248162609642</c:v>
                </c:pt>
                <c:pt idx="159">
                  <c:v>0.18152204347007911</c:v>
                </c:pt>
                <c:pt idx="160">
                  <c:v>0.18126327765706399</c:v>
                </c:pt>
                <c:pt idx="161">
                  <c:v>0.18100616589933258</c:v>
                </c:pt>
                <c:pt idx="162">
                  <c:v>0.18075069018283879</c:v>
                </c:pt>
                <c:pt idx="163">
                  <c:v>0.18049683276217993</c:v>
                </c:pt>
                <c:pt idx="164">
                  <c:v>0.1802445761556731</c:v>
                </c:pt>
                <c:pt idx="165">
                  <c:v>0.17999390314053373</c:v>
                </c:pt>
                <c:pt idx="166">
                  <c:v>0.17974479674815469</c:v>
                </c:pt>
                <c:pt idx="167">
                  <c:v>0.17949724025948338</c:v>
                </c:pt>
                <c:pt idx="168">
                  <c:v>0.179251217200495</c:v>
                </c:pt>
                <c:pt idx="169">
                  <c:v>0.17900671133775983</c:v>
                </c:pt>
                <c:pt idx="170">
                  <c:v>0.17876370667410205</c:v>
                </c:pt>
                <c:pt idx="171">
                  <c:v>0.17852218744434847</c:v>
                </c:pt>
                <c:pt idx="172">
                  <c:v>0.17828213811116569</c:v>
                </c:pt>
                <c:pt idx="173">
                  <c:v>0.17804354336098224</c:v>
                </c:pt>
                <c:pt idx="174">
                  <c:v>0.1778063880999956</c:v>
                </c:pt>
                <c:pt idx="175">
                  <c:v>0.17757065745026107</c:v>
                </c:pt>
                <c:pt idx="176">
                  <c:v>0.17733633674586066</c:v>
                </c:pt>
                <c:pt idx="177">
                  <c:v>0.17710341152915135</c:v>
                </c:pt>
                <c:pt idx="178">
                  <c:v>0.17687186754708939</c:v>
                </c:pt>
                <c:pt idx="179">
                  <c:v>0.17664169074763025</c:v>
                </c:pt>
                <c:pt idx="180">
                  <c:v>0.17641286727620201</c:v>
                </c:pt>
                <c:pt idx="181">
                  <c:v>0.17618538347225018</c:v>
                </c:pt>
                <c:pt idx="182">
                  <c:v>0.17595922586585316</c:v>
                </c:pt>
                <c:pt idx="183">
                  <c:v>0.17573438117440643</c:v>
                </c:pt>
                <c:pt idx="184">
                  <c:v>0.17551083629937358</c:v>
                </c:pt>
                <c:pt idx="185">
                  <c:v>0.17528857832310327</c:v>
                </c:pt>
                <c:pt idx="186">
                  <c:v>0.17506759450571013</c:v>
                </c:pt>
                <c:pt idx="187">
                  <c:v>0.1748478722820189</c:v>
                </c:pt>
                <c:pt idx="188">
                  <c:v>0.17462939925856971</c:v>
                </c:pt>
                <c:pt idx="189">
                  <c:v>0.17441216321068301</c:v>
                </c:pt>
                <c:pt idx="190">
                  <c:v>0.17419615207958397</c:v>
                </c:pt>
                <c:pt idx="191">
                  <c:v>0.17398135396958384</c:v>
                </c:pt>
                <c:pt idx="192">
                  <c:v>0.17376775714531736</c:v>
                </c:pt>
                <c:pt idx="193">
                  <c:v>0.17355535002903535</c:v>
                </c:pt>
                <c:pt idx="194">
                  <c:v>0.17334412119795078</c:v>
                </c:pt>
                <c:pt idx="195">
                  <c:v>0.17313405938163742</c:v>
                </c:pt>
                <c:pt idx="196">
                  <c:v>0.17292515345948001</c:v>
                </c:pt>
                <c:pt idx="197">
                  <c:v>0.17271739245817408</c:v>
                </c:pt>
                <c:pt idx="198">
                  <c:v>0.17251076554927558</c:v>
                </c:pt>
                <c:pt idx="199">
                  <c:v>0.17230526204679819</c:v>
                </c:pt>
                <c:pt idx="200">
                  <c:v>0.17210087140485747</c:v>
                </c:pt>
                <c:pt idx="201">
                  <c:v>0.17189758321536122</c:v>
                </c:pt>
                <c:pt idx="202">
                  <c:v>0.17169538720574479</c:v>
                </c:pt>
                <c:pt idx="203">
                  <c:v>0.17149427323674996</c:v>
                </c:pt>
                <c:pt idx="204">
                  <c:v>0.17129423130024746</c:v>
                </c:pt>
                <c:pt idx="205">
                  <c:v>0.17109525151710089</c:v>
                </c:pt>
                <c:pt idx="206">
                  <c:v>0.17089732413507236</c:v>
                </c:pt>
                <c:pt idx="207">
                  <c:v>0.170700439526768</c:v>
                </c:pt>
                <c:pt idx="208">
                  <c:v>0.17050458818762299</c:v>
                </c:pt>
                <c:pt idx="209">
                  <c:v>0.17030976073392512</c:v>
                </c:pt>
                <c:pt idx="210">
                  <c:v>0.17011594790087609</c:v>
                </c:pt>
                <c:pt idx="211">
                  <c:v>0.16992314054068949</c:v>
                </c:pt>
                <c:pt idx="212">
                  <c:v>0.16973132962072543</c:v>
                </c:pt>
                <c:pt idx="213">
                  <c:v>0.1695405062216597</c:v>
                </c:pt>
                <c:pt idx="214">
                  <c:v>0.16935066153568787</c:v>
                </c:pt>
                <c:pt idx="215">
                  <c:v>0.16916178686476355</c:v>
                </c:pt>
                <c:pt idx="216">
                  <c:v>0.16897387361886926</c:v>
                </c:pt>
                <c:pt idx="217">
                  <c:v>0.16878691331431961</c:v>
                </c:pt>
                <c:pt idx="218">
                  <c:v>0.16860089757209684</c:v>
                </c:pt>
                <c:pt idx="219">
                  <c:v>0.16841581811621664</c:v>
                </c:pt>
                <c:pt idx="220">
                  <c:v>0.16823166677212481</c:v>
                </c:pt>
                <c:pt idx="221">
                  <c:v>0.16804843546512335</c:v>
                </c:pt>
                <c:pt idx="222">
                  <c:v>0.16786611621882608</c:v>
                </c:pt>
                <c:pt idx="223">
                  <c:v>0.1676847011536422</c:v>
                </c:pt>
                <c:pt idx="224">
                  <c:v>0.16750418248528809</c:v>
                </c:pt>
                <c:pt idx="225">
                  <c:v>0.16732455252332623</c:v>
                </c:pt>
                <c:pt idx="226">
                  <c:v>0.16714580366973122</c:v>
                </c:pt>
                <c:pt idx="227">
                  <c:v>0.16696792841748129</c:v>
                </c:pt>
                <c:pt idx="228">
                  <c:v>0.16679091934917617</c:v>
                </c:pt>
                <c:pt idx="229">
                  <c:v>0.16661476913567944</c:v>
                </c:pt>
                <c:pt idx="230">
                  <c:v>0.16643947053478597</c:v>
                </c:pt>
                <c:pt idx="231">
                  <c:v>0.16626501638991298</c:v>
                </c:pt>
                <c:pt idx="232">
                  <c:v>0.16609139962881492</c:v>
                </c:pt>
                <c:pt idx="233">
                  <c:v>0.16591861326232138</c:v>
                </c:pt>
                <c:pt idx="234">
                  <c:v>0.16574665038309755</c:v>
                </c:pt>
                <c:pt idx="235">
                  <c:v>0.16557550416442687</c:v>
                </c:pt>
                <c:pt idx="236">
                  <c:v>0.1654051678590153</c:v>
                </c:pt>
                <c:pt idx="237">
                  <c:v>0.16523563479781692</c:v>
                </c:pt>
                <c:pt idx="238">
                  <c:v>0.16506689838888028</c:v>
                </c:pt>
                <c:pt idx="239">
                  <c:v>0.16489895211621511</c:v>
                </c:pt>
                <c:pt idx="240">
                  <c:v>0.16473178953867906</c:v>
                </c:pt>
                <c:pt idx="241">
                  <c:v>0.16456540428888403</c:v>
                </c:pt>
                <c:pt idx="242">
                  <c:v>0.16439979007212133</c:v>
                </c:pt>
                <c:pt idx="243">
                  <c:v>0.16423494066530642</c:v>
                </c:pt>
                <c:pt idx="244">
                  <c:v>0.16407084991594093</c:v>
                </c:pt>
                <c:pt idx="245">
                  <c:v>0.16390751174109403</c:v>
                </c:pt>
                <c:pt idx="246">
                  <c:v>0.16374492012639993</c:v>
                </c:pt>
                <c:pt idx="247">
                  <c:v>0.16358306912507437</c:v>
                </c:pt>
                <c:pt idx="248">
                  <c:v>0.16342195285694669</c:v>
                </c:pt>
                <c:pt idx="249">
                  <c:v>0.16326156550750925</c:v>
                </c:pt>
                <c:pt idx="250">
                  <c:v>0.16310190132698316</c:v>
                </c:pt>
                <c:pt idx="251">
                  <c:v>0.16294295462939964</c:v>
                </c:pt>
                <c:pt idx="252">
                  <c:v>0.16278471979169731</c:v>
                </c:pt>
                <c:pt idx="253">
                  <c:v>0.16262719125283501</c:v>
                </c:pt>
                <c:pt idx="254">
                  <c:v>0.16247036351291899</c:v>
                </c:pt>
                <c:pt idx="255">
                  <c:v>0.16231423113234575</c:v>
                </c:pt>
                <c:pt idx="256">
                  <c:v>0.16215878873095871</c:v>
                </c:pt>
                <c:pt idx="257">
                  <c:v>0.16200403098721941</c:v>
                </c:pt>
                <c:pt idx="258">
                  <c:v>0.16184995263739232</c:v>
                </c:pt>
                <c:pt idx="259">
                  <c:v>0.16169654847474368</c:v>
                </c:pt>
                <c:pt idx="260">
                  <c:v>0.16154381334875351</c:v>
                </c:pt>
                <c:pt idx="261">
                  <c:v>0.16139174216434057</c:v>
                </c:pt>
                <c:pt idx="262">
                  <c:v>0.16124032988110054</c:v>
                </c:pt>
                <c:pt idx="263">
                  <c:v>0.16108957151255662</c:v>
                </c:pt>
                <c:pt idx="264">
                  <c:v>0.16093946212542246</c:v>
                </c:pt>
                <c:pt idx="265">
                  <c:v>0.16078999683887754</c:v>
                </c:pt>
                <c:pt idx="266">
                  <c:v>0.16064117082385393</c:v>
                </c:pt>
                <c:pt idx="267">
                  <c:v>0.16049297930233528</c:v>
                </c:pt>
                <c:pt idx="268">
                  <c:v>0.1603454175466669</c:v>
                </c:pt>
                <c:pt idx="269">
                  <c:v>0.16019848087887736</c:v>
                </c:pt>
                <c:pt idx="270">
                  <c:v>0.16005216467001085</c:v>
                </c:pt>
                <c:pt idx="271">
                  <c:v>0.15990646433947048</c:v>
                </c:pt>
                <c:pt idx="272">
                  <c:v>0.15976137535437232</c:v>
                </c:pt>
                <c:pt idx="273">
                  <c:v>0.15961689322890968</c:v>
                </c:pt>
                <c:pt idx="274">
                  <c:v>0.15947301352372772</c:v>
                </c:pt>
                <c:pt idx="275">
                  <c:v>0.15932973184530813</c:v>
                </c:pt>
                <c:pt idx="276">
                  <c:v>0.15918704384536339</c:v>
                </c:pt>
                <c:pt idx="277">
                  <c:v>0.15904494522024107</c:v>
                </c:pt>
                <c:pt idx="278">
                  <c:v>0.15890343171033741</c:v>
                </c:pt>
                <c:pt idx="279">
                  <c:v>0.15876249909952025</c:v>
                </c:pt>
                <c:pt idx="280">
                  <c:v>0.15862214321456106</c:v>
                </c:pt>
                <c:pt idx="281">
                  <c:v>0.15848235992457593</c:v>
                </c:pt>
                <c:pt idx="282">
                  <c:v>0.15834314514047543</c:v>
                </c:pt>
                <c:pt idx="283">
                  <c:v>0.15820449481442317</c:v>
                </c:pt>
                <c:pt idx="284">
                  <c:v>0.15806640493930271</c:v>
                </c:pt>
                <c:pt idx="285">
                  <c:v>0.15792887154819277</c:v>
                </c:pt>
                <c:pt idx="286">
                  <c:v>0.15779189071385072</c:v>
                </c:pt>
                <c:pt idx="287">
                  <c:v>0.15765545854820429</c:v>
                </c:pt>
                <c:pt idx="288">
                  <c:v>0.15751957120185064</c:v>
                </c:pt>
                <c:pt idx="289">
                  <c:v>0.15738422486356377</c:v>
                </c:pt>
                <c:pt idx="290">
                  <c:v>0.15724941575980902</c:v>
                </c:pt>
                <c:pt idx="291">
                  <c:v>0.15711514015426553</c:v>
                </c:pt>
                <c:pt idx="292">
                  <c:v>0.15698139434735547</c:v>
                </c:pt>
                <c:pt idx="293">
                  <c:v>0.15684817467578108</c:v>
                </c:pt>
                <c:pt idx="294">
                  <c:v>0.15671547751206816</c:v>
                </c:pt>
                <c:pt idx="295">
                  <c:v>0.15658329926411715</c:v>
                </c:pt>
                <c:pt idx="296">
                  <c:v>0.15645163637476059</c:v>
                </c:pt>
                <c:pt idx="297">
                  <c:v>0.15632048532132717</c:v>
                </c:pt>
                <c:pt idx="298">
                  <c:v>0.15618984261521304</c:v>
                </c:pt>
                <c:pt idx="299">
                  <c:v>0.15605970480145875</c:v>
                </c:pt>
                <c:pt idx="300">
                  <c:v>0.15593006845833321</c:v>
                </c:pt>
                <c:pt idx="301">
                  <c:v>0.15580093019692351</c:v>
                </c:pt>
                <c:pt idx="302">
                  <c:v>0.15567228666073085</c:v>
                </c:pt>
                <c:pt idx="303">
                  <c:v>0.15554413452527308</c:v>
                </c:pt>
                <c:pt idx="304">
                  <c:v>0.15541647049769208</c:v>
                </c:pt>
                <c:pt idx="305">
                  <c:v>0.15528929131636826</c:v>
                </c:pt>
                <c:pt idx="306">
                  <c:v>0.15516259375053967</c:v>
                </c:pt>
                <c:pt idx="307">
                  <c:v>0.15503637459992725</c:v>
                </c:pt>
                <c:pt idx="308">
                  <c:v>0.15491063069436578</c:v>
                </c:pt>
                <c:pt idx="309">
                  <c:v>0.15478535889343972</c:v>
                </c:pt>
                <c:pt idx="310">
                  <c:v>0.15466055608612461</c:v>
                </c:pt>
                <c:pt idx="311">
                  <c:v>0.15453621919043425</c:v>
                </c:pt>
                <c:pt idx="312">
                  <c:v>0.15441234515307201</c:v>
                </c:pt>
                <c:pt idx="313">
                  <c:v>0.15428893094908813</c:v>
                </c:pt>
                <c:pt idx="314">
                  <c:v>0.15416597358154141</c:v>
                </c:pt>
                <c:pt idx="315">
                  <c:v>0.15404347008116606</c:v>
                </c:pt>
                <c:pt idx="316">
                  <c:v>0.15392141750604335</c:v>
                </c:pt>
                <c:pt idx="317">
                  <c:v>0.15379981294127804</c:v>
                </c:pt>
                <c:pt idx="318">
                  <c:v>0.15367865349867921</c:v>
                </c:pt>
                <c:pt idx="319">
                  <c:v>0.15355793631644563</c:v>
                </c:pt>
                <c:pt idx="320">
                  <c:v>0.1534376585588566</c:v>
                </c:pt>
                <c:pt idx="321">
                  <c:v>0.15331781741596534</c:v>
                </c:pt>
                <c:pt idx="322">
                  <c:v>0.15319841010329879</c:v>
                </c:pt>
                <c:pt idx="323">
                  <c:v>0.15307943386156014</c:v>
                </c:pt>
                <c:pt idx="324">
                  <c:v>0.15296088595633631</c:v>
                </c:pt>
                <c:pt idx="325">
                  <c:v>0.15284276367780936</c:v>
                </c:pt>
                <c:pt idx="326">
                  <c:v>0.15272506434047217</c:v>
                </c:pt>
                <c:pt idx="327">
                  <c:v>0.15260778528284774</c:v>
                </c:pt>
                <c:pt idx="328">
                  <c:v>0.15249092386721266</c:v>
                </c:pt>
                <c:pt idx="329">
                  <c:v>0.15237447747932453</c:v>
                </c:pt>
                <c:pt idx="330">
                  <c:v>0.15225844352815285</c:v>
                </c:pt>
                <c:pt idx="331">
                  <c:v>0.15214281944561434</c:v>
                </c:pt>
                <c:pt idx="332">
                  <c:v>0.15202760268631091</c:v>
                </c:pt>
                <c:pt idx="333">
                  <c:v>0.15191279072727212</c:v>
                </c:pt>
                <c:pt idx="334">
                  <c:v>0.15179838106770097</c:v>
                </c:pt>
                <c:pt idx="335">
                  <c:v>0.151684371228723</c:v>
                </c:pt>
                <c:pt idx="336">
                  <c:v>0.15157075875313897</c:v>
                </c:pt>
                <c:pt idx="337">
                  <c:v>0.15145754120518098</c:v>
                </c:pt>
                <c:pt idx="338">
                  <c:v>0.15134471617027195</c:v>
                </c:pt>
                <c:pt idx="339">
                  <c:v>0.15123228125478813</c:v>
                </c:pt>
                <c:pt idx="340">
                  <c:v>0.1511202340858252</c:v>
                </c:pt>
                <c:pt idx="341">
                  <c:v>0.15100857231096723</c:v>
                </c:pt>
                <c:pt idx="342">
                  <c:v>0.15089729359805923</c:v>
                </c:pt>
                <c:pt idx="343">
                  <c:v>0.150786395634982</c:v>
                </c:pt>
                <c:pt idx="344">
                  <c:v>0.15067587612943081</c:v>
                </c:pt>
                <c:pt idx="345">
                  <c:v>0.15056573280869689</c:v>
                </c:pt>
                <c:pt idx="346">
                  <c:v>0.15045596341945125</c:v>
                </c:pt>
                <c:pt idx="347">
                  <c:v>0.15034656572753208</c:v>
                </c:pt>
                <c:pt idx="348">
                  <c:v>0.15023753751773486</c:v>
                </c:pt>
                <c:pt idx="349">
                  <c:v>0.1501288765936051</c:v>
                </c:pt>
                <c:pt idx="350">
                  <c:v>0.15002058077723379</c:v>
                </c:pt>
                <c:pt idx="351">
                  <c:v>0.14991264790905581</c:v>
                </c:pt>
                <c:pt idx="352">
                  <c:v>0.14980507584765088</c:v>
                </c:pt>
                <c:pt idx="353">
                  <c:v>0.14969786246954705</c:v>
                </c:pt>
                <c:pt idx="354">
                  <c:v>0.14959100566902708</c:v>
                </c:pt>
                <c:pt idx="355">
                  <c:v>0.14948450335793678</c:v>
                </c:pt>
                <c:pt idx="356">
                  <c:v>0.14937835346549674</c:v>
                </c:pt>
                <c:pt idx="357">
                  <c:v>0.14927255393811553</c:v>
                </c:pt>
                <c:pt idx="358">
                  <c:v>0.1491671027392063</c:v>
                </c:pt>
                <c:pt idx="359">
                  <c:v>0.14906199784900487</c:v>
                </c:pt>
                <c:pt idx="360">
                  <c:v>0.14895723726439103</c:v>
                </c:pt>
                <c:pt idx="361">
                  <c:v>0.14885281899871147</c:v>
                </c:pt>
                <c:pt idx="362">
                  <c:v>0.14874874108160538</c:v>
                </c:pt>
                <c:pt idx="363">
                  <c:v>0.14864500155883215</c:v>
                </c:pt>
                <c:pt idx="364">
                  <c:v>0.14854159849210161</c:v>
                </c:pt>
                <c:pt idx="365">
                  <c:v>0.14843852995890561</c:v>
                </c:pt>
                <c:pt idx="366">
                  <c:v>0.14833579405235306</c:v>
                </c:pt>
                <c:pt idx="367">
                  <c:v>0.14823338888100579</c:v>
                </c:pt>
                <c:pt idx="368">
                  <c:v>0.14813131256871731</c:v>
                </c:pt>
                <c:pt idx="369">
                  <c:v>0.14802956325447328</c:v>
                </c:pt>
                <c:pt idx="370">
                  <c:v>0.14792813909223443</c:v>
                </c:pt>
                <c:pt idx="371">
                  <c:v>0.14782703825078061</c:v>
                </c:pt>
                <c:pt idx="372">
                  <c:v>0.14772625891355784</c:v>
                </c:pt>
                <c:pt idx="373">
                  <c:v>0.14762579927852654</c:v>
                </c:pt>
                <c:pt idx="374">
                  <c:v>0.14752565755801203</c:v>
                </c:pt>
                <c:pt idx="375">
                  <c:v>0.14742583197855696</c:v>
                </c:pt>
                <c:pt idx="376">
                  <c:v>0.14732632078077507</c:v>
                </c:pt>
                <c:pt idx="377">
                  <c:v>0.14722712221920758</c:v>
                </c:pt>
                <c:pt idx="378">
                  <c:v>0.14712823456218058</c:v>
                </c:pt>
                <c:pt idx="379">
                  <c:v>0.14702965609166491</c:v>
                </c:pt>
                <c:pt idx="380">
                  <c:v>0.14693138510313725</c:v>
                </c:pt>
                <c:pt idx="381">
                  <c:v>0.14683341990544305</c:v>
                </c:pt>
                <c:pt idx="382">
                  <c:v>0.14673575882066137</c:v>
                </c:pt>
                <c:pt idx="383">
                  <c:v>0.14663840018397131</c:v>
                </c:pt>
                <c:pt idx="384">
                  <c:v>0.14654134234351973</c:v>
                </c:pt>
                <c:pt idx="385">
                  <c:v>0.14644458366029123</c:v>
                </c:pt>
                <c:pt idx="386">
                  <c:v>0.1463481225079791</c:v>
                </c:pt>
                <c:pt idx="387">
                  <c:v>0.14625195727285828</c:v>
                </c:pt>
                <c:pt idx="388">
                  <c:v>0.14615608635365976</c:v>
                </c:pt>
                <c:pt idx="389">
                  <c:v>0.14606050816144633</c:v>
                </c:pt>
                <c:pt idx="390">
                  <c:v>0.14596522111949009</c:v>
                </c:pt>
                <c:pt idx="391">
                  <c:v>0.14587022366315125</c:v>
                </c:pt>
                <c:pt idx="392">
                  <c:v>0.14577551423975862</c:v>
                </c:pt>
                <c:pt idx="393">
                  <c:v>0.14568109130849136</c:v>
                </c:pt>
                <c:pt idx="394">
                  <c:v>0.14558695334026203</c:v>
                </c:pt>
                <c:pt idx="395">
                  <c:v>0.14549309881760153</c:v>
                </c:pt>
                <c:pt idx="396">
                  <c:v>0.14539952623454494</c:v>
                </c:pt>
                <c:pt idx="397">
                  <c:v>0.14530623409651874</c:v>
                </c:pt>
                <c:pt idx="398">
                  <c:v>0.14521322092022995</c:v>
                </c:pt>
                <c:pt idx="399">
                  <c:v>0.14512048523355572</c:v>
                </c:pt>
                <c:pt idx="400">
                  <c:v>0.14502802557543509</c:v>
                </c:pt>
                <c:pt idx="401">
                  <c:v>0.14493584049576136</c:v>
                </c:pt>
                <c:pt idx="402">
                  <c:v>0.14484392855527614</c:v>
                </c:pt>
                <c:pt idx="403">
                  <c:v>0.14475228832546455</c:v>
                </c:pt>
                <c:pt idx="404">
                  <c:v>0.14466091838845149</c:v>
                </c:pt>
                <c:pt idx="405">
                  <c:v>0.1445698173368995</c:v>
                </c:pt>
                <c:pt idx="406">
                  <c:v>0.14447898377390728</c:v>
                </c:pt>
                <c:pt idx="407">
                  <c:v>0.14438841631291013</c:v>
                </c:pt>
                <c:pt idx="408">
                  <c:v>0.14429811357758071</c:v>
                </c:pt>
                <c:pt idx="409">
                  <c:v>0.14420807420173171</c:v>
                </c:pt>
                <c:pt idx="410">
                  <c:v>0.14411829682921912</c:v>
                </c:pt>
                <c:pt idx="411">
                  <c:v>0.14402878011384695</c:v>
                </c:pt>
                <c:pt idx="412">
                  <c:v>0.14393952271927299</c:v>
                </c:pt>
                <c:pt idx="413">
                  <c:v>0.14385052331891537</c:v>
                </c:pt>
                <c:pt idx="414">
                  <c:v>0.14376178059586078</c:v>
                </c:pt>
                <c:pt idx="415">
                  <c:v>0.14367329324277323</c:v>
                </c:pt>
                <c:pt idx="416">
                  <c:v>0.14358505996180385</c:v>
                </c:pt>
                <c:pt idx="417">
                  <c:v>0.14349707946450235</c:v>
                </c:pt>
                <c:pt idx="418">
                  <c:v>0.14340935047172867</c:v>
                </c:pt>
                <c:pt idx="419">
                  <c:v>0.14332187171356628</c:v>
                </c:pt>
                <c:pt idx="420">
                  <c:v>0.14323464192923607</c:v>
                </c:pt>
                <c:pt idx="421">
                  <c:v>0.14314765986701142</c:v>
                </c:pt>
                <c:pt idx="422">
                  <c:v>0.14306092428413425</c:v>
                </c:pt>
                <c:pt idx="423">
                  <c:v>0.14297443394673187</c:v>
                </c:pt>
                <c:pt idx="424">
                  <c:v>0.14288818762973476</c:v>
                </c:pt>
                <c:pt idx="425">
                  <c:v>0.14280218411679582</c:v>
                </c:pt>
                <c:pt idx="426">
                  <c:v>0.14271642220020944</c:v>
                </c:pt>
                <c:pt idx="427">
                  <c:v>0.14263090068083262</c:v>
                </c:pt>
                <c:pt idx="428">
                  <c:v>0.14254561836800628</c:v>
                </c:pt>
                <c:pt idx="429">
                  <c:v>0.14246057407947774</c:v>
                </c:pt>
                <c:pt idx="430">
                  <c:v>0.1423757666413239</c:v>
                </c:pt>
                <c:pt idx="431">
                  <c:v>0.14229119488787542</c:v>
                </c:pt>
                <c:pt idx="432">
                  <c:v>0.14220685766164159</c:v>
                </c:pt>
                <c:pt idx="433">
                  <c:v>0.14212275381323644</c:v>
                </c:pt>
                <c:pt idx="434">
                  <c:v>0.14203888220130476</c:v>
                </c:pt>
                <c:pt idx="435">
                  <c:v>0.14195524169245019</c:v>
                </c:pt>
                <c:pt idx="436">
                  <c:v>0.14187183116116298</c:v>
                </c:pt>
                <c:pt idx="437">
                  <c:v>0.14178864948974931</c:v>
                </c:pt>
                <c:pt idx="438">
                  <c:v>0.14170569556826093</c:v>
                </c:pt>
                <c:pt idx="439">
                  <c:v>0.14162296829442578</c:v>
                </c:pt>
                <c:pt idx="440">
                  <c:v>0.14154046657357927</c:v>
                </c:pt>
                <c:pt idx="441">
                  <c:v>0.14145818931859658</c:v>
                </c:pt>
                <c:pt idx="442">
                  <c:v>0.14137613544982533</c:v>
                </c:pt>
                <c:pt idx="443">
                  <c:v>0.14129430389501893</c:v>
                </c:pt>
                <c:pt idx="444">
                  <c:v>0.14121269358927135</c:v>
                </c:pt>
                <c:pt idx="445">
                  <c:v>0.14113130347495181</c:v>
                </c:pt>
                <c:pt idx="446">
                  <c:v>0.14105013250164039</c:v>
                </c:pt>
                <c:pt idx="447">
                  <c:v>0.1409691796260647</c:v>
                </c:pt>
                <c:pt idx="448">
                  <c:v>0.1408884438120368</c:v>
                </c:pt>
                <c:pt idx="449">
                  <c:v>0.14080792403039094</c:v>
                </c:pt>
                <c:pt idx="450">
                  <c:v>0.14072761925892213</c:v>
                </c:pt>
                <c:pt idx="451">
                  <c:v>0.14064752848232509</c:v>
                </c:pt>
                <c:pt idx="452">
                  <c:v>0.14056765069213392</c:v>
                </c:pt>
                <c:pt idx="453">
                  <c:v>0.14048798488666286</c:v>
                </c:pt>
                <c:pt idx="454">
                  <c:v>0.14040853007094684</c:v>
                </c:pt>
                <c:pt idx="455">
                  <c:v>0.14032928525668342</c:v>
                </c:pt>
                <c:pt idx="456">
                  <c:v>0.14025024946217504</c:v>
                </c:pt>
                <c:pt idx="457">
                  <c:v>0.14017142171227162</c:v>
                </c:pt>
                <c:pt idx="458">
                  <c:v>0.14009280103831459</c:v>
                </c:pt>
                <c:pt idx="459">
                  <c:v>0.1400143864780804</c:v>
                </c:pt>
                <c:pt idx="460">
                  <c:v>0.13993617707572553</c:v>
                </c:pt>
                <c:pt idx="461">
                  <c:v>0.13985817188173164</c:v>
                </c:pt>
                <c:pt idx="462">
                  <c:v>0.13978036995285145</c:v>
                </c:pt>
                <c:pt idx="463">
                  <c:v>0.139702770352055</c:v>
                </c:pt>
                <c:pt idx="464">
                  <c:v>0.13962537214847678</c:v>
                </c:pt>
                <c:pt idx="465">
                  <c:v>0.13954817441736309</c:v>
                </c:pt>
                <c:pt idx="466">
                  <c:v>0.13947117624002023</c:v>
                </c:pt>
                <c:pt idx="467">
                  <c:v>0.13939437670376298</c:v>
                </c:pt>
                <c:pt idx="468">
                  <c:v>0.13931777490186392</c:v>
                </c:pt>
                <c:pt idx="469">
                  <c:v>0.13924136993350272</c:v>
                </c:pt>
                <c:pt idx="470">
                  <c:v>0.13916516090371675</c:v>
                </c:pt>
                <c:pt idx="471">
                  <c:v>0.13908914692335145</c:v>
                </c:pt>
                <c:pt idx="472">
                  <c:v>0.13901332710901174</c:v>
                </c:pt>
                <c:pt idx="473">
                  <c:v>0.13893770058301352</c:v>
                </c:pt>
                <c:pt idx="474">
                  <c:v>0.13886226647333616</c:v>
                </c:pt>
                <c:pt idx="475">
                  <c:v>0.13878702391357478</c:v>
                </c:pt>
                <c:pt idx="476">
                  <c:v>0.13871197204289393</c:v>
                </c:pt>
                <c:pt idx="477">
                  <c:v>0.1386371100059807</c:v>
                </c:pt>
                <c:pt idx="478">
                  <c:v>0.13856243695299925</c:v>
                </c:pt>
                <c:pt idx="479">
                  <c:v>0.13848795203954525</c:v>
                </c:pt>
                <c:pt idx="480">
                  <c:v>0.13841365442660084</c:v>
                </c:pt>
                <c:pt idx="481">
                  <c:v>0.13833954328049031</c:v>
                </c:pt>
                <c:pt idx="482">
                  <c:v>0.138265617772836</c:v>
                </c:pt>
                <c:pt idx="483">
                  <c:v>0.13819187708051456</c:v>
                </c:pt>
                <c:pt idx="484">
                  <c:v>0.13811832038561397</c:v>
                </c:pt>
                <c:pt idx="485">
                  <c:v>0.13804494687539079</c:v>
                </c:pt>
                <c:pt idx="486">
                  <c:v>0.13797175574222773</c:v>
                </c:pt>
                <c:pt idx="487">
                  <c:v>0.13789874618359182</c:v>
                </c:pt>
                <c:pt idx="488">
                  <c:v>0.13782591740199315</c:v>
                </c:pt>
                <c:pt idx="489">
                  <c:v>0.13775326860494352</c:v>
                </c:pt>
                <c:pt idx="490">
                  <c:v>0.13768079900491612</c:v>
                </c:pt>
                <c:pt idx="491">
                  <c:v>0.13760850781930492</c:v>
                </c:pt>
                <c:pt idx="492">
                  <c:v>0.13753639427038525</c:v>
                </c:pt>
                <c:pt idx="493">
                  <c:v>0.13746445758527412</c:v>
                </c:pt>
                <c:pt idx="494">
                  <c:v>0.13739269699589124</c:v>
                </c:pt>
                <c:pt idx="495">
                  <c:v>0.13732111173892031</c:v>
                </c:pt>
                <c:pt idx="496">
                  <c:v>0.13724970105577081</c:v>
                </c:pt>
                <c:pt idx="497">
                  <c:v>0.13717846419254012</c:v>
                </c:pt>
                <c:pt idx="498">
                  <c:v>0.13710740039997588</c:v>
                </c:pt>
                <c:pt idx="499">
                  <c:v>0.13703650893343899</c:v>
                </c:pt>
                <c:pt idx="500">
                  <c:v>0.13696578905286666</c:v>
                </c:pt>
                <c:pt idx="501">
                  <c:v>0.1368952400227359</c:v>
                </c:pt>
                <c:pt idx="502">
                  <c:v>0.13682486111202791</c:v>
                </c:pt>
                <c:pt idx="503">
                  <c:v>0.1367546515941917</c:v>
                </c:pt>
                <c:pt idx="504">
                  <c:v>0.13668461074710911</c:v>
                </c:pt>
                <c:pt idx="505">
                  <c:v>0.13661473785305978</c:v>
                </c:pt>
                <c:pt idx="506">
                  <c:v>0.13654503219868613</c:v>
                </c:pt>
                <c:pt idx="507">
                  <c:v>0.13647549307495946</c:v>
                </c:pt>
                <c:pt idx="508">
                  <c:v>0.13640611977714548</c:v>
                </c:pt>
                <c:pt idx="509">
                  <c:v>0.13633691160477088</c:v>
                </c:pt>
                <c:pt idx="510">
                  <c:v>0.13626786786158979</c:v>
                </c:pt>
                <c:pt idx="511">
                  <c:v>0.13619898785555096</c:v>
                </c:pt>
                <c:pt idx="512">
                  <c:v>0.13613027089876448</c:v>
                </c:pt>
                <c:pt idx="513">
                  <c:v>0.13606171630747019</c:v>
                </c:pt>
                <c:pt idx="514">
                  <c:v>0.13599332340200465</c:v>
                </c:pt>
                <c:pt idx="515">
                  <c:v>0.13592509150677001</c:v>
                </c:pt>
                <c:pt idx="516">
                  <c:v>0.13585701995020219</c:v>
                </c:pt>
                <c:pt idx="517">
                  <c:v>0.13578910806473957</c:v>
                </c:pt>
                <c:pt idx="518">
                  <c:v>0.13572135518679243</c:v>
                </c:pt>
                <c:pt idx="519">
                  <c:v>0.13565376065671197</c:v>
                </c:pt>
                <c:pt idx="520">
                  <c:v>0.13558632381876012</c:v>
                </c:pt>
                <c:pt idx="521">
                  <c:v>0.13551904402107967</c:v>
                </c:pt>
                <c:pt idx="522">
                  <c:v>0.13545192061566402</c:v>
                </c:pt>
                <c:pt idx="523">
                  <c:v>0.13538495295832823</c:v>
                </c:pt>
                <c:pt idx="524">
                  <c:v>0.13531814040867943</c:v>
                </c:pt>
                <c:pt idx="525">
                  <c:v>0.13525148233008807</c:v>
                </c:pt>
                <c:pt idx="526">
                  <c:v>0.13518497808965932</c:v>
                </c:pt>
                <c:pt idx="527">
                  <c:v>0.13511862705820438</c:v>
                </c:pt>
                <c:pt idx="528">
                  <c:v>0.13505242861021263</c:v>
                </c:pt>
                <c:pt idx="529">
                  <c:v>0.13498638212382361</c:v>
                </c:pt>
                <c:pt idx="530">
                  <c:v>0.1349204869807995</c:v>
                </c:pt>
                <c:pt idx="531">
                  <c:v>0.13485474256649765</c:v>
                </c:pt>
                <c:pt idx="532">
                  <c:v>0.13478914826984359</c:v>
                </c:pt>
                <c:pt idx="533">
                  <c:v>0.13472370348330417</c:v>
                </c:pt>
                <c:pt idx="534">
                  <c:v>0.13465840760286077</c:v>
                </c:pt>
                <c:pt idx="535">
                  <c:v>0.13459326002798319</c:v>
                </c:pt>
                <c:pt idx="536">
                  <c:v>0.13452826016160338</c:v>
                </c:pt>
                <c:pt idx="537">
                  <c:v>0.13446340741008969</c:v>
                </c:pt>
                <c:pt idx="538">
                  <c:v>0.13439870118322092</c:v>
                </c:pt>
                <c:pt idx="539">
                  <c:v>0.1343341408941614</c:v>
                </c:pt>
                <c:pt idx="540">
                  <c:v>0.1342697259594354</c:v>
                </c:pt>
                <c:pt idx="541">
                  <c:v>0.13420545579890231</c:v>
                </c:pt>
                <c:pt idx="542">
                  <c:v>0.13414132983573201</c:v>
                </c:pt>
                <c:pt idx="543">
                  <c:v>0.13407734749638037</c:v>
                </c:pt>
                <c:pt idx="544">
                  <c:v>0.13401350821056471</c:v>
                </c:pt>
                <c:pt idx="545">
                  <c:v>0.13394981141124018</c:v>
                </c:pt>
                <c:pt idx="546">
                  <c:v>0.13388625653457556</c:v>
                </c:pt>
                <c:pt idx="547">
                  <c:v>0.1338228430199298</c:v>
                </c:pt>
                <c:pt idx="548">
                  <c:v>0.13375957030982868</c:v>
                </c:pt>
                <c:pt idx="549">
                  <c:v>0.13369643784994148</c:v>
                </c:pt>
                <c:pt idx="550">
                  <c:v>0.133633445089058</c:v>
                </c:pt>
                <c:pt idx="551">
                  <c:v>0.1335705914790658</c:v>
                </c:pt>
                <c:pt idx="552">
                  <c:v>0.13350787647492779</c:v>
                </c:pt>
                <c:pt idx="553">
                  <c:v>0.13344529953465956</c:v>
                </c:pt>
                <c:pt idx="554">
                  <c:v>0.13338286011930739</c:v>
                </c:pt>
                <c:pt idx="555">
                  <c:v>0.13332055769292625</c:v>
                </c:pt>
                <c:pt idx="556">
                  <c:v>0.13325839172255799</c:v>
                </c:pt>
                <c:pt idx="557">
                  <c:v>0.13319636167820978</c:v>
                </c:pt>
                <c:pt idx="558">
                  <c:v>0.13313446703283258</c:v>
                </c:pt>
                <c:pt idx="559">
                  <c:v>0.13307270726230019</c:v>
                </c:pt>
                <c:pt idx="560">
                  <c:v>0.13301108184538796</c:v>
                </c:pt>
                <c:pt idx="561">
                  <c:v>0.13294959026375217</c:v>
                </c:pt>
                <c:pt idx="562">
                  <c:v>0.13288823200190916</c:v>
                </c:pt>
                <c:pt idx="563">
                  <c:v>0.13282700654721513</c:v>
                </c:pt>
                <c:pt idx="564">
                  <c:v>0.13276591338984547</c:v>
                </c:pt>
                <c:pt idx="565">
                  <c:v>0.13270495202277516</c:v>
                </c:pt>
                <c:pt idx="566">
                  <c:v>0.13264412194175834</c:v>
                </c:pt>
                <c:pt idx="567">
                  <c:v>0.13258342264530867</c:v>
                </c:pt>
                <c:pt idx="568">
                  <c:v>0.13252285363468017</c:v>
                </c:pt>
                <c:pt idx="569">
                  <c:v>0.13246241441384701</c:v>
                </c:pt>
                <c:pt idx="570">
                  <c:v>0.13240210448948506</c:v>
                </c:pt>
                <c:pt idx="571">
                  <c:v>0.13234192337095227</c:v>
                </c:pt>
                <c:pt idx="572">
                  <c:v>0.13228187057026985</c:v>
                </c:pt>
                <c:pt idx="573">
                  <c:v>0.13222194560210368</c:v>
                </c:pt>
                <c:pt idx="574">
                  <c:v>0.1321621479837457</c:v>
                </c:pt>
                <c:pt idx="575">
                  <c:v>0.13210247723509527</c:v>
                </c:pt>
                <c:pt idx="576">
                  <c:v>0.13204293287864102</c:v>
                </c:pt>
                <c:pt idx="577">
                  <c:v>0.13198351443944287</c:v>
                </c:pt>
                <c:pt idx="578">
                  <c:v>0.13192422144511373</c:v>
                </c:pt>
                <c:pt idx="579">
                  <c:v>0.13186505342580207</c:v>
                </c:pt>
                <c:pt idx="580">
                  <c:v>0.13180600991417399</c:v>
                </c:pt>
                <c:pt idx="581">
                  <c:v>0.13174709044539587</c:v>
                </c:pt>
                <c:pt idx="582">
                  <c:v>0.13168829455711692</c:v>
                </c:pt>
                <c:pt idx="583">
                  <c:v>0.13162962178945206</c:v>
                </c:pt>
                <c:pt idx="584">
                  <c:v>0.13157107168496471</c:v>
                </c:pt>
                <c:pt idx="585">
                  <c:v>0.13151264378865002</c:v>
                </c:pt>
                <c:pt idx="586">
                  <c:v>0.13145433764791817</c:v>
                </c:pt>
                <c:pt idx="587">
                  <c:v>0.13139615281257738</c:v>
                </c:pt>
                <c:pt idx="588">
                  <c:v>0.13133808883481782</c:v>
                </c:pt>
                <c:pt idx="589">
                  <c:v>0.1312801452691951</c:v>
                </c:pt>
                <c:pt idx="590">
                  <c:v>0.13122232167261397</c:v>
                </c:pt>
                <c:pt idx="591">
                  <c:v>0.13116461760431236</c:v>
                </c:pt>
                <c:pt idx="592">
                  <c:v>0.13110703262584539</c:v>
                </c:pt>
                <c:pt idx="593">
                  <c:v>0.13104956630106954</c:v>
                </c:pt>
                <c:pt idx="594">
                  <c:v>0.13099221819612708</c:v>
                </c:pt>
                <c:pt idx="595">
                  <c:v>0.13093498787943036</c:v>
                </c:pt>
                <c:pt idx="596">
                  <c:v>0.1308778749216466</c:v>
                </c:pt>
                <c:pt idx="597">
                  <c:v>0.13082087889568236</c:v>
                </c:pt>
                <c:pt idx="598">
                  <c:v>0.13076399937666849</c:v>
                </c:pt>
                <c:pt idx="599">
                  <c:v>0.13070723594194528</c:v>
                </c:pt>
                <c:pt idx="600">
                  <c:v>0.13065058817104716</c:v>
                </c:pt>
                <c:pt idx="601">
                  <c:v>0.13059405564568838</c:v>
                </c:pt>
                <c:pt idx="602">
                  <c:v>0.13053763794974779</c:v>
                </c:pt>
                <c:pt idx="603">
                  <c:v>0.13048133466925491</c:v>
                </c:pt>
                <c:pt idx="604">
                  <c:v>0.13042514539237499</c:v>
                </c:pt>
                <c:pt idx="605">
                  <c:v>0.13036906970939502</c:v>
                </c:pt>
                <c:pt idx="606">
                  <c:v>0.13031310721270939</c:v>
                </c:pt>
                <c:pt idx="607">
                  <c:v>0.13025725749680592</c:v>
                </c:pt>
                <c:pt idx="608">
                  <c:v>0.13020152015825182</c:v>
                </c:pt>
                <c:pt idx="609">
                  <c:v>0.1301458947956799</c:v>
                </c:pt>
                <c:pt idx="610">
                  <c:v>0.13009038100977482</c:v>
                </c:pt>
                <c:pt idx="611">
                  <c:v>0.13003497840325948</c:v>
                </c:pt>
                <c:pt idx="612">
                  <c:v>0.12997968658088152</c:v>
                </c:pt>
                <c:pt idx="613">
                  <c:v>0.1299245051493999</c:v>
                </c:pt>
                <c:pt idx="614">
                  <c:v>0.1298694337175717</c:v>
                </c:pt>
                <c:pt idx="615">
                  <c:v>0.12981447189613876</c:v>
                </c:pt>
                <c:pt idx="616">
                  <c:v>0.12975961929781482</c:v>
                </c:pt>
                <c:pt idx="617">
                  <c:v>0.12970487553727245</c:v>
                </c:pt>
                <c:pt idx="618">
                  <c:v>0.12965024023113017</c:v>
                </c:pt>
                <c:pt idx="619">
                  <c:v>0.12959571299793962</c:v>
                </c:pt>
                <c:pt idx="620">
                  <c:v>0.1295412934581732</c:v>
                </c:pt>
                <c:pt idx="621">
                  <c:v>0.12948698123421118</c:v>
                </c:pt>
                <c:pt idx="622">
                  <c:v>0.12943277595032943</c:v>
                </c:pt>
                <c:pt idx="623">
                  <c:v>0.12937867723268698</c:v>
                </c:pt>
                <c:pt idx="624">
                  <c:v>0.12932468470931385</c:v>
                </c:pt>
                <c:pt idx="625">
                  <c:v>0.12927079801009889</c:v>
                </c:pt>
                <c:pt idx="626">
                  <c:v>0.12921701676677752</c:v>
                </c:pt>
                <c:pt idx="627">
                  <c:v>0.12916334061292012</c:v>
                </c:pt>
                <c:pt idx="628">
                  <c:v>0.12910976918391981</c:v>
                </c:pt>
                <c:pt idx="629">
                  <c:v>0.12905630211698096</c:v>
                </c:pt>
                <c:pt idx="630">
                  <c:v>0.12900293905110727</c:v>
                </c:pt>
                <c:pt idx="631">
                  <c:v>0.12894967962709045</c:v>
                </c:pt>
                <c:pt idx="632">
                  <c:v>0.12889652348749836</c:v>
                </c:pt>
                <c:pt idx="633">
                  <c:v>0.12884347027666396</c:v>
                </c:pt>
                <c:pt idx="634">
                  <c:v>0.12879051964067381</c:v>
                </c:pt>
                <c:pt idx="635">
                  <c:v>0.12873767122735685</c:v>
                </c:pt>
                <c:pt idx="636">
                  <c:v>0.12868492468627332</c:v>
                </c:pt>
                <c:pt idx="637">
                  <c:v>0.12863227966870369</c:v>
                </c:pt>
                <c:pt idx="638">
                  <c:v>0.12857973582763765</c:v>
                </c:pt>
                <c:pt idx="639">
                  <c:v>0.12852729281776329</c:v>
                </c:pt>
                <c:pt idx="640">
                  <c:v>0.12847495029545625</c:v>
                </c:pt>
                <c:pt idx="641">
                  <c:v>0.12842270791876903</c:v>
                </c:pt>
                <c:pt idx="642">
                  <c:v>0.12837056534742042</c:v>
                </c:pt>
                <c:pt idx="643">
                  <c:v>0.12831852224278495</c:v>
                </c:pt>
                <c:pt idx="644">
                  <c:v>0.12826657826788224</c:v>
                </c:pt>
                <c:pt idx="645">
                  <c:v>0.12821473308736692</c:v>
                </c:pt>
                <c:pt idx="646">
                  <c:v>0.12816298636751811</c:v>
                </c:pt>
                <c:pt idx="647">
                  <c:v>0.12811133777622927</c:v>
                </c:pt>
                <c:pt idx="648">
                  <c:v>0.128059786982998</c:v>
                </c:pt>
                <c:pt idx="649">
                  <c:v>0.12800833365891615</c:v>
                </c:pt>
                <c:pt idx="650">
                  <c:v>0.12795697747665963</c:v>
                </c:pt>
                <c:pt idx="651">
                  <c:v>0.12790571811047863</c:v>
                </c:pt>
                <c:pt idx="652">
                  <c:v>0.12785455523618774</c:v>
                </c:pt>
                <c:pt idx="653">
                  <c:v>0.1278034885311562</c:v>
                </c:pt>
                <c:pt idx="654">
                  <c:v>0.12775251767429815</c:v>
                </c:pt>
                <c:pt idx="655">
                  <c:v>0.12770164234606315</c:v>
                </c:pt>
                <c:pt idx="656">
                  <c:v>0.12765086222842659</c:v>
                </c:pt>
                <c:pt idx="657">
                  <c:v>0.12760017700488013</c:v>
                </c:pt>
                <c:pt idx="658">
                  <c:v>0.1275495863604226</c:v>
                </c:pt>
                <c:pt idx="659">
                  <c:v>0.12749908998155018</c:v>
                </c:pt>
                <c:pt idx="660">
                  <c:v>0.12744868755624769</c:v>
                </c:pt>
                <c:pt idx="661">
                  <c:v>0.12739837877397908</c:v>
                </c:pt>
                <c:pt idx="662">
                  <c:v>0.12734816332567839</c:v>
                </c:pt>
                <c:pt idx="663">
                  <c:v>0.12729804090374078</c:v>
                </c:pt>
                <c:pt idx="664">
                  <c:v>0.12724801120201351</c:v>
                </c:pt>
                <c:pt idx="665">
                  <c:v>0.127198073915787</c:v>
                </c:pt>
                <c:pt idx="666">
                  <c:v>0.12714822874178602</c:v>
                </c:pt>
                <c:pt idx="667">
                  <c:v>0.12709847537816105</c:v>
                </c:pt>
                <c:pt idx="668">
                  <c:v>0.12704881352447928</c:v>
                </c:pt>
                <c:pt idx="669">
                  <c:v>0.12699924288171624</c:v>
                </c:pt>
                <c:pt idx="670">
                  <c:v>0.12694976315224712</c:v>
                </c:pt>
                <c:pt idx="671">
                  <c:v>0.12690037403983834</c:v>
                </c:pt>
                <c:pt idx="672">
                  <c:v>0.12685107524963887</c:v>
                </c:pt>
                <c:pt idx="673">
                  <c:v>0.12680186648817213</c:v>
                </c:pt>
                <c:pt idx="674">
                  <c:v>0.12675274746332754</c:v>
                </c:pt>
                <c:pt idx="675">
                  <c:v>0.1267037178843522</c:v>
                </c:pt>
                <c:pt idx="676">
                  <c:v>0.12665477746184284</c:v>
                </c:pt>
                <c:pt idx="677">
                  <c:v>0.12660592590773759</c:v>
                </c:pt>
                <c:pt idx="678">
                  <c:v>0.12655716293530783</c:v>
                </c:pt>
                <c:pt idx="679">
                  <c:v>0.12650848825915037</c:v>
                </c:pt>
                <c:pt idx="680">
                  <c:v>0.12645990159517931</c:v>
                </c:pt>
                <c:pt idx="681">
                  <c:v>0.12641140266061823</c:v>
                </c:pt>
                <c:pt idx="682">
                  <c:v>0.12636299117399236</c:v>
                </c:pt>
                <c:pt idx="683">
                  <c:v>0.12631466685512066</c:v>
                </c:pt>
                <c:pt idx="684">
                  <c:v>0.12626642942510827</c:v>
                </c:pt>
                <c:pt idx="685">
                  <c:v>0.12621827860633883</c:v>
                </c:pt>
                <c:pt idx="686">
                  <c:v>0.12617021412246665</c:v>
                </c:pt>
                <c:pt idx="687">
                  <c:v>0.12612223569840947</c:v>
                </c:pt>
                <c:pt idx="688">
                  <c:v>0.12607434306034068</c:v>
                </c:pt>
                <c:pt idx="689">
                  <c:v>0.12602653593568197</c:v>
                </c:pt>
                <c:pt idx="690">
                  <c:v>0.12597881405309605</c:v>
                </c:pt>
                <c:pt idx="691">
                  <c:v>0.1259311771424792</c:v>
                </c:pt>
                <c:pt idx="692">
                  <c:v>0.12588362493495386</c:v>
                </c:pt>
                <c:pt idx="693">
                  <c:v>0.12583615716286173</c:v>
                </c:pt>
                <c:pt idx="694">
                  <c:v>0.12578877355975618</c:v>
                </c:pt>
                <c:pt idx="695">
                  <c:v>0.12574147386039544</c:v>
                </c:pt>
                <c:pt idx="696">
                  <c:v>0.12569425780073545</c:v>
                </c:pt>
                <c:pt idx="697">
                  <c:v>0.12564712511792275</c:v>
                </c:pt>
                <c:pt idx="698">
                  <c:v>0.12560007555028749</c:v>
                </c:pt>
                <c:pt idx="699">
                  <c:v>0.12555310883733661</c:v>
                </c:pt>
                <c:pt idx="700">
                  <c:v>0.12550622471974701</c:v>
                </c:pt>
                <c:pt idx="701">
                  <c:v>0.12545942293935847</c:v>
                </c:pt>
                <c:pt idx="702">
                  <c:v>0.12541270323916709</c:v>
                </c:pt>
                <c:pt idx="703">
                  <c:v>0.12536606536331857</c:v>
                </c:pt>
                <c:pt idx="704">
                  <c:v>0.12531950905710135</c:v>
                </c:pt>
                <c:pt idx="705">
                  <c:v>0.1252730340669401</c:v>
                </c:pt>
                <c:pt idx="706">
                  <c:v>0.12522664014038928</c:v>
                </c:pt>
                <c:pt idx="707">
                  <c:v>0.12518032702612616</c:v>
                </c:pt>
                <c:pt idx="708">
                  <c:v>0.12513409447394494</c:v>
                </c:pt>
                <c:pt idx="709">
                  <c:v>0.12508794223474973</c:v>
                </c:pt>
                <c:pt idx="710">
                  <c:v>0.1250418700605484</c:v>
                </c:pt>
                <c:pt idx="711">
                  <c:v>0.12499587770444631</c:v>
                </c:pt>
                <c:pt idx="712">
                  <c:v>0.12494996492063987</c:v>
                </c:pt>
                <c:pt idx="713">
                  <c:v>0.12490413146441037</c:v>
                </c:pt>
                <c:pt idx="714">
                  <c:v>0.12485837709211751</c:v>
                </c:pt>
                <c:pt idx="715">
                  <c:v>0.12481270156119363</c:v>
                </c:pt>
                <c:pt idx="716">
                  <c:v>0.12476710463013718</c:v>
                </c:pt>
                <c:pt idx="717">
                  <c:v>0.12472158605850694</c:v>
                </c:pt>
                <c:pt idx="718">
                  <c:v>0.12467614560691573</c:v>
                </c:pt>
                <c:pt idx="719">
                  <c:v>0.12463078303702453</c:v>
                </c:pt>
                <c:pt idx="720">
                  <c:v>0.12458549811153656</c:v>
                </c:pt>
                <c:pt idx="721">
                  <c:v>0.12454029059419112</c:v>
                </c:pt>
                <c:pt idx="722">
                  <c:v>0.12449516024975812</c:v>
                </c:pt>
                <c:pt idx="723">
                  <c:v>0.12445010684403184</c:v>
                </c:pt>
                <c:pt idx="724">
                  <c:v>0.12440513014382527</c:v>
                </c:pt>
                <c:pt idx="725">
                  <c:v>0.12436022991696447</c:v>
                </c:pt>
                <c:pt idx="726">
                  <c:v>0.1243154059322827</c:v>
                </c:pt>
                <c:pt idx="727">
                  <c:v>0.12427065795961476</c:v>
                </c:pt>
                <c:pt idx="728">
                  <c:v>0.12422598576979142</c:v>
                </c:pt>
                <c:pt idx="729">
                  <c:v>0.12418138913463377</c:v>
                </c:pt>
                <c:pt idx="730">
                  <c:v>0.12413686782694769</c:v>
                </c:pt>
                <c:pt idx="731">
                  <c:v>0.12409242162051828</c:v>
                </c:pt>
                <c:pt idx="732">
                  <c:v>0.12404805029010438</c:v>
                </c:pt>
                <c:pt idx="733">
                  <c:v>0.12400375361143318</c:v>
                </c:pt>
                <c:pt idx="734">
                  <c:v>0.12395953136119475</c:v>
                </c:pt>
                <c:pt idx="735">
                  <c:v>0.12391538331703664</c:v>
                </c:pt>
                <c:pt idx="736">
                  <c:v>0.12387130925755868</c:v>
                </c:pt>
                <c:pt idx="737">
                  <c:v>0.12382730896230748</c:v>
                </c:pt>
                <c:pt idx="738">
                  <c:v>0.12378338221177133</c:v>
                </c:pt>
                <c:pt idx="739">
                  <c:v>0.12373952878737503</c:v>
                </c:pt>
                <c:pt idx="740">
                  <c:v>0.1236957484714743</c:v>
                </c:pt>
                <c:pt idx="741">
                  <c:v>0.12365204104735121</c:v>
                </c:pt>
                <c:pt idx="742">
                  <c:v>0.12360840629920858</c:v>
                </c:pt>
                <c:pt idx="743">
                  <c:v>0.1235648440121651</c:v>
                </c:pt>
                <c:pt idx="744">
                  <c:v>0.12352135397225021</c:v>
                </c:pt>
                <c:pt idx="745">
                  <c:v>0.12347793596639922</c:v>
                </c:pt>
                <c:pt idx="746">
                  <c:v>0.12343458978244816</c:v>
                </c:pt>
                <c:pt idx="747">
                  <c:v>0.12339131520912888</c:v>
                </c:pt>
                <c:pt idx="748">
                  <c:v>0.12334811203606413</c:v>
                </c:pt>
                <c:pt idx="749">
                  <c:v>0.12330498005376284</c:v>
                </c:pt>
                <c:pt idx="750">
                  <c:v>0.1232619190536148</c:v>
                </c:pt>
                <c:pt idx="751">
                  <c:v>0.12321892882788656</c:v>
                </c:pt>
                <c:pt idx="752">
                  <c:v>0.12317600916971592</c:v>
                </c:pt>
                <c:pt idx="753">
                  <c:v>0.12313315987310769</c:v>
                </c:pt>
                <c:pt idx="754">
                  <c:v>0.12309038073292869</c:v>
                </c:pt>
                <c:pt idx="755">
                  <c:v>0.12304767154490326</c:v>
                </c:pt>
                <c:pt idx="756">
                  <c:v>0.12300503210560829</c:v>
                </c:pt>
                <c:pt idx="757">
                  <c:v>0.12296246221246898</c:v>
                </c:pt>
                <c:pt idx="758">
                  <c:v>0.122919961663754</c:v>
                </c:pt>
                <c:pt idx="759">
                  <c:v>0.12287753025857091</c:v>
                </c:pt>
                <c:pt idx="760">
                  <c:v>0.12283516779686179</c:v>
                </c:pt>
                <c:pt idx="761">
                  <c:v>0.12279287407939858</c:v>
                </c:pt>
                <c:pt idx="762">
                  <c:v>0.12275064890777872</c:v>
                </c:pt>
                <c:pt idx="763">
                  <c:v>0.12270849208442056</c:v>
                </c:pt>
                <c:pt idx="764">
                  <c:v>0.12266640341255908</c:v>
                </c:pt>
                <c:pt idx="765">
                  <c:v>0.12262438269624142</c:v>
                </c:pt>
                <c:pt idx="766">
                  <c:v>0.12258242974032256</c:v>
                </c:pt>
                <c:pt idx="767">
                  <c:v>0.12254054435046106</c:v>
                </c:pt>
                <c:pt idx="768">
                  <c:v>0.12249872633311459</c:v>
                </c:pt>
                <c:pt idx="769">
                  <c:v>0.12245697549553575</c:v>
                </c:pt>
                <c:pt idx="770">
                  <c:v>0.12241529164576785</c:v>
                </c:pt>
                <c:pt idx="771">
                  <c:v>0.12237367459264062</c:v>
                </c:pt>
                <c:pt idx="772">
                  <c:v>0.12233212414576614</c:v>
                </c:pt>
                <c:pt idx="773">
                  <c:v>0.12229064011553456</c:v>
                </c:pt>
                <c:pt idx="774">
                  <c:v>0.12224922231311003</c:v>
                </c:pt>
                <c:pt idx="775">
                  <c:v>0.12220787055042649</c:v>
                </c:pt>
                <c:pt idx="776">
                  <c:v>0.12216658464018382</c:v>
                </c:pt>
                <c:pt idx="777">
                  <c:v>0.12212536439584344</c:v>
                </c:pt>
                <c:pt idx="778">
                  <c:v>0.12208420963162465</c:v>
                </c:pt>
                <c:pt idx="779">
                  <c:v>0.12204312016250038</c:v>
                </c:pt>
                <c:pt idx="780">
                  <c:v>0.12200209580419331</c:v>
                </c:pt>
                <c:pt idx="781">
                  <c:v>0.12196113637317181</c:v>
                </c:pt>
                <c:pt idx="782">
                  <c:v>0.12192024168664628</c:v>
                </c:pt>
                <c:pt idx="783">
                  <c:v>0.12187941156256492</c:v>
                </c:pt>
                <c:pt idx="784">
                  <c:v>0.12183864581961</c:v>
                </c:pt>
                <c:pt idx="785">
                  <c:v>0.12179794427719423</c:v>
                </c:pt>
                <c:pt idx="786">
                  <c:v>0.12175730675545647</c:v>
                </c:pt>
                <c:pt idx="787">
                  <c:v>0.12171673307525835</c:v>
                </c:pt>
                <c:pt idx="788">
                  <c:v>0.12167622305818025</c:v>
                </c:pt>
                <c:pt idx="789">
                  <c:v>0.12163577652651772</c:v>
                </c:pt>
                <c:pt idx="790">
                  <c:v>0.12159539330327754</c:v>
                </c:pt>
                <c:pt idx="791">
                  <c:v>0.12155507321217429</c:v>
                </c:pt>
                <c:pt idx="792">
                  <c:v>0.12151481607762642</c:v>
                </c:pt>
                <c:pt idx="793">
                  <c:v>0.12147462172475271</c:v>
                </c:pt>
                <c:pt idx="794">
                  <c:v>0.12143448997936861</c:v>
                </c:pt>
                <c:pt idx="795">
                  <c:v>0.12139442066798273</c:v>
                </c:pt>
                <c:pt idx="796">
                  <c:v>0.12135441361779314</c:v>
                </c:pt>
                <c:pt idx="797">
                  <c:v>0.1213144686566837</c:v>
                </c:pt>
                <c:pt idx="798">
                  <c:v>0.12127458561322088</c:v>
                </c:pt>
                <c:pt idx="799">
                  <c:v>0.12123476431664987</c:v>
                </c:pt>
                <c:pt idx="800">
                  <c:v>0.12119500459689118</c:v>
                </c:pt>
                <c:pt idx="801">
                  <c:v>0.1211553062845375</c:v>
                </c:pt>
                <c:pt idx="802">
                  <c:v>0.12111566921084956</c:v>
                </c:pt>
                <c:pt idx="803">
                  <c:v>0.12107609320775341</c:v>
                </c:pt>
                <c:pt idx="804">
                  <c:v>0.12103657810783659</c:v>
                </c:pt>
                <c:pt idx="805">
                  <c:v>0.1209971237443449</c:v>
                </c:pt>
                <c:pt idx="806">
                  <c:v>0.12095772995117897</c:v>
                </c:pt>
                <c:pt idx="807">
                  <c:v>0.12091839656289091</c:v>
                </c:pt>
                <c:pt idx="808">
                  <c:v>0.12087912341468113</c:v>
                </c:pt>
                <c:pt idx="809">
                  <c:v>0.12083991034239472</c:v>
                </c:pt>
                <c:pt idx="810">
                  <c:v>0.12080075718251854</c:v>
                </c:pt>
                <c:pt idx="811">
                  <c:v>0.12076166377217783</c:v>
                </c:pt>
                <c:pt idx="812">
                  <c:v>0.12072262994913273</c:v>
                </c:pt>
                <c:pt idx="813">
                  <c:v>0.1206836555517754</c:v>
                </c:pt>
                <c:pt idx="814">
                  <c:v>0.12064474041912669</c:v>
                </c:pt>
                <c:pt idx="815">
                  <c:v>0.12060588439083285</c:v>
                </c:pt>
                <c:pt idx="816">
                  <c:v>0.12056708730716258</c:v>
                </c:pt>
                <c:pt idx="817">
                  <c:v>0.12052834900900365</c:v>
                </c:pt>
                <c:pt idx="818">
                  <c:v>0.12048966933786001</c:v>
                </c:pt>
                <c:pt idx="819">
                  <c:v>0.1204510481358485</c:v>
                </c:pt>
                <c:pt idx="820">
                  <c:v>0.12041248524569592</c:v>
                </c:pt>
                <c:pt idx="821">
                  <c:v>0.12037398051073585</c:v>
                </c:pt>
                <c:pt idx="822">
                  <c:v>0.12033553377490562</c:v>
                </c:pt>
                <c:pt idx="823">
                  <c:v>0.12029714488274335</c:v>
                </c:pt>
                <c:pt idx="824">
                  <c:v>0.12025881367938492</c:v>
                </c:pt>
                <c:pt idx="825">
                  <c:v>0.12022054001056091</c:v>
                </c:pt>
                <c:pt idx="826">
                  <c:v>0.12018232372259376</c:v>
                </c:pt>
                <c:pt idx="827">
                  <c:v>0.12014416466239461</c:v>
                </c:pt>
                <c:pt idx="828">
                  <c:v>0.12010606267746061</c:v>
                </c:pt>
                <c:pt idx="829">
                  <c:v>0.12006801761587187</c:v>
                </c:pt>
                <c:pt idx="830">
                  <c:v>0.12003002932628856</c:v>
                </c:pt>
                <c:pt idx="831">
                  <c:v>0.11999209765794804</c:v>
                </c:pt>
                <c:pt idx="832">
                  <c:v>0.11995422246066198</c:v>
                </c:pt>
                <c:pt idx="833">
                  <c:v>0.11991640358481363</c:v>
                </c:pt>
                <c:pt idx="834">
                  <c:v>0.11987864088135482</c:v>
                </c:pt>
                <c:pt idx="835">
                  <c:v>0.11984093420180329</c:v>
                </c:pt>
                <c:pt idx="836">
                  <c:v>0.1198032833982397</c:v>
                </c:pt>
                <c:pt idx="837">
                  <c:v>0.11976568832330518</c:v>
                </c:pt>
                <c:pt idx="838">
                  <c:v>0.11972814883019822</c:v>
                </c:pt>
                <c:pt idx="839">
                  <c:v>0.11969066477267218</c:v>
                </c:pt>
                <c:pt idx="840">
                  <c:v>0.11965323600503246</c:v>
                </c:pt>
                <c:pt idx="841">
                  <c:v>0.11961586238213372</c:v>
                </c:pt>
                <c:pt idx="842">
                  <c:v>0.11957854375937728</c:v>
                </c:pt>
                <c:pt idx="843">
                  <c:v>0.11954127999270853</c:v>
                </c:pt>
                <c:pt idx="844">
                  <c:v>0.11950407093861401</c:v>
                </c:pt>
                <c:pt idx="845">
                  <c:v>0.11946691645411898</c:v>
                </c:pt>
                <c:pt idx="846">
                  <c:v>0.11942981639678479</c:v>
                </c:pt>
                <c:pt idx="847">
                  <c:v>0.11939277062470609</c:v>
                </c:pt>
                <c:pt idx="848">
                  <c:v>0.11935577899650841</c:v>
                </c:pt>
                <c:pt idx="849">
                  <c:v>0.11931884137134556</c:v>
                </c:pt>
                <c:pt idx="850">
                  <c:v>0.1192819576088968</c:v>
                </c:pt>
                <c:pt idx="851">
                  <c:v>0.11924512756936474</c:v>
                </c:pt>
                <c:pt idx="852">
                  <c:v>0.11920835111347243</c:v>
                </c:pt>
                <c:pt idx="853">
                  <c:v>0.11917162810246099</c:v>
                </c:pt>
                <c:pt idx="854">
                  <c:v>0.11913495839808717</c:v>
                </c:pt>
                <c:pt idx="855">
                  <c:v>0.11909834186262062</c:v>
                </c:pt>
                <c:pt idx="856">
                  <c:v>0.11906177835884169</c:v>
                </c:pt>
                <c:pt idx="857">
                  <c:v>0.11902526775003877</c:v>
                </c:pt>
                <c:pt idx="858">
                  <c:v>0.118988809900006</c:v>
                </c:pt>
                <c:pt idx="859">
                  <c:v>0.11895240467304065</c:v>
                </c:pt>
                <c:pt idx="860">
                  <c:v>0.11891605193394082</c:v>
                </c:pt>
                <c:pt idx="861">
                  <c:v>0.11887975154800312</c:v>
                </c:pt>
                <c:pt idx="862">
                  <c:v>0.11884350338102004</c:v>
                </c:pt>
                <c:pt idx="863">
                  <c:v>0.11880730729927777</c:v>
                </c:pt>
                <c:pt idx="864">
                  <c:v>0.11877116316955384</c:v>
                </c:pt>
                <c:pt idx="865">
                  <c:v>0.11873507085911464</c:v>
                </c:pt>
                <c:pt idx="866">
                  <c:v>0.11869903023571314</c:v>
                </c:pt>
                <c:pt idx="867">
                  <c:v>0.11866304116758666</c:v>
                </c:pt>
                <c:pt idx="868">
                  <c:v>0.1186271035234544</c:v>
                </c:pt>
                <c:pt idx="869">
                  <c:v>0.11859121717251535</c:v>
                </c:pt>
                <c:pt idx="870">
                  <c:v>0.11855538198444573</c:v>
                </c:pt>
                <c:pt idx="871">
                  <c:v>0.11851959782939708</c:v>
                </c:pt>
                <c:pt idx="872">
                  <c:v>0.11848386457799366</c:v>
                </c:pt>
                <c:pt idx="873">
                  <c:v>0.11844818210133046</c:v>
                </c:pt>
                <c:pt idx="874">
                  <c:v>0.11841255027097077</c:v>
                </c:pt>
                <c:pt idx="875">
                  <c:v>0.11837696895894423</c:v>
                </c:pt>
                <c:pt idx="876">
                  <c:v>0.1183414380377443</c:v>
                </c:pt>
                <c:pt idx="877">
                  <c:v>0.11830595738032637</c:v>
                </c:pt>
                <c:pt idx="878">
                  <c:v>0.11827052686010538</c:v>
                </c:pt>
                <c:pt idx="879">
                  <c:v>0.11823514635095374</c:v>
                </c:pt>
                <c:pt idx="880">
                  <c:v>0.11819981572719927</c:v>
                </c:pt>
                <c:pt idx="881">
                  <c:v>0.11816453486362277</c:v>
                </c:pt>
                <c:pt idx="882">
                  <c:v>0.11812930363545622</c:v>
                </c:pt>
                <c:pt idx="883">
                  <c:v>0.11809412191838059</c:v>
                </c:pt>
                <c:pt idx="884">
                  <c:v>0.11805898958852352</c:v>
                </c:pt>
                <c:pt idx="885">
                  <c:v>0.11802390652245744</c:v>
                </c:pt>
                <c:pt idx="886">
                  <c:v>0.11798887259719751</c:v>
                </c:pt>
                <c:pt idx="887">
                  <c:v>0.11795388769019946</c:v>
                </c:pt>
                <c:pt idx="888">
                  <c:v>0.11791895167935751</c:v>
                </c:pt>
                <c:pt idx="889">
                  <c:v>0.1178840644430024</c:v>
                </c:pt>
                <c:pt idx="890">
                  <c:v>0.11784922585989947</c:v>
                </c:pt>
                <c:pt idx="891">
                  <c:v>0.11781443580924626</c:v>
                </c:pt>
                <c:pt idx="892">
                  <c:v>0.11777969417067095</c:v>
                </c:pt>
                <c:pt idx="893">
                  <c:v>0.11774500082423017</c:v>
                </c:pt>
                <c:pt idx="894">
                  <c:v>0.11771035565040688</c:v>
                </c:pt>
                <c:pt idx="895">
                  <c:v>0.1176757585301087</c:v>
                </c:pt>
                <c:pt idx="896">
                  <c:v>0.11764120934466556</c:v>
                </c:pt>
                <c:pt idx="897">
                  <c:v>0.11760670797582817</c:v>
                </c:pt>
                <c:pt idx="898">
                  <c:v>0.11757225430576587</c:v>
                </c:pt>
                <c:pt idx="899">
                  <c:v>0.11753784821706453</c:v>
                </c:pt>
                <c:pt idx="900">
                  <c:v>0.11750348959272504</c:v>
                </c:pt>
                <c:pt idx="901">
                  <c:v>0.11746917831616095</c:v>
                </c:pt>
                <c:pt idx="902">
                  <c:v>0.11743491427119704</c:v>
                </c:pt>
                <c:pt idx="903">
                  <c:v>0.11740069734206703</c:v>
                </c:pt>
                <c:pt idx="904">
                  <c:v>0.11736652741341187</c:v>
                </c:pt>
                <c:pt idx="905">
                  <c:v>0.11733240437027798</c:v>
                </c:pt>
                <c:pt idx="906">
                  <c:v>0.11729832809811516</c:v>
                </c:pt>
                <c:pt idx="907">
                  <c:v>0.117264298482775</c:v>
                </c:pt>
                <c:pt idx="908">
                  <c:v>0.11723031541050889</c:v>
                </c:pt>
                <c:pt idx="909">
                  <c:v>0.11719637876796622</c:v>
                </c:pt>
                <c:pt idx="910">
                  <c:v>0.11716248844219257</c:v>
                </c:pt>
                <c:pt idx="911">
                  <c:v>0.1171286443206279</c:v>
                </c:pt>
                <c:pt idx="912">
                  <c:v>0.11709484629110486</c:v>
                </c:pt>
                <c:pt idx="913">
                  <c:v>0.11706109424184688</c:v>
                </c:pt>
                <c:pt idx="914">
                  <c:v>0.11702738806146641</c:v>
                </c:pt>
                <c:pt idx="915">
                  <c:v>0.11699372763896321</c:v>
                </c:pt>
                <c:pt idx="916">
                  <c:v>0.1169601128637226</c:v>
                </c:pt>
                <c:pt idx="917">
                  <c:v>0.11692654362551369</c:v>
                </c:pt>
                <c:pt idx="918">
                  <c:v>0.11689301981448767</c:v>
                </c:pt>
                <c:pt idx="919">
                  <c:v>0.11685954132117601</c:v>
                </c:pt>
                <c:pt idx="920">
                  <c:v>0.11682610803648884</c:v>
                </c:pt>
                <c:pt idx="921">
                  <c:v>0.11679271985171324</c:v>
                </c:pt>
                <c:pt idx="922">
                  <c:v>0.11675937665851151</c:v>
                </c:pt>
                <c:pt idx="923">
                  <c:v>0.1167260783489194</c:v>
                </c:pt>
                <c:pt idx="924">
                  <c:v>0.11669282481534464</c:v>
                </c:pt>
                <c:pt idx="925">
                  <c:v>0.11665961595056512</c:v>
                </c:pt>
                <c:pt idx="926">
                  <c:v>0.11662645164772727</c:v>
                </c:pt>
                <c:pt idx="927">
                  <c:v>0.11659333180034438</c:v>
                </c:pt>
                <c:pt idx="928">
                  <c:v>0.11656025630229506</c:v>
                </c:pt>
                <c:pt idx="929">
                  <c:v>0.11652722504782148</c:v>
                </c:pt>
                <c:pt idx="930">
                  <c:v>0.1164942379315278</c:v>
                </c:pt>
                <c:pt idx="931">
                  <c:v>0.11646129484837861</c:v>
                </c:pt>
                <c:pt idx="932">
                  <c:v>0.11642839569369734</c:v>
                </c:pt>
                <c:pt idx="933">
                  <c:v>0.11639554036316446</c:v>
                </c:pt>
                <c:pt idx="934">
                  <c:v>0.1163627287528162</c:v>
                </c:pt>
                <c:pt idx="935">
                  <c:v>0.11632996075904266</c:v>
                </c:pt>
                <c:pt idx="936">
                  <c:v>0.11629723627858654</c:v>
                </c:pt>
                <c:pt idx="937">
                  <c:v>0.11626455520854134</c:v>
                </c:pt>
                <c:pt idx="938">
                  <c:v>0.11623191744634992</c:v>
                </c:pt>
                <c:pt idx="939">
                  <c:v>0.11619932288980299</c:v>
                </c:pt>
                <c:pt idx="940">
                  <c:v>0.11616677143703746</c:v>
                </c:pt>
                <c:pt idx="941">
                  <c:v>0.11613426298653509</c:v>
                </c:pt>
                <c:pt idx="942">
                  <c:v>0.11610179743712062</c:v>
                </c:pt>
                <c:pt idx="943">
                  <c:v>0.11606937468796083</c:v>
                </c:pt>
                <c:pt idx="944">
                  <c:v>0.1160369946385624</c:v>
                </c:pt>
                <c:pt idx="945">
                  <c:v>0.11600465718877093</c:v>
                </c:pt>
                <c:pt idx="946">
                  <c:v>0.11597236223876917</c:v>
                </c:pt>
                <c:pt idx="947">
                  <c:v>0.11594010968907562</c:v>
                </c:pt>
                <c:pt idx="948">
                  <c:v>0.11590789944054304</c:v>
                </c:pt>
                <c:pt idx="949">
                  <c:v>0.11587573139435701</c:v>
                </c:pt>
                <c:pt idx="950">
                  <c:v>0.11584360545203456</c:v>
                </c:pt>
                <c:pt idx="951">
                  <c:v>0.11581152151542257</c:v>
                </c:pt>
                <c:pt idx="952">
                  <c:v>0.11577947948669637</c:v>
                </c:pt>
                <c:pt idx="953">
                  <c:v>0.11574747926835839</c:v>
                </c:pt>
                <c:pt idx="954">
                  <c:v>0.11571552076323662</c:v>
                </c:pt>
                <c:pt idx="955">
                  <c:v>0.11568360387448333</c:v>
                </c:pt>
                <c:pt idx="956">
                  <c:v>0.11565172850557358</c:v>
                </c:pt>
                <c:pt idx="957">
                  <c:v>0.11561989456030379</c:v>
                </c:pt>
                <c:pt idx="958">
                  <c:v>0.11558810194279044</c:v>
                </c:pt>
                <c:pt idx="959">
                  <c:v>0.1155563505574686</c:v>
                </c:pt>
                <c:pt idx="960">
                  <c:v>0.11552464030909051</c:v>
                </c:pt>
                <c:pt idx="961">
                  <c:v>0.11549297110272448</c:v>
                </c:pt>
                <c:pt idx="962">
                  <c:v>0.11546134284375317</c:v>
                </c:pt>
                <c:pt idx="963">
                  <c:v>0.11542975543787243</c:v>
                </c:pt>
                <c:pt idx="964">
                  <c:v>0.1153982087910899</c:v>
                </c:pt>
                <c:pt idx="965">
                  <c:v>0.11536670280972369</c:v>
                </c:pt>
                <c:pt idx="966">
                  <c:v>0.11533523740040114</c:v>
                </c:pt>
                <c:pt idx="967">
                  <c:v>0.11530381247005721</c:v>
                </c:pt>
                <c:pt idx="968">
                  <c:v>0.11527242792593344</c:v>
                </c:pt>
                <c:pt idx="969">
                  <c:v>0.11524108367557655</c:v>
                </c:pt>
                <c:pt idx="970">
                  <c:v>0.11520977962683707</c:v>
                </c:pt>
                <c:pt idx="971">
                  <c:v>0.11517851568786812</c:v>
                </c:pt>
                <c:pt idx="972">
                  <c:v>0.1151472917671241</c:v>
                </c:pt>
                <c:pt idx="973">
                  <c:v>0.11511610777335933</c:v>
                </c:pt>
                <c:pt idx="974">
                  <c:v>0.11508496361562688</c:v>
                </c:pt>
                <c:pt idx="975">
                  <c:v>0.11505385920327718</c:v>
                </c:pt>
                <c:pt idx="976">
                  <c:v>0.11502279444595703</c:v>
                </c:pt>
                <c:pt idx="977">
                  <c:v>0.11499176925360775</c:v>
                </c:pt>
                <c:pt idx="978">
                  <c:v>0.1149607835364647</c:v>
                </c:pt>
                <c:pt idx="979">
                  <c:v>0.1149298372050554</c:v>
                </c:pt>
                <c:pt idx="980">
                  <c:v>0.11489893017019863</c:v>
                </c:pt>
                <c:pt idx="981">
                  <c:v>0.11486806234300302</c:v>
                </c:pt>
                <c:pt idx="982">
                  <c:v>0.11483723363486605</c:v>
                </c:pt>
                <c:pt idx="983">
                  <c:v>0.1148064439574725</c:v>
                </c:pt>
                <c:pt idx="984">
                  <c:v>0.11477569322279355</c:v>
                </c:pt>
                <c:pt idx="985">
                  <c:v>0.11474498134308533</c:v>
                </c:pt>
                <c:pt idx="986">
                  <c:v>0.11471430823088792</c:v>
                </c:pt>
                <c:pt idx="987">
                  <c:v>0.11468367379902407</c:v>
                </c:pt>
                <c:pt idx="988">
                  <c:v>0.11465307796059789</c:v>
                </c:pt>
                <c:pt idx="989">
                  <c:v>0.11462252062899388</c:v>
                </c:pt>
                <c:pt idx="990">
                  <c:v>0.11459200171787566</c:v>
                </c:pt>
                <c:pt idx="991">
                  <c:v>0.11456152114118465</c:v>
                </c:pt>
                <c:pt idx="992">
                  <c:v>0.11453107881313923</c:v>
                </c:pt>
                <c:pt idx="993">
                  <c:v>0.11450067464823334</c:v>
                </c:pt>
                <c:pt idx="994">
                  <c:v>0.11447030856123526</c:v>
                </c:pt>
                <c:pt idx="995">
                  <c:v>0.11443998046718673</c:v>
                </c:pt>
                <c:pt idx="996">
                  <c:v>0.11440969028140169</c:v>
                </c:pt>
                <c:pt idx="997">
                  <c:v>0.11437943791946498</c:v>
                </c:pt>
                <c:pt idx="998">
                  <c:v>0.1143492232972315</c:v>
                </c:pt>
                <c:pt idx="999">
                  <c:v>0.11431904633082479</c:v>
                </c:pt>
                <c:pt idx="1000">
                  <c:v>0.11428890693663619</c:v>
                </c:pt>
                <c:pt idx="1001">
                  <c:v>0.11425880503132352</c:v>
                </c:pt>
                <c:pt idx="1002">
                  <c:v>0.11422874053181012</c:v>
                </c:pt>
                <c:pt idx="1003">
                  <c:v>0.1141987133552836</c:v>
                </c:pt>
                <c:pt idx="1004">
                  <c:v>0.1141687234191949</c:v>
                </c:pt>
                <c:pt idx="1005">
                  <c:v>0.1141387706412571</c:v>
                </c:pt>
                <c:pt idx="1006">
                  <c:v>0.11410885493944434</c:v>
                </c:pt>
                <c:pt idx="1007">
                  <c:v>0.1140789762319908</c:v>
                </c:pt>
                <c:pt idx="1008">
                  <c:v>0.11404913443738955</c:v>
                </c:pt>
                <c:pt idx="1009">
                  <c:v>0.11401932947439158</c:v>
                </c:pt>
                <c:pt idx="1010">
                  <c:v>0.11398956126200467</c:v>
                </c:pt>
                <c:pt idx="1011">
                  <c:v>0.1139598297194923</c:v>
                </c:pt>
                <c:pt idx="1012">
                  <c:v>0.11393013476637268</c:v>
                </c:pt>
                <c:pt idx="1013">
                  <c:v>0.11390047632241763</c:v>
                </c:pt>
                <c:pt idx="1014">
                  <c:v>0.11387085430765169</c:v>
                </c:pt>
                <c:pt idx="1015">
                  <c:v>0.11384126864235081</c:v>
                </c:pt>
                <c:pt idx="1016">
                  <c:v>0.11381171924704159</c:v>
                </c:pt>
                <c:pt idx="1017">
                  <c:v>0.11378220604250014</c:v>
                </c:pt>
                <c:pt idx="1018">
                  <c:v>0.11375272894975105</c:v>
                </c:pt>
                <c:pt idx="1019">
                  <c:v>0.11372328789006633</c:v>
                </c:pt>
                <c:pt idx="1020">
                  <c:v>0.11369388278496456</c:v>
                </c:pt>
                <c:pt idx="1021">
                  <c:v>0.11366451355620975</c:v>
                </c:pt>
                <c:pt idx="1022">
                  <c:v>0.11363518012581039</c:v>
                </c:pt>
                <c:pt idx="1023">
                  <c:v>0.11360588241601835</c:v>
                </c:pt>
                <c:pt idx="1024">
                  <c:v>0.11357662034932813</c:v>
                </c:pt>
                <c:pt idx="1025">
                  <c:v>0.11354739384847562</c:v>
                </c:pt>
                <c:pt idx="1026">
                  <c:v>0.11351820283643731</c:v>
                </c:pt>
                <c:pt idx="1027">
                  <c:v>0.11348904723642916</c:v>
                </c:pt>
                <c:pt idx="1028">
                  <c:v>0.11345992697190578</c:v>
                </c:pt>
                <c:pt idx="1029">
                  <c:v>0.11343084196655931</c:v>
                </c:pt>
                <c:pt idx="1030">
                  <c:v>0.11340179214431853</c:v>
                </c:pt>
                <c:pt idx="1031">
                  <c:v>0.11337277742934807</c:v>
                </c:pt>
                <c:pt idx="1032">
                  <c:v>0.1133437977460471</c:v>
                </c:pt>
                <c:pt idx="1033">
                  <c:v>0.11331485301904871</c:v>
                </c:pt>
                <c:pt idx="1034">
                  <c:v>0.11328594317321883</c:v>
                </c:pt>
                <c:pt idx="1035">
                  <c:v>0.11325706813365527</c:v>
                </c:pt>
                <c:pt idx="1036">
                  <c:v>0.11322822782568684</c:v>
                </c:pt>
                <c:pt idx="1037">
                  <c:v>0.11319942217487242</c:v>
                </c:pt>
                <c:pt idx="1038">
                  <c:v>0.11317065110700002</c:v>
                </c:pt>
                <c:pt idx="1039">
                  <c:v>0.11314191454808589</c:v>
                </c:pt>
                <c:pt idx="1040">
                  <c:v>0.11311321242437355</c:v>
                </c:pt>
                <c:pt idx="1041">
                  <c:v>0.11308454466233295</c:v>
                </c:pt>
                <c:pt idx="1042">
                  <c:v>0.11305591118865943</c:v>
                </c:pt>
                <c:pt idx="1043">
                  <c:v>0.11302731193027309</c:v>
                </c:pt>
                <c:pt idx="1044">
                  <c:v>0.1129987468143176</c:v>
                </c:pt>
                <c:pt idx="1045">
                  <c:v>0.11297021576815944</c:v>
                </c:pt>
                <c:pt idx="1046">
                  <c:v>0.112941718719387</c:v>
                </c:pt>
                <c:pt idx="1047">
                  <c:v>0.11291325559580979</c:v>
                </c:pt>
                <c:pt idx="1048">
                  <c:v>0.11288482632545738</c:v>
                </c:pt>
                <c:pt idx="1049">
                  <c:v>0.11285643083657868</c:v>
                </c:pt>
                <c:pt idx="1050">
                  <c:v>0.11282806905764091</c:v>
                </c:pt>
                <c:pt idx="1051">
                  <c:v>0.11279974091732899</c:v>
                </c:pt>
                <c:pt idx="1052">
                  <c:v>0.11277144634454435</c:v>
                </c:pt>
                <c:pt idx="1053">
                  <c:v>0.11274318526840438</c:v>
                </c:pt>
                <c:pt idx="1054">
                  <c:v>0.11271495761824137</c:v>
                </c:pt>
                <c:pt idx="1055">
                  <c:v>0.11268676332360175</c:v>
                </c:pt>
                <c:pt idx="1056">
                  <c:v>0.11265860231424525</c:v>
                </c:pt>
                <c:pt idx="1057">
                  <c:v>0.11263047452014396</c:v>
                </c:pt>
                <c:pt idx="1058">
                  <c:v>0.11260237987148171</c:v>
                </c:pt>
                <c:pt idx="1059">
                  <c:v>0.11257431829865297</c:v>
                </c:pt>
                <c:pt idx="1060">
                  <c:v>0.11254628973226219</c:v>
                </c:pt>
                <c:pt idx="1061">
                  <c:v>0.11251829410312295</c:v>
                </c:pt>
                <c:pt idx="1062">
                  <c:v>0.11249033134225712</c:v>
                </c:pt>
                <c:pt idx="1063">
                  <c:v>0.11246240138089403</c:v>
                </c:pt>
                <c:pt idx="1064">
                  <c:v>0.1124345041504697</c:v>
                </c:pt>
                <c:pt idx="1065">
                  <c:v>0.11240663958262596</c:v>
                </c:pt>
                <c:pt idx="1066">
                  <c:v>0.11237880760920975</c:v>
                </c:pt>
                <c:pt idx="1067">
                  <c:v>0.11235100816227221</c:v>
                </c:pt>
                <c:pt idx="1068">
                  <c:v>0.11232324117406804</c:v>
                </c:pt>
                <c:pt idx="1069">
                  <c:v>0.11229550657705439</c:v>
                </c:pt>
                <c:pt idx="1070">
                  <c:v>0.11226780430389047</c:v>
                </c:pt>
                <c:pt idx="1071">
                  <c:v>0.11224013428743654</c:v>
                </c:pt>
                <c:pt idx="1072">
                  <c:v>0.11221249646075311</c:v>
                </c:pt>
                <c:pt idx="1073">
                  <c:v>0.11218489075710021</c:v>
                </c:pt>
                <c:pt idx="1074">
                  <c:v>0.11215731710993668</c:v>
                </c:pt>
                <c:pt idx="1075">
                  <c:v>0.11212977545291933</c:v>
                </c:pt>
                <c:pt idx="1076">
                  <c:v>0.11210226571990214</c:v>
                </c:pt>
                <c:pt idx="1077">
                  <c:v>0.11207478784493556</c:v>
                </c:pt>
                <c:pt idx="1078">
                  <c:v>0.11204734176226575</c:v>
                </c:pt>
                <c:pt idx="1079">
                  <c:v>0.11201992740633378</c:v>
                </c:pt>
                <c:pt idx="1080">
                  <c:v>0.11199254471177487</c:v>
                </c:pt>
                <c:pt idx="1081">
                  <c:v>0.11196519361341772</c:v>
                </c:pt>
                <c:pt idx="1082">
                  <c:v>0.11193787404628376</c:v>
                </c:pt>
                <c:pt idx="1083">
                  <c:v>0.11191058594558624</c:v>
                </c:pt>
                <c:pt idx="1084">
                  <c:v>0.11188332924672972</c:v>
                </c:pt>
                <c:pt idx="1085">
                  <c:v>0.11185610388530916</c:v>
                </c:pt>
                <c:pt idx="1086">
                  <c:v>0.11182890979710931</c:v>
                </c:pt>
                <c:pt idx="1087">
                  <c:v>0.11180174691810395</c:v>
                </c:pt>
                <c:pt idx="1088">
                  <c:v>0.11177461518445507</c:v>
                </c:pt>
                <c:pt idx="1089">
                  <c:v>0.11174751453251226</c:v>
                </c:pt>
                <c:pt idx="1090">
                  <c:v>0.11172044489881204</c:v>
                </c:pt>
                <c:pt idx="1091">
                  <c:v>0.1116934062200769</c:v>
                </c:pt>
                <c:pt idx="1092">
                  <c:v>0.11166639843321489</c:v>
                </c:pt>
                <c:pt idx="1093">
                  <c:v>0.11163942147531872</c:v>
                </c:pt>
                <c:pt idx="1094">
                  <c:v>0.11161247528366514</c:v>
                </c:pt>
                <c:pt idx="1095">
                  <c:v>0.11158555979571416</c:v>
                </c:pt>
                <c:pt idx="1096">
                  <c:v>0.1115586749491085</c:v>
                </c:pt>
                <c:pt idx="1097">
                  <c:v>0.11153182068167261</c:v>
                </c:pt>
                <c:pt idx="1098">
                  <c:v>0.1115049969314124</c:v>
                </c:pt>
                <c:pt idx="1099">
                  <c:v>0.11147820363651413</c:v>
                </c:pt>
                <c:pt idx="1100">
                  <c:v>0.11145144073534408</c:v>
                </c:pt>
                <c:pt idx="1101">
                  <c:v>0.11142470816644752</c:v>
                </c:pt>
                <c:pt idx="1102">
                  <c:v>0.11139800586854838</c:v>
                </c:pt>
                <c:pt idx="1103">
                  <c:v>0.11137133378054831</c:v>
                </c:pt>
                <c:pt idx="1104">
                  <c:v>0.11134469184152612</c:v>
                </c:pt>
                <c:pt idx="1105">
                  <c:v>0.11131807999073715</c:v>
                </c:pt>
                <c:pt idx="1106">
                  <c:v>0.11129149816761251</c:v>
                </c:pt>
                <c:pt idx="1107">
                  <c:v>0.11126494631175844</c:v>
                </c:pt>
                <c:pt idx="1108">
                  <c:v>0.11123842436295571</c:v>
                </c:pt>
                <c:pt idx="1109">
                  <c:v>0.1112119322611589</c:v>
                </c:pt>
                <c:pt idx="1110">
                  <c:v>0.11118546994649581</c:v>
                </c:pt>
                <c:pt idx="1111">
                  <c:v>0.11115903735926674</c:v>
                </c:pt>
                <c:pt idx="1112">
                  <c:v>0.11113263443994383</c:v>
                </c:pt>
                <c:pt idx="1113">
                  <c:v>0.11110626112917052</c:v>
                </c:pt>
                <c:pt idx="1114">
                  <c:v>0.11107991736776084</c:v>
                </c:pt>
                <c:pt idx="1115">
                  <c:v>0.11105360309669876</c:v>
                </c:pt>
                <c:pt idx="1116">
                  <c:v>0.11102731825713755</c:v>
                </c:pt>
                <c:pt idx="1117">
                  <c:v>0.11100106279039922</c:v>
                </c:pt>
                <c:pt idx="1118">
                  <c:v>0.11097483663797376</c:v>
                </c:pt>
                <c:pt idx="1119">
                  <c:v>0.11094863974151874</c:v>
                </c:pt>
                <c:pt idx="1120">
                  <c:v>0.11092247204285838</c:v>
                </c:pt>
                <c:pt idx="1121">
                  <c:v>0.11089633348398313</c:v>
                </c:pt>
                <c:pt idx="1122">
                  <c:v>0.11087022400704909</c:v>
                </c:pt>
                <c:pt idx="1123">
                  <c:v>0.11084414355437719</c:v>
                </c:pt>
                <c:pt idx="1124">
                  <c:v>0.11081809206845285</c:v>
                </c:pt>
                <c:pt idx="1125">
                  <c:v>0.11079206949192502</c:v>
                </c:pt>
                <c:pt idx="1126">
                  <c:v>0.110766075767606</c:v>
                </c:pt>
                <c:pt idx="1127">
                  <c:v>0.11074011083847042</c:v>
                </c:pt>
                <c:pt idx="1128">
                  <c:v>0.11071417464765491</c:v>
                </c:pt>
                <c:pt idx="1129">
                  <c:v>0.11068826713845749</c:v>
                </c:pt>
                <c:pt idx="1130">
                  <c:v>0.11066238825433673</c:v>
                </c:pt>
                <c:pt idx="1131">
                  <c:v>0.1106365379389115</c:v>
                </c:pt>
                <c:pt idx="1132">
                  <c:v>0.1106107161359601</c:v>
                </c:pt>
                <c:pt idx="1133">
                  <c:v>0.11058492278941984</c:v>
                </c:pt>
                <c:pt idx="1134">
                  <c:v>0.11055915784338634</c:v>
                </c:pt>
                <c:pt idx="1135">
                  <c:v>0.11053342124211307</c:v>
                </c:pt>
                <c:pt idx="1136">
                  <c:v>0.11050771293001065</c:v>
                </c:pt>
                <c:pt idx="1137">
                  <c:v>0.11048203285164637</c:v>
                </c:pt>
                <c:pt idx="1138">
                  <c:v>0.11045638095174354</c:v>
                </c:pt>
                <c:pt idx="1139">
                  <c:v>0.11043075717518089</c:v>
                </c:pt>
                <c:pt idx="1140">
                  <c:v>0.11040516146699221</c:v>
                </c:pt>
                <c:pt idx="1141">
                  <c:v>0.1103795937723655</c:v>
                </c:pt>
                <c:pt idx="1142">
                  <c:v>0.1103540540366426</c:v>
                </c:pt>
                <c:pt idx="1143">
                  <c:v>0.11032854220531857</c:v>
                </c:pt>
                <c:pt idx="1144">
                  <c:v>0.11030305822404103</c:v>
                </c:pt>
                <c:pt idx="1145">
                  <c:v>0.11027760203860984</c:v>
                </c:pt>
                <c:pt idx="1146">
                  <c:v>0.11025217359497635</c:v>
                </c:pt>
                <c:pt idx="1147">
                  <c:v>0.11022677283924286</c:v>
                </c:pt>
                <c:pt idx="1148">
                  <c:v>0.11020139971766213</c:v>
                </c:pt>
                <c:pt idx="1149">
                  <c:v>0.11017605417663685</c:v>
                </c:pt>
                <c:pt idx="1150">
                  <c:v>0.11015073616271906</c:v>
                </c:pt>
                <c:pt idx="1151">
                  <c:v>0.11012544562260959</c:v>
                </c:pt>
                <c:pt idx="1152">
                  <c:v>0.11010018250315751</c:v>
                </c:pt>
                <c:pt idx="1153">
                  <c:v>0.11007494675135969</c:v>
                </c:pt>
                <c:pt idx="1154">
                  <c:v>0.11004973831436017</c:v>
                </c:pt>
                <c:pt idx="1155">
                  <c:v>0.11002455713944966</c:v>
                </c:pt>
                <c:pt idx="1156">
                  <c:v>0.10999940317406494</c:v>
                </c:pt>
                <c:pt idx="1157">
                  <c:v>0.10997427636578851</c:v>
                </c:pt>
                <c:pt idx="1158">
                  <c:v>0.10994917666234787</c:v>
                </c:pt>
                <c:pt idx="1159">
                  <c:v>0.10992410401161511</c:v>
                </c:pt>
                <c:pt idx="1160">
                  <c:v>0.10989905836160638</c:v>
                </c:pt>
                <c:pt idx="1161">
                  <c:v>0.10987403966048127</c:v>
                </c:pt>
                <c:pt idx="1162">
                  <c:v>0.10984904785654248</c:v>
                </c:pt>
                <c:pt idx="1163">
                  <c:v>0.10982408289823513</c:v>
                </c:pt>
                <c:pt idx="1164">
                  <c:v>0.10979914473414637</c:v>
                </c:pt>
                <c:pt idx="1165">
                  <c:v>0.10977423331300475</c:v>
                </c:pt>
                <c:pt idx="1166">
                  <c:v>0.10974934858367981</c:v>
                </c:pt>
                <c:pt idx="1167">
                  <c:v>0.10972449049518157</c:v>
                </c:pt>
                <c:pt idx="1168">
                  <c:v>0.10969965899666004</c:v>
                </c:pt>
                <c:pt idx="1169">
                  <c:v>0.10967485403740451</c:v>
                </c:pt>
                <c:pt idx="1170">
                  <c:v>0.10965007556684353</c:v>
                </c:pt>
                <c:pt idx="1171">
                  <c:v>0.10962532353454377</c:v>
                </c:pt>
                <c:pt idx="1172">
                  <c:v>0.10960059789021015</c:v>
                </c:pt>
                <c:pt idx="1173">
                  <c:v>0.10957589858368491</c:v>
                </c:pt>
                <c:pt idx="1174">
                  <c:v>0.10955122556494723</c:v>
                </c:pt>
                <c:pt idx="1175">
                  <c:v>0.10952657878411297</c:v>
                </c:pt>
                <c:pt idx="1176">
                  <c:v>0.10950195819143384</c:v>
                </c:pt>
                <c:pt idx="1177">
                  <c:v>0.10947736373729719</c:v>
                </c:pt>
                <c:pt idx="1178">
                  <c:v>0.10945279537222531</c:v>
                </c:pt>
                <c:pt idx="1179">
                  <c:v>0.10942825304687515</c:v>
                </c:pt>
                <c:pt idx="1180">
                  <c:v>0.10940373671203772</c:v>
                </c:pt>
                <c:pt idx="1181">
                  <c:v>0.10937924631863769</c:v>
                </c:pt>
                <c:pt idx="1182">
                  <c:v>0.10935478181773275</c:v>
                </c:pt>
                <c:pt idx="1183">
                  <c:v>0.1093303431605134</c:v>
                </c:pt>
                <c:pt idx="1184">
                  <c:v>0.10930593029830232</c:v>
                </c:pt>
                <c:pt idx="1185">
                  <c:v>0.10928154318255387</c:v>
                </c:pt>
                <c:pt idx="1186">
                  <c:v>0.10925718176485374</c:v>
                </c:pt>
                <c:pt idx="1187">
                  <c:v>0.1092328459969184</c:v>
                </c:pt>
                <c:pt idx="1188">
                  <c:v>0.10920853583059474</c:v>
                </c:pt>
                <c:pt idx="1189">
                  <c:v>0.10918425121785943</c:v>
                </c:pt>
                <c:pt idx="1190">
                  <c:v>0.10915999211081863</c:v>
                </c:pt>
                <c:pt idx="1191">
                  <c:v>0.10913575846170759</c:v>
                </c:pt>
                <c:pt idx="1192">
                  <c:v>0.10911155022288994</c:v>
                </c:pt>
                <c:pt idx="1193">
                  <c:v>0.10908736734685744</c:v>
                </c:pt>
                <c:pt idx="1194">
                  <c:v>0.10906320978622952</c:v>
                </c:pt>
                <c:pt idx="1195">
                  <c:v>0.10903907749375269</c:v>
                </c:pt>
                <c:pt idx="1196">
                  <c:v>0.10901497042230036</c:v>
                </c:pt>
                <c:pt idx="1197">
                  <c:v>0.10899088852487213</c:v>
                </c:pt>
                <c:pt idx="1198">
                  <c:v>0.10896683175459346</c:v>
                </c:pt>
                <c:pt idx="1199">
                  <c:v>0.10894280006471525</c:v>
                </c:pt>
                <c:pt idx="1200">
                  <c:v>0.10891879340861335</c:v>
                </c:pt>
                <c:pt idx="1201">
                  <c:v>0.10889481173978828</c:v>
                </c:pt>
                <c:pt idx="1202">
                  <c:v>0.10887085501186444</c:v>
                </c:pt>
                <c:pt idx="1203">
                  <c:v>0.10884692317859014</c:v>
                </c:pt>
                <c:pt idx="1204">
                  <c:v>0.10882301619383683</c:v>
                </c:pt>
                <c:pt idx="1205">
                  <c:v>0.10879913401159876</c:v>
                </c:pt>
                <c:pt idx="1206">
                  <c:v>0.10877527658599261</c:v>
                </c:pt>
                <c:pt idx="1207">
                  <c:v>0.10875144387125711</c:v>
                </c:pt>
                <c:pt idx="1208">
                  <c:v>0.10872763582175241</c:v>
                </c:pt>
                <c:pt idx="1209">
                  <c:v>0.10870385239195986</c:v>
                </c:pt>
                <c:pt idx="1210">
                  <c:v>0.10868009353648145</c:v>
                </c:pt>
                <c:pt idx="1211">
                  <c:v>0.10865635921003959</c:v>
                </c:pt>
                <c:pt idx="1212">
                  <c:v>0.10863264936747648</c:v>
                </c:pt>
                <c:pt idx="1213">
                  <c:v>0.10860896396375379</c:v>
                </c:pt>
                <c:pt idx="1214">
                  <c:v>0.10858530295395226</c:v>
                </c:pt>
                <c:pt idx="1215">
                  <c:v>0.10856166629327128</c:v>
                </c:pt>
                <c:pt idx="1216">
                  <c:v>0.10853805393702842</c:v>
                </c:pt>
                <c:pt idx="1217">
                  <c:v>0.10851446584065924</c:v>
                </c:pt>
                <c:pt idx="1218">
                  <c:v>0.10849090195971646</c:v>
                </c:pt>
                <c:pt idx="1219">
                  <c:v>0.10846736224987003</c:v>
                </c:pt>
                <c:pt idx="1220">
                  <c:v>0.10844384666690646</c:v>
                </c:pt>
                <c:pt idx="1221">
                  <c:v>0.10842035516672843</c:v>
                </c:pt>
                <c:pt idx="1222">
                  <c:v>0.10839688770535456</c:v>
                </c:pt>
                <c:pt idx="1223">
                  <c:v>0.10837344423891883</c:v>
                </c:pt>
                <c:pt idx="1224">
                  <c:v>0.1083500247236701</c:v>
                </c:pt>
                <c:pt idx="1225">
                  <c:v>0.10832662911597213</c:v>
                </c:pt>
                <c:pt idx="1226">
                  <c:v>0.10830325737230277</c:v>
                </c:pt>
                <c:pt idx="1227">
                  <c:v>0.10827990944925378</c:v>
                </c:pt>
                <c:pt idx="1228">
                  <c:v>0.10825658530353038</c:v>
                </c:pt>
                <c:pt idx="1229">
                  <c:v>0.1082332848919508</c:v>
                </c:pt>
                <c:pt idx="1230">
                  <c:v>0.10821000817144608</c:v>
                </c:pt>
                <c:pt idx="1231">
                  <c:v>0.10818675509905948</c:v>
                </c:pt>
                <c:pt idx="1232">
                  <c:v>0.10816352563194631</c:v>
                </c:pt>
                <c:pt idx="1233">
                  <c:v>0.10814031972737326</c:v>
                </c:pt>
                <c:pt idx="1234">
                  <c:v>0.10811713734271834</c:v>
                </c:pt>
                <c:pt idx="1235">
                  <c:v>0.10809397843547039</c:v>
                </c:pt>
                <c:pt idx="1236">
                  <c:v>0.10807084296322844</c:v>
                </c:pt>
                <c:pt idx="1237">
                  <c:v>0.10804773088370176</c:v>
                </c:pt>
                <c:pt idx="1238">
                  <c:v>0.10802464215470933</c:v>
                </c:pt>
                <c:pt idx="1239">
                  <c:v>0.10800157673417932</c:v>
                </c:pt>
                <c:pt idx="1240">
                  <c:v>0.10797853458014882</c:v>
                </c:pt>
                <c:pt idx="1241">
                  <c:v>0.10795551565076363</c:v>
                </c:pt>
                <c:pt idx="1242">
                  <c:v>0.10793251990427762</c:v>
                </c:pt>
                <c:pt idx="1243">
                  <c:v>0.10790954729905256</c:v>
                </c:pt>
                <c:pt idx="1244">
                  <c:v>0.10788659779355768</c:v>
                </c:pt>
                <c:pt idx="1245">
                  <c:v>0.10786367134636933</c:v>
                </c:pt>
                <c:pt idx="1246">
                  <c:v>0.10784076791617055</c:v>
                </c:pt>
                <c:pt idx="1247">
                  <c:v>0.10781788746175097</c:v>
                </c:pt>
                <c:pt idx="1248">
                  <c:v>0.10779502994200608</c:v>
                </c:pt>
                <c:pt idx="1249">
                  <c:v>0.107772195315937</c:v>
                </c:pt>
                <c:pt idx="1250">
                  <c:v>0.10774938354265037</c:v>
                </c:pt>
                <c:pt idx="1251">
                  <c:v>0.10772659458135772</c:v>
                </c:pt>
                <c:pt idx="1252">
                  <c:v>0.10770382839137518</c:v>
                </c:pt>
                <c:pt idx="1253">
                  <c:v>0.10768108493212315</c:v>
                </c:pt>
                <c:pt idx="1254">
                  <c:v>0.10765836416312601</c:v>
                </c:pt>
                <c:pt idx="1255">
                  <c:v>0.10763566604401169</c:v>
                </c:pt>
                <c:pt idx="1256">
                  <c:v>0.1076129905345114</c:v>
                </c:pt>
                <c:pt idx="1257">
                  <c:v>0.10759033759445913</c:v>
                </c:pt>
                <c:pt idx="1258">
                  <c:v>0.10756770718379155</c:v>
                </c:pt>
                <c:pt idx="1259">
                  <c:v>0.1075450992625475</c:v>
                </c:pt>
                <c:pt idx="1260">
                  <c:v>0.10752251379086759</c:v>
                </c:pt>
                <c:pt idx="1261">
                  <c:v>0.10749995072899413</c:v>
                </c:pt>
                <c:pt idx="1262">
                  <c:v>0.10747741003727045</c:v>
                </c:pt>
                <c:pt idx="1263">
                  <c:v>0.10745489167614085</c:v>
                </c:pt>
                <c:pt idx="1264">
                  <c:v>0.10743239560615014</c:v>
                </c:pt>
                <c:pt idx="1265">
                  <c:v>0.1074099217879433</c:v>
                </c:pt>
                <c:pt idx="1266">
                  <c:v>0.10738747018226512</c:v>
                </c:pt>
                <c:pt idx="1267">
                  <c:v>0.10736504074996006</c:v>
                </c:pt>
                <c:pt idx="1268">
                  <c:v>0.10734263345197162</c:v>
                </c:pt>
                <c:pt idx="1269">
                  <c:v>0.10732024824934228</c:v>
                </c:pt>
                <c:pt idx="1270">
                  <c:v>0.10729788510321302</c:v>
                </c:pt>
                <c:pt idx="1271">
                  <c:v>0.10727554397482301</c:v>
                </c:pt>
                <c:pt idx="1272">
                  <c:v>0.10725322482550942</c:v>
                </c:pt>
                <c:pt idx="1273">
                  <c:v>0.1072309276167069</c:v>
                </c:pt>
                <c:pt idx="1274">
                  <c:v>0.10720865230994742</c:v>
                </c:pt>
                <c:pt idx="1275">
                  <c:v>0.10718639886685982</c:v>
                </c:pt>
                <c:pt idx="1276">
                  <c:v>0.10716416724916962</c:v>
                </c:pt>
                <c:pt idx="1277">
                  <c:v>0.10714195741869856</c:v>
                </c:pt>
                <c:pt idx="1278">
                  <c:v>0.10711976933736449</c:v>
                </c:pt>
                <c:pt idx="1279">
                  <c:v>0.10709760296718079</c:v>
                </c:pt>
                <c:pt idx="1280">
                  <c:v>0.10707545827025634</c:v>
                </c:pt>
                <c:pt idx="1281">
                  <c:v>0.10705333520879491</c:v>
                </c:pt>
                <c:pt idx="1282">
                  <c:v>0.10703123374509517</c:v>
                </c:pt>
                <c:pt idx="1283">
                  <c:v>0.10700915384155006</c:v>
                </c:pt>
                <c:pt idx="1284">
                  <c:v>0.10698709546064672</c:v>
                </c:pt>
                <c:pt idx="1285">
                  <c:v>0.10696505856496609</c:v>
                </c:pt>
                <c:pt idx="1286">
                  <c:v>0.1069430431171826</c:v>
                </c:pt>
                <c:pt idx="1287">
                  <c:v>0.10692104908006392</c:v>
                </c:pt>
                <c:pt idx="1288">
                  <c:v>0.10689907641647053</c:v>
                </c:pt>
                <c:pt idx="1289">
                  <c:v>0.10687712508935562</c:v>
                </c:pt>
                <c:pt idx="1290">
                  <c:v>0.10685519506176461</c:v>
                </c:pt>
                <c:pt idx="1291">
                  <c:v>0.10683328629683486</c:v>
                </c:pt>
                <c:pt idx="1292">
                  <c:v>0.10681139875779555</c:v>
                </c:pt>
                <c:pt idx="1293">
                  <c:v>0.10678953240796715</c:v>
                </c:pt>
                <c:pt idx="1294">
                  <c:v>0.10676768721076133</c:v>
                </c:pt>
                <c:pt idx="1295">
                  <c:v>0.10674586312968043</c:v>
                </c:pt>
                <c:pt idx="1296">
                  <c:v>0.10672406012831741</c:v>
                </c:pt>
                <c:pt idx="1297">
                  <c:v>0.10670227817035549</c:v>
                </c:pt>
                <c:pt idx="1298">
                  <c:v>0.1066805172195677</c:v>
                </c:pt>
                <c:pt idx="1299">
                  <c:v>0.10665877723981679</c:v>
                </c:pt>
                <c:pt idx="1300">
                  <c:v>0.10663705819505484</c:v>
                </c:pt>
                <c:pt idx="1301">
                  <c:v>0.10661536004932301</c:v>
                </c:pt>
                <c:pt idx="1302">
                  <c:v>0.10659368276675116</c:v>
                </c:pt>
                <c:pt idx="1303">
                  <c:v>0.10657202631155775</c:v>
                </c:pt>
                <c:pt idx="1304">
                  <c:v>0.10655039064804939</c:v>
                </c:pt>
                <c:pt idx="1305">
                  <c:v>0.10652877574062063</c:v>
                </c:pt>
                <c:pt idx="1306">
                  <c:v>0.10650718155375359</c:v>
                </c:pt>
                <c:pt idx="1307">
                  <c:v>0.10648560805201789</c:v>
                </c:pt>
                <c:pt idx="1308">
                  <c:v>0.10646405520007013</c:v>
                </c:pt>
                <c:pt idx="1309">
                  <c:v>0.10644252296265365</c:v>
                </c:pt>
                <c:pt idx="1310">
                  <c:v>0.10642101130459848</c:v>
                </c:pt>
                <c:pt idx="1311">
                  <c:v>0.10639952019082083</c:v>
                </c:pt>
                <c:pt idx="1312">
                  <c:v>0.10637804958632276</c:v>
                </c:pt>
                <c:pt idx="1313">
                  <c:v>0.10635659945619223</c:v>
                </c:pt>
                <c:pt idx="1314">
                  <c:v>0.10633516976560244</c:v>
                </c:pt>
                <c:pt idx="1315">
                  <c:v>0.10631376047981186</c:v>
                </c:pt>
                <c:pt idx="1316">
                  <c:v>0.1062923715641638</c:v>
                </c:pt>
                <c:pt idx="1317">
                  <c:v>0.10627100298408615</c:v>
                </c:pt>
                <c:pt idx="1318">
                  <c:v>0.10624965470509118</c:v>
                </c:pt>
                <c:pt idx="1319">
                  <c:v>0.10622832669277527</c:v>
                </c:pt>
                <c:pt idx="1320">
                  <c:v>0.10620701891281846</c:v>
                </c:pt>
                <c:pt idx="1321">
                  <c:v>0.10618573133098448</c:v>
                </c:pt>
                <c:pt idx="1322">
                  <c:v>0.1061644639131203</c:v>
                </c:pt>
                <c:pt idx="1323">
                  <c:v>0.10614321662515584</c:v>
                </c:pt>
                <c:pt idx="1324">
                  <c:v>0.1061219894331038</c:v>
                </c:pt>
                <c:pt idx="1325">
                  <c:v>0.10610078230305939</c:v>
                </c:pt>
                <c:pt idx="1326">
                  <c:v>0.10607959520119999</c:v>
                </c:pt>
                <c:pt idx="1327">
                  <c:v>0.10605842809378492</c:v>
                </c:pt>
                <c:pt idx="1328">
                  <c:v>0.10603728094715541</c:v>
                </c:pt>
                <c:pt idx="1329">
                  <c:v>0.10601615372773394</c:v>
                </c:pt>
                <c:pt idx="1330">
                  <c:v>0.1059950464020241</c:v>
                </c:pt>
                <c:pt idx="1331">
                  <c:v>0.10597395893661073</c:v>
                </c:pt>
                <c:pt idx="1332">
                  <c:v>0.10595289129815902</c:v>
                </c:pt>
                <c:pt idx="1333">
                  <c:v>0.10593184345341482</c:v>
                </c:pt>
                <c:pt idx="1334">
                  <c:v>0.10591081536920401</c:v>
                </c:pt>
                <c:pt idx="1335">
                  <c:v>0.10588980701243247</c:v>
                </c:pt>
                <c:pt idx="1336">
                  <c:v>0.10586881835008573</c:v>
                </c:pt>
                <c:pt idx="1337">
                  <c:v>0.10584784934922871</c:v>
                </c:pt>
                <c:pt idx="1338">
                  <c:v>0.10582689997700555</c:v>
                </c:pt>
                <c:pt idx="1339">
                  <c:v>0.10580597020063927</c:v>
                </c:pt>
                <c:pt idx="1340">
                  <c:v>0.1057850599874316</c:v>
                </c:pt>
                <c:pt idx="1341">
                  <c:v>0.10576416930476268</c:v>
                </c:pt>
                <c:pt idx="1342">
                  <c:v>0.10574329812009084</c:v>
                </c:pt>
                <c:pt idx="1343">
                  <c:v>0.10572244640095239</c:v>
                </c:pt>
                <c:pt idx="1344">
                  <c:v>0.10570161411496126</c:v>
                </c:pt>
                <c:pt idx="1345">
                  <c:v>0.10568080122980889</c:v>
                </c:pt>
                <c:pt idx="1346">
                  <c:v>0.10566000771326392</c:v>
                </c:pt>
                <c:pt idx="1347">
                  <c:v>0.10563923353317199</c:v>
                </c:pt>
                <c:pt idx="1348">
                  <c:v>0.10561847865745541</c:v>
                </c:pt>
                <c:pt idx="1349">
                  <c:v>0.10559774305411301</c:v>
                </c:pt>
                <c:pt idx="1350">
                  <c:v>0.10557702669121997</c:v>
                </c:pt>
                <c:pt idx="1351">
                  <c:v>0.10555632953692735</c:v>
                </c:pt>
                <c:pt idx="1352">
                  <c:v>0.10553565155946201</c:v>
                </c:pt>
                <c:pt idx="1353">
                  <c:v>0.10551499272712656</c:v>
                </c:pt>
                <c:pt idx="1354">
                  <c:v>0.10549435300829864</c:v>
                </c:pt>
                <c:pt idx="1355">
                  <c:v>0.10547373237143115</c:v>
                </c:pt>
                <c:pt idx="1356">
                  <c:v>0.10545313078505178</c:v>
                </c:pt>
                <c:pt idx="1357">
                  <c:v>0.10543254821776285</c:v>
                </c:pt>
                <c:pt idx="1358">
                  <c:v>0.10541198463824114</c:v>
                </c:pt>
                <c:pt idx="1359">
                  <c:v>0.10539144001523745</c:v>
                </c:pt>
                <c:pt idx="1360">
                  <c:v>0.10537091431757661</c:v>
                </c:pt>
                <c:pt idx="1361">
                  <c:v>0.1053504075141571</c:v>
                </c:pt>
                <c:pt idx="1362">
                  <c:v>0.10532991957395091</c:v>
                </c:pt>
                <c:pt idx="1363">
                  <c:v>0.10530945046600326</c:v>
                </c:pt>
                <c:pt idx="1364">
                  <c:v>0.10528900015943246</c:v>
                </c:pt>
                <c:pt idx="1365">
                  <c:v>0.10526856862342947</c:v>
                </c:pt>
                <c:pt idx="1366">
                  <c:v>0.10524815582725797</c:v>
                </c:pt>
                <c:pt idx="1367">
                  <c:v>0.10522776174025388</c:v>
                </c:pt>
                <c:pt idx="1368">
                  <c:v>0.10520738633182537</c:v>
                </c:pt>
                <c:pt idx="1369">
                  <c:v>0.10518702957145248</c:v>
                </c:pt>
                <c:pt idx="1370">
                  <c:v>0.10516669142868679</c:v>
                </c:pt>
                <c:pt idx="1371">
                  <c:v>0.10514637187315155</c:v>
                </c:pt>
                <c:pt idx="1372">
                  <c:v>0.10512607087454122</c:v>
                </c:pt>
                <c:pt idx="1373">
                  <c:v>0.10510578840262119</c:v>
                </c:pt>
                <c:pt idx="1374">
                  <c:v>0.10508552442722775</c:v>
                </c:pt>
                <c:pt idx="1375">
                  <c:v>0.10506527891826786</c:v>
                </c:pt>
                <c:pt idx="1376">
                  <c:v>0.10504505184571861</c:v>
                </c:pt>
                <c:pt idx="1377">
                  <c:v>0.10502484317962756</c:v>
                </c:pt>
                <c:pt idx="1378">
                  <c:v>0.10500465289011204</c:v>
                </c:pt>
                <c:pt idx="1379">
                  <c:v>0.10498448094735922</c:v>
                </c:pt>
                <c:pt idx="1380">
                  <c:v>0.10496432732162575</c:v>
                </c:pt>
                <c:pt idx="1381">
                  <c:v>0.10494419198323757</c:v>
                </c:pt>
                <c:pt idx="1382">
                  <c:v>0.10492407490258976</c:v>
                </c:pt>
                <c:pt idx="1383">
                  <c:v>0.10490397605014638</c:v>
                </c:pt>
                <c:pt idx="1384">
                  <c:v>0.10488389539644002</c:v>
                </c:pt>
                <c:pt idx="1385">
                  <c:v>0.10486383291207192</c:v>
                </c:pt>
                <c:pt idx="1386">
                  <c:v>0.10484378856771144</c:v>
                </c:pt>
                <c:pt idx="1387">
                  <c:v>0.10482376233409615</c:v>
                </c:pt>
                <c:pt idx="1388">
                  <c:v>0.10480375418203139</c:v>
                </c:pt>
                <c:pt idx="1389">
                  <c:v>0.10478376408239018</c:v>
                </c:pt>
                <c:pt idx="1390">
                  <c:v>0.10476379200611299</c:v>
                </c:pt>
                <c:pt idx="1391">
                  <c:v>0.10474383792420755</c:v>
                </c:pt>
                <c:pt idx="1392">
                  <c:v>0.10472390180774865</c:v>
                </c:pt>
                <c:pt idx="1393">
                  <c:v>0.1047039836278779</c:v>
                </c:pt>
                <c:pt idx="1394">
                  <c:v>0.10468408335580355</c:v>
                </c:pt>
                <c:pt idx="1395">
                  <c:v>0.10466420096280028</c:v>
                </c:pt>
                <c:pt idx="1396">
                  <c:v>0.10464433642020907</c:v>
                </c:pt>
                <c:pt idx="1397">
                  <c:v>0.10462448969943693</c:v>
                </c:pt>
                <c:pt idx="1398">
                  <c:v>0.10460466077195661</c:v>
                </c:pt>
                <c:pt idx="1399">
                  <c:v>0.10458484960930665</c:v>
                </c:pt>
                <c:pt idx="1400">
                  <c:v>0.10456505618309102</c:v>
                </c:pt>
                <c:pt idx="1401">
                  <c:v>0.10454528046497884</c:v>
                </c:pt>
                <c:pt idx="1402">
                  <c:v>0.10452552242670435</c:v>
                </c:pt>
                <c:pt idx="1403">
                  <c:v>0.10450578204006672</c:v>
                </c:pt>
                <c:pt idx="1404">
                  <c:v>0.10448605927692971</c:v>
                </c:pt>
                <c:pt idx="1405">
                  <c:v>0.1044663541092215</c:v>
                </c:pt>
                <c:pt idx="1406">
                  <c:v>0.10444666650893479</c:v>
                </c:pt>
                <c:pt idx="1407">
                  <c:v>0.10442699644812609</c:v>
                </c:pt>
                <c:pt idx="1408">
                  <c:v>0.10440734389891597</c:v>
                </c:pt>
                <c:pt idx="1409">
                  <c:v>0.10438770883348869</c:v>
                </c:pt>
                <c:pt idx="1410">
                  <c:v>0.10436809122409202</c:v>
                </c:pt>
                <c:pt idx="1411">
                  <c:v>0.10434849104303706</c:v>
                </c:pt>
                <c:pt idx="1412">
                  <c:v>0.10432890826269801</c:v>
                </c:pt>
                <c:pt idx="1413">
                  <c:v>0.10430934285551216</c:v>
                </c:pt>
                <c:pt idx="1414">
                  <c:v>0.1042897947939794</c:v>
                </c:pt>
                <c:pt idx="1415">
                  <c:v>0.10427026405066235</c:v>
                </c:pt>
                <c:pt idx="1416">
                  <c:v>0.10425075059818593</c:v>
                </c:pt>
                <c:pt idx="1417">
                  <c:v>0.10423125440923728</c:v>
                </c:pt>
                <c:pt idx="1418">
                  <c:v>0.1042117754565656</c:v>
                </c:pt>
                <c:pt idx="1419">
                  <c:v>0.10419231371298199</c:v>
                </c:pt>
                <c:pt idx="1420">
                  <c:v>0.10417286915135909</c:v>
                </c:pt>
                <c:pt idx="1421">
                  <c:v>0.10415344174463106</c:v>
                </c:pt>
                <c:pt idx="1422">
                  <c:v>0.10413403146579346</c:v>
                </c:pt>
                <c:pt idx="1423">
                  <c:v>0.10411463828790281</c:v>
                </c:pt>
                <c:pt idx="1424">
                  <c:v>0.10409526218407664</c:v>
                </c:pt>
                <c:pt idx="1425">
                  <c:v>0.10407590312749325</c:v>
                </c:pt>
                <c:pt idx="1426">
                  <c:v>0.1040565610913915</c:v>
                </c:pt>
                <c:pt idx="1427">
                  <c:v>0.10403723604907067</c:v>
                </c:pt>
                <c:pt idx="1428">
                  <c:v>0.10401792797389023</c:v>
                </c:pt>
                <c:pt idx="1429">
                  <c:v>0.10399863683926969</c:v>
                </c:pt>
                <c:pt idx="1430">
                  <c:v>0.10397936261868851</c:v>
                </c:pt>
                <c:pt idx="1431">
                  <c:v>0.10396010528568576</c:v>
                </c:pt>
                <c:pt idx="1432">
                  <c:v>0.10394086481385999</c:v>
                </c:pt>
                <c:pt idx="1433">
                  <c:v>0.10392164117686918</c:v>
                </c:pt>
                <c:pt idx="1434">
                  <c:v>0.10390243434843049</c:v>
                </c:pt>
                <c:pt idx="1435">
                  <c:v>0.10388324430231999</c:v>
                </c:pt>
                <c:pt idx="1436">
                  <c:v>0.10386407101237263</c:v>
                </c:pt>
                <c:pt idx="1437">
                  <c:v>0.10384491445248209</c:v>
                </c:pt>
                <c:pt idx="1438">
                  <c:v>0.10382577459660029</c:v>
                </c:pt>
                <c:pt idx="1439">
                  <c:v>0.10380665141873771</c:v>
                </c:pt>
                <c:pt idx="1440">
                  <c:v>0.10378754489296284</c:v>
                </c:pt>
                <c:pt idx="1441">
                  <c:v>0.1037684549934022</c:v>
                </c:pt>
                <c:pt idx="1442">
                  <c:v>0.10374938169424004</c:v>
                </c:pt>
                <c:pt idx="1443">
                  <c:v>0.10373032496971832</c:v>
                </c:pt>
                <c:pt idx="1444">
                  <c:v>0.10371128479413638</c:v>
                </c:pt>
                <c:pt idx="1445">
                  <c:v>0.10369226114185097</c:v>
                </c:pt>
                <c:pt idx="1446">
                  <c:v>0.10367325398727584</c:v>
                </c:pt>
                <c:pt idx="1447">
                  <c:v>0.10365426330488185</c:v>
                </c:pt>
                <c:pt idx="1448">
                  <c:v>0.1036352890691965</c:v>
                </c:pt>
                <c:pt idx="1449">
                  <c:v>0.10361633125480407</c:v>
                </c:pt>
                <c:pt idx="1450">
                  <c:v>0.1035973898363452</c:v>
                </c:pt>
                <c:pt idx="1451">
                  <c:v>0.10357846478851696</c:v>
                </c:pt>
                <c:pt idx="1452">
                  <c:v>0.10355955608607238</c:v>
                </c:pt>
                <c:pt idx="1453">
                  <c:v>0.1035406637038207</c:v>
                </c:pt>
                <c:pt idx="1454">
                  <c:v>0.10352178761662677</c:v>
                </c:pt>
                <c:pt idx="1455">
                  <c:v>0.1035029277994113</c:v>
                </c:pt>
                <c:pt idx="1456">
                  <c:v>0.10348408422715027</c:v>
                </c:pt>
                <c:pt idx="1457">
                  <c:v>0.10346525687487519</c:v>
                </c:pt>
                <c:pt idx="1458">
                  <c:v>0.10344644571767268</c:v>
                </c:pt>
                <c:pt idx="1459">
                  <c:v>0.10342765073068434</c:v>
                </c:pt>
                <c:pt idx="1460">
                  <c:v>0.10340887188910673</c:v>
                </c:pt>
                <c:pt idx="1461">
                  <c:v>0.103390109168191</c:v>
                </c:pt>
                <c:pt idx="1462">
                  <c:v>0.10337136254324293</c:v>
                </c:pt>
                <c:pt idx="1463">
                  <c:v>0.10335263198962266</c:v>
                </c:pt>
                <c:pt idx="1464">
                  <c:v>0.10333391748274454</c:v>
                </c:pt>
                <c:pt idx="1465">
                  <c:v>0.10331521899807705</c:v>
                </c:pt>
                <c:pt idx="1466">
                  <c:v>0.10329653651114257</c:v>
                </c:pt>
                <c:pt idx="1467">
                  <c:v>0.10327786999751723</c:v>
                </c:pt>
                <c:pt idx="1468">
                  <c:v>0.10325921943283078</c:v>
                </c:pt>
                <c:pt idx="1469">
                  <c:v>0.10324058479276647</c:v>
                </c:pt>
                <c:pt idx="1470">
                  <c:v>0.10322196605306078</c:v>
                </c:pt>
                <c:pt idx="1471">
                  <c:v>0.10320336318950346</c:v>
                </c:pt>
                <c:pt idx="1472">
                  <c:v>0.10318477617793717</c:v>
                </c:pt>
                <c:pt idx="1473">
                  <c:v>0.10316620499425744</c:v>
                </c:pt>
                <c:pt idx="1474">
                  <c:v>0.10314764961441254</c:v>
                </c:pt>
                <c:pt idx="1475">
                  <c:v>0.10312911001440324</c:v>
                </c:pt>
                <c:pt idx="1476">
                  <c:v>0.10311058617028275</c:v>
                </c:pt>
                <c:pt idx="1477">
                  <c:v>0.10309207805815652</c:v>
                </c:pt>
                <c:pt idx="1478">
                  <c:v>0.10307358565418211</c:v>
                </c:pt>
                <c:pt idx="1479">
                  <c:v>0.10305510893456903</c:v>
                </c:pt>
                <c:pt idx="1480">
                  <c:v>0.10303664787557859</c:v>
                </c:pt>
                <c:pt idx="1481">
                  <c:v>0.10301820245352378</c:v>
                </c:pt>
                <c:pt idx="1482">
                  <c:v>0.10299977264476917</c:v>
                </c:pt>
                <c:pt idx="1483">
                  <c:v>0.10298135842573052</c:v>
                </c:pt>
                <c:pt idx="1484">
                  <c:v>0.10296295977287499</c:v>
                </c:pt>
                <c:pt idx="1485">
                  <c:v>0.10294457666272072</c:v>
                </c:pt>
                <c:pt idx="1486">
                  <c:v>0.10292620907183685</c:v>
                </c:pt>
                <c:pt idx="1487">
                  <c:v>0.10290785697684324</c:v>
                </c:pt>
                <c:pt idx="1488">
                  <c:v>0.10288952035441046</c:v>
                </c:pt>
                <c:pt idx="1489">
                  <c:v>0.10287119918125955</c:v>
                </c:pt>
                <c:pt idx="1490">
                  <c:v>0.10285289343416183</c:v>
                </c:pt>
                <c:pt idx="1491">
                  <c:v>0.10283460308993909</c:v>
                </c:pt>
                <c:pt idx="1492">
                  <c:v>0.10281632812546293</c:v>
                </c:pt>
                <c:pt idx="1493">
                  <c:v>0.10279806851765499</c:v>
                </c:pt>
                <c:pt idx="1494">
                  <c:v>0.10277982424348675</c:v>
                </c:pt>
                <c:pt idx="1495">
                  <c:v>0.10276159527997929</c:v>
                </c:pt>
                <c:pt idx="1496">
                  <c:v>0.1027433816042032</c:v>
                </c:pt>
                <c:pt idx="1497">
                  <c:v>0.10272518319327847</c:v>
                </c:pt>
                <c:pt idx="1498">
                  <c:v>0.10270700002437431</c:v>
                </c:pt>
                <c:pt idx="1499">
                  <c:v>0.10268883207470909</c:v>
                </c:pt>
                <c:pt idx="1500">
                  <c:v>0.10267067932155007</c:v>
                </c:pt>
                <c:pt idx="1501">
                  <c:v>0.10265254174221339</c:v>
                </c:pt>
                <c:pt idx="1502">
                  <c:v>0.10263441931406382</c:v>
                </c:pt>
                <c:pt idx="1503">
                  <c:v>0.10261631201451475</c:v>
                </c:pt>
                <c:pt idx="1504">
                  <c:v>0.10259821982102789</c:v>
                </c:pt>
                <c:pt idx="1505">
                  <c:v>0.10258014271111339</c:v>
                </c:pt>
                <c:pt idx="1506">
                  <c:v>0.10256208066232936</c:v>
                </c:pt>
                <c:pt idx="1507">
                  <c:v>0.1025440336522821</c:v>
                </c:pt>
                <c:pt idx="1508">
                  <c:v>0.10252600165862566</c:v>
                </c:pt>
                <c:pt idx="1509">
                  <c:v>0.10250798465906184</c:v>
                </c:pt>
                <c:pt idx="1510">
                  <c:v>0.10248998263134017</c:v>
                </c:pt>
                <c:pt idx="1511">
                  <c:v>0.10247199555325751</c:v>
                </c:pt>
                <c:pt idx="1512">
                  <c:v>0.10245402340265818</c:v>
                </c:pt>
                <c:pt idx="1513">
                  <c:v>0.10243606615743367</c:v>
                </c:pt>
                <c:pt idx="1514">
                  <c:v>0.10241812379552258</c:v>
                </c:pt>
                <c:pt idx="1515">
                  <c:v>0.1024001962949104</c:v>
                </c:pt>
                <c:pt idx="1516">
                  <c:v>0.1023822836336295</c:v>
                </c:pt>
                <c:pt idx="1517">
                  <c:v>0.10236438578975895</c:v>
                </c:pt>
                <c:pt idx="1518">
                  <c:v>0.10234650274142434</c:v>
                </c:pt>
                <c:pt idx="1519">
                  <c:v>0.10232863446679778</c:v>
                </c:pt>
                <c:pt idx="1520">
                  <c:v>0.10231078094409758</c:v>
                </c:pt>
                <c:pt idx="1521">
                  <c:v>0.10229294215158825</c:v>
                </c:pt>
                <c:pt idx="1522">
                  <c:v>0.10227511806758044</c:v>
                </c:pt>
                <c:pt idx="1523">
                  <c:v>0.10225730867043066</c:v>
                </c:pt>
                <c:pt idx="1524">
                  <c:v>0.10223951393854117</c:v>
                </c:pt>
                <c:pt idx="1525">
                  <c:v>0.10222173385036001</c:v>
                </c:pt>
                <c:pt idx="1526">
                  <c:v>0.10220396838438071</c:v>
                </c:pt>
                <c:pt idx="1527">
                  <c:v>0.10218621751914217</c:v>
                </c:pt>
                <c:pt idx="1528">
                  <c:v>0.10216848123322871</c:v>
                </c:pt>
                <c:pt idx="1529">
                  <c:v>0.10215075950526965</c:v>
                </c:pt>
                <c:pt idx="1530">
                  <c:v>0.10213305231393954</c:v>
                </c:pt>
                <c:pt idx="1531">
                  <c:v>0.10211535963795769</c:v>
                </c:pt>
                <c:pt idx="1532">
                  <c:v>0.10209768145608834</c:v>
                </c:pt>
                <c:pt idx="1533">
                  <c:v>0.1020800177471403</c:v>
                </c:pt>
                <c:pt idx="1534">
                  <c:v>0.10206236848996698</c:v>
                </c:pt>
                <c:pt idx="1535">
                  <c:v>0.10204473366346627</c:v>
                </c:pt>
                <c:pt idx="1536">
                  <c:v>0.10202711324658031</c:v>
                </c:pt>
                <c:pt idx="1537">
                  <c:v>0.10200950721829542</c:v>
                </c:pt>
                <c:pt idx="1538">
                  <c:v>0.101991915557642</c:v>
                </c:pt>
                <c:pt idx="1539">
                  <c:v>0.10197433824369447</c:v>
                </c:pt>
                <c:pt idx="1540">
                  <c:v>0.10195677525557095</c:v>
                </c:pt>
                <c:pt idx="1541">
                  <c:v>0.10193922657243333</c:v>
                </c:pt>
                <c:pt idx="1542">
                  <c:v>0.10192169217348712</c:v>
                </c:pt>
                <c:pt idx="1543">
                  <c:v>0.10190417203798122</c:v>
                </c:pt>
                <c:pt idx="1544">
                  <c:v>0.10188666614520799</c:v>
                </c:pt>
                <c:pt idx="1545">
                  <c:v>0.10186917447450292</c:v>
                </c:pt>
                <c:pt idx="1546">
                  <c:v>0.10185169700524464</c:v>
                </c:pt>
                <c:pt idx="1547">
                  <c:v>0.10183423371685485</c:v>
                </c:pt>
                <c:pt idx="1548">
                  <c:v>0.10181678458879802</c:v>
                </c:pt>
                <c:pt idx="1549">
                  <c:v>0.10179934960058146</c:v>
                </c:pt>
                <c:pt idx="1550">
                  <c:v>0.10178192873175508</c:v>
                </c:pt>
                <c:pt idx="1551">
                  <c:v>0.10176452196191145</c:v>
                </c:pt>
                <c:pt idx="1552">
                  <c:v>0.10174712927068531</c:v>
                </c:pt>
                <c:pt idx="1553">
                  <c:v>0.10172975063775395</c:v>
                </c:pt>
                <c:pt idx="1554">
                  <c:v>0.10171238604283672</c:v>
                </c:pt>
                <c:pt idx="1555">
                  <c:v>0.10169503546569504</c:v>
                </c:pt>
                <c:pt idx="1556">
                  <c:v>0.10167769888613241</c:v>
                </c:pt>
                <c:pt idx="1557">
                  <c:v>0.10166037628399399</c:v>
                </c:pt>
                <c:pt idx="1558">
                  <c:v>0.10164306763916679</c:v>
                </c:pt>
                <c:pt idx="1559">
                  <c:v>0.10162577293157943</c:v>
                </c:pt>
                <c:pt idx="1560">
                  <c:v>0.10160849214120206</c:v>
                </c:pt>
                <c:pt idx="1561">
                  <c:v>0.10159122524804615</c:v>
                </c:pt>
                <c:pt idx="1562">
                  <c:v>0.10157397223216456</c:v>
                </c:pt>
                <c:pt idx="1563">
                  <c:v>0.10155673307365121</c:v>
                </c:pt>
                <c:pt idx="1564">
                  <c:v>0.10153950775264112</c:v>
                </c:pt>
                <c:pt idx="1565">
                  <c:v>0.10152229624931035</c:v>
                </c:pt>
                <c:pt idx="1566">
                  <c:v>0.10150509854387568</c:v>
                </c:pt>
                <c:pt idx="1567">
                  <c:v>0.1014879146165947</c:v>
                </c:pt>
                <c:pt idx="1568">
                  <c:v>0.10147074444776558</c:v>
                </c:pt>
                <c:pt idx="1569">
                  <c:v>0.10145358801772705</c:v>
                </c:pt>
                <c:pt idx="1570">
                  <c:v>0.10143644530685822</c:v>
                </c:pt>
                <c:pt idx="1571">
                  <c:v>0.10141931629557846</c:v>
                </c:pt>
                <c:pt idx="1572">
                  <c:v>0.10140220096434738</c:v>
                </c:pt>
                <c:pt idx="1573">
                  <c:v>0.10138509929366467</c:v>
                </c:pt>
                <c:pt idx="1574">
                  <c:v>0.10136801126406997</c:v>
                </c:pt>
                <c:pt idx="1575">
                  <c:v>0.10135093685614285</c:v>
                </c:pt>
                <c:pt idx="1576">
                  <c:v>0.10133387605050252</c:v>
                </c:pt>
                <c:pt idx="1577">
                  <c:v>0.101316828827808</c:v>
                </c:pt>
                <c:pt idx="1578">
                  <c:v>0.10129979516875771</c:v>
                </c:pt>
                <c:pt idx="1579">
                  <c:v>0.10128277505408963</c:v>
                </c:pt>
                <c:pt idx="1580">
                  <c:v>0.10126576846458103</c:v>
                </c:pt>
                <c:pt idx="1581">
                  <c:v>0.10124877538104837</c:v>
                </c:pt>
                <c:pt idx="1582">
                  <c:v>0.10123179578434735</c:v>
                </c:pt>
                <c:pt idx="1583">
                  <c:v>0.10121482965537258</c:v>
                </c:pt>
                <c:pt idx="1584">
                  <c:v>0.10119787697505771</c:v>
                </c:pt>
                <c:pt idx="1585">
                  <c:v>0.10118093772437511</c:v>
                </c:pt>
                <c:pt idx="1586">
                  <c:v>0.10116401188433591</c:v>
                </c:pt>
                <c:pt idx="1587">
                  <c:v>0.10114709943598979</c:v>
                </c:pt>
                <c:pt idx="1588">
                  <c:v>0.1011302003604251</c:v>
                </c:pt>
                <c:pt idx="1589">
                  <c:v>0.10111331463876841</c:v>
                </c:pt>
                <c:pt idx="1590">
                  <c:v>0.10109644225218471</c:v>
                </c:pt>
                <c:pt idx="1591">
                  <c:v>0.10107958318187718</c:v>
                </c:pt>
                <c:pt idx="1592">
                  <c:v>0.10106273740908707</c:v>
                </c:pt>
                <c:pt idx="1593">
                  <c:v>0.10104590491509369</c:v>
                </c:pt>
                <c:pt idx="1594">
                  <c:v>0.10102908568121417</c:v>
                </c:pt>
                <c:pt idx="1595">
                  <c:v>0.10101227968880354</c:v>
                </c:pt>
                <c:pt idx="1596">
                  <c:v>0.10099548691925446</c:v>
                </c:pt>
                <c:pt idx="1597">
                  <c:v>0.10097870735399724</c:v>
                </c:pt>
                <c:pt idx="1598">
                  <c:v>0.10096194097449972</c:v>
                </c:pt>
                <c:pt idx="1599">
                  <c:v>0.10094518776226701</c:v>
                </c:pt>
                <c:pt idx="1600">
                  <c:v>0.10092844769884166</c:v>
                </c:pt>
                <c:pt idx="1601">
                  <c:v>0.1009117207658034</c:v>
                </c:pt>
                <c:pt idx="1602">
                  <c:v>0.10089500694476909</c:v>
                </c:pt>
                <c:pt idx="1603">
                  <c:v>0.10087830621739258</c:v>
                </c:pt>
                <c:pt idx="1604">
                  <c:v>0.1008616185653646</c:v>
                </c:pt>
                <c:pt idx="1605">
                  <c:v>0.10084494397041274</c:v>
                </c:pt>
                <c:pt idx="1606">
                  <c:v>0.10082828241430133</c:v>
                </c:pt>
                <c:pt idx="1607">
                  <c:v>0.10081163387883135</c:v>
                </c:pt>
                <c:pt idx="1608">
                  <c:v>0.10079499834584017</c:v>
                </c:pt>
                <c:pt idx="1609">
                  <c:v>0.10077837579720185</c:v>
                </c:pt>
                <c:pt idx="1610">
                  <c:v>0.10076176621482649</c:v>
                </c:pt>
                <c:pt idx="1611">
                  <c:v>0.10074516958066065</c:v>
                </c:pt>
                <c:pt idx="1612">
                  <c:v>0.10072858587668701</c:v>
                </c:pt>
                <c:pt idx="1613">
                  <c:v>0.10071201508492425</c:v>
                </c:pt>
                <c:pt idx="1614">
                  <c:v>0.10069545718742702</c:v>
                </c:pt>
                <c:pt idx="1615">
                  <c:v>0.10067891216628587</c:v>
                </c:pt>
                <c:pt idx="1616">
                  <c:v>0.10066238000362715</c:v>
                </c:pt>
                <c:pt idx="1617">
                  <c:v>0.10064586068161281</c:v>
                </c:pt>
                <c:pt idx="1618">
                  <c:v>0.10062935418244044</c:v>
                </c:pt>
                <c:pt idx="1619">
                  <c:v>0.10061286048834317</c:v>
                </c:pt>
                <c:pt idx="1620">
                  <c:v>0.10059637958158947</c:v>
                </c:pt>
                <c:pt idx="1621">
                  <c:v>0.10057991144448308</c:v>
                </c:pt>
                <c:pt idx="1622">
                  <c:v>0.10056345605936311</c:v>
                </c:pt>
                <c:pt idx="1623">
                  <c:v>0.10054701340860364</c:v>
                </c:pt>
                <c:pt idx="1624">
                  <c:v>0.10053058347461397</c:v>
                </c:pt>
                <c:pt idx="1625">
                  <c:v>0.10051416623983811</c:v>
                </c:pt>
                <c:pt idx="1626">
                  <c:v>0.10049776168675514</c:v>
                </c:pt>
                <c:pt idx="1627">
                  <c:v>0.10048136979787879</c:v>
                </c:pt>
                <c:pt idx="1628">
                  <c:v>0.10046499055575751</c:v>
                </c:pt>
                <c:pt idx="1629">
                  <c:v>0.10044862394297435</c:v>
                </c:pt>
                <c:pt idx="1630">
                  <c:v>0.1004322699421468</c:v>
                </c:pt>
                <c:pt idx="1631">
                  <c:v>0.10041592853592683</c:v>
                </c:pt>
                <c:pt idx="1632">
                  <c:v>0.10039959970700069</c:v>
                </c:pt>
                <c:pt idx="1633">
                  <c:v>0.10038328343808886</c:v>
                </c:pt>
                <c:pt idx="1634">
                  <c:v>0.10036697971194596</c:v>
                </c:pt>
                <c:pt idx="1635">
                  <c:v>0.10035068851136077</c:v>
                </c:pt>
                <c:pt idx="1636">
                  <c:v>0.10033440981915581</c:v>
                </c:pt>
                <c:pt idx="1637">
                  <c:v>0.10031814361818768</c:v>
                </c:pt>
                <c:pt idx="1638">
                  <c:v>0.10030188989134672</c:v>
                </c:pt>
                <c:pt idx="1639">
                  <c:v>0.10028564862155695</c:v>
                </c:pt>
                <c:pt idx="1640">
                  <c:v>0.10026941979177606</c:v>
                </c:pt>
                <c:pt idx="1641">
                  <c:v>0.10025320338499516</c:v>
                </c:pt>
                <c:pt idx="1642">
                  <c:v>0.10023699938423898</c:v>
                </c:pt>
                <c:pt idx="1643">
                  <c:v>0.10022080777256549</c:v>
                </c:pt>
                <c:pt idx="1644">
                  <c:v>0.10020462853306594</c:v>
                </c:pt>
                <c:pt idx="1645">
                  <c:v>0.10018846164886483</c:v>
                </c:pt>
                <c:pt idx="1646">
                  <c:v>0.10017230710311971</c:v>
                </c:pt>
                <c:pt idx="1647">
                  <c:v>0.10015616487902118</c:v>
                </c:pt>
                <c:pt idx="1648">
                  <c:v>0.10014003495979276</c:v>
                </c:pt>
                <c:pt idx="1649">
                  <c:v>0.1001239173286909</c:v>
                </c:pt>
                <c:pt idx="1650">
                  <c:v>0.10010781196900466</c:v>
                </c:pt>
                <c:pt idx="1651">
                  <c:v>0.10009171886405598</c:v>
                </c:pt>
                <c:pt idx="1652">
                  <c:v>0.10007563799719922</c:v>
                </c:pt>
                <c:pt idx="1653">
                  <c:v>0.10005956935182132</c:v>
                </c:pt>
                <c:pt idx="1654">
                  <c:v>0.10004351291134179</c:v>
                </c:pt>
                <c:pt idx="1655">
                  <c:v>0.1000274686592123</c:v>
                </c:pt>
                <c:pt idx="1656">
                  <c:v>0.1000114365789169</c:v>
                </c:pt>
                <c:pt idx="1657">
                  <c:v>9.9995416653971797E-2</c:v>
                </c:pt>
                <c:pt idx="1658">
                  <c:v>9.9979408867925307E-2</c:v>
                </c:pt>
                <c:pt idx="1659">
                  <c:v>9.9963413204357782E-2</c:v>
                </c:pt>
                <c:pt idx="1660">
                  <c:v>9.9947429646881483E-2</c:v>
                </c:pt>
                <c:pt idx="1661">
                  <c:v>9.993145817914062E-2</c:v>
                </c:pt>
                <c:pt idx="1662">
                  <c:v>9.9915498784811055E-2</c:v>
                </c:pt>
                <c:pt idx="1663">
                  <c:v>9.9899551447600501E-2</c:v>
                </c:pt>
                <c:pt idx="1664">
                  <c:v>9.9883616151248161E-2</c:v>
                </c:pt>
                <c:pt idx="1665">
                  <c:v>9.9867692879524864E-2</c:v>
                </c:pt>
                <c:pt idx="1666">
                  <c:v>9.9851781616232899E-2</c:v>
                </c:pt>
                <c:pt idx="1667">
                  <c:v>9.9835882345205865E-2</c:v>
                </c:pt>
                <c:pt idx="1668">
                  <c:v>9.9819995050308766E-2</c:v>
                </c:pt>
                <c:pt idx="1669">
                  <c:v>9.9804119715437734E-2</c:v>
                </c:pt>
                <c:pt idx="1670">
                  <c:v>9.9788256324520069E-2</c:v>
                </c:pt>
                <c:pt idx="1671">
                  <c:v>9.9772404861514272E-2</c:v>
                </c:pt>
                <c:pt idx="1672">
                  <c:v>9.9756565310409578E-2</c:v>
                </c:pt>
                <c:pt idx="1673">
                  <c:v>9.9740737655226383E-2</c:v>
                </c:pt>
                <c:pt idx="1674">
                  <c:v>9.9724921880015749E-2</c:v>
                </c:pt>
                <c:pt idx="1675">
                  <c:v>9.9709117968859576E-2</c:v>
                </c:pt>
                <c:pt idx="1676">
                  <c:v>9.9693325905870378E-2</c:v>
                </c:pt>
                <c:pt idx="1677">
                  <c:v>9.9677545675191395E-2</c:v>
                </c:pt>
                <c:pt idx="1678">
                  <c:v>9.9661777260996232E-2</c:v>
                </c:pt>
                <c:pt idx="1679">
                  <c:v>9.9646020647489092E-2</c:v>
                </c:pt>
                <c:pt idx="1680">
                  <c:v>9.9630275818904351E-2</c:v>
                </c:pt>
                <c:pt idx="1681">
                  <c:v>9.9614542759506888E-2</c:v>
                </c:pt>
                <c:pt idx="1682">
                  <c:v>9.9598821453591696E-2</c:v>
                </c:pt>
                <c:pt idx="1683">
                  <c:v>9.9583111885483952E-2</c:v>
                </c:pt>
                <c:pt idx="1684">
                  <c:v>9.9567414039538865E-2</c:v>
                </c:pt>
                <c:pt idx="1685">
                  <c:v>9.9551727900141662E-2</c:v>
                </c:pt>
                <c:pt idx="1686">
                  <c:v>9.9536053451707449E-2</c:v>
                </c:pt>
                <c:pt idx="1687">
                  <c:v>9.9520390678681195E-2</c:v>
                </c:pt>
                <c:pt idx="1688">
                  <c:v>9.9504739565537709E-2</c:v>
                </c:pt>
                <c:pt idx="1689">
                  <c:v>9.9489100096781358E-2</c:v>
                </c:pt>
                <c:pt idx="1690">
                  <c:v>9.9473472256946263E-2</c:v>
                </c:pt>
                <c:pt idx="1691">
                  <c:v>9.9457856030596009E-2</c:v>
                </c:pt>
                <c:pt idx="1692">
                  <c:v>9.9442251402323642E-2</c:v>
                </c:pt>
                <c:pt idx="1693">
                  <c:v>9.9426658356751657E-2</c:v>
                </c:pt>
                <c:pt idx="1694">
                  <c:v>9.9411076878531929E-2</c:v>
                </c:pt>
                <c:pt idx="1695">
                  <c:v>9.9395506952345433E-2</c:v>
                </c:pt>
                <c:pt idx="1696">
                  <c:v>9.9379948562902415E-2</c:v>
                </c:pt>
                <c:pt idx="1697">
                  <c:v>9.9364401694942234E-2</c:v>
                </c:pt>
                <c:pt idx="1698">
                  <c:v>9.934886633323331E-2</c:v>
                </c:pt>
                <c:pt idx="1699">
                  <c:v>9.9333342462572943E-2</c:v>
                </c:pt>
                <c:pt idx="1700">
                  <c:v>9.9317830067787397E-2</c:v>
                </c:pt>
                <c:pt idx="1701">
                  <c:v>9.9302329133731715E-2</c:v>
                </c:pt>
                <c:pt idx="1702">
                  <c:v>9.9286839645289726E-2</c:v>
                </c:pt>
                <c:pt idx="1703">
                  <c:v>9.9271361587373888E-2</c:v>
                </c:pt>
                <c:pt idx="1704">
                  <c:v>9.925589494492533E-2</c:v>
                </c:pt>
                <c:pt idx="1705">
                  <c:v>9.9240439702913644E-2</c:v>
                </c:pt>
                <c:pt idx="1706">
                  <c:v>9.9224995846336969E-2</c:v>
                </c:pt>
                <c:pt idx="1707">
                  <c:v>9.9209563360221756E-2</c:v>
                </c:pt>
                <c:pt idx="1708">
                  <c:v>9.9194142229622848E-2</c:v>
                </c:pt>
                <c:pt idx="1709">
                  <c:v>9.9178732439623288E-2</c:v>
                </c:pt>
                <c:pt idx="1710">
                  <c:v>9.9163333975334361E-2</c:v>
                </c:pt>
                <c:pt idx="1711">
                  <c:v>9.9147946821895441E-2</c:v>
                </c:pt>
                <c:pt idx="1712">
                  <c:v>9.9132570964473962E-2</c:v>
                </c:pt>
                <c:pt idx="1713">
                  <c:v>9.9117206388265267E-2</c:v>
                </c:pt>
                <c:pt idx="1714">
                  <c:v>9.9101853078492758E-2</c:v>
                </c:pt>
                <c:pt idx="1715">
                  <c:v>9.9086511020407469E-2</c:v>
                </c:pt>
                <c:pt idx="1716">
                  <c:v>9.9071180199288386E-2</c:v>
                </c:pt>
                <c:pt idx="1717">
                  <c:v>9.9055860600442178E-2</c:v>
                </c:pt>
                <c:pt idx="1718">
                  <c:v>9.9040552209203006E-2</c:v>
                </c:pt>
                <c:pt idx="1719">
                  <c:v>9.9025255010932789E-2</c:v>
                </c:pt>
                <c:pt idx="1720">
                  <c:v>9.9009968991020825E-2</c:v>
                </c:pt>
                <c:pt idx="1721">
                  <c:v>9.8994694134883876E-2</c:v>
                </c:pt>
                <c:pt idx="1722">
                  <c:v>9.8979430427966072E-2</c:v>
                </c:pt>
                <c:pt idx="1723">
                  <c:v>9.8964177855738841E-2</c:v>
                </c:pt>
                <c:pt idx="1724">
                  <c:v>9.8948936403700866E-2</c:v>
                </c:pt>
                <c:pt idx="1725">
                  <c:v>9.8933706057377974E-2</c:v>
                </c:pt>
                <c:pt idx="1726">
                  <c:v>9.8918486802323069E-2</c:v>
                </c:pt>
                <c:pt idx="1727">
                  <c:v>9.8903278624116131E-2</c:v>
                </c:pt>
                <c:pt idx="1728">
                  <c:v>9.8888081508364076E-2</c:v>
                </c:pt>
                <c:pt idx="1729">
                  <c:v>9.8872895440700798E-2</c:v>
                </c:pt>
                <c:pt idx="1730">
                  <c:v>9.8857720406786878E-2</c:v>
                </c:pt>
                <c:pt idx="1731">
                  <c:v>9.8842556392309794E-2</c:v>
                </c:pt>
                <c:pt idx="1732">
                  <c:v>9.8827403382983722E-2</c:v>
                </c:pt>
                <c:pt idx="1733">
                  <c:v>9.8812261364549375E-2</c:v>
                </c:pt>
                <c:pt idx="1734">
                  <c:v>9.8797130322774165E-2</c:v>
                </c:pt>
                <c:pt idx="1735">
                  <c:v>9.8782010243451984E-2</c:v>
                </c:pt>
                <c:pt idx="1736">
                  <c:v>9.8766901112403091E-2</c:v>
                </c:pt>
                <c:pt idx="1737">
                  <c:v>9.8751802915474224E-2</c:v>
                </c:pt>
                <c:pt idx="1738">
                  <c:v>9.8736715638538433E-2</c:v>
                </c:pt>
                <c:pt idx="1739">
                  <c:v>9.8721639267494873E-2</c:v>
                </c:pt>
                <c:pt idx="1740">
                  <c:v>9.8706573788269192E-2</c:v>
                </c:pt>
                <c:pt idx="1741">
                  <c:v>9.8691519186812834E-2</c:v>
                </c:pt>
                <c:pt idx="1742">
                  <c:v>9.867647544910356E-2</c:v>
                </c:pt>
                <c:pt idx="1743">
                  <c:v>9.8661442561144966E-2</c:v>
                </c:pt>
                <c:pt idx="1744">
                  <c:v>9.8646420508966645E-2</c:v>
                </c:pt>
                <c:pt idx="1745">
                  <c:v>9.8631409278624127E-2</c:v>
                </c:pt>
                <c:pt idx="1746">
                  <c:v>9.8616408856198698E-2</c:v>
                </c:pt>
                <c:pt idx="1747">
                  <c:v>9.8601419227797374E-2</c:v>
                </c:pt>
                <c:pt idx="1748">
                  <c:v>9.8586440379552845E-2</c:v>
                </c:pt>
                <c:pt idx="1749">
                  <c:v>9.8571472297623544E-2</c:v>
                </c:pt>
                <c:pt idx="1750">
                  <c:v>9.8556514968193329E-2</c:v>
                </c:pt>
                <c:pt idx="1751">
                  <c:v>9.8541568377471703E-2</c:v>
                </c:pt>
                <c:pt idx="1752">
                  <c:v>9.8526632511693468E-2</c:v>
                </c:pt>
                <c:pt idx="1753">
                  <c:v>9.8511707357118908E-2</c:v>
                </c:pt>
                <c:pt idx="1754">
                  <c:v>9.8496792900033561E-2</c:v>
                </c:pt>
                <c:pt idx="1755">
                  <c:v>9.8481889126748282E-2</c:v>
                </c:pt>
                <c:pt idx="1756">
                  <c:v>9.8466996023599082E-2</c:v>
                </c:pt>
                <c:pt idx="1757">
                  <c:v>9.8452113576947164E-2</c:v>
                </c:pt>
                <c:pt idx="1758">
                  <c:v>9.8437241773178696E-2</c:v>
                </c:pt>
                <c:pt idx="1759">
                  <c:v>9.8422380598705048E-2</c:v>
                </c:pt>
                <c:pt idx="1760">
                  <c:v>9.8407530039962332E-2</c:v>
                </c:pt>
                <c:pt idx="1761">
                  <c:v>9.8392690083411741E-2</c:v>
                </c:pt>
                <c:pt idx="1762">
                  <c:v>9.8377860715539181E-2</c:v>
                </c:pt>
                <c:pt idx="1763">
                  <c:v>9.8363041922855429E-2</c:v>
                </c:pt>
                <c:pt idx="1764">
                  <c:v>9.8348233691895895E-2</c:v>
                </c:pt>
                <c:pt idx="1765">
                  <c:v>9.8333436009220745E-2</c:v>
                </c:pt>
                <c:pt idx="1766">
                  <c:v>9.8318648861414684E-2</c:v>
                </c:pt>
                <c:pt idx="1767">
                  <c:v>9.8303872235086909E-2</c:v>
                </c:pt>
                <c:pt idx="1768">
                  <c:v>9.828910611687125E-2</c:v>
                </c:pt>
                <c:pt idx="1769">
                  <c:v>9.8274350493425838E-2</c:v>
                </c:pt>
                <c:pt idx="1770">
                  <c:v>9.8259605351433216E-2</c:v>
                </c:pt>
                <c:pt idx="1771">
                  <c:v>9.8244870677600238E-2</c:v>
                </c:pt>
                <c:pt idx="1772">
                  <c:v>9.8230146458658019E-2</c:v>
                </c:pt>
                <c:pt idx="1773">
                  <c:v>9.8215432681361792E-2</c:v>
                </c:pt>
                <c:pt idx="1774">
                  <c:v>9.8200729332491063E-2</c:v>
                </c:pt>
                <c:pt idx="1775">
                  <c:v>9.8186036398849291E-2</c:v>
                </c:pt>
                <c:pt idx="1776">
                  <c:v>9.8171353867264041E-2</c:v>
                </c:pt>
                <c:pt idx="1777">
                  <c:v>9.8156681724586831E-2</c:v>
                </c:pt>
                <c:pt idx="1778">
                  <c:v>9.8142019957693047E-2</c:v>
                </c:pt>
                <c:pt idx="1779">
                  <c:v>9.8127368553481906E-2</c:v>
                </c:pt>
                <c:pt idx="1780">
                  <c:v>9.8112727498876534E-2</c:v>
                </c:pt>
                <c:pt idx="1781">
                  <c:v>9.8098096780823651E-2</c:v>
                </c:pt>
                <c:pt idx="1782">
                  <c:v>9.8083476386293805E-2</c:v>
                </c:pt>
                <c:pt idx="1783">
                  <c:v>9.8068866302281066E-2</c:v>
                </c:pt>
                <c:pt idx="1784">
                  <c:v>9.8054266515803068E-2</c:v>
                </c:pt>
                <c:pt idx="1785">
                  <c:v>9.8039677013901039E-2</c:v>
                </c:pt>
                <c:pt idx="1786">
                  <c:v>9.8025097783639686E-2</c:v>
                </c:pt>
                <c:pt idx="1787">
                  <c:v>9.8010528812106937E-2</c:v>
                </c:pt>
                <c:pt idx="1788">
                  <c:v>9.7995970086414294E-2</c:v>
                </c:pt>
                <c:pt idx="1789">
                  <c:v>9.7981421593696383E-2</c:v>
                </c:pt>
                <c:pt idx="1790">
                  <c:v>9.7966883321111198E-2</c:v>
                </c:pt>
                <c:pt idx="1791">
                  <c:v>9.7952355255839799E-2</c:v>
                </c:pt>
                <c:pt idx="1792">
                  <c:v>9.7937837385086463E-2</c:v>
                </c:pt>
                <c:pt idx="1793">
                  <c:v>9.7923329696078518E-2</c:v>
                </c:pt>
                <c:pt idx="1794">
                  <c:v>9.7908832176066302E-2</c:v>
                </c:pt>
                <c:pt idx="1795">
                  <c:v>9.7894344812323092E-2</c:v>
                </c:pt>
                <c:pt idx="1796">
                  <c:v>9.7879867592145162E-2</c:v>
                </c:pt>
                <c:pt idx="1797">
                  <c:v>9.7865400502851599E-2</c:v>
                </c:pt>
                <c:pt idx="1798">
                  <c:v>9.785094353178421E-2</c:v>
                </c:pt>
                <c:pt idx="1799">
                  <c:v>9.7836496666307712E-2</c:v>
                </c:pt>
                <c:pt idx="1800">
                  <c:v>9.782205989380946E-2</c:v>
                </c:pt>
                <c:pt idx="1801">
                  <c:v>9.7807633201699343E-2</c:v>
                </c:pt>
                <c:pt idx="1802">
                  <c:v>9.7793216577409983E-2</c:v>
                </c:pt>
                <c:pt idx="1803">
                  <c:v>9.7778810008396499E-2</c:v>
                </c:pt>
                <c:pt idx="1804">
                  <c:v>9.7764413482136561E-2</c:v>
                </c:pt>
                <c:pt idx="1805">
                  <c:v>9.7750026986130084E-2</c:v>
                </c:pt>
                <c:pt idx="1806">
                  <c:v>9.7735650507899563E-2</c:v>
                </c:pt>
                <c:pt idx="1807">
                  <c:v>9.7721284034989739E-2</c:v>
                </c:pt>
                <c:pt idx="1808">
                  <c:v>9.7706927554967571E-2</c:v>
                </c:pt>
                <c:pt idx="1809">
                  <c:v>9.7692581055422403E-2</c:v>
                </c:pt>
              </c:numCache>
            </c:numRef>
          </c:xVal>
          <c:yVal>
            <c:numRef>
              <c:f>SCS!$AD$5:$AD$1814</c:f>
              <c:numCache>
                <c:formatCode>General</c:formatCode>
                <c:ptCount val="1810"/>
                <c:pt idx="0">
                  <c:v>19.484084303324916</c:v>
                </c:pt>
                <c:pt idx="1">
                  <c:v>8.8583409682700438</c:v>
                </c:pt>
                <c:pt idx="2">
                  <c:v>1.5387318263825231</c:v>
                </c:pt>
                <c:pt idx="3">
                  <c:v>0.32306890536287691</c:v>
                </c:pt>
                <c:pt idx="4">
                  <c:v>0.10586025076069254</c:v>
                </c:pt>
                <c:pt idx="5">
                  <c:v>4.8739132310337038E-2</c:v>
                </c:pt>
                <c:pt idx="6">
                  <c:v>2.8068490324664089E-2</c:v>
                </c:pt>
                <c:pt idx="7">
                  <c:v>1.3258264715369745E-2</c:v>
                </c:pt>
                <c:pt idx="8">
                  <c:v>5.6059611567156045E-3</c:v>
                </c:pt>
                <c:pt idx="9">
                  <c:v>2.864706162919142E-3</c:v>
                </c:pt>
                <c:pt idx="10">
                  <c:v>1.6758915555207595E-3</c:v>
                </c:pt>
                <c:pt idx="11">
                  <c:v>1.5824238476508533E-4</c:v>
                </c:pt>
                <c:pt idx="12">
                  <c:v>7.3737822753472247E-5</c:v>
                </c:pt>
                <c:pt idx="13">
                  <c:v>4.981548140921714E-5</c:v>
                </c:pt>
                <c:pt idx="14">
                  <c:v>3.869498471944196E-5</c:v>
                </c:pt>
                <c:pt idx="15">
                  <c:v>3.2112029833782383E-5</c:v>
                </c:pt>
                <c:pt idx="16">
                  <c:v>2.7626817944036988E-5</c:v>
                </c:pt>
                <c:pt idx="17">
                  <c:v>2.4286770651933101E-5</c:v>
                </c:pt>
                <c:pt idx="18">
                  <c:v>2.1648750093088838E-5</c:v>
                </c:pt>
                <c:pt idx="19">
                  <c:v>1.9479844107889896E-5</c:v>
                </c:pt>
                <c:pt idx="20">
                  <c:v>1.7645901637643813E-5</c:v>
                </c:pt>
                <c:pt idx="21">
                  <c:v>1.6063850333111462E-5</c:v>
                </c:pt>
                <c:pt idx="22">
                  <c:v>1.4721496958666926E-5</c:v>
                </c:pt>
                <c:pt idx="23">
                  <c:v>1.3552830249291816E-5</c:v>
                </c:pt>
                <c:pt idx="24">
                  <c:v>1.2505780530494497E-5</c:v>
                </c:pt>
                <c:pt idx="25">
                  <c:v>1.1561912294570132E-5</c:v>
                </c:pt>
                <c:pt idx="26">
                  <c:v>1.0706962878131122E-5</c:v>
                </c:pt>
                <c:pt idx="27">
                  <c:v>9.9295909095344343E-6</c:v>
                </c:pt>
                <c:pt idx="28">
                  <c:v>9.220564846335442E-6</c:v>
                </c:pt>
                <c:pt idx="29">
                  <c:v>8.5722209390299618E-6</c:v>
                </c:pt>
                <c:pt idx="30">
                  <c:v>7.9780911495884862E-6</c:v>
                </c:pt>
                <c:pt idx="31">
                  <c:v>7.4326411737156716E-6</c:v>
                </c:pt>
                <c:pt idx="32">
                  <c:v>6.9310815348367819E-6</c:v>
                </c:pt>
                <c:pt idx="33">
                  <c:v>6.4692282615807992E-6</c:v>
                </c:pt>
                <c:pt idx="34">
                  <c:v>6.0433979156311274E-6</c:v>
                </c:pt>
                <c:pt idx="35">
                  <c:v>5.6503268888285736E-6</c:v>
                </c:pt>
                <c:pt idx="36">
                  <c:v>5.2871081726803218E-6</c:v>
                </c:pt>
                <c:pt idx="37">
                  <c:v>4.9511409375511005E-6</c:v>
                </c:pt>
                <c:pt idx="38">
                  <c:v>4.6400896699916634E-6</c:v>
                </c:pt>
                <c:pt idx="39">
                  <c:v>4.3518505648945011E-6</c:v>
                </c:pt>
                <c:pt idx="40">
                  <c:v>4.0845235159135685E-6</c:v>
                </c:pt>
                <c:pt idx="41">
                  <c:v>3.836388494929513E-6</c:v>
                </c:pt>
                <c:pt idx="42">
                  <c:v>3.6058854249187666E-6</c:v>
                </c:pt>
                <c:pt idx="43">
                  <c:v>3.3915968732326332E-6</c:v>
                </c:pt>
                <c:pt idx="44">
                  <c:v>3.1922330523635522E-6</c:v>
                </c:pt>
                <c:pt idx="45">
                  <c:v>3.0066187317781654E-6</c:v>
                </c:pt>
                <c:pt idx="46">
                  <c:v>2.833681750224563E-6</c:v>
                </c:pt>
                <c:pt idx="47">
                  <c:v>2.6724428819226671E-6</c:v>
                </c:pt>
                <c:pt idx="48">
                  <c:v>2.5220068583495331E-6</c:v>
                </c:pt>
                <c:pt idx="49">
                  <c:v>2.3815543842334684E-6</c:v>
                </c:pt>
                <c:pt idx="50">
                  <c:v>2.2503350149015434E-6</c:v>
                </c:pt>
                <c:pt idx="51">
                  <c:v>2.127660784450921E-6</c:v>
                </c:pt>
                <c:pt idx="52">
                  <c:v>2.0129004918900245E-6</c:v>
                </c:pt>
                <c:pt idx="53">
                  <c:v>1.9054745665533404E-6</c:v>
                </c:pt>
                <c:pt idx="54">
                  <c:v>1.8048504455579342E-6</c:v>
                </c:pt>
                <c:pt idx="55">
                  <c:v>1.7105384054543159E-6</c:v>
                </c:pt>
                <c:pt idx="56">
                  <c:v>1.6220877979826198E-6</c:v>
                </c:pt>
                <c:pt idx="57">
                  <c:v>1.5390836463198265E-6</c:v>
                </c:pt>
                <c:pt idx="58">
                  <c:v>1.4611435636544592E-6</c:v>
                </c:pt>
                <c:pt idx="59">
                  <c:v>1.3879149605505307E-6</c:v>
                </c:pt>
                <c:pt idx="60">
                  <c:v>1.3190725115157746E-6</c:v>
                </c:pt>
                <c:pt idx="61">
                  <c:v>1.2543158545901936E-6</c:v>
                </c:pt>
                <c:pt idx="62">
                  <c:v>1.1933675007138418E-6</c:v>
                </c:pt>
                <c:pt idx="63">
                  <c:v>1.1359709321927087E-6</c:v>
                </c:pt>
                <c:pt idx="64">
                  <c:v>1.0818888718181899E-6</c:v>
                </c:pt>
                <c:pt idx="65">
                  <c:v>1.0309017061582939E-6</c:v>
                </c:pt>
                <c:pt idx="66">
                  <c:v>9.828060482666617E-7</c:v>
                </c:pt>
                <c:pt idx="67">
                  <c:v>9.3741342658174531E-7</c:v>
                </c:pt>
                <c:pt idx="68">
                  <c:v>8.9454908814045167E-7</c:v>
                </c:pt>
                <c:pt idx="69">
                  <c:v>8.5405090543086195E-7</c:v>
                </c:pt>
                <c:pt idx="70">
                  <c:v>8.1576837727671788E-7</c:v>
                </c:pt>
                <c:pt idx="71">
                  <c:v>7.795617150985643E-7</c:v>
                </c:pt>
                <c:pt idx="72">
                  <c:v>7.4530100674682506E-7</c:v>
                </c:pt>
                <c:pt idx="73">
                  <c:v>7.1286545086262398E-7</c:v>
                </c:pt>
                <c:pt idx="74">
                  <c:v>6.8214265540322923E-7</c:v>
                </c:pt>
                <c:pt idx="75">
                  <c:v>6.5302799457994297E-7</c:v>
                </c:pt>
                <c:pt idx="76">
                  <c:v>6.2542401900440485E-7</c:v>
                </c:pt>
                <c:pt idx="77">
                  <c:v>5.9923991433214445E-7</c:v>
                </c:pt>
                <c:pt idx="78">
                  <c:v>5.7439100413534828E-7</c:v>
                </c:pt>
                <c:pt idx="79">
                  <c:v>5.5079829313579604E-7</c:v>
                </c:pt>
                <c:pt idx="80">
                  <c:v>5.2838804728844229E-7</c:v>
                </c:pt>
                <c:pt idx="81">
                  <c:v>5.0709140753027676E-7</c:v>
                </c:pt>
                <c:pt idx="82">
                  <c:v>4.8684403430154585E-7</c:v>
                </c:pt>
                <c:pt idx="83">
                  <c:v>4.6758578021052984E-7</c:v>
                </c:pt>
                <c:pt idx="84">
                  <c:v>4.4926038845174191E-7</c:v>
                </c:pt>
                <c:pt idx="85">
                  <c:v>4.3181521480311563E-7</c:v>
                </c:pt>
                <c:pt idx="86">
                  <c:v>4.1520097122296357E-7</c:v>
                </c:pt>
                <c:pt idx="87">
                  <c:v>3.9937148924414217E-7</c:v>
                </c:pt>
                <c:pt idx="88">
                  <c:v>3.8428350152290758E-7</c:v>
                </c:pt>
                <c:pt idx="89">
                  <c:v>3.6989644004497131E-7</c:v>
                </c:pt>
                <c:pt idx="90">
                  <c:v>3.5617224962272104E-7</c:v>
                </c:pt>
                <c:pt idx="91">
                  <c:v>3.430752154368955E-7</c:v>
                </c:pt>
                <c:pt idx="92">
                  <c:v>3.3057180348432386E-7</c:v>
                </c:pt>
                <c:pt idx="93">
                  <c:v>3.1863051289159211E-7</c:v>
                </c:pt>
                <c:pt idx="94">
                  <c:v>3.0722173914397472E-7</c:v>
                </c:pt>
                <c:pt idx="95">
                  <c:v>2.9631764736011181E-7</c:v>
                </c:pt>
                <c:pt idx="96">
                  <c:v>2.8589205481688584E-7</c:v>
                </c:pt>
                <c:pt idx="97">
                  <c:v>2.7592032199614489E-7</c:v>
                </c:pt>
                <c:pt idx="98">
                  <c:v>2.6637925148622462E-7</c:v>
                </c:pt>
                <c:pt idx="99">
                  <c:v>2.5724699412689888E-7</c:v>
                </c:pt>
                <c:pt idx="100">
                  <c:v>2.485029618373434E-7</c:v>
                </c:pt>
                <c:pt idx="101">
                  <c:v>2.4012774661296899E-7</c:v>
                </c:pt>
                <c:pt idx="102">
                  <c:v>2.32103045219326E-7</c:v>
                </c:pt>
                <c:pt idx="103">
                  <c:v>2.244115891498644E-7</c:v>
                </c:pt>
                <c:pt idx="104">
                  <c:v>2.1703707944959538E-7</c:v>
                </c:pt>
                <c:pt idx="105">
                  <c:v>2.0996412603890266E-7</c:v>
                </c:pt>
                <c:pt idx="106">
                  <c:v>2.0317819120120892E-7</c:v>
                </c:pt>
                <c:pt idx="107">
                  <c:v>1.9666553692511465E-7</c:v>
                </c:pt>
                <c:pt idx="108">
                  <c:v>1.9041317581625664E-7</c:v>
                </c:pt>
                <c:pt idx="109">
                  <c:v>1.8440882531671525E-7</c:v>
                </c:pt>
                <c:pt idx="110">
                  <c:v>1.7864086499041281E-7</c:v>
                </c:pt>
                <c:pt idx="111">
                  <c:v>1.730982966518815E-7</c:v>
                </c:pt>
                <c:pt idx="112">
                  <c:v>1.6777070713315392E-7</c:v>
                </c:pt>
                <c:pt idx="113">
                  <c:v>1.6264823349938353E-7</c:v>
                </c:pt>
                <c:pt idx="114">
                  <c:v>1.5772153053845046E-7</c:v>
                </c:pt>
                <c:pt idx="115">
                  <c:v>1.5298174036316087E-7</c:v>
                </c:pt>
                <c:pt idx="116">
                  <c:v>1.4842046397699002E-7</c:v>
                </c:pt>
                <c:pt idx="117">
                  <c:v>1.4402973466559726E-7</c:v>
                </c:pt>
                <c:pt idx="118">
                  <c:v>1.3980199308674718E-7</c:v>
                </c:pt>
                <c:pt idx="119">
                  <c:v>1.3573006394081585E-7</c:v>
                </c:pt>
                <c:pt idx="120">
                  <c:v>1.3180713411286041E-7</c:v>
                </c:pt>
                <c:pt idx="121">
                  <c:v>1.2802673218531968E-7</c:v>
                </c:pt>
                <c:pt idx="122">
                  <c:v>1.2438270922786302E-7</c:v>
                </c:pt>
                <c:pt idx="123">
                  <c:v>1.2086922077776553E-7</c:v>
                </c:pt>
                <c:pt idx="124">
                  <c:v>1.1748070993051937E-7</c:v>
                </c:pt>
                <c:pt idx="125">
                  <c:v>1.142118914662281E-7</c:v>
                </c:pt>
                <c:pt idx="126">
                  <c:v>1.1105773694268865E-7</c:v>
                </c:pt>
                <c:pt idx="127">
                  <c:v>1.0801346069106038E-7</c:v>
                </c:pt>
                <c:pt idx="128">
                  <c:v>1.0507450665458221E-7</c:v>
                </c:pt>
                <c:pt idx="129">
                  <c:v>1.0223653601504417E-7</c:v>
                </c:pt>
                <c:pt idx="130">
                  <c:v>9.9495415555622725E-8</c:v>
                </c:pt>
                <c:pt idx="131">
                  <c:v>9.6847206712311576E-8</c:v>
                </c:pt>
                <c:pt idx="132">
                  <c:v>9.4288155269519541E-8</c:v>
                </c:pt>
                <c:pt idx="133">
                  <c:v>9.1814681658503755E-8</c:v>
                </c:pt>
                <c:pt idx="134">
                  <c:v>8.9423371820164574E-8</c:v>
                </c:pt>
                <c:pt idx="135">
                  <c:v>8.7110968596379296E-8</c:v>
                </c:pt>
                <c:pt idx="136">
                  <c:v>8.4874363616520332E-8</c:v>
                </c:pt>
                <c:pt idx="137">
                  <c:v>8.2710589648048559E-8</c:v>
                </c:pt>
                <c:pt idx="138">
                  <c:v>8.0616813382219193E-8</c:v>
                </c:pt>
                <c:pt idx="139">
                  <c:v>7.8590328627859893E-8</c:v>
                </c:pt>
                <c:pt idx="140">
                  <c:v>7.6628549888018631E-8</c:v>
                </c:pt>
                <c:pt idx="141">
                  <c:v>7.4729006295946207E-8</c:v>
                </c:pt>
                <c:pt idx="142">
                  <c:v>7.2889335888454363E-8</c:v>
                </c:pt>
                <c:pt idx="143">
                  <c:v>7.1107280196128453E-8</c:v>
                </c:pt>
                <c:pt idx="144">
                  <c:v>6.9380679131240613E-8</c:v>
                </c:pt>
                <c:pt idx="145">
                  <c:v>6.7707466155444543E-8</c:v>
                </c:pt>
                <c:pt idx="146">
                  <c:v>6.6085663710513069E-8</c:v>
                </c:pt>
                <c:pt idx="147">
                  <c:v>6.451337889645348E-8</c:v>
                </c:pt>
                <c:pt idx="148">
                  <c:v>6.2988799382353446E-8</c:v>
                </c:pt>
                <c:pt idx="149">
                  <c:v>6.1510189536246418E-8</c:v>
                </c:pt>
                <c:pt idx="150">
                  <c:v>6.007588676115602E-8</c:v>
                </c:pt>
                <c:pt idx="151">
                  <c:v>5.8684298025298598E-8</c:v>
                </c:pt>
                <c:pt idx="152">
                  <c:v>5.733389657518466E-8</c:v>
                </c:pt>
                <c:pt idx="153">
                  <c:v>5.60232188210565E-8</c:v>
                </c:pt>
                <c:pt idx="154">
                  <c:v>5.4750861384775341E-8</c:v>
                </c:pt>
                <c:pt idx="155">
                  <c:v>5.3515478300870927E-8</c:v>
                </c:pt>
                <c:pt idx="156">
                  <c:v>5.2315778362054379E-8</c:v>
                </c:pt>
                <c:pt idx="157">
                  <c:v>5.1150522601020691E-8</c:v>
                </c:pt>
                <c:pt idx="158">
                  <c:v>5.001852190087757E-8</c:v>
                </c:pt>
                <c:pt idx="159">
                  <c:v>4.8918634726996618E-8</c:v>
                </c:pt>
                <c:pt idx="160">
                  <c:v>4.7849764973524526E-8</c:v>
                </c:pt>
                <c:pt idx="161">
                  <c:v>4.6810859918201939E-8</c:v>
                </c:pt>
                <c:pt idx="162">
                  <c:v>4.5800908279516073E-8</c:v>
                </c:pt>
                <c:pt idx="163">
                  <c:v>4.4818938370568688E-8</c:v>
                </c:pt>
                <c:pt idx="164">
                  <c:v>4.3864016344385822E-8</c:v>
                </c:pt>
                <c:pt idx="165">
                  <c:v>4.2935244525693726E-8</c:v>
                </c:pt>
                <c:pt idx="166">
                  <c:v>4.2031759824491278E-8</c:v>
                </c:pt>
                <c:pt idx="167">
                  <c:v>4.1152732227015919E-8</c:v>
                </c:pt>
                <c:pt idx="168">
                  <c:v>4.0297363359959343E-8</c:v>
                </c:pt>
                <c:pt idx="169">
                  <c:v>3.9464885124032347E-8</c:v>
                </c:pt>
                <c:pt idx="170">
                  <c:v>3.865455839319938E-8</c:v>
                </c:pt>
                <c:pt idx="171">
                  <c:v>3.786567177611841E-8</c:v>
                </c:pt>
                <c:pt idx="172">
                  <c:v>3.7097540436523285E-8</c:v>
                </c:pt>
                <c:pt idx="173">
                  <c:v>3.6349504969459839E-8</c:v>
                </c:pt>
                <c:pt idx="174">
                  <c:v>3.5620930330480905E-8</c:v>
                </c:pt>
                <c:pt idx="175">
                  <c:v>3.4911204815051458E-8</c:v>
                </c:pt>
                <c:pt idx="176">
                  <c:v>3.4219739085578952E-8</c:v>
                </c:pt>
                <c:pt idx="177">
                  <c:v>3.354596524363071E-8</c:v>
                </c:pt>
                <c:pt idx="178">
                  <c:v>3.2889335945025807E-8</c:v>
                </c:pt>
                <c:pt idx="179">
                  <c:v>3.2249323555629275E-8</c:v>
                </c:pt>
                <c:pt idx="180">
                  <c:v>3.1625419345788288E-8</c:v>
                </c:pt>
                <c:pt idx="181">
                  <c:v>3.1017132721465251E-8</c:v>
                </c:pt>
                <c:pt idx="182">
                  <c:v>3.0423990490231891E-8</c:v>
                </c:pt>
                <c:pt idx="183">
                  <c:v>2.9845536160385092E-8</c:v>
                </c:pt>
                <c:pt idx="184">
                  <c:v>2.9281329271539782E-8</c:v>
                </c:pt>
                <c:pt idx="185">
                  <c:v>2.8730944755146168E-8</c:v>
                </c:pt>
                <c:pt idx="186">
                  <c:v>2.8193972323458005E-8</c:v>
                </c:pt>
                <c:pt idx="187">
                  <c:v>2.7670015885560688E-8</c:v>
                </c:pt>
                <c:pt idx="188">
                  <c:v>2.7158692989139684E-8</c:v>
                </c:pt>
                <c:pt idx="189">
                  <c:v>2.6659634286740493E-8</c:v>
                </c:pt>
                <c:pt idx="190">
                  <c:v>2.6172483025339371E-8</c:v>
                </c:pt>
                <c:pt idx="191">
                  <c:v>2.5696894558102784E-8</c:v>
                </c:pt>
                <c:pt idx="192">
                  <c:v>2.5232535877273296E-8</c:v>
                </c:pt>
                <c:pt idx="193">
                  <c:v>2.4779085167177368E-8</c:v>
                </c:pt>
                <c:pt idx="194">
                  <c:v>2.4336231376399311E-8</c:v>
                </c:pt>
                <c:pt idx="195">
                  <c:v>2.3903673808216672E-8</c:v>
                </c:pt>
                <c:pt idx="196">
                  <c:v>2.3481121728439579E-8</c:v>
                </c:pt>
                <c:pt idx="197">
                  <c:v>2.3068293989837192E-8</c:v>
                </c:pt>
                <c:pt idx="198">
                  <c:v>2.266491867238179E-8</c:v>
                </c:pt>
                <c:pt idx="199">
                  <c:v>2.2270732738573805E-8</c:v>
                </c:pt>
                <c:pt idx="200">
                  <c:v>2.1885481703152481E-8</c:v>
                </c:pt>
                <c:pt idx="201">
                  <c:v>2.1508919316530635E-8</c:v>
                </c:pt>
                <c:pt idx="202">
                  <c:v>2.1140807261325002E-8</c:v>
                </c:pt>
                <c:pt idx="203">
                  <c:v>2.0780914861384221E-8</c:v>
                </c:pt>
                <c:pt idx="204">
                  <c:v>2.0429018802749747E-8</c:v>
                </c:pt>
                <c:pt idx="205">
                  <c:v>2.0084902866006495E-8</c:v>
                </c:pt>
                <c:pt idx="206">
                  <c:v>1.9748357669514291E-8</c:v>
                </c:pt>
                <c:pt idx="207">
                  <c:v>1.941918042303004E-8</c:v>
                </c:pt>
                <c:pt idx="208">
                  <c:v>1.9097174691258064E-8</c:v>
                </c:pt>
                <c:pt idx="209">
                  <c:v>1.878215016688718E-8</c:v>
                </c:pt>
                <c:pt idx="210">
                  <c:v>1.8473922452694683E-8</c:v>
                </c:pt>
                <c:pt idx="211">
                  <c:v>1.8172312852317684E-8</c:v>
                </c:pt>
                <c:pt idx="212">
                  <c:v>1.7877148169312158E-8</c:v>
                </c:pt>
                <c:pt idx="213">
                  <c:v>1.7588260514136527E-8</c:v>
                </c:pt>
                <c:pt idx="214">
                  <c:v>1.7305487118714892E-8</c:v>
                </c:pt>
                <c:pt idx="215">
                  <c:v>1.7028670158253787E-8</c:v>
                </c:pt>
                <c:pt idx="216">
                  <c:v>1.675765657999597E-8</c:v>
                </c:pt>
                <c:pt idx="217">
                  <c:v>1.6492297938615584E-8</c:v>
                </c:pt>
                <c:pt idx="218">
                  <c:v>1.6232450237970076E-8</c:v>
                </c:pt>
                <c:pt idx="219">
                  <c:v>1.5977973778936627E-8</c:v>
                </c:pt>
                <c:pt idx="220">
                  <c:v>1.5728733013076854E-8</c:v>
                </c:pt>
                <c:pt idx="221">
                  <c:v>1.548459640188126E-8</c:v>
                </c:pt>
                <c:pt idx="222">
                  <c:v>1.5245436281360435E-8</c:v>
                </c:pt>
                <c:pt idx="223">
                  <c:v>1.5011128731757324E-8</c:v>
                </c:pt>
                <c:pt idx="224">
                  <c:v>1.47815534521673E-8</c:v>
                </c:pt>
                <c:pt idx="225">
                  <c:v>1.4556593639861755E-8</c:v>
                </c:pt>
                <c:pt idx="226">
                  <c:v>1.4336135874120727E-8</c:v>
                </c:pt>
                <c:pt idx="227">
                  <c:v>1.4120070004387689E-8</c:v>
                </c:pt>
                <c:pt idx="228">
                  <c:v>1.3908289042569676E-8</c:v>
                </c:pt>
                <c:pt idx="229">
                  <c:v>1.370068905931213E-8</c:v>
                </c:pt>
                <c:pt idx="230">
                  <c:v>1.3497169084087683E-8</c:v>
                </c:pt>
                <c:pt idx="231">
                  <c:v>1.329763100894233E-8</c:v>
                </c:pt>
                <c:pt idx="232">
                  <c:v>1.3101979495752365E-8</c:v>
                </c:pt>
                <c:pt idx="233">
                  <c:v>1.2910121886849931E-8</c:v>
                </c:pt>
                <c:pt idx="234">
                  <c:v>1.2721968118882175E-8</c:v>
                </c:pt>
                <c:pt idx="235">
                  <c:v>1.2537430639774687E-8</c:v>
                </c:pt>
                <c:pt idx="236">
                  <c:v>1.2356424328675112E-8</c:v>
                </c:pt>
                <c:pt idx="237">
                  <c:v>1.2178866418759626E-8</c:v>
                </c:pt>
                <c:pt idx="238">
                  <c:v>1.2004676422788366E-8</c:v>
                </c:pt>
                <c:pt idx="239">
                  <c:v>1.1833776061301566E-8</c:v>
                </c:pt>
                <c:pt idx="240">
                  <c:v>1.1666089193353293E-8</c:v>
                </c:pt>
                <c:pt idx="241">
                  <c:v>1.1501541749683381E-8</c:v>
                </c:pt>
                <c:pt idx="242">
                  <c:v>1.134006166823224E-8</c:v>
                </c:pt>
                <c:pt idx="243">
                  <c:v>1.1181578831908762E-8</c:v>
                </c:pt>
                <c:pt idx="244">
                  <c:v>1.1026025008522775E-8</c:v>
                </c:pt>
                <c:pt idx="245">
                  <c:v>1.0873333792800464E-8</c:v>
                </c:pt>
                <c:pt idx="246">
                  <c:v>1.0723440550400915E-8</c:v>
                </c:pt>
                <c:pt idx="247">
                  <c:v>1.0576282363859547E-8</c:v>
                </c:pt>
                <c:pt idx="248">
                  <c:v>1.043179798038304E-8</c:v>
                </c:pt>
                <c:pt idx="249">
                  <c:v>1.0289927761426907E-8</c:v>
                </c:pt>
                <c:pt idx="250">
                  <c:v>1.0150613633987867E-8</c:v>
                </c:pt>
                <c:pt idx="251">
                  <c:v>1.0013799043546635E-8</c:v>
                </c:pt>
                <c:pt idx="252">
                  <c:v>9.8794289085988846E-9</c:v>
                </c:pt>
                <c:pt idx="253">
                  <c:v>9.7474495767157415E-9</c:v>
                </c:pt>
                <c:pt idx="254">
                  <c:v>9.617808782075925E-9</c:v>
                </c:pt>
                <c:pt idx="255">
                  <c:v>9.4904556044161409E-9</c:v>
                </c:pt>
                <c:pt idx="256">
                  <c:v>9.3653404293457865E-9</c:v>
                </c:pt>
                <c:pt idx="257">
                  <c:v>9.2424149099778157E-9</c:v>
                </c:pt>
                <c:pt idx="258">
                  <c:v>9.1216319298247769E-9</c:v>
                </c:pt>
                <c:pt idx="259">
                  <c:v>9.0029455669167928E-9</c:v>
                </c:pt>
                <c:pt idx="260">
                  <c:v>8.886311059094515E-9</c:v>
                </c:pt>
                <c:pt idx="261">
                  <c:v>8.7716847704353782E-9</c:v>
                </c:pt>
                <c:pt idx="262">
                  <c:v>8.6590241587725881E-9</c:v>
                </c:pt>
                <c:pt idx="263">
                  <c:v>8.5482877442668639E-9</c:v>
                </c:pt>
                <c:pt idx="264">
                  <c:v>8.4394350789931065E-9</c:v>
                </c:pt>
                <c:pt idx="265">
                  <c:v>8.3324267175062405E-9</c:v>
                </c:pt>
                <c:pt idx="266">
                  <c:v>8.2272241883504516E-9</c:v>
                </c:pt>
                <c:pt idx="267">
                  <c:v>8.123789966479316E-9</c:v>
                </c:pt>
                <c:pt idx="268">
                  <c:v>8.0220874465537997E-9</c:v>
                </c:pt>
                <c:pt idx="269">
                  <c:v>7.9220809170875454E-9</c:v>
                </c:pt>
                <c:pt idx="270">
                  <c:v>7.8237355354093979E-9</c:v>
                </c:pt>
                <c:pt idx="271">
                  <c:v>7.7270173034147315E-9</c:v>
                </c:pt>
                <c:pt idx="272">
                  <c:v>7.631893044078161E-9</c:v>
                </c:pt>
                <c:pt idx="273">
                  <c:v>7.5383303787007946E-9</c:v>
                </c:pt>
                <c:pt idx="274">
                  <c:v>7.4462977048668047E-9</c:v>
                </c:pt>
                <c:pt idx="275">
                  <c:v>7.3557641750846201E-9</c:v>
                </c:pt>
                <c:pt idx="276">
                  <c:v>7.2666996760895934E-9</c:v>
                </c:pt>
                <c:pt idx="277">
                  <c:v>7.1790748087848442E-9</c:v>
                </c:pt>
                <c:pt idx="278">
                  <c:v>7.0928608687989472E-9</c:v>
                </c:pt>
                <c:pt idx="279">
                  <c:v>7.0080298276391261E-9</c:v>
                </c:pt>
                <c:pt idx="280">
                  <c:v>6.9245543144200777E-9</c:v>
                </c:pt>
                <c:pt idx="281">
                  <c:v>6.842407598148105E-9</c:v>
                </c:pt>
                <c:pt idx="282">
                  <c:v>6.7615635705434154E-9</c:v>
                </c:pt>
                <c:pt idx="283">
                  <c:v>6.6819967293805484E-9</c:v>
                </c:pt>
                <c:pt idx="284">
                  <c:v>6.6036821623311143E-9</c:v>
                </c:pt>
                <c:pt idx="285">
                  <c:v>6.5265955312911635E-9</c:v>
                </c:pt>
                <c:pt idx="286">
                  <c:v>6.450713057177522E-9</c:v>
                </c:pt>
                <c:pt idx="287">
                  <c:v>6.3760115051774904E-9</c:v>
                </c:pt>
                <c:pt idx="288">
                  <c:v>6.3024681704362831E-9</c:v>
                </c:pt>
                <c:pt idx="289">
                  <c:v>6.2300608641690618E-9</c:v>
                </c:pt>
                <c:pt idx="290">
                  <c:v>6.1587679001821911E-9</c:v>
                </c:pt>
                <c:pt idx="291">
                  <c:v>6.0885680817912587E-9</c:v>
                </c:pt>
                <c:pt idx="292">
                  <c:v>6.019440689122722E-9</c:v>
                </c:pt>
                <c:pt idx="293">
                  <c:v>5.951365466786229E-9</c:v>
                </c:pt>
                <c:pt idx="294">
                  <c:v>5.8843226119064636E-9</c:v>
                </c:pt>
                <c:pt idx="295">
                  <c:v>5.8182927625020072E-9</c:v>
                </c:pt>
                <c:pt idx="296">
                  <c:v>5.7532569862006954E-9</c:v>
                </c:pt>
                <c:pt idx="297">
                  <c:v>5.6891967692800791E-9</c:v>
                </c:pt>
                <c:pt idx="298">
                  <c:v>5.6260940060234055E-9</c:v>
                </c:pt>
                <c:pt idx="299">
                  <c:v>5.5639309883799882E-9</c:v>
                </c:pt>
                <c:pt idx="300">
                  <c:v>5.5026903959213704E-9</c:v>
                </c:pt>
                <c:pt idx="301">
                  <c:v>5.4423552860829674E-9</c:v>
                </c:pt>
                <c:pt idx="302">
                  <c:v>5.3829090846827253E-9</c:v>
                </c:pt>
                <c:pt idx="303">
                  <c:v>5.3243355767083067E-9</c:v>
                </c:pt>
                <c:pt idx="304">
                  <c:v>5.2666188973631023E-9</c:v>
                </c:pt>
                <c:pt idx="305">
                  <c:v>5.2097435233649656E-9</c:v>
                </c:pt>
                <c:pt idx="306">
                  <c:v>5.1536942644877635E-9</c:v>
                </c:pt>
                <c:pt idx="307">
                  <c:v>5.0984562553395851E-9</c:v>
                </c:pt>
                <c:pt idx="308">
                  <c:v>5.0440149473697114E-9</c:v>
                </c:pt>
                <c:pt idx="309">
                  <c:v>4.9903561010972507E-9</c:v>
                </c:pt>
                <c:pt idx="310">
                  <c:v>4.9374657785546737E-9</c:v>
                </c:pt>
                <c:pt idx="311">
                  <c:v>4.8853303359400925E-9</c:v>
                </c:pt>
                <c:pt idx="312">
                  <c:v>4.8339364164708444E-9</c:v>
                </c:pt>
                <c:pt idx="313">
                  <c:v>4.7832709434334508E-9</c:v>
                </c:pt>
                <c:pt idx="314">
                  <c:v>4.7333211134229988E-9</c:v>
                </c:pt>
                <c:pt idx="315">
                  <c:v>4.6840743897668118E-9</c:v>
                </c:pt>
                <c:pt idx="316">
                  <c:v>4.6355184961265792E-9</c:v>
                </c:pt>
                <c:pt idx="317">
                  <c:v>4.5876414102735618E-9</c:v>
                </c:pt>
                <c:pt idx="318">
                  <c:v>4.5404313580318276E-9</c:v>
                </c:pt>
                <c:pt idx="319">
                  <c:v>4.4938768073839609E-9</c:v>
                </c:pt>
                <c:pt idx="320">
                  <c:v>4.4479664627357008E-9</c:v>
                </c:pt>
                <c:pt idx="321">
                  <c:v>4.402689259332566E-9</c:v>
                </c:pt>
                <c:pt idx="322">
                  <c:v>4.3580343578265326E-9</c:v>
                </c:pt>
                <c:pt idx="323">
                  <c:v>4.3139911389862104E-9</c:v>
                </c:pt>
                <c:pt idx="324">
                  <c:v>4.2705491985473998E-9</c:v>
                </c:pt>
                <c:pt idx="325">
                  <c:v>4.2276983421996286E-9</c:v>
                </c:pt>
                <c:pt idx="326">
                  <c:v>4.1854285807046309E-9</c:v>
                </c:pt>
                <c:pt idx="327">
                  <c:v>4.1437301251429419E-9</c:v>
                </c:pt>
                <c:pt idx="328">
                  <c:v>4.1025933822847557E-9</c:v>
                </c:pt>
                <c:pt idx="329">
                  <c:v>4.0620089500817203E-9</c:v>
                </c:pt>
                <c:pt idx="330">
                  <c:v>4.0219676132758518E-9</c:v>
                </c:pt>
                <c:pt idx="331">
                  <c:v>3.9824603391224716E-9</c:v>
                </c:pt>
                <c:pt idx="332">
                  <c:v>3.9434782732234725E-9</c:v>
                </c:pt>
                <c:pt idx="333">
                  <c:v>3.9050127354681431E-9</c:v>
                </c:pt>
                <c:pt idx="334">
                  <c:v>3.867055216078421E-9</c:v>
                </c:pt>
                <c:pt idx="335">
                  <c:v>3.8295973717552572E-9</c:v>
                </c:pt>
                <c:pt idx="336">
                  <c:v>3.7926310219235762E-9</c:v>
                </c:pt>
                <c:pt idx="337">
                  <c:v>3.7561481450728647E-9</c:v>
                </c:pt>
                <c:pt idx="338">
                  <c:v>3.7201408751907005E-9</c:v>
                </c:pt>
                <c:pt idx="339">
                  <c:v>3.6846014982866363E-9</c:v>
                </c:pt>
                <c:pt idx="340">
                  <c:v>3.6495224490037718E-9</c:v>
                </c:pt>
                <c:pt idx="341">
                  <c:v>3.6148963073156743E-9</c:v>
                </c:pt>
                <c:pt idx="342">
                  <c:v>3.5807157953063922E-9</c:v>
                </c:pt>
                <c:pt idx="343">
                  <c:v>3.5469737740307558E-9</c:v>
                </c:pt>
                <c:pt idx="344">
                  <c:v>3.5136632404532706E-9</c:v>
                </c:pt>
                <c:pt idx="345">
                  <c:v>3.480777324463214E-9</c:v>
                </c:pt>
                <c:pt idx="346">
                  <c:v>3.4483092859635972E-9</c:v>
                </c:pt>
                <c:pt idx="347">
                  <c:v>3.4162525120323562E-9</c:v>
                </c:pt>
                <c:pt idx="348">
                  <c:v>3.3846005141535349E-9</c:v>
                </c:pt>
                <c:pt idx="349">
                  <c:v>3.3533469255165992E-9</c:v>
                </c:pt>
                <c:pt idx="350">
                  <c:v>3.3224854983819131E-9</c:v>
                </c:pt>
                <c:pt idx="351">
                  <c:v>3.2920101015108352E-9</c:v>
                </c:pt>
                <c:pt idx="352">
                  <c:v>3.2619147176583757E-9</c:v>
                </c:pt>
                <c:pt idx="353">
                  <c:v>3.2321934411269035E-9</c:v>
                </c:pt>
                <c:pt idx="354">
                  <c:v>3.2028404753792348E-9</c:v>
                </c:pt>
                <c:pt idx="355">
                  <c:v>3.1738501307092773E-9</c:v>
                </c:pt>
                <c:pt idx="356">
                  <c:v>3.1452168219692279E-9</c:v>
                </c:pt>
                <c:pt idx="357">
                  <c:v>3.116935066350908E-9</c:v>
                </c:pt>
                <c:pt idx="358">
                  <c:v>3.0889994812209766E-9</c:v>
                </c:pt>
                <c:pt idx="359">
                  <c:v>3.0614047820072282E-9</c:v>
                </c:pt>
                <c:pt idx="360">
                  <c:v>3.0341457801359373E-9</c:v>
                </c:pt>
                <c:pt idx="361">
                  <c:v>3.0072173810178451E-9</c:v>
                </c:pt>
                <c:pt idx="362">
                  <c:v>2.9806145820820693E-9</c:v>
                </c:pt>
                <c:pt idx="363">
                  <c:v>2.9543324708566011E-9</c:v>
                </c:pt>
                <c:pt idx="364">
                  <c:v>2.9283662230939893E-9</c:v>
                </c:pt>
                <c:pt idx="365">
                  <c:v>2.9027111009410699E-9</c:v>
                </c:pt>
                <c:pt idx="366">
                  <c:v>2.8773624511518623E-9</c:v>
                </c:pt>
                <c:pt idx="367">
                  <c:v>2.8523157033420328E-9</c:v>
                </c:pt>
                <c:pt idx="368">
                  <c:v>2.8275663682842237E-9</c:v>
                </c:pt>
                <c:pt idx="369">
                  <c:v>2.8031100362430098E-9</c:v>
                </c:pt>
                <c:pt idx="370">
                  <c:v>2.7789423753486139E-9</c:v>
                </c:pt>
                <c:pt idx="371">
                  <c:v>2.7550591300080446E-9</c:v>
                </c:pt>
                <c:pt idx="372">
                  <c:v>2.7314561193530783E-9</c:v>
                </c:pt>
                <c:pt idx="373">
                  <c:v>2.7081292357239868E-9</c:v>
                </c:pt>
                <c:pt idx="374">
                  <c:v>2.6850744431879529E-9</c:v>
                </c:pt>
                <c:pt idx="375">
                  <c:v>2.662287776091519E-9</c:v>
                </c:pt>
                <c:pt idx="376">
                  <c:v>2.6397653376460402E-9</c:v>
                </c:pt>
                <c:pt idx="377">
                  <c:v>2.6175032985453945E-9</c:v>
                </c:pt>
                <c:pt idx="378">
                  <c:v>2.5954978956150421E-9</c:v>
                </c:pt>
                <c:pt idx="379">
                  <c:v>2.573745430491769E-9</c:v>
                </c:pt>
                <c:pt idx="380">
                  <c:v>2.5522422683331995E-9</c:v>
                </c:pt>
                <c:pt idx="381">
                  <c:v>2.5309848365563742E-9</c:v>
                </c:pt>
                <c:pt idx="382">
                  <c:v>2.5099696236047234E-9</c:v>
                </c:pt>
                <c:pt idx="383">
                  <c:v>2.4891931777427882E-9</c:v>
                </c:pt>
                <c:pt idx="384">
                  <c:v>2.4686521058776323E-9</c:v>
                </c:pt>
                <c:pt idx="385">
                  <c:v>2.4483430724067396E-9</c:v>
                </c:pt>
                <c:pt idx="386">
                  <c:v>2.4282627980915286E-9</c:v>
                </c:pt>
                <c:pt idx="387">
                  <c:v>2.4084080589557143E-9</c:v>
                </c:pt>
                <c:pt idx="388">
                  <c:v>2.3887756852082802E-9</c:v>
                </c:pt>
                <c:pt idx="389">
                  <c:v>2.3693625601899223E-9</c:v>
                </c:pt>
                <c:pt idx="390">
                  <c:v>2.3501656193429972E-9</c:v>
                </c:pt>
                <c:pt idx="391">
                  <c:v>2.3311818492038395E-9</c:v>
                </c:pt>
                <c:pt idx="392">
                  <c:v>2.312408286417271E-9</c:v>
                </c:pt>
                <c:pt idx="393">
                  <c:v>2.2938420167726447E-9</c:v>
                </c:pt>
                <c:pt idx="394">
                  <c:v>2.2754801742607856E-9</c:v>
                </c:pt>
                <c:pt idx="395">
                  <c:v>2.2573199401515692E-9</c:v>
                </c:pt>
                <c:pt idx="396">
                  <c:v>2.2393585420913691E-9</c:v>
                </c:pt>
                <c:pt idx="397">
                  <c:v>2.2215932532200654E-9</c:v>
                </c:pt>
                <c:pt idx="398">
                  <c:v>2.2040213913071813E-9</c:v>
                </c:pt>
                <c:pt idx="399">
                  <c:v>2.1866403179063972E-9</c:v>
                </c:pt>
                <c:pt idx="400">
                  <c:v>2.1694474375284587E-9</c:v>
                </c:pt>
                <c:pt idx="401">
                  <c:v>2.1524401968315783E-9</c:v>
                </c:pt>
                <c:pt idx="402">
                  <c:v>2.1356160838292453E-9</c:v>
                </c:pt>
                <c:pt idx="403">
                  <c:v>2.1189726271148268E-9</c:v>
                </c:pt>
                <c:pt idx="404">
                  <c:v>2.1025073951027186E-9</c:v>
                </c:pt>
                <c:pt idx="405">
                  <c:v>2.0862179952855292E-9</c:v>
                </c:pt>
                <c:pt idx="406">
                  <c:v>2.0701020735069385E-9</c:v>
                </c:pt>
                <c:pt idx="407">
                  <c:v>2.0541573132499559E-9</c:v>
                </c:pt>
                <c:pt idx="408">
                  <c:v>2.0383814349401068E-9</c:v>
                </c:pt>
                <c:pt idx="409">
                  <c:v>2.0227721952632035E-9</c:v>
                </c:pt>
                <c:pt idx="410">
                  <c:v>2.0073273864974796E-9</c:v>
                </c:pt>
                <c:pt idx="411">
                  <c:v>1.9920448358596013E-9</c:v>
                </c:pt>
                <c:pt idx="412">
                  <c:v>1.9769224048643437E-9</c:v>
                </c:pt>
                <c:pt idx="413">
                  <c:v>1.961957988697452E-9</c:v>
                </c:pt>
                <c:pt idx="414">
                  <c:v>1.947149515601708E-9</c:v>
                </c:pt>
                <c:pt idx="415">
                  <c:v>1.9324949462754987E-9</c:v>
                </c:pt>
                <c:pt idx="416">
                  <c:v>1.9179922732838354E-9</c:v>
                </c:pt>
                <c:pt idx="417">
                  <c:v>1.9036395204815876E-9</c:v>
                </c:pt>
                <c:pt idx="418">
                  <c:v>1.8894347424484122E-9</c:v>
                </c:pt>
                <c:pt idx="419">
                  <c:v>1.875376023935324E-9</c:v>
                </c:pt>
                <c:pt idx="420">
                  <c:v>1.8614614793225756E-9</c:v>
                </c:pt>
                <c:pt idx="421">
                  <c:v>1.8476892520885663E-9</c:v>
                </c:pt>
                <c:pt idx="422">
                  <c:v>1.8340575142895039E-9</c:v>
                </c:pt>
                <c:pt idx="423">
                  <c:v>1.8205644660497316E-9</c:v>
                </c:pt>
                <c:pt idx="424">
                  <c:v>1.8072083350621704E-9</c:v>
                </c:pt>
                <c:pt idx="425">
                  <c:v>1.7939873760991242E-9</c:v>
                </c:pt>
                <c:pt idx="426">
                  <c:v>1.7808998705325725E-9</c:v>
                </c:pt>
                <c:pt idx="427">
                  <c:v>1.7679441258644441E-9</c:v>
                </c:pt>
                <c:pt idx="428">
                  <c:v>1.7551184752660854E-9</c:v>
                </c:pt>
                <c:pt idx="429">
                  <c:v>1.7424212771269902E-9</c:v>
                </c:pt>
                <c:pt idx="430">
                  <c:v>1.7298509146125511E-9</c:v>
                </c:pt>
                <c:pt idx="431">
                  <c:v>1.7174057952306051E-9</c:v>
                </c:pt>
                <c:pt idx="432">
                  <c:v>1.7050843504065006E-9</c:v>
                </c:pt>
                <c:pt idx="433">
                  <c:v>1.6928850350667407E-9</c:v>
                </c:pt>
                <c:pt idx="434">
                  <c:v>1.6808063272306517E-9</c:v>
                </c:pt>
                <c:pt idx="435">
                  <c:v>1.6688467276102769E-9</c:v>
                </c:pt>
                <c:pt idx="436">
                  <c:v>1.6570047592180195E-9</c:v>
                </c:pt>
                <c:pt idx="437">
                  <c:v>1.6452789669820232E-9</c:v>
                </c:pt>
                <c:pt idx="438">
                  <c:v>1.6336679173690754E-9</c:v>
                </c:pt>
                <c:pt idx="439">
                  <c:v>1.6221701980148969E-9</c:v>
                </c:pt>
                <c:pt idx="440">
                  <c:v>1.6107844173615804E-9</c:v>
                </c:pt>
                <c:pt idx="441">
                  <c:v>1.5995092043020956E-9</c:v>
                </c:pt>
                <c:pt idx="442">
                  <c:v>1.5883432078317401E-9</c:v>
                </c:pt>
                <c:pt idx="443">
                  <c:v>1.5772850967062259E-9</c:v>
                </c:pt>
                <c:pt idx="444">
                  <c:v>1.5663335591064649E-9</c:v>
                </c:pt>
                <c:pt idx="445">
                  <c:v>1.5554873023097556E-9</c:v>
                </c:pt>
                <c:pt idx="446">
                  <c:v>1.5447450523672771E-9</c:v>
                </c:pt>
                <c:pt idx="447">
                  <c:v>1.5341055537878377E-9</c:v>
                </c:pt>
                <c:pt idx="448">
                  <c:v>1.5235675692275677E-9</c:v>
                </c:pt>
                <c:pt idx="449">
                  <c:v>1.5131298791855832E-9</c:v>
                </c:pt>
                <c:pt idx="450">
                  <c:v>1.5027912817055085E-9</c:v>
                </c:pt>
                <c:pt idx="451">
                  <c:v>1.492550592082491E-9</c:v>
                </c:pt>
                <c:pt idx="452">
                  <c:v>1.4824066425759833E-9</c:v>
                </c:pt>
                <c:pt idx="453">
                  <c:v>1.4723582821278124E-9</c:v>
                </c:pt>
                <c:pt idx="454">
                  <c:v>1.4624043760855813E-9</c:v>
                </c:pt>
                <c:pt idx="455">
                  <c:v>1.4525438059313292E-9</c:v>
                </c:pt>
                <c:pt idx="456">
                  <c:v>1.4427754690152648E-9</c:v>
                </c:pt>
                <c:pt idx="457">
                  <c:v>1.4330982782944259E-9</c:v>
                </c:pt>
                <c:pt idx="458">
                  <c:v>1.4235111620763989E-9</c:v>
                </c:pt>
                <c:pt idx="459">
                  <c:v>1.4140130637675748E-9</c:v>
                </c:pt>
                <c:pt idx="460">
                  <c:v>1.4046029416262956E-9</c:v>
                </c:pt>
                <c:pt idx="461">
                  <c:v>1.3952797685204609E-9</c:v>
                </c:pt>
                <c:pt idx="462">
                  <c:v>1.3860425316897209E-9</c:v>
                </c:pt>
                <c:pt idx="463">
                  <c:v>1.3768902325119827E-9</c:v>
                </c:pt>
                <c:pt idx="464">
                  <c:v>1.3678218862742576E-9</c:v>
                </c:pt>
                <c:pt idx="465">
                  <c:v>1.3588365219477447E-9</c:v>
                </c:pt>
                <c:pt idx="466">
                  <c:v>1.3499331819670272E-9</c:v>
                </c:pt>
                <c:pt idx="467">
                  <c:v>1.3411109220132864E-9</c:v>
                </c:pt>
                <c:pt idx="468">
                  <c:v>1.3323688108015712E-9</c:v>
                </c:pt>
                <c:pt idx="469">
                  <c:v>1.3237059298717982E-9</c:v>
                </c:pt>
                <c:pt idx="470">
                  <c:v>1.3151213733837535E-9</c:v>
                </c:pt>
                <c:pt idx="471">
                  <c:v>1.3066142479155917E-9</c:v>
                </c:pt>
                <c:pt idx="472">
                  <c:v>1.2981836722662192E-9</c:v>
                </c:pt>
                <c:pt idx="473">
                  <c:v>1.2898287772610704E-9</c:v>
                </c:pt>
                <c:pt idx="474">
                  <c:v>1.2815487055614754E-9</c:v>
                </c:pt>
                <c:pt idx="475">
                  <c:v>1.2733426114774429E-9</c:v>
                </c:pt>
                <c:pt idx="476">
                  <c:v>1.265209660783839E-9</c:v>
                </c:pt>
                <c:pt idx="477">
                  <c:v>1.257149030539762E-9</c:v>
                </c:pt>
                <c:pt idx="478">
                  <c:v>1.2491599089112945E-9</c:v>
                </c:pt>
                <c:pt idx="479">
                  <c:v>1.2412414949973136E-9</c:v>
                </c:pt>
                <c:pt idx="480">
                  <c:v>1.2333929986584112E-9</c:v>
                </c:pt>
                <c:pt idx="481">
                  <c:v>1.2256136403489295E-9</c:v>
                </c:pt>
                <c:pt idx="482">
                  <c:v>1.217902650951878E-9</c:v>
                </c:pt>
                <c:pt idx="483">
                  <c:v>1.2102592716168709E-9</c:v>
                </c:pt>
                <c:pt idx="484">
                  <c:v>1.2026827536008438E-9</c:v>
                </c:pt>
                <c:pt idx="485">
                  <c:v>1.1951723581116061E-9</c:v>
                </c:pt>
                <c:pt idx="486">
                  <c:v>1.1877273561542101E-9</c:v>
                </c:pt>
                <c:pt idx="487">
                  <c:v>1.180347028379876E-9</c:v>
                </c:pt>
                <c:pt idx="488">
                  <c:v>1.1730306649377197E-9</c:v>
                </c:pt>
                <c:pt idx="489">
                  <c:v>1.1657775653289525E-9</c:v>
                </c:pt>
                <c:pt idx="490">
                  <c:v>1.1585870382637029E-9</c:v>
                </c:pt>
                <c:pt idx="491">
                  <c:v>1.151458401520255E-9</c:v>
                </c:pt>
                <c:pt idx="492">
                  <c:v>1.1443909818068375E-9</c:v>
                </c:pt>
                <c:pt idx="493">
                  <c:v>1.1373841146256874E-9</c:v>
                </c:pt>
                <c:pt idx="494">
                  <c:v>1.1304371441395453E-9</c:v>
                </c:pt>
                <c:pt idx="495">
                  <c:v>1.1235494230404566E-9</c:v>
                </c:pt>
                <c:pt idx="496">
                  <c:v>1.1167203124207583E-9</c:v>
                </c:pt>
                <c:pt idx="497">
                  <c:v>1.1099491816463886E-9</c:v>
                </c:pt>
                <c:pt idx="498">
                  <c:v>1.1032354082322884E-9</c:v>
                </c:pt>
                <c:pt idx="499">
                  <c:v>1.0965783777199626E-9</c:v>
                </c:pt>
                <c:pt idx="500">
                  <c:v>1.0899774835571276E-9</c:v>
                </c:pt>
                <c:pt idx="501">
                  <c:v>1.0834321269794423E-9</c:v>
                </c:pt>
                <c:pt idx="502">
                  <c:v>1.0769417168942176E-9</c:v>
                </c:pt>
                <c:pt idx="503">
                  <c:v>1.070505669766075E-9</c:v>
                </c:pt>
                <c:pt idx="504">
                  <c:v>1.0641234095046232E-9</c:v>
                </c:pt>
                <c:pt idx="505">
                  <c:v>1.0577943673539749E-9</c:v>
                </c:pt>
                <c:pt idx="506">
                  <c:v>1.0515179817840927E-9</c:v>
                </c:pt>
                <c:pt idx="507">
                  <c:v>1.0452936983840863E-9</c:v>
                </c:pt>
                <c:pt idx="508">
                  <c:v>1.0391209697571847E-9</c:v>
                </c:pt>
                <c:pt idx="509">
                  <c:v>1.0329992554175227E-9</c:v>
                </c:pt>
                <c:pt idx="510">
                  <c:v>1.0269280216886265E-9</c:v>
                </c:pt>
                <c:pt idx="511">
                  <c:v>1.0209067416036632E-9</c:v>
                </c:pt>
                <c:pt idx="512">
                  <c:v>1.0149348948072393E-9</c:v>
                </c:pt>
                <c:pt idx="513">
                  <c:v>1.0090119674589707E-9</c:v>
                </c:pt>
                <c:pt idx="514">
                  <c:v>1.0031374521385213E-9</c:v>
                </c:pt>
                <c:pt idx="515">
                  <c:v>9.9731084775229799E-10</c:v>
                </c:pt>
                <c:pt idx="516">
                  <c:v>9.9153165944168363E-10</c:v>
                </c:pt>
                <c:pt idx="517">
                  <c:v>9.857993984927159E-10</c:v>
                </c:pt>
                <c:pt idx="518">
                  <c:v>9.8011358224737369E-10</c:v>
                </c:pt>
                <c:pt idx="519">
                  <c:v>9.7447373401619629E-10</c:v>
                </c:pt>
                <c:pt idx="520">
                  <c:v>9.6887938299240734E-10</c:v>
                </c:pt>
                <c:pt idx="521">
                  <c:v>9.6333006416746402E-10</c:v>
                </c:pt>
                <c:pt idx="522">
                  <c:v>9.5782531824788198E-10</c:v>
                </c:pt>
                <c:pt idx="523">
                  <c:v>9.5236469157356348E-10</c:v>
                </c:pt>
                <c:pt idx="524">
                  <c:v>9.4694773603732447E-10</c:v>
                </c:pt>
                <c:pt idx="525">
                  <c:v>9.4157400900579959E-10</c:v>
                </c:pt>
                <c:pt idx="526">
                  <c:v>9.3624307324162993E-10</c:v>
                </c:pt>
                <c:pt idx="527">
                  <c:v>9.3095449682686337E-10</c:v>
                </c:pt>
                <c:pt idx="528">
                  <c:v>9.2570785308764431E-10</c:v>
                </c:pt>
                <c:pt idx="529">
                  <c:v>9.2050272052005692E-10</c:v>
                </c:pt>
                <c:pt idx="530">
                  <c:v>9.1533868271726575E-10</c:v>
                </c:pt>
                <c:pt idx="531">
                  <c:v>9.1021532829768036E-10</c:v>
                </c:pt>
                <c:pt idx="532">
                  <c:v>9.051322508344064E-10</c:v>
                </c:pt>
                <c:pt idx="533">
                  <c:v>9.0008904878574864E-10</c:v>
                </c:pt>
                <c:pt idx="534">
                  <c:v>8.9508532542681673E-10</c:v>
                </c:pt>
                <c:pt idx="535">
                  <c:v>8.9012068878229273E-10</c:v>
                </c:pt>
                <c:pt idx="536">
                  <c:v>8.851947515601807E-10</c:v>
                </c:pt>
                <c:pt idx="537">
                  <c:v>8.8030713108668275E-10</c:v>
                </c:pt>
                <c:pt idx="538">
                  <c:v>8.7545744924202308E-10</c:v>
                </c:pt>
                <c:pt idx="539">
                  <c:v>8.7064533239738435E-10</c:v>
                </c:pt>
                <c:pt idx="540">
                  <c:v>8.6587041135276714E-10</c:v>
                </c:pt>
                <c:pt idx="541">
                  <c:v>8.6113232127583469E-10</c:v>
                </c:pt>
                <c:pt idx="542">
                  <c:v>8.5643070164177301E-10</c:v>
                </c:pt>
                <c:pt idx="543">
                  <c:v>8.5176519617401284E-10</c:v>
                </c:pt>
                <c:pt idx="544">
                  <c:v>8.4713545278594185E-10</c:v>
                </c:pt>
                <c:pt idx="545">
                  <c:v>8.4254112352352605E-10</c:v>
                </c:pt>
                <c:pt idx="546">
                  <c:v>8.3798186450876573E-10</c:v>
                </c:pt>
                <c:pt idx="547">
                  <c:v>8.3345733588411468E-10</c:v>
                </c:pt>
                <c:pt idx="548">
                  <c:v>8.2896720175769916E-10</c:v>
                </c:pt>
                <c:pt idx="549">
                  <c:v>8.2451113014943043E-10</c:v>
                </c:pt>
                <c:pt idx="550">
                  <c:v>8.20088792937889E-10</c:v>
                </c:pt>
                <c:pt idx="551">
                  <c:v>8.1569986580811803E-10</c:v>
                </c:pt>
                <c:pt idx="552">
                  <c:v>8.1134402820016653E-10</c:v>
                </c:pt>
                <c:pt idx="553">
                  <c:v>8.0702096325839617E-10</c:v>
                </c:pt>
                <c:pt idx="554">
                  <c:v>8.0273035778164535E-10</c:v>
                </c:pt>
                <c:pt idx="555">
                  <c:v>7.9847190217410323E-10</c:v>
                </c:pt>
                <c:pt idx="556">
                  <c:v>7.9424529039693516E-10</c:v>
                </c:pt>
                <c:pt idx="557">
                  <c:v>7.9005021992069109E-10</c:v>
                </c:pt>
                <c:pt idx="558">
                  <c:v>7.8588639167836167E-10</c:v>
                </c:pt>
                <c:pt idx="559">
                  <c:v>7.8175351001924636E-10</c:v>
                </c:pt>
                <c:pt idx="560">
                  <c:v>7.7765128266344135E-10</c:v>
                </c:pt>
                <c:pt idx="561">
                  <c:v>7.7357942065705937E-10</c:v>
                </c:pt>
                <c:pt idx="562">
                  <c:v>7.6953763832811221E-10</c:v>
                </c:pt>
                <c:pt idx="563">
                  <c:v>7.6552565324307119E-10</c:v>
                </c:pt>
                <c:pt idx="564">
                  <c:v>7.6154318616405132E-10</c:v>
                </c:pt>
                <c:pt idx="565">
                  <c:v>7.5758996100672109E-10</c:v>
                </c:pt>
                <c:pt idx="566">
                  <c:v>7.5366570479872094E-10</c:v>
                </c:pt>
                <c:pt idx="567">
                  <c:v>7.4977014763880015E-10</c:v>
                </c:pt>
                <c:pt idx="568">
                  <c:v>7.4590302265656177E-10</c:v>
                </c:pt>
                <c:pt idx="569">
                  <c:v>7.4206406597273259E-10</c:v>
                </c:pt>
                <c:pt idx="570">
                  <c:v>7.3825301666013991E-10</c:v>
                </c:pt>
                <c:pt idx="571">
                  <c:v>7.3446961670515072E-10</c:v>
                </c:pt>
                <c:pt idx="572">
                  <c:v>7.3071361096977456E-10</c:v>
                </c:pt>
                <c:pt idx="573">
                  <c:v>7.2698474715427522E-10</c:v>
                </c:pt>
                <c:pt idx="574">
                  <c:v>7.2328277576039101E-10</c:v>
                </c:pt>
                <c:pt idx="575">
                  <c:v>7.1960745005500417E-10</c:v>
                </c:pt>
                <c:pt idx="576">
                  <c:v>7.1595852603446445E-10</c:v>
                </c:pt>
                <c:pt idx="577">
                  <c:v>7.123357623893392E-10</c:v>
                </c:pt>
                <c:pt idx="578">
                  <c:v>7.0873892046973035E-10</c:v>
                </c:pt>
                <c:pt idx="579">
                  <c:v>7.0516776425111651E-10</c:v>
                </c:pt>
                <c:pt idx="580">
                  <c:v>7.0162206030063091E-10</c:v>
                </c:pt>
                <c:pt idx="581">
                  <c:v>6.981015777438958E-10</c:v>
                </c:pt>
                <c:pt idx="582">
                  <c:v>6.9460608823231462E-10</c:v>
                </c:pt>
                <c:pt idx="583">
                  <c:v>6.911353659108343E-10</c:v>
                </c:pt>
                <c:pt idx="584">
                  <c:v>6.876891873861974E-10</c:v>
                </c:pt>
                <c:pt idx="585">
                  <c:v>6.8426733169562922E-10</c:v>
                </c:pt>
                <c:pt idx="586">
                  <c:v>6.8086958027600519E-10</c:v>
                </c:pt>
                <c:pt idx="587">
                  <c:v>6.7749571693344041E-10</c:v>
                </c:pt>
                <c:pt idx="588">
                  <c:v>6.7414552781333754E-10</c:v>
                </c:pt>
                <c:pt idx="589">
                  <c:v>6.7081880137085789E-10</c:v>
                </c:pt>
                <c:pt idx="590">
                  <c:v>6.6751532834180486E-10</c:v>
                </c:pt>
                <c:pt idx="591">
                  <c:v>6.6423490171395669E-10</c:v>
                </c:pt>
                <c:pt idx="592">
                  <c:v>6.6097731669878182E-10</c:v>
                </c:pt>
                <c:pt idx="593">
                  <c:v>6.5774237070356773E-10</c:v>
                </c:pt>
                <c:pt idx="594">
                  <c:v>6.5452986330396028E-10</c:v>
                </c:pt>
                <c:pt idx="595">
                  <c:v>6.513395962168716E-10</c:v>
                </c:pt>
                <c:pt idx="596">
                  <c:v>6.4817137327379159E-10</c:v>
                </c:pt>
                <c:pt idx="597">
                  <c:v>6.450250003944797E-10</c:v>
                </c:pt>
                <c:pt idx="598">
                  <c:v>6.4190028556100718E-10</c:v>
                </c:pt>
                <c:pt idx="599">
                  <c:v>6.3879703879220376E-10</c:v>
                </c:pt>
                <c:pt idx="600">
                  <c:v>6.3571507211842683E-10</c:v>
                </c:pt>
                <c:pt idx="601">
                  <c:v>6.3265419955672681E-10</c:v>
                </c:pt>
                <c:pt idx="602">
                  <c:v>6.2961423708631298E-10</c:v>
                </c:pt>
                <c:pt idx="603">
                  <c:v>6.2659500262441531E-10</c:v>
                </c:pt>
                <c:pt idx="604">
                  <c:v>6.2359631600245255E-10</c:v>
                </c:pt>
                <c:pt idx="605">
                  <c:v>6.2061799894255273E-10</c:v>
                </c:pt>
                <c:pt idx="606">
                  <c:v>6.1765987503437367E-10</c:v>
                </c:pt>
                <c:pt idx="607">
                  <c:v>6.147217697122934E-10</c:v>
                </c:pt>
                <c:pt idx="608">
                  <c:v>6.1180351023286791E-10</c:v>
                </c:pt>
                <c:pt idx="609">
                  <c:v>6.0890492565265817E-10</c:v>
                </c:pt>
                <c:pt idx="610">
                  <c:v>6.0602584680629613E-10</c:v>
                </c:pt>
                <c:pt idx="611">
                  <c:v>6.0316610628491694E-10</c:v>
                </c:pt>
                <c:pt idx="612">
                  <c:v>6.0032553841486999E-10</c:v>
                </c:pt>
                <c:pt idx="613">
                  <c:v>5.9750397923671185E-10</c:v>
                </c:pt>
                <c:pt idx="614">
                  <c:v>5.9470126648448994E-10</c:v>
                </c:pt>
                <c:pt idx="615">
                  <c:v>5.9191723956533175E-10</c:v>
                </c:pt>
                <c:pt idx="616">
                  <c:v>5.8915173953930556E-10</c:v>
                </c:pt>
                <c:pt idx="617">
                  <c:v>5.864046090995493E-10</c:v>
                </c:pt>
                <c:pt idx="618">
                  <c:v>5.8367569255266999E-10</c:v>
                </c:pt>
                <c:pt idx="619">
                  <c:v>5.8096483579943E-10</c:v>
                </c:pt>
                <c:pt idx="620">
                  <c:v>5.782718863156827E-10</c:v>
                </c:pt>
                <c:pt idx="621">
                  <c:v>5.7559669313357491E-10</c:v>
                </c:pt>
                <c:pt idx="622">
                  <c:v>5.729391068229902E-10</c:v>
                </c:pt>
                <c:pt idx="623">
                  <c:v>5.7029897947327257E-10</c:v>
                </c:pt>
                <c:pt idx="624">
                  <c:v>5.6767616467517468E-10</c:v>
                </c:pt>
                <c:pt idx="625">
                  <c:v>5.650705175030501E-10</c:v>
                </c:pt>
                <c:pt idx="626">
                  <c:v>5.624818944973038E-10</c:v>
                </c:pt>
                <c:pt idx="627">
                  <c:v>5.5991015364707337E-10</c:v>
                </c:pt>
                <c:pt idx="628">
                  <c:v>5.5735515437312485E-10</c:v>
                </c:pt>
                <c:pt idx="629">
                  <c:v>5.5481675751101581E-10</c:v>
                </c:pt>
                <c:pt idx="630">
                  <c:v>5.5229482529444119E-10</c:v>
                </c:pt>
                <c:pt idx="631">
                  <c:v>5.4978922133885113E-10</c:v>
                </c:pt>
                <c:pt idx="632">
                  <c:v>5.4729981062522089E-10</c:v>
                </c:pt>
                <c:pt idx="633">
                  <c:v>5.4482645948412356E-10</c:v>
                </c:pt>
                <c:pt idx="634">
                  <c:v>5.4236903557994336E-10</c:v>
                </c:pt>
                <c:pt idx="635">
                  <c:v>5.3992740789533536E-10</c:v>
                </c:pt>
                <c:pt idx="636">
                  <c:v>5.3750144671587253E-10</c:v>
                </c:pt>
                <c:pt idx="637">
                  <c:v>5.3509102361492574E-10</c:v>
                </c:pt>
                <c:pt idx="638">
                  <c:v>5.3269601143870918E-10</c:v>
                </c:pt>
                <c:pt idx="639">
                  <c:v>5.3031628429155246E-10</c:v>
                </c:pt>
                <c:pt idx="640">
                  <c:v>5.2795171752133523E-10</c:v>
                </c:pt>
                <c:pt idx="641">
                  <c:v>5.2560218770516064E-10</c:v>
                </c:pt>
                <c:pt idx="642">
                  <c:v>5.2326757263517298E-10</c:v>
                </c:pt>
                <c:pt idx="643">
                  <c:v>5.2094775130458578E-10</c:v>
                </c:pt>
                <c:pt idx="644">
                  <c:v>5.1864260389388065E-10</c:v>
                </c:pt>
                <c:pt idx="645">
                  <c:v>5.1635201175720391E-10</c:v>
                </c:pt>
                <c:pt idx="646">
                  <c:v>5.1407585740892447E-10</c:v>
                </c:pt>
                <c:pt idx="647">
                  <c:v>5.11814024510375E-10</c:v>
                </c:pt>
                <c:pt idx="648">
                  <c:v>5.095663978567612E-10</c:v>
                </c:pt>
                <c:pt idx="649">
                  <c:v>5.0733286336425911E-10</c:v>
                </c:pt>
                <c:pt idx="650">
                  <c:v>5.0511330805724886E-10</c:v>
                </c:pt>
                <c:pt idx="651">
                  <c:v>5.0290762005574434E-10</c:v>
                </c:pt>
                <c:pt idx="652">
                  <c:v>5.0071568856296501E-10</c:v>
                </c:pt>
                <c:pt idx="653">
                  <c:v>4.9853740385308662E-10</c:v>
                </c:pt>
                <c:pt idx="654">
                  <c:v>4.9637265725913071E-10</c:v>
                </c:pt>
                <c:pt idx="655">
                  <c:v>4.942213411610169E-10</c:v>
                </c:pt>
                <c:pt idx="656">
                  <c:v>4.9208334897379679E-10</c:v>
                </c:pt>
                <c:pt idx="657">
                  <c:v>4.8995857513597835E-10</c:v>
                </c:pt>
                <c:pt idx="658">
                  <c:v>4.8784691509806788E-10</c:v>
                </c:pt>
                <c:pt idx="659">
                  <c:v>4.8574826531120916E-10</c:v>
                </c:pt>
                <c:pt idx="660">
                  <c:v>4.8366252321599418E-10</c:v>
                </c:pt>
                <c:pt idx="661">
                  <c:v>4.8158958723140139E-10</c:v>
                </c:pt>
                <c:pt idx="662">
                  <c:v>4.7952935674389569E-10</c:v>
                </c:pt>
                <c:pt idx="663">
                  <c:v>4.774817320966412E-10</c:v>
                </c:pt>
                <c:pt idx="664">
                  <c:v>4.7544661457887373E-10</c:v>
                </c:pt>
                <c:pt idx="665">
                  <c:v>4.7342390641538516E-10</c:v>
                </c:pt>
                <c:pt idx="666">
                  <c:v>4.7141351075617507E-10</c:v>
                </c:pt>
                <c:pt idx="667">
                  <c:v>4.6941533166619311E-10</c:v>
                </c:pt>
                <c:pt idx="668">
                  <c:v>4.6742927411524357E-10</c:v>
                </c:pt>
                <c:pt idx="669">
                  <c:v>4.6545524396799797E-10</c:v>
                </c:pt>
                <c:pt idx="670">
                  <c:v>4.6349314797414652E-10</c:v>
                </c:pt>
                <c:pt idx="671">
                  <c:v>4.6154289375865643E-10</c:v>
                </c:pt>
                <c:pt idx="672">
                  <c:v>4.5960438981217619E-10</c:v>
                </c:pt>
                <c:pt idx="673">
                  <c:v>4.5767754548153481E-10</c:v>
                </c:pt>
                <c:pt idx="674">
                  <c:v>4.5576227096038535E-10</c:v>
                </c:pt>
                <c:pt idx="675">
                  <c:v>4.5385847727993192E-10</c:v>
                </c:pt>
                <c:pt idx="676">
                  <c:v>4.5196607629981914E-10</c:v>
                </c:pt>
                <c:pt idx="677">
                  <c:v>4.5008498069909476E-10</c:v>
                </c:pt>
                <c:pt idx="678">
                  <c:v>4.4821510396729157E-10</c:v>
                </c:pt>
                <c:pt idx="679">
                  <c:v>4.4635636039564211E-10</c:v>
                </c:pt>
                <c:pt idx="680">
                  <c:v>4.4450866506837583E-10</c:v>
                </c:pt>
                <c:pt idx="681">
                  <c:v>4.4267193385415102E-10</c:v>
                </c:pt>
                <c:pt idx="682">
                  <c:v>4.4084608339755792E-10</c:v>
                </c:pt>
                <c:pt idx="683">
                  <c:v>4.3903103111075552E-10</c:v>
                </c:pt>
                <c:pt idx="684">
                  <c:v>4.3722669516520659E-10</c:v>
                </c:pt>
                <c:pt idx="685">
                  <c:v>4.3543299448350886E-10</c:v>
                </c:pt>
                <c:pt idx="686">
                  <c:v>4.3364984873131706E-10</c:v>
                </c:pt>
                <c:pt idx="687">
                  <c:v>4.3187717830939111E-10</c:v>
                </c:pt>
                <c:pt idx="688">
                  <c:v>4.3011490434570898E-10</c:v>
                </c:pt>
                <c:pt idx="689">
                  <c:v>4.2836294868770631E-10</c:v>
                </c:pt>
                <c:pt idx="690">
                  <c:v>4.2662123389458917E-10</c:v>
                </c:pt>
                <c:pt idx="691">
                  <c:v>4.248896832297513E-10</c:v>
                </c:pt>
                <c:pt idx="692">
                  <c:v>4.2316822065327895E-10</c:v>
                </c:pt>
                <c:pt idx="693">
                  <c:v>4.2145677081455075E-10</c:v>
                </c:pt>
                <c:pt idx="694">
                  <c:v>4.1975525904492205E-10</c:v>
                </c:pt>
                <c:pt idx="695">
                  <c:v>4.1806361135050775E-10</c:v>
                </c:pt>
                <c:pt idx="696">
                  <c:v>4.1638175440504179E-10</c:v>
                </c:pt>
                <c:pt idx="697">
                  <c:v>4.1470961554282513E-10</c:v>
                </c:pt>
                <c:pt idx="698">
                  <c:v>4.1304712275175809E-10</c:v>
                </c:pt>
                <c:pt idx="699">
                  <c:v>4.1139420466647403E-10</c:v>
                </c:pt>
                <c:pt idx="700">
                  <c:v>4.0975079056153178E-10</c:v>
                </c:pt>
                <c:pt idx="701">
                  <c:v>4.0811681034469297E-10</c:v>
                </c:pt>
                <c:pt idx="702">
                  <c:v>4.0649219455028921E-10</c:v>
                </c:pt>
                <c:pt idx="703">
                  <c:v>4.0487687433268082E-10</c:v>
                </c:pt>
                <c:pt idx="704">
                  <c:v>4.0327078145975122E-10</c:v>
                </c:pt>
                <c:pt idx="705">
                  <c:v>4.0167384830653371E-10</c:v>
                </c:pt>
                <c:pt idx="706">
                  <c:v>4.0008600784887326E-10</c:v>
                </c:pt>
                <c:pt idx="707">
                  <c:v>3.9850719365717057E-10</c:v>
                </c:pt>
                <c:pt idx="708">
                  <c:v>3.9693733989022896E-10</c:v>
                </c:pt>
                <c:pt idx="709">
                  <c:v>3.9537638128912701E-10</c:v>
                </c:pt>
                <c:pt idx="710">
                  <c:v>3.9382425317121024E-10</c:v>
                </c:pt>
                <c:pt idx="711">
                  <c:v>3.9228089142412362E-10</c:v>
                </c:pt>
                <c:pt idx="712">
                  <c:v>3.9074623249992311E-10</c:v>
                </c:pt>
                <c:pt idx="713">
                  <c:v>3.8922021340927032E-10</c:v>
                </c:pt>
                <c:pt idx="714">
                  <c:v>3.8770277171565701E-10</c:v>
                </c:pt>
                <c:pt idx="715">
                  <c:v>3.8619384552975774E-10</c:v>
                </c:pt>
                <c:pt idx="716">
                  <c:v>3.8469337350378065E-10</c:v>
                </c:pt>
                <c:pt idx="717">
                  <c:v>3.8320129482595077E-10</c:v>
                </c:pt>
                <c:pt idx="718">
                  <c:v>3.8171754921499794E-10</c:v>
                </c:pt>
                <c:pt idx="719">
                  <c:v>3.8024207691475449E-10</c:v>
                </c:pt>
                <c:pt idx="720">
                  <c:v>3.7877481868879154E-10</c:v>
                </c:pt>
                <c:pt idx="721">
                  <c:v>3.7731571581512656E-10</c:v>
                </c:pt>
                <c:pt idx="722">
                  <c:v>3.7586471008099641E-10</c:v>
                </c:pt>
                <c:pt idx="723">
                  <c:v>3.744217437776719E-10</c:v>
                </c:pt>
                <c:pt idx="724">
                  <c:v>3.7298675969535854E-10</c:v>
                </c:pt>
                <c:pt idx="725">
                  <c:v>3.7155970111814084E-10</c:v>
                </c:pt>
                <c:pt idx="726">
                  <c:v>3.7014051181898916E-10</c:v>
                </c:pt>
                <c:pt idx="727">
                  <c:v>3.6872913605481901E-10</c:v>
                </c:pt>
                <c:pt idx="728">
                  <c:v>3.6732551856161937E-10</c:v>
                </c:pt>
                <c:pt idx="729">
                  <c:v>3.6592960454962388E-10</c:v>
                </c:pt>
                <c:pt idx="730">
                  <c:v>3.6454133969854735E-10</c:v>
                </c:pt>
                <c:pt idx="731">
                  <c:v>3.6316067015286898E-10</c:v>
                </c:pt>
                <c:pt idx="732">
                  <c:v>3.6178754251717895E-10</c:v>
                </c:pt>
                <c:pt idx="733">
                  <c:v>3.6042190385157453E-10</c:v>
                </c:pt>
                <c:pt idx="734">
                  <c:v>3.5906370166710021E-10</c:v>
                </c:pt>
                <c:pt idx="735">
                  <c:v>3.5771288392125027E-10</c:v>
                </c:pt>
                <c:pt idx="736">
                  <c:v>3.5636939901352658E-10</c:v>
                </c:pt>
                <c:pt idx="737">
                  <c:v>3.5503319578102913E-10</c:v>
                </c:pt>
                <c:pt idx="738">
                  <c:v>3.5370422349412073E-10</c:v>
                </c:pt>
                <c:pt idx="739">
                  <c:v>3.5238243185212051E-10</c:v>
                </c:pt>
                <c:pt idx="740">
                  <c:v>3.5106777097904715E-10</c:v>
                </c:pt>
                <c:pt idx="741">
                  <c:v>3.4976019141943873E-10</c:v>
                </c:pt>
                <c:pt idx="742">
                  <c:v>3.4845964413417431E-10</c:v>
                </c:pt>
                <c:pt idx="743">
                  <c:v>3.4716608049637916E-10</c:v>
                </c:pt>
                <c:pt idx="744">
                  <c:v>3.4587945228736308E-10</c:v>
                </c:pt>
                <c:pt idx="745">
                  <c:v>3.4459971169260848E-10</c:v>
                </c:pt>
                <c:pt idx="746">
                  <c:v>3.4332681129778905E-10</c:v>
                </c:pt>
                <c:pt idx="747">
                  <c:v>3.4206070408485415E-10</c:v>
                </c:pt>
                <c:pt idx="748">
                  <c:v>3.4080134342814544E-10</c:v>
                </c:pt>
                <c:pt idx="749">
                  <c:v>3.3954868309056136E-10</c:v>
                </c:pt>
                <c:pt idx="750">
                  <c:v>3.383026772197479E-10</c:v>
                </c:pt>
                <c:pt idx="751">
                  <c:v>3.3706328034437447E-10</c:v>
                </c:pt>
                <c:pt idx="752">
                  <c:v>3.3583044737039056E-10</c:v>
                </c:pt>
                <c:pt idx="753">
                  <c:v>3.3460413357738234E-10</c:v>
                </c:pt>
                <c:pt idx="754">
                  <c:v>3.3338429461492571E-10</c:v>
                </c:pt>
                <c:pt idx="755">
                  <c:v>3.3217088649901755E-10</c:v>
                </c:pt>
                <c:pt idx="756">
                  <c:v>3.3096386560850411E-10</c:v>
                </c:pt>
                <c:pt idx="757">
                  <c:v>3.2976318868159089E-10</c:v>
                </c:pt>
                <c:pt idx="758">
                  <c:v>3.2856881281236849E-10</c:v>
                </c:pt>
                <c:pt idx="759">
                  <c:v>3.2738069544737092E-10</c:v>
                </c:pt>
                <c:pt idx="760">
                  <c:v>3.2619879438219103E-10</c:v>
                </c:pt>
                <c:pt idx="761">
                  <c:v>3.2502306775812667E-10</c:v>
                </c:pt>
                <c:pt idx="762">
                  <c:v>3.2385347405884765E-10</c:v>
                </c:pt>
                <c:pt idx="763">
                  <c:v>3.2268997210712858E-10</c:v>
                </c:pt>
                <c:pt idx="764">
                  <c:v>3.2153252106158833E-10</c:v>
                </c:pt>
                <c:pt idx="765">
                  <c:v>3.2038108041348891E-10</c:v>
                </c:pt>
                <c:pt idx="766">
                  <c:v>3.1923560998354982E-10</c:v>
                </c:pt>
                <c:pt idx="767">
                  <c:v>3.1809606991881448E-10</c:v>
                </c:pt>
                <c:pt idx="768">
                  <c:v>3.1696242068953733E-10</c:v>
                </c:pt>
                <c:pt idx="769">
                  <c:v>3.1583462308611573E-10</c:v>
                </c:pt>
                <c:pt idx="770">
                  <c:v>3.1471263821603851E-10</c:v>
                </c:pt>
                <c:pt idx="771">
                  <c:v>3.1359642750089397E-10</c:v>
                </c:pt>
                <c:pt idx="772">
                  <c:v>3.124859526733849E-10</c:v>
                </c:pt>
                <c:pt idx="773">
                  <c:v>3.1138117577439106E-10</c:v>
                </c:pt>
                <c:pt idx="774">
                  <c:v>3.1028205915005668E-10</c:v>
                </c:pt>
                <c:pt idx="775">
                  <c:v>3.0918856544891171E-10</c:v>
                </c:pt>
                <c:pt idx="776">
                  <c:v>3.0810065761902579E-10</c:v>
                </c:pt>
                <c:pt idx="777">
                  <c:v>3.0701829890518884E-10</c:v>
                </c:pt>
                <c:pt idx="778">
                  <c:v>3.059414528461256E-10</c:v>
                </c:pt>
                <c:pt idx="779">
                  <c:v>3.0487008327174081E-10</c:v>
                </c:pt>
                <c:pt idx="780">
                  <c:v>3.0380415430038421E-10</c:v>
                </c:pt>
                <c:pt idx="781">
                  <c:v>3.0274363033616291E-10</c:v>
                </c:pt>
                <c:pt idx="782">
                  <c:v>3.0168847606626662E-10</c:v>
                </c:pt>
                <c:pt idx="783">
                  <c:v>3.0063865645832812E-10</c:v>
                </c:pt>
                <c:pt idx="784">
                  <c:v>2.9959413675780565E-10</c:v>
                </c:pt>
                <c:pt idx="785">
                  <c:v>2.9855488248541386E-10</c:v>
                </c:pt>
                <c:pt idx="786">
                  <c:v>2.9752085943454308E-10</c:v>
                </c:pt>
                <c:pt idx="787">
                  <c:v>2.9649203366875237E-10</c:v>
                </c:pt>
                <c:pt idx="788">
                  <c:v>2.9546837151925465E-10</c:v>
                </c:pt>
                <c:pt idx="789">
                  <c:v>2.9444983958244322E-10</c:v>
                </c:pt>
                <c:pt idx="790">
                  <c:v>2.934364047174355E-10</c:v>
                </c:pt>
                <c:pt idx="791">
                  <c:v>2.9242803404366276E-10</c:v>
                </c:pt>
                <c:pt idx="792">
                  <c:v>2.9142469493845682E-10</c:v>
                </c:pt>
                <c:pt idx="793">
                  <c:v>2.9042635503468663E-10</c:v>
                </c:pt>
                <c:pt idx="794">
                  <c:v>2.8943298221840301E-10</c:v>
                </c:pt>
                <c:pt idx="795">
                  <c:v>2.8844454462651908E-10</c:v>
                </c:pt>
                <c:pt idx="796">
                  <c:v>2.8746101064451319E-10</c:v>
                </c:pt>
                <c:pt idx="797">
                  <c:v>2.8648234890414642E-10</c:v>
                </c:pt>
                <c:pt idx="798">
                  <c:v>2.8550852828122022E-10</c:v>
                </c:pt>
                <c:pt idx="799">
                  <c:v>2.8453951789334077E-10</c:v>
                </c:pt>
                <c:pt idx="800">
                  <c:v>2.8357528709771732E-10</c:v>
                </c:pt>
                <c:pt idx="801">
                  <c:v>2.8261580548899116E-10</c:v>
                </c:pt>
                <c:pt idx="802">
                  <c:v>2.8166104289705541E-10</c:v>
                </c:pt>
                <c:pt idx="803">
                  <c:v>2.8071096938493381E-10</c:v>
                </c:pt>
                <c:pt idx="804">
                  <c:v>2.7976555524667204E-10</c:v>
                </c:pt>
                <c:pt idx="805">
                  <c:v>2.788247710052278E-10</c:v>
                </c:pt>
                <c:pt idx="806">
                  <c:v>2.7788858741041683E-10</c:v>
                </c:pt>
                <c:pt idx="807">
                  <c:v>2.7695697543685089E-10</c:v>
                </c:pt>
                <c:pt idx="808">
                  <c:v>2.7602990628192746E-10</c:v>
                </c:pt>
                <c:pt idx="809">
                  <c:v>2.7510735136380103E-10</c:v>
                </c:pt>
                <c:pt idx="810">
                  <c:v>2.7418928231941429E-10</c:v>
                </c:pt>
                <c:pt idx="811">
                  <c:v>2.7327567100252652E-10</c:v>
                </c:pt>
                <c:pt idx="812">
                  <c:v>2.7236648948176756E-10</c:v>
                </c:pt>
                <c:pt idx="813">
                  <c:v>2.714617100387126E-10</c:v>
                </c:pt>
                <c:pt idx="814">
                  <c:v>2.705613051659797E-10</c:v>
                </c:pt>
                <c:pt idx="815">
                  <c:v>2.6966524756533991E-10</c:v>
                </c:pt>
                <c:pt idx="816">
                  <c:v>2.6877351014585083E-10</c:v>
                </c:pt>
                <c:pt idx="817">
                  <c:v>2.6788606602201229E-10</c:v>
                </c:pt>
                <c:pt idx="818">
                  <c:v>2.6700288851193254E-10</c:v>
                </c:pt>
                <c:pt idx="819">
                  <c:v>2.6612395113552539E-10</c:v>
                </c:pt>
                <c:pt idx="820">
                  <c:v>2.6524922761270942E-10</c:v>
                </c:pt>
                <c:pt idx="821">
                  <c:v>2.6437869186164206E-10</c:v>
                </c:pt>
                <c:pt idx="822">
                  <c:v>2.635123179969611E-10</c:v>
                </c:pt>
                <c:pt idx="823">
                  <c:v>2.6265008032804444E-10</c:v>
                </c:pt>
                <c:pt idx="824">
                  <c:v>2.6179195335729706E-10</c:v>
                </c:pt>
                <c:pt idx="825">
                  <c:v>2.6093791177843886E-10</c:v>
                </c:pt>
                <c:pt idx="826">
                  <c:v>2.6008793047482877E-10</c:v>
                </c:pt>
                <c:pt idx="827">
                  <c:v>2.5924198451778806E-10</c:v>
                </c:pt>
                <c:pt idx="828">
                  <c:v>2.5840004916495468E-10</c:v>
                </c:pt>
                <c:pt idx="829">
                  <c:v>2.575620998586481E-10</c:v>
                </c:pt>
                <c:pt idx="830">
                  <c:v>2.5672811222424261E-10</c:v>
                </c:pt>
                <c:pt idx="831">
                  <c:v>2.558980620685787E-10</c:v>
                </c:pt>
                <c:pt idx="832">
                  <c:v>2.5507192537836184E-10</c:v>
                </c:pt>
                <c:pt idx="833">
                  <c:v>2.5424967831860475E-10</c:v>
                </c:pt>
                <c:pt idx="834">
                  <c:v>2.5343129723106504E-10</c:v>
                </c:pt>
                <c:pt idx="835">
                  <c:v>2.526167586327087E-10</c:v>
                </c:pt>
                <c:pt idx="836">
                  <c:v>2.5180603921418728E-10</c:v>
                </c:pt>
                <c:pt idx="837">
                  <c:v>2.5099911583832723E-10</c:v>
                </c:pt>
                <c:pt idx="838">
                  <c:v>2.5019596553863659E-10</c:v>
                </c:pt>
                <c:pt idx="839">
                  <c:v>2.4939656551782896E-10</c:v>
                </c:pt>
                <c:pt idx="840">
                  <c:v>2.4860089314635562E-10</c:v>
                </c:pt>
                <c:pt idx="841">
                  <c:v>2.4780892596095946E-10</c:v>
                </c:pt>
                <c:pt idx="842">
                  <c:v>2.4702064166323511E-10</c:v>
                </c:pt>
                <c:pt idx="843">
                  <c:v>2.4623601811821645E-10</c:v>
                </c:pt>
                <c:pt idx="844">
                  <c:v>2.4545503335295721E-10</c:v>
                </c:pt>
                <c:pt idx="845">
                  <c:v>2.4467766555514983E-10</c:v>
                </c:pt>
                <c:pt idx="846">
                  <c:v>2.4390389307174179E-10</c:v>
                </c:pt>
                <c:pt idx="847">
                  <c:v>2.4313369440756465E-10</c:v>
                </c:pt>
                <c:pt idx="848">
                  <c:v>2.4236704822399142E-10</c:v>
                </c:pt>
                <c:pt idx="849">
                  <c:v>2.4160393333758925E-10</c:v>
                </c:pt>
                <c:pt idx="850">
                  <c:v>2.4084432871879724E-10</c:v>
                </c:pt>
                <c:pt idx="851">
                  <c:v>2.4008821349061201E-10</c:v>
                </c:pt>
                <c:pt idx="852">
                  <c:v>2.3933556692729119E-10</c:v>
                </c:pt>
                <c:pt idx="853">
                  <c:v>2.3858636845306044E-10</c:v>
                </c:pt>
                <c:pt idx="854">
                  <c:v>2.3784059764084218E-10</c:v>
                </c:pt>
                <c:pt idx="855">
                  <c:v>2.3709823421099221E-10</c:v>
                </c:pt>
                <c:pt idx="856">
                  <c:v>2.3635925803005242E-10</c:v>
                </c:pt>
                <c:pt idx="857">
                  <c:v>2.3562364910950304E-10</c:v>
                </c:pt>
                <c:pt idx="858">
                  <c:v>2.3489138760455395E-10</c:v>
                </c:pt>
                <c:pt idx="859">
                  <c:v>2.3416245381290925E-10</c:v>
                </c:pt>
                <c:pt idx="860">
                  <c:v>2.3343682817358424E-10</c:v>
                </c:pt>
                <c:pt idx="861">
                  <c:v>2.3271449126570205E-10</c:v>
                </c:pt>
                <c:pt idx="862">
                  <c:v>2.3199542380731972E-10</c:v>
                </c:pt>
                <c:pt idx="863">
                  <c:v>2.3127960665426124E-10</c:v>
                </c:pt>
                <c:pt idx="864">
                  <c:v>2.3056702079895584E-10</c:v>
                </c:pt>
                <c:pt idx="865">
                  <c:v>2.2985764736929702E-10</c:v>
                </c:pt>
                <c:pt idx="866">
                  <c:v>2.2915146762751075E-10</c:v>
                </c:pt>
                <c:pt idx="867">
                  <c:v>2.2844846296901996E-10</c:v>
                </c:pt>
                <c:pt idx="868">
                  <c:v>2.2774861492134631E-10</c:v>
                </c:pt>
                <c:pt idx="869">
                  <c:v>2.2705190514300059E-10</c:v>
                </c:pt>
                <c:pt idx="870">
                  <c:v>2.2635831542239037E-10</c:v>
                </c:pt>
                <c:pt idx="871">
                  <c:v>2.2566782767674068E-10</c:v>
                </c:pt>
                <c:pt idx="872">
                  <c:v>2.2498042395102498E-10</c:v>
                </c:pt>
                <c:pt idx="873">
                  <c:v>2.2429608641689949E-10</c:v>
                </c:pt>
                <c:pt idx="874">
                  <c:v>2.236147973716596E-10</c:v>
                </c:pt>
                <c:pt idx="875">
                  <c:v>2.2293653923719301E-10</c:v>
                </c:pt>
                <c:pt idx="876">
                  <c:v>2.222612945589498E-10</c:v>
                </c:pt>
                <c:pt idx="877">
                  <c:v>2.2158904600492848E-10</c:v>
                </c:pt>
                <c:pt idx="878">
                  <c:v>2.209197763646544E-10</c:v>
                </c:pt>
                <c:pt idx="879">
                  <c:v>2.2025346854818557E-10</c:v>
                </c:pt>
                <c:pt idx="880">
                  <c:v>2.1959010558511899E-10</c:v>
                </c:pt>
                <c:pt idx="881">
                  <c:v>2.1892967062360398E-10</c:v>
                </c:pt>
                <c:pt idx="882">
                  <c:v>2.1827214692937363E-10</c:v>
                </c:pt>
                <c:pt idx="883">
                  <c:v>2.1761751788477973E-10</c:v>
                </c:pt>
                <c:pt idx="884">
                  <c:v>2.169657669878332E-10</c:v>
                </c:pt>
                <c:pt idx="885">
                  <c:v>2.1631687785126083E-10</c:v>
                </c:pt>
                <c:pt idx="886">
                  <c:v>2.1567083420156959E-10</c:v>
                </c:pt>
                <c:pt idx="887">
                  <c:v>2.1502761987811566E-10</c:v>
                </c:pt>
                <c:pt idx="888">
                  <c:v>2.1438721883218217E-10</c:v>
                </c:pt>
                <c:pt idx="889">
                  <c:v>2.1374961512607132E-10</c:v>
                </c:pt>
                <c:pt idx="890">
                  <c:v>2.1311479293220435E-10</c:v>
                </c:pt>
                <c:pt idx="891">
                  <c:v>2.1248273653221646E-10</c:v>
                </c:pt>
                <c:pt idx="892">
                  <c:v>2.1185343031608179E-10</c:v>
                </c:pt>
                <c:pt idx="893">
                  <c:v>2.1122685878123413E-10</c:v>
                </c:pt>
                <c:pt idx="894">
                  <c:v>2.1060300653168509E-10</c:v>
                </c:pt>
                <c:pt idx="895">
                  <c:v>2.0998185827718115E-10</c:v>
                </c:pt>
                <c:pt idx="896">
                  <c:v>2.093633988323341E-10</c:v>
                </c:pt>
                <c:pt idx="897">
                  <c:v>2.0874761311578361E-10</c:v>
                </c:pt>
                <c:pt idx="898">
                  <c:v>2.0813448614935883E-10</c:v>
                </c:pt>
                <c:pt idx="899">
                  <c:v>2.0752400305724272E-10</c:v>
                </c:pt>
                <c:pt idx="900">
                  <c:v>2.0691614906516029E-10</c:v>
                </c:pt>
                <c:pt idx="901">
                  <c:v>2.0631090949954782E-10</c:v>
                </c:pt>
                <c:pt idx="902">
                  <c:v>2.0570826978676287E-10</c:v>
                </c:pt>
                <c:pt idx="903">
                  <c:v>2.0510821545226978E-10</c:v>
                </c:pt>
                <c:pt idx="904">
                  <c:v>2.0451073211985491E-10</c:v>
                </c:pt>
                <c:pt idx="905">
                  <c:v>2.039158055108399E-10</c:v>
                </c:pt>
                <c:pt idx="906">
                  <c:v>2.0332342144330365E-10</c:v>
                </c:pt>
                <c:pt idx="907">
                  <c:v>2.0273356583130632E-10</c:v>
                </c:pt>
                <c:pt idx="908">
                  <c:v>2.0214622468413427E-10</c:v>
                </c:pt>
                <c:pt idx="909">
                  <c:v>2.0156138410553602E-10</c:v>
                </c:pt>
                <c:pt idx="910">
                  <c:v>2.0097903029297417E-10</c:v>
                </c:pt>
                <c:pt idx="911">
                  <c:v>2.003991495368808E-10</c:v>
                </c:pt>
                <c:pt idx="912">
                  <c:v>1.9982172821992437E-10</c:v>
                </c:pt>
                <c:pt idx="913">
                  <c:v>1.992467528162779E-10</c:v>
                </c:pt>
                <c:pt idx="914">
                  <c:v>1.9867420989089223E-10</c:v>
                </c:pt>
                <c:pt idx="915">
                  <c:v>1.9810408609878616E-10</c:v>
                </c:pt>
                <c:pt idx="916">
                  <c:v>1.9753636818432934E-10</c:v>
                </c:pt>
                <c:pt idx="917">
                  <c:v>1.9697104298054666E-10</c:v>
                </c:pt>
                <c:pt idx="918">
                  <c:v>1.9640809740841087E-10</c:v>
                </c:pt>
                <c:pt idx="919">
                  <c:v>1.9584751847615949E-10</c:v>
                </c:pt>
                <c:pt idx="920">
                  <c:v>1.9528929327860501E-10</c:v>
                </c:pt>
                <c:pt idx="921">
                  <c:v>1.9473340899646125E-10</c:v>
                </c:pt>
                <c:pt idx="922">
                  <c:v>1.9417985289566622E-10</c:v>
                </c:pt>
                <c:pt idx="923">
                  <c:v>1.936286123267144E-10</c:v>
                </c:pt>
                <c:pt idx="924">
                  <c:v>1.9307967472400288E-10</c:v>
                </c:pt>
                <c:pt idx="925">
                  <c:v>1.92533027605171E-10</c:v>
                </c:pt>
                <c:pt idx="926">
                  <c:v>1.9198865857045067E-10</c:v>
                </c:pt>
                <c:pt idx="927">
                  <c:v>1.9144655530203097E-10</c:v>
                </c:pt>
                <c:pt idx="928">
                  <c:v>1.9090670556341111E-10</c:v>
                </c:pt>
                <c:pt idx="929">
                  <c:v>1.9036909719877696E-10</c:v>
                </c:pt>
                <c:pt idx="930">
                  <c:v>1.8983371813236585E-10</c:v>
                </c:pt>
                <c:pt idx="931">
                  <c:v>1.8930055636785918E-10</c:v>
                </c:pt>
                <c:pt idx="932">
                  <c:v>1.8876959998775632E-10</c:v>
                </c:pt>
                <c:pt idx="933">
                  <c:v>1.8824083715277013E-10</c:v>
                </c:pt>
                <c:pt idx="934">
                  <c:v>1.877142561012217E-10</c:v>
                </c:pt>
                <c:pt idx="935">
                  <c:v>1.8718984514844178E-10</c:v>
                </c:pt>
                <c:pt idx="936">
                  <c:v>1.8666759268617844E-10</c:v>
                </c:pt>
                <c:pt idx="937">
                  <c:v>1.8614748718200861E-10</c:v>
                </c:pt>
                <c:pt idx="938">
                  <c:v>1.8562951717875356E-10</c:v>
                </c:pt>
                <c:pt idx="939">
                  <c:v>1.8511367129390373E-10</c:v>
                </c:pt>
                <c:pt idx="940">
                  <c:v>1.8459993821904204E-10</c:v>
                </c:pt>
                <c:pt idx="941">
                  <c:v>1.8408830671928524E-10</c:v>
                </c:pt>
                <c:pt idx="942">
                  <c:v>1.8357876563270593E-10</c:v>
                </c:pt>
                <c:pt idx="943">
                  <c:v>1.830713038697927E-10</c:v>
                </c:pt>
                <c:pt idx="944">
                  <c:v>1.8256591041288167E-10</c:v>
                </c:pt>
                <c:pt idx="945">
                  <c:v>1.8206257431562088E-10</c:v>
                </c:pt>
                <c:pt idx="946">
                  <c:v>1.815612847024178E-10</c:v>
                </c:pt>
                <c:pt idx="947">
                  <c:v>1.8106203076790784E-10</c:v>
                </c:pt>
                <c:pt idx="948">
                  <c:v>1.8056480177641366E-10</c:v>
                </c:pt>
                <c:pt idx="949">
                  <c:v>1.800695870614238E-10</c:v>
                </c:pt>
                <c:pt idx="950">
                  <c:v>1.7957637602506209E-10</c:v>
                </c:pt>
                <c:pt idx="951">
                  <c:v>1.7908515813757175E-10</c:v>
                </c:pt>
                <c:pt idx="952">
                  <c:v>1.7859592293679747E-10</c:v>
                </c:pt>
                <c:pt idx="953">
                  <c:v>1.7810866002767645E-10</c:v>
                </c:pt>
                <c:pt idx="954">
                  <c:v>1.7762335908172912E-10</c:v>
                </c:pt>
                <c:pt idx="955">
                  <c:v>1.7714000983656009E-10</c:v>
                </c:pt>
                <c:pt idx="956">
                  <c:v>1.7665860209535903E-10</c:v>
                </c:pt>
                <c:pt idx="957">
                  <c:v>1.7617912572640847E-10</c:v>
                </c:pt>
                <c:pt idx="958">
                  <c:v>1.7570157066259353E-10</c:v>
                </c:pt>
                <c:pt idx="959">
                  <c:v>1.7522592690091349E-10</c:v>
                </c:pt>
                <c:pt idx="960">
                  <c:v>1.7475218450200918E-10</c:v>
                </c:pt>
                <c:pt idx="961">
                  <c:v>1.7428033358968069E-10</c:v>
                </c:pt>
                <c:pt idx="962">
                  <c:v>1.738103643504148E-10</c:v>
                </c:pt>
                <c:pt idx="963">
                  <c:v>1.733422670329187E-10</c:v>
                </c:pt>
                <c:pt idx="964">
                  <c:v>1.728760319476538E-10</c:v>
                </c:pt>
                <c:pt idx="965">
                  <c:v>1.7241164946637567E-10</c:v>
                </c:pt>
                <c:pt idx="966">
                  <c:v>1.7194911002167924E-10</c:v>
                </c:pt>
                <c:pt idx="967">
                  <c:v>1.71488404106545E-10</c:v>
                </c:pt>
                <c:pt idx="968">
                  <c:v>1.7102952227388687E-10</c:v>
                </c:pt>
                <c:pt idx="969">
                  <c:v>1.7057245513611385E-10</c:v>
                </c:pt>
                <c:pt idx="970">
                  <c:v>1.7011719336468432E-10</c:v>
                </c:pt>
                <c:pt idx="971">
                  <c:v>1.6966372768966915E-10</c:v>
                </c:pt>
                <c:pt idx="972">
                  <c:v>1.6921204889931968E-10</c:v>
                </c:pt>
                <c:pt idx="973">
                  <c:v>1.6876214783963612E-10</c:v>
                </c:pt>
                <c:pt idx="974">
                  <c:v>1.6831401541394192E-10</c:v>
                </c:pt>
                <c:pt idx="975">
                  <c:v>1.6786764258246125E-10</c:v>
                </c:pt>
                <c:pt idx="976">
                  <c:v>1.6742302036189967E-10</c:v>
                </c:pt>
                <c:pt idx="977">
                  <c:v>1.6698013982502796E-10</c:v>
                </c:pt>
                <c:pt idx="978">
                  <c:v>1.6653899210027142E-10</c:v>
                </c:pt>
                <c:pt idx="979">
                  <c:v>1.6609956837129934E-10</c:v>
                </c:pt>
                <c:pt idx="980">
                  <c:v>1.6566185987662163E-10</c:v>
                </c:pt>
                <c:pt idx="981">
                  <c:v>1.652258579091862E-10</c:v>
                </c:pt>
                <c:pt idx="982">
                  <c:v>1.6479155381598081E-10</c:v>
                </c:pt>
                <c:pt idx="983">
                  <c:v>1.6435893899763843E-10</c:v>
                </c:pt>
                <c:pt idx="984">
                  <c:v>1.639280049080437E-10</c:v>
                </c:pt>
                <c:pt idx="985">
                  <c:v>1.6349874305394816E-10</c:v>
                </c:pt>
                <c:pt idx="986">
                  <c:v>1.6307114499457863E-10</c:v>
                </c:pt>
                <c:pt idx="987">
                  <c:v>1.626452023412665E-10</c:v>
                </c:pt>
                <c:pt idx="988">
                  <c:v>1.6222090675705571E-10</c:v>
                </c:pt>
                <c:pt idx="989">
                  <c:v>1.6179824995633472E-10</c:v>
                </c:pt>
                <c:pt idx="990">
                  <c:v>1.6137722370446609E-10</c:v>
                </c:pt>
                <c:pt idx="991">
                  <c:v>1.6095781981740899E-10</c:v>
                </c:pt>
                <c:pt idx="992">
                  <c:v>1.6054003016136172E-10</c:v>
                </c:pt>
                <c:pt idx="993">
                  <c:v>1.6012384665239189E-10</c:v>
                </c:pt>
                <c:pt idx="994">
                  <c:v>1.5970926125607965E-10</c:v>
                </c:pt>
                <c:pt idx="995">
                  <c:v>1.5929626598716005E-10</c:v>
                </c:pt>
                <c:pt idx="996">
                  <c:v>1.5888485290916802E-10</c:v>
                </c:pt>
                <c:pt idx="997">
                  <c:v>1.5847501413408818E-10</c:v>
                </c:pt>
                <c:pt idx="998">
                  <c:v>1.5806674182200378E-10</c:v>
                </c:pt>
                <c:pt idx="999">
                  <c:v>1.5766002818075395E-10</c:v>
                </c:pt>
                <c:pt idx="1000">
                  <c:v>1.5725486546558971E-10</c:v>
                </c:pt>
                <c:pt idx="1001">
                  <c:v>1.5685124597883458E-10</c:v>
                </c:pt>
                <c:pt idx="1002">
                  <c:v>1.564491620695484E-10</c:v>
                </c:pt>
                <c:pt idx="1003">
                  <c:v>1.5604860613318981E-10</c:v>
                </c:pt>
                <c:pt idx="1004">
                  <c:v>1.5564957061128838E-10</c:v>
                </c:pt>
                <c:pt idx="1005">
                  <c:v>1.5525204799111357E-10</c:v>
                </c:pt>
                <c:pt idx="1006">
                  <c:v>1.5485603080534911E-10</c:v>
                </c:pt>
                <c:pt idx="1007">
                  <c:v>1.5446151163177065E-10</c:v>
                </c:pt>
                <c:pt idx="1008">
                  <c:v>1.5406848309292208E-10</c:v>
                </c:pt>
                <c:pt idx="1009">
                  <c:v>1.5367693785579989E-10</c:v>
                </c:pt>
                <c:pt idx="1010">
                  <c:v>1.5328686863153939E-10</c:v>
                </c:pt>
                <c:pt idx="1011">
                  <c:v>1.5289826817509443E-10</c:v>
                </c:pt>
                <c:pt idx="1012">
                  <c:v>1.5251112928493559E-10</c:v>
                </c:pt>
                <c:pt idx="1013">
                  <c:v>1.5212544480273539E-10</c:v>
                </c:pt>
                <c:pt idx="1014">
                  <c:v>1.5174120761306927E-10</c:v>
                </c:pt>
                <c:pt idx="1015">
                  <c:v>1.5135841064310499E-10</c:v>
                </c:pt>
                <c:pt idx="1016">
                  <c:v>1.509770468623096E-10</c:v>
                </c:pt>
                <c:pt idx="1017">
                  <c:v>1.5059710928214519E-10</c:v>
                </c:pt>
                <c:pt idx="1018">
                  <c:v>1.5021859095577835E-10</c:v>
                </c:pt>
                <c:pt idx="1019">
                  <c:v>1.4984148497778337E-10</c:v>
                </c:pt>
                <c:pt idx="1020">
                  <c:v>1.4946578448385258E-10</c:v>
                </c:pt>
                <c:pt idx="1021">
                  <c:v>1.4909148265050726E-10</c:v>
                </c:pt>
                <c:pt idx="1022">
                  <c:v>1.4871857269481257E-10</c:v>
                </c:pt>
                <c:pt idx="1023">
                  <c:v>1.4834704787409457E-10</c:v>
                </c:pt>
                <c:pt idx="1024">
                  <c:v>1.4797690148565271E-10</c:v>
                </c:pt>
                <c:pt idx="1025">
                  <c:v>1.4760812686648972E-10</c:v>
                </c:pt>
                <c:pt idx="1026">
                  <c:v>1.4724071739302535E-10</c:v>
                </c:pt>
                <c:pt idx="1027">
                  <c:v>1.4687466648082846E-10</c:v>
                </c:pt>
                <c:pt idx="1028">
                  <c:v>1.4650996758433983E-10</c:v>
                </c:pt>
                <c:pt idx="1029">
                  <c:v>1.4614661419660321E-10</c:v>
                </c:pt>
                <c:pt idx="1030">
                  <c:v>1.4578459984899816E-10</c:v>
                </c:pt>
                <c:pt idx="1031">
                  <c:v>1.4542391811097321E-10</c:v>
                </c:pt>
                <c:pt idx="1032">
                  <c:v>1.4506456258977701E-10</c:v>
                </c:pt>
                <c:pt idx="1033">
                  <c:v>1.4470652693020721E-10</c:v>
                </c:pt>
                <c:pt idx="1034">
                  <c:v>1.4434980481433831E-10</c:v>
                </c:pt>
                <c:pt idx="1035">
                  <c:v>1.4399438996127197E-10</c:v>
                </c:pt>
                <c:pt idx="1036">
                  <c:v>1.4364027612687825E-10</c:v>
                </c:pt>
                <c:pt idx="1037">
                  <c:v>1.4328745710354257E-10</c:v>
                </c:pt>
                <c:pt idx="1038">
                  <c:v>1.4293592671991306E-10</c:v>
                </c:pt>
                <c:pt idx="1039">
                  <c:v>1.4258567884065329E-10</c:v>
                </c:pt>
                <c:pt idx="1040">
                  <c:v>1.4223670736618902E-10</c:v>
                </c:pt>
                <c:pt idx="1041">
                  <c:v>1.4188900623247037E-10</c:v>
                </c:pt>
                <c:pt idx="1042">
                  <c:v>1.4154256941072073E-10</c:v>
                </c:pt>
                <c:pt idx="1043">
                  <c:v>1.4119739090719965E-10</c:v>
                </c:pt>
                <c:pt idx="1044">
                  <c:v>1.4085346476295869E-10</c:v>
                </c:pt>
                <c:pt idx="1045">
                  <c:v>1.4051078505360727E-10</c:v>
                </c:pt>
                <c:pt idx="1046">
                  <c:v>1.4016934588907326E-10</c:v>
                </c:pt>
                <c:pt idx="1047">
                  <c:v>1.3982914141337158E-10</c:v>
                </c:pt>
                <c:pt idx="1048">
                  <c:v>1.3949016580436766E-10</c:v>
                </c:pt>
                <c:pt idx="1049">
                  <c:v>1.3915241327355273E-10</c:v>
                </c:pt>
                <c:pt idx="1050">
                  <c:v>1.3881587806580532E-10</c:v>
                </c:pt>
                <c:pt idx="1051">
                  <c:v>1.3848055445917599E-10</c:v>
                </c:pt>
                <c:pt idx="1052">
                  <c:v>1.3814643676465188E-10</c:v>
                </c:pt>
                <c:pt idx="1053">
                  <c:v>1.3781351932593869E-10</c:v>
                </c:pt>
                <c:pt idx="1054">
                  <c:v>1.3748179651923588E-10</c:v>
                </c:pt>
                <c:pt idx="1055">
                  <c:v>1.3715126275301992E-10</c:v>
                </c:pt>
                <c:pt idx="1056">
                  <c:v>1.3682191246782119E-10</c:v>
                </c:pt>
                <c:pt idx="1057">
                  <c:v>1.3649374013601276E-10</c:v>
                </c:pt>
                <c:pt idx="1058">
                  <c:v>1.361667402615905E-10</c:v>
                </c:pt>
                <c:pt idx="1059">
                  <c:v>1.3584090737996162E-10</c:v>
                </c:pt>
                <c:pt idx="1060">
                  <c:v>1.3551623605773246E-10</c:v>
                </c:pt>
                <c:pt idx="1061">
                  <c:v>1.3519272089250218E-10</c:v>
                </c:pt>
                <c:pt idx="1062">
                  <c:v>1.3487035651264688E-10</c:v>
                </c:pt>
                <c:pt idx="1063">
                  <c:v>1.3454913757711947E-10</c:v>
                </c:pt>
                <c:pt idx="1064">
                  <c:v>1.3422905877524059E-10</c:v>
                </c:pt>
                <c:pt idx="1065">
                  <c:v>1.3391011482649737E-10</c:v>
                </c:pt>
                <c:pt idx="1066">
                  <c:v>1.3359230048033834E-10</c:v>
                </c:pt>
                <c:pt idx="1067">
                  <c:v>1.3327561051597747E-10</c:v>
                </c:pt>
                <c:pt idx="1068">
                  <c:v>1.3296003974218962E-10</c:v>
                </c:pt>
                <c:pt idx="1069">
                  <c:v>1.3264558299711809E-10</c:v>
                </c:pt>
                <c:pt idx="1070">
                  <c:v>1.3233223514807559E-10</c:v>
                </c:pt>
                <c:pt idx="1071">
                  <c:v>1.3201999109135E-10</c:v>
                </c:pt>
                <c:pt idx="1072">
                  <c:v>1.3170884575201432E-10</c:v>
                </c:pt>
                <c:pt idx="1073">
                  <c:v>1.313987940837298E-10</c:v>
                </c:pt>
                <c:pt idx="1074">
                  <c:v>1.3108983106856138E-10</c:v>
                </c:pt>
                <c:pt idx="1075">
                  <c:v>1.3078195171678797E-10</c:v>
                </c:pt>
                <c:pt idx="1076">
                  <c:v>1.3047515106671085E-10</c:v>
                </c:pt>
                <c:pt idx="1077">
                  <c:v>1.3016942418447333E-10</c:v>
                </c:pt>
                <c:pt idx="1078">
                  <c:v>1.2986476616387467E-10</c:v>
                </c:pt>
                <c:pt idx="1079">
                  <c:v>1.2956117212618722E-10</c:v>
                </c:pt>
                <c:pt idx="1080">
                  <c:v>1.2925863721997334E-10</c:v>
                </c:pt>
                <c:pt idx="1081">
                  <c:v>1.2895715662090733E-10</c:v>
                </c:pt>
                <c:pt idx="1082">
                  <c:v>1.286567255315973E-10</c:v>
                </c:pt>
                <c:pt idx="1083">
                  <c:v>1.2835733918140441E-10</c:v>
                </c:pt>
                <c:pt idx="1084">
                  <c:v>1.2805899282627176E-10</c:v>
                </c:pt>
                <c:pt idx="1085">
                  <c:v>1.2776168174854362E-10</c:v>
                </c:pt>
                <c:pt idx="1086">
                  <c:v>1.2746540125679768E-10</c:v>
                </c:pt>
                <c:pt idx="1087">
                  <c:v>1.2717014668566927E-10</c:v>
                </c:pt>
                <c:pt idx="1088">
                  <c:v>1.2687591339568233E-10</c:v>
                </c:pt>
                <c:pt idx="1089">
                  <c:v>1.2658269677308033E-10</c:v>
                </c:pt>
                <c:pt idx="1090">
                  <c:v>1.262904922296566E-10</c:v>
                </c:pt>
                <c:pt idx="1091">
                  <c:v>1.2599929520258666E-10</c:v>
                </c:pt>
                <c:pt idx="1092">
                  <c:v>1.2570910115426563E-10</c:v>
                </c:pt>
                <c:pt idx="1093">
                  <c:v>1.2541990557214073E-10</c:v>
                </c:pt>
                <c:pt idx="1094">
                  <c:v>1.251317039685511E-10</c:v>
                </c:pt>
                <c:pt idx="1095">
                  <c:v>1.2484449188056167E-10</c:v>
                </c:pt>
                <c:pt idx="1096">
                  <c:v>1.2455826486980728E-10</c:v>
                </c:pt>
                <c:pt idx="1097">
                  <c:v>1.2427301852232702E-10</c:v>
                </c:pt>
                <c:pt idx="1098">
                  <c:v>1.2398874844841206E-10</c:v>
                </c:pt>
                <c:pt idx="1099">
                  <c:v>1.237054502824463E-10</c:v>
                </c:pt>
                <c:pt idx="1100">
                  <c:v>1.2342311968274704E-10</c:v>
                </c:pt>
                <c:pt idx="1101">
                  <c:v>1.2314175233141483E-10</c:v>
                </c:pt>
                <c:pt idx="1102">
                  <c:v>1.2286134393417736E-10</c:v>
                </c:pt>
                <c:pt idx="1103">
                  <c:v>1.2258189022023689E-10</c:v>
                </c:pt>
                <c:pt idx="1104">
                  <c:v>1.2230338694211817E-10</c:v>
                </c:pt>
                <c:pt idx="1105">
                  <c:v>1.2202582987552175E-10</c:v>
                </c:pt>
                <c:pt idx="1106">
                  <c:v>1.2174921481917045E-10</c:v>
                </c:pt>
                <c:pt idx="1107">
                  <c:v>1.2147353759466199E-10</c:v>
                </c:pt>
                <c:pt idx="1108">
                  <c:v>1.21198794046325E-10</c:v>
                </c:pt>
                <c:pt idx="1109">
                  <c:v>1.2092498004106832E-10</c:v>
                </c:pt>
                <c:pt idx="1110">
                  <c:v>1.2065209146824271E-10</c:v>
                </c:pt>
                <c:pt idx="1111">
                  <c:v>1.2038012423949078E-10</c:v>
                </c:pt>
                <c:pt idx="1112">
                  <c:v>1.2010907428860506E-10</c:v>
                </c:pt>
                <c:pt idx="1113">
                  <c:v>1.1983893757139059E-10</c:v>
                </c:pt>
                <c:pt idx="1114">
                  <c:v>1.1956971006552184E-10</c:v>
                </c:pt>
                <c:pt idx="1115">
                  <c:v>1.1930138777040115E-10</c:v>
                </c:pt>
                <c:pt idx="1116">
                  <c:v>1.1903396670702371E-10</c:v>
                </c:pt>
                <c:pt idx="1117">
                  <c:v>1.1876744291783659E-10</c:v>
                </c:pt>
                <c:pt idx="1118">
                  <c:v>1.1850181246660415E-10</c:v>
                </c:pt>
                <c:pt idx="1119">
                  <c:v>1.1823707143827401E-10</c:v>
                </c:pt>
                <c:pt idx="1120">
                  <c:v>1.1797321593883884E-10</c:v>
                </c:pt>
                <c:pt idx="1121">
                  <c:v>1.1771024209520556E-10</c:v>
                </c:pt>
                <c:pt idx="1122">
                  <c:v>1.1744814605506125E-10</c:v>
                </c:pt>
                <c:pt idx="1123">
                  <c:v>1.1718692398674246E-10</c:v>
                </c:pt>
                <c:pt idx="1124">
                  <c:v>1.1692657207910493E-10</c:v>
                </c:pt>
                <c:pt idx="1125">
                  <c:v>1.1666708654139129E-10</c:v>
                </c:pt>
                <c:pt idx="1126">
                  <c:v>1.1640846360310656E-10</c:v>
                </c:pt>
                <c:pt idx="1127">
                  <c:v>1.1615069951388571E-10</c:v>
                </c:pt>
                <c:pt idx="1128">
                  <c:v>1.1589379054337049E-10</c:v>
                </c:pt>
                <c:pt idx="1129">
                  <c:v>1.1563773298108088E-10</c:v>
                </c:pt>
                <c:pt idx="1130">
                  <c:v>1.153825231362917E-10</c:v>
                </c:pt>
                <c:pt idx="1131">
                  <c:v>1.1512815733790771E-10</c:v>
                </c:pt>
                <c:pt idx="1132">
                  <c:v>1.1487463193433929E-10</c:v>
                </c:pt>
                <c:pt idx="1133">
                  <c:v>1.1462194329338367E-10</c:v>
                </c:pt>
                <c:pt idx="1134">
                  <c:v>1.1437008780209823E-10</c:v>
                </c:pt>
                <c:pt idx="1135">
                  <c:v>1.1411906186668434E-10</c:v>
                </c:pt>
                <c:pt idx="1136">
                  <c:v>1.1386886191236469E-10</c:v>
                </c:pt>
                <c:pt idx="1137">
                  <c:v>1.1361948438326611E-10</c:v>
                </c:pt>
                <c:pt idx="1138">
                  <c:v>1.1337092574230127E-10</c:v>
                </c:pt>
                <c:pt idx="1139">
                  <c:v>1.1312318247105155E-10</c:v>
                </c:pt>
                <c:pt idx="1140">
                  <c:v>1.1287625106964886E-10</c:v>
                </c:pt>
                <c:pt idx="1141">
                  <c:v>1.1263012805666238E-10</c:v>
                </c:pt>
                <c:pt idx="1142">
                  <c:v>1.1238480996898382E-10</c:v>
                </c:pt>
                <c:pt idx="1143">
                  <c:v>1.1214029336171203E-10</c:v>
                </c:pt>
                <c:pt idx="1144">
                  <c:v>1.1189657480804058E-10</c:v>
                </c:pt>
                <c:pt idx="1145">
                  <c:v>1.1165365089914646E-10</c:v>
                </c:pt>
                <c:pt idx="1146">
                  <c:v>1.1141151824407717E-10</c:v>
                </c:pt>
                <c:pt idx="1147">
                  <c:v>1.1117017346964175E-10</c:v>
                </c:pt>
                <c:pt idx="1148">
                  <c:v>1.1092961322029832E-10</c:v>
                </c:pt>
                <c:pt idx="1149">
                  <c:v>1.106898341580485E-10</c:v>
                </c:pt>
                <c:pt idx="1150">
                  <c:v>1.1045083296232638E-10</c:v>
                </c:pt>
                <c:pt idx="1151">
                  <c:v>1.1021260632989118E-10</c:v>
                </c:pt>
                <c:pt idx="1152">
                  <c:v>1.0997515097472255E-10</c:v>
                </c:pt>
                <c:pt idx="1153">
                  <c:v>1.0973846362791205E-10</c:v>
                </c:pt>
                <c:pt idx="1154">
                  <c:v>1.0950254103755915E-10</c:v>
                </c:pt>
                <c:pt idx="1155">
                  <c:v>1.0926737996866765E-10</c:v>
                </c:pt>
                <c:pt idx="1156">
                  <c:v>1.0903297720303969E-10</c:v>
                </c:pt>
                <c:pt idx="1157">
                  <c:v>1.0879932953917379E-10</c:v>
                </c:pt>
                <c:pt idx="1158">
                  <c:v>1.0856643379216322E-10</c:v>
                </c:pt>
                <c:pt idx="1159">
                  <c:v>1.08334286793593E-10</c:v>
                </c:pt>
                <c:pt idx="1160">
                  <c:v>1.081028853914412E-10</c:v>
                </c:pt>
                <c:pt idx="1161">
                  <c:v>1.0787222644997585E-10</c:v>
                </c:pt>
                <c:pt idx="1162">
                  <c:v>1.0764230684965833E-10</c:v>
                </c:pt>
                <c:pt idx="1163">
                  <c:v>1.0741312348704169E-10</c:v>
                </c:pt>
                <c:pt idx="1164">
                  <c:v>1.0718467327467491E-10</c:v>
                </c:pt>
                <c:pt idx="1165">
                  <c:v>1.0695695314100608E-10</c:v>
                </c:pt>
                <c:pt idx="1166">
                  <c:v>1.0672996003028234E-10</c:v>
                </c:pt>
                <c:pt idx="1167">
                  <c:v>1.0650369090245681E-10</c:v>
                </c:pt>
                <c:pt idx="1168">
                  <c:v>1.0627814273309231E-10</c:v>
                </c:pt>
                <c:pt idx="1169">
                  <c:v>1.0605331251326585E-10</c:v>
                </c:pt>
                <c:pt idx="1170">
                  <c:v>1.0582919724947794E-10</c:v>
                </c:pt>
                <c:pt idx="1171">
                  <c:v>1.0560579396355359E-10</c:v>
                </c:pt>
                <c:pt idx="1172">
                  <c:v>1.0538309969255528E-10</c:v>
                </c:pt>
                <c:pt idx="1173">
                  <c:v>1.0516111148868641E-10</c:v>
                </c:pt>
                <c:pt idx="1174">
                  <c:v>1.0493982641920237E-10</c:v>
                </c:pt>
                <c:pt idx="1175">
                  <c:v>1.0471924156632048E-10</c:v>
                </c:pt>
                <c:pt idx="1176">
                  <c:v>1.0449935402712575E-10</c:v>
                </c:pt>
                <c:pt idx="1177">
                  <c:v>1.0428016091348712E-10</c:v>
                </c:pt>
                <c:pt idx="1178">
                  <c:v>1.0406165935196347E-10</c:v>
                </c:pt>
                <c:pt idx="1179">
                  <c:v>1.0384384648371821E-10</c:v>
                </c:pt>
                <c:pt idx="1180">
                  <c:v>1.0362671946443092E-10</c:v>
                </c:pt>
                <c:pt idx="1181">
                  <c:v>1.0341027546420975E-10</c:v>
                </c:pt>
                <c:pt idx="1182">
                  <c:v>1.0319451166750425E-10</c:v>
                </c:pt>
                <c:pt idx="1183">
                  <c:v>1.0297942527302228E-10</c:v>
                </c:pt>
                <c:pt idx="1184">
                  <c:v>1.0276501349364246E-10</c:v>
                </c:pt>
                <c:pt idx="1185">
                  <c:v>1.0255127355632822E-10</c:v>
                </c:pt>
                <c:pt idx="1186">
                  <c:v>1.0233820270204832E-10</c:v>
                </c:pt>
                <c:pt idx="1187">
                  <c:v>1.0212579818568734E-10</c:v>
                </c:pt>
                <c:pt idx="1188">
                  <c:v>1.0191405727596837E-10</c:v>
                </c:pt>
                <c:pt idx="1189">
                  <c:v>1.0170297725536639E-10</c:v>
                </c:pt>
                <c:pt idx="1190">
                  <c:v>1.0149255542002698E-10</c:v>
                </c:pt>
                <c:pt idx="1191">
                  <c:v>1.0128278907968956E-10</c:v>
                </c:pt>
                <c:pt idx="1192">
                  <c:v>1.0107367555760032E-10</c:v>
                </c:pt>
                <c:pt idx="1193">
                  <c:v>1.0086521219043458E-10</c:v>
                </c:pt>
                <c:pt idx="1194">
                  <c:v>1.0065739632821959E-10</c:v>
                </c:pt>
                <c:pt idx="1195">
                  <c:v>1.0045022533425176E-10</c:v>
                </c:pt>
                <c:pt idx="1196">
                  <c:v>1.0024369658502054E-10</c:v>
                </c:pt>
                <c:pt idx="1197">
                  <c:v>1.0003780747012914E-10</c:v>
                </c:pt>
                <c:pt idx="1198">
                  <c:v>9.9832555392217046E-11</c:v>
                </c:pt>
                <c:pt idx="1199">
                  <c:v>9.962793776688451E-11</c:v>
                </c:pt>
                <c:pt idx="1200">
                  <c:v>9.9423952022613681E-11</c:v>
                </c:pt>
                <c:pt idx="1201">
                  <c:v>9.9220595600696863E-11</c:v>
                </c:pt>
                <c:pt idx="1202">
                  <c:v>9.9017865955155495E-11</c:v>
                </c:pt>
                <c:pt idx="1203">
                  <c:v>9.8815760552669142E-11</c:v>
                </c:pt>
                <c:pt idx="1204">
                  <c:v>9.8614276872500942E-11</c:v>
                </c:pt>
                <c:pt idx="1205">
                  <c:v>9.8413412406422028E-11</c:v>
                </c:pt>
                <c:pt idx="1206">
                  <c:v>9.8213164658639351E-11</c:v>
                </c:pt>
                <c:pt idx="1207">
                  <c:v>9.8013531145722827E-11</c:v>
                </c:pt>
                <c:pt idx="1208">
                  <c:v>9.7814509396532338E-11</c:v>
                </c:pt>
                <c:pt idx="1209">
                  <c:v>9.7616096952145492E-11</c:v>
                </c:pt>
                <c:pt idx="1210">
                  <c:v>9.7418291365789103E-11</c:v>
                </c:pt>
                <c:pt idx="1211">
                  <c:v>9.7221090202763601E-11</c:v>
                </c:pt>
                <c:pt idx="1212">
                  <c:v>9.7024491040376204E-11</c:v>
                </c:pt>
                <c:pt idx="1213">
                  <c:v>9.6828491467869399E-11</c:v>
                </c:pt>
                <c:pt idx="1214">
                  <c:v>9.6633089086352512E-11</c:v>
                </c:pt>
                <c:pt idx="1215">
                  <c:v>9.6438281508730515E-11</c:v>
                </c:pt>
                <c:pt idx="1216">
                  <c:v>9.6244066359638139E-11</c:v>
                </c:pt>
                <c:pt idx="1217">
                  <c:v>9.6050441275370258E-11</c:v>
                </c:pt>
                <c:pt idx="1218">
                  <c:v>9.5857403903813881E-11</c:v>
                </c:pt>
                <c:pt idx="1219">
                  <c:v>9.5664951904381758E-11</c:v>
                </c:pt>
                <c:pt idx="1220">
                  <c:v>9.5473082947945185E-11</c:v>
                </c:pt>
                <c:pt idx="1221">
                  <c:v>9.5281794716768604E-11</c:v>
                </c:pt>
                <c:pt idx="1222">
                  <c:v>9.509108490444251E-11</c:v>
                </c:pt>
                <c:pt idx="1223">
                  <c:v>9.4900951215818559E-11</c:v>
                </c:pt>
                <c:pt idx="1224">
                  <c:v>9.4711391366943637E-11</c:v>
                </c:pt>
                <c:pt idx="1225">
                  <c:v>9.4522403084996606E-11</c:v>
                </c:pt>
                <c:pt idx="1226">
                  <c:v>9.4333984108225182E-11</c:v>
                </c:pt>
                <c:pt idx="1227">
                  <c:v>9.4146132185878272E-11</c:v>
                </c:pt>
                <c:pt idx="1228">
                  <c:v>9.3958845078146638E-11</c:v>
                </c:pt>
                <c:pt idx="1229">
                  <c:v>9.3772120556098274E-11</c:v>
                </c:pt>
                <c:pt idx="1230">
                  <c:v>9.3585956401616158E-11</c:v>
                </c:pt>
                <c:pt idx="1231">
                  <c:v>9.340035040733517E-11</c:v>
                </c:pt>
                <c:pt idx="1232">
                  <c:v>9.3215300376583929E-11</c:v>
                </c:pt>
                <c:pt idx="1233">
                  <c:v>9.3030804123318554E-11</c:v>
                </c:pt>
                <c:pt idx="1234">
                  <c:v>9.2846859472065226E-11</c:v>
                </c:pt>
                <c:pt idx="1235">
                  <c:v>9.266346425786075E-11</c:v>
                </c:pt>
                <c:pt idx="1236">
                  <c:v>9.2480616326187928E-11</c:v>
                </c:pt>
                <c:pt idx="1237">
                  <c:v>9.2298313532920864E-11</c:v>
                </c:pt>
                <c:pt idx="1238">
                  <c:v>9.211655374426273E-11</c:v>
                </c:pt>
                <c:pt idx="1239">
                  <c:v>9.1935334836687221E-11</c:v>
                </c:pt>
                <c:pt idx="1240">
                  <c:v>9.1754654696881356E-11</c:v>
                </c:pt>
                <c:pt idx="1241">
                  <c:v>9.1574511221687338E-11</c:v>
                </c:pt>
                <c:pt idx="1242">
                  <c:v>9.1394902318043481E-11</c:v>
                </c:pt>
                <c:pt idx="1243">
                  <c:v>9.1215825902926792E-11</c:v>
                </c:pt>
                <c:pt idx="1244">
                  <c:v>9.1037279903298913E-11</c:v>
                </c:pt>
                <c:pt idx="1245">
                  <c:v>9.0859262256044825E-11</c:v>
                </c:pt>
                <c:pt idx="1246">
                  <c:v>9.0681770907920812E-11</c:v>
                </c:pt>
                <c:pt idx="1247">
                  <c:v>9.0504803815498714E-11</c:v>
                </c:pt>
                <c:pt idx="1248">
                  <c:v>9.0328358945105932E-11</c:v>
                </c:pt>
                <c:pt idx="1249">
                  <c:v>9.0152434272773602E-11</c:v>
                </c:pt>
                <c:pt idx="1250">
                  <c:v>8.9977027784183666E-11</c:v>
                </c:pt>
                <c:pt idx="1251">
                  <c:v>8.9802137474610724E-11</c:v>
                </c:pt>
                <c:pt idx="1252">
                  <c:v>8.9627761348868501E-11</c:v>
                </c:pt>
                <c:pt idx="1253">
                  <c:v>8.9453897421259091E-11</c:v>
                </c:pt>
                <c:pt idx="1254">
                  <c:v>8.9280543715516617E-11</c:v>
                </c:pt>
                <c:pt idx="1255">
                  <c:v>8.9107698264755859E-11</c:v>
                </c:pt>
                <c:pt idx="1256">
                  <c:v>8.8935359111418768E-11</c:v>
                </c:pt>
                <c:pt idx="1257">
                  <c:v>8.8763524307221889E-11</c:v>
                </c:pt>
                <c:pt idx="1258">
                  <c:v>8.8592191913105736E-11</c:v>
                </c:pt>
                <c:pt idx="1259">
                  <c:v>8.8421359999182267E-11</c:v>
                </c:pt>
                <c:pt idx="1260">
                  <c:v>8.8251026644682691E-11</c:v>
                </c:pt>
                <c:pt idx="1261">
                  <c:v>8.8081189937908666E-11</c:v>
                </c:pt>
                <c:pt idx="1262">
                  <c:v>8.7911847976178908E-11</c:v>
                </c:pt>
                <c:pt idx="1263">
                  <c:v>8.7742998865781691E-11</c:v>
                </c:pt>
                <c:pt idx="1264">
                  <c:v>8.757464072192328E-11</c:v>
                </c:pt>
                <c:pt idx="1265">
                  <c:v>8.7406771668677972E-11</c:v>
                </c:pt>
                <c:pt idx="1266">
                  <c:v>8.7239389838938626E-11</c:v>
                </c:pt>
                <c:pt idx="1267">
                  <c:v>8.70724933743699E-11</c:v>
                </c:pt>
                <c:pt idx="1268">
                  <c:v>8.6906080425357208E-11</c:v>
                </c:pt>
                <c:pt idx="1269">
                  <c:v>8.6740149150957726E-11</c:v>
                </c:pt>
                <c:pt idx="1270">
                  <c:v>8.6574697718855219E-11</c:v>
                </c:pt>
                <c:pt idx="1271">
                  <c:v>8.6409724305308898E-11</c:v>
                </c:pt>
                <c:pt idx="1272">
                  <c:v>8.6245227095108532E-11</c:v>
                </c:pt>
                <c:pt idx="1273">
                  <c:v>8.608120428152659E-11</c:v>
                </c:pt>
                <c:pt idx="1274">
                  <c:v>8.591765406626977E-11</c:v>
                </c:pt>
                <c:pt idx="1275">
                  <c:v>8.5754574659434645E-11</c:v>
                </c:pt>
                <c:pt idx="1276">
                  <c:v>8.5591964279459837E-11</c:v>
                </c:pt>
                <c:pt idx="1277">
                  <c:v>8.5429821153080192E-11</c:v>
                </c:pt>
                <c:pt idx="1278">
                  <c:v>8.5268143515282651E-11</c:v>
                </c:pt>
                <c:pt idx="1279">
                  <c:v>8.5106929609258092E-11</c:v>
                </c:pt>
                <c:pt idx="1280">
                  <c:v>8.4946177686359018E-11</c:v>
                </c:pt>
                <c:pt idx="1281">
                  <c:v>8.4785886006051565E-11</c:v>
                </c:pt>
                <c:pt idx="1282">
                  <c:v>8.4626052835875591E-11</c:v>
                </c:pt>
                <c:pt idx="1283">
                  <c:v>8.4466676451394761E-11</c:v>
                </c:pt>
                <c:pt idx="1284">
                  <c:v>8.4307755136156301E-11</c:v>
                </c:pt>
                <c:pt idx="1285">
                  <c:v>8.4149287181646585E-11</c:v>
                </c:pt>
                <c:pt idx="1286">
                  <c:v>8.3991270887247595E-11</c:v>
                </c:pt>
                <c:pt idx="1287">
                  <c:v>8.3833704560192523E-11</c:v>
                </c:pt>
                <c:pt idx="1288">
                  <c:v>8.3676586515524945E-11</c:v>
                </c:pt>
                <c:pt idx="1289">
                  <c:v>8.3519915076055117E-11</c:v>
                </c:pt>
                <c:pt idx="1290">
                  <c:v>8.3363688572316734E-11</c:v>
                </c:pt>
                <c:pt idx="1291">
                  <c:v>8.3207905342526162E-11</c:v>
                </c:pt>
                <c:pt idx="1292">
                  <c:v>8.3052563732540604E-11</c:v>
                </c:pt>
                <c:pt idx="1293">
                  <c:v>8.2897662095815975E-11</c:v>
                </c:pt>
                <c:pt idx="1294">
                  <c:v>8.2743198793365315E-11</c:v>
                </c:pt>
                <c:pt idx="1295">
                  <c:v>8.258917219371785E-11</c:v>
                </c:pt>
                <c:pt idx="1296">
                  <c:v>8.2435580672879591E-11</c:v>
                </c:pt>
                <c:pt idx="1297">
                  <c:v>8.2282422614291363E-11</c:v>
                </c:pt>
                <c:pt idx="1298">
                  <c:v>8.2129696408787654E-11</c:v>
                </c:pt>
                <c:pt idx="1299">
                  <c:v>8.1977400454560106E-11</c:v>
                </c:pt>
                <c:pt idx="1300">
                  <c:v>8.1825533157112362E-11</c:v>
                </c:pt>
                <c:pt idx="1301">
                  <c:v>8.1674092929226768E-11</c:v>
                </c:pt>
                <c:pt idx="1302">
                  <c:v>8.1523078190919398E-11</c:v>
                </c:pt>
                <c:pt idx="1303">
                  <c:v>8.1372487369404535E-11</c:v>
                </c:pt>
                <c:pt idx="1304">
                  <c:v>8.1222318899055498E-11</c:v>
                </c:pt>
                <c:pt idx="1305">
                  <c:v>8.1072571221363693E-11</c:v>
                </c:pt>
                <c:pt idx="1306">
                  <c:v>8.0923242784903425E-11</c:v>
                </c:pt>
                <c:pt idx="1307">
                  <c:v>8.0774332045292057E-11</c:v>
                </c:pt>
                <c:pt idx="1308">
                  <c:v>8.0625837465152265E-11</c:v>
                </c:pt>
                <c:pt idx="1309">
                  <c:v>8.0477757514074456E-11</c:v>
                </c:pt>
                <c:pt idx="1310">
                  <c:v>8.033009066858063E-11</c:v>
                </c:pt>
                <c:pt idx="1311">
                  <c:v>8.0182835412084918E-11</c:v>
                </c:pt>
                <c:pt idx="1312">
                  <c:v>8.0035990234858497E-11</c:v>
                </c:pt>
                <c:pt idx="1313">
                  <c:v>7.9889553633993086E-11</c:v>
                </c:pt>
                <c:pt idx="1314">
                  <c:v>7.9743524113362097E-11</c:v>
                </c:pt>
                <c:pt idx="1315">
                  <c:v>7.9597900183587391E-11</c:v>
                </c:pt>
                <c:pt idx="1316">
                  <c:v>7.9452680362001071E-11</c:v>
                </c:pt>
                <c:pt idx="1317">
                  <c:v>7.9307863172611342E-11</c:v>
                </c:pt>
                <c:pt idx="1318">
                  <c:v>7.916344714606533E-11</c:v>
                </c:pt>
                <c:pt idx="1319">
                  <c:v>7.901943081961546E-11</c:v>
                </c:pt>
                <c:pt idx="1320">
                  <c:v>7.8875812737081789E-11</c:v>
                </c:pt>
                <c:pt idx="1321">
                  <c:v>7.8732591448819837E-11</c:v>
                </c:pt>
                <c:pt idx="1322">
                  <c:v>7.8589765511684928E-11</c:v>
                </c:pt>
                <c:pt idx="1323">
                  <c:v>7.844733348899643E-11</c:v>
                </c:pt>
                <c:pt idx="1324">
                  <c:v>7.8305293950504843E-11</c:v>
                </c:pt>
                <c:pt idx="1325">
                  <c:v>7.816364547235793E-11</c:v>
                </c:pt>
                <c:pt idx="1326">
                  <c:v>7.8022386637065673E-11</c:v>
                </c:pt>
                <c:pt idx="1327">
                  <c:v>7.7881516033466541E-11</c:v>
                </c:pt>
                <c:pt idx="1328">
                  <c:v>7.774103225669703E-11</c:v>
                </c:pt>
                <c:pt idx="1329">
                  <c:v>7.7600933908154368E-11</c:v>
                </c:pt>
                <c:pt idx="1330">
                  <c:v>7.7461219595464055E-11</c:v>
                </c:pt>
                <c:pt idx="1331">
                  <c:v>7.7321887932451192E-11</c:v>
                </c:pt>
                <c:pt idx="1332">
                  <c:v>7.7182937539102047E-11</c:v>
                </c:pt>
                <c:pt idx="1333">
                  <c:v>7.7044367041536106E-11</c:v>
                </c:pt>
                <c:pt idx="1334">
                  <c:v>7.6906175071970469E-11</c:v>
                </c:pt>
                <c:pt idx="1335">
                  <c:v>7.6768360268690836E-11</c:v>
                </c:pt>
                <c:pt idx="1336">
                  <c:v>7.663092127601751E-11</c:v>
                </c:pt>
                <c:pt idx="1337">
                  <c:v>7.649385674427446E-11</c:v>
                </c:pt>
                <c:pt idx="1338">
                  <c:v>7.6357165329757406E-11</c:v>
                </c:pt>
                <c:pt idx="1339">
                  <c:v>7.6220845694703475E-11</c:v>
                </c:pt>
                <c:pt idx="1340">
                  <c:v>7.608489650725912E-11</c:v>
                </c:pt>
                <c:pt idx="1341">
                  <c:v>7.5949316441450149E-11</c:v>
                </c:pt>
                <c:pt idx="1342">
                  <c:v>7.5814104177149696E-11</c:v>
                </c:pt>
                <c:pt idx="1343">
                  <c:v>7.5679258400049013E-11</c:v>
                </c:pt>
                <c:pt idx="1344">
                  <c:v>7.554477780162615E-11</c:v>
                </c:pt>
                <c:pt idx="1345">
                  <c:v>7.5410661079116131E-11</c:v>
                </c:pt>
                <c:pt idx="1346">
                  <c:v>7.5276906935481633E-11</c:v>
                </c:pt>
                <c:pt idx="1347">
                  <c:v>7.5143514079381781E-11</c:v>
                </c:pt>
                <c:pt idx="1348">
                  <c:v>7.5010481225144082E-11</c:v>
                </c:pt>
                <c:pt idx="1349">
                  <c:v>7.4877807092732722E-11</c:v>
                </c:pt>
                <c:pt idx="1350">
                  <c:v>7.4745490407722191E-11</c:v>
                </c:pt>
                <c:pt idx="1351">
                  <c:v>7.4613529901265935E-11</c:v>
                </c:pt>
                <c:pt idx="1352">
                  <c:v>7.4481924310068107E-11</c:v>
                </c:pt>
                <c:pt idx="1353">
                  <c:v>7.4350672376356109E-11</c:v>
                </c:pt>
                <c:pt idx="1354">
                  <c:v>7.4219772847849194E-11</c:v>
                </c:pt>
                <c:pt idx="1355">
                  <c:v>7.4089224477731847E-11</c:v>
                </c:pt>
                <c:pt idx="1356">
                  <c:v>7.3959026024626449E-11</c:v>
                </c:pt>
                <c:pt idx="1357">
                  <c:v>7.3829176252563219E-11</c:v>
                </c:pt>
                <c:pt idx="1358">
                  <c:v>7.369967393095307E-11</c:v>
                </c:pt>
                <c:pt idx="1359">
                  <c:v>7.3570517834560943E-11</c:v>
                </c:pt>
                <c:pt idx="1360">
                  <c:v>7.344170674347576E-11</c:v>
                </c:pt>
                <c:pt idx="1361">
                  <c:v>7.3313239443085569E-11</c:v>
                </c:pt>
                <c:pt idx="1362">
                  <c:v>7.3185114724048967E-11</c:v>
                </c:pt>
                <c:pt idx="1363">
                  <c:v>7.3057331382268009E-11</c:v>
                </c:pt>
                <c:pt idx="1364">
                  <c:v>7.292988821886231E-11</c:v>
                </c:pt>
                <c:pt idx="1365">
                  <c:v>7.2802784040140595E-11</c:v>
                </c:pt>
                <c:pt idx="1366">
                  <c:v>7.2676017657574733E-11</c:v>
                </c:pt>
                <c:pt idx="1367">
                  <c:v>7.2549587887775171E-11</c:v>
                </c:pt>
                <c:pt idx="1368">
                  <c:v>7.2423493552461059E-11</c:v>
                </c:pt>
                <c:pt idx="1369">
                  <c:v>7.2297733478437584E-11</c:v>
                </c:pt>
                <c:pt idx="1370">
                  <c:v>7.2172306497566969E-11</c:v>
                </c:pt>
                <c:pt idx="1371">
                  <c:v>7.2047211446745785E-11</c:v>
                </c:pt>
                <c:pt idx="1372">
                  <c:v>7.1922447167875975E-11</c:v>
                </c:pt>
                <c:pt idx="1373">
                  <c:v>7.1798012507842215E-11</c:v>
                </c:pt>
                <c:pt idx="1374">
                  <c:v>7.1673906318483783E-11</c:v>
                </c:pt>
                <c:pt idx="1375">
                  <c:v>7.1550127456573173E-11</c:v>
                </c:pt>
                <c:pt idx="1376">
                  <c:v>7.1426674783786005E-11</c:v>
                </c:pt>
                <c:pt idx="1377">
                  <c:v>7.1303547166680151E-11</c:v>
                </c:pt>
                <c:pt idx="1378">
                  <c:v>7.1180743476669202E-11</c:v>
                </c:pt>
                <c:pt idx="1379">
                  <c:v>7.1058262589998181E-11</c:v>
                </c:pt>
                <c:pt idx="1380">
                  <c:v>7.0936103387718923E-11</c:v>
                </c:pt>
                <c:pt idx="1381">
                  <c:v>7.0814264755666149E-11</c:v>
                </c:pt>
                <c:pt idx="1382">
                  <c:v>7.0692745584431594E-11</c:v>
                </c:pt>
                <c:pt idx="1383">
                  <c:v>7.0571544769343118E-11</c:v>
                </c:pt>
                <c:pt idx="1384">
                  <c:v>7.0450661210437113E-11</c:v>
                </c:pt>
                <c:pt idx="1385">
                  <c:v>7.0330093812437565E-11</c:v>
                </c:pt>
                <c:pt idx="1386">
                  <c:v>7.020984148473089E-11</c:v>
                </c:pt>
                <c:pt idx="1387">
                  <c:v>7.0089903141343081E-11</c:v>
                </c:pt>
                <c:pt idx="1388">
                  <c:v>6.9970277700915373E-11</c:v>
                </c:pt>
                <c:pt idx="1389">
                  <c:v>6.9850964086682231E-11</c:v>
                </c:pt>
                <c:pt idx="1390">
                  <c:v>6.9731961226448437E-11</c:v>
                </c:pt>
                <c:pt idx="1391">
                  <c:v>6.961326805256312E-11</c:v>
                </c:pt>
                <c:pt idx="1392">
                  <c:v>6.9494883501901832E-11</c:v>
                </c:pt>
                <c:pt idx="1393">
                  <c:v>6.937680651583959E-11</c:v>
                </c:pt>
                <c:pt idx="1394">
                  <c:v>6.9259036040229517E-11</c:v>
                </c:pt>
                <c:pt idx="1395">
                  <c:v>6.9141571025382298E-11</c:v>
                </c:pt>
                <c:pt idx="1396">
                  <c:v>6.9024410426041117E-11</c:v>
                </c:pt>
                <c:pt idx="1397">
                  <c:v>6.8907553201361081E-11</c:v>
                </c:pt>
                <c:pt idx="1398">
                  <c:v>6.8790998314885994E-11</c:v>
                </c:pt>
                <c:pt idx="1399">
                  <c:v>6.8674744734528428E-11</c:v>
                </c:pt>
                <c:pt idx="1400">
                  <c:v>6.8558791432546482E-11</c:v>
                </c:pt>
                <c:pt idx="1401">
                  <c:v>6.8443137385520985E-11</c:v>
                </c:pt>
                <c:pt idx="1402">
                  <c:v>6.8327781574336124E-11</c:v>
                </c:pt>
                <c:pt idx="1403">
                  <c:v>6.8212722984157363E-11</c:v>
                </c:pt>
                <c:pt idx="1404">
                  <c:v>6.8097960604409398E-11</c:v>
                </c:pt>
                <c:pt idx="1405">
                  <c:v>6.7983493428755087E-11</c:v>
                </c:pt>
                <c:pt idx="1406">
                  <c:v>6.7869320455076247E-11</c:v>
                </c:pt>
                <c:pt idx="1407">
                  <c:v>6.7755440685449895E-11</c:v>
                </c:pt>
                <c:pt idx="1408">
                  <c:v>6.7641853126128411E-11</c:v>
                </c:pt>
                <c:pt idx="1409">
                  <c:v>6.752855678752028E-11</c:v>
                </c:pt>
                <c:pt idx="1410">
                  <c:v>6.7415550684167807E-11</c:v>
                </c:pt>
                <c:pt idx="1411">
                  <c:v>6.730283383472723E-11</c:v>
                </c:pt>
                <c:pt idx="1412">
                  <c:v>6.7190405261948478E-11</c:v>
                </c:pt>
                <c:pt idx="1413">
                  <c:v>6.7078263992654347E-11</c:v>
                </c:pt>
                <c:pt idx="1414">
                  <c:v>6.6966409057721455E-11</c:v>
                </c:pt>
                <c:pt idx="1415">
                  <c:v>6.6854839492059621E-11</c:v>
                </c:pt>
                <c:pt idx="1416">
                  <c:v>6.674355433459142E-11</c:v>
                </c:pt>
                <c:pt idx="1417">
                  <c:v>6.6632552628233355E-11</c:v>
                </c:pt>
                <c:pt idx="1418">
                  <c:v>6.6521833419875197E-11</c:v>
                </c:pt>
                <c:pt idx="1419">
                  <c:v>6.6411395760361677E-11</c:v>
                </c:pt>
                <c:pt idx="1420">
                  <c:v>6.630123870447267E-11</c:v>
                </c:pt>
                <c:pt idx="1421">
                  <c:v>6.6191361310902499E-11</c:v>
                </c:pt>
                <c:pt idx="1422">
                  <c:v>6.608176264224274E-11</c:v>
                </c:pt>
                <c:pt idx="1423">
                  <c:v>6.5972441764961482E-11</c:v>
                </c:pt>
                <c:pt idx="1424">
                  <c:v>6.5863397749385163E-11</c:v>
                </c:pt>
                <c:pt idx="1425">
                  <c:v>6.5754629669679681E-11</c:v>
                </c:pt>
                <c:pt idx="1426">
                  <c:v>6.5646136603831229E-11</c:v>
                </c:pt>
                <c:pt idx="1427">
                  <c:v>6.5537917633628175E-11</c:v>
                </c:pt>
                <c:pt idx="1428">
                  <c:v>6.5429971844641558E-11</c:v>
                </c:pt>
                <c:pt idx="1429">
                  <c:v>6.5322298326206929E-11</c:v>
                </c:pt>
                <c:pt idx="1430">
                  <c:v>6.5214896171407393E-11</c:v>
                </c:pt>
                <c:pt idx="1431">
                  <c:v>6.5107764477052918E-11</c:v>
                </c:pt>
                <c:pt idx="1432">
                  <c:v>6.5000902343663532E-11</c:v>
                </c:pt>
                <c:pt idx="1433">
                  <c:v>6.4894308875452017E-11</c:v>
                </c:pt>
                <c:pt idx="1434">
                  <c:v>6.4787983180304147E-11</c:v>
                </c:pt>
                <c:pt idx="1435">
                  <c:v>6.4681924369761808E-11</c:v>
                </c:pt>
                <c:pt idx="1436">
                  <c:v>6.4576131559005654E-11</c:v>
                </c:pt>
                <c:pt idx="1437">
                  <c:v>6.4470603866836663E-11</c:v>
                </c:pt>
                <c:pt idx="1438">
                  <c:v>6.4365340415658753E-11</c:v>
                </c:pt>
                <c:pt idx="1439">
                  <c:v>6.426034033146109E-11</c:v>
                </c:pt>
                <c:pt idx="1440">
                  <c:v>6.4155602743801992E-11</c:v>
                </c:pt>
                <c:pt idx="1441">
                  <c:v>6.4051126785789986E-11</c:v>
                </c:pt>
                <c:pt idx="1442">
                  <c:v>6.3946911594067548E-11</c:v>
                </c:pt>
                <c:pt idx="1443">
                  <c:v>6.3842956308793692E-11</c:v>
                </c:pt>
                <c:pt idx="1444">
                  <c:v>6.3739260073627285E-11</c:v>
                </c:pt>
                <c:pt idx="1445">
                  <c:v>6.3635822035710102E-11</c:v>
                </c:pt>
                <c:pt idx="1446">
                  <c:v>6.353264134564947E-11</c:v>
                </c:pt>
                <c:pt idx="1447">
                  <c:v>6.3429717157503363E-11</c:v>
                </c:pt>
                <c:pt idx="1448">
                  <c:v>6.332704862876006E-11</c:v>
                </c:pt>
                <c:pt idx="1449">
                  <c:v>6.3224634920326244E-11</c:v>
                </c:pt>
                <c:pt idx="1450">
                  <c:v>6.3122475196507687E-11</c:v>
                </c:pt>
                <c:pt idx="1451">
                  <c:v>6.3020568624993344E-11</c:v>
                </c:pt>
                <c:pt idx="1452">
                  <c:v>6.291891437683908E-11</c:v>
                </c:pt>
                <c:pt idx="1453">
                  <c:v>6.2817511626452868E-11</c:v>
                </c:pt>
                <c:pt idx="1454">
                  <c:v>6.2716359551576456E-11</c:v>
                </c:pt>
                <c:pt idx="1455">
                  <c:v>6.2615457333271787E-11</c:v>
                </c:pt>
                <c:pt idx="1456">
                  <c:v>6.2514804155902679E-11</c:v>
                </c:pt>
                <c:pt idx="1457">
                  <c:v>6.2414399207121173E-11</c:v>
                </c:pt>
                <c:pt idx="1458">
                  <c:v>6.2314241677850525E-11</c:v>
                </c:pt>
                <c:pt idx="1459">
                  <c:v>6.2214330762270085E-11</c:v>
                </c:pt>
                <c:pt idx="1460">
                  <c:v>6.2114665657799851E-11</c:v>
                </c:pt>
                <c:pt idx="1461">
                  <c:v>6.201524556508444E-11</c:v>
                </c:pt>
                <c:pt idx="1462">
                  <c:v>6.1916069687978346E-11</c:v>
                </c:pt>
                <c:pt idx="1463">
                  <c:v>6.1817137233530233E-11</c:v>
                </c:pt>
                <c:pt idx="1464">
                  <c:v>6.1718447411967995E-11</c:v>
                </c:pt>
                <c:pt idx="1465">
                  <c:v>6.1619999436683944E-11</c:v>
                </c:pt>
                <c:pt idx="1466">
                  <c:v>6.1521792524218513E-11</c:v>
                </c:pt>
                <c:pt idx="1467">
                  <c:v>6.1423825894247044E-11</c:v>
                </c:pt>
                <c:pt idx="1468">
                  <c:v>6.1326098769563547E-11</c:v>
                </c:pt>
                <c:pt idx="1469">
                  <c:v>6.1228610376066916E-11</c:v>
                </c:pt>
                <c:pt idx="1470">
                  <c:v>6.1131359942744829E-11</c:v>
                </c:pt>
                <c:pt idx="1471">
                  <c:v>6.1034346701661289E-11</c:v>
                </c:pt>
                <c:pt idx="1472">
                  <c:v>6.0937569887939766E-11</c:v>
                </c:pt>
                <c:pt idx="1473">
                  <c:v>6.0841028739750199E-11</c:v>
                </c:pt>
                <c:pt idx="1474">
                  <c:v>6.0744722498294299E-11</c:v>
                </c:pt>
                <c:pt idx="1475">
                  <c:v>6.0648650407790944E-11</c:v>
                </c:pt>
                <c:pt idx="1476">
                  <c:v>6.0552811715461858E-11</c:v>
                </c:pt>
                <c:pt idx="1477">
                  <c:v>6.0457205671518481E-11</c:v>
                </c:pt>
                <c:pt idx="1478">
                  <c:v>6.0361831529146897E-11</c:v>
                </c:pt>
                <c:pt idx="1479">
                  <c:v>6.026668854449349E-11</c:v>
                </c:pt>
                <c:pt idx="1480">
                  <c:v>6.0171775976652118E-11</c:v>
                </c:pt>
                <c:pt idx="1481">
                  <c:v>6.0077093087649825E-11</c:v>
                </c:pt>
                <c:pt idx="1482">
                  <c:v>5.9982639142433032E-11</c:v>
                </c:pt>
                <c:pt idx="1483">
                  <c:v>5.9888413408853309E-11</c:v>
                </c:pt>
                <c:pt idx="1484">
                  <c:v>5.979441515765529E-11</c:v>
                </c:pt>
                <c:pt idx="1485">
                  <c:v>5.9700643662460972E-11</c:v>
                </c:pt>
                <c:pt idx="1486">
                  <c:v>5.9607098199757753E-11</c:v>
                </c:pt>
                <c:pt idx="1487">
                  <c:v>5.9513778048884765E-11</c:v>
                </c:pt>
                <c:pt idx="1488">
                  <c:v>5.9420682492019545E-11</c:v>
                </c:pt>
                <c:pt idx="1489">
                  <c:v>5.932781081416435E-11</c:v>
                </c:pt>
                <c:pt idx="1490">
                  <c:v>5.9235162303132943E-11</c:v>
                </c:pt>
                <c:pt idx="1491">
                  <c:v>5.9142736249538721E-11</c:v>
                </c:pt>
                <c:pt idx="1492">
                  <c:v>5.9050531946780003E-11</c:v>
                </c:pt>
                <c:pt idx="1493">
                  <c:v>5.8958548691028181E-11</c:v>
                </c:pt>
                <c:pt idx="1494">
                  <c:v>5.88667857812139E-11</c:v>
                </c:pt>
                <c:pt idx="1495">
                  <c:v>5.8775242519015312E-11</c:v>
                </c:pt>
                <c:pt idx="1496">
                  <c:v>5.8683918208844504E-11</c:v>
                </c:pt>
                <c:pt idx="1497">
                  <c:v>5.8592812157835156E-11</c:v>
                </c:pt>
                <c:pt idx="1498">
                  <c:v>5.8501923675829318E-11</c:v>
                </c:pt>
                <c:pt idx="1499">
                  <c:v>5.8411252075365506E-11</c:v>
                </c:pt>
                <c:pt idx="1500">
                  <c:v>5.8320796671666747E-11</c:v>
                </c:pt>
                <c:pt idx="1501">
                  <c:v>5.823055678262692E-11</c:v>
                </c:pt>
                <c:pt idx="1502">
                  <c:v>5.8140531728798234E-11</c:v>
                </c:pt>
                <c:pt idx="1503">
                  <c:v>5.8050720833380497E-11</c:v>
                </c:pt>
                <c:pt idx="1504">
                  <c:v>5.7961123422207455E-11</c:v>
                </c:pt>
                <c:pt idx="1505">
                  <c:v>5.7871738823735455E-11</c:v>
                </c:pt>
                <c:pt idx="1506">
                  <c:v>5.7782566369030863E-11</c:v>
                </c:pt>
                <c:pt idx="1507">
                  <c:v>5.7693605391758254E-11</c:v>
                </c:pt>
                <c:pt idx="1508">
                  <c:v>5.7604855228168419E-11</c:v>
                </c:pt>
                <c:pt idx="1509">
                  <c:v>5.7516315217086176E-11</c:v>
                </c:pt>
                <c:pt idx="1510">
                  <c:v>5.7427984699899335E-11</c:v>
                </c:pt>
                <c:pt idx="1511">
                  <c:v>5.7339863020545536E-11</c:v>
                </c:pt>
                <c:pt idx="1512">
                  <c:v>5.7251949525502198E-11</c:v>
                </c:pt>
                <c:pt idx="1513">
                  <c:v>5.7164243563773031E-11</c:v>
                </c:pt>
                <c:pt idx="1514">
                  <c:v>5.7076744486878366E-11</c:v>
                </c:pt>
                <c:pt idx="1515">
                  <c:v>5.6989451648842148E-11</c:v>
                </c:pt>
                <c:pt idx="1516">
                  <c:v>5.6902364406181159E-11</c:v>
                </c:pt>
                <c:pt idx="1517">
                  <c:v>5.6815482117893406E-11</c:v>
                </c:pt>
                <c:pt idx="1518">
                  <c:v>5.672880414544618E-11</c:v>
                </c:pt>
                <c:pt idx="1519">
                  <c:v>5.6642329852766793E-11</c:v>
                </c:pt>
                <c:pt idx="1520">
                  <c:v>5.655605860622855E-11</c:v>
                </c:pt>
                <c:pt idx="1521">
                  <c:v>5.6469989774641241E-11</c:v>
                </c:pt>
                <c:pt idx="1522">
                  <c:v>5.6384122729240552E-11</c:v>
                </c:pt>
                <c:pt idx="1523">
                  <c:v>5.6298456843675301E-11</c:v>
                </c:pt>
                <c:pt idx="1524">
                  <c:v>5.6212991493997387E-11</c:v>
                </c:pt>
                <c:pt idx="1525">
                  <c:v>5.6127726058651335E-11</c:v>
                </c:pt>
                <c:pt idx="1526">
                  <c:v>5.6042659918462699E-11</c:v>
                </c:pt>
                <c:pt idx="1527">
                  <c:v>5.595779245662658E-11</c:v>
                </c:pt>
                <c:pt idx="1528">
                  <c:v>5.5873123058699143E-11</c:v>
                </c:pt>
                <c:pt idx="1529">
                  <c:v>5.5788651112584153E-11</c:v>
                </c:pt>
                <c:pt idx="1530">
                  <c:v>5.5704376008524146E-11</c:v>
                </c:pt>
                <c:pt idx="1531">
                  <c:v>5.5620297139089943E-11</c:v>
                </c:pt>
                <c:pt idx="1532">
                  <c:v>5.553641389916777E-11</c:v>
                </c:pt>
                <c:pt idx="1533">
                  <c:v>5.545272568595234E-11</c:v>
                </c:pt>
                <c:pt idx="1534">
                  <c:v>5.5369231898932987E-11</c:v>
                </c:pt>
                <c:pt idx="1535">
                  <c:v>5.5285931939885878E-11</c:v>
                </c:pt>
                <c:pt idx="1536">
                  <c:v>5.5202825212862494E-11</c:v>
                </c:pt>
                <c:pt idx="1537">
                  <c:v>5.5119911124178725E-11</c:v>
                </c:pt>
                <c:pt idx="1538">
                  <c:v>5.5037189082406431E-11</c:v>
                </c:pt>
                <c:pt idx="1539">
                  <c:v>5.4954658498361878E-11</c:v>
                </c:pt>
                <c:pt idx="1540">
                  <c:v>5.4872318785095745E-11</c:v>
                </c:pt>
                <c:pt idx="1541">
                  <c:v>5.4790169357883698E-11</c:v>
                </c:pt>
                <c:pt idx="1542">
                  <c:v>5.4708209634215943E-11</c:v>
                </c:pt>
                <c:pt idx="1543">
                  <c:v>5.4626439033787047E-11</c:v>
                </c:pt>
                <c:pt idx="1544">
                  <c:v>5.4544856978487138E-11</c:v>
                </c:pt>
                <c:pt idx="1545">
                  <c:v>5.4463462892390337E-11</c:v>
                </c:pt>
                <c:pt idx="1546">
                  <c:v>5.4382256201746599E-11</c:v>
                </c:pt>
                <c:pt idx="1547">
                  <c:v>5.430123633497062E-11</c:v>
                </c:pt>
                <c:pt idx="1548">
                  <c:v>5.4220402722633268E-11</c:v>
                </c:pt>
                <c:pt idx="1549">
                  <c:v>5.4139754797451063E-11</c:v>
                </c:pt>
                <c:pt idx="1550">
                  <c:v>5.405929199427698E-11</c:v>
                </c:pt>
                <c:pt idx="1551">
                  <c:v>5.3979013750091415E-11</c:v>
                </c:pt>
                <c:pt idx="1552">
                  <c:v>5.3898919503991291E-11</c:v>
                </c:pt>
                <c:pt idx="1553">
                  <c:v>5.3819008697182068E-11</c:v>
                </c:pt>
                <c:pt idx="1554">
                  <c:v>5.3739280772967419E-11</c:v>
                </c:pt>
                <c:pt idx="1555">
                  <c:v>5.3659735176739928E-11</c:v>
                </c:pt>
                <c:pt idx="1556">
                  <c:v>5.358037135597289E-11</c:v>
                </c:pt>
                <c:pt idx="1557">
                  <c:v>5.3501188760208965E-11</c:v>
                </c:pt>
                <c:pt idx="1558">
                  <c:v>5.3422186841053152E-11</c:v>
                </c:pt>
                <c:pt idx="1559">
                  <c:v>5.3343365052162207E-11</c:v>
                </c:pt>
                <c:pt idx="1560">
                  <c:v>5.3264722849236502E-11</c:v>
                </c:pt>
                <c:pt idx="1561">
                  <c:v>5.3186259690009101E-11</c:v>
                </c:pt>
                <c:pt idx="1562">
                  <c:v>5.3107975034240352E-11</c:v>
                </c:pt>
                <c:pt idx="1563">
                  <c:v>5.3029868343704238E-11</c:v>
                </c:pt>
                <c:pt idx="1564">
                  <c:v>5.2951939082182646E-11</c:v>
                </c:pt>
                <c:pt idx="1565">
                  <c:v>5.2874186715456966E-11</c:v>
                </c:pt>
                <c:pt idx="1566">
                  <c:v>5.2796610711296159E-11</c:v>
                </c:pt>
                <c:pt idx="1567">
                  <c:v>5.2719210539450518E-11</c:v>
                </c:pt>
                <c:pt idx="1568">
                  <c:v>5.2641985671642153E-11</c:v>
                </c:pt>
                <c:pt idx="1569">
                  <c:v>5.2564935581556131E-11</c:v>
                </c:pt>
                <c:pt idx="1570">
                  <c:v>5.2488059744832368E-11</c:v>
                </c:pt>
                <c:pt idx="1571">
                  <c:v>5.2411357639056184E-11</c:v>
                </c:pt>
                <c:pt idx="1572">
                  <c:v>5.2334828743750158E-11</c:v>
                </c:pt>
                <c:pt idx="1573">
                  <c:v>5.2258472540365977E-11</c:v>
                </c:pt>
                <c:pt idx="1574">
                  <c:v>5.2182288512275064E-11</c:v>
                </c:pt>
                <c:pt idx="1575">
                  <c:v>5.2106276144761367E-11</c:v>
                </c:pt>
                <c:pt idx="1576">
                  <c:v>5.2030434925011056E-11</c:v>
                </c:pt>
                <c:pt idx="1577">
                  <c:v>5.1954764342106995E-11</c:v>
                </c:pt>
                <c:pt idx="1578">
                  <c:v>5.1879263887017056E-11</c:v>
                </c:pt>
                <c:pt idx="1579">
                  <c:v>5.180393305258888E-11</c:v>
                </c:pt>
                <c:pt idx="1580">
                  <c:v>5.1728771333540084E-11</c:v>
                </c:pt>
                <c:pt idx="1581">
                  <c:v>5.1653778226449424E-11</c:v>
                </c:pt>
                <c:pt idx="1582">
                  <c:v>5.1578953229750786E-11</c:v>
                </c:pt>
                <c:pt idx="1583">
                  <c:v>5.1504295843722765E-11</c:v>
                </c:pt>
                <c:pt idx="1584">
                  <c:v>5.1429805570482727E-11</c:v>
                </c:pt>
                <c:pt idx="1585">
                  <c:v>5.1355481913976803E-11</c:v>
                </c:pt>
                <c:pt idx="1586">
                  <c:v>5.1281324379973174E-11</c:v>
                </c:pt>
                <c:pt idx="1587">
                  <c:v>5.1207332476053953E-11</c:v>
                </c:pt>
                <c:pt idx="1588">
                  <c:v>5.1133505711607257E-11</c:v>
                </c:pt>
                <c:pt idx="1589">
                  <c:v>5.1059843597818773E-11</c:v>
                </c:pt>
                <c:pt idx="1590">
                  <c:v>5.0986345647664118E-11</c:v>
                </c:pt>
                <c:pt idx="1591">
                  <c:v>5.091301137590202E-11</c:v>
                </c:pt>
                <c:pt idx="1592">
                  <c:v>5.0839840299065671E-11</c:v>
                </c:pt>
                <c:pt idx="1593">
                  <c:v>5.0766831935454996E-11</c:v>
                </c:pt>
                <c:pt idx="1594">
                  <c:v>5.0693985805129207E-11</c:v>
                </c:pt>
                <c:pt idx="1595">
                  <c:v>5.0621301429898893E-11</c:v>
                </c:pt>
                <c:pt idx="1596">
                  <c:v>5.0548778333319564E-11</c:v>
                </c:pt>
                <c:pt idx="1597">
                  <c:v>5.0476416040682011E-11</c:v>
                </c:pt>
                <c:pt idx="1598">
                  <c:v>5.0404214079007224E-11</c:v>
                </c:pt>
                <c:pt idx="1599">
                  <c:v>5.0332171977036622E-11</c:v>
                </c:pt>
                <c:pt idx="1600">
                  <c:v>5.026028926522645E-11</c:v>
                </c:pt>
                <c:pt idx="1601">
                  <c:v>5.0188565475739044E-11</c:v>
                </c:pt>
                <c:pt idx="1602">
                  <c:v>5.0117000142436266E-11</c:v>
                </c:pt>
                <c:pt idx="1603">
                  <c:v>5.004559280087265E-11</c:v>
                </c:pt>
                <c:pt idx="1604">
                  <c:v>4.9974342988285652E-11</c:v>
                </c:pt>
                <c:pt idx="1605">
                  <c:v>4.9903250243591707E-11</c:v>
                </c:pt>
                <c:pt idx="1606">
                  <c:v>4.9832314107376479E-11</c:v>
                </c:pt>
                <c:pt idx="1607">
                  <c:v>4.976153412188965E-11</c:v>
                </c:pt>
                <c:pt idx="1608">
                  <c:v>4.9690909831035494E-11</c:v>
                </c:pt>
                <c:pt idx="1609">
                  <c:v>4.9620440780368188E-11</c:v>
                </c:pt>
                <c:pt idx="1610">
                  <c:v>4.9550126517082577E-11</c:v>
                </c:pt>
                <c:pt idx="1611">
                  <c:v>4.9479966590008492E-11</c:v>
                </c:pt>
                <c:pt idx="1612">
                  <c:v>4.9409960549603921E-11</c:v>
                </c:pt>
                <c:pt idx="1613">
                  <c:v>4.9340107947946499E-11</c:v>
                </c:pt>
                <c:pt idx="1614">
                  <c:v>4.9270408338728074E-11</c:v>
                </c:pt>
                <c:pt idx="1615">
                  <c:v>4.9200861277247213E-11</c:v>
                </c:pt>
                <c:pt idx="1616">
                  <c:v>4.9131466320402842E-11</c:v>
                </c:pt>
                <c:pt idx="1617">
                  <c:v>4.9062223026685971E-11</c:v>
                </c:pt>
                <c:pt idx="1618">
                  <c:v>4.899313095617437E-11</c:v>
                </c:pt>
                <c:pt idx="1619">
                  <c:v>4.8924189670525812E-11</c:v>
                </c:pt>
                <c:pt idx="1620">
                  <c:v>4.8855398732970007E-11</c:v>
                </c:pt>
                <c:pt idx="1621">
                  <c:v>4.8786757708303122E-11</c:v>
                </c:pt>
                <c:pt idx="1622">
                  <c:v>4.8718266162880834E-11</c:v>
                </c:pt>
                <c:pt idx="1623">
                  <c:v>4.8649923664611345E-11</c:v>
                </c:pt>
                <c:pt idx="1624">
                  <c:v>4.8581729782949183E-11</c:v>
                </c:pt>
                <c:pt idx="1625">
                  <c:v>4.8513684088888134E-11</c:v>
                </c:pt>
                <c:pt idx="1626">
                  <c:v>4.8445786154955248E-11</c:v>
                </c:pt>
                <c:pt idx="1627">
                  <c:v>4.8378035555203836E-11</c:v>
                </c:pt>
                <c:pt idx="1628">
                  <c:v>4.8310431865207898E-11</c:v>
                </c:pt>
                <c:pt idx="1629">
                  <c:v>4.8242974662054835E-11</c:v>
                </c:pt>
                <c:pt idx="1630">
                  <c:v>4.8175663524338396E-11</c:v>
                </c:pt>
                <c:pt idx="1631">
                  <c:v>4.8108498032154328E-11</c:v>
                </c:pt>
                <c:pt idx="1632">
                  <c:v>4.8041477767091895E-11</c:v>
                </c:pt>
                <c:pt idx="1633">
                  <c:v>4.7974602312229382E-11</c:v>
                </c:pt>
                <c:pt idx="1634">
                  <c:v>4.7907871252125857E-11</c:v>
                </c:pt>
                <c:pt idx="1635">
                  <c:v>4.784128417281726E-11</c:v>
                </c:pt>
                <c:pt idx="1636">
                  <c:v>4.7774840661807836E-11</c:v>
                </c:pt>
                <c:pt idx="1637">
                  <c:v>4.7708540308065324E-11</c:v>
                </c:pt>
                <c:pt idx="1638">
                  <c:v>4.7642382702014785E-11</c:v>
                </c:pt>
                <c:pt idx="1639">
                  <c:v>4.7576367435531655E-11</c:v>
                </c:pt>
                <c:pt idx="1640">
                  <c:v>4.7510494101936815E-11</c:v>
                </c:pt>
                <c:pt idx="1641">
                  <c:v>4.7444762295989026E-11</c:v>
                </c:pt>
                <c:pt idx="1642">
                  <c:v>4.7379171613880396E-11</c:v>
                </c:pt>
                <c:pt idx="1643">
                  <c:v>4.7313721653229033E-11</c:v>
                </c:pt>
                <c:pt idx="1644">
                  <c:v>4.7248412013074087E-11</c:v>
                </c:pt>
                <c:pt idx="1645">
                  <c:v>4.7183242293869764E-11</c:v>
                </c:pt>
                <c:pt idx="1646">
                  <c:v>4.7118212097477771E-11</c:v>
                </c:pt>
                <c:pt idx="1647">
                  <c:v>4.7053321027164055E-11</c:v>
                </c:pt>
                <c:pt idx="1648">
                  <c:v>4.6988568687590276E-11</c:v>
                </c:pt>
                <c:pt idx="1649">
                  <c:v>4.6923954684810673E-11</c:v>
                </c:pt>
                <c:pt idx="1650">
                  <c:v>4.6859478626263181E-11</c:v>
                </c:pt>
                <c:pt idx="1651">
                  <c:v>4.6795140120766697E-11</c:v>
                </c:pt>
                <c:pt idx="1652">
                  <c:v>4.6730938778513139E-11</c:v>
                </c:pt>
                <c:pt idx="1653">
                  <c:v>4.6666874211061864E-11</c:v>
                </c:pt>
                <c:pt idx="1654">
                  <c:v>4.6602946031336323E-11</c:v>
                </c:pt>
                <c:pt idx="1655">
                  <c:v>4.6539153853614847E-11</c:v>
                </c:pt>
                <c:pt idx="1656">
                  <c:v>4.6475497293527531E-11</c:v>
                </c:pt>
                <c:pt idx="1657">
                  <c:v>4.6411975968050066E-11</c:v>
                </c:pt>
                <c:pt idx="1658">
                  <c:v>4.6348589495497175E-11</c:v>
                </c:pt>
                <c:pt idx="1659">
                  <c:v>4.6285337495518849E-11</c:v>
                </c:pt>
                <c:pt idx="1660">
                  <c:v>4.622221958909231E-11</c:v>
                </c:pt>
                <c:pt idx="1661">
                  <c:v>4.615923539851946E-11</c:v>
                </c:pt>
                <c:pt idx="1662">
                  <c:v>4.6096384547418741E-11</c:v>
                </c:pt>
                <c:pt idx="1663">
                  <c:v>4.6033666660721498E-11</c:v>
                </c:pt>
                <c:pt idx="1664">
                  <c:v>4.5971081364665359E-11</c:v>
                </c:pt>
                <c:pt idx="1665">
                  <c:v>4.590862828678977E-11</c:v>
                </c:pt>
                <c:pt idx="1666">
                  <c:v>4.584630705592951E-11</c:v>
                </c:pt>
                <c:pt idx="1667">
                  <c:v>4.5784117302210405E-11</c:v>
                </c:pt>
                <c:pt idx="1668">
                  <c:v>4.5722058657043885E-11</c:v>
                </c:pt>
                <c:pt idx="1669">
                  <c:v>4.5660130753120578E-11</c:v>
                </c:pt>
                <c:pt idx="1670">
                  <c:v>4.5598333224405774E-11</c:v>
                </c:pt>
                <c:pt idx="1671">
                  <c:v>4.5536665706135525E-11</c:v>
                </c:pt>
                <c:pt idx="1672">
                  <c:v>4.5475127834808354E-11</c:v>
                </c:pt>
                <c:pt idx="1673">
                  <c:v>4.5413719248182957E-11</c:v>
                </c:pt>
                <c:pt idx="1674">
                  <c:v>4.5352439585271329E-11</c:v>
                </c:pt>
                <c:pt idx="1675">
                  <c:v>4.5291288486333946E-11</c:v>
                </c:pt>
                <c:pt idx="1676">
                  <c:v>4.5230265592875429E-11</c:v>
                </c:pt>
                <c:pt idx="1677">
                  <c:v>4.5169370547638397E-11</c:v>
                </c:pt>
                <c:pt idx="1678">
                  <c:v>4.5108602994598551E-11</c:v>
                </c:pt>
                <c:pt idx="1679">
                  <c:v>4.5047962578960721E-11</c:v>
                </c:pt>
                <c:pt idx="1680">
                  <c:v>4.4987448947151681E-11</c:v>
                </c:pt>
                <c:pt idx="1681">
                  <c:v>4.4927061746817551E-11</c:v>
                </c:pt>
                <c:pt idx="1682">
                  <c:v>4.4866800626816999E-11</c:v>
                </c:pt>
                <c:pt idx="1683">
                  <c:v>4.4806665237217375E-11</c:v>
                </c:pt>
                <c:pt idx="1684">
                  <c:v>4.4746655229288916E-11</c:v>
                </c:pt>
                <c:pt idx="1685">
                  <c:v>4.4686770255500956E-11</c:v>
                </c:pt>
                <c:pt idx="1686">
                  <c:v>4.462700996951553E-11</c:v>
                </c:pt>
                <c:pt idx="1687">
                  <c:v>4.456737402618376E-11</c:v>
                </c:pt>
                <c:pt idx="1688">
                  <c:v>4.4507862081540334E-11</c:v>
                </c:pt>
                <c:pt idx="1689">
                  <c:v>4.4448473792798957E-11</c:v>
                </c:pt>
                <c:pt idx="1690">
                  <c:v>4.4389208818347845E-11</c:v>
                </c:pt>
                <c:pt idx="1691">
                  <c:v>4.4330066817743919E-11</c:v>
                </c:pt>
                <c:pt idx="1692">
                  <c:v>4.4271047451709028E-11</c:v>
                </c:pt>
                <c:pt idx="1693">
                  <c:v>4.4212150382125114E-11</c:v>
                </c:pt>
                <c:pt idx="1694">
                  <c:v>4.4153375272029467E-11</c:v>
                </c:pt>
                <c:pt idx="1695">
                  <c:v>4.4094721785608781E-11</c:v>
                </c:pt>
                <c:pt idx="1696">
                  <c:v>4.4036189588196748E-11</c:v>
                </c:pt>
                <c:pt idx="1697">
                  <c:v>4.3977778346267217E-11</c:v>
                </c:pt>
                <c:pt idx="1698">
                  <c:v>4.3919487727431836E-11</c:v>
                </c:pt>
                <c:pt idx="1699">
                  <c:v>4.3861317400432766E-11</c:v>
                </c:pt>
                <c:pt idx="1700">
                  <c:v>4.3803267035140428E-11</c:v>
                </c:pt>
                <c:pt idx="1701">
                  <c:v>4.3745336302547752E-11</c:v>
                </c:pt>
                <c:pt idx="1702">
                  <c:v>4.368752487476594E-11</c:v>
                </c:pt>
                <c:pt idx="1703">
                  <c:v>4.3629832425019573E-11</c:v>
                </c:pt>
                <c:pt idx="1704">
                  <c:v>4.3572258627643345E-11</c:v>
                </c:pt>
                <c:pt idx="1705">
                  <c:v>4.3514803158075779E-11</c:v>
                </c:pt>
                <c:pt idx="1706">
                  <c:v>4.3457465692856157E-11</c:v>
                </c:pt>
                <c:pt idx="1707">
                  <c:v>4.3400245909619267E-11</c:v>
                </c:pt>
                <c:pt idx="1708">
                  <c:v>4.3343143487091844E-11</c:v>
                </c:pt>
                <c:pt idx="1709">
                  <c:v>4.3286158105087376E-11</c:v>
                </c:pt>
                <c:pt idx="1710">
                  <c:v>4.3229289444501967E-11</c:v>
                </c:pt>
                <c:pt idx="1711">
                  <c:v>4.317253718731056E-11</c:v>
                </c:pt>
                <c:pt idx="1712">
                  <c:v>4.3115901016561346E-11</c:v>
                </c:pt>
                <c:pt idx="1713">
                  <c:v>4.3059380616372427E-11</c:v>
                </c:pt>
                <c:pt idx="1714">
                  <c:v>4.3002975671927812E-11</c:v>
                </c:pt>
                <c:pt idx="1715">
                  <c:v>4.2946685869471724E-11</c:v>
                </c:pt>
                <c:pt idx="1716">
                  <c:v>4.2890510896306071E-11</c:v>
                </c:pt>
                <c:pt idx="1717">
                  <c:v>4.2834450440785309E-11</c:v>
                </c:pt>
                <c:pt idx="1718">
                  <c:v>4.2778504192311682E-11</c:v>
                </c:pt>
                <c:pt idx="1719">
                  <c:v>4.2722671841332322E-11</c:v>
                </c:pt>
                <c:pt idx="1720">
                  <c:v>4.2666953079333999E-11</c:v>
                </c:pt>
                <c:pt idx="1721">
                  <c:v>4.2611347598839787E-11</c:v>
                </c:pt>
                <c:pt idx="1722">
                  <c:v>4.2555855093403669E-11</c:v>
                </c:pt>
                <c:pt idx="1723">
                  <c:v>4.2500475257608488E-11</c:v>
                </c:pt>
                <c:pt idx="1724">
                  <c:v>4.2445207787059799E-11</c:v>
                </c:pt>
                <c:pt idx="1725">
                  <c:v>4.2390052378382804E-11</c:v>
                </c:pt>
                <c:pt idx="1726">
                  <c:v>4.2335008729218388E-11</c:v>
                </c:pt>
                <c:pt idx="1727">
                  <c:v>4.2280076538218398E-11</c:v>
                </c:pt>
                <c:pt idx="1728">
                  <c:v>4.2225255505042012E-11</c:v>
                </c:pt>
                <c:pt idx="1729">
                  <c:v>4.217054533035229E-11</c:v>
                </c:pt>
                <c:pt idx="1730">
                  <c:v>4.2115945715811061E-11</c:v>
                </c:pt>
                <c:pt idx="1731">
                  <c:v>4.2061456364075774E-11</c:v>
                </c:pt>
                <c:pt idx="1732">
                  <c:v>4.2007076978795372E-11</c:v>
                </c:pt>
                <c:pt idx="1733">
                  <c:v>4.1952807264606392E-11</c:v>
                </c:pt>
                <c:pt idx="1734">
                  <c:v>4.1898646927128464E-11</c:v>
                </c:pt>
                <c:pt idx="1735">
                  <c:v>4.1844595672961444E-11</c:v>
                </c:pt>
                <c:pt idx="1736">
                  <c:v>4.1790653209680987E-11</c:v>
                </c:pt>
                <c:pt idx="1737">
                  <c:v>4.1736819245834364E-11</c:v>
                </c:pt>
                <c:pt idx="1738">
                  <c:v>4.1683093490937213E-11</c:v>
                </c:pt>
                <c:pt idx="1739">
                  <c:v>4.1629475655469029E-11</c:v>
                </c:pt>
                <c:pt idx="1740">
                  <c:v>4.1575965450871075E-11</c:v>
                </c:pt>
                <c:pt idx="1741">
                  <c:v>4.1522562589539534E-11</c:v>
                </c:pt>
                <c:pt idx="1742">
                  <c:v>4.1469266784824968E-11</c:v>
                </c:pt>
                <c:pt idx="1743">
                  <c:v>4.1416077751026076E-11</c:v>
                </c:pt>
                <c:pt idx="1744">
                  <c:v>4.1362995203387547E-11</c:v>
                </c:pt>
                <c:pt idx="1745">
                  <c:v>4.1310018858096095E-11</c:v>
                </c:pt>
                <c:pt idx="1746">
                  <c:v>4.125714843227566E-11</c:v>
                </c:pt>
                <c:pt idx="1747">
                  <c:v>4.1204383643984968E-11</c:v>
                </c:pt>
                <c:pt idx="1748">
                  <c:v>4.1151724212213207E-11</c:v>
                </c:pt>
                <c:pt idx="1749">
                  <c:v>4.109916985687673E-11</c:v>
                </c:pt>
                <c:pt idx="1750">
                  <c:v>4.1046720298815187E-11</c:v>
                </c:pt>
                <c:pt idx="1751">
                  <c:v>4.0994375259788134E-11</c:v>
                </c:pt>
                <c:pt idx="1752">
                  <c:v>4.0942134462470639E-11</c:v>
                </c:pt>
                <c:pt idx="1753">
                  <c:v>4.0889997630451335E-11</c:v>
                </c:pt>
                <c:pt idx="1754">
                  <c:v>4.0837964488226586E-11</c:v>
                </c:pt>
                <c:pt idx="1755">
                  <c:v>4.0786034761199498E-11</c:v>
                </c:pt>
                <c:pt idx="1756">
                  <c:v>4.0734208175674108E-11</c:v>
                </c:pt>
                <c:pt idx="1757">
                  <c:v>4.0682484458853236E-11</c:v>
                </c:pt>
                <c:pt idx="1758">
                  <c:v>4.0630863338834156E-11</c:v>
                </c:pt>
                <c:pt idx="1759">
                  <c:v>4.0579344544606073E-11</c:v>
                </c:pt>
                <c:pt idx="1760">
                  <c:v>4.0527927806045644E-11</c:v>
                </c:pt>
                <c:pt idx="1761">
                  <c:v>4.0476612853914374E-11</c:v>
                </c:pt>
                <c:pt idx="1762">
                  <c:v>4.0425399419854018E-11</c:v>
                </c:pt>
                <c:pt idx="1763">
                  <c:v>4.0374287236384688E-11</c:v>
                </c:pt>
                <c:pt idx="1764">
                  <c:v>4.0323276036900049E-11</c:v>
                </c:pt>
                <c:pt idx="1765">
                  <c:v>4.027236555566484E-11</c:v>
                </c:pt>
                <c:pt idx="1766">
                  <c:v>4.0221555527811008E-11</c:v>
                </c:pt>
                <c:pt idx="1767">
                  <c:v>4.0170845689334633E-11</c:v>
                </c:pt>
                <c:pt idx="1768">
                  <c:v>4.0120235777092105E-11</c:v>
                </c:pt>
                <c:pt idx="1769">
                  <c:v>4.0069725528797527E-11</c:v>
                </c:pt>
                <c:pt idx="1770">
                  <c:v>4.0019314683018638E-11</c:v>
                </c:pt>
                <c:pt idx="1771">
                  <c:v>3.9969002979174214E-11</c:v>
                </c:pt>
                <c:pt idx="1772">
                  <c:v>3.9918790157530172E-11</c:v>
                </c:pt>
                <c:pt idx="1773">
                  <c:v>3.9868675959196038E-11</c:v>
                </c:pt>
                <c:pt idx="1774">
                  <c:v>3.9818660126123155E-11</c:v>
                </c:pt>
                <c:pt idx="1775">
                  <c:v>3.9768742401100072E-11</c:v>
                </c:pt>
                <c:pt idx="1776">
                  <c:v>3.9718922527749106E-11</c:v>
                </c:pt>
                <c:pt idx="1777">
                  <c:v>3.9669200250524535E-11</c:v>
                </c:pt>
                <c:pt idx="1778">
                  <c:v>3.9619575314708362E-11</c:v>
                </c:pt>
                <c:pt idx="1779">
                  <c:v>3.9570047466406751E-11</c:v>
                </c:pt>
                <c:pt idx="1780">
                  <c:v>3.9520616452548112E-11</c:v>
                </c:pt>
                <c:pt idx="1781">
                  <c:v>3.9471282020878805E-11</c:v>
                </c:pt>
                <c:pt idx="1782">
                  <c:v>3.9422043919960817E-11</c:v>
                </c:pt>
                <c:pt idx="1783">
                  <c:v>3.9372901899168005E-11</c:v>
                </c:pt>
                <c:pt idx="1784">
                  <c:v>3.9323855708683166E-11</c:v>
                </c:pt>
                <c:pt idx="1785">
                  <c:v>3.9274905099495085E-11</c:v>
                </c:pt>
                <c:pt idx="1786">
                  <c:v>3.922604982339569E-11</c:v>
                </c:pt>
                <c:pt idx="1787">
                  <c:v>3.9177289632975684E-11</c:v>
                </c:pt>
                <c:pt idx="1788">
                  <c:v>3.9128624281623416E-11</c:v>
                </c:pt>
                <c:pt idx="1789">
                  <c:v>3.9080053523520129E-11</c:v>
                </c:pt>
                <c:pt idx="1790">
                  <c:v>3.9031577113638285E-11</c:v>
                </c:pt>
                <c:pt idx="1791">
                  <c:v>3.8983194807737014E-11</c:v>
                </c:pt>
                <c:pt idx="1792">
                  <c:v>3.8934906362360668E-11</c:v>
                </c:pt>
                <c:pt idx="1793">
                  <c:v>3.8886711534835211E-11</c:v>
                </c:pt>
                <c:pt idx="1794">
                  <c:v>3.8838610083264134E-11</c:v>
                </c:pt>
                <c:pt idx="1795">
                  <c:v>3.8790601766527879E-11</c:v>
                </c:pt>
                <c:pt idx="1796">
                  <c:v>3.8742686344278464E-11</c:v>
                </c:pt>
                <c:pt idx="1797">
                  <c:v>3.8694863576938044E-11</c:v>
                </c:pt>
                <c:pt idx="1798">
                  <c:v>3.8647133225695109E-11</c:v>
                </c:pt>
                <c:pt idx="1799">
                  <c:v>3.8599495052502517E-11</c:v>
                </c:pt>
                <c:pt idx="1800">
                  <c:v>3.8551948820073708E-11</c:v>
                </c:pt>
                <c:pt idx="1801">
                  <c:v>3.8504494291879829E-11</c:v>
                </c:pt>
                <c:pt idx="1802">
                  <c:v>3.845713123214769E-11</c:v>
                </c:pt>
                <c:pt idx="1803">
                  <c:v>3.8409859405856015E-11</c:v>
                </c:pt>
                <c:pt idx="1804">
                  <c:v>3.8362678578733418E-11</c:v>
                </c:pt>
                <c:pt idx="1805">
                  <c:v>3.8315588517254367E-11</c:v>
                </c:pt>
                <c:pt idx="1806">
                  <c:v>3.8268588988637214E-11</c:v>
                </c:pt>
                <c:pt idx="1807">
                  <c:v>3.822167976084196E-11</c:v>
                </c:pt>
                <c:pt idx="1808">
                  <c:v>3.8174860602565562E-11</c:v>
                </c:pt>
                <c:pt idx="1809">
                  <c:v>3.8128131283241378E-11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041-4B10-AC4C-942CF41987E8}"/>
            </c:ext>
          </c:extLst>
        </c:ser>
        <c:ser>
          <c:idx val="9"/>
          <c:order val="9"/>
          <c:tx>
            <c:strRef>
              <c:f>SCS!$AE$2</c:f>
              <c:strCache>
                <c:ptCount val="1"/>
                <c:pt idx="0">
                  <c:v>Three-segment Curve (Mean)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SCS!$AA$5:$AA$1814</c:f>
              <c:numCache>
                <c:formatCode>General</c:formatCode>
                <c:ptCount val="1810"/>
                <c:pt idx="0">
                  <c:v>0.54</c:v>
                </c:pt>
                <c:pt idx="1">
                  <c:v>0.51549902610871345</c:v>
                </c:pt>
                <c:pt idx="2">
                  <c:v>0.4610909631129877</c:v>
                </c:pt>
                <c:pt idx="3">
                  <c:v>0.41257480390686468</c:v>
                </c:pt>
                <c:pt idx="4">
                  <c:v>0.37789385330724656</c:v>
                </c:pt>
                <c:pt idx="5">
                  <c:v>0.35378455434366446</c:v>
                </c:pt>
                <c:pt idx="6">
                  <c:v>0.33663176743162426</c:v>
                </c:pt>
                <c:pt idx="7">
                  <c:v>0.32402064719528428</c:v>
                </c:pt>
                <c:pt idx="8">
                  <c:v>0.31445226732123882</c:v>
                </c:pt>
                <c:pt idx="9">
                  <c:v>0.30698950812313008</c:v>
                </c:pt>
                <c:pt idx="10">
                  <c:v>0.30103009758499827</c:v>
                </c:pt>
                <c:pt idx="11">
                  <c:v>0.27479710312935579</c:v>
                </c:pt>
                <c:pt idx="12">
                  <c:v>0.26630894062211702</c:v>
                </c:pt>
                <c:pt idx="13">
                  <c:v>0.26194943259866915</c:v>
                </c:pt>
                <c:pt idx="14">
                  <c:v>0.25914140464535163</c:v>
                </c:pt>
                <c:pt idx="15">
                  <c:v>0.25706853746163949</c:v>
                </c:pt>
                <c:pt idx="16">
                  <c:v>0.25539623408684969</c:v>
                </c:pt>
                <c:pt idx="17">
                  <c:v>0.25396390508441541</c:v>
                </c:pt>
                <c:pt idx="18">
                  <c:v>0.25268576470677762</c:v>
                </c:pt>
                <c:pt idx="19">
                  <c:v>0.25151229785029622</c:v>
                </c:pt>
                <c:pt idx="20">
                  <c:v>0.25041320332836192</c:v>
                </c:pt>
                <c:pt idx="21">
                  <c:v>0.24936907215669885</c:v>
                </c:pt>
                <c:pt idx="22">
                  <c:v>0.24836700937421494</c:v>
                </c:pt>
                <c:pt idx="23">
                  <c:v>0.24739818757146589</c:v>
                </c:pt>
                <c:pt idx="24">
                  <c:v>0.24645641088474232</c:v>
                </c:pt>
                <c:pt idx="25">
                  <c:v>0.24553723692257498</c:v>
                </c:pt>
                <c:pt idx="26">
                  <c:v>0.24463742102986558</c:v>
                </c:pt>
                <c:pt idx="27">
                  <c:v>0.24375455408357874</c:v>
                </c:pt>
                <c:pt idx="28">
                  <c:v>0.24288682039190396</c:v>
                </c:pt>
                <c:pt idx="29">
                  <c:v>0.24203283229811395</c:v>
                </c:pt>
                <c:pt idx="30">
                  <c:v>0.24119151501728842</c:v>
                </c:pt>
                <c:pt idx="31">
                  <c:v>0.24036202510478971</c:v>
                </c:pt>
                <c:pt idx="32">
                  <c:v>0.23954369188647301</c:v>
                </c:pt>
                <c:pt idx="33">
                  <c:v>0.2387359748407864</c:v>
                </c:pt>
                <c:pt idx="34">
                  <c:v>0.23793843223621988</c:v>
                </c:pt>
                <c:pt idx="35">
                  <c:v>0.2371506978213716</c:v>
                </c:pt>
                <c:pt idx="36">
                  <c:v>0.23637246334844253</c:v>
                </c:pt>
                <c:pt idx="37">
                  <c:v>0.23560346537007024</c:v>
                </c:pt>
                <c:pt idx="38">
                  <c:v>0.23484347519825938</c:v>
                </c:pt>
                <c:pt idx="39">
                  <c:v>0.23409229122434916</c:v>
                </c:pt>
                <c:pt idx="40">
                  <c:v>0.23334973301622644</c:v>
                </c:pt>
                <c:pt idx="41">
                  <c:v>0.23261563676307756</c:v>
                </c:pt>
                <c:pt idx="42">
                  <c:v>0.23188985174849447</c:v>
                </c:pt>
                <c:pt idx="43">
                  <c:v>0.23117223761286973</c:v>
                </c:pt>
                <c:pt idx="44">
                  <c:v>0.23046266222465911</c:v>
                </c:pt>
                <c:pt idx="45">
                  <c:v>0.22976100002340127</c:v>
                </c:pt>
                <c:pt idx="46">
                  <c:v>0.22906713072963952</c:v>
                </c:pt>
                <c:pt idx="47">
                  <c:v>0.22838093834109877</c:v>
                </c:pt>
                <c:pt idx="48">
                  <c:v>0.22770231035276409</c:v>
                </c:pt>
                <c:pt idx="49">
                  <c:v>0.22703113715242923</c:v>
                </c:pt>
                <c:pt idx="50">
                  <c:v>0.22636731155393677</c:v>
                </c:pt>
                <c:pt idx="51">
                  <c:v>0.22571072843853446</c:v>
                </c:pt>
                <c:pt idx="52">
                  <c:v>0.22506128448111737</c:v>
                </c:pt>
                <c:pt idx="53">
                  <c:v>0.2244188779430609</c:v>
                </c:pt>
                <c:pt idx="54">
                  <c:v>0.22378340851720063</c:v>
                </c:pt>
                <c:pt idx="55">
                  <c:v>0.22315477721353638</c:v>
                </c:pt>
                <c:pt idx="56">
                  <c:v>0.22253288627661427</c:v>
                </c:pt>
                <c:pt idx="57">
                  <c:v>0.22191763912741638</c:v>
                </c:pt>
                <c:pt idx="58">
                  <c:v>0.22130894032407211</c:v>
                </c:pt>
                <c:pt idx="59">
                  <c:v>0.2207066955368851</c:v>
                </c:pt>
                <c:pt idx="60">
                  <c:v>0.22011081153410647</c:v>
                </c:pt>
                <c:pt idx="61">
                  <c:v>0.21952119617563265</c:v>
                </c:pt>
                <c:pt idx="62">
                  <c:v>0.21893775841240198</c:v>
                </c:pt>
                <c:pt idx="63">
                  <c:v>0.21836040828974215</c:v>
                </c:pt>
                <c:pt idx="64">
                  <c:v>0.21778905695329892</c:v>
                </c:pt>
                <c:pt idx="65">
                  <c:v>0.21722361665648449</c:v>
                </c:pt>
                <c:pt idx="66">
                  <c:v>0.21666400076862516</c:v>
                </c:pt>
                <c:pt idx="67">
                  <c:v>0.21611012378318364</c:v>
                </c:pt>
                <c:pt idx="68">
                  <c:v>0.21556190132558675</c:v>
                </c:pt>
                <c:pt idx="69">
                  <c:v>0.21501925016031306</c:v>
                </c:pt>
                <c:pt idx="70">
                  <c:v>0.21448208819699346</c:v>
                </c:pt>
                <c:pt idx="71">
                  <c:v>0.2139503344953548</c:v>
                </c:pt>
                <c:pt idx="72">
                  <c:v>0.21342390926889984</c:v>
                </c:pt>
                <c:pt idx="73">
                  <c:v>0.21290273388726291</c:v>
                </c:pt>
                <c:pt idx="74">
                  <c:v>0.21238673087721885</c:v>
                </c:pt>
                <c:pt idx="75">
                  <c:v>0.21187582392235227</c:v>
                </c:pt>
                <c:pt idx="76">
                  <c:v>0.21136993786141395</c:v>
                </c:pt>
                <c:pt idx="77">
                  <c:v>0.2108689986854097</c:v>
                </c:pt>
                <c:pt idx="78">
                  <c:v>0.21037293353347752</c:v>
                </c:pt>
                <c:pt idx="79">
                  <c:v>0.20988167068761662</c:v>
                </c:pt>
                <c:pt idx="80">
                  <c:v>0.20939513956633851</c:v>
                </c:pt>
                <c:pt idx="81">
                  <c:v>0.20891327071731286</c:v>
                </c:pt>
                <c:pt idx="82">
                  <c:v>0.20843599580908229</c:v>
                </c:pt>
                <c:pt idx="83">
                  <c:v>0.20796324762192012</c:v>
                </c:pt>
                <c:pt idx="84">
                  <c:v>0.20749496003790435</c:v>
                </c:pt>
                <c:pt idx="85">
                  <c:v>0.20703106803027968</c:v>
                </c:pt>
                <c:pt idx="86">
                  <c:v>0.20657150765217641</c:v>
                </c:pt>
                <c:pt idx="87">
                  <c:v>0.20611621602475233</c:v>
                </c:pt>
                <c:pt idx="88">
                  <c:v>0.20566513132482114</c:v>
                </c:pt>
                <c:pt idx="89">
                  <c:v>0.20521819277202771</c:v>
                </c:pt>
                <c:pt idx="90">
                  <c:v>0.20477534061562608</c:v>
                </c:pt>
                <c:pt idx="91">
                  <c:v>0.20433651612091377</c:v>
                </c:pt>
                <c:pt idx="92">
                  <c:v>0.20390166155537298</c:v>
                </c:pt>
                <c:pt idx="93">
                  <c:v>0.2034707201745638</c:v>
                </c:pt>
                <c:pt idx="94">
                  <c:v>0.20304363620781457</c:v>
                </c:pt>
                <c:pt idx="95">
                  <c:v>0.20262035484374805</c:v>
                </c:pt>
                <c:pt idx="96">
                  <c:v>0.20220082221568156</c:v>
                </c:pt>
                <c:pt idx="97">
                  <c:v>0.2017849853869349</c:v>
                </c:pt>
                <c:pt idx="98">
                  <c:v>0.20137279233607869</c:v>
                </c:pt>
                <c:pt idx="99">
                  <c:v>0.20096419194215057</c:v>
                </c:pt>
                <c:pt idx="100">
                  <c:v>0.2005591339698673</c:v>
                </c:pt>
                <c:pt idx="101">
                  <c:v>0.20015756905485635</c:v>
                </c:pt>
                <c:pt idx="102">
                  <c:v>0.19975944868892923</c:v>
                </c:pt>
                <c:pt idx="103">
                  <c:v>0.19936472520541687</c:v>
                </c:pt>
                <c:pt idx="104">
                  <c:v>0.19897335176458503</c:v>
                </c:pt>
                <c:pt idx="105">
                  <c:v>0.19858528233914624</c:v>
                </c:pt>
                <c:pt idx="106">
                  <c:v>0.19820047169988322</c:v>
                </c:pt>
                <c:pt idx="107">
                  <c:v>0.19781887540139709</c:v>
                </c:pt>
                <c:pt idx="108">
                  <c:v>0.19744044976799141</c:v>
                </c:pt>
                <c:pt idx="109">
                  <c:v>0.19706515187970436</c:v>
                </c:pt>
                <c:pt idx="110">
                  <c:v>0.19669293955849654</c:v>
                </c:pt>
                <c:pt idx="111">
                  <c:v>0.19632377135460316</c:v>
                </c:pt>
                <c:pt idx="112">
                  <c:v>0.19595760653305866</c:v>
                </c:pt>
                <c:pt idx="113">
                  <c:v>0.19559440506039849</c:v>
                </c:pt>
                <c:pt idx="114">
                  <c:v>0.19523412759154465</c:v>
                </c:pt>
                <c:pt idx="115">
                  <c:v>0.1948767354568785</c:v>
                </c:pt>
                <c:pt idx="116">
                  <c:v>0.19452219064950516</c:v>
                </c:pt>
                <c:pt idx="117">
                  <c:v>0.19417045581271242</c:v>
                </c:pt>
                <c:pt idx="118">
                  <c:v>0.1938214942276266</c:v>
                </c:pt>
                <c:pt idx="119">
                  <c:v>0.19347526980106711</c:v>
                </c:pt>
                <c:pt idx="120">
                  <c:v>0.19313174705360128</c:v>
                </c:pt>
                <c:pt idx="121">
                  <c:v>0.19279089110779993</c:v>
                </c:pt>
                <c:pt idx="122">
                  <c:v>0.19245266767669483</c:v>
                </c:pt>
                <c:pt idx="123">
                  <c:v>0.19211704305243718</c:v>
                </c:pt>
                <c:pt idx="124">
                  <c:v>0.19178398409515737</c:v>
                </c:pt>
                <c:pt idx="125">
                  <c:v>0.19145345822202561</c:v>
                </c:pt>
                <c:pt idx="126">
                  <c:v>0.19112543339651164</c:v>
                </c:pt>
                <c:pt idx="127">
                  <c:v>0.19079987811784313</c:v>
                </c:pt>
                <c:pt idx="128">
                  <c:v>0.19047676141066097</c:v>
                </c:pt>
                <c:pt idx="129">
                  <c:v>0.19015605281487</c:v>
                </c:pt>
                <c:pt idx="130">
                  <c:v>0.18983772237568317</c:v>
                </c:pt>
                <c:pt idx="131">
                  <c:v>0.18952174063385713</c:v>
                </c:pt>
                <c:pt idx="132">
                  <c:v>0.18920807861611746</c:v>
                </c:pt>
                <c:pt idx="133">
                  <c:v>0.18889670782577087</c:v>
                </c:pt>
                <c:pt idx="134">
                  <c:v>0.18858760023350216</c:v>
                </c:pt>
                <c:pt idx="135">
                  <c:v>0.18828072826835332</c:v>
                </c:pt>
                <c:pt idx="136">
                  <c:v>0.1879760648088829</c:v>
                </c:pt>
                <c:pt idx="137">
                  <c:v>0.18767358317450178</c:v>
                </c:pt>
                <c:pt idx="138">
                  <c:v>0.18737325711698366</c:v>
                </c:pt>
                <c:pt idx="139">
                  <c:v>0.18707506081214742</c:v>
                </c:pt>
                <c:pt idx="140">
                  <c:v>0.18677896885170794</c:v>
                </c:pt>
                <c:pt idx="141">
                  <c:v>0.18648495623529351</c:v>
                </c:pt>
                <c:pt idx="142">
                  <c:v>0.18619299836262618</c:v>
                </c:pt>
                <c:pt idx="143">
                  <c:v>0.18590307102586245</c:v>
                </c:pt>
                <c:pt idx="144">
                  <c:v>0.18561515040209187</c:v>
                </c:pt>
                <c:pt idx="145">
                  <c:v>0.18532921304599009</c:v>
                </c:pt>
                <c:pt idx="146">
                  <c:v>0.18504523588262414</c:v>
                </c:pt>
                <c:pt idx="147">
                  <c:v>0.1847631962004061</c:v>
                </c:pt>
                <c:pt idx="148">
                  <c:v>0.1844830716441935</c:v>
                </c:pt>
                <c:pt idx="149">
                  <c:v>0.18420484020853309</c:v>
                </c:pt>
                <c:pt idx="150">
                  <c:v>0.18392848023104491</c:v>
                </c:pt>
                <c:pt idx="151">
                  <c:v>0.18365397038594439</c:v>
                </c:pt>
                <c:pt idx="152">
                  <c:v>0.18338128967769954</c:v>
                </c:pt>
                <c:pt idx="153">
                  <c:v>0.1831104174348204</c:v>
                </c:pt>
                <c:pt idx="154">
                  <c:v>0.18284133330377822</c:v>
                </c:pt>
                <c:pt idx="155">
                  <c:v>0.18257401724305161</c:v>
                </c:pt>
                <c:pt idx="156">
                  <c:v>0.18230844951729733</c:v>
                </c:pt>
                <c:pt idx="157">
                  <c:v>0.18204461069164249</c:v>
                </c:pt>
                <c:pt idx="158">
                  <c:v>0.18178248162609642</c:v>
                </c:pt>
                <c:pt idx="159">
                  <c:v>0.18152204347007911</c:v>
                </c:pt>
                <c:pt idx="160">
                  <c:v>0.18126327765706399</c:v>
                </c:pt>
                <c:pt idx="161">
                  <c:v>0.18100616589933258</c:v>
                </c:pt>
                <c:pt idx="162">
                  <c:v>0.18075069018283879</c:v>
                </c:pt>
                <c:pt idx="163">
                  <c:v>0.18049683276217993</c:v>
                </c:pt>
                <c:pt idx="164">
                  <c:v>0.1802445761556731</c:v>
                </c:pt>
                <c:pt idx="165">
                  <c:v>0.17999390314053373</c:v>
                </c:pt>
                <c:pt idx="166">
                  <c:v>0.17974479674815469</c:v>
                </c:pt>
                <c:pt idx="167">
                  <c:v>0.17949724025948338</c:v>
                </c:pt>
                <c:pt idx="168">
                  <c:v>0.179251217200495</c:v>
                </c:pt>
                <c:pt idx="169">
                  <c:v>0.17900671133775983</c:v>
                </c:pt>
                <c:pt idx="170">
                  <c:v>0.17876370667410205</c:v>
                </c:pt>
                <c:pt idx="171">
                  <c:v>0.17852218744434847</c:v>
                </c:pt>
                <c:pt idx="172">
                  <c:v>0.17828213811116569</c:v>
                </c:pt>
                <c:pt idx="173">
                  <c:v>0.17804354336098224</c:v>
                </c:pt>
                <c:pt idx="174">
                  <c:v>0.1778063880999956</c:v>
                </c:pt>
                <c:pt idx="175">
                  <c:v>0.17757065745026107</c:v>
                </c:pt>
                <c:pt idx="176">
                  <c:v>0.17733633674586066</c:v>
                </c:pt>
                <c:pt idx="177">
                  <c:v>0.17710341152915135</c:v>
                </c:pt>
                <c:pt idx="178">
                  <c:v>0.17687186754708939</c:v>
                </c:pt>
                <c:pt idx="179">
                  <c:v>0.17664169074763025</c:v>
                </c:pt>
                <c:pt idx="180">
                  <c:v>0.17641286727620201</c:v>
                </c:pt>
                <c:pt idx="181">
                  <c:v>0.17618538347225018</c:v>
                </c:pt>
                <c:pt idx="182">
                  <c:v>0.17595922586585316</c:v>
                </c:pt>
                <c:pt idx="183">
                  <c:v>0.17573438117440643</c:v>
                </c:pt>
                <c:pt idx="184">
                  <c:v>0.17551083629937358</c:v>
                </c:pt>
                <c:pt idx="185">
                  <c:v>0.17528857832310327</c:v>
                </c:pt>
                <c:pt idx="186">
                  <c:v>0.17506759450571013</c:v>
                </c:pt>
                <c:pt idx="187">
                  <c:v>0.1748478722820189</c:v>
                </c:pt>
                <c:pt idx="188">
                  <c:v>0.17462939925856971</c:v>
                </c:pt>
                <c:pt idx="189">
                  <c:v>0.17441216321068301</c:v>
                </c:pt>
                <c:pt idx="190">
                  <c:v>0.17419615207958397</c:v>
                </c:pt>
                <c:pt idx="191">
                  <c:v>0.17398135396958384</c:v>
                </c:pt>
                <c:pt idx="192">
                  <c:v>0.17376775714531736</c:v>
                </c:pt>
                <c:pt idx="193">
                  <c:v>0.17355535002903535</c:v>
                </c:pt>
                <c:pt idx="194">
                  <c:v>0.17334412119795078</c:v>
                </c:pt>
                <c:pt idx="195">
                  <c:v>0.17313405938163742</c:v>
                </c:pt>
                <c:pt idx="196">
                  <c:v>0.17292515345948001</c:v>
                </c:pt>
                <c:pt idx="197">
                  <c:v>0.17271739245817408</c:v>
                </c:pt>
                <c:pt idx="198">
                  <c:v>0.17251076554927558</c:v>
                </c:pt>
                <c:pt idx="199">
                  <c:v>0.17230526204679819</c:v>
                </c:pt>
                <c:pt idx="200">
                  <c:v>0.17210087140485747</c:v>
                </c:pt>
                <c:pt idx="201">
                  <c:v>0.17189758321536122</c:v>
                </c:pt>
                <c:pt idx="202">
                  <c:v>0.17169538720574479</c:v>
                </c:pt>
                <c:pt idx="203">
                  <c:v>0.17149427323674996</c:v>
                </c:pt>
                <c:pt idx="204">
                  <c:v>0.17129423130024746</c:v>
                </c:pt>
                <c:pt idx="205">
                  <c:v>0.17109525151710089</c:v>
                </c:pt>
                <c:pt idx="206">
                  <c:v>0.17089732413507236</c:v>
                </c:pt>
                <c:pt idx="207">
                  <c:v>0.170700439526768</c:v>
                </c:pt>
                <c:pt idx="208">
                  <c:v>0.17050458818762299</c:v>
                </c:pt>
                <c:pt idx="209">
                  <c:v>0.17030976073392512</c:v>
                </c:pt>
                <c:pt idx="210">
                  <c:v>0.17011594790087609</c:v>
                </c:pt>
                <c:pt idx="211">
                  <c:v>0.16992314054068949</c:v>
                </c:pt>
                <c:pt idx="212">
                  <c:v>0.16973132962072543</c:v>
                </c:pt>
                <c:pt idx="213">
                  <c:v>0.1695405062216597</c:v>
                </c:pt>
                <c:pt idx="214">
                  <c:v>0.16935066153568787</c:v>
                </c:pt>
                <c:pt idx="215">
                  <c:v>0.16916178686476355</c:v>
                </c:pt>
                <c:pt idx="216">
                  <c:v>0.16897387361886926</c:v>
                </c:pt>
                <c:pt idx="217">
                  <c:v>0.16878691331431961</c:v>
                </c:pt>
                <c:pt idx="218">
                  <c:v>0.16860089757209684</c:v>
                </c:pt>
                <c:pt idx="219">
                  <c:v>0.16841581811621664</c:v>
                </c:pt>
                <c:pt idx="220">
                  <c:v>0.16823166677212481</c:v>
                </c:pt>
                <c:pt idx="221">
                  <c:v>0.16804843546512335</c:v>
                </c:pt>
                <c:pt idx="222">
                  <c:v>0.16786611621882608</c:v>
                </c:pt>
                <c:pt idx="223">
                  <c:v>0.1676847011536422</c:v>
                </c:pt>
                <c:pt idx="224">
                  <c:v>0.16750418248528809</c:v>
                </c:pt>
                <c:pt idx="225">
                  <c:v>0.16732455252332623</c:v>
                </c:pt>
                <c:pt idx="226">
                  <c:v>0.16714580366973122</c:v>
                </c:pt>
                <c:pt idx="227">
                  <c:v>0.16696792841748129</c:v>
                </c:pt>
                <c:pt idx="228">
                  <c:v>0.16679091934917617</c:v>
                </c:pt>
                <c:pt idx="229">
                  <c:v>0.16661476913567944</c:v>
                </c:pt>
                <c:pt idx="230">
                  <c:v>0.16643947053478597</c:v>
                </c:pt>
                <c:pt idx="231">
                  <c:v>0.16626501638991298</c:v>
                </c:pt>
                <c:pt idx="232">
                  <c:v>0.16609139962881492</c:v>
                </c:pt>
                <c:pt idx="233">
                  <c:v>0.16591861326232138</c:v>
                </c:pt>
                <c:pt idx="234">
                  <c:v>0.16574665038309755</c:v>
                </c:pt>
                <c:pt idx="235">
                  <c:v>0.16557550416442687</c:v>
                </c:pt>
                <c:pt idx="236">
                  <c:v>0.1654051678590153</c:v>
                </c:pt>
                <c:pt idx="237">
                  <c:v>0.16523563479781692</c:v>
                </c:pt>
                <c:pt idx="238">
                  <c:v>0.16506689838888028</c:v>
                </c:pt>
                <c:pt idx="239">
                  <c:v>0.16489895211621511</c:v>
                </c:pt>
                <c:pt idx="240">
                  <c:v>0.16473178953867906</c:v>
                </c:pt>
                <c:pt idx="241">
                  <c:v>0.16456540428888403</c:v>
                </c:pt>
                <c:pt idx="242">
                  <c:v>0.16439979007212133</c:v>
                </c:pt>
                <c:pt idx="243">
                  <c:v>0.16423494066530642</c:v>
                </c:pt>
                <c:pt idx="244">
                  <c:v>0.16407084991594093</c:v>
                </c:pt>
                <c:pt idx="245">
                  <c:v>0.16390751174109403</c:v>
                </c:pt>
                <c:pt idx="246">
                  <c:v>0.16374492012639993</c:v>
                </c:pt>
                <c:pt idx="247">
                  <c:v>0.16358306912507437</c:v>
                </c:pt>
                <c:pt idx="248">
                  <c:v>0.16342195285694669</c:v>
                </c:pt>
                <c:pt idx="249">
                  <c:v>0.16326156550750925</c:v>
                </c:pt>
                <c:pt idx="250">
                  <c:v>0.16310190132698316</c:v>
                </c:pt>
                <c:pt idx="251">
                  <c:v>0.16294295462939964</c:v>
                </c:pt>
                <c:pt idx="252">
                  <c:v>0.16278471979169731</c:v>
                </c:pt>
                <c:pt idx="253">
                  <c:v>0.16262719125283501</c:v>
                </c:pt>
                <c:pt idx="254">
                  <c:v>0.16247036351291899</c:v>
                </c:pt>
                <c:pt idx="255">
                  <c:v>0.16231423113234575</c:v>
                </c:pt>
                <c:pt idx="256">
                  <c:v>0.16215878873095871</c:v>
                </c:pt>
                <c:pt idx="257">
                  <c:v>0.16200403098721941</c:v>
                </c:pt>
                <c:pt idx="258">
                  <c:v>0.16184995263739232</c:v>
                </c:pt>
                <c:pt idx="259">
                  <c:v>0.16169654847474368</c:v>
                </c:pt>
                <c:pt idx="260">
                  <c:v>0.16154381334875351</c:v>
                </c:pt>
                <c:pt idx="261">
                  <c:v>0.16139174216434057</c:v>
                </c:pt>
                <c:pt idx="262">
                  <c:v>0.16124032988110054</c:v>
                </c:pt>
                <c:pt idx="263">
                  <c:v>0.16108957151255662</c:v>
                </c:pt>
                <c:pt idx="264">
                  <c:v>0.16093946212542246</c:v>
                </c:pt>
                <c:pt idx="265">
                  <c:v>0.16078999683887754</c:v>
                </c:pt>
                <c:pt idx="266">
                  <c:v>0.16064117082385393</c:v>
                </c:pt>
                <c:pt idx="267">
                  <c:v>0.16049297930233528</c:v>
                </c:pt>
                <c:pt idx="268">
                  <c:v>0.1603454175466669</c:v>
                </c:pt>
                <c:pt idx="269">
                  <c:v>0.16019848087887736</c:v>
                </c:pt>
                <c:pt idx="270">
                  <c:v>0.16005216467001085</c:v>
                </c:pt>
                <c:pt idx="271">
                  <c:v>0.15990646433947048</c:v>
                </c:pt>
                <c:pt idx="272">
                  <c:v>0.15976137535437232</c:v>
                </c:pt>
                <c:pt idx="273">
                  <c:v>0.15961689322890968</c:v>
                </c:pt>
                <c:pt idx="274">
                  <c:v>0.15947301352372772</c:v>
                </c:pt>
                <c:pt idx="275">
                  <c:v>0.15932973184530813</c:v>
                </c:pt>
                <c:pt idx="276">
                  <c:v>0.15918704384536339</c:v>
                </c:pt>
                <c:pt idx="277">
                  <c:v>0.15904494522024107</c:v>
                </c:pt>
                <c:pt idx="278">
                  <c:v>0.15890343171033741</c:v>
                </c:pt>
                <c:pt idx="279">
                  <c:v>0.15876249909952025</c:v>
                </c:pt>
                <c:pt idx="280">
                  <c:v>0.15862214321456106</c:v>
                </c:pt>
                <c:pt idx="281">
                  <c:v>0.15848235992457593</c:v>
                </c:pt>
                <c:pt idx="282">
                  <c:v>0.15834314514047543</c:v>
                </c:pt>
                <c:pt idx="283">
                  <c:v>0.15820449481442317</c:v>
                </c:pt>
                <c:pt idx="284">
                  <c:v>0.15806640493930271</c:v>
                </c:pt>
                <c:pt idx="285">
                  <c:v>0.15792887154819277</c:v>
                </c:pt>
                <c:pt idx="286">
                  <c:v>0.15779189071385072</c:v>
                </c:pt>
                <c:pt idx="287">
                  <c:v>0.15765545854820429</c:v>
                </c:pt>
                <c:pt idx="288">
                  <c:v>0.15751957120185064</c:v>
                </c:pt>
                <c:pt idx="289">
                  <c:v>0.15738422486356377</c:v>
                </c:pt>
                <c:pt idx="290">
                  <c:v>0.15724941575980902</c:v>
                </c:pt>
                <c:pt idx="291">
                  <c:v>0.15711514015426553</c:v>
                </c:pt>
                <c:pt idx="292">
                  <c:v>0.15698139434735547</c:v>
                </c:pt>
                <c:pt idx="293">
                  <c:v>0.15684817467578108</c:v>
                </c:pt>
                <c:pt idx="294">
                  <c:v>0.15671547751206816</c:v>
                </c:pt>
                <c:pt idx="295">
                  <c:v>0.15658329926411715</c:v>
                </c:pt>
                <c:pt idx="296">
                  <c:v>0.15645163637476059</c:v>
                </c:pt>
                <c:pt idx="297">
                  <c:v>0.15632048532132717</c:v>
                </c:pt>
                <c:pt idx="298">
                  <c:v>0.15618984261521304</c:v>
                </c:pt>
                <c:pt idx="299">
                  <c:v>0.15605970480145875</c:v>
                </c:pt>
                <c:pt idx="300">
                  <c:v>0.15593006845833321</c:v>
                </c:pt>
                <c:pt idx="301">
                  <c:v>0.15580093019692351</c:v>
                </c:pt>
                <c:pt idx="302">
                  <c:v>0.15567228666073085</c:v>
                </c:pt>
                <c:pt idx="303">
                  <c:v>0.15554413452527308</c:v>
                </c:pt>
                <c:pt idx="304">
                  <c:v>0.15541647049769208</c:v>
                </c:pt>
                <c:pt idx="305">
                  <c:v>0.15528929131636826</c:v>
                </c:pt>
                <c:pt idx="306">
                  <c:v>0.15516259375053967</c:v>
                </c:pt>
                <c:pt idx="307">
                  <c:v>0.15503637459992725</c:v>
                </c:pt>
                <c:pt idx="308">
                  <c:v>0.15491063069436578</c:v>
                </c:pt>
                <c:pt idx="309">
                  <c:v>0.15478535889343972</c:v>
                </c:pt>
                <c:pt idx="310">
                  <c:v>0.15466055608612461</c:v>
                </c:pt>
                <c:pt idx="311">
                  <c:v>0.15453621919043425</c:v>
                </c:pt>
                <c:pt idx="312">
                  <c:v>0.15441234515307201</c:v>
                </c:pt>
                <c:pt idx="313">
                  <c:v>0.15428893094908813</c:v>
                </c:pt>
                <c:pt idx="314">
                  <c:v>0.15416597358154141</c:v>
                </c:pt>
                <c:pt idx="315">
                  <c:v>0.15404347008116606</c:v>
                </c:pt>
                <c:pt idx="316">
                  <c:v>0.15392141750604335</c:v>
                </c:pt>
                <c:pt idx="317">
                  <c:v>0.15379981294127804</c:v>
                </c:pt>
                <c:pt idx="318">
                  <c:v>0.15367865349867921</c:v>
                </c:pt>
                <c:pt idx="319">
                  <c:v>0.15355793631644563</c:v>
                </c:pt>
                <c:pt idx="320">
                  <c:v>0.1534376585588566</c:v>
                </c:pt>
                <c:pt idx="321">
                  <c:v>0.15331781741596534</c:v>
                </c:pt>
                <c:pt idx="322">
                  <c:v>0.15319841010329879</c:v>
                </c:pt>
                <c:pt idx="323">
                  <c:v>0.15307943386156014</c:v>
                </c:pt>
                <c:pt idx="324">
                  <c:v>0.15296088595633631</c:v>
                </c:pt>
                <c:pt idx="325">
                  <c:v>0.15284276367780936</c:v>
                </c:pt>
                <c:pt idx="326">
                  <c:v>0.15272506434047217</c:v>
                </c:pt>
                <c:pt idx="327">
                  <c:v>0.15260778528284774</c:v>
                </c:pt>
                <c:pt idx="328">
                  <c:v>0.15249092386721266</c:v>
                </c:pt>
                <c:pt idx="329">
                  <c:v>0.15237447747932453</c:v>
                </c:pt>
                <c:pt idx="330">
                  <c:v>0.15225844352815285</c:v>
                </c:pt>
                <c:pt idx="331">
                  <c:v>0.15214281944561434</c:v>
                </c:pt>
                <c:pt idx="332">
                  <c:v>0.15202760268631091</c:v>
                </c:pt>
                <c:pt idx="333">
                  <c:v>0.15191279072727212</c:v>
                </c:pt>
                <c:pt idx="334">
                  <c:v>0.15179838106770097</c:v>
                </c:pt>
                <c:pt idx="335">
                  <c:v>0.151684371228723</c:v>
                </c:pt>
                <c:pt idx="336">
                  <c:v>0.15157075875313897</c:v>
                </c:pt>
                <c:pt idx="337">
                  <c:v>0.15145754120518098</c:v>
                </c:pt>
                <c:pt idx="338">
                  <c:v>0.15134471617027195</c:v>
                </c:pt>
                <c:pt idx="339">
                  <c:v>0.15123228125478813</c:v>
                </c:pt>
                <c:pt idx="340">
                  <c:v>0.1511202340858252</c:v>
                </c:pt>
                <c:pt idx="341">
                  <c:v>0.15100857231096723</c:v>
                </c:pt>
                <c:pt idx="342">
                  <c:v>0.15089729359805923</c:v>
                </c:pt>
                <c:pt idx="343">
                  <c:v>0.150786395634982</c:v>
                </c:pt>
                <c:pt idx="344">
                  <c:v>0.15067587612943081</c:v>
                </c:pt>
                <c:pt idx="345">
                  <c:v>0.15056573280869689</c:v>
                </c:pt>
                <c:pt idx="346">
                  <c:v>0.15045596341945125</c:v>
                </c:pt>
                <c:pt idx="347">
                  <c:v>0.15034656572753208</c:v>
                </c:pt>
                <c:pt idx="348">
                  <c:v>0.15023753751773486</c:v>
                </c:pt>
                <c:pt idx="349">
                  <c:v>0.1501288765936051</c:v>
                </c:pt>
                <c:pt idx="350">
                  <c:v>0.15002058077723379</c:v>
                </c:pt>
                <c:pt idx="351">
                  <c:v>0.14991264790905581</c:v>
                </c:pt>
                <c:pt idx="352">
                  <c:v>0.14980507584765088</c:v>
                </c:pt>
                <c:pt idx="353">
                  <c:v>0.14969786246954705</c:v>
                </c:pt>
                <c:pt idx="354">
                  <c:v>0.14959100566902708</c:v>
                </c:pt>
                <c:pt idx="355">
                  <c:v>0.14948450335793678</c:v>
                </c:pt>
                <c:pt idx="356">
                  <c:v>0.14937835346549674</c:v>
                </c:pt>
                <c:pt idx="357">
                  <c:v>0.14927255393811553</c:v>
                </c:pt>
                <c:pt idx="358">
                  <c:v>0.1491671027392063</c:v>
                </c:pt>
                <c:pt idx="359">
                  <c:v>0.14906199784900487</c:v>
                </c:pt>
                <c:pt idx="360">
                  <c:v>0.14895723726439103</c:v>
                </c:pt>
                <c:pt idx="361">
                  <c:v>0.14885281899871147</c:v>
                </c:pt>
                <c:pt idx="362">
                  <c:v>0.14874874108160538</c:v>
                </c:pt>
                <c:pt idx="363">
                  <c:v>0.14864500155883215</c:v>
                </c:pt>
                <c:pt idx="364">
                  <c:v>0.14854159849210161</c:v>
                </c:pt>
                <c:pt idx="365">
                  <c:v>0.14843852995890561</c:v>
                </c:pt>
                <c:pt idx="366">
                  <c:v>0.14833579405235306</c:v>
                </c:pt>
                <c:pt idx="367">
                  <c:v>0.14823338888100579</c:v>
                </c:pt>
                <c:pt idx="368">
                  <c:v>0.14813131256871731</c:v>
                </c:pt>
                <c:pt idx="369">
                  <c:v>0.14802956325447328</c:v>
                </c:pt>
                <c:pt idx="370">
                  <c:v>0.14792813909223443</c:v>
                </c:pt>
                <c:pt idx="371">
                  <c:v>0.14782703825078061</c:v>
                </c:pt>
                <c:pt idx="372">
                  <c:v>0.14772625891355784</c:v>
                </c:pt>
                <c:pt idx="373">
                  <c:v>0.14762579927852654</c:v>
                </c:pt>
                <c:pt idx="374">
                  <c:v>0.14752565755801203</c:v>
                </c:pt>
                <c:pt idx="375">
                  <c:v>0.14742583197855696</c:v>
                </c:pt>
                <c:pt idx="376">
                  <c:v>0.14732632078077507</c:v>
                </c:pt>
                <c:pt idx="377">
                  <c:v>0.14722712221920758</c:v>
                </c:pt>
                <c:pt idx="378">
                  <c:v>0.14712823456218058</c:v>
                </c:pt>
                <c:pt idx="379">
                  <c:v>0.14702965609166491</c:v>
                </c:pt>
                <c:pt idx="380">
                  <c:v>0.14693138510313725</c:v>
                </c:pt>
                <c:pt idx="381">
                  <c:v>0.14683341990544305</c:v>
                </c:pt>
                <c:pt idx="382">
                  <c:v>0.14673575882066137</c:v>
                </c:pt>
                <c:pt idx="383">
                  <c:v>0.14663840018397131</c:v>
                </c:pt>
                <c:pt idx="384">
                  <c:v>0.14654134234351973</c:v>
                </c:pt>
                <c:pt idx="385">
                  <c:v>0.14644458366029123</c:v>
                </c:pt>
                <c:pt idx="386">
                  <c:v>0.1463481225079791</c:v>
                </c:pt>
                <c:pt idx="387">
                  <c:v>0.14625195727285828</c:v>
                </c:pt>
                <c:pt idx="388">
                  <c:v>0.14615608635365976</c:v>
                </c:pt>
                <c:pt idx="389">
                  <c:v>0.14606050816144633</c:v>
                </c:pt>
                <c:pt idx="390">
                  <c:v>0.14596522111949009</c:v>
                </c:pt>
                <c:pt idx="391">
                  <c:v>0.14587022366315125</c:v>
                </c:pt>
                <c:pt idx="392">
                  <c:v>0.14577551423975862</c:v>
                </c:pt>
                <c:pt idx="393">
                  <c:v>0.14568109130849136</c:v>
                </c:pt>
                <c:pt idx="394">
                  <c:v>0.14558695334026203</c:v>
                </c:pt>
                <c:pt idx="395">
                  <c:v>0.14549309881760153</c:v>
                </c:pt>
                <c:pt idx="396">
                  <c:v>0.14539952623454494</c:v>
                </c:pt>
                <c:pt idx="397">
                  <c:v>0.14530623409651874</c:v>
                </c:pt>
                <c:pt idx="398">
                  <c:v>0.14521322092022995</c:v>
                </c:pt>
                <c:pt idx="399">
                  <c:v>0.14512048523355572</c:v>
                </c:pt>
                <c:pt idx="400">
                  <c:v>0.14502802557543509</c:v>
                </c:pt>
                <c:pt idx="401">
                  <c:v>0.14493584049576136</c:v>
                </c:pt>
                <c:pt idx="402">
                  <c:v>0.14484392855527614</c:v>
                </c:pt>
                <c:pt idx="403">
                  <c:v>0.14475228832546455</c:v>
                </c:pt>
                <c:pt idx="404">
                  <c:v>0.14466091838845149</c:v>
                </c:pt>
                <c:pt idx="405">
                  <c:v>0.1445698173368995</c:v>
                </c:pt>
                <c:pt idx="406">
                  <c:v>0.14447898377390728</c:v>
                </c:pt>
                <c:pt idx="407">
                  <c:v>0.14438841631291013</c:v>
                </c:pt>
                <c:pt idx="408">
                  <c:v>0.14429811357758071</c:v>
                </c:pt>
                <c:pt idx="409">
                  <c:v>0.14420807420173171</c:v>
                </c:pt>
                <c:pt idx="410">
                  <c:v>0.14411829682921912</c:v>
                </c:pt>
                <c:pt idx="411">
                  <c:v>0.14402878011384695</c:v>
                </c:pt>
                <c:pt idx="412">
                  <c:v>0.14393952271927299</c:v>
                </c:pt>
                <c:pt idx="413">
                  <c:v>0.14385052331891537</c:v>
                </c:pt>
                <c:pt idx="414">
                  <c:v>0.14376178059586078</c:v>
                </c:pt>
                <c:pt idx="415">
                  <c:v>0.14367329324277323</c:v>
                </c:pt>
                <c:pt idx="416">
                  <c:v>0.14358505996180385</c:v>
                </c:pt>
                <c:pt idx="417">
                  <c:v>0.14349707946450235</c:v>
                </c:pt>
                <c:pt idx="418">
                  <c:v>0.14340935047172867</c:v>
                </c:pt>
                <c:pt idx="419">
                  <c:v>0.14332187171356628</c:v>
                </c:pt>
                <c:pt idx="420">
                  <c:v>0.14323464192923607</c:v>
                </c:pt>
                <c:pt idx="421">
                  <c:v>0.14314765986701142</c:v>
                </c:pt>
                <c:pt idx="422">
                  <c:v>0.14306092428413425</c:v>
                </c:pt>
                <c:pt idx="423">
                  <c:v>0.14297443394673187</c:v>
                </c:pt>
                <c:pt idx="424">
                  <c:v>0.14288818762973476</c:v>
                </c:pt>
                <c:pt idx="425">
                  <c:v>0.14280218411679582</c:v>
                </c:pt>
                <c:pt idx="426">
                  <c:v>0.14271642220020944</c:v>
                </c:pt>
                <c:pt idx="427">
                  <c:v>0.14263090068083262</c:v>
                </c:pt>
                <c:pt idx="428">
                  <c:v>0.14254561836800628</c:v>
                </c:pt>
                <c:pt idx="429">
                  <c:v>0.14246057407947774</c:v>
                </c:pt>
                <c:pt idx="430">
                  <c:v>0.1423757666413239</c:v>
                </c:pt>
                <c:pt idx="431">
                  <c:v>0.14229119488787542</c:v>
                </c:pt>
                <c:pt idx="432">
                  <c:v>0.14220685766164159</c:v>
                </c:pt>
                <c:pt idx="433">
                  <c:v>0.14212275381323644</c:v>
                </c:pt>
                <c:pt idx="434">
                  <c:v>0.14203888220130476</c:v>
                </c:pt>
                <c:pt idx="435">
                  <c:v>0.14195524169245019</c:v>
                </c:pt>
                <c:pt idx="436">
                  <c:v>0.14187183116116298</c:v>
                </c:pt>
                <c:pt idx="437">
                  <c:v>0.14178864948974931</c:v>
                </c:pt>
                <c:pt idx="438">
                  <c:v>0.14170569556826093</c:v>
                </c:pt>
                <c:pt idx="439">
                  <c:v>0.14162296829442578</c:v>
                </c:pt>
                <c:pt idx="440">
                  <c:v>0.14154046657357927</c:v>
                </c:pt>
                <c:pt idx="441">
                  <c:v>0.14145818931859658</c:v>
                </c:pt>
                <c:pt idx="442">
                  <c:v>0.14137613544982533</c:v>
                </c:pt>
                <c:pt idx="443">
                  <c:v>0.14129430389501893</c:v>
                </c:pt>
                <c:pt idx="444">
                  <c:v>0.14121269358927135</c:v>
                </c:pt>
                <c:pt idx="445">
                  <c:v>0.14113130347495181</c:v>
                </c:pt>
                <c:pt idx="446">
                  <c:v>0.14105013250164039</c:v>
                </c:pt>
                <c:pt idx="447">
                  <c:v>0.1409691796260647</c:v>
                </c:pt>
                <c:pt idx="448">
                  <c:v>0.1408884438120368</c:v>
                </c:pt>
                <c:pt idx="449">
                  <c:v>0.14080792403039094</c:v>
                </c:pt>
                <c:pt idx="450">
                  <c:v>0.14072761925892213</c:v>
                </c:pt>
                <c:pt idx="451">
                  <c:v>0.14064752848232509</c:v>
                </c:pt>
                <c:pt idx="452">
                  <c:v>0.14056765069213392</c:v>
                </c:pt>
                <c:pt idx="453">
                  <c:v>0.14048798488666286</c:v>
                </c:pt>
                <c:pt idx="454">
                  <c:v>0.14040853007094684</c:v>
                </c:pt>
                <c:pt idx="455">
                  <c:v>0.14032928525668342</c:v>
                </c:pt>
                <c:pt idx="456">
                  <c:v>0.14025024946217504</c:v>
                </c:pt>
                <c:pt idx="457">
                  <c:v>0.14017142171227162</c:v>
                </c:pt>
                <c:pt idx="458">
                  <c:v>0.14009280103831459</c:v>
                </c:pt>
                <c:pt idx="459">
                  <c:v>0.1400143864780804</c:v>
                </c:pt>
                <c:pt idx="460">
                  <c:v>0.13993617707572553</c:v>
                </c:pt>
                <c:pt idx="461">
                  <c:v>0.13985817188173164</c:v>
                </c:pt>
                <c:pt idx="462">
                  <c:v>0.13978036995285145</c:v>
                </c:pt>
                <c:pt idx="463">
                  <c:v>0.139702770352055</c:v>
                </c:pt>
                <c:pt idx="464">
                  <c:v>0.13962537214847678</c:v>
                </c:pt>
                <c:pt idx="465">
                  <c:v>0.13954817441736309</c:v>
                </c:pt>
                <c:pt idx="466">
                  <c:v>0.13947117624002023</c:v>
                </c:pt>
                <c:pt idx="467">
                  <c:v>0.13939437670376298</c:v>
                </c:pt>
                <c:pt idx="468">
                  <c:v>0.13931777490186392</c:v>
                </c:pt>
                <c:pt idx="469">
                  <c:v>0.13924136993350272</c:v>
                </c:pt>
                <c:pt idx="470">
                  <c:v>0.13916516090371675</c:v>
                </c:pt>
                <c:pt idx="471">
                  <c:v>0.13908914692335145</c:v>
                </c:pt>
                <c:pt idx="472">
                  <c:v>0.13901332710901174</c:v>
                </c:pt>
                <c:pt idx="473">
                  <c:v>0.13893770058301352</c:v>
                </c:pt>
                <c:pt idx="474">
                  <c:v>0.13886226647333616</c:v>
                </c:pt>
                <c:pt idx="475">
                  <c:v>0.13878702391357478</c:v>
                </c:pt>
                <c:pt idx="476">
                  <c:v>0.13871197204289393</c:v>
                </c:pt>
                <c:pt idx="477">
                  <c:v>0.1386371100059807</c:v>
                </c:pt>
                <c:pt idx="478">
                  <c:v>0.13856243695299925</c:v>
                </c:pt>
                <c:pt idx="479">
                  <c:v>0.13848795203954525</c:v>
                </c:pt>
                <c:pt idx="480">
                  <c:v>0.13841365442660084</c:v>
                </c:pt>
                <c:pt idx="481">
                  <c:v>0.13833954328049031</c:v>
                </c:pt>
                <c:pt idx="482">
                  <c:v>0.138265617772836</c:v>
                </c:pt>
                <c:pt idx="483">
                  <c:v>0.13819187708051456</c:v>
                </c:pt>
                <c:pt idx="484">
                  <c:v>0.13811832038561397</c:v>
                </c:pt>
                <c:pt idx="485">
                  <c:v>0.13804494687539079</c:v>
                </c:pt>
                <c:pt idx="486">
                  <c:v>0.13797175574222773</c:v>
                </c:pt>
                <c:pt idx="487">
                  <c:v>0.13789874618359182</c:v>
                </c:pt>
                <c:pt idx="488">
                  <c:v>0.13782591740199315</c:v>
                </c:pt>
                <c:pt idx="489">
                  <c:v>0.13775326860494352</c:v>
                </c:pt>
                <c:pt idx="490">
                  <c:v>0.13768079900491612</c:v>
                </c:pt>
                <c:pt idx="491">
                  <c:v>0.13760850781930492</c:v>
                </c:pt>
                <c:pt idx="492">
                  <c:v>0.13753639427038525</c:v>
                </c:pt>
                <c:pt idx="493">
                  <c:v>0.13746445758527412</c:v>
                </c:pt>
                <c:pt idx="494">
                  <c:v>0.13739269699589124</c:v>
                </c:pt>
                <c:pt idx="495">
                  <c:v>0.13732111173892031</c:v>
                </c:pt>
                <c:pt idx="496">
                  <c:v>0.13724970105577081</c:v>
                </c:pt>
                <c:pt idx="497">
                  <c:v>0.13717846419254012</c:v>
                </c:pt>
                <c:pt idx="498">
                  <c:v>0.13710740039997588</c:v>
                </c:pt>
                <c:pt idx="499">
                  <c:v>0.13703650893343899</c:v>
                </c:pt>
                <c:pt idx="500">
                  <c:v>0.13696578905286666</c:v>
                </c:pt>
                <c:pt idx="501">
                  <c:v>0.1368952400227359</c:v>
                </c:pt>
                <c:pt idx="502">
                  <c:v>0.13682486111202791</c:v>
                </c:pt>
                <c:pt idx="503">
                  <c:v>0.1367546515941917</c:v>
                </c:pt>
                <c:pt idx="504">
                  <c:v>0.13668461074710911</c:v>
                </c:pt>
                <c:pt idx="505">
                  <c:v>0.13661473785305978</c:v>
                </c:pt>
                <c:pt idx="506">
                  <c:v>0.13654503219868613</c:v>
                </c:pt>
                <c:pt idx="507">
                  <c:v>0.13647549307495946</c:v>
                </c:pt>
                <c:pt idx="508">
                  <c:v>0.13640611977714548</c:v>
                </c:pt>
                <c:pt idx="509">
                  <c:v>0.13633691160477088</c:v>
                </c:pt>
                <c:pt idx="510">
                  <c:v>0.13626786786158979</c:v>
                </c:pt>
                <c:pt idx="511">
                  <c:v>0.13619898785555096</c:v>
                </c:pt>
                <c:pt idx="512">
                  <c:v>0.13613027089876448</c:v>
                </c:pt>
                <c:pt idx="513">
                  <c:v>0.13606171630747019</c:v>
                </c:pt>
                <c:pt idx="514">
                  <c:v>0.13599332340200465</c:v>
                </c:pt>
                <c:pt idx="515">
                  <c:v>0.13592509150677001</c:v>
                </c:pt>
                <c:pt idx="516">
                  <c:v>0.13585701995020219</c:v>
                </c:pt>
                <c:pt idx="517">
                  <c:v>0.13578910806473957</c:v>
                </c:pt>
                <c:pt idx="518">
                  <c:v>0.13572135518679243</c:v>
                </c:pt>
                <c:pt idx="519">
                  <c:v>0.13565376065671197</c:v>
                </c:pt>
                <c:pt idx="520">
                  <c:v>0.13558632381876012</c:v>
                </c:pt>
                <c:pt idx="521">
                  <c:v>0.13551904402107967</c:v>
                </c:pt>
                <c:pt idx="522">
                  <c:v>0.13545192061566402</c:v>
                </c:pt>
                <c:pt idx="523">
                  <c:v>0.13538495295832823</c:v>
                </c:pt>
                <c:pt idx="524">
                  <c:v>0.13531814040867943</c:v>
                </c:pt>
                <c:pt idx="525">
                  <c:v>0.13525148233008807</c:v>
                </c:pt>
                <c:pt idx="526">
                  <c:v>0.13518497808965932</c:v>
                </c:pt>
                <c:pt idx="527">
                  <c:v>0.13511862705820438</c:v>
                </c:pt>
                <c:pt idx="528">
                  <c:v>0.13505242861021263</c:v>
                </c:pt>
                <c:pt idx="529">
                  <c:v>0.13498638212382361</c:v>
                </c:pt>
                <c:pt idx="530">
                  <c:v>0.1349204869807995</c:v>
                </c:pt>
                <c:pt idx="531">
                  <c:v>0.13485474256649765</c:v>
                </c:pt>
                <c:pt idx="532">
                  <c:v>0.13478914826984359</c:v>
                </c:pt>
                <c:pt idx="533">
                  <c:v>0.13472370348330417</c:v>
                </c:pt>
                <c:pt idx="534">
                  <c:v>0.13465840760286077</c:v>
                </c:pt>
                <c:pt idx="535">
                  <c:v>0.13459326002798319</c:v>
                </c:pt>
                <c:pt idx="536">
                  <c:v>0.13452826016160338</c:v>
                </c:pt>
                <c:pt idx="537">
                  <c:v>0.13446340741008969</c:v>
                </c:pt>
                <c:pt idx="538">
                  <c:v>0.13439870118322092</c:v>
                </c:pt>
                <c:pt idx="539">
                  <c:v>0.1343341408941614</c:v>
                </c:pt>
                <c:pt idx="540">
                  <c:v>0.1342697259594354</c:v>
                </c:pt>
                <c:pt idx="541">
                  <c:v>0.13420545579890231</c:v>
                </c:pt>
                <c:pt idx="542">
                  <c:v>0.13414132983573201</c:v>
                </c:pt>
                <c:pt idx="543">
                  <c:v>0.13407734749638037</c:v>
                </c:pt>
                <c:pt idx="544">
                  <c:v>0.13401350821056471</c:v>
                </c:pt>
                <c:pt idx="545">
                  <c:v>0.13394981141124018</c:v>
                </c:pt>
                <c:pt idx="546">
                  <c:v>0.13388625653457556</c:v>
                </c:pt>
                <c:pt idx="547">
                  <c:v>0.1338228430199298</c:v>
                </c:pt>
                <c:pt idx="548">
                  <c:v>0.13375957030982868</c:v>
                </c:pt>
                <c:pt idx="549">
                  <c:v>0.13369643784994148</c:v>
                </c:pt>
                <c:pt idx="550">
                  <c:v>0.133633445089058</c:v>
                </c:pt>
                <c:pt idx="551">
                  <c:v>0.1335705914790658</c:v>
                </c:pt>
                <c:pt idx="552">
                  <c:v>0.13350787647492779</c:v>
                </c:pt>
                <c:pt idx="553">
                  <c:v>0.13344529953465956</c:v>
                </c:pt>
                <c:pt idx="554">
                  <c:v>0.13338286011930739</c:v>
                </c:pt>
                <c:pt idx="555">
                  <c:v>0.13332055769292625</c:v>
                </c:pt>
                <c:pt idx="556">
                  <c:v>0.13325839172255799</c:v>
                </c:pt>
                <c:pt idx="557">
                  <c:v>0.13319636167820978</c:v>
                </c:pt>
                <c:pt idx="558">
                  <c:v>0.13313446703283258</c:v>
                </c:pt>
                <c:pt idx="559">
                  <c:v>0.13307270726230019</c:v>
                </c:pt>
                <c:pt idx="560">
                  <c:v>0.13301108184538796</c:v>
                </c:pt>
                <c:pt idx="561">
                  <c:v>0.13294959026375217</c:v>
                </c:pt>
                <c:pt idx="562">
                  <c:v>0.13288823200190916</c:v>
                </c:pt>
                <c:pt idx="563">
                  <c:v>0.13282700654721513</c:v>
                </c:pt>
                <c:pt idx="564">
                  <c:v>0.13276591338984547</c:v>
                </c:pt>
                <c:pt idx="565">
                  <c:v>0.13270495202277516</c:v>
                </c:pt>
                <c:pt idx="566">
                  <c:v>0.13264412194175834</c:v>
                </c:pt>
                <c:pt idx="567">
                  <c:v>0.13258342264530867</c:v>
                </c:pt>
                <c:pt idx="568">
                  <c:v>0.13252285363468017</c:v>
                </c:pt>
                <c:pt idx="569">
                  <c:v>0.13246241441384701</c:v>
                </c:pt>
                <c:pt idx="570">
                  <c:v>0.13240210448948506</c:v>
                </c:pt>
                <c:pt idx="571">
                  <c:v>0.13234192337095227</c:v>
                </c:pt>
                <c:pt idx="572">
                  <c:v>0.13228187057026985</c:v>
                </c:pt>
                <c:pt idx="573">
                  <c:v>0.13222194560210368</c:v>
                </c:pt>
                <c:pt idx="574">
                  <c:v>0.1321621479837457</c:v>
                </c:pt>
                <c:pt idx="575">
                  <c:v>0.13210247723509527</c:v>
                </c:pt>
                <c:pt idx="576">
                  <c:v>0.13204293287864102</c:v>
                </c:pt>
                <c:pt idx="577">
                  <c:v>0.13198351443944287</c:v>
                </c:pt>
                <c:pt idx="578">
                  <c:v>0.13192422144511373</c:v>
                </c:pt>
                <c:pt idx="579">
                  <c:v>0.13186505342580207</c:v>
                </c:pt>
                <c:pt idx="580">
                  <c:v>0.13180600991417399</c:v>
                </c:pt>
                <c:pt idx="581">
                  <c:v>0.13174709044539587</c:v>
                </c:pt>
                <c:pt idx="582">
                  <c:v>0.13168829455711692</c:v>
                </c:pt>
                <c:pt idx="583">
                  <c:v>0.13162962178945206</c:v>
                </c:pt>
                <c:pt idx="584">
                  <c:v>0.13157107168496471</c:v>
                </c:pt>
                <c:pt idx="585">
                  <c:v>0.13151264378865002</c:v>
                </c:pt>
                <c:pt idx="586">
                  <c:v>0.13145433764791817</c:v>
                </c:pt>
                <c:pt idx="587">
                  <c:v>0.13139615281257738</c:v>
                </c:pt>
                <c:pt idx="588">
                  <c:v>0.13133808883481782</c:v>
                </c:pt>
                <c:pt idx="589">
                  <c:v>0.1312801452691951</c:v>
                </c:pt>
                <c:pt idx="590">
                  <c:v>0.13122232167261397</c:v>
                </c:pt>
                <c:pt idx="591">
                  <c:v>0.13116461760431236</c:v>
                </c:pt>
                <c:pt idx="592">
                  <c:v>0.13110703262584539</c:v>
                </c:pt>
                <c:pt idx="593">
                  <c:v>0.13104956630106954</c:v>
                </c:pt>
                <c:pt idx="594">
                  <c:v>0.13099221819612708</c:v>
                </c:pt>
                <c:pt idx="595">
                  <c:v>0.13093498787943036</c:v>
                </c:pt>
                <c:pt idx="596">
                  <c:v>0.1308778749216466</c:v>
                </c:pt>
                <c:pt idx="597">
                  <c:v>0.13082087889568236</c:v>
                </c:pt>
                <c:pt idx="598">
                  <c:v>0.13076399937666849</c:v>
                </c:pt>
                <c:pt idx="599">
                  <c:v>0.13070723594194528</c:v>
                </c:pt>
                <c:pt idx="600">
                  <c:v>0.13065058817104716</c:v>
                </c:pt>
                <c:pt idx="601">
                  <c:v>0.13059405564568838</c:v>
                </c:pt>
                <c:pt idx="602">
                  <c:v>0.13053763794974779</c:v>
                </c:pt>
                <c:pt idx="603">
                  <c:v>0.13048133466925491</c:v>
                </c:pt>
                <c:pt idx="604">
                  <c:v>0.13042514539237499</c:v>
                </c:pt>
                <c:pt idx="605">
                  <c:v>0.13036906970939502</c:v>
                </c:pt>
                <c:pt idx="606">
                  <c:v>0.13031310721270939</c:v>
                </c:pt>
                <c:pt idx="607">
                  <c:v>0.13025725749680592</c:v>
                </c:pt>
                <c:pt idx="608">
                  <c:v>0.13020152015825182</c:v>
                </c:pt>
                <c:pt idx="609">
                  <c:v>0.1301458947956799</c:v>
                </c:pt>
                <c:pt idx="610">
                  <c:v>0.13009038100977482</c:v>
                </c:pt>
                <c:pt idx="611">
                  <c:v>0.13003497840325948</c:v>
                </c:pt>
                <c:pt idx="612">
                  <c:v>0.12997968658088152</c:v>
                </c:pt>
                <c:pt idx="613">
                  <c:v>0.1299245051493999</c:v>
                </c:pt>
                <c:pt idx="614">
                  <c:v>0.1298694337175717</c:v>
                </c:pt>
                <c:pt idx="615">
                  <c:v>0.12981447189613876</c:v>
                </c:pt>
                <c:pt idx="616">
                  <c:v>0.12975961929781482</c:v>
                </c:pt>
                <c:pt idx="617">
                  <c:v>0.12970487553727245</c:v>
                </c:pt>
                <c:pt idx="618">
                  <c:v>0.12965024023113017</c:v>
                </c:pt>
                <c:pt idx="619">
                  <c:v>0.12959571299793962</c:v>
                </c:pt>
                <c:pt idx="620">
                  <c:v>0.1295412934581732</c:v>
                </c:pt>
                <c:pt idx="621">
                  <c:v>0.12948698123421118</c:v>
                </c:pt>
                <c:pt idx="622">
                  <c:v>0.12943277595032943</c:v>
                </c:pt>
                <c:pt idx="623">
                  <c:v>0.12937867723268698</c:v>
                </c:pt>
                <c:pt idx="624">
                  <c:v>0.12932468470931385</c:v>
                </c:pt>
                <c:pt idx="625">
                  <c:v>0.12927079801009889</c:v>
                </c:pt>
                <c:pt idx="626">
                  <c:v>0.12921701676677752</c:v>
                </c:pt>
                <c:pt idx="627">
                  <c:v>0.12916334061292012</c:v>
                </c:pt>
                <c:pt idx="628">
                  <c:v>0.12910976918391981</c:v>
                </c:pt>
                <c:pt idx="629">
                  <c:v>0.12905630211698096</c:v>
                </c:pt>
                <c:pt idx="630">
                  <c:v>0.12900293905110727</c:v>
                </c:pt>
                <c:pt idx="631">
                  <c:v>0.12894967962709045</c:v>
                </c:pt>
                <c:pt idx="632">
                  <c:v>0.12889652348749836</c:v>
                </c:pt>
                <c:pt idx="633">
                  <c:v>0.12884347027666396</c:v>
                </c:pt>
                <c:pt idx="634">
                  <c:v>0.12879051964067381</c:v>
                </c:pt>
                <c:pt idx="635">
                  <c:v>0.12873767122735685</c:v>
                </c:pt>
                <c:pt idx="636">
                  <c:v>0.12868492468627332</c:v>
                </c:pt>
                <c:pt idx="637">
                  <c:v>0.12863227966870369</c:v>
                </c:pt>
                <c:pt idx="638">
                  <c:v>0.12857973582763765</c:v>
                </c:pt>
                <c:pt idx="639">
                  <c:v>0.12852729281776329</c:v>
                </c:pt>
                <c:pt idx="640">
                  <c:v>0.12847495029545625</c:v>
                </c:pt>
                <c:pt idx="641">
                  <c:v>0.12842270791876903</c:v>
                </c:pt>
                <c:pt idx="642">
                  <c:v>0.12837056534742042</c:v>
                </c:pt>
                <c:pt idx="643">
                  <c:v>0.12831852224278495</c:v>
                </c:pt>
                <c:pt idx="644">
                  <c:v>0.12826657826788224</c:v>
                </c:pt>
                <c:pt idx="645">
                  <c:v>0.12821473308736692</c:v>
                </c:pt>
                <c:pt idx="646">
                  <c:v>0.12816298636751811</c:v>
                </c:pt>
                <c:pt idx="647">
                  <c:v>0.12811133777622927</c:v>
                </c:pt>
                <c:pt idx="648">
                  <c:v>0.128059786982998</c:v>
                </c:pt>
                <c:pt idx="649">
                  <c:v>0.12800833365891615</c:v>
                </c:pt>
                <c:pt idx="650">
                  <c:v>0.12795697747665963</c:v>
                </c:pt>
                <c:pt idx="651">
                  <c:v>0.12790571811047863</c:v>
                </c:pt>
                <c:pt idx="652">
                  <c:v>0.12785455523618774</c:v>
                </c:pt>
                <c:pt idx="653">
                  <c:v>0.1278034885311562</c:v>
                </c:pt>
                <c:pt idx="654">
                  <c:v>0.12775251767429815</c:v>
                </c:pt>
                <c:pt idx="655">
                  <c:v>0.12770164234606315</c:v>
                </c:pt>
                <c:pt idx="656">
                  <c:v>0.12765086222842659</c:v>
                </c:pt>
                <c:pt idx="657">
                  <c:v>0.12760017700488013</c:v>
                </c:pt>
                <c:pt idx="658">
                  <c:v>0.1275495863604226</c:v>
                </c:pt>
                <c:pt idx="659">
                  <c:v>0.12749908998155018</c:v>
                </c:pt>
                <c:pt idx="660">
                  <c:v>0.12744868755624769</c:v>
                </c:pt>
                <c:pt idx="661">
                  <c:v>0.12739837877397908</c:v>
                </c:pt>
                <c:pt idx="662">
                  <c:v>0.12734816332567839</c:v>
                </c:pt>
                <c:pt idx="663">
                  <c:v>0.12729804090374078</c:v>
                </c:pt>
                <c:pt idx="664">
                  <c:v>0.12724801120201351</c:v>
                </c:pt>
                <c:pt idx="665">
                  <c:v>0.127198073915787</c:v>
                </c:pt>
                <c:pt idx="666">
                  <c:v>0.12714822874178602</c:v>
                </c:pt>
                <c:pt idx="667">
                  <c:v>0.12709847537816105</c:v>
                </c:pt>
                <c:pt idx="668">
                  <c:v>0.12704881352447928</c:v>
                </c:pt>
                <c:pt idx="669">
                  <c:v>0.12699924288171624</c:v>
                </c:pt>
                <c:pt idx="670">
                  <c:v>0.12694976315224712</c:v>
                </c:pt>
                <c:pt idx="671">
                  <c:v>0.12690037403983834</c:v>
                </c:pt>
                <c:pt idx="672">
                  <c:v>0.12685107524963887</c:v>
                </c:pt>
                <c:pt idx="673">
                  <c:v>0.12680186648817213</c:v>
                </c:pt>
                <c:pt idx="674">
                  <c:v>0.12675274746332754</c:v>
                </c:pt>
                <c:pt idx="675">
                  <c:v>0.1267037178843522</c:v>
                </c:pt>
                <c:pt idx="676">
                  <c:v>0.12665477746184284</c:v>
                </c:pt>
                <c:pt idx="677">
                  <c:v>0.12660592590773759</c:v>
                </c:pt>
                <c:pt idx="678">
                  <c:v>0.12655716293530783</c:v>
                </c:pt>
                <c:pt idx="679">
                  <c:v>0.12650848825915037</c:v>
                </c:pt>
                <c:pt idx="680">
                  <c:v>0.12645990159517931</c:v>
                </c:pt>
                <c:pt idx="681">
                  <c:v>0.12641140266061823</c:v>
                </c:pt>
                <c:pt idx="682">
                  <c:v>0.12636299117399236</c:v>
                </c:pt>
                <c:pt idx="683">
                  <c:v>0.12631466685512066</c:v>
                </c:pt>
                <c:pt idx="684">
                  <c:v>0.12626642942510827</c:v>
                </c:pt>
                <c:pt idx="685">
                  <c:v>0.12621827860633883</c:v>
                </c:pt>
                <c:pt idx="686">
                  <c:v>0.12617021412246665</c:v>
                </c:pt>
                <c:pt idx="687">
                  <c:v>0.12612223569840947</c:v>
                </c:pt>
                <c:pt idx="688">
                  <c:v>0.12607434306034068</c:v>
                </c:pt>
                <c:pt idx="689">
                  <c:v>0.12602653593568197</c:v>
                </c:pt>
                <c:pt idx="690">
                  <c:v>0.12597881405309605</c:v>
                </c:pt>
                <c:pt idx="691">
                  <c:v>0.1259311771424792</c:v>
                </c:pt>
                <c:pt idx="692">
                  <c:v>0.12588362493495386</c:v>
                </c:pt>
                <c:pt idx="693">
                  <c:v>0.12583615716286173</c:v>
                </c:pt>
                <c:pt idx="694">
                  <c:v>0.12578877355975618</c:v>
                </c:pt>
                <c:pt idx="695">
                  <c:v>0.12574147386039544</c:v>
                </c:pt>
                <c:pt idx="696">
                  <c:v>0.12569425780073545</c:v>
                </c:pt>
                <c:pt idx="697">
                  <c:v>0.12564712511792275</c:v>
                </c:pt>
                <c:pt idx="698">
                  <c:v>0.12560007555028749</c:v>
                </c:pt>
                <c:pt idx="699">
                  <c:v>0.12555310883733661</c:v>
                </c:pt>
                <c:pt idx="700">
                  <c:v>0.12550622471974701</c:v>
                </c:pt>
                <c:pt idx="701">
                  <c:v>0.12545942293935847</c:v>
                </c:pt>
                <c:pt idx="702">
                  <c:v>0.12541270323916709</c:v>
                </c:pt>
                <c:pt idx="703">
                  <c:v>0.12536606536331857</c:v>
                </c:pt>
                <c:pt idx="704">
                  <c:v>0.12531950905710135</c:v>
                </c:pt>
                <c:pt idx="705">
                  <c:v>0.1252730340669401</c:v>
                </c:pt>
                <c:pt idx="706">
                  <c:v>0.12522664014038928</c:v>
                </c:pt>
                <c:pt idx="707">
                  <c:v>0.12518032702612616</c:v>
                </c:pt>
                <c:pt idx="708">
                  <c:v>0.12513409447394494</c:v>
                </c:pt>
                <c:pt idx="709">
                  <c:v>0.12508794223474973</c:v>
                </c:pt>
                <c:pt idx="710">
                  <c:v>0.1250418700605484</c:v>
                </c:pt>
                <c:pt idx="711">
                  <c:v>0.12499587770444631</c:v>
                </c:pt>
                <c:pt idx="712">
                  <c:v>0.12494996492063987</c:v>
                </c:pt>
                <c:pt idx="713">
                  <c:v>0.12490413146441037</c:v>
                </c:pt>
                <c:pt idx="714">
                  <c:v>0.12485837709211751</c:v>
                </c:pt>
                <c:pt idx="715">
                  <c:v>0.12481270156119363</c:v>
                </c:pt>
                <c:pt idx="716">
                  <c:v>0.12476710463013718</c:v>
                </c:pt>
                <c:pt idx="717">
                  <c:v>0.12472158605850694</c:v>
                </c:pt>
                <c:pt idx="718">
                  <c:v>0.12467614560691573</c:v>
                </c:pt>
                <c:pt idx="719">
                  <c:v>0.12463078303702453</c:v>
                </c:pt>
                <c:pt idx="720">
                  <c:v>0.12458549811153656</c:v>
                </c:pt>
                <c:pt idx="721">
                  <c:v>0.12454029059419112</c:v>
                </c:pt>
                <c:pt idx="722">
                  <c:v>0.12449516024975812</c:v>
                </c:pt>
                <c:pt idx="723">
                  <c:v>0.12445010684403184</c:v>
                </c:pt>
                <c:pt idx="724">
                  <c:v>0.12440513014382527</c:v>
                </c:pt>
                <c:pt idx="725">
                  <c:v>0.12436022991696447</c:v>
                </c:pt>
                <c:pt idx="726">
                  <c:v>0.1243154059322827</c:v>
                </c:pt>
                <c:pt idx="727">
                  <c:v>0.12427065795961476</c:v>
                </c:pt>
                <c:pt idx="728">
                  <c:v>0.12422598576979142</c:v>
                </c:pt>
                <c:pt idx="729">
                  <c:v>0.12418138913463377</c:v>
                </c:pt>
                <c:pt idx="730">
                  <c:v>0.12413686782694769</c:v>
                </c:pt>
                <c:pt idx="731">
                  <c:v>0.12409242162051828</c:v>
                </c:pt>
                <c:pt idx="732">
                  <c:v>0.12404805029010438</c:v>
                </c:pt>
                <c:pt idx="733">
                  <c:v>0.12400375361143318</c:v>
                </c:pt>
                <c:pt idx="734">
                  <c:v>0.12395953136119475</c:v>
                </c:pt>
                <c:pt idx="735">
                  <c:v>0.12391538331703664</c:v>
                </c:pt>
                <c:pt idx="736">
                  <c:v>0.12387130925755868</c:v>
                </c:pt>
                <c:pt idx="737">
                  <c:v>0.12382730896230748</c:v>
                </c:pt>
                <c:pt idx="738">
                  <c:v>0.12378338221177133</c:v>
                </c:pt>
                <c:pt idx="739">
                  <c:v>0.12373952878737503</c:v>
                </c:pt>
                <c:pt idx="740">
                  <c:v>0.1236957484714743</c:v>
                </c:pt>
                <c:pt idx="741">
                  <c:v>0.12365204104735121</c:v>
                </c:pt>
                <c:pt idx="742">
                  <c:v>0.12360840629920858</c:v>
                </c:pt>
                <c:pt idx="743">
                  <c:v>0.1235648440121651</c:v>
                </c:pt>
                <c:pt idx="744">
                  <c:v>0.12352135397225021</c:v>
                </c:pt>
                <c:pt idx="745">
                  <c:v>0.12347793596639922</c:v>
                </c:pt>
                <c:pt idx="746">
                  <c:v>0.12343458978244816</c:v>
                </c:pt>
                <c:pt idx="747">
                  <c:v>0.12339131520912888</c:v>
                </c:pt>
                <c:pt idx="748">
                  <c:v>0.12334811203606413</c:v>
                </c:pt>
                <c:pt idx="749">
                  <c:v>0.12330498005376284</c:v>
                </c:pt>
                <c:pt idx="750">
                  <c:v>0.1232619190536148</c:v>
                </c:pt>
                <c:pt idx="751">
                  <c:v>0.12321892882788656</c:v>
                </c:pt>
                <c:pt idx="752">
                  <c:v>0.12317600916971592</c:v>
                </c:pt>
                <c:pt idx="753">
                  <c:v>0.12313315987310769</c:v>
                </c:pt>
                <c:pt idx="754">
                  <c:v>0.12309038073292869</c:v>
                </c:pt>
                <c:pt idx="755">
                  <c:v>0.12304767154490326</c:v>
                </c:pt>
                <c:pt idx="756">
                  <c:v>0.12300503210560829</c:v>
                </c:pt>
                <c:pt idx="757">
                  <c:v>0.12296246221246898</c:v>
                </c:pt>
                <c:pt idx="758">
                  <c:v>0.122919961663754</c:v>
                </c:pt>
                <c:pt idx="759">
                  <c:v>0.12287753025857091</c:v>
                </c:pt>
                <c:pt idx="760">
                  <c:v>0.12283516779686179</c:v>
                </c:pt>
                <c:pt idx="761">
                  <c:v>0.12279287407939858</c:v>
                </c:pt>
                <c:pt idx="762">
                  <c:v>0.12275064890777872</c:v>
                </c:pt>
                <c:pt idx="763">
                  <c:v>0.12270849208442056</c:v>
                </c:pt>
                <c:pt idx="764">
                  <c:v>0.12266640341255908</c:v>
                </c:pt>
                <c:pt idx="765">
                  <c:v>0.12262438269624142</c:v>
                </c:pt>
                <c:pt idx="766">
                  <c:v>0.12258242974032256</c:v>
                </c:pt>
                <c:pt idx="767">
                  <c:v>0.12254054435046106</c:v>
                </c:pt>
                <c:pt idx="768">
                  <c:v>0.12249872633311459</c:v>
                </c:pt>
                <c:pt idx="769">
                  <c:v>0.12245697549553575</c:v>
                </c:pt>
                <c:pt idx="770">
                  <c:v>0.12241529164576785</c:v>
                </c:pt>
                <c:pt idx="771">
                  <c:v>0.12237367459264062</c:v>
                </c:pt>
                <c:pt idx="772">
                  <c:v>0.12233212414576614</c:v>
                </c:pt>
                <c:pt idx="773">
                  <c:v>0.12229064011553456</c:v>
                </c:pt>
                <c:pt idx="774">
                  <c:v>0.12224922231311003</c:v>
                </c:pt>
                <c:pt idx="775">
                  <c:v>0.12220787055042649</c:v>
                </c:pt>
                <c:pt idx="776">
                  <c:v>0.12216658464018382</c:v>
                </c:pt>
                <c:pt idx="777">
                  <c:v>0.12212536439584344</c:v>
                </c:pt>
                <c:pt idx="778">
                  <c:v>0.12208420963162465</c:v>
                </c:pt>
                <c:pt idx="779">
                  <c:v>0.12204312016250038</c:v>
                </c:pt>
                <c:pt idx="780">
                  <c:v>0.12200209580419331</c:v>
                </c:pt>
                <c:pt idx="781">
                  <c:v>0.12196113637317181</c:v>
                </c:pt>
                <c:pt idx="782">
                  <c:v>0.12192024168664628</c:v>
                </c:pt>
                <c:pt idx="783">
                  <c:v>0.12187941156256492</c:v>
                </c:pt>
                <c:pt idx="784">
                  <c:v>0.12183864581961</c:v>
                </c:pt>
                <c:pt idx="785">
                  <c:v>0.12179794427719423</c:v>
                </c:pt>
                <c:pt idx="786">
                  <c:v>0.12175730675545647</c:v>
                </c:pt>
                <c:pt idx="787">
                  <c:v>0.12171673307525835</c:v>
                </c:pt>
                <c:pt idx="788">
                  <c:v>0.12167622305818025</c:v>
                </c:pt>
                <c:pt idx="789">
                  <c:v>0.12163577652651772</c:v>
                </c:pt>
                <c:pt idx="790">
                  <c:v>0.12159539330327754</c:v>
                </c:pt>
                <c:pt idx="791">
                  <c:v>0.12155507321217429</c:v>
                </c:pt>
                <c:pt idx="792">
                  <c:v>0.12151481607762642</c:v>
                </c:pt>
                <c:pt idx="793">
                  <c:v>0.12147462172475271</c:v>
                </c:pt>
                <c:pt idx="794">
                  <c:v>0.12143448997936861</c:v>
                </c:pt>
                <c:pt idx="795">
                  <c:v>0.12139442066798273</c:v>
                </c:pt>
                <c:pt idx="796">
                  <c:v>0.12135441361779314</c:v>
                </c:pt>
                <c:pt idx="797">
                  <c:v>0.1213144686566837</c:v>
                </c:pt>
                <c:pt idx="798">
                  <c:v>0.12127458561322088</c:v>
                </c:pt>
                <c:pt idx="799">
                  <c:v>0.12123476431664987</c:v>
                </c:pt>
                <c:pt idx="800">
                  <c:v>0.12119500459689118</c:v>
                </c:pt>
                <c:pt idx="801">
                  <c:v>0.1211553062845375</c:v>
                </c:pt>
                <c:pt idx="802">
                  <c:v>0.12111566921084956</c:v>
                </c:pt>
                <c:pt idx="803">
                  <c:v>0.12107609320775341</c:v>
                </c:pt>
                <c:pt idx="804">
                  <c:v>0.12103657810783659</c:v>
                </c:pt>
                <c:pt idx="805">
                  <c:v>0.1209971237443449</c:v>
                </c:pt>
                <c:pt idx="806">
                  <c:v>0.12095772995117897</c:v>
                </c:pt>
                <c:pt idx="807">
                  <c:v>0.12091839656289091</c:v>
                </c:pt>
                <c:pt idx="808">
                  <c:v>0.12087912341468113</c:v>
                </c:pt>
                <c:pt idx="809">
                  <c:v>0.12083991034239472</c:v>
                </c:pt>
                <c:pt idx="810">
                  <c:v>0.12080075718251854</c:v>
                </c:pt>
                <c:pt idx="811">
                  <c:v>0.12076166377217783</c:v>
                </c:pt>
                <c:pt idx="812">
                  <c:v>0.12072262994913273</c:v>
                </c:pt>
                <c:pt idx="813">
                  <c:v>0.1206836555517754</c:v>
                </c:pt>
                <c:pt idx="814">
                  <c:v>0.12064474041912669</c:v>
                </c:pt>
                <c:pt idx="815">
                  <c:v>0.12060588439083285</c:v>
                </c:pt>
                <c:pt idx="816">
                  <c:v>0.12056708730716258</c:v>
                </c:pt>
                <c:pt idx="817">
                  <c:v>0.12052834900900365</c:v>
                </c:pt>
                <c:pt idx="818">
                  <c:v>0.12048966933786001</c:v>
                </c:pt>
                <c:pt idx="819">
                  <c:v>0.1204510481358485</c:v>
                </c:pt>
                <c:pt idx="820">
                  <c:v>0.12041248524569592</c:v>
                </c:pt>
                <c:pt idx="821">
                  <c:v>0.12037398051073585</c:v>
                </c:pt>
                <c:pt idx="822">
                  <c:v>0.12033553377490562</c:v>
                </c:pt>
                <c:pt idx="823">
                  <c:v>0.12029714488274335</c:v>
                </c:pt>
                <c:pt idx="824">
                  <c:v>0.12025881367938492</c:v>
                </c:pt>
                <c:pt idx="825">
                  <c:v>0.12022054001056091</c:v>
                </c:pt>
                <c:pt idx="826">
                  <c:v>0.12018232372259376</c:v>
                </c:pt>
                <c:pt idx="827">
                  <c:v>0.12014416466239461</c:v>
                </c:pt>
                <c:pt idx="828">
                  <c:v>0.12010606267746061</c:v>
                </c:pt>
                <c:pt idx="829">
                  <c:v>0.12006801761587187</c:v>
                </c:pt>
                <c:pt idx="830">
                  <c:v>0.12003002932628856</c:v>
                </c:pt>
                <c:pt idx="831">
                  <c:v>0.11999209765794804</c:v>
                </c:pt>
                <c:pt idx="832">
                  <c:v>0.11995422246066198</c:v>
                </c:pt>
                <c:pt idx="833">
                  <c:v>0.11991640358481363</c:v>
                </c:pt>
                <c:pt idx="834">
                  <c:v>0.11987864088135482</c:v>
                </c:pt>
                <c:pt idx="835">
                  <c:v>0.11984093420180329</c:v>
                </c:pt>
                <c:pt idx="836">
                  <c:v>0.1198032833982397</c:v>
                </c:pt>
                <c:pt idx="837">
                  <c:v>0.11976568832330518</c:v>
                </c:pt>
                <c:pt idx="838">
                  <c:v>0.11972814883019822</c:v>
                </c:pt>
                <c:pt idx="839">
                  <c:v>0.11969066477267218</c:v>
                </c:pt>
                <c:pt idx="840">
                  <c:v>0.11965323600503246</c:v>
                </c:pt>
                <c:pt idx="841">
                  <c:v>0.11961586238213372</c:v>
                </c:pt>
                <c:pt idx="842">
                  <c:v>0.11957854375937728</c:v>
                </c:pt>
                <c:pt idx="843">
                  <c:v>0.11954127999270853</c:v>
                </c:pt>
                <c:pt idx="844">
                  <c:v>0.11950407093861401</c:v>
                </c:pt>
                <c:pt idx="845">
                  <c:v>0.11946691645411898</c:v>
                </c:pt>
                <c:pt idx="846">
                  <c:v>0.11942981639678479</c:v>
                </c:pt>
                <c:pt idx="847">
                  <c:v>0.11939277062470609</c:v>
                </c:pt>
                <c:pt idx="848">
                  <c:v>0.11935577899650841</c:v>
                </c:pt>
                <c:pt idx="849">
                  <c:v>0.11931884137134556</c:v>
                </c:pt>
                <c:pt idx="850">
                  <c:v>0.1192819576088968</c:v>
                </c:pt>
                <c:pt idx="851">
                  <c:v>0.11924512756936474</c:v>
                </c:pt>
                <c:pt idx="852">
                  <c:v>0.11920835111347243</c:v>
                </c:pt>
                <c:pt idx="853">
                  <c:v>0.11917162810246099</c:v>
                </c:pt>
                <c:pt idx="854">
                  <c:v>0.11913495839808717</c:v>
                </c:pt>
                <c:pt idx="855">
                  <c:v>0.11909834186262062</c:v>
                </c:pt>
                <c:pt idx="856">
                  <c:v>0.11906177835884169</c:v>
                </c:pt>
                <c:pt idx="857">
                  <c:v>0.11902526775003877</c:v>
                </c:pt>
                <c:pt idx="858">
                  <c:v>0.118988809900006</c:v>
                </c:pt>
                <c:pt idx="859">
                  <c:v>0.11895240467304065</c:v>
                </c:pt>
                <c:pt idx="860">
                  <c:v>0.11891605193394082</c:v>
                </c:pt>
                <c:pt idx="861">
                  <c:v>0.11887975154800312</c:v>
                </c:pt>
                <c:pt idx="862">
                  <c:v>0.11884350338102004</c:v>
                </c:pt>
                <c:pt idx="863">
                  <c:v>0.11880730729927777</c:v>
                </c:pt>
                <c:pt idx="864">
                  <c:v>0.11877116316955384</c:v>
                </c:pt>
                <c:pt idx="865">
                  <c:v>0.11873507085911464</c:v>
                </c:pt>
                <c:pt idx="866">
                  <c:v>0.11869903023571314</c:v>
                </c:pt>
                <c:pt idx="867">
                  <c:v>0.11866304116758666</c:v>
                </c:pt>
                <c:pt idx="868">
                  <c:v>0.1186271035234544</c:v>
                </c:pt>
                <c:pt idx="869">
                  <c:v>0.11859121717251535</c:v>
                </c:pt>
                <c:pt idx="870">
                  <c:v>0.11855538198444573</c:v>
                </c:pt>
                <c:pt idx="871">
                  <c:v>0.11851959782939708</c:v>
                </c:pt>
                <c:pt idx="872">
                  <c:v>0.11848386457799366</c:v>
                </c:pt>
                <c:pt idx="873">
                  <c:v>0.11844818210133046</c:v>
                </c:pt>
                <c:pt idx="874">
                  <c:v>0.11841255027097077</c:v>
                </c:pt>
                <c:pt idx="875">
                  <c:v>0.11837696895894423</c:v>
                </c:pt>
                <c:pt idx="876">
                  <c:v>0.1183414380377443</c:v>
                </c:pt>
                <c:pt idx="877">
                  <c:v>0.11830595738032637</c:v>
                </c:pt>
                <c:pt idx="878">
                  <c:v>0.11827052686010538</c:v>
                </c:pt>
                <c:pt idx="879">
                  <c:v>0.11823514635095374</c:v>
                </c:pt>
                <c:pt idx="880">
                  <c:v>0.11819981572719927</c:v>
                </c:pt>
                <c:pt idx="881">
                  <c:v>0.11816453486362277</c:v>
                </c:pt>
                <c:pt idx="882">
                  <c:v>0.11812930363545622</c:v>
                </c:pt>
                <c:pt idx="883">
                  <c:v>0.11809412191838059</c:v>
                </c:pt>
                <c:pt idx="884">
                  <c:v>0.11805898958852352</c:v>
                </c:pt>
                <c:pt idx="885">
                  <c:v>0.11802390652245744</c:v>
                </c:pt>
                <c:pt idx="886">
                  <c:v>0.11798887259719751</c:v>
                </c:pt>
                <c:pt idx="887">
                  <c:v>0.11795388769019946</c:v>
                </c:pt>
                <c:pt idx="888">
                  <c:v>0.11791895167935751</c:v>
                </c:pt>
                <c:pt idx="889">
                  <c:v>0.1178840644430024</c:v>
                </c:pt>
                <c:pt idx="890">
                  <c:v>0.11784922585989947</c:v>
                </c:pt>
                <c:pt idx="891">
                  <c:v>0.11781443580924626</c:v>
                </c:pt>
                <c:pt idx="892">
                  <c:v>0.11777969417067095</c:v>
                </c:pt>
                <c:pt idx="893">
                  <c:v>0.11774500082423017</c:v>
                </c:pt>
                <c:pt idx="894">
                  <c:v>0.11771035565040688</c:v>
                </c:pt>
                <c:pt idx="895">
                  <c:v>0.1176757585301087</c:v>
                </c:pt>
                <c:pt idx="896">
                  <c:v>0.11764120934466556</c:v>
                </c:pt>
                <c:pt idx="897">
                  <c:v>0.11760670797582817</c:v>
                </c:pt>
                <c:pt idx="898">
                  <c:v>0.11757225430576587</c:v>
                </c:pt>
                <c:pt idx="899">
                  <c:v>0.11753784821706453</c:v>
                </c:pt>
                <c:pt idx="900">
                  <c:v>0.11750348959272504</c:v>
                </c:pt>
                <c:pt idx="901">
                  <c:v>0.11746917831616095</c:v>
                </c:pt>
                <c:pt idx="902">
                  <c:v>0.11743491427119704</c:v>
                </c:pt>
                <c:pt idx="903">
                  <c:v>0.11740069734206703</c:v>
                </c:pt>
                <c:pt idx="904">
                  <c:v>0.11736652741341187</c:v>
                </c:pt>
                <c:pt idx="905">
                  <c:v>0.11733240437027798</c:v>
                </c:pt>
                <c:pt idx="906">
                  <c:v>0.11729832809811516</c:v>
                </c:pt>
                <c:pt idx="907">
                  <c:v>0.117264298482775</c:v>
                </c:pt>
                <c:pt idx="908">
                  <c:v>0.11723031541050889</c:v>
                </c:pt>
                <c:pt idx="909">
                  <c:v>0.11719637876796622</c:v>
                </c:pt>
                <c:pt idx="910">
                  <c:v>0.11716248844219257</c:v>
                </c:pt>
                <c:pt idx="911">
                  <c:v>0.1171286443206279</c:v>
                </c:pt>
                <c:pt idx="912">
                  <c:v>0.11709484629110486</c:v>
                </c:pt>
                <c:pt idx="913">
                  <c:v>0.11706109424184688</c:v>
                </c:pt>
                <c:pt idx="914">
                  <c:v>0.11702738806146641</c:v>
                </c:pt>
                <c:pt idx="915">
                  <c:v>0.11699372763896321</c:v>
                </c:pt>
                <c:pt idx="916">
                  <c:v>0.1169601128637226</c:v>
                </c:pt>
                <c:pt idx="917">
                  <c:v>0.11692654362551369</c:v>
                </c:pt>
                <c:pt idx="918">
                  <c:v>0.11689301981448767</c:v>
                </c:pt>
                <c:pt idx="919">
                  <c:v>0.11685954132117601</c:v>
                </c:pt>
                <c:pt idx="920">
                  <c:v>0.11682610803648884</c:v>
                </c:pt>
                <c:pt idx="921">
                  <c:v>0.11679271985171324</c:v>
                </c:pt>
                <c:pt idx="922">
                  <c:v>0.11675937665851151</c:v>
                </c:pt>
                <c:pt idx="923">
                  <c:v>0.1167260783489194</c:v>
                </c:pt>
                <c:pt idx="924">
                  <c:v>0.11669282481534464</c:v>
                </c:pt>
                <c:pt idx="925">
                  <c:v>0.11665961595056512</c:v>
                </c:pt>
                <c:pt idx="926">
                  <c:v>0.11662645164772727</c:v>
                </c:pt>
                <c:pt idx="927">
                  <c:v>0.11659333180034438</c:v>
                </c:pt>
                <c:pt idx="928">
                  <c:v>0.11656025630229506</c:v>
                </c:pt>
                <c:pt idx="929">
                  <c:v>0.11652722504782148</c:v>
                </c:pt>
                <c:pt idx="930">
                  <c:v>0.1164942379315278</c:v>
                </c:pt>
                <c:pt idx="931">
                  <c:v>0.11646129484837861</c:v>
                </c:pt>
                <c:pt idx="932">
                  <c:v>0.11642839569369734</c:v>
                </c:pt>
                <c:pt idx="933">
                  <c:v>0.11639554036316446</c:v>
                </c:pt>
                <c:pt idx="934">
                  <c:v>0.1163627287528162</c:v>
                </c:pt>
                <c:pt idx="935">
                  <c:v>0.11632996075904266</c:v>
                </c:pt>
                <c:pt idx="936">
                  <c:v>0.11629723627858654</c:v>
                </c:pt>
                <c:pt idx="937">
                  <c:v>0.11626455520854134</c:v>
                </c:pt>
                <c:pt idx="938">
                  <c:v>0.11623191744634992</c:v>
                </c:pt>
                <c:pt idx="939">
                  <c:v>0.11619932288980299</c:v>
                </c:pt>
                <c:pt idx="940">
                  <c:v>0.11616677143703746</c:v>
                </c:pt>
                <c:pt idx="941">
                  <c:v>0.11613426298653509</c:v>
                </c:pt>
                <c:pt idx="942">
                  <c:v>0.11610179743712062</c:v>
                </c:pt>
                <c:pt idx="943">
                  <c:v>0.11606937468796083</c:v>
                </c:pt>
                <c:pt idx="944">
                  <c:v>0.1160369946385624</c:v>
                </c:pt>
                <c:pt idx="945">
                  <c:v>0.11600465718877093</c:v>
                </c:pt>
                <c:pt idx="946">
                  <c:v>0.11597236223876917</c:v>
                </c:pt>
                <c:pt idx="947">
                  <c:v>0.11594010968907562</c:v>
                </c:pt>
                <c:pt idx="948">
                  <c:v>0.11590789944054304</c:v>
                </c:pt>
                <c:pt idx="949">
                  <c:v>0.11587573139435701</c:v>
                </c:pt>
                <c:pt idx="950">
                  <c:v>0.11584360545203456</c:v>
                </c:pt>
                <c:pt idx="951">
                  <c:v>0.11581152151542257</c:v>
                </c:pt>
                <c:pt idx="952">
                  <c:v>0.11577947948669637</c:v>
                </c:pt>
                <c:pt idx="953">
                  <c:v>0.11574747926835839</c:v>
                </c:pt>
                <c:pt idx="954">
                  <c:v>0.11571552076323662</c:v>
                </c:pt>
                <c:pt idx="955">
                  <c:v>0.11568360387448333</c:v>
                </c:pt>
                <c:pt idx="956">
                  <c:v>0.11565172850557358</c:v>
                </c:pt>
                <c:pt idx="957">
                  <c:v>0.11561989456030379</c:v>
                </c:pt>
                <c:pt idx="958">
                  <c:v>0.11558810194279044</c:v>
                </c:pt>
                <c:pt idx="959">
                  <c:v>0.1155563505574686</c:v>
                </c:pt>
                <c:pt idx="960">
                  <c:v>0.11552464030909051</c:v>
                </c:pt>
                <c:pt idx="961">
                  <c:v>0.11549297110272448</c:v>
                </c:pt>
                <c:pt idx="962">
                  <c:v>0.11546134284375317</c:v>
                </c:pt>
                <c:pt idx="963">
                  <c:v>0.11542975543787243</c:v>
                </c:pt>
                <c:pt idx="964">
                  <c:v>0.1153982087910899</c:v>
                </c:pt>
                <c:pt idx="965">
                  <c:v>0.11536670280972369</c:v>
                </c:pt>
                <c:pt idx="966">
                  <c:v>0.11533523740040114</c:v>
                </c:pt>
                <c:pt idx="967">
                  <c:v>0.11530381247005721</c:v>
                </c:pt>
                <c:pt idx="968">
                  <c:v>0.11527242792593344</c:v>
                </c:pt>
                <c:pt idx="969">
                  <c:v>0.11524108367557655</c:v>
                </c:pt>
                <c:pt idx="970">
                  <c:v>0.11520977962683707</c:v>
                </c:pt>
                <c:pt idx="971">
                  <c:v>0.11517851568786812</c:v>
                </c:pt>
                <c:pt idx="972">
                  <c:v>0.1151472917671241</c:v>
                </c:pt>
                <c:pt idx="973">
                  <c:v>0.11511610777335933</c:v>
                </c:pt>
                <c:pt idx="974">
                  <c:v>0.11508496361562688</c:v>
                </c:pt>
                <c:pt idx="975">
                  <c:v>0.11505385920327718</c:v>
                </c:pt>
                <c:pt idx="976">
                  <c:v>0.11502279444595703</c:v>
                </c:pt>
                <c:pt idx="977">
                  <c:v>0.11499176925360775</c:v>
                </c:pt>
                <c:pt idx="978">
                  <c:v>0.1149607835364647</c:v>
                </c:pt>
                <c:pt idx="979">
                  <c:v>0.1149298372050554</c:v>
                </c:pt>
                <c:pt idx="980">
                  <c:v>0.11489893017019863</c:v>
                </c:pt>
                <c:pt idx="981">
                  <c:v>0.11486806234300302</c:v>
                </c:pt>
                <c:pt idx="982">
                  <c:v>0.11483723363486605</c:v>
                </c:pt>
                <c:pt idx="983">
                  <c:v>0.1148064439574725</c:v>
                </c:pt>
                <c:pt idx="984">
                  <c:v>0.11477569322279355</c:v>
                </c:pt>
                <c:pt idx="985">
                  <c:v>0.11474498134308533</c:v>
                </c:pt>
                <c:pt idx="986">
                  <c:v>0.11471430823088792</c:v>
                </c:pt>
                <c:pt idx="987">
                  <c:v>0.11468367379902407</c:v>
                </c:pt>
                <c:pt idx="988">
                  <c:v>0.11465307796059789</c:v>
                </c:pt>
                <c:pt idx="989">
                  <c:v>0.11462252062899388</c:v>
                </c:pt>
                <c:pt idx="990">
                  <c:v>0.11459200171787566</c:v>
                </c:pt>
                <c:pt idx="991">
                  <c:v>0.11456152114118465</c:v>
                </c:pt>
                <c:pt idx="992">
                  <c:v>0.11453107881313923</c:v>
                </c:pt>
                <c:pt idx="993">
                  <c:v>0.11450067464823334</c:v>
                </c:pt>
                <c:pt idx="994">
                  <c:v>0.11447030856123526</c:v>
                </c:pt>
                <c:pt idx="995">
                  <c:v>0.11443998046718673</c:v>
                </c:pt>
                <c:pt idx="996">
                  <c:v>0.11440969028140169</c:v>
                </c:pt>
                <c:pt idx="997">
                  <c:v>0.11437943791946498</c:v>
                </c:pt>
                <c:pt idx="998">
                  <c:v>0.1143492232972315</c:v>
                </c:pt>
                <c:pt idx="999">
                  <c:v>0.11431904633082479</c:v>
                </c:pt>
                <c:pt idx="1000">
                  <c:v>0.11428890693663619</c:v>
                </c:pt>
                <c:pt idx="1001">
                  <c:v>0.11425880503132352</c:v>
                </c:pt>
                <c:pt idx="1002">
                  <c:v>0.11422874053181012</c:v>
                </c:pt>
                <c:pt idx="1003">
                  <c:v>0.1141987133552836</c:v>
                </c:pt>
                <c:pt idx="1004">
                  <c:v>0.1141687234191949</c:v>
                </c:pt>
                <c:pt idx="1005">
                  <c:v>0.1141387706412571</c:v>
                </c:pt>
                <c:pt idx="1006">
                  <c:v>0.11410885493944434</c:v>
                </c:pt>
                <c:pt idx="1007">
                  <c:v>0.1140789762319908</c:v>
                </c:pt>
                <c:pt idx="1008">
                  <c:v>0.11404913443738955</c:v>
                </c:pt>
                <c:pt idx="1009">
                  <c:v>0.11401932947439158</c:v>
                </c:pt>
                <c:pt idx="1010">
                  <c:v>0.11398956126200467</c:v>
                </c:pt>
                <c:pt idx="1011">
                  <c:v>0.1139598297194923</c:v>
                </c:pt>
                <c:pt idx="1012">
                  <c:v>0.11393013476637268</c:v>
                </c:pt>
                <c:pt idx="1013">
                  <c:v>0.11390047632241763</c:v>
                </c:pt>
                <c:pt idx="1014">
                  <c:v>0.11387085430765169</c:v>
                </c:pt>
                <c:pt idx="1015">
                  <c:v>0.11384126864235081</c:v>
                </c:pt>
                <c:pt idx="1016">
                  <c:v>0.11381171924704159</c:v>
                </c:pt>
                <c:pt idx="1017">
                  <c:v>0.11378220604250014</c:v>
                </c:pt>
                <c:pt idx="1018">
                  <c:v>0.11375272894975105</c:v>
                </c:pt>
                <c:pt idx="1019">
                  <c:v>0.11372328789006633</c:v>
                </c:pt>
                <c:pt idx="1020">
                  <c:v>0.11369388278496456</c:v>
                </c:pt>
                <c:pt idx="1021">
                  <c:v>0.11366451355620975</c:v>
                </c:pt>
                <c:pt idx="1022">
                  <c:v>0.11363518012581039</c:v>
                </c:pt>
                <c:pt idx="1023">
                  <c:v>0.11360588241601835</c:v>
                </c:pt>
                <c:pt idx="1024">
                  <c:v>0.11357662034932813</c:v>
                </c:pt>
                <c:pt idx="1025">
                  <c:v>0.11354739384847562</c:v>
                </c:pt>
                <c:pt idx="1026">
                  <c:v>0.11351820283643731</c:v>
                </c:pt>
                <c:pt idx="1027">
                  <c:v>0.11348904723642916</c:v>
                </c:pt>
                <c:pt idx="1028">
                  <c:v>0.11345992697190578</c:v>
                </c:pt>
                <c:pt idx="1029">
                  <c:v>0.11343084196655931</c:v>
                </c:pt>
                <c:pt idx="1030">
                  <c:v>0.11340179214431853</c:v>
                </c:pt>
                <c:pt idx="1031">
                  <c:v>0.11337277742934807</c:v>
                </c:pt>
                <c:pt idx="1032">
                  <c:v>0.1133437977460471</c:v>
                </c:pt>
                <c:pt idx="1033">
                  <c:v>0.11331485301904871</c:v>
                </c:pt>
                <c:pt idx="1034">
                  <c:v>0.11328594317321883</c:v>
                </c:pt>
                <c:pt idx="1035">
                  <c:v>0.11325706813365527</c:v>
                </c:pt>
                <c:pt idx="1036">
                  <c:v>0.11322822782568684</c:v>
                </c:pt>
                <c:pt idx="1037">
                  <c:v>0.11319942217487242</c:v>
                </c:pt>
                <c:pt idx="1038">
                  <c:v>0.11317065110700002</c:v>
                </c:pt>
                <c:pt idx="1039">
                  <c:v>0.11314191454808589</c:v>
                </c:pt>
                <c:pt idx="1040">
                  <c:v>0.11311321242437355</c:v>
                </c:pt>
                <c:pt idx="1041">
                  <c:v>0.11308454466233295</c:v>
                </c:pt>
                <c:pt idx="1042">
                  <c:v>0.11305591118865943</c:v>
                </c:pt>
                <c:pt idx="1043">
                  <c:v>0.11302731193027309</c:v>
                </c:pt>
                <c:pt idx="1044">
                  <c:v>0.1129987468143176</c:v>
                </c:pt>
                <c:pt idx="1045">
                  <c:v>0.11297021576815944</c:v>
                </c:pt>
                <c:pt idx="1046">
                  <c:v>0.112941718719387</c:v>
                </c:pt>
                <c:pt idx="1047">
                  <c:v>0.11291325559580979</c:v>
                </c:pt>
                <c:pt idx="1048">
                  <c:v>0.11288482632545738</c:v>
                </c:pt>
                <c:pt idx="1049">
                  <c:v>0.11285643083657868</c:v>
                </c:pt>
                <c:pt idx="1050">
                  <c:v>0.11282806905764091</c:v>
                </c:pt>
                <c:pt idx="1051">
                  <c:v>0.11279974091732899</c:v>
                </c:pt>
                <c:pt idx="1052">
                  <c:v>0.11277144634454435</c:v>
                </c:pt>
                <c:pt idx="1053">
                  <c:v>0.11274318526840438</c:v>
                </c:pt>
                <c:pt idx="1054">
                  <c:v>0.11271495761824137</c:v>
                </c:pt>
                <c:pt idx="1055">
                  <c:v>0.11268676332360175</c:v>
                </c:pt>
                <c:pt idx="1056">
                  <c:v>0.11265860231424525</c:v>
                </c:pt>
                <c:pt idx="1057">
                  <c:v>0.11263047452014396</c:v>
                </c:pt>
                <c:pt idx="1058">
                  <c:v>0.11260237987148171</c:v>
                </c:pt>
                <c:pt idx="1059">
                  <c:v>0.11257431829865297</c:v>
                </c:pt>
                <c:pt idx="1060">
                  <c:v>0.11254628973226219</c:v>
                </c:pt>
                <c:pt idx="1061">
                  <c:v>0.11251829410312295</c:v>
                </c:pt>
                <c:pt idx="1062">
                  <c:v>0.11249033134225712</c:v>
                </c:pt>
                <c:pt idx="1063">
                  <c:v>0.11246240138089403</c:v>
                </c:pt>
                <c:pt idx="1064">
                  <c:v>0.1124345041504697</c:v>
                </c:pt>
                <c:pt idx="1065">
                  <c:v>0.11240663958262596</c:v>
                </c:pt>
                <c:pt idx="1066">
                  <c:v>0.11237880760920975</c:v>
                </c:pt>
                <c:pt idx="1067">
                  <c:v>0.11235100816227221</c:v>
                </c:pt>
                <c:pt idx="1068">
                  <c:v>0.11232324117406804</c:v>
                </c:pt>
                <c:pt idx="1069">
                  <c:v>0.11229550657705439</c:v>
                </c:pt>
                <c:pt idx="1070">
                  <c:v>0.11226780430389047</c:v>
                </c:pt>
                <c:pt idx="1071">
                  <c:v>0.11224013428743654</c:v>
                </c:pt>
                <c:pt idx="1072">
                  <c:v>0.11221249646075311</c:v>
                </c:pt>
                <c:pt idx="1073">
                  <c:v>0.11218489075710021</c:v>
                </c:pt>
                <c:pt idx="1074">
                  <c:v>0.11215731710993668</c:v>
                </c:pt>
                <c:pt idx="1075">
                  <c:v>0.11212977545291933</c:v>
                </c:pt>
                <c:pt idx="1076">
                  <c:v>0.11210226571990214</c:v>
                </c:pt>
                <c:pt idx="1077">
                  <c:v>0.11207478784493556</c:v>
                </c:pt>
                <c:pt idx="1078">
                  <c:v>0.11204734176226575</c:v>
                </c:pt>
                <c:pt idx="1079">
                  <c:v>0.11201992740633378</c:v>
                </c:pt>
                <c:pt idx="1080">
                  <c:v>0.11199254471177487</c:v>
                </c:pt>
                <c:pt idx="1081">
                  <c:v>0.11196519361341772</c:v>
                </c:pt>
                <c:pt idx="1082">
                  <c:v>0.11193787404628376</c:v>
                </c:pt>
                <c:pt idx="1083">
                  <c:v>0.11191058594558624</c:v>
                </c:pt>
                <c:pt idx="1084">
                  <c:v>0.11188332924672972</c:v>
                </c:pt>
                <c:pt idx="1085">
                  <c:v>0.11185610388530916</c:v>
                </c:pt>
                <c:pt idx="1086">
                  <c:v>0.11182890979710931</c:v>
                </c:pt>
                <c:pt idx="1087">
                  <c:v>0.11180174691810395</c:v>
                </c:pt>
                <c:pt idx="1088">
                  <c:v>0.11177461518445507</c:v>
                </c:pt>
                <c:pt idx="1089">
                  <c:v>0.11174751453251226</c:v>
                </c:pt>
                <c:pt idx="1090">
                  <c:v>0.11172044489881204</c:v>
                </c:pt>
                <c:pt idx="1091">
                  <c:v>0.1116934062200769</c:v>
                </c:pt>
                <c:pt idx="1092">
                  <c:v>0.11166639843321489</c:v>
                </c:pt>
                <c:pt idx="1093">
                  <c:v>0.11163942147531872</c:v>
                </c:pt>
                <c:pt idx="1094">
                  <c:v>0.11161247528366514</c:v>
                </c:pt>
                <c:pt idx="1095">
                  <c:v>0.11158555979571416</c:v>
                </c:pt>
                <c:pt idx="1096">
                  <c:v>0.1115586749491085</c:v>
                </c:pt>
                <c:pt idx="1097">
                  <c:v>0.11153182068167261</c:v>
                </c:pt>
                <c:pt idx="1098">
                  <c:v>0.1115049969314124</c:v>
                </c:pt>
                <c:pt idx="1099">
                  <c:v>0.11147820363651413</c:v>
                </c:pt>
                <c:pt idx="1100">
                  <c:v>0.11145144073534408</c:v>
                </c:pt>
                <c:pt idx="1101">
                  <c:v>0.11142470816644752</c:v>
                </c:pt>
                <c:pt idx="1102">
                  <c:v>0.11139800586854838</c:v>
                </c:pt>
                <c:pt idx="1103">
                  <c:v>0.11137133378054831</c:v>
                </c:pt>
                <c:pt idx="1104">
                  <c:v>0.11134469184152612</c:v>
                </c:pt>
                <c:pt idx="1105">
                  <c:v>0.11131807999073715</c:v>
                </c:pt>
                <c:pt idx="1106">
                  <c:v>0.11129149816761251</c:v>
                </c:pt>
                <c:pt idx="1107">
                  <c:v>0.11126494631175844</c:v>
                </c:pt>
                <c:pt idx="1108">
                  <c:v>0.11123842436295571</c:v>
                </c:pt>
                <c:pt idx="1109">
                  <c:v>0.1112119322611589</c:v>
                </c:pt>
                <c:pt idx="1110">
                  <c:v>0.11118546994649581</c:v>
                </c:pt>
                <c:pt idx="1111">
                  <c:v>0.11115903735926674</c:v>
                </c:pt>
                <c:pt idx="1112">
                  <c:v>0.11113263443994383</c:v>
                </c:pt>
                <c:pt idx="1113">
                  <c:v>0.11110626112917052</c:v>
                </c:pt>
                <c:pt idx="1114">
                  <c:v>0.11107991736776084</c:v>
                </c:pt>
                <c:pt idx="1115">
                  <c:v>0.11105360309669876</c:v>
                </c:pt>
                <c:pt idx="1116">
                  <c:v>0.11102731825713755</c:v>
                </c:pt>
                <c:pt idx="1117">
                  <c:v>0.11100106279039922</c:v>
                </c:pt>
                <c:pt idx="1118">
                  <c:v>0.11097483663797376</c:v>
                </c:pt>
                <c:pt idx="1119">
                  <c:v>0.11094863974151874</c:v>
                </c:pt>
                <c:pt idx="1120">
                  <c:v>0.11092247204285838</c:v>
                </c:pt>
                <c:pt idx="1121">
                  <c:v>0.11089633348398313</c:v>
                </c:pt>
                <c:pt idx="1122">
                  <c:v>0.11087022400704909</c:v>
                </c:pt>
                <c:pt idx="1123">
                  <c:v>0.11084414355437719</c:v>
                </c:pt>
                <c:pt idx="1124">
                  <c:v>0.11081809206845285</c:v>
                </c:pt>
                <c:pt idx="1125">
                  <c:v>0.11079206949192502</c:v>
                </c:pt>
                <c:pt idx="1126">
                  <c:v>0.110766075767606</c:v>
                </c:pt>
                <c:pt idx="1127">
                  <c:v>0.11074011083847042</c:v>
                </c:pt>
                <c:pt idx="1128">
                  <c:v>0.11071417464765491</c:v>
                </c:pt>
                <c:pt idx="1129">
                  <c:v>0.11068826713845749</c:v>
                </c:pt>
                <c:pt idx="1130">
                  <c:v>0.11066238825433673</c:v>
                </c:pt>
                <c:pt idx="1131">
                  <c:v>0.1106365379389115</c:v>
                </c:pt>
                <c:pt idx="1132">
                  <c:v>0.1106107161359601</c:v>
                </c:pt>
                <c:pt idx="1133">
                  <c:v>0.11058492278941984</c:v>
                </c:pt>
                <c:pt idx="1134">
                  <c:v>0.11055915784338634</c:v>
                </c:pt>
                <c:pt idx="1135">
                  <c:v>0.11053342124211307</c:v>
                </c:pt>
                <c:pt idx="1136">
                  <c:v>0.11050771293001065</c:v>
                </c:pt>
                <c:pt idx="1137">
                  <c:v>0.11048203285164637</c:v>
                </c:pt>
                <c:pt idx="1138">
                  <c:v>0.11045638095174354</c:v>
                </c:pt>
                <c:pt idx="1139">
                  <c:v>0.11043075717518089</c:v>
                </c:pt>
                <c:pt idx="1140">
                  <c:v>0.11040516146699221</c:v>
                </c:pt>
                <c:pt idx="1141">
                  <c:v>0.1103795937723655</c:v>
                </c:pt>
                <c:pt idx="1142">
                  <c:v>0.1103540540366426</c:v>
                </c:pt>
                <c:pt idx="1143">
                  <c:v>0.11032854220531857</c:v>
                </c:pt>
                <c:pt idx="1144">
                  <c:v>0.11030305822404103</c:v>
                </c:pt>
                <c:pt idx="1145">
                  <c:v>0.11027760203860984</c:v>
                </c:pt>
                <c:pt idx="1146">
                  <c:v>0.11025217359497635</c:v>
                </c:pt>
                <c:pt idx="1147">
                  <c:v>0.11022677283924286</c:v>
                </c:pt>
                <c:pt idx="1148">
                  <c:v>0.11020139971766213</c:v>
                </c:pt>
                <c:pt idx="1149">
                  <c:v>0.11017605417663685</c:v>
                </c:pt>
                <c:pt idx="1150">
                  <c:v>0.11015073616271906</c:v>
                </c:pt>
                <c:pt idx="1151">
                  <c:v>0.11012544562260959</c:v>
                </c:pt>
                <c:pt idx="1152">
                  <c:v>0.11010018250315751</c:v>
                </c:pt>
                <c:pt idx="1153">
                  <c:v>0.11007494675135969</c:v>
                </c:pt>
                <c:pt idx="1154">
                  <c:v>0.11004973831436017</c:v>
                </c:pt>
                <c:pt idx="1155">
                  <c:v>0.11002455713944966</c:v>
                </c:pt>
                <c:pt idx="1156">
                  <c:v>0.10999940317406494</c:v>
                </c:pt>
                <c:pt idx="1157">
                  <c:v>0.10997427636578851</c:v>
                </c:pt>
                <c:pt idx="1158">
                  <c:v>0.10994917666234787</c:v>
                </c:pt>
                <c:pt idx="1159">
                  <c:v>0.10992410401161511</c:v>
                </c:pt>
                <c:pt idx="1160">
                  <c:v>0.10989905836160638</c:v>
                </c:pt>
                <c:pt idx="1161">
                  <c:v>0.10987403966048127</c:v>
                </c:pt>
                <c:pt idx="1162">
                  <c:v>0.10984904785654248</c:v>
                </c:pt>
                <c:pt idx="1163">
                  <c:v>0.10982408289823513</c:v>
                </c:pt>
                <c:pt idx="1164">
                  <c:v>0.10979914473414637</c:v>
                </c:pt>
                <c:pt idx="1165">
                  <c:v>0.10977423331300475</c:v>
                </c:pt>
                <c:pt idx="1166">
                  <c:v>0.10974934858367981</c:v>
                </c:pt>
                <c:pt idx="1167">
                  <c:v>0.10972449049518157</c:v>
                </c:pt>
                <c:pt idx="1168">
                  <c:v>0.10969965899666004</c:v>
                </c:pt>
                <c:pt idx="1169">
                  <c:v>0.10967485403740451</c:v>
                </c:pt>
                <c:pt idx="1170">
                  <c:v>0.10965007556684353</c:v>
                </c:pt>
                <c:pt idx="1171">
                  <c:v>0.10962532353454377</c:v>
                </c:pt>
                <c:pt idx="1172">
                  <c:v>0.10960059789021015</c:v>
                </c:pt>
                <c:pt idx="1173">
                  <c:v>0.10957589858368491</c:v>
                </c:pt>
                <c:pt idx="1174">
                  <c:v>0.10955122556494723</c:v>
                </c:pt>
                <c:pt idx="1175">
                  <c:v>0.10952657878411297</c:v>
                </c:pt>
                <c:pt idx="1176">
                  <c:v>0.10950195819143384</c:v>
                </c:pt>
                <c:pt idx="1177">
                  <c:v>0.10947736373729719</c:v>
                </c:pt>
                <c:pt idx="1178">
                  <c:v>0.10945279537222531</c:v>
                </c:pt>
                <c:pt idx="1179">
                  <c:v>0.10942825304687515</c:v>
                </c:pt>
                <c:pt idx="1180">
                  <c:v>0.10940373671203772</c:v>
                </c:pt>
                <c:pt idx="1181">
                  <c:v>0.10937924631863769</c:v>
                </c:pt>
                <c:pt idx="1182">
                  <c:v>0.10935478181773275</c:v>
                </c:pt>
                <c:pt idx="1183">
                  <c:v>0.1093303431605134</c:v>
                </c:pt>
                <c:pt idx="1184">
                  <c:v>0.10930593029830232</c:v>
                </c:pt>
                <c:pt idx="1185">
                  <c:v>0.10928154318255387</c:v>
                </c:pt>
                <c:pt idx="1186">
                  <c:v>0.10925718176485374</c:v>
                </c:pt>
                <c:pt idx="1187">
                  <c:v>0.1092328459969184</c:v>
                </c:pt>
                <c:pt idx="1188">
                  <c:v>0.10920853583059474</c:v>
                </c:pt>
                <c:pt idx="1189">
                  <c:v>0.10918425121785943</c:v>
                </c:pt>
                <c:pt idx="1190">
                  <c:v>0.10915999211081863</c:v>
                </c:pt>
                <c:pt idx="1191">
                  <c:v>0.10913575846170759</c:v>
                </c:pt>
                <c:pt idx="1192">
                  <c:v>0.10911155022288994</c:v>
                </c:pt>
                <c:pt idx="1193">
                  <c:v>0.10908736734685744</c:v>
                </c:pt>
                <c:pt idx="1194">
                  <c:v>0.10906320978622952</c:v>
                </c:pt>
                <c:pt idx="1195">
                  <c:v>0.10903907749375269</c:v>
                </c:pt>
                <c:pt idx="1196">
                  <c:v>0.10901497042230036</c:v>
                </c:pt>
                <c:pt idx="1197">
                  <c:v>0.10899088852487213</c:v>
                </c:pt>
                <c:pt idx="1198">
                  <c:v>0.10896683175459346</c:v>
                </c:pt>
                <c:pt idx="1199">
                  <c:v>0.10894280006471525</c:v>
                </c:pt>
                <c:pt idx="1200">
                  <c:v>0.10891879340861335</c:v>
                </c:pt>
                <c:pt idx="1201">
                  <c:v>0.10889481173978828</c:v>
                </c:pt>
                <c:pt idx="1202">
                  <c:v>0.10887085501186444</c:v>
                </c:pt>
                <c:pt idx="1203">
                  <c:v>0.10884692317859014</c:v>
                </c:pt>
                <c:pt idx="1204">
                  <c:v>0.10882301619383683</c:v>
                </c:pt>
                <c:pt idx="1205">
                  <c:v>0.10879913401159876</c:v>
                </c:pt>
                <c:pt idx="1206">
                  <c:v>0.10877527658599261</c:v>
                </c:pt>
                <c:pt idx="1207">
                  <c:v>0.10875144387125711</c:v>
                </c:pt>
                <c:pt idx="1208">
                  <c:v>0.10872763582175241</c:v>
                </c:pt>
                <c:pt idx="1209">
                  <c:v>0.10870385239195986</c:v>
                </c:pt>
                <c:pt idx="1210">
                  <c:v>0.10868009353648145</c:v>
                </c:pt>
                <c:pt idx="1211">
                  <c:v>0.10865635921003959</c:v>
                </c:pt>
                <c:pt idx="1212">
                  <c:v>0.10863264936747648</c:v>
                </c:pt>
                <c:pt idx="1213">
                  <c:v>0.10860896396375379</c:v>
                </c:pt>
                <c:pt idx="1214">
                  <c:v>0.10858530295395226</c:v>
                </c:pt>
                <c:pt idx="1215">
                  <c:v>0.10856166629327128</c:v>
                </c:pt>
                <c:pt idx="1216">
                  <c:v>0.10853805393702842</c:v>
                </c:pt>
                <c:pt idx="1217">
                  <c:v>0.10851446584065924</c:v>
                </c:pt>
                <c:pt idx="1218">
                  <c:v>0.10849090195971646</c:v>
                </c:pt>
                <c:pt idx="1219">
                  <c:v>0.10846736224987003</c:v>
                </c:pt>
                <c:pt idx="1220">
                  <c:v>0.10844384666690646</c:v>
                </c:pt>
                <c:pt idx="1221">
                  <c:v>0.10842035516672843</c:v>
                </c:pt>
                <c:pt idx="1222">
                  <c:v>0.10839688770535456</c:v>
                </c:pt>
                <c:pt idx="1223">
                  <c:v>0.10837344423891883</c:v>
                </c:pt>
                <c:pt idx="1224">
                  <c:v>0.1083500247236701</c:v>
                </c:pt>
                <c:pt idx="1225">
                  <c:v>0.10832662911597213</c:v>
                </c:pt>
                <c:pt idx="1226">
                  <c:v>0.10830325737230277</c:v>
                </c:pt>
                <c:pt idx="1227">
                  <c:v>0.10827990944925378</c:v>
                </c:pt>
                <c:pt idx="1228">
                  <c:v>0.10825658530353038</c:v>
                </c:pt>
                <c:pt idx="1229">
                  <c:v>0.1082332848919508</c:v>
                </c:pt>
                <c:pt idx="1230">
                  <c:v>0.10821000817144608</c:v>
                </c:pt>
                <c:pt idx="1231">
                  <c:v>0.10818675509905948</c:v>
                </c:pt>
                <c:pt idx="1232">
                  <c:v>0.10816352563194631</c:v>
                </c:pt>
                <c:pt idx="1233">
                  <c:v>0.10814031972737326</c:v>
                </c:pt>
                <c:pt idx="1234">
                  <c:v>0.10811713734271834</c:v>
                </c:pt>
                <c:pt idx="1235">
                  <c:v>0.10809397843547039</c:v>
                </c:pt>
                <c:pt idx="1236">
                  <c:v>0.10807084296322844</c:v>
                </c:pt>
                <c:pt idx="1237">
                  <c:v>0.10804773088370176</c:v>
                </c:pt>
                <c:pt idx="1238">
                  <c:v>0.10802464215470933</c:v>
                </c:pt>
                <c:pt idx="1239">
                  <c:v>0.10800157673417932</c:v>
                </c:pt>
                <c:pt idx="1240">
                  <c:v>0.10797853458014882</c:v>
                </c:pt>
                <c:pt idx="1241">
                  <c:v>0.10795551565076363</c:v>
                </c:pt>
                <c:pt idx="1242">
                  <c:v>0.10793251990427762</c:v>
                </c:pt>
                <c:pt idx="1243">
                  <c:v>0.10790954729905256</c:v>
                </c:pt>
                <c:pt idx="1244">
                  <c:v>0.10788659779355768</c:v>
                </c:pt>
                <c:pt idx="1245">
                  <c:v>0.10786367134636933</c:v>
                </c:pt>
                <c:pt idx="1246">
                  <c:v>0.10784076791617055</c:v>
                </c:pt>
                <c:pt idx="1247">
                  <c:v>0.10781788746175097</c:v>
                </c:pt>
                <c:pt idx="1248">
                  <c:v>0.10779502994200608</c:v>
                </c:pt>
                <c:pt idx="1249">
                  <c:v>0.107772195315937</c:v>
                </c:pt>
                <c:pt idx="1250">
                  <c:v>0.10774938354265037</c:v>
                </c:pt>
                <c:pt idx="1251">
                  <c:v>0.10772659458135772</c:v>
                </c:pt>
                <c:pt idx="1252">
                  <c:v>0.10770382839137518</c:v>
                </c:pt>
                <c:pt idx="1253">
                  <c:v>0.10768108493212315</c:v>
                </c:pt>
                <c:pt idx="1254">
                  <c:v>0.10765836416312601</c:v>
                </c:pt>
                <c:pt idx="1255">
                  <c:v>0.10763566604401169</c:v>
                </c:pt>
                <c:pt idx="1256">
                  <c:v>0.1076129905345114</c:v>
                </c:pt>
                <c:pt idx="1257">
                  <c:v>0.10759033759445913</c:v>
                </c:pt>
                <c:pt idx="1258">
                  <c:v>0.10756770718379155</c:v>
                </c:pt>
                <c:pt idx="1259">
                  <c:v>0.1075450992625475</c:v>
                </c:pt>
                <c:pt idx="1260">
                  <c:v>0.10752251379086759</c:v>
                </c:pt>
                <c:pt idx="1261">
                  <c:v>0.10749995072899413</c:v>
                </c:pt>
                <c:pt idx="1262">
                  <c:v>0.10747741003727045</c:v>
                </c:pt>
                <c:pt idx="1263">
                  <c:v>0.10745489167614085</c:v>
                </c:pt>
                <c:pt idx="1264">
                  <c:v>0.10743239560615014</c:v>
                </c:pt>
                <c:pt idx="1265">
                  <c:v>0.1074099217879433</c:v>
                </c:pt>
                <c:pt idx="1266">
                  <c:v>0.10738747018226512</c:v>
                </c:pt>
                <c:pt idx="1267">
                  <c:v>0.10736504074996006</c:v>
                </c:pt>
                <c:pt idx="1268">
                  <c:v>0.10734263345197162</c:v>
                </c:pt>
                <c:pt idx="1269">
                  <c:v>0.10732024824934228</c:v>
                </c:pt>
                <c:pt idx="1270">
                  <c:v>0.10729788510321302</c:v>
                </c:pt>
                <c:pt idx="1271">
                  <c:v>0.10727554397482301</c:v>
                </c:pt>
                <c:pt idx="1272">
                  <c:v>0.10725322482550942</c:v>
                </c:pt>
                <c:pt idx="1273">
                  <c:v>0.1072309276167069</c:v>
                </c:pt>
                <c:pt idx="1274">
                  <c:v>0.10720865230994742</c:v>
                </c:pt>
                <c:pt idx="1275">
                  <c:v>0.10718639886685982</c:v>
                </c:pt>
                <c:pt idx="1276">
                  <c:v>0.10716416724916962</c:v>
                </c:pt>
                <c:pt idx="1277">
                  <c:v>0.10714195741869856</c:v>
                </c:pt>
                <c:pt idx="1278">
                  <c:v>0.10711976933736449</c:v>
                </c:pt>
                <c:pt idx="1279">
                  <c:v>0.10709760296718079</c:v>
                </c:pt>
                <c:pt idx="1280">
                  <c:v>0.10707545827025634</c:v>
                </c:pt>
                <c:pt idx="1281">
                  <c:v>0.10705333520879491</c:v>
                </c:pt>
                <c:pt idx="1282">
                  <c:v>0.10703123374509517</c:v>
                </c:pt>
                <c:pt idx="1283">
                  <c:v>0.10700915384155006</c:v>
                </c:pt>
                <c:pt idx="1284">
                  <c:v>0.10698709546064672</c:v>
                </c:pt>
                <c:pt idx="1285">
                  <c:v>0.10696505856496609</c:v>
                </c:pt>
                <c:pt idx="1286">
                  <c:v>0.1069430431171826</c:v>
                </c:pt>
                <c:pt idx="1287">
                  <c:v>0.10692104908006392</c:v>
                </c:pt>
                <c:pt idx="1288">
                  <c:v>0.10689907641647053</c:v>
                </c:pt>
                <c:pt idx="1289">
                  <c:v>0.10687712508935562</c:v>
                </c:pt>
                <c:pt idx="1290">
                  <c:v>0.10685519506176461</c:v>
                </c:pt>
                <c:pt idx="1291">
                  <c:v>0.10683328629683486</c:v>
                </c:pt>
                <c:pt idx="1292">
                  <c:v>0.10681139875779555</c:v>
                </c:pt>
                <c:pt idx="1293">
                  <c:v>0.10678953240796715</c:v>
                </c:pt>
                <c:pt idx="1294">
                  <c:v>0.10676768721076133</c:v>
                </c:pt>
                <c:pt idx="1295">
                  <c:v>0.10674586312968043</c:v>
                </c:pt>
                <c:pt idx="1296">
                  <c:v>0.10672406012831741</c:v>
                </c:pt>
                <c:pt idx="1297">
                  <c:v>0.10670227817035549</c:v>
                </c:pt>
                <c:pt idx="1298">
                  <c:v>0.1066805172195677</c:v>
                </c:pt>
                <c:pt idx="1299">
                  <c:v>0.10665877723981679</c:v>
                </c:pt>
                <c:pt idx="1300">
                  <c:v>0.10663705819505484</c:v>
                </c:pt>
                <c:pt idx="1301">
                  <c:v>0.10661536004932301</c:v>
                </c:pt>
                <c:pt idx="1302">
                  <c:v>0.10659368276675116</c:v>
                </c:pt>
                <c:pt idx="1303">
                  <c:v>0.10657202631155775</c:v>
                </c:pt>
                <c:pt idx="1304">
                  <c:v>0.10655039064804939</c:v>
                </c:pt>
                <c:pt idx="1305">
                  <c:v>0.10652877574062063</c:v>
                </c:pt>
                <c:pt idx="1306">
                  <c:v>0.10650718155375359</c:v>
                </c:pt>
                <c:pt idx="1307">
                  <c:v>0.10648560805201789</c:v>
                </c:pt>
                <c:pt idx="1308">
                  <c:v>0.10646405520007013</c:v>
                </c:pt>
                <c:pt idx="1309">
                  <c:v>0.10644252296265365</c:v>
                </c:pt>
                <c:pt idx="1310">
                  <c:v>0.10642101130459848</c:v>
                </c:pt>
                <c:pt idx="1311">
                  <c:v>0.10639952019082083</c:v>
                </c:pt>
                <c:pt idx="1312">
                  <c:v>0.10637804958632276</c:v>
                </c:pt>
                <c:pt idx="1313">
                  <c:v>0.10635659945619223</c:v>
                </c:pt>
                <c:pt idx="1314">
                  <c:v>0.10633516976560244</c:v>
                </c:pt>
                <c:pt idx="1315">
                  <c:v>0.10631376047981186</c:v>
                </c:pt>
                <c:pt idx="1316">
                  <c:v>0.1062923715641638</c:v>
                </c:pt>
                <c:pt idx="1317">
                  <c:v>0.10627100298408615</c:v>
                </c:pt>
                <c:pt idx="1318">
                  <c:v>0.10624965470509118</c:v>
                </c:pt>
                <c:pt idx="1319">
                  <c:v>0.10622832669277527</c:v>
                </c:pt>
                <c:pt idx="1320">
                  <c:v>0.10620701891281846</c:v>
                </c:pt>
                <c:pt idx="1321">
                  <c:v>0.10618573133098448</c:v>
                </c:pt>
                <c:pt idx="1322">
                  <c:v>0.1061644639131203</c:v>
                </c:pt>
                <c:pt idx="1323">
                  <c:v>0.10614321662515584</c:v>
                </c:pt>
                <c:pt idx="1324">
                  <c:v>0.1061219894331038</c:v>
                </c:pt>
                <c:pt idx="1325">
                  <c:v>0.10610078230305939</c:v>
                </c:pt>
                <c:pt idx="1326">
                  <c:v>0.10607959520119999</c:v>
                </c:pt>
                <c:pt idx="1327">
                  <c:v>0.10605842809378492</c:v>
                </c:pt>
                <c:pt idx="1328">
                  <c:v>0.10603728094715541</c:v>
                </c:pt>
                <c:pt idx="1329">
                  <c:v>0.10601615372773394</c:v>
                </c:pt>
                <c:pt idx="1330">
                  <c:v>0.1059950464020241</c:v>
                </c:pt>
                <c:pt idx="1331">
                  <c:v>0.10597395893661073</c:v>
                </c:pt>
                <c:pt idx="1332">
                  <c:v>0.10595289129815902</c:v>
                </c:pt>
                <c:pt idx="1333">
                  <c:v>0.10593184345341482</c:v>
                </c:pt>
                <c:pt idx="1334">
                  <c:v>0.10591081536920401</c:v>
                </c:pt>
                <c:pt idx="1335">
                  <c:v>0.10588980701243247</c:v>
                </c:pt>
                <c:pt idx="1336">
                  <c:v>0.10586881835008573</c:v>
                </c:pt>
                <c:pt idx="1337">
                  <c:v>0.10584784934922871</c:v>
                </c:pt>
                <c:pt idx="1338">
                  <c:v>0.10582689997700555</c:v>
                </c:pt>
                <c:pt idx="1339">
                  <c:v>0.10580597020063927</c:v>
                </c:pt>
                <c:pt idx="1340">
                  <c:v>0.1057850599874316</c:v>
                </c:pt>
                <c:pt idx="1341">
                  <c:v>0.10576416930476268</c:v>
                </c:pt>
                <c:pt idx="1342">
                  <c:v>0.10574329812009084</c:v>
                </c:pt>
                <c:pt idx="1343">
                  <c:v>0.10572244640095239</c:v>
                </c:pt>
                <c:pt idx="1344">
                  <c:v>0.10570161411496126</c:v>
                </c:pt>
                <c:pt idx="1345">
                  <c:v>0.10568080122980889</c:v>
                </c:pt>
                <c:pt idx="1346">
                  <c:v>0.10566000771326392</c:v>
                </c:pt>
                <c:pt idx="1347">
                  <c:v>0.10563923353317199</c:v>
                </c:pt>
                <c:pt idx="1348">
                  <c:v>0.10561847865745541</c:v>
                </c:pt>
                <c:pt idx="1349">
                  <c:v>0.10559774305411301</c:v>
                </c:pt>
                <c:pt idx="1350">
                  <c:v>0.10557702669121997</c:v>
                </c:pt>
                <c:pt idx="1351">
                  <c:v>0.10555632953692735</c:v>
                </c:pt>
                <c:pt idx="1352">
                  <c:v>0.10553565155946201</c:v>
                </c:pt>
                <c:pt idx="1353">
                  <c:v>0.10551499272712656</c:v>
                </c:pt>
                <c:pt idx="1354">
                  <c:v>0.10549435300829864</c:v>
                </c:pt>
                <c:pt idx="1355">
                  <c:v>0.10547373237143115</c:v>
                </c:pt>
                <c:pt idx="1356">
                  <c:v>0.10545313078505178</c:v>
                </c:pt>
                <c:pt idx="1357">
                  <c:v>0.10543254821776285</c:v>
                </c:pt>
                <c:pt idx="1358">
                  <c:v>0.10541198463824114</c:v>
                </c:pt>
                <c:pt idx="1359">
                  <c:v>0.10539144001523745</c:v>
                </c:pt>
                <c:pt idx="1360">
                  <c:v>0.10537091431757661</c:v>
                </c:pt>
                <c:pt idx="1361">
                  <c:v>0.1053504075141571</c:v>
                </c:pt>
                <c:pt idx="1362">
                  <c:v>0.10532991957395091</c:v>
                </c:pt>
                <c:pt idx="1363">
                  <c:v>0.10530945046600326</c:v>
                </c:pt>
                <c:pt idx="1364">
                  <c:v>0.10528900015943246</c:v>
                </c:pt>
                <c:pt idx="1365">
                  <c:v>0.10526856862342947</c:v>
                </c:pt>
                <c:pt idx="1366">
                  <c:v>0.10524815582725797</c:v>
                </c:pt>
                <c:pt idx="1367">
                  <c:v>0.10522776174025388</c:v>
                </c:pt>
                <c:pt idx="1368">
                  <c:v>0.10520738633182537</c:v>
                </c:pt>
                <c:pt idx="1369">
                  <c:v>0.10518702957145248</c:v>
                </c:pt>
                <c:pt idx="1370">
                  <c:v>0.10516669142868679</c:v>
                </c:pt>
                <c:pt idx="1371">
                  <c:v>0.10514637187315155</c:v>
                </c:pt>
                <c:pt idx="1372">
                  <c:v>0.10512607087454122</c:v>
                </c:pt>
                <c:pt idx="1373">
                  <c:v>0.10510578840262119</c:v>
                </c:pt>
                <c:pt idx="1374">
                  <c:v>0.10508552442722775</c:v>
                </c:pt>
                <c:pt idx="1375">
                  <c:v>0.10506527891826786</c:v>
                </c:pt>
                <c:pt idx="1376">
                  <c:v>0.10504505184571861</c:v>
                </c:pt>
                <c:pt idx="1377">
                  <c:v>0.10502484317962756</c:v>
                </c:pt>
                <c:pt idx="1378">
                  <c:v>0.10500465289011204</c:v>
                </c:pt>
                <c:pt idx="1379">
                  <c:v>0.10498448094735922</c:v>
                </c:pt>
                <c:pt idx="1380">
                  <c:v>0.10496432732162575</c:v>
                </c:pt>
                <c:pt idx="1381">
                  <c:v>0.10494419198323757</c:v>
                </c:pt>
                <c:pt idx="1382">
                  <c:v>0.10492407490258976</c:v>
                </c:pt>
                <c:pt idx="1383">
                  <c:v>0.10490397605014638</c:v>
                </c:pt>
                <c:pt idx="1384">
                  <c:v>0.10488389539644002</c:v>
                </c:pt>
                <c:pt idx="1385">
                  <c:v>0.10486383291207192</c:v>
                </c:pt>
                <c:pt idx="1386">
                  <c:v>0.10484378856771144</c:v>
                </c:pt>
                <c:pt idx="1387">
                  <c:v>0.10482376233409615</c:v>
                </c:pt>
                <c:pt idx="1388">
                  <c:v>0.10480375418203139</c:v>
                </c:pt>
                <c:pt idx="1389">
                  <c:v>0.10478376408239018</c:v>
                </c:pt>
                <c:pt idx="1390">
                  <c:v>0.10476379200611299</c:v>
                </c:pt>
                <c:pt idx="1391">
                  <c:v>0.10474383792420755</c:v>
                </c:pt>
                <c:pt idx="1392">
                  <c:v>0.10472390180774865</c:v>
                </c:pt>
                <c:pt idx="1393">
                  <c:v>0.1047039836278779</c:v>
                </c:pt>
                <c:pt idx="1394">
                  <c:v>0.10468408335580355</c:v>
                </c:pt>
                <c:pt idx="1395">
                  <c:v>0.10466420096280028</c:v>
                </c:pt>
                <c:pt idx="1396">
                  <c:v>0.10464433642020907</c:v>
                </c:pt>
                <c:pt idx="1397">
                  <c:v>0.10462448969943693</c:v>
                </c:pt>
                <c:pt idx="1398">
                  <c:v>0.10460466077195661</c:v>
                </c:pt>
                <c:pt idx="1399">
                  <c:v>0.10458484960930665</c:v>
                </c:pt>
                <c:pt idx="1400">
                  <c:v>0.10456505618309102</c:v>
                </c:pt>
                <c:pt idx="1401">
                  <c:v>0.10454528046497884</c:v>
                </c:pt>
                <c:pt idx="1402">
                  <c:v>0.10452552242670435</c:v>
                </c:pt>
                <c:pt idx="1403">
                  <c:v>0.10450578204006672</c:v>
                </c:pt>
                <c:pt idx="1404">
                  <c:v>0.10448605927692971</c:v>
                </c:pt>
                <c:pt idx="1405">
                  <c:v>0.1044663541092215</c:v>
                </c:pt>
                <c:pt idx="1406">
                  <c:v>0.10444666650893479</c:v>
                </c:pt>
                <c:pt idx="1407">
                  <c:v>0.10442699644812609</c:v>
                </c:pt>
                <c:pt idx="1408">
                  <c:v>0.10440734389891597</c:v>
                </c:pt>
                <c:pt idx="1409">
                  <c:v>0.10438770883348869</c:v>
                </c:pt>
                <c:pt idx="1410">
                  <c:v>0.10436809122409202</c:v>
                </c:pt>
                <c:pt idx="1411">
                  <c:v>0.10434849104303706</c:v>
                </c:pt>
                <c:pt idx="1412">
                  <c:v>0.10432890826269801</c:v>
                </c:pt>
                <c:pt idx="1413">
                  <c:v>0.10430934285551216</c:v>
                </c:pt>
                <c:pt idx="1414">
                  <c:v>0.1042897947939794</c:v>
                </c:pt>
                <c:pt idx="1415">
                  <c:v>0.10427026405066235</c:v>
                </c:pt>
                <c:pt idx="1416">
                  <c:v>0.10425075059818593</c:v>
                </c:pt>
                <c:pt idx="1417">
                  <c:v>0.10423125440923728</c:v>
                </c:pt>
                <c:pt idx="1418">
                  <c:v>0.1042117754565656</c:v>
                </c:pt>
                <c:pt idx="1419">
                  <c:v>0.10419231371298199</c:v>
                </c:pt>
                <c:pt idx="1420">
                  <c:v>0.10417286915135909</c:v>
                </c:pt>
                <c:pt idx="1421">
                  <c:v>0.10415344174463106</c:v>
                </c:pt>
                <c:pt idx="1422">
                  <c:v>0.10413403146579346</c:v>
                </c:pt>
                <c:pt idx="1423">
                  <c:v>0.10411463828790281</c:v>
                </c:pt>
                <c:pt idx="1424">
                  <c:v>0.10409526218407664</c:v>
                </c:pt>
                <c:pt idx="1425">
                  <c:v>0.10407590312749325</c:v>
                </c:pt>
                <c:pt idx="1426">
                  <c:v>0.1040565610913915</c:v>
                </c:pt>
                <c:pt idx="1427">
                  <c:v>0.10403723604907067</c:v>
                </c:pt>
                <c:pt idx="1428">
                  <c:v>0.10401792797389023</c:v>
                </c:pt>
                <c:pt idx="1429">
                  <c:v>0.10399863683926969</c:v>
                </c:pt>
                <c:pt idx="1430">
                  <c:v>0.10397936261868851</c:v>
                </c:pt>
                <c:pt idx="1431">
                  <c:v>0.10396010528568576</c:v>
                </c:pt>
                <c:pt idx="1432">
                  <c:v>0.10394086481385999</c:v>
                </c:pt>
                <c:pt idx="1433">
                  <c:v>0.10392164117686918</c:v>
                </c:pt>
                <c:pt idx="1434">
                  <c:v>0.10390243434843049</c:v>
                </c:pt>
                <c:pt idx="1435">
                  <c:v>0.10388324430231999</c:v>
                </c:pt>
                <c:pt idx="1436">
                  <c:v>0.10386407101237263</c:v>
                </c:pt>
                <c:pt idx="1437">
                  <c:v>0.10384491445248209</c:v>
                </c:pt>
                <c:pt idx="1438">
                  <c:v>0.10382577459660029</c:v>
                </c:pt>
                <c:pt idx="1439">
                  <c:v>0.10380665141873771</c:v>
                </c:pt>
                <c:pt idx="1440">
                  <c:v>0.10378754489296284</c:v>
                </c:pt>
                <c:pt idx="1441">
                  <c:v>0.1037684549934022</c:v>
                </c:pt>
                <c:pt idx="1442">
                  <c:v>0.10374938169424004</c:v>
                </c:pt>
                <c:pt idx="1443">
                  <c:v>0.10373032496971832</c:v>
                </c:pt>
                <c:pt idx="1444">
                  <c:v>0.10371128479413638</c:v>
                </c:pt>
                <c:pt idx="1445">
                  <c:v>0.10369226114185097</c:v>
                </c:pt>
                <c:pt idx="1446">
                  <c:v>0.10367325398727584</c:v>
                </c:pt>
                <c:pt idx="1447">
                  <c:v>0.10365426330488185</c:v>
                </c:pt>
                <c:pt idx="1448">
                  <c:v>0.1036352890691965</c:v>
                </c:pt>
                <c:pt idx="1449">
                  <c:v>0.10361633125480407</c:v>
                </c:pt>
                <c:pt idx="1450">
                  <c:v>0.1035973898363452</c:v>
                </c:pt>
                <c:pt idx="1451">
                  <c:v>0.10357846478851696</c:v>
                </c:pt>
                <c:pt idx="1452">
                  <c:v>0.10355955608607238</c:v>
                </c:pt>
                <c:pt idx="1453">
                  <c:v>0.1035406637038207</c:v>
                </c:pt>
                <c:pt idx="1454">
                  <c:v>0.10352178761662677</c:v>
                </c:pt>
                <c:pt idx="1455">
                  <c:v>0.1035029277994113</c:v>
                </c:pt>
                <c:pt idx="1456">
                  <c:v>0.10348408422715027</c:v>
                </c:pt>
                <c:pt idx="1457">
                  <c:v>0.10346525687487519</c:v>
                </c:pt>
                <c:pt idx="1458">
                  <c:v>0.10344644571767268</c:v>
                </c:pt>
                <c:pt idx="1459">
                  <c:v>0.10342765073068434</c:v>
                </c:pt>
                <c:pt idx="1460">
                  <c:v>0.10340887188910673</c:v>
                </c:pt>
                <c:pt idx="1461">
                  <c:v>0.103390109168191</c:v>
                </c:pt>
                <c:pt idx="1462">
                  <c:v>0.10337136254324293</c:v>
                </c:pt>
                <c:pt idx="1463">
                  <c:v>0.10335263198962266</c:v>
                </c:pt>
                <c:pt idx="1464">
                  <c:v>0.10333391748274454</c:v>
                </c:pt>
                <c:pt idx="1465">
                  <c:v>0.10331521899807705</c:v>
                </c:pt>
                <c:pt idx="1466">
                  <c:v>0.10329653651114257</c:v>
                </c:pt>
                <c:pt idx="1467">
                  <c:v>0.10327786999751723</c:v>
                </c:pt>
                <c:pt idx="1468">
                  <c:v>0.10325921943283078</c:v>
                </c:pt>
                <c:pt idx="1469">
                  <c:v>0.10324058479276647</c:v>
                </c:pt>
                <c:pt idx="1470">
                  <c:v>0.10322196605306078</c:v>
                </c:pt>
                <c:pt idx="1471">
                  <c:v>0.10320336318950346</c:v>
                </c:pt>
                <c:pt idx="1472">
                  <c:v>0.10318477617793717</c:v>
                </c:pt>
                <c:pt idx="1473">
                  <c:v>0.10316620499425744</c:v>
                </c:pt>
                <c:pt idx="1474">
                  <c:v>0.10314764961441254</c:v>
                </c:pt>
                <c:pt idx="1475">
                  <c:v>0.10312911001440324</c:v>
                </c:pt>
                <c:pt idx="1476">
                  <c:v>0.10311058617028275</c:v>
                </c:pt>
                <c:pt idx="1477">
                  <c:v>0.10309207805815652</c:v>
                </c:pt>
                <c:pt idx="1478">
                  <c:v>0.10307358565418211</c:v>
                </c:pt>
                <c:pt idx="1479">
                  <c:v>0.10305510893456903</c:v>
                </c:pt>
                <c:pt idx="1480">
                  <c:v>0.10303664787557859</c:v>
                </c:pt>
                <c:pt idx="1481">
                  <c:v>0.10301820245352378</c:v>
                </c:pt>
                <c:pt idx="1482">
                  <c:v>0.10299977264476917</c:v>
                </c:pt>
                <c:pt idx="1483">
                  <c:v>0.10298135842573052</c:v>
                </c:pt>
                <c:pt idx="1484">
                  <c:v>0.10296295977287499</c:v>
                </c:pt>
                <c:pt idx="1485">
                  <c:v>0.10294457666272072</c:v>
                </c:pt>
                <c:pt idx="1486">
                  <c:v>0.10292620907183685</c:v>
                </c:pt>
                <c:pt idx="1487">
                  <c:v>0.10290785697684324</c:v>
                </c:pt>
                <c:pt idx="1488">
                  <c:v>0.10288952035441046</c:v>
                </c:pt>
                <c:pt idx="1489">
                  <c:v>0.10287119918125955</c:v>
                </c:pt>
                <c:pt idx="1490">
                  <c:v>0.10285289343416183</c:v>
                </c:pt>
                <c:pt idx="1491">
                  <c:v>0.10283460308993909</c:v>
                </c:pt>
                <c:pt idx="1492">
                  <c:v>0.10281632812546293</c:v>
                </c:pt>
                <c:pt idx="1493">
                  <c:v>0.10279806851765499</c:v>
                </c:pt>
                <c:pt idx="1494">
                  <c:v>0.10277982424348675</c:v>
                </c:pt>
                <c:pt idx="1495">
                  <c:v>0.10276159527997929</c:v>
                </c:pt>
                <c:pt idx="1496">
                  <c:v>0.1027433816042032</c:v>
                </c:pt>
                <c:pt idx="1497">
                  <c:v>0.10272518319327847</c:v>
                </c:pt>
                <c:pt idx="1498">
                  <c:v>0.10270700002437431</c:v>
                </c:pt>
                <c:pt idx="1499">
                  <c:v>0.10268883207470909</c:v>
                </c:pt>
                <c:pt idx="1500">
                  <c:v>0.10267067932155007</c:v>
                </c:pt>
                <c:pt idx="1501">
                  <c:v>0.10265254174221339</c:v>
                </c:pt>
                <c:pt idx="1502">
                  <c:v>0.10263441931406382</c:v>
                </c:pt>
                <c:pt idx="1503">
                  <c:v>0.10261631201451475</c:v>
                </c:pt>
                <c:pt idx="1504">
                  <c:v>0.10259821982102789</c:v>
                </c:pt>
                <c:pt idx="1505">
                  <c:v>0.10258014271111339</c:v>
                </c:pt>
                <c:pt idx="1506">
                  <c:v>0.10256208066232936</c:v>
                </c:pt>
                <c:pt idx="1507">
                  <c:v>0.1025440336522821</c:v>
                </c:pt>
                <c:pt idx="1508">
                  <c:v>0.10252600165862566</c:v>
                </c:pt>
                <c:pt idx="1509">
                  <c:v>0.10250798465906184</c:v>
                </c:pt>
                <c:pt idx="1510">
                  <c:v>0.10248998263134017</c:v>
                </c:pt>
                <c:pt idx="1511">
                  <c:v>0.10247199555325751</c:v>
                </c:pt>
                <c:pt idx="1512">
                  <c:v>0.10245402340265818</c:v>
                </c:pt>
                <c:pt idx="1513">
                  <c:v>0.10243606615743367</c:v>
                </c:pt>
                <c:pt idx="1514">
                  <c:v>0.10241812379552258</c:v>
                </c:pt>
                <c:pt idx="1515">
                  <c:v>0.1024001962949104</c:v>
                </c:pt>
                <c:pt idx="1516">
                  <c:v>0.1023822836336295</c:v>
                </c:pt>
                <c:pt idx="1517">
                  <c:v>0.10236438578975895</c:v>
                </c:pt>
                <c:pt idx="1518">
                  <c:v>0.10234650274142434</c:v>
                </c:pt>
                <c:pt idx="1519">
                  <c:v>0.10232863446679778</c:v>
                </c:pt>
                <c:pt idx="1520">
                  <c:v>0.10231078094409758</c:v>
                </c:pt>
                <c:pt idx="1521">
                  <c:v>0.10229294215158825</c:v>
                </c:pt>
                <c:pt idx="1522">
                  <c:v>0.10227511806758044</c:v>
                </c:pt>
                <c:pt idx="1523">
                  <c:v>0.10225730867043066</c:v>
                </c:pt>
                <c:pt idx="1524">
                  <c:v>0.10223951393854117</c:v>
                </c:pt>
                <c:pt idx="1525">
                  <c:v>0.10222173385036001</c:v>
                </c:pt>
                <c:pt idx="1526">
                  <c:v>0.10220396838438071</c:v>
                </c:pt>
                <c:pt idx="1527">
                  <c:v>0.10218621751914217</c:v>
                </c:pt>
                <c:pt idx="1528">
                  <c:v>0.10216848123322871</c:v>
                </c:pt>
                <c:pt idx="1529">
                  <c:v>0.10215075950526965</c:v>
                </c:pt>
                <c:pt idx="1530">
                  <c:v>0.10213305231393954</c:v>
                </c:pt>
                <c:pt idx="1531">
                  <c:v>0.10211535963795769</c:v>
                </c:pt>
                <c:pt idx="1532">
                  <c:v>0.10209768145608834</c:v>
                </c:pt>
                <c:pt idx="1533">
                  <c:v>0.1020800177471403</c:v>
                </c:pt>
                <c:pt idx="1534">
                  <c:v>0.10206236848996698</c:v>
                </c:pt>
                <c:pt idx="1535">
                  <c:v>0.10204473366346627</c:v>
                </c:pt>
                <c:pt idx="1536">
                  <c:v>0.10202711324658031</c:v>
                </c:pt>
                <c:pt idx="1537">
                  <c:v>0.10200950721829542</c:v>
                </c:pt>
                <c:pt idx="1538">
                  <c:v>0.101991915557642</c:v>
                </c:pt>
                <c:pt idx="1539">
                  <c:v>0.10197433824369447</c:v>
                </c:pt>
                <c:pt idx="1540">
                  <c:v>0.10195677525557095</c:v>
                </c:pt>
                <c:pt idx="1541">
                  <c:v>0.10193922657243333</c:v>
                </c:pt>
                <c:pt idx="1542">
                  <c:v>0.10192169217348712</c:v>
                </c:pt>
                <c:pt idx="1543">
                  <c:v>0.10190417203798122</c:v>
                </c:pt>
                <c:pt idx="1544">
                  <c:v>0.10188666614520799</c:v>
                </c:pt>
                <c:pt idx="1545">
                  <c:v>0.10186917447450292</c:v>
                </c:pt>
                <c:pt idx="1546">
                  <c:v>0.10185169700524464</c:v>
                </c:pt>
                <c:pt idx="1547">
                  <c:v>0.10183423371685485</c:v>
                </c:pt>
                <c:pt idx="1548">
                  <c:v>0.10181678458879802</c:v>
                </c:pt>
                <c:pt idx="1549">
                  <c:v>0.10179934960058146</c:v>
                </c:pt>
                <c:pt idx="1550">
                  <c:v>0.10178192873175508</c:v>
                </c:pt>
                <c:pt idx="1551">
                  <c:v>0.10176452196191145</c:v>
                </c:pt>
                <c:pt idx="1552">
                  <c:v>0.10174712927068531</c:v>
                </c:pt>
                <c:pt idx="1553">
                  <c:v>0.10172975063775395</c:v>
                </c:pt>
                <c:pt idx="1554">
                  <c:v>0.10171238604283672</c:v>
                </c:pt>
                <c:pt idx="1555">
                  <c:v>0.10169503546569504</c:v>
                </c:pt>
                <c:pt idx="1556">
                  <c:v>0.10167769888613241</c:v>
                </c:pt>
                <c:pt idx="1557">
                  <c:v>0.10166037628399399</c:v>
                </c:pt>
                <c:pt idx="1558">
                  <c:v>0.10164306763916679</c:v>
                </c:pt>
                <c:pt idx="1559">
                  <c:v>0.10162577293157943</c:v>
                </c:pt>
                <c:pt idx="1560">
                  <c:v>0.10160849214120206</c:v>
                </c:pt>
                <c:pt idx="1561">
                  <c:v>0.10159122524804615</c:v>
                </c:pt>
                <c:pt idx="1562">
                  <c:v>0.10157397223216456</c:v>
                </c:pt>
                <c:pt idx="1563">
                  <c:v>0.10155673307365121</c:v>
                </c:pt>
                <c:pt idx="1564">
                  <c:v>0.10153950775264112</c:v>
                </c:pt>
                <c:pt idx="1565">
                  <c:v>0.10152229624931035</c:v>
                </c:pt>
                <c:pt idx="1566">
                  <c:v>0.10150509854387568</c:v>
                </c:pt>
                <c:pt idx="1567">
                  <c:v>0.1014879146165947</c:v>
                </c:pt>
                <c:pt idx="1568">
                  <c:v>0.10147074444776558</c:v>
                </c:pt>
                <c:pt idx="1569">
                  <c:v>0.10145358801772705</c:v>
                </c:pt>
                <c:pt idx="1570">
                  <c:v>0.10143644530685822</c:v>
                </c:pt>
                <c:pt idx="1571">
                  <c:v>0.10141931629557846</c:v>
                </c:pt>
                <c:pt idx="1572">
                  <c:v>0.10140220096434738</c:v>
                </c:pt>
                <c:pt idx="1573">
                  <c:v>0.10138509929366467</c:v>
                </c:pt>
                <c:pt idx="1574">
                  <c:v>0.10136801126406997</c:v>
                </c:pt>
                <c:pt idx="1575">
                  <c:v>0.10135093685614285</c:v>
                </c:pt>
                <c:pt idx="1576">
                  <c:v>0.10133387605050252</c:v>
                </c:pt>
                <c:pt idx="1577">
                  <c:v>0.101316828827808</c:v>
                </c:pt>
                <c:pt idx="1578">
                  <c:v>0.10129979516875771</c:v>
                </c:pt>
                <c:pt idx="1579">
                  <c:v>0.10128277505408963</c:v>
                </c:pt>
                <c:pt idx="1580">
                  <c:v>0.10126576846458103</c:v>
                </c:pt>
                <c:pt idx="1581">
                  <c:v>0.10124877538104837</c:v>
                </c:pt>
                <c:pt idx="1582">
                  <c:v>0.10123179578434735</c:v>
                </c:pt>
                <c:pt idx="1583">
                  <c:v>0.10121482965537258</c:v>
                </c:pt>
                <c:pt idx="1584">
                  <c:v>0.10119787697505771</c:v>
                </c:pt>
                <c:pt idx="1585">
                  <c:v>0.10118093772437511</c:v>
                </c:pt>
                <c:pt idx="1586">
                  <c:v>0.10116401188433591</c:v>
                </c:pt>
                <c:pt idx="1587">
                  <c:v>0.10114709943598979</c:v>
                </c:pt>
                <c:pt idx="1588">
                  <c:v>0.1011302003604251</c:v>
                </c:pt>
                <c:pt idx="1589">
                  <c:v>0.10111331463876841</c:v>
                </c:pt>
                <c:pt idx="1590">
                  <c:v>0.10109644225218471</c:v>
                </c:pt>
                <c:pt idx="1591">
                  <c:v>0.10107958318187718</c:v>
                </c:pt>
                <c:pt idx="1592">
                  <c:v>0.10106273740908707</c:v>
                </c:pt>
                <c:pt idx="1593">
                  <c:v>0.10104590491509369</c:v>
                </c:pt>
                <c:pt idx="1594">
                  <c:v>0.10102908568121417</c:v>
                </c:pt>
                <c:pt idx="1595">
                  <c:v>0.10101227968880354</c:v>
                </c:pt>
                <c:pt idx="1596">
                  <c:v>0.10099548691925446</c:v>
                </c:pt>
                <c:pt idx="1597">
                  <c:v>0.10097870735399724</c:v>
                </c:pt>
                <c:pt idx="1598">
                  <c:v>0.10096194097449972</c:v>
                </c:pt>
                <c:pt idx="1599">
                  <c:v>0.10094518776226701</c:v>
                </c:pt>
                <c:pt idx="1600">
                  <c:v>0.10092844769884166</c:v>
                </c:pt>
                <c:pt idx="1601">
                  <c:v>0.1009117207658034</c:v>
                </c:pt>
                <c:pt idx="1602">
                  <c:v>0.10089500694476909</c:v>
                </c:pt>
                <c:pt idx="1603">
                  <c:v>0.10087830621739258</c:v>
                </c:pt>
                <c:pt idx="1604">
                  <c:v>0.1008616185653646</c:v>
                </c:pt>
                <c:pt idx="1605">
                  <c:v>0.10084494397041274</c:v>
                </c:pt>
                <c:pt idx="1606">
                  <c:v>0.10082828241430133</c:v>
                </c:pt>
                <c:pt idx="1607">
                  <c:v>0.10081163387883135</c:v>
                </c:pt>
                <c:pt idx="1608">
                  <c:v>0.10079499834584017</c:v>
                </c:pt>
                <c:pt idx="1609">
                  <c:v>0.10077837579720185</c:v>
                </c:pt>
                <c:pt idx="1610">
                  <c:v>0.10076176621482649</c:v>
                </c:pt>
                <c:pt idx="1611">
                  <c:v>0.10074516958066065</c:v>
                </c:pt>
                <c:pt idx="1612">
                  <c:v>0.10072858587668701</c:v>
                </c:pt>
                <c:pt idx="1613">
                  <c:v>0.10071201508492425</c:v>
                </c:pt>
                <c:pt idx="1614">
                  <c:v>0.10069545718742702</c:v>
                </c:pt>
                <c:pt idx="1615">
                  <c:v>0.10067891216628587</c:v>
                </c:pt>
                <c:pt idx="1616">
                  <c:v>0.10066238000362715</c:v>
                </c:pt>
                <c:pt idx="1617">
                  <c:v>0.10064586068161281</c:v>
                </c:pt>
                <c:pt idx="1618">
                  <c:v>0.10062935418244044</c:v>
                </c:pt>
                <c:pt idx="1619">
                  <c:v>0.10061286048834317</c:v>
                </c:pt>
                <c:pt idx="1620">
                  <c:v>0.10059637958158947</c:v>
                </c:pt>
                <c:pt idx="1621">
                  <c:v>0.10057991144448308</c:v>
                </c:pt>
                <c:pt idx="1622">
                  <c:v>0.10056345605936311</c:v>
                </c:pt>
                <c:pt idx="1623">
                  <c:v>0.10054701340860364</c:v>
                </c:pt>
                <c:pt idx="1624">
                  <c:v>0.10053058347461397</c:v>
                </c:pt>
                <c:pt idx="1625">
                  <c:v>0.10051416623983811</c:v>
                </c:pt>
                <c:pt idx="1626">
                  <c:v>0.10049776168675514</c:v>
                </c:pt>
                <c:pt idx="1627">
                  <c:v>0.10048136979787879</c:v>
                </c:pt>
                <c:pt idx="1628">
                  <c:v>0.10046499055575751</c:v>
                </c:pt>
                <c:pt idx="1629">
                  <c:v>0.10044862394297435</c:v>
                </c:pt>
                <c:pt idx="1630">
                  <c:v>0.1004322699421468</c:v>
                </c:pt>
                <c:pt idx="1631">
                  <c:v>0.10041592853592683</c:v>
                </c:pt>
                <c:pt idx="1632">
                  <c:v>0.10039959970700069</c:v>
                </c:pt>
                <c:pt idx="1633">
                  <c:v>0.10038328343808886</c:v>
                </c:pt>
                <c:pt idx="1634">
                  <c:v>0.10036697971194596</c:v>
                </c:pt>
                <c:pt idx="1635">
                  <c:v>0.10035068851136077</c:v>
                </c:pt>
                <c:pt idx="1636">
                  <c:v>0.10033440981915581</c:v>
                </c:pt>
                <c:pt idx="1637">
                  <c:v>0.10031814361818768</c:v>
                </c:pt>
                <c:pt idx="1638">
                  <c:v>0.10030188989134672</c:v>
                </c:pt>
                <c:pt idx="1639">
                  <c:v>0.10028564862155695</c:v>
                </c:pt>
                <c:pt idx="1640">
                  <c:v>0.10026941979177606</c:v>
                </c:pt>
                <c:pt idx="1641">
                  <c:v>0.10025320338499516</c:v>
                </c:pt>
                <c:pt idx="1642">
                  <c:v>0.10023699938423898</c:v>
                </c:pt>
                <c:pt idx="1643">
                  <c:v>0.10022080777256549</c:v>
                </c:pt>
                <c:pt idx="1644">
                  <c:v>0.10020462853306594</c:v>
                </c:pt>
                <c:pt idx="1645">
                  <c:v>0.10018846164886483</c:v>
                </c:pt>
                <c:pt idx="1646">
                  <c:v>0.10017230710311971</c:v>
                </c:pt>
                <c:pt idx="1647">
                  <c:v>0.10015616487902118</c:v>
                </c:pt>
                <c:pt idx="1648">
                  <c:v>0.10014003495979276</c:v>
                </c:pt>
                <c:pt idx="1649">
                  <c:v>0.1001239173286909</c:v>
                </c:pt>
                <c:pt idx="1650">
                  <c:v>0.10010781196900466</c:v>
                </c:pt>
                <c:pt idx="1651">
                  <c:v>0.10009171886405598</c:v>
                </c:pt>
                <c:pt idx="1652">
                  <c:v>0.10007563799719922</c:v>
                </c:pt>
                <c:pt idx="1653">
                  <c:v>0.10005956935182132</c:v>
                </c:pt>
                <c:pt idx="1654">
                  <c:v>0.10004351291134179</c:v>
                </c:pt>
                <c:pt idx="1655">
                  <c:v>0.1000274686592123</c:v>
                </c:pt>
                <c:pt idx="1656">
                  <c:v>0.1000114365789169</c:v>
                </c:pt>
                <c:pt idx="1657">
                  <c:v>9.9995416653971797E-2</c:v>
                </c:pt>
                <c:pt idx="1658">
                  <c:v>9.9979408867925307E-2</c:v>
                </c:pt>
                <c:pt idx="1659">
                  <c:v>9.9963413204357782E-2</c:v>
                </c:pt>
                <c:pt idx="1660">
                  <c:v>9.9947429646881483E-2</c:v>
                </c:pt>
                <c:pt idx="1661">
                  <c:v>9.993145817914062E-2</c:v>
                </c:pt>
                <c:pt idx="1662">
                  <c:v>9.9915498784811055E-2</c:v>
                </c:pt>
                <c:pt idx="1663">
                  <c:v>9.9899551447600501E-2</c:v>
                </c:pt>
                <c:pt idx="1664">
                  <c:v>9.9883616151248161E-2</c:v>
                </c:pt>
                <c:pt idx="1665">
                  <c:v>9.9867692879524864E-2</c:v>
                </c:pt>
                <c:pt idx="1666">
                  <c:v>9.9851781616232899E-2</c:v>
                </c:pt>
                <c:pt idx="1667">
                  <c:v>9.9835882345205865E-2</c:v>
                </c:pt>
                <c:pt idx="1668">
                  <c:v>9.9819995050308766E-2</c:v>
                </c:pt>
                <c:pt idx="1669">
                  <c:v>9.9804119715437734E-2</c:v>
                </c:pt>
                <c:pt idx="1670">
                  <c:v>9.9788256324520069E-2</c:v>
                </c:pt>
                <c:pt idx="1671">
                  <c:v>9.9772404861514272E-2</c:v>
                </c:pt>
                <c:pt idx="1672">
                  <c:v>9.9756565310409578E-2</c:v>
                </c:pt>
                <c:pt idx="1673">
                  <c:v>9.9740737655226383E-2</c:v>
                </c:pt>
                <c:pt idx="1674">
                  <c:v>9.9724921880015749E-2</c:v>
                </c:pt>
                <c:pt idx="1675">
                  <c:v>9.9709117968859576E-2</c:v>
                </c:pt>
                <c:pt idx="1676">
                  <c:v>9.9693325905870378E-2</c:v>
                </c:pt>
                <c:pt idx="1677">
                  <c:v>9.9677545675191395E-2</c:v>
                </c:pt>
                <c:pt idx="1678">
                  <c:v>9.9661777260996232E-2</c:v>
                </c:pt>
                <c:pt idx="1679">
                  <c:v>9.9646020647489092E-2</c:v>
                </c:pt>
                <c:pt idx="1680">
                  <c:v>9.9630275818904351E-2</c:v>
                </c:pt>
                <c:pt idx="1681">
                  <c:v>9.9614542759506888E-2</c:v>
                </c:pt>
                <c:pt idx="1682">
                  <c:v>9.9598821453591696E-2</c:v>
                </c:pt>
                <c:pt idx="1683">
                  <c:v>9.9583111885483952E-2</c:v>
                </c:pt>
                <c:pt idx="1684">
                  <c:v>9.9567414039538865E-2</c:v>
                </c:pt>
                <c:pt idx="1685">
                  <c:v>9.9551727900141662E-2</c:v>
                </c:pt>
                <c:pt idx="1686">
                  <c:v>9.9536053451707449E-2</c:v>
                </c:pt>
                <c:pt idx="1687">
                  <c:v>9.9520390678681195E-2</c:v>
                </c:pt>
                <c:pt idx="1688">
                  <c:v>9.9504739565537709E-2</c:v>
                </c:pt>
                <c:pt idx="1689">
                  <c:v>9.9489100096781358E-2</c:v>
                </c:pt>
                <c:pt idx="1690">
                  <c:v>9.9473472256946263E-2</c:v>
                </c:pt>
                <c:pt idx="1691">
                  <c:v>9.9457856030596009E-2</c:v>
                </c:pt>
                <c:pt idx="1692">
                  <c:v>9.9442251402323642E-2</c:v>
                </c:pt>
                <c:pt idx="1693">
                  <c:v>9.9426658356751657E-2</c:v>
                </c:pt>
                <c:pt idx="1694">
                  <c:v>9.9411076878531929E-2</c:v>
                </c:pt>
                <c:pt idx="1695">
                  <c:v>9.9395506952345433E-2</c:v>
                </c:pt>
                <c:pt idx="1696">
                  <c:v>9.9379948562902415E-2</c:v>
                </c:pt>
                <c:pt idx="1697">
                  <c:v>9.9364401694942234E-2</c:v>
                </c:pt>
                <c:pt idx="1698">
                  <c:v>9.934886633323331E-2</c:v>
                </c:pt>
                <c:pt idx="1699">
                  <c:v>9.9333342462572943E-2</c:v>
                </c:pt>
                <c:pt idx="1700">
                  <c:v>9.9317830067787397E-2</c:v>
                </c:pt>
                <c:pt idx="1701">
                  <c:v>9.9302329133731715E-2</c:v>
                </c:pt>
                <c:pt idx="1702">
                  <c:v>9.9286839645289726E-2</c:v>
                </c:pt>
                <c:pt idx="1703">
                  <c:v>9.9271361587373888E-2</c:v>
                </c:pt>
                <c:pt idx="1704">
                  <c:v>9.925589494492533E-2</c:v>
                </c:pt>
                <c:pt idx="1705">
                  <c:v>9.9240439702913644E-2</c:v>
                </c:pt>
                <c:pt idx="1706">
                  <c:v>9.9224995846336969E-2</c:v>
                </c:pt>
                <c:pt idx="1707">
                  <c:v>9.9209563360221756E-2</c:v>
                </c:pt>
                <c:pt idx="1708">
                  <c:v>9.9194142229622848E-2</c:v>
                </c:pt>
                <c:pt idx="1709">
                  <c:v>9.9178732439623288E-2</c:v>
                </c:pt>
                <c:pt idx="1710">
                  <c:v>9.9163333975334361E-2</c:v>
                </c:pt>
                <c:pt idx="1711">
                  <c:v>9.9147946821895441E-2</c:v>
                </c:pt>
                <c:pt idx="1712">
                  <c:v>9.9132570964473962E-2</c:v>
                </c:pt>
                <c:pt idx="1713">
                  <c:v>9.9117206388265267E-2</c:v>
                </c:pt>
                <c:pt idx="1714">
                  <c:v>9.9101853078492758E-2</c:v>
                </c:pt>
                <c:pt idx="1715">
                  <c:v>9.9086511020407469E-2</c:v>
                </c:pt>
                <c:pt idx="1716">
                  <c:v>9.9071180199288386E-2</c:v>
                </c:pt>
                <c:pt idx="1717">
                  <c:v>9.9055860600442178E-2</c:v>
                </c:pt>
                <c:pt idx="1718">
                  <c:v>9.9040552209203006E-2</c:v>
                </c:pt>
                <c:pt idx="1719">
                  <c:v>9.9025255010932789E-2</c:v>
                </c:pt>
                <c:pt idx="1720">
                  <c:v>9.9009968991020825E-2</c:v>
                </c:pt>
                <c:pt idx="1721">
                  <c:v>9.8994694134883876E-2</c:v>
                </c:pt>
                <c:pt idx="1722">
                  <c:v>9.8979430427966072E-2</c:v>
                </c:pt>
                <c:pt idx="1723">
                  <c:v>9.8964177855738841E-2</c:v>
                </c:pt>
                <c:pt idx="1724">
                  <c:v>9.8948936403700866E-2</c:v>
                </c:pt>
                <c:pt idx="1725">
                  <c:v>9.8933706057377974E-2</c:v>
                </c:pt>
                <c:pt idx="1726">
                  <c:v>9.8918486802323069E-2</c:v>
                </c:pt>
                <c:pt idx="1727">
                  <c:v>9.8903278624116131E-2</c:v>
                </c:pt>
                <c:pt idx="1728">
                  <c:v>9.8888081508364076E-2</c:v>
                </c:pt>
                <c:pt idx="1729">
                  <c:v>9.8872895440700798E-2</c:v>
                </c:pt>
                <c:pt idx="1730">
                  <c:v>9.8857720406786878E-2</c:v>
                </c:pt>
                <c:pt idx="1731">
                  <c:v>9.8842556392309794E-2</c:v>
                </c:pt>
                <c:pt idx="1732">
                  <c:v>9.8827403382983722E-2</c:v>
                </c:pt>
                <c:pt idx="1733">
                  <c:v>9.8812261364549375E-2</c:v>
                </c:pt>
                <c:pt idx="1734">
                  <c:v>9.8797130322774165E-2</c:v>
                </c:pt>
                <c:pt idx="1735">
                  <c:v>9.8782010243451984E-2</c:v>
                </c:pt>
                <c:pt idx="1736">
                  <c:v>9.8766901112403091E-2</c:v>
                </c:pt>
                <c:pt idx="1737">
                  <c:v>9.8751802915474224E-2</c:v>
                </c:pt>
                <c:pt idx="1738">
                  <c:v>9.8736715638538433E-2</c:v>
                </c:pt>
                <c:pt idx="1739">
                  <c:v>9.8721639267494873E-2</c:v>
                </c:pt>
                <c:pt idx="1740">
                  <c:v>9.8706573788269192E-2</c:v>
                </c:pt>
                <c:pt idx="1741">
                  <c:v>9.8691519186812834E-2</c:v>
                </c:pt>
                <c:pt idx="1742">
                  <c:v>9.867647544910356E-2</c:v>
                </c:pt>
                <c:pt idx="1743">
                  <c:v>9.8661442561144966E-2</c:v>
                </c:pt>
                <c:pt idx="1744">
                  <c:v>9.8646420508966645E-2</c:v>
                </c:pt>
                <c:pt idx="1745">
                  <c:v>9.8631409278624127E-2</c:v>
                </c:pt>
                <c:pt idx="1746">
                  <c:v>9.8616408856198698E-2</c:v>
                </c:pt>
                <c:pt idx="1747">
                  <c:v>9.8601419227797374E-2</c:v>
                </c:pt>
                <c:pt idx="1748">
                  <c:v>9.8586440379552845E-2</c:v>
                </c:pt>
                <c:pt idx="1749">
                  <c:v>9.8571472297623544E-2</c:v>
                </c:pt>
                <c:pt idx="1750">
                  <c:v>9.8556514968193329E-2</c:v>
                </c:pt>
                <c:pt idx="1751">
                  <c:v>9.8541568377471703E-2</c:v>
                </c:pt>
                <c:pt idx="1752">
                  <c:v>9.8526632511693468E-2</c:v>
                </c:pt>
                <c:pt idx="1753">
                  <c:v>9.8511707357118908E-2</c:v>
                </c:pt>
                <c:pt idx="1754">
                  <c:v>9.8496792900033561E-2</c:v>
                </c:pt>
                <c:pt idx="1755">
                  <c:v>9.8481889126748282E-2</c:v>
                </c:pt>
                <c:pt idx="1756">
                  <c:v>9.8466996023599082E-2</c:v>
                </c:pt>
                <c:pt idx="1757">
                  <c:v>9.8452113576947164E-2</c:v>
                </c:pt>
                <c:pt idx="1758">
                  <c:v>9.8437241773178696E-2</c:v>
                </c:pt>
                <c:pt idx="1759">
                  <c:v>9.8422380598705048E-2</c:v>
                </c:pt>
                <c:pt idx="1760">
                  <c:v>9.8407530039962332E-2</c:v>
                </c:pt>
                <c:pt idx="1761">
                  <c:v>9.8392690083411741E-2</c:v>
                </c:pt>
                <c:pt idx="1762">
                  <c:v>9.8377860715539181E-2</c:v>
                </c:pt>
                <c:pt idx="1763">
                  <c:v>9.8363041922855429E-2</c:v>
                </c:pt>
                <c:pt idx="1764">
                  <c:v>9.8348233691895895E-2</c:v>
                </c:pt>
                <c:pt idx="1765">
                  <c:v>9.8333436009220745E-2</c:v>
                </c:pt>
                <c:pt idx="1766">
                  <c:v>9.8318648861414684E-2</c:v>
                </c:pt>
                <c:pt idx="1767">
                  <c:v>9.8303872235086909E-2</c:v>
                </c:pt>
                <c:pt idx="1768">
                  <c:v>9.828910611687125E-2</c:v>
                </c:pt>
                <c:pt idx="1769">
                  <c:v>9.8274350493425838E-2</c:v>
                </c:pt>
                <c:pt idx="1770">
                  <c:v>9.8259605351433216E-2</c:v>
                </c:pt>
                <c:pt idx="1771">
                  <c:v>9.8244870677600238E-2</c:v>
                </c:pt>
                <c:pt idx="1772">
                  <c:v>9.8230146458658019E-2</c:v>
                </c:pt>
                <c:pt idx="1773">
                  <c:v>9.8215432681361792E-2</c:v>
                </c:pt>
                <c:pt idx="1774">
                  <c:v>9.8200729332491063E-2</c:v>
                </c:pt>
                <c:pt idx="1775">
                  <c:v>9.8186036398849291E-2</c:v>
                </c:pt>
                <c:pt idx="1776">
                  <c:v>9.8171353867264041E-2</c:v>
                </c:pt>
                <c:pt idx="1777">
                  <c:v>9.8156681724586831E-2</c:v>
                </c:pt>
                <c:pt idx="1778">
                  <c:v>9.8142019957693047E-2</c:v>
                </c:pt>
                <c:pt idx="1779">
                  <c:v>9.8127368553481906E-2</c:v>
                </c:pt>
                <c:pt idx="1780">
                  <c:v>9.8112727498876534E-2</c:v>
                </c:pt>
                <c:pt idx="1781">
                  <c:v>9.8098096780823651E-2</c:v>
                </c:pt>
                <c:pt idx="1782">
                  <c:v>9.8083476386293805E-2</c:v>
                </c:pt>
                <c:pt idx="1783">
                  <c:v>9.8068866302281066E-2</c:v>
                </c:pt>
                <c:pt idx="1784">
                  <c:v>9.8054266515803068E-2</c:v>
                </c:pt>
                <c:pt idx="1785">
                  <c:v>9.8039677013901039E-2</c:v>
                </c:pt>
                <c:pt idx="1786">
                  <c:v>9.8025097783639686E-2</c:v>
                </c:pt>
                <c:pt idx="1787">
                  <c:v>9.8010528812106937E-2</c:v>
                </c:pt>
                <c:pt idx="1788">
                  <c:v>9.7995970086414294E-2</c:v>
                </c:pt>
                <c:pt idx="1789">
                  <c:v>9.7981421593696383E-2</c:v>
                </c:pt>
                <c:pt idx="1790">
                  <c:v>9.7966883321111198E-2</c:v>
                </c:pt>
                <c:pt idx="1791">
                  <c:v>9.7952355255839799E-2</c:v>
                </c:pt>
                <c:pt idx="1792">
                  <c:v>9.7937837385086463E-2</c:v>
                </c:pt>
                <c:pt idx="1793">
                  <c:v>9.7923329696078518E-2</c:v>
                </c:pt>
                <c:pt idx="1794">
                  <c:v>9.7908832176066302E-2</c:v>
                </c:pt>
                <c:pt idx="1795">
                  <c:v>9.7894344812323092E-2</c:v>
                </c:pt>
                <c:pt idx="1796">
                  <c:v>9.7879867592145162E-2</c:v>
                </c:pt>
                <c:pt idx="1797">
                  <c:v>9.7865400502851599E-2</c:v>
                </c:pt>
                <c:pt idx="1798">
                  <c:v>9.785094353178421E-2</c:v>
                </c:pt>
                <c:pt idx="1799">
                  <c:v>9.7836496666307712E-2</c:v>
                </c:pt>
                <c:pt idx="1800">
                  <c:v>9.782205989380946E-2</c:v>
                </c:pt>
                <c:pt idx="1801">
                  <c:v>9.7807633201699343E-2</c:v>
                </c:pt>
                <c:pt idx="1802">
                  <c:v>9.7793216577409983E-2</c:v>
                </c:pt>
                <c:pt idx="1803">
                  <c:v>9.7778810008396499E-2</c:v>
                </c:pt>
                <c:pt idx="1804">
                  <c:v>9.7764413482136561E-2</c:v>
                </c:pt>
                <c:pt idx="1805">
                  <c:v>9.7750026986130084E-2</c:v>
                </c:pt>
                <c:pt idx="1806">
                  <c:v>9.7735650507899563E-2</c:v>
                </c:pt>
                <c:pt idx="1807">
                  <c:v>9.7721284034989739E-2</c:v>
                </c:pt>
                <c:pt idx="1808">
                  <c:v>9.7706927554967571E-2</c:v>
                </c:pt>
                <c:pt idx="1809">
                  <c:v>9.7692581055422403E-2</c:v>
                </c:pt>
              </c:numCache>
            </c:numRef>
          </c:xVal>
          <c:yVal>
            <c:numRef>
              <c:f>SCS!$AE$5:$AE$1814</c:f>
              <c:numCache>
                <c:formatCode>General</c:formatCode>
                <c:ptCount val="1810"/>
                <c:pt idx="0">
                  <c:v>19.501139993536281</c:v>
                </c:pt>
                <c:pt idx="1">
                  <c:v>8.4143387082872128</c:v>
                </c:pt>
                <c:pt idx="2">
                  <c:v>1.3013504285186743</c:v>
                </c:pt>
                <c:pt idx="3">
                  <c:v>0.24634968052815695</c:v>
                </c:pt>
                <c:pt idx="4">
                  <c:v>7.496188872651377E-2</c:v>
                </c:pt>
                <c:pt idx="5">
                  <c:v>3.2782047495076509E-2</c:v>
                </c:pt>
                <c:pt idx="6">
                  <c:v>1.8200222736433905E-2</c:v>
                </c:pt>
                <c:pt idx="7">
                  <c:v>8.302748412884078E-3</c:v>
                </c:pt>
                <c:pt idx="8">
                  <c:v>3.4102303903284135E-3</c:v>
                </c:pt>
                <c:pt idx="9">
                  <c:v>1.7036691707462176E-3</c:v>
                </c:pt>
                <c:pt idx="10">
                  <c:v>9.7881936117263858E-4</c:v>
                </c:pt>
                <c:pt idx="11">
                  <c:v>8.5355321811828743E-5</c:v>
                </c:pt>
                <c:pt idx="12">
                  <c:v>3.8763160990082655E-5</c:v>
                </c:pt>
                <c:pt idx="13">
                  <c:v>2.584352405898732E-5</c:v>
                </c:pt>
                <c:pt idx="14">
                  <c:v>1.9904162534543869E-5</c:v>
                </c:pt>
                <c:pt idx="15">
                  <c:v>1.6414475968909071E-5</c:v>
                </c:pt>
                <c:pt idx="16">
                  <c:v>1.4050368221877979E-5</c:v>
                </c:pt>
                <c:pt idx="17">
                  <c:v>1.22981627098365E-5</c:v>
                </c:pt>
                <c:pt idx="18">
                  <c:v>1.0919933137774412E-5</c:v>
                </c:pt>
                <c:pt idx="19">
                  <c:v>9.7910027665044615E-6</c:v>
                </c:pt>
                <c:pt idx="20">
                  <c:v>8.8397105141537289E-6</c:v>
                </c:pt>
                <c:pt idx="21">
                  <c:v>8.0217425053182211E-6</c:v>
                </c:pt>
                <c:pt idx="22">
                  <c:v>7.3694596222781357E-6</c:v>
                </c:pt>
                <c:pt idx="23">
                  <c:v>6.7842833879911501E-6</c:v>
                </c:pt>
                <c:pt idx="24">
                  <c:v>6.2600148997117933E-6</c:v>
                </c:pt>
                <c:pt idx="25">
                  <c:v>5.787420562446381E-6</c:v>
                </c:pt>
                <c:pt idx="26">
                  <c:v>5.3593567991100673E-6</c:v>
                </c:pt>
                <c:pt idx="27">
                  <c:v>4.9701432002872705E-6</c:v>
                </c:pt>
                <c:pt idx="28">
                  <c:v>4.6151560978117843E-6</c:v>
                </c:pt>
                <c:pt idx="29">
                  <c:v>4.2905570822877235E-6</c:v>
                </c:pt>
                <c:pt idx="30">
                  <c:v>3.9931066430646663E-6</c:v>
                </c:pt>
                <c:pt idx="31">
                  <c:v>3.7200329538248644E-6</c:v>
                </c:pt>
                <c:pt idx="32">
                  <c:v>3.4689372561872853E-6</c:v>
                </c:pt>
                <c:pt idx="33">
                  <c:v>3.2377240772514001E-6</c:v>
                </c:pt>
                <c:pt idx="34">
                  <c:v>3.024548651610488E-6</c:v>
                </c:pt>
                <c:pt idx="35">
                  <c:v>2.8277764987544628E-6</c:v>
                </c:pt>
                <c:pt idx="36">
                  <c:v>2.6459517516987363E-6</c:v>
                </c:pt>
                <c:pt idx="37">
                  <c:v>2.4777719015390186E-6</c:v>
                </c:pt>
                <c:pt idx="38">
                  <c:v>2.322067329408461E-6</c:v>
                </c:pt>
                <c:pt idx="39">
                  <c:v>2.1777844722281806E-6</c:v>
                </c:pt>
                <c:pt idx="40">
                  <c:v>2.0439717925568483E-6</c:v>
                </c:pt>
                <c:pt idx="41">
                  <c:v>1.9197679468935116E-6</c:v>
                </c:pt>
                <c:pt idx="42">
                  <c:v>1.8043917038387396E-6</c:v>
                </c:pt>
                <c:pt idx="43">
                  <c:v>1.6971332750303699E-6</c:v>
                </c:pt>
                <c:pt idx="44">
                  <c:v>1.5973468019410887E-6</c:v>
                </c:pt>
                <c:pt idx="45">
                  <c:v>1.5044437999747421E-6</c:v>
                </c:pt>
                <c:pt idx="46">
                  <c:v>1.4178874042858404E-6</c:v>
                </c:pt>
                <c:pt idx="47">
                  <c:v>1.3371872938021712E-6</c:v>
                </c:pt>
                <c:pt idx="48">
                  <c:v>1.2618951941244667E-6</c:v>
                </c:pt>
                <c:pt idx="49">
                  <c:v>1.1916008784599103E-6</c:v>
                </c:pt>
                <c:pt idx="50">
                  <c:v>1.1259286000375171E-6</c:v>
                </c:pt>
                <c:pt idx="51">
                  <c:v>1.0645339006360977E-6</c:v>
                </c:pt>
                <c:pt idx="52">
                  <c:v>1.0071007487096987E-6</c:v>
                </c:pt>
                <c:pt idx="53">
                  <c:v>9.5333896768712218E-7</c:v>
                </c:pt>
                <c:pt idx="54">
                  <c:v>9.0298192076524147E-7</c:v>
                </c:pt>
                <c:pt idx="55">
                  <c:v>8.5578442321674785E-7</c:v>
                </c:pt>
                <c:pt idx="56">
                  <c:v>8.1152085711972413E-7</c:v>
                </c:pt>
                <c:pt idx="57">
                  <c:v>7.699834666599385E-7</c:v>
                </c:pt>
                <c:pt idx="58">
                  <c:v>7.3098081488745562E-7</c:v>
                </c:pt>
                <c:pt idx="59">
                  <c:v>6.9433638512635415E-7</c:v>
                </c:pt>
                <c:pt idx="60">
                  <c:v>6.5988731221680587E-7</c:v>
                </c:pt>
                <c:pt idx="61">
                  <c:v>6.2748323047270555E-7</c:v>
                </c:pt>
                <c:pt idx="62">
                  <c:v>5.9698522671225809E-7</c:v>
                </c:pt>
                <c:pt idx="63">
                  <c:v>5.682648880015897E-7</c:v>
                </c:pt>
                <c:pt idx="64">
                  <c:v>5.4120343487182737E-7</c:v>
                </c:pt>
                <c:pt idx="65">
                  <c:v>5.1569093175343572E-7</c:v>
                </c:pt>
                <c:pt idx="66">
                  <c:v>4.9162556723724543E-7</c:v>
                </c:pt>
                <c:pt idx="67">
                  <c:v>4.6891299753623369E-7</c:v>
                </c:pt>
                <c:pt idx="68">
                  <c:v>4.4746574719940204E-7</c:v>
                </c:pt>
                <c:pt idx="69">
                  <c:v>4.2720266173044069E-7</c:v>
                </c:pt>
                <c:pt idx="70">
                  <c:v>4.0804840729893333E-7</c:v>
                </c:pt>
                <c:pt idx="71">
                  <c:v>3.8993301320883568E-7</c:v>
                </c:pt>
                <c:pt idx="72">
                  <c:v>3.7279145321504618E-7</c:v>
                </c:pt>
                <c:pt idx="73">
                  <c:v>3.5656326215976194E-7</c:v>
                </c:pt>
                <c:pt idx="74">
                  <c:v>3.4119218474159813E-7</c:v>
                </c:pt>
                <c:pt idx="75">
                  <c:v>3.2662585353642152E-7</c:v>
                </c:pt>
                <c:pt idx="76">
                  <c:v>3.1281549366345452E-7</c:v>
                </c:pt>
                <c:pt idx="77">
                  <c:v>2.9971565173709097E-7</c:v>
                </c:pt>
                <c:pt idx="78">
                  <c:v>2.8728394696684235E-7</c:v>
                </c:pt>
                <c:pt idx="79">
                  <c:v>2.7548084246766458E-7</c:v>
                </c:pt>
                <c:pt idx="80">
                  <c:v>2.6426943502303923E-7</c:v>
                </c:pt>
                <c:pt idx="81">
                  <c:v>2.5361526170550907E-7</c:v>
                </c:pt>
                <c:pt idx="82">
                  <c:v>2.4348612190587816E-7</c:v>
                </c:pt>
                <c:pt idx="83">
                  <c:v>2.3385191345457386E-7</c:v>
                </c:pt>
                <c:pt idx="84">
                  <c:v>2.2468448163818583E-7</c:v>
                </c:pt>
                <c:pt idx="85">
                  <c:v>2.1595748002227506E-7</c:v>
                </c:pt>
                <c:pt idx="86">
                  <c:v>2.0764624208928117E-7</c:v>
                </c:pt>
                <c:pt idx="87">
                  <c:v>1.9972766278885729E-7</c:v>
                </c:pt>
                <c:pt idx="88">
                  <c:v>1.9218008917811723E-7</c:v>
                </c:pt>
                <c:pt idx="89">
                  <c:v>1.8498321940189623E-7</c:v>
                </c:pt>
                <c:pt idx="90">
                  <c:v>1.7811800932899629E-7</c:v>
                </c:pt>
                <c:pt idx="91">
                  <c:v>1.7156658622011278E-7</c:v>
                </c:pt>
                <c:pt idx="92">
                  <c:v>1.653121688574084E-7</c:v>
                </c:pt>
                <c:pt idx="93">
                  <c:v>1.5933899361490153E-7</c:v>
                </c:pt>
                <c:pt idx="94">
                  <c:v>1.5363224599364379E-7</c:v>
                </c:pt>
                <c:pt idx="95">
                  <c:v>1.4817799718629905E-7</c:v>
                </c:pt>
                <c:pt idx="96">
                  <c:v>1.4296314527277672E-7</c:v>
                </c:pt>
                <c:pt idx="97">
                  <c:v>1.3797536068223276E-7</c:v>
                </c:pt>
                <c:pt idx="98">
                  <c:v>1.3320303558743522E-7</c:v>
                </c:pt>
                <c:pt idx="99">
                  <c:v>1.2863523692538942E-7</c:v>
                </c:pt>
                <c:pt idx="100">
                  <c:v>1.24261662763621E-7</c:v>
                </c:pt>
                <c:pt idx="101">
                  <c:v>1.2007260175469476E-7</c:v>
                </c:pt>
                <c:pt idx="102">
                  <c:v>1.1605889544274903E-7</c:v>
                </c:pt>
                <c:pt idx="103">
                  <c:v>1.1221190320514233E-7</c:v>
                </c:pt>
                <c:pt idx="104">
                  <c:v>1.0852346962996682E-7</c:v>
                </c:pt>
                <c:pt idx="105">
                  <c:v>1.0498589414632029E-7</c:v>
                </c:pt>
                <c:pt idx="106">
                  <c:v>1.0159190273895118E-7</c:v>
                </c:pt>
                <c:pt idx="107">
                  <c:v>9.8334621592395707E-8</c:v>
                </c:pt>
                <c:pt idx="108">
                  <c:v>9.5207552522043072E-8</c:v>
                </c:pt>
                <c:pt idx="109">
                  <c:v>9.2204550060869131E-8</c:v>
                </c:pt>
                <c:pt idx="110">
                  <c:v>8.931980008091499E-8</c:v>
                </c:pt>
                <c:pt idx="111">
                  <c:v>8.6547799838050415E-8</c:v>
                </c:pt>
                <c:pt idx="112">
                  <c:v>8.3883339337274619E-8</c:v>
                </c:pt>
                <c:pt idx="113">
                  <c:v>8.1321483923738407E-8</c:v>
                </c:pt>
                <c:pt idx="114">
                  <c:v>7.8857558012007832E-8</c:v>
                </c:pt>
                <c:pt idx="115">
                  <c:v>7.6487129872776006E-8</c:v>
                </c:pt>
                <c:pt idx="116">
                  <c:v>7.4205997402404997E-8</c:v>
                </c:pt>
                <c:pt idx="117">
                  <c:v>7.2010174806331284E-8</c:v>
                </c:pt>
                <c:pt idx="118">
                  <c:v>6.9895880132574335E-8</c:v>
                </c:pt>
                <c:pt idx="119">
                  <c:v>6.7859523596368585E-8</c:v>
                </c:pt>
                <c:pt idx="120">
                  <c:v>6.5897696641345483E-8</c:v>
                </c:pt>
                <c:pt idx="121">
                  <c:v>6.4007161686734556E-8</c:v>
                </c:pt>
                <c:pt idx="122">
                  <c:v>6.2184842513798532E-8</c:v>
                </c:pt>
                <c:pt idx="123">
                  <c:v>6.0427815248130368E-8</c:v>
                </c:pt>
                <c:pt idx="124">
                  <c:v>5.8733299897629898E-8</c:v>
                </c:pt>
                <c:pt idx="125">
                  <c:v>5.709865240888729E-8</c:v>
                </c:pt>
                <c:pt idx="126">
                  <c:v>5.5521357207387993E-8</c:v>
                </c:pt>
                <c:pt idx="127">
                  <c:v>5.3999020189454667E-8</c:v>
                </c:pt>
                <c:pt idx="128">
                  <c:v>5.2529362136120189E-8</c:v>
                </c:pt>
                <c:pt idx="129">
                  <c:v>5.1110212521259609E-8</c:v>
                </c:pt>
                <c:pt idx="130">
                  <c:v>4.9739503688253449E-8</c:v>
                </c:pt>
                <c:pt idx="131">
                  <c:v>4.8415265371274971E-8</c:v>
                </c:pt>
                <c:pt idx="132">
                  <c:v>4.7135619538963504E-8</c:v>
                </c:pt>
                <c:pt idx="133">
                  <c:v>4.5898775539794335E-8</c:v>
                </c:pt>
                <c:pt idx="134">
                  <c:v>4.4703025529890635E-8</c:v>
                </c:pt>
                <c:pt idx="135">
                  <c:v>4.3546740165345453E-8</c:v>
                </c:pt>
                <c:pt idx="136">
                  <c:v>4.2428364542358397E-8</c:v>
                </c:pt>
                <c:pt idx="137">
                  <c:v>4.1346414369621757E-8</c:v>
                </c:pt>
                <c:pt idx="138">
                  <c:v>4.0299472358452267E-8</c:v>
                </c:pt>
                <c:pt idx="139">
                  <c:v>3.9286184817142039E-8</c:v>
                </c:pt>
                <c:pt idx="140">
                  <c:v>3.8305258436908171E-8</c:v>
                </c:pt>
                <c:pt idx="141">
                  <c:v>3.7355457257668577E-8</c:v>
                </c:pt>
                <c:pt idx="142">
                  <c:v>3.6435599802647611E-8</c:v>
                </c:pt>
                <c:pt idx="143">
                  <c:v>3.5544556371545744E-8</c:v>
                </c:pt>
                <c:pt idx="144">
                  <c:v>3.468124648268284E-8</c:v>
                </c:pt>
                <c:pt idx="145">
                  <c:v>3.384463645515099E-8</c:v>
                </c:pt>
                <c:pt idx="146">
                  <c:v>3.3033737122596361E-8</c:v>
                </c:pt>
                <c:pt idx="147">
                  <c:v>3.224760167079114E-8</c:v>
                </c:pt>
                <c:pt idx="148">
                  <c:v>3.1485323591666907E-8</c:v>
                </c:pt>
                <c:pt idx="149">
                  <c:v>3.0746034746943981E-8</c:v>
                </c:pt>
                <c:pt idx="150">
                  <c:v>3.0028903534934085E-8</c:v>
                </c:pt>
                <c:pt idx="151">
                  <c:v>2.9333133154497865E-8</c:v>
                </c:pt>
                <c:pt idx="152">
                  <c:v>2.8657959960523885E-8</c:v>
                </c:pt>
                <c:pt idx="153">
                  <c:v>2.8002651905643244E-8</c:v>
                </c:pt>
                <c:pt idx="154">
                  <c:v>2.7366507063230286E-8</c:v>
                </c:pt>
                <c:pt idx="155">
                  <c:v>2.6748852227043389E-8</c:v>
                </c:pt>
                <c:pt idx="156">
                  <c:v>2.6149041583153009E-8</c:v>
                </c:pt>
                <c:pt idx="157">
                  <c:v>2.5566455450063639E-8</c:v>
                </c:pt>
                <c:pt idx="158">
                  <c:v>2.500049908319857E-8</c:v>
                </c:pt>
                <c:pt idx="159">
                  <c:v>2.4450601540138392E-8</c:v>
                </c:pt>
                <c:pt idx="160">
                  <c:v>2.3916214603233842E-8</c:v>
                </c:pt>
                <c:pt idx="161">
                  <c:v>2.3396811756409025E-8</c:v>
                </c:pt>
                <c:pt idx="162">
                  <c:v>2.2891887213169448E-8</c:v>
                </c:pt>
                <c:pt idx="163">
                  <c:v>2.2400954993002226E-8</c:v>
                </c:pt>
                <c:pt idx="164">
                  <c:v>2.1923548043528113E-8</c:v>
                </c:pt>
                <c:pt idx="165">
                  <c:v>2.1459217405917614E-8</c:v>
                </c:pt>
                <c:pt idx="166">
                  <c:v>2.1007531421233218E-8</c:v>
                </c:pt>
                <c:pt idx="167">
                  <c:v>2.056807497549449E-8</c:v>
                </c:pt>
                <c:pt idx="168">
                  <c:v>2.0140448781393291E-8</c:v>
                </c:pt>
                <c:pt idx="169">
                  <c:v>1.9724268694706868E-8</c:v>
                </c:pt>
                <c:pt idx="170">
                  <c:v>1.9319165063566496E-8</c:v>
                </c:pt>
                <c:pt idx="171">
                  <c:v>1.892478210885089E-8</c:v>
                </c:pt>
                <c:pt idx="172">
                  <c:v>1.8540777334068046E-8</c:v>
                </c:pt>
                <c:pt idx="173">
                  <c:v>1.8166820963184073E-8</c:v>
                </c:pt>
                <c:pt idx="174">
                  <c:v>1.7802595404946478E-8</c:v>
                </c:pt>
                <c:pt idx="175">
                  <c:v>1.7447794742329658E-8</c:v>
                </c:pt>
                <c:pt idx="176">
                  <c:v>1.7102124245807449E-8</c:v>
                </c:pt>
                <c:pt idx="177">
                  <c:v>1.6765299909232827E-8</c:v>
                </c:pt>
                <c:pt idx="178">
                  <c:v>1.6437048007168876E-8</c:v>
                </c:pt>
                <c:pt idx="179">
                  <c:v>1.6117104672582331E-8</c:v>
                </c:pt>
                <c:pt idx="180">
                  <c:v>1.580521549387065E-8</c:v>
                </c:pt>
                <c:pt idx="181">
                  <c:v>1.5501135130247546E-8</c:v>
                </c:pt>
                <c:pt idx="182">
                  <c:v>1.5204626944570256E-8</c:v>
                </c:pt>
                <c:pt idx="183">
                  <c:v>1.4915462652736387E-8</c:v>
                </c:pt>
                <c:pt idx="184">
                  <c:v>1.4633421988829397E-8</c:v>
                </c:pt>
                <c:pt idx="185">
                  <c:v>1.4358292385233937E-8</c:v>
                </c:pt>
                <c:pt idx="186">
                  <c:v>1.4089868666985189E-8</c:v>
                </c:pt>
                <c:pt idx="187">
                  <c:v>1.3827952759655809E-8</c:v>
                </c:pt>
                <c:pt idx="188">
                  <c:v>1.3572353410119963E-8</c:v>
                </c:pt>
                <c:pt idx="189">
                  <c:v>1.3322885919569839E-8</c:v>
                </c:pt>
                <c:pt idx="190">
                  <c:v>1.307937188819425E-8</c:v>
                </c:pt>
                <c:pt idx="191">
                  <c:v>1.2841638970956938E-8</c:v>
                </c:pt>
                <c:pt idx="192">
                  <c:v>1.2609520643944401E-8</c:v>
                </c:pt>
                <c:pt idx="193">
                  <c:v>1.2382855980779591E-8</c:v>
                </c:pt>
                <c:pt idx="194">
                  <c:v>1.2161489438623668E-8</c:v>
                </c:pt>
                <c:pt idx="195">
                  <c:v>1.1945270653313575E-8</c:v>
                </c:pt>
                <c:pt idx="196">
                  <c:v>1.173405424320543E-8</c:v>
                </c:pt>
                <c:pt idx="197">
                  <c:v>1.1527699621316416E-8</c:v>
                </c:pt>
                <c:pt idx="198">
                  <c:v>1.1326070815378526E-8</c:v>
                </c:pt>
                <c:pt idx="199">
                  <c:v>1.1129036295437561E-8</c:v>
                </c:pt>
                <c:pt idx="200">
                  <c:v>1.0936468808647651E-8</c:v>
                </c:pt>
                <c:pt idx="201">
                  <c:v>1.0748245220931324E-8</c:v>
                </c:pt>
                <c:pt idx="202">
                  <c:v>1.0564246365190961E-8</c:v>
                </c:pt>
                <c:pt idx="203">
                  <c:v>1.0384356895771521E-8</c:v>
                </c:pt>
                <c:pt idx="204">
                  <c:v>1.0208465148892541E-8</c:v>
                </c:pt>
                <c:pt idx="205">
                  <c:v>1.0036463008778077E-8</c:v>
                </c:pt>
                <c:pt idx="206">
                  <c:v>9.8682457792291805E-9</c:v>
                </c:pt>
                <c:pt idx="207">
                  <c:v>9.7037120603940757E-9</c:v>
                </c:pt>
                <c:pt idx="208">
                  <c:v>9.5427636305048483E-9</c:v>
                </c:pt>
                <c:pt idx="209">
                  <c:v>9.3853053323596007E-9</c:v>
                </c:pt>
                <c:pt idx="210">
                  <c:v>9.2312449643397545E-9</c:v>
                </c:pt>
                <c:pt idx="211">
                  <c:v>9.0804931757633973E-9</c:v>
                </c:pt>
                <c:pt idx="212">
                  <c:v>8.9329633663836905E-9</c:v>
                </c:pt>
                <c:pt idx="213">
                  <c:v>8.788571589851681E-9</c:v>
                </c:pt>
                <c:pt idx="214">
                  <c:v>8.6472364609704677E-9</c:v>
                </c:pt>
                <c:pt idx="215">
                  <c:v>8.508879066577203E-9</c:v>
                </c:pt>
                <c:pt idx="216">
                  <c:v>8.3734228798957002E-9</c:v>
                </c:pt>
                <c:pt idx="217">
                  <c:v>8.2407936782105336E-9</c:v>
                </c:pt>
                <c:pt idx="218">
                  <c:v>8.1109194637209467E-9</c:v>
                </c:pt>
                <c:pt idx="219">
                  <c:v>7.9837303874384375E-9</c:v>
                </c:pt>
                <c:pt idx="220">
                  <c:v>7.8591586759991762E-9</c:v>
                </c:pt>
                <c:pt idx="221">
                  <c:v>7.7371385612678315E-9</c:v>
                </c:pt>
                <c:pt idx="222">
                  <c:v>7.6176062126155211E-9</c:v>
                </c:pt>
                <c:pt idx="223">
                  <c:v>7.5004996717591703E-9</c:v>
                </c:pt>
                <c:pt idx="224">
                  <c:v>7.3857587900561227E-9</c:v>
                </c:pt>
                <c:pt idx="225">
                  <c:v>7.2733251681507004E-9</c:v>
                </c:pt>
                <c:pt idx="226">
                  <c:v>7.1631420978769251E-9</c:v>
                </c:pt>
                <c:pt idx="227">
                  <c:v>7.0551545063221859E-9</c:v>
                </c:pt>
                <c:pt idx="228">
                  <c:v>6.9493089019652471E-9</c:v>
                </c:pt>
                <c:pt idx="229">
                  <c:v>6.8455533228013705E-9</c:v>
                </c:pt>
                <c:pt idx="230">
                  <c:v>6.7438372863757481E-9</c:v>
                </c:pt>
                <c:pt idx="231">
                  <c:v>6.6441117416460646E-9</c:v>
                </c:pt>
                <c:pt idx="232">
                  <c:v>6.546329022600889E-9</c:v>
                </c:pt>
                <c:pt idx="233">
                  <c:v>6.4504428035631107E-9</c:v>
                </c:pt>
                <c:pt idx="234">
                  <c:v>6.3564080561104545E-9</c:v>
                </c:pt>
                <c:pt idx="235">
                  <c:v>6.2641810075490162E-9</c:v>
                </c:pt>
                <c:pt idx="236">
                  <c:v>6.1737191008770399E-9</c:v>
                </c:pt>
                <c:pt idx="237">
                  <c:v>6.0849809561806589E-9</c:v>
                </c:pt>
                <c:pt idx="238">
                  <c:v>5.9979263334046061E-9</c:v>
                </c:pt>
                <c:pt idx="239">
                  <c:v>5.912516096443624E-9</c:v>
                </c:pt>
                <c:pt idx="240">
                  <c:v>5.8287121785030628E-9</c:v>
                </c:pt>
                <c:pt idx="241">
                  <c:v>5.7464775486789097E-9</c:v>
                </c:pt>
                <c:pt idx="242">
                  <c:v>5.6657761797096673E-9</c:v>
                </c:pt>
                <c:pt idx="243">
                  <c:v>5.5865730168550253E-9</c:v>
                </c:pt>
                <c:pt idx="244">
                  <c:v>5.5088339478572382E-9</c:v>
                </c:pt>
                <c:pt idx="245">
                  <c:v>5.4325257739440034E-9</c:v>
                </c:pt>
                <c:pt idx="246">
                  <c:v>5.3576161818325883E-9</c:v>
                </c:pt>
                <c:pt idx="247">
                  <c:v>5.2840737166972609E-9</c:v>
                </c:pt>
                <c:pt idx="248">
                  <c:v>5.2118677560629773E-9</c:v>
                </c:pt>
                <c:pt idx="249">
                  <c:v>5.1409684845904584E-9</c:v>
                </c:pt>
                <c:pt idx="250">
                  <c:v>5.0713468697190967E-9</c:v>
                </c:pt>
                <c:pt idx="251">
                  <c:v>5.0029746381350011E-9</c:v>
                </c:pt>
                <c:pt idx="252">
                  <c:v>4.9358242530335324E-9</c:v>
                </c:pt>
                <c:pt idx="253">
                  <c:v>4.8698688921468808E-9</c:v>
                </c:pt>
                <c:pt idx="254">
                  <c:v>4.8050824265071314E-9</c:v>
                </c:pt>
                <c:pt idx="255">
                  <c:v>4.7414393999193825E-9</c:v>
                </c:pt>
                <c:pt idx="256">
                  <c:v>4.6789150091166242E-9</c:v>
                </c:pt>
                <c:pt idx="257">
                  <c:v>4.6174850845729327E-9</c:v>
                </c:pt>
                <c:pt idx="258">
                  <c:v>4.5571260719496813E-9</c:v>
                </c:pt>
                <c:pt idx="259">
                  <c:v>4.4978150141523867E-9</c:v>
                </c:pt>
                <c:pt idx="260">
                  <c:v>4.4395295339756555E-9</c:v>
                </c:pt>
                <c:pt idx="261">
                  <c:v>4.3822478173145913E-9</c:v>
                </c:pt>
                <c:pt idx="262">
                  <c:v>4.3259485969228107E-9</c:v>
                </c:pt>
                <c:pt idx="263">
                  <c:v>4.2706111366968512E-9</c:v>
                </c:pt>
                <c:pt idx="264">
                  <c:v>4.2162152164682175E-9</c:v>
                </c:pt>
                <c:pt idx="265">
                  <c:v>4.162741117285063E-9</c:v>
                </c:pt>
                <c:pt idx="266">
                  <c:v>4.1101696071658205E-9</c:v>
                </c:pt>
                <c:pt idx="267">
                  <c:v>4.0584819273081102E-9</c:v>
                </c:pt>
                <c:pt idx="268">
                  <c:v>4.0076597787368882E-9</c:v>
                </c:pt>
                <c:pt idx="269">
                  <c:v>3.9576853093760736E-9</c:v>
                </c:pt>
                <c:pt idx="270">
                  <c:v>3.9085411015292143E-9</c:v>
                </c:pt>
                <c:pt idx="271">
                  <c:v>3.860210159754263E-9</c:v>
                </c:pt>
                <c:pt idx="272">
                  <c:v>3.8126758991193571E-9</c:v>
                </c:pt>
                <c:pt idx="273">
                  <c:v>3.7659221338258343E-9</c:v>
                </c:pt>
                <c:pt idx="274">
                  <c:v>3.7199330661858725E-9</c:v>
                </c:pt>
                <c:pt idx="275">
                  <c:v>3.6746932759428586E-9</c:v>
                </c:pt>
                <c:pt idx="276">
                  <c:v>3.6301877099219979E-9</c:v>
                </c:pt>
                <c:pt idx="277">
                  <c:v>3.5864016720005236E-9</c:v>
                </c:pt>
                <c:pt idx="278">
                  <c:v>3.5433208133861778E-9</c:v>
                </c:pt>
                <c:pt idx="279">
                  <c:v>3.5009311231934845E-9</c:v>
                </c:pt>
                <c:pt idx="280">
                  <c:v>3.4592189193078385E-9</c:v>
                </c:pt>
                <c:pt idx="281">
                  <c:v>3.4181708395276729E-9</c:v>
                </c:pt>
                <c:pt idx="282">
                  <c:v>3.3777738329749016E-9</c:v>
                </c:pt>
                <c:pt idx="283">
                  <c:v>3.338015151765522E-9</c:v>
                </c:pt>
                <c:pt idx="284">
                  <c:v>3.2988823429305166E-9</c:v>
                </c:pt>
                <c:pt idx="285">
                  <c:v>3.2603632405796357E-9</c:v>
                </c:pt>
                <c:pt idx="286">
                  <c:v>3.2224459582994581E-9</c:v>
                </c:pt>
                <c:pt idx="287">
                  <c:v>3.185118881778135E-9</c:v>
                </c:pt>
                <c:pt idx="288">
                  <c:v>3.1483706616493328E-9</c:v>
                </c:pt>
                <c:pt idx="289">
                  <c:v>3.1121902065480286E-9</c:v>
                </c:pt>
                <c:pt idx="290">
                  <c:v>3.0765666763713104E-9</c:v>
                </c:pt>
                <c:pt idx="291">
                  <c:v>3.041489475737445E-9</c:v>
                </c:pt>
                <c:pt idx="292">
                  <c:v>3.0069482476367137E-9</c:v>
                </c:pt>
                <c:pt idx="293">
                  <c:v>2.972932867267852E-9</c:v>
                </c:pt>
                <c:pt idx="294">
                  <c:v>2.9394334360538481E-9</c:v>
                </c:pt>
                <c:pt idx="295">
                  <c:v>2.906440275831727E-9</c:v>
                </c:pt>
                <c:pt idx="296">
                  <c:v>2.8739439232102683E-9</c:v>
                </c:pt>
                <c:pt idx="297">
                  <c:v>2.8419351240903866E-9</c:v>
                </c:pt>
                <c:pt idx="298">
                  <c:v>2.8104048283433818E-9</c:v>
                </c:pt>
                <c:pt idx="299">
                  <c:v>2.7793441846412666E-9</c:v>
                </c:pt>
                <c:pt idx="300">
                  <c:v>2.7487445354350269E-9</c:v>
                </c:pt>
                <c:pt idx="301">
                  <c:v>2.7185974120756715E-9</c:v>
                </c:pt>
                <c:pt idx="302">
                  <c:v>2.6888945300738341E-9</c:v>
                </c:pt>
                <c:pt idx="303">
                  <c:v>2.6596277844934853E-9</c:v>
                </c:pt>
                <c:pt idx="304">
                  <c:v>2.6307892454753096E-9</c:v>
                </c:pt>
                <c:pt idx="305">
                  <c:v>2.6023711538861486E-9</c:v>
                </c:pt>
                <c:pt idx="306">
                  <c:v>2.5743659170902285E-9</c:v>
                </c:pt>
                <c:pt idx="307">
                  <c:v>2.5467661048383063E-9</c:v>
                </c:pt>
                <c:pt idx="308">
                  <c:v>2.5195644452715859E-9</c:v>
                </c:pt>
                <c:pt idx="309">
                  <c:v>2.4927538210362304E-9</c:v>
                </c:pt>
                <c:pt idx="310">
                  <c:v>2.4663272655054216E-9</c:v>
                </c:pt>
                <c:pt idx="311">
                  <c:v>2.4402779591056972E-9</c:v>
                </c:pt>
                <c:pt idx="312">
                  <c:v>2.4145992257441748E-9</c:v>
                </c:pt>
                <c:pt idx="313">
                  <c:v>2.3892845293336526E-9</c:v>
                </c:pt>
                <c:pt idx="314">
                  <c:v>2.3643274704126803E-9</c:v>
                </c:pt>
                <c:pt idx="315">
                  <c:v>2.3397217828576583E-9</c:v>
                </c:pt>
                <c:pt idx="316">
                  <c:v>2.3154613306841968E-9</c:v>
                </c:pt>
                <c:pt idx="317">
                  <c:v>2.2915401049349887E-9</c:v>
                </c:pt>
                <c:pt idx="318">
                  <c:v>2.2679522206517068E-9</c:v>
                </c:pt>
                <c:pt idx="319">
                  <c:v>2.2446919139282398E-9</c:v>
                </c:pt>
                <c:pt idx="320">
                  <c:v>2.221753539043159E-9</c:v>
                </c:pt>
                <c:pt idx="321">
                  <c:v>2.1991315656684623E-9</c:v>
                </c:pt>
                <c:pt idx="322">
                  <c:v>2.1768205761531656E-9</c:v>
                </c:pt>
                <c:pt idx="323">
                  <c:v>2.1548152628785982E-9</c:v>
                </c:pt>
                <c:pt idx="324">
                  <c:v>2.1331104256841111E-9</c:v>
                </c:pt>
                <c:pt idx="325">
                  <c:v>2.1117009693605477E-9</c:v>
                </c:pt>
                <c:pt idx="326">
                  <c:v>2.0905819012098462E-9</c:v>
                </c:pt>
                <c:pt idx="327">
                  <c:v>2.0697483286685172E-9</c:v>
                </c:pt>
                <c:pt idx="328">
                  <c:v>2.0491954569934954E-9</c:v>
                </c:pt>
                <c:pt idx="329">
                  <c:v>2.0289185870082513E-9</c:v>
                </c:pt>
                <c:pt idx="330">
                  <c:v>2.0089131129075451E-9</c:v>
                </c:pt>
                <c:pt idx="331">
                  <c:v>1.9891745201191954E-9</c:v>
                </c:pt>
                <c:pt idx="332">
                  <c:v>1.9696983832210113E-9</c:v>
                </c:pt>
                <c:pt idx="333">
                  <c:v>1.950480363911465E-9</c:v>
                </c:pt>
                <c:pt idx="334">
                  <c:v>1.9315162090326084E-9</c:v>
                </c:pt>
                <c:pt idx="335">
                  <c:v>1.9128017486435607E-9</c:v>
                </c:pt>
                <c:pt idx="336">
                  <c:v>1.8943328941432193E-9</c:v>
                </c:pt>
                <c:pt idx="337">
                  <c:v>1.8761056364408809E-9</c:v>
                </c:pt>
                <c:pt idx="338">
                  <c:v>1.8581160441732769E-9</c:v>
                </c:pt>
                <c:pt idx="339">
                  <c:v>1.8403602619667269E-9</c:v>
                </c:pt>
                <c:pt idx="340">
                  <c:v>1.8228345087432906E-9</c:v>
                </c:pt>
                <c:pt idx="341">
                  <c:v>1.8055350760694403E-9</c:v>
                </c:pt>
                <c:pt idx="342">
                  <c:v>1.7884583265463502E-9</c:v>
                </c:pt>
                <c:pt idx="343">
                  <c:v>1.7716006922402834E-9</c:v>
                </c:pt>
                <c:pt idx="344">
                  <c:v>1.7549586731523417E-9</c:v>
                </c:pt>
                <c:pt idx="345">
                  <c:v>1.7385288357262835E-9</c:v>
                </c:pt>
                <c:pt idx="346">
                  <c:v>1.7223078113931827E-9</c:v>
                </c:pt>
                <c:pt idx="347">
                  <c:v>1.7062922951523763E-9</c:v>
                </c:pt>
                <c:pt idx="348">
                  <c:v>1.6904790441872598E-9</c:v>
                </c:pt>
                <c:pt idx="349">
                  <c:v>1.6748648765151797E-9</c:v>
                </c:pt>
                <c:pt idx="350">
                  <c:v>1.6594466696704739E-9</c:v>
                </c:pt>
                <c:pt idx="351">
                  <c:v>1.644221359419685E-9</c:v>
                </c:pt>
                <c:pt idx="352">
                  <c:v>1.6291859385082149E-9</c:v>
                </c:pt>
                <c:pt idx="353">
                  <c:v>1.6143374554373771E-9</c:v>
                </c:pt>
                <c:pt idx="354">
                  <c:v>1.5996730132711532E-9</c:v>
                </c:pt>
                <c:pt idx="355">
                  <c:v>1.5851897684718252E-9</c:v>
                </c:pt>
                <c:pt idx="356">
                  <c:v>1.5708849297636963E-9</c:v>
                </c:pt>
                <c:pt idx="357">
                  <c:v>1.5567557570241179E-9</c:v>
                </c:pt>
                <c:pt idx="358">
                  <c:v>1.5427995602011964E-9</c:v>
                </c:pt>
                <c:pt idx="359">
                  <c:v>1.5290136982572703E-9</c:v>
                </c:pt>
                <c:pt idx="360">
                  <c:v>1.51539557813772E-9</c:v>
                </c:pt>
                <c:pt idx="361">
                  <c:v>1.5019426537642414E-9</c:v>
                </c:pt>
                <c:pt idx="362">
                  <c:v>1.4886524250520127E-9</c:v>
                </c:pt>
                <c:pt idx="363">
                  <c:v>1.4755224369500693E-9</c:v>
                </c:pt>
                <c:pt idx="364">
                  <c:v>1.462550278504509E-9</c:v>
                </c:pt>
                <c:pt idx="365">
                  <c:v>1.4497335819434211E-9</c:v>
                </c:pt>
                <c:pt idx="366">
                  <c:v>1.4370700217836295E-9</c:v>
                </c:pt>
                <c:pt idx="367">
                  <c:v>1.4245573139580815E-9</c:v>
                </c:pt>
                <c:pt idx="368">
                  <c:v>1.4121932149637393E-9</c:v>
                </c:pt>
                <c:pt idx="369">
                  <c:v>1.3999755210292466E-9</c:v>
                </c:pt>
                <c:pt idx="370">
                  <c:v>1.3879020673019652E-9</c:v>
                </c:pt>
                <c:pt idx="371">
                  <c:v>1.3759707270537681E-9</c:v>
                </c:pt>
                <c:pt idx="372">
                  <c:v>1.3641794109052106E-9</c:v>
                </c:pt>
                <c:pt idx="373">
                  <c:v>1.3525260660675775E-9</c:v>
                </c:pt>
                <c:pt idx="374">
                  <c:v>1.3410086756022505E-9</c:v>
                </c:pt>
                <c:pt idx="375">
                  <c:v>1.3296252576971663E-9</c:v>
                </c:pt>
                <c:pt idx="376">
                  <c:v>1.318373864959701E-9</c:v>
                </c:pt>
                <c:pt idx="377">
                  <c:v>1.3072525837256925E-9</c:v>
                </c:pt>
                <c:pt idx="378">
                  <c:v>1.2962595333841469E-9</c:v>
                </c:pt>
                <c:pt idx="379">
                  <c:v>1.2853928657173007E-9</c:v>
                </c:pt>
                <c:pt idx="380">
                  <c:v>1.2746507642555454E-9</c:v>
                </c:pt>
                <c:pt idx="381">
                  <c:v>1.2640314436468628E-9</c:v>
                </c:pt>
                <c:pt idx="382">
                  <c:v>1.2535331490405326E-9</c:v>
                </c:pt>
                <c:pt idx="383">
                  <c:v>1.2431541554845649E-9</c:v>
                </c:pt>
                <c:pt idx="384">
                  <c:v>1.2328927673366554E-9</c:v>
                </c:pt>
                <c:pt idx="385">
                  <c:v>1.2227473176882688E-9</c:v>
                </c:pt>
                <c:pt idx="386">
                  <c:v>1.2127161678015184E-9</c:v>
                </c:pt>
                <c:pt idx="387">
                  <c:v>1.2027977065585543E-9</c:v>
                </c:pt>
                <c:pt idx="388">
                  <c:v>1.19299034992316E-9</c:v>
                </c:pt>
                <c:pt idx="389">
                  <c:v>1.183292540414186E-9</c:v>
                </c:pt>
                <c:pt idx="390">
                  <c:v>1.1737027465905721E-9</c:v>
                </c:pt>
                <c:pt idx="391">
                  <c:v>1.1642194625477539E-9</c:v>
                </c:pt>
                <c:pt idx="392">
                  <c:v>1.1548412074250105E-9</c:v>
                </c:pt>
                <c:pt idx="393">
                  <c:v>1.1455665249236288E-9</c:v>
                </c:pt>
                <c:pt idx="394">
                  <c:v>1.1363939828355538E-9</c:v>
                </c:pt>
                <c:pt idx="395">
                  <c:v>1.127322172582257E-9</c:v>
                </c:pt>
                <c:pt idx="396">
                  <c:v>1.1183497087636546E-9</c:v>
                </c:pt>
                <c:pt idx="397">
                  <c:v>1.1094752287167073E-9</c:v>
                </c:pt>
                <c:pt idx="398">
                  <c:v>1.1006973920836426E-9</c:v>
                </c:pt>
                <c:pt idx="399">
                  <c:v>1.0920148803893412E-9</c:v>
                </c:pt>
                <c:pt idx="400">
                  <c:v>1.0834263966279035E-9</c:v>
                </c:pt>
                <c:pt idx="401">
                  <c:v>1.0749306648580036E-9</c:v>
                </c:pt>
                <c:pt idx="402">
                  <c:v>1.0665264298068869E-9</c:v>
                </c:pt>
                <c:pt idx="403">
                  <c:v>1.0582124564828467E-9</c:v>
                </c:pt>
                <c:pt idx="404">
                  <c:v>1.0499875297958712E-9</c:v>
                </c:pt>
                <c:pt idx="405">
                  <c:v>1.0418504541863696E-9</c:v>
                </c:pt>
                <c:pt idx="406">
                  <c:v>1.0338000532617356E-9</c:v>
                </c:pt>
                <c:pt idx="407">
                  <c:v>1.0258351694405786E-9</c:v>
                </c:pt>
                <c:pt idx="408">
                  <c:v>1.0179546636044408E-9</c:v>
                </c:pt>
                <c:pt idx="409">
                  <c:v>1.0101574147567931E-9</c:v>
                </c:pt>
                <c:pt idx="410">
                  <c:v>1.0024423196892184E-9</c:v>
                </c:pt>
                <c:pt idx="411">
                  <c:v>9.948082926545103E-10</c:v>
                </c:pt>
                <c:pt idx="412">
                  <c:v>9.872542650466306E-10</c:v>
                </c:pt>
                <c:pt idx="413">
                  <c:v>9.7977918508727882E-10</c:v>
                </c:pt>
                <c:pt idx="414">
                  <c:v>9.7238201751898136E-10</c:v>
                </c:pt>
                <c:pt idx="415">
                  <c:v>9.6506174330449791E-10</c:v>
                </c:pt>
                <c:pt idx="416">
                  <c:v>9.5781735933245401E-10</c:v>
                </c:pt>
                <c:pt idx="417">
                  <c:v>9.5064787812902839E-10</c:v>
                </c:pt>
                <c:pt idx="418">
                  <c:v>9.4355232757552406E-10</c:v>
                </c:pt>
                <c:pt idx="419">
                  <c:v>9.3652975063179041E-10</c:v>
                </c:pt>
                <c:pt idx="420">
                  <c:v>9.2957920506520963E-10</c:v>
                </c:pt>
                <c:pt idx="421">
                  <c:v>9.2269976318525343E-10</c:v>
                </c:pt>
                <c:pt idx="422">
                  <c:v>9.1589051158344778E-10</c:v>
                </c:pt>
                <c:pt idx="423">
                  <c:v>9.09150550878588E-10</c:v>
                </c:pt>
                <c:pt idx="424">
                  <c:v>9.0247899546707895E-10</c:v>
                </c:pt>
                <c:pt idx="425">
                  <c:v>8.958749732783844E-10</c:v>
                </c:pt>
                <c:pt idx="426">
                  <c:v>8.8933762553532857E-10</c:v>
                </c:pt>
                <c:pt idx="427">
                  <c:v>8.8286610651927363E-10</c:v>
                </c:pt>
                <c:pt idx="428">
                  <c:v>8.7645958333994323E-10</c:v>
                </c:pt>
                <c:pt idx="429">
                  <c:v>8.7011723570988814E-10</c:v>
                </c:pt>
                <c:pt idx="430">
                  <c:v>8.6383825572344252E-10</c:v>
                </c:pt>
                <c:pt idx="431">
                  <c:v>8.5762184764006121E-10</c:v>
                </c:pt>
                <c:pt idx="432">
                  <c:v>8.5146722767197143E-10</c:v>
                </c:pt>
                <c:pt idx="433">
                  <c:v>8.4537362377603188E-10</c:v>
                </c:pt>
                <c:pt idx="434">
                  <c:v>8.3934027544967648E-10</c:v>
                </c:pt>
                <c:pt idx="435">
                  <c:v>8.3336643353093367E-10</c:v>
                </c:pt>
                <c:pt idx="436">
                  <c:v>8.2745136000230507E-10</c:v>
                </c:pt>
                <c:pt idx="437">
                  <c:v>8.2159432779856107E-10</c:v>
                </c:pt>
                <c:pt idx="438">
                  <c:v>8.1579462061825509E-10</c:v>
                </c:pt>
                <c:pt idx="439">
                  <c:v>8.1005153273893511E-10</c:v>
                </c:pt>
                <c:pt idx="440">
                  <c:v>8.043643688359344E-10</c:v>
                </c:pt>
                <c:pt idx="441">
                  <c:v>7.9873244380471339E-10</c:v>
                </c:pt>
                <c:pt idx="442">
                  <c:v>7.9315508258664039E-10</c:v>
                </c:pt>
                <c:pt idx="443">
                  <c:v>7.8763161999809943E-10</c:v>
                </c:pt>
                <c:pt idx="444">
                  <c:v>7.8216140056296966E-10</c:v>
                </c:pt>
                <c:pt idx="445">
                  <c:v>7.7674377834827669E-10</c:v>
                </c:pt>
                <c:pt idx="446">
                  <c:v>7.7137811680300636E-10</c:v>
                </c:pt>
                <c:pt idx="447">
                  <c:v>7.6606378860003824E-10</c:v>
                </c:pt>
                <c:pt idx="448">
                  <c:v>7.6080017548106586E-10</c:v>
                </c:pt>
                <c:pt idx="449">
                  <c:v>7.555866681044928E-10</c:v>
                </c:pt>
                <c:pt idx="450">
                  <c:v>7.5042266589624043E-10</c:v>
                </c:pt>
                <c:pt idx="451">
                  <c:v>7.4530757690335907E-10</c:v>
                </c:pt>
                <c:pt idx="452">
                  <c:v>7.4024081765041379E-10</c:v>
                </c:pt>
                <c:pt idx="453">
                  <c:v>7.3522181299864746E-10</c:v>
                </c:pt>
                <c:pt idx="454">
                  <c:v>7.302499960076854E-10</c:v>
                </c:pt>
                <c:pt idx="455">
                  <c:v>7.2532480779996546E-10</c:v>
                </c:pt>
                <c:pt idx="456">
                  <c:v>7.204456974276356E-10</c:v>
                </c:pt>
                <c:pt idx="457">
                  <c:v>7.1561212174196162E-10</c:v>
                </c:pt>
                <c:pt idx="458">
                  <c:v>7.108235452652181E-10</c:v>
                </c:pt>
                <c:pt idx="459">
                  <c:v>7.0607944006488549E-10</c:v>
                </c:pt>
                <c:pt idx="460">
                  <c:v>7.0137928563028405E-10</c:v>
                </c:pt>
                <c:pt idx="461">
                  <c:v>6.9672256875142062E-10</c:v>
                </c:pt>
                <c:pt idx="462">
                  <c:v>6.9210878340014694E-10</c:v>
                </c:pt>
                <c:pt idx="463">
                  <c:v>6.8753743061344377E-10</c:v>
                </c:pt>
                <c:pt idx="464">
                  <c:v>6.8300801837893049E-10</c:v>
                </c:pt>
                <c:pt idx="465">
                  <c:v>6.7852006152241952E-10</c:v>
                </c:pt>
                <c:pt idx="466">
                  <c:v>6.7407308159759523E-10</c:v>
                </c:pt>
                <c:pt idx="467">
                  <c:v>6.6966660677765239E-10</c:v>
                </c:pt>
                <c:pt idx="468">
                  <c:v>6.6530017174899389E-10</c:v>
                </c:pt>
                <c:pt idx="469">
                  <c:v>6.609733176067586E-10</c:v>
                </c:pt>
                <c:pt idx="470">
                  <c:v>6.566855917523771E-10</c:v>
                </c:pt>
                <c:pt idx="471">
                  <c:v>6.5243654779289478E-10</c:v>
                </c:pt>
                <c:pt idx="472">
                  <c:v>6.4822574544215948E-10</c:v>
                </c:pt>
                <c:pt idx="473">
                  <c:v>6.4405275042379266E-10</c:v>
                </c:pt>
                <c:pt idx="474">
                  <c:v>6.39917134375902E-10</c:v>
                </c:pt>
                <c:pt idx="475">
                  <c:v>6.3581847475753662E-10</c:v>
                </c:pt>
                <c:pt idx="476">
                  <c:v>6.3175635475677829E-10</c:v>
                </c:pt>
                <c:pt idx="477">
                  <c:v>6.2773036320051855E-10</c:v>
                </c:pt>
                <c:pt idx="478">
                  <c:v>6.2374009446584323E-10</c:v>
                </c:pt>
                <c:pt idx="479">
                  <c:v>6.1978514839299817E-10</c:v>
                </c:pt>
                <c:pt idx="480">
                  <c:v>6.1586513019988332E-10</c:v>
                </c:pt>
                <c:pt idx="481">
                  <c:v>6.1197965039810402E-10</c:v>
                </c:pt>
                <c:pt idx="482">
                  <c:v>6.0812832471049251E-10</c:v>
                </c:pt>
                <c:pt idx="483">
                  <c:v>6.0431077399007864E-10</c:v>
                </c:pt>
                <c:pt idx="484">
                  <c:v>6.0052662414052569E-10</c:v>
                </c:pt>
                <c:pt idx="485">
                  <c:v>5.9677550603792205E-10</c:v>
                </c:pt>
                <c:pt idx="486">
                  <c:v>5.9305705545400152E-10</c:v>
                </c:pt>
                <c:pt idx="487">
                  <c:v>5.8937091298065902E-10</c:v>
                </c:pt>
                <c:pt idx="488">
                  <c:v>5.857167239558401E-10</c:v>
                </c:pt>
                <c:pt idx="489">
                  <c:v>5.8209413839067425E-10</c:v>
                </c:pt>
                <c:pt idx="490">
                  <c:v>5.7850281089793157E-10</c:v>
                </c:pt>
                <c:pt idx="491">
                  <c:v>5.7494240062167413E-10</c:v>
                </c:pt>
                <c:pt idx="492">
                  <c:v>5.7141257116816449E-10</c:v>
                </c:pt>
                <c:pt idx="493">
                  <c:v>5.6791299053797577E-10</c:v>
                </c:pt>
                <c:pt idx="494">
                  <c:v>5.6444333105922981E-10</c:v>
                </c:pt>
                <c:pt idx="495">
                  <c:v>5.6100326932205095E-10</c:v>
                </c:pt>
                <c:pt idx="496">
                  <c:v>5.5759248611409156E-10</c:v>
                </c:pt>
                <c:pt idx="497">
                  <c:v>5.5421066635722033E-10</c:v>
                </c:pt>
                <c:pt idx="498">
                  <c:v>5.5085749904523694E-10</c:v>
                </c:pt>
                <c:pt idx="499">
                  <c:v>5.4753267718271477E-10</c:v>
                </c:pt>
                <c:pt idx="500">
                  <c:v>5.4423589772483632E-10</c:v>
                </c:pt>
                <c:pt idx="501">
                  <c:v>5.4096686151827959E-10</c:v>
                </c:pt>
                <c:pt idx="502">
                  <c:v>5.3772527324313539E-10</c:v>
                </c:pt>
                <c:pt idx="503">
                  <c:v>5.345108413557341E-10</c:v>
                </c:pt>
                <c:pt idx="504">
                  <c:v>5.3132327803252777E-10</c:v>
                </c:pt>
                <c:pt idx="505">
                  <c:v>5.2816229911487215E-10</c:v>
                </c:pt>
                <c:pt idx="506">
                  <c:v>5.2502762405474294E-10</c:v>
                </c:pt>
                <c:pt idx="507">
                  <c:v>5.2191897586139505E-10</c:v>
                </c:pt>
                <c:pt idx="508">
                  <c:v>5.1883608104887954E-10</c:v>
                </c:pt>
                <c:pt idx="509">
                  <c:v>5.1577866958446439E-10</c:v>
                </c:pt>
                <c:pt idx="510">
                  <c:v>5.127464748379236E-10</c:v>
                </c:pt>
                <c:pt idx="511">
                  <c:v>5.0973923353165685E-10</c:v>
                </c:pt>
                <c:pt idx="512">
                  <c:v>5.0675668569163625E-10</c:v>
                </c:pt>
                <c:pt idx="513">
                  <c:v>5.037985745992123E-10</c:v>
                </c:pt>
                <c:pt idx="514">
                  <c:v>5.0086464674365121E-10</c:v>
                </c:pt>
                <c:pt idx="515">
                  <c:v>4.9795465177553042E-10</c:v>
                </c:pt>
                <c:pt idx="516">
                  <c:v>4.950683424608442E-10</c:v>
                </c:pt>
                <c:pt idx="517">
                  <c:v>4.9220547463590343E-10</c:v>
                </c:pt>
                <c:pt idx="518">
                  <c:v>4.8936580716297531E-10</c:v>
                </c:pt>
                <c:pt idx="519">
                  <c:v>4.8654910188663857E-10</c:v>
                </c:pt>
                <c:pt idx="520">
                  <c:v>4.8375512359085284E-10</c:v>
                </c:pt>
                <c:pt idx="521">
                  <c:v>4.8098363995676514E-10</c:v>
                </c:pt>
                <c:pt idx="522">
                  <c:v>4.7823442152114591E-10</c:v>
                </c:pt>
                <c:pt idx="523">
                  <c:v>4.7550724163556691E-10</c:v>
                </c:pt>
                <c:pt idx="524">
                  <c:v>4.7280187642619694E-10</c:v>
                </c:pt>
                <c:pt idx="525">
                  <c:v>4.701181047542721E-10</c:v>
                </c:pt>
                <c:pt idx="526">
                  <c:v>4.6745570817721351E-10</c:v>
                </c:pt>
                <c:pt idx="527">
                  <c:v>4.6481447091034042E-10</c:v>
                </c:pt>
                <c:pt idx="528">
                  <c:v>4.621941797892536E-10</c:v>
                </c:pt>
                <c:pt idx="529">
                  <c:v>4.5959462423276329E-10</c:v>
                </c:pt>
                <c:pt idx="530">
                  <c:v>4.5701559620648011E-10</c:v>
                </c:pt>
                <c:pt idx="531">
                  <c:v>4.544568901869285E-10</c:v>
                </c:pt>
                <c:pt idx="532">
                  <c:v>4.5191830312627903E-10</c:v>
                </c:pt>
                <c:pt idx="533">
                  <c:v>4.4939963441763295E-10</c:v>
                </c:pt>
                <c:pt idx="534">
                  <c:v>4.4690068586083629E-10</c:v>
                </c:pt>
                <c:pt idx="535">
                  <c:v>4.4442126162888807E-10</c:v>
                </c:pt>
                <c:pt idx="536">
                  <c:v>4.4196116823482292E-10</c:v>
                </c:pt>
                <c:pt idx="537">
                  <c:v>4.3952021449918502E-10</c:v>
                </c:pt>
                <c:pt idx="538">
                  <c:v>4.3709821151794194E-10</c:v>
                </c:pt>
                <c:pt idx="539">
                  <c:v>4.3469497263098855E-10</c:v>
                </c:pt>
                <c:pt idx="540">
                  <c:v>4.3231031339107739E-10</c:v>
                </c:pt>
                <c:pt idx="541">
                  <c:v>4.2994405153326841E-10</c:v>
                </c:pt>
                <c:pt idx="542">
                  <c:v>4.2759600694487351E-10</c:v>
                </c:pt>
                <c:pt idx="543">
                  <c:v>4.2526600163584565E-10</c:v>
                </c:pt>
                <c:pt idx="544">
                  <c:v>4.2295385970963195E-10</c:v>
                </c:pt>
                <c:pt idx="545">
                  <c:v>4.2065940733451711E-10</c:v>
                </c:pt>
                <c:pt idx="546">
                  <c:v>4.1838247271536646E-10</c:v>
                </c:pt>
                <c:pt idx="547">
                  <c:v>4.1612288606584201E-10</c:v>
                </c:pt>
                <c:pt idx="548">
                  <c:v>4.1388047958104051E-10</c:v>
                </c:pt>
                <c:pt idx="549">
                  <c:v>4.116550874105539E-10</c:v>
                </c:pt>
                <c:pt idx="550">
                  <c:v>4.0944654563194844E-10</c:v>
                </c:pt>
                <c:pt idx="551">
                  <c:v>4.0725469222464753E-10</c:v>
                </c:pt>
                <c:pt idx="552">
                  <c:v>4.0507936704423314E-10</c:v>
                </c:pt>
                <c:pt idx="553">
                  <c:v>4.0292041179713069E-10</c:v>
                </c:pt>
                <c:pt idx="554">
                  <c:v>4.0077767001568019E-10</c:v>
                </c:pt>
                <c:pt idx="555">
                  <c:v>3.9865098703359475E-10</c:v>
                </c:pt>
                <c:pt idx="556">
                  <c:v>3.9654020996180288E-10</c:v>
                </c:pt>
                <c:pt idx="557">
                  <c:v>3.9444518766464315E-10</c:v>
                </c:pt>
                <c:pt idx="558">
                  <c:v>3.9236577073643356E-10</c:v>
                </c:pt>
                <c:pt idx="559">
                  <c:v>3.903018114783974E-10</c:v>
                </c:pt>
                <c:pt idx="560">
                  <c:v>3.8825316387592598E-10</c:v>
                </c:pt>
                <c:pt idx="561">
                  <c:v>3.8621968357621721E-10</c:v>
                </c:pt>
                <c:pt idx="562">
                  <c:v>3.8420122786620874E-10</c:v>
                </c:pt>
                <c:pt idx="563">
                  <c:v>3.821976556508886E-10</c:v>
                </c:pt>
                <c:pt idx="564">
                  <c:v>3.8020882743189617E-10</c:v>
                </c:pt>
                <c:pt idx="565">
                  <c:v>3.7823460528647584E-10</c:v>
                </c:pt>
                <c:pt idx="566">
                  <c:v>3.7627485284671941E-10</c:v>
                </c:pt>
                <c:pt idx="567">
                  <c:v>3.7432943527914477E-10</c:v>
                </c:pt>
                <c:pt idx="568">
                  <c:v>3.7239821926456531E-10</c:v>
                </c:pt>
                <c:pt idx="569">
                  <c:v>3.7048107297825982E-10</c:v>
                </c:pt>
                <c:pt idx="570">
                  <c:v>3.6857786607044154E-10</c:v>
                </c:pt>
                <c:pt idx="571">
                  <c:v>3.6668846964703046E-10</c:v>
                </c:pt>
                <c:pt idx="572">
                  <c:v>3.6481275625068145E-10</c:v>
                </c:pt>
                <c:pt idx="573">
                  <c:v>3.6295059984212395E-10</c:v>
                </c:pt>
                <c:pt idx="574">
                  <c:v>3.6110187578176571E-10</c:v>
                </c:pt>
                <c:pt idx="575">
                  <c:v>3.5926646081156457E-10</c:v>
                </c:pt>
                <c:pt idx="576">
                  <c:v>3.574442330371702E-10</c:v>
                </c:pt>
                <c:pt idx="577">
                  <c:v>3.5563507191034207E-10</c:v>
                </c:pt>
                <c:pt idx="578">
                  <c:v>3.5383885821159139E-10</c:v>
                </c:pt>
                <c:pt idx="579">
                  <c:v>3.5205547403312888E-10</c:v>
                </c:pt>
                <c:pt idx="580">
                  <c:v>3.50284802762014E-10</c:v>
                </c:pt>
                <c:pt idx="581">
                  <c:v>3.4852672906357741E-10</c:v>
                </c:pt>
                <c:pt idx="582">
                  <c:v>3.4678113886507731E-10</c:v>
                </c:pt>
                <c:pt idx="583">
                  <c:v>3.4504791933960278E-10</c:v>
                </c:pt>
                <c:pt idx="584">
                  <c:v>3.4332695889019126E-10</c:v>
                </c:pt>
                <c:pt idx="585">
                  <c:v>3.4161814713419651E-10</c:v>
                </c:pt>
                <c:pt idx="586">
                  <c:v>3.3992137488788097E-10</c:v>
                </c:pt>
                <c:pt idx="587">
                  <c:v>3.3823653415121197E-10</c:v>
                </c:pt>
                <c:pt idx="588">
                  <c:v>3.365635180929034E-10</c:v>
                </c:pt>
                <c:pt idx="589">
                  <c:v>3.3490222103566065E-10</c:v>
                </c:pt>
                <c:pt idx="590">
                  <c:v>3.3325253844163092E-10</c:v>
                </c:pt>
                <c:pt idx="591">
                  <c:v>3.3161436689807444E-10</c:v>
                </c:pt>
                <c:pt idx="592">
                  <c:v>3.299876041032354E-10</c:v>
                </c:pt>
                <c:pt idx="593">
                  <c:v>3.2837214885241903E-10</c:v>
                </c:pt>
                <c:pt idx="594">
                  <c:v>3.2676790102426462E-10</c:v>
                </c:pt>
                <c:pt idx="595">
                  <c:v>3.251747615672077E-10</c:v>
                </c:pt>
                <c:pt idx="596">
                  <c:v>3.2359263248615631E-10</c:v>
                </c:pt>
                <c:pt idx="597">
                  <c:v>3.2202141682932816E-10</c:v>
                </c:pt>
                <c:pt idx="598">
                  <c:v>3.2046101867529376E-10</c:v>
                </c:pt>
                <c:pt idx="599">
                  <c:v>3.1891134312020128E-10</c:v>
                </c:pt>
                <c:pt idx="600">
                  <c:v>3.1737229626517879E-10</c:v>
                </c:pt>
                <c:pt idx="601">
                  <c:v>3.1584378520391106E-10</c:v>
                </c:pt>
                <c:pt idx="602">
                  <c:v>3.143257180103894E-10</c:v>
                </c:pt>
                <c:pt idx="603">
                  <c:v>3.1281800372685785E-10</c:v>
                </c:pt>
                <c:pt idx="604">
                  <c:v>3.1132055235188891E-10</c:v>
                </c:pt>
                <c:pt idx="605">
                  <c:v>3.0983327482866139E-10</c:v>
                </c:pt>
                <c:pt idx="606">
                  <c:v>3.0835608303338351E-10</c:v>
                </c:pt>
                <c:pt idx="607">
                  <c:v>3.0688888976388262E-10</c:v>
                </c:pt>
                <c:pt idx="608">
                  <c:v>3.0543160872835584E-10</c:v>
                </c:pt>
                <c:pt idx="609">
                  <c:v>3.0398415453427464E-10</c:v>
                </c:pt>
                <c:pt idx="610">
                  <c:v>3.0254644267744299E-10</c:v>
                </c:pt>
                <c:pt idx="611">
                  <c:v>3.0111838953121416E-10</c:v>
                </c:pt>
                <c:pt idx="612">
                  <c:v>2.9969991233584769E-10</c:v>
                </c:pt>
                <c:pt idx="613">
                  <c:v>2.9829092918801595E-10</c:v>
                </c:pt>
                <c:pt idx="614">
                  <c:v>2.968913590304613E-10</c:v>
                </c:pt>
                <c:pt idx="615">
                  <c:v>2.9550112164179091E-10</c:v>
                </c:pt>
                <c:pt idx="616">
                  <c:v>2.9412013762641032E-10</c:v>
                </c:pt>
                <c:pt idx="617">
                  <c:v>2.9274832840459897E-10</c:v>
                </c:pt>
                <c:pt idx="618">
                  <c:v>2.9138561620272337E-10</c:v>
                </c:pt>
                <c:pt idx="619">
                  <c:v>2.9003192404357513E-10</c:v>
                </c:pt>
                <c:pt idx="620">
                  <c:v>2.8868717573685357E-10</c:v>
                </c:pt>
                <c:pt idx="621">
                  <c:v>2.8735129586977051E-10</c:v>
                </c:pt>
                <c:pt idx="622">
                  <c:v>2.8602420979777864E-10</c:v>
                </c:pt>
                <c:pt idx="623">
                  <c:v>2.8470584363543886E-10</c:v>
                </c:pt>
                <c:pt idx="624">
                  <c:v>2.8339612424740097E-10</c:v>
                </c:pt>
                <c:pt idx="625">
                  <c:v>2.8209497923951295E-10</c:v>
                </c:pt>
                <c:pt idx="626">
                  <c:v>2.8080233695004082E-10</c:v>
                </c:pt>
                <c:pt idx="627">
                  <c:v>2.7951812644102499E-10</c:v>
                </c:pt>
                <c:pt idx="628">
                  <c:v>2.7824227748972892E-10</c:v>
                </c:pt>
                <c:pt idx="629">
                  <c:v>2.7697472058022528E-10</c:v>
                </c:pt>
                <c:pt idx="630">
                  <c:v>2.7571538689508332E-10</c:v>
                </c:pt>
                <c:pt idx="631">
                  <c:v>2.7446420830717114E-10</c:v>
                </c:pt>
                <c:pt idx="632">
                  <c:v>2.7322111737156214E-10</c:v>
                </c:pt>
                <c:pt idx="633">
                  <c:v>2.7198604731756199E-10</c:v>
                </c:pt>
                <c:pt idx="634">
                  <c:v>2.7075893204082879E-10</c:v>
                </c:pt>
                <c:pt idx="635">
                  <c:v>2.6953970609560492E-10</c:v>
                </c:pt>
                <c:pt idx="636">
                  <c:v>2.6832830468705678E-10</c:v>
                </c:pt>
                <c:pt idx="637">
                  <c:v>2.6712466366370208E-10</c:v>
                </c:pt>
                <c:pt idx="638">
                  <c:v>2.6592871950995036E-10</c:v>
                </c:pt>
                <c:pt idx="639">
                  <c:v>2.6474040933874357E-10</c:v>
                </c:pt>
                <c:pt idx="640">
                  <c:v>2.6355967088427794E-10</c:v>
                </c:pt>
                <c:pt idx="641">
                  <c:v>2.6238644249483905E-10</c:v>
                </c:pt>
                <c:pt idx="642">
                  <c:v>2.6122066312572849E-10</c:v>
                </c:pt>
                <c:pt idx="643">
                  <c:v>2.6006227233226987E-10</c:v>
                </c:pt>
                <c:pt idx="644">
                  <c:v>2.5891121026292432E-10</c:v>
                </c:pt>
                <c:pt idx="645">
                  <c:v>2.577674176524878E-10</c:v>
                </c:pt>
                <c:pt idx="646">
                  <c:v>2.5663083581537449E-10</c:v>
                </c:pt>
                <c:pt idx="647">
                  <c:v>2.5550140663899474E-10</c:v>
                </c:pt>
                <c:pt idx="648">
                  <c:v>2.5437907257721773E-10</c:v>
                </c:pt>
                <c:pt idx="649">
                  <c:v>2.5326377664391189E-10</c:v>
                </c:pt>
                <c:pt idx="650">
                  <c:v>2.5215546240658498E-10</c:v>
                </c:pt>
                <c:pt idx="651">
                  <c:v>2.5105407398008867E-10</c:v>
                </c:pt>
                <c:pt idx="652">
                  <c:v>2.499595560204171E-10</c:v>
                </c:pt>
                <c:pt idx="653">
                  <c:v>2.4887185371858249E-10</c:v>
                </c:pt>
                <c:pt idx="654">
                  <c:v>2.4779091279456621E-10</c:v>
                </c:pt>
                <c:pt idx="655">
                  <c:v>2.4671667949135191E-10</c:v>
                </c:pt>
                <c:pt idx="656">
                  <c:v>2.4564910056904194E-10</c:v>
                </c:pt>
                <c:pt idx="657">
                  <c:v>2.4458812329902637E-10</c:v>
                </c:pt>
                <c:pt idx="658">
                  <c:v>2.4353369545826194E-10</c:v>
                </c:pt>
                <c:pt idx="659">
                  <c:v>2.4248576532358454E-10</c:v>
                </c:pt>
                <c:pt idx="660">
                  <c:v>2.4144428166613132E-10</c:v>
                </c:pt>
                <c:pt idx="661">
                  <c:v>2.4040919374581354E-10</c:v>
                </c:pt>
                <c:pt idx="662">
                  <c:v>2.393804513058572E-10</c:v>
                </c:pt>
                <c:pt idx="663">
                  <c:v>2.3835800456742755E-10</c:v>
                </c:pt>
                <c:pt idx="664">
                  <c:v>2.3734180422431382E-10</c:v>
                </c:pt>
                <c:pt idx="665">
                  <c:v>2.3633180143767651E-10</c:v>
                </c:pt>
                <c:pt idx="666">
                  <c:v>2.3532794783087479E-10</c:v>
                </c:pt>
                <c:pt idx="667">
                  <c:v>2.343301954843464E-10</c:v>
                </c:pt>
                <c:pt idx="668">
                  <c:v>2.3333849693055741E-10</c:v>
                </c:pt>
                <c:pt idx="669">
                  <c:v>2.3235280514901818E-10</c:v>
                </c:pt>
                <c:pt idx="670">
                  <c:v>2.3137307356135514E-10</c:v>
                </c:pt>
                <c:pt idx="671">
                  <c:v>2.3039925602646077E-10</c:v>
                </c:pt>
                <c:pt idx="672">
                  <c:v>2.2943130683567503E-10</c:v>
                </c:pt>
                <c:pt idx="673">
                  <c:v>2.2846918070805715E-10</c:v>
                </c:pt>
                <c:pt idx="674">
                  <c:v>2.2751283278570283E-10</c:v>
                </c:pt>
                <c:pt idx="675">
                  <c:v>2.2656221862912014E-10</c:v>
                </c:pt>
                <c:pt idx="676">
                  <c:v>2.2561729421266001E-10</c:v>
                </c:pt>
                <c:pt idx="677">
                  <c:v>2.2467801592002144E-10</c:v>
                </c:pt>
                <c:pt idx="678">
                  <c:v>2.2374434053978288E-10</c:v>
                </c:pt>
                <c:pt idx="679">
                  <c:v>2.2281622526101643E-10</c:v>
                </c:pt>
                <c:pt idx="680">
                  <c:v>2.2189362766894295E-10</c:v>
                </c:pt>
                <c:pt idx="681">
                  <c:v>2.2097650574064417E-10</c:v>
                </c:pt>
                <c:pt idx="682">
                  <c:v>2.2006481784082653E-10</c:v>
                </c:pt>
                <c:pt idx="683">
                  <c:v>2.1915852271763714E-10</c:v>
                </c:pt>
                <c:pt idx="684">
                  <c:v>2.1825757949853316E-10</c:v>
                </c:pt>
                <c:pt idx="685">
                  <c:v>2.1736194768620691E-10</c:v>
                </c:pt>
                <c:pt idx="686">
                  <c:v>2.1647158715454287E-10</c:v>
                </c:pt>
                <c:pt idx="687">
                  <c:v>2.1558645814464989E-10</c:v>
                </c:pt>
                <c:pt idx="688">
                  <c:v>2.1470652126092198E-10</c:v>
                </c:pt>
                <c:pt idx="689">
                  <c:v>2.1383173746715158E-10</c:v>
                </c:pt>
                <c:pt idx="690">
                  <c:v>2.1296206808270187E-10</c:v>
                </c:pt>
                <c:pt idx="691">
                  <c:v>2.1209747477871139E-10</c:v>
                </c:pt>
                <c:pt idx="692">
                  <c:v>2.1123791957434684E-10</c:v>
                </c:pt>
                <c:pt idx="693">
                  <c:v>2.103833648331138E-10</c:v>
                </c:pt>
                <c:pt idx="694">
                  <c:v>2.0953377325919632E-10</c:v>
                </c:pt>
                <c:pt idx="695">
                  <c:v>2.0868910789384795E-10</c:v>
                </c:pt>
                <c:pt idx="696">
                  <c:v>2.0784933211183475E-10</c:v>
                </c:pt>
                <c:pt idx="697">
                  <c:v>2.0701440961790285E-10</c:v>
                </c:pt>
                <c:pt idx="698">
                  <c:v>2.0618430444330512E-10</c:v>
                </c:pt>
                <c:pt idx="699">
                  <c:v>2.0535898094235929E-10</c:v>
                </c:pt>
                <c:pt idx="700">
                  <c:v>2.0453840378905711E-10</c:v>
                </c:pt>
                <c:pt idx="701">
                  <c:v>2.037225379737022E-10</c:v>
                </c:pt>
                <c:pt idx="702">
                  <c:v>2.0291134879960055E-10</c:v>
                </c:pt>
                <c:pt idx="703">
                  <c:v>2.0210480187978261E-10</c:v>
                </c:pt>
                <c:pt idx="704">
                  <c:v>2.0130286313376281E-10</c:v>
                </c:pt>
                <c:pt idx="705">
                  <c:v>2.005054987843497E-10</c:v>
                </c:pt>
                <c:pt idx="706">
                  <c:v>1.9971267535448262E-10</c:v>
                </c:pt>
                <c:pt idx="707">
                  <c:v>1.9892435966410641E-10</c:v>
                </c:pt>
                <c:pt idx="708">
                  <c:v>1.9814051882709304E-10</c:v>
                </c:pt>
                <c:pt idx="709">
                  <c:v>1.9736112024818622E-10</c:v>
                </c:pt>
                <c:pt idx="710">
                  <c:v>1.9658613161999623E-10</c:v>
                </c:pt>
                <c:pt idx="711">
                  <c:v>1.9581552092001763E-10</c:v>
                </c:pt>
                <c:pt idx="712">
                  <c:v>1.9504925640769212E-10</c:v>
                </c:pt>
                <c:pt idx="713">
                  <c:v>1.9428730662150165E-10</c:v>
                </c:pt>
                <c:pt idx="714">
                  <c:v>1.9352964037609082E-10</c:v>
                </c:pt>
                <c:pt idx="715">
                  <c:v>1.9277622675943794E-10</c:v>
                </c:pt>
                <c:pt idx="716">
                  <c:v>1.9202703513004035E-10</c:v>
                </c:pt>
                <c:pt idx="717">
                  <c:v>1.9128203511414599E-10</c:v>
                </c:pt>
                <c:pt idx="718">
                  <c:v>1.9054119660301742E-10</c:v>
                </c:pt>
                <c:pt idx="719">
                  <c:v>1.8980448975021663E-10</c:v>
                </c:pt>
                <c:pt idx="720">
                  <c:v>1.8907188496893556E-10</c:v>
                </c:pt>
                <c:pt idx="721">
                  <c:v>1.8834335292934604E-10</c:v>
                </c:pt>
                <c:pt idx="722">
                  <c:v>1.8761886455599254E-10</c:v>
                </c:pt>
                <c:pt idx="723">
                  <c:v>1.8689839102519952E-10</c:v>
                </c:pt>
                <c:pt idx="724">
                  <c:v>1.8618190376252411E-10</c:v>
                </c:pt>
                <c:pt idx="725">
                  <c:v>1.8546937444023356E-10</c:v>
                </c:pt>
                <c:pt idx="726">
                  <c:v>1.8476077497480225E-10</c:v>
                </c:pt>
                <c:pt idx="727">
                  <c:v>1.8405607752445398E-10</c:v>
                </c:pt>
                <c:pt idx="728">
                  <c:v>1.8335525448672014E-10</c:v>
                </c:pt>
                <c:pt idx="729">
                  <c:v>1.8265827849603229E-10</c:v>
                </c:pt>
                <c:pt idx="730">
                  <c:v>1.8196512242133877E-10</c:v>
                </c:pt>
                <c:pt idx="731">
                  <c:v>1.8127575936375379E-10</c:v>
                </c:pt>
                <c:pt idx="732">
                  <c:v>1.8059016265422467E-10</c:v>
                </c:pt>
                <c:pt idx="733">
                  <c:v>1.7990830585123603E-10</c:v>
                </c:pt>
                <c:pt idx="734">
                  <c:v>1.7923016273853352E-10</c:v>
                </c:pt>
                <c:pt idx="735">
                  <c:v>1.7855570732287769E-10</c:v>
                </c:pt>
                <c:pt idx="736">
                  <c:v>1.7788491383181716E-10</c:v>
                </c:pt>
                <c:pt idx="737">
                  <c:v>1.7721775671149667E-10</c:v>
                </c:pt>
                <c:pt idx="738">
                  <c:v>1.7655421062447823E-10</c:v>
                </c:pt>
                <c:pt idx="739">
                  <c:v>1.758942504476037E-10</c:v>
                </c:pt>
                <c:pt idx="740">
                  <c:v>1.7523785126985916E-10</c:v>
                </c:pt>
                <c:pt idx="741">
                  <c:v>1.74584988390288E-10</c:v>
                </c:pt>
                <c:pt idx="742">
                  <c:v>1.7393563731590377E-10</c:v>
                </c:pt>
                <c:pt idx="743">
                  <c:v>1.7328977375965018E-10</c:v>
                </c:pt>
                <c:pt idx="744">
                  <c:v>1.7264737363836097E-10</c:v>
                </c:pt>
                <c:pt idx="745">
                  <c:v>1.720084130707648E-10</c:v>
                </c:pt>
                <c:pt idx="746">
                  <c:v>1.7137286837549277E-10</c:v>
                </c:pt>
                <c:pt idx="747">
                  <c:v>1.7074071606912342E-10</c:v>
                </c:pt>
                <c:pt idx="748">
                  <c:v>1.7011193286424027E-10</c:v>
                </c:pt>
                <c:pt idx="749">
                  <c:v>1.6948649566751899E-10</c:v>
                </c:pt>
                <c:pt idx="750">
                  <c:v>1.6886438157782225E-10</c:v>
                </c:pt>
                <c:pt idx="751">
                  <c:v>1.682455678843384E-10</c:v>
                </c:pt>
                <c:pt idx="752">
                  <c:v>1.6763003206471674E-10</c:v>
                </c:pt>
                <c:pt idx="753">
                  <c:v>1.670177517832395E-10</c:v>
                </c:pt>
                <c:pt idx="754">
                  <c:v>1.6640870488900776E-10</c:v>
                </c:pt>
                <c:pt idx="755">
                  <c:v>1.6580286941415117E-10</c:v>
                </c:pt>
                <c:pt idx="756">
                  <c:v>1.6520022357204923E-10</c:v>
                </c:pt>
                <c:pt idx="757">
                  <c:v>1.6460074575558742E-10</c:v>
                </c:pt>
                <c:pt idx="758">
                  <c:v>1.640044145354152E-10</c:v>
                </c:pt>
                <c:pt idx="759">
                  <c:v>1.6341120865823756E-10</c:v>
                </c:pt>
                <c:pt idx="760">
                  <c:v>1.6282110704511462E-10</c:v>
                </c:pt>
                <c:pt idx="761">
                  <c:v>1.622340887897883E-10</c:v>
                </c:pt>
                <c:pt idx="762">
                  <c:v>1.6165013315702488E-10</c:v>
                </c:pt>
                <c:pt idx="763">
                  <c:v>1.6106921958096959E-10</c:v>
                </c:pt>
                <c:pt idx="764">
                  <c:v>1.6049132766352976E-10</c:v>
                </c:pt>
                <c:pt idx="765">
                  <c:v>1.5991643717276671E-10</c:v>
                </c:pt>
                <c:pt idx="766">
                  <c:v>1.593445280413127E-10</c:v>
                </c:pt>
                <c:pt idx="767">
                  <c:v>1.587755803647988E-10</c:v>
                </c:pt>
                <c:pt idx="768">
                  <c:v>1.5820957440030265E-10</c:v>
                </c:pt>
                <c:pt idx="769">
                  <c:v>1.5764649056481244E-10</c:v>
                </c:pt>
                <c:pt idx="770">
                  <c:v>1.5708630943371135E-10</c:v>
                </c:pt>
                <c:pt idx="771">
                  <c:v>1.565290117392714E-10</c:v>
                </c:pt>
                <c:pt idx="772">
                  <c:v>1.5597457836917158E-10</c:v>
                </c:pt>
                <c:pt idx="773">
                  <c:v>1.5542299036502371E-10</c:v>
                </c:pt>
                <c:pt idx="774">
                  <c:v>1.5487422892092214E-10</c:v>
                </c:pt>
                <c:pt idx="775">
                  <c:v>1.5432827538200262E-10</c:v>
                </c:pt>
                <c:pt idx="776">
                  <c:v>1.5378511124302357E-10</c:v>
                </c:pt>
                <c:pt idx="777">
                  <c:v>1.5324471814695303E-10</c:v>
                </c:pt>
                <c:pt idx="778">
                  <c:v>1.5270707788358349E-10</c:v>
                </c:pt>
                <c:pt idx="779">
                  <c:v>1.521721723881493E-10</c:v>
                </c:pt>
                <c:pt idx="780">
                  <c:v>1.5163998373996517E-10</c:v>
                </c:pt>
                <c:pt idx="781">
                  <c:v>1.5111049416108055E-10</c:v>
                </c:pt>
                <c:pt idx="782">
                  <c:v>1.505836860149447E-10</c:v>
                </c:pt>
                <c:pt idx="783">
                  <c:v>1.5005954180508766E-10</c:v>
                </c:pt>
                <c:pt idx="784">
                  <c:v>1.4953804417381452E-10</c:v>
                </c:pt>
                <c:pt idx="785">
                  <c:v>1.4901917590091791E-10</c:v>
                </c:pt>
                <c:pt idx="786">
                  <c:v>1.4850291990239474E-10</c:v>
                </c:pt>
                <c:pt idx="787">
                  <c:v>1.4798925922918788E-10</c:v>
                </c:pt>
                <c:pt idx="788">
                  <c:v>1.4747817706593159E-10</c:v>
                </c:pt>
                <c:pt idx="789">
                  <c:v>1.46969656729718E-10</c:v>
                </c:pt>
                <c:pt idx="790">
                  <c:v>1.4646368166887153E-10</c:v>
                </c:pt>
                <c:pt idx="791">
                  <c:v>1.4596023546173614E-10</c:v>
                </c:pt>
                <c:pt idx="792">
                  <c:v>1.4545930181548163E-10</c:v>
                </c:pt>
                <c:pt idx="793">
                  <c:v>1.4496086456491322E-10</c:v>
                </c:pt>
                <c:pt idx="794">
                  <c:v>1.4446490767129967E-10</c:v>
                </c:pt>
                <c:pt idx="795">
                  <c:v>1.4397141522121611E-10</c:v>
                </c:pt>
                <c:pt idx="796">
                  <c:v>1.4348037142539179E-10</c:v>
                </c:pt>
                <c:pt idx="797">
                  <c:v>1.4299176061757154E-10</c:v>
                </c:pt>
                <c:pt idx="798">
                  <c:v>1.425055672533993E-10</c:v>
                </c:pt>
                <c:pt idx="799">
                  <c:v>1.4202177590929601E-10</c:v>
                </c:pt>
                <c:pt idx="800">
                  <c:v>1.4154037128136241E-10</c:v>
                </c:pt>
                <c:pt idx="801">
                  <c:v>1.4106133818429621E-10</c:v>
                </c:pt>
                <c:pt idx="802">
                  <c:v>1.4058466155029616E-10</c:v>
                </c:pt>
                <c:pt idx="803">
                  <c:v>1.4011032642801467E-10</c:v>
                </c:pt>
                <c:pt idx="804">
                  <c:v>1.396383179814894E-10</c:v>
                </c:pt>
                <c:pt idx="805">
                  <c:v>1.3916862148910176E-10</c:v>
                </c:pt>
                <c:pt idx="806">
                  <c:v>1.3870122234254425E-10</c:v>
                </c:pt>
                <c:pt idx="807">
                  <c:v>1.3823610604579421E-10</c:v>
                </c:pt>
                <c:pt idx="808">
                  <c:v>1.3777325821410328E-10</c:v>
                </c:pt>
                <c:pt idx="809">
                  <c:v>1.3731266457299117E-10</c:v>
                </c:pt>
                <c:pt idx="810">
                  <c:v>1.3685431095725956E-10</c:v>
                </c:pt>
                <c:pt idx="811">
                  <c:v>1.3639818331000737E-10</c:v>
                </c:pt>
                <c:pt idx="812">
                  <c:v>1.3594426768165311E-10</c:v>
                </c:pt>
                <c:pt idx="813">
                  <c:v>1.3549255022898497E-10</c:v>
                </c:pt>
                <c:pt idx="814">
                  <c:v>1.3504301721419972E-10</c:v>
                </c:pt>
                <c:pt idx="815">
                  <c:v>1.3459565500396213E-10</c:v>
                </c:pt>
                <c:pt idx="816">
                  <c:v>1.3415045006847648E-10</c:v>
                </c:pt>
                <c:pt idx="817">
                  <c:v>1.3370738898055733E-10</c:v>
                </c:pt>
                <c:pt idx="818">
                  <c:v>1.3326645841472303E-10</c:v>
                </c:pt>
                <c:pt idx="819">
                  <c:v>1.3282764514628568E-10</c:v>
                </c:pt>
                <c:pt idx="820">
                  <c:v>1.3239093605045925E-10</c:v>
                </c:pt>
                <c:pt idx="821">
                  <c:v>1.3195631810147155E-10</c:v>
                </c:pt>
                <c:pt idx="822">
                  <c:v>1.3152377837168831E-10</c:v>
                </c:pt>
                <c:pt idx="823">
                  <c:v>1.3109330403074794E-10</c:v>
                </c:pt>
                <c:pt idx="824">
                  <c:v>1.3066488234469757E-10</c:v>
                </c:pt>
                <c:pt idx="825">
                  <c:v>1.3023850067514362E-10</c:v>
                </c:pt>
                <c:pt idx="826">
                  <c:v>1.2981414647841404E-10</c:v>
                </c:pt>
                <c:pt idx="827">
                  <c:v>1.2939180730471901E-10</c:v>
                </c:pt>
                <c:pt idx="828">
                  <c:v>1.2897147079732782E-10</c:v>
                </c:pt>
                <c:pt idx="829">
                  <c:v>1.2855312469175688E-10</c:v>
                </c:pt>
                <c:pt idx="830">
                  <c:v>1.2813675681495374E-10</c:v>
                </c:pt>
                <c:pt idx="831">
                  <c:v>1.2772235508450037E-10</c:v>
                </c:pt>
                <c:pt idx="832">
                  <c:v>1.2730990750782213E-10</c:v>
                </c:pt>
                <c:pt idx="833">
                  <c:v>1.2689940218140084E-10</c:v>
                </c:pt>
                <c:pt idx="834">
                  <c:v>1.2649082728999933E-10</c:v>
                </c:pt>
                <c:pt idx="835">
                  <c:v>1.2608417110589274E-10</c:v>
                </c:pt>
                <c:pt idx="836">
                  <c:v>1.256794219881049E-10</c:v>
                </c:pt>
                <c:pt idx="837">
                  <c:v>1.2527656838165929E-10</c:v>
                </c:pt>
                <c:pt idx="838">
                  <c:v>1.2487559881683033E-10</c:v>
                </c:pt>
                <c:pt idx="839">
                  <c:v>1.2447650190840348E-10</c:v>
                </c:pt>
                <c:pt idx="840">
                  <c:v>1.2407926635494631E-10</c:v>
                </c:pt>
                <c:pt idx="841">
                  <c:v>1.2368388093808402E-10</c:v>
                </c:pt>
                <c:pt idx="842">
                  <c:v>1.2329033452177945E-10</c:v>
                </c:pt>
                <c:pt idx="843">
                  <c:v>1.2289861605162947E-10</c:v>
                </c:pt>
                <c:pt idx="844">
                  <c:v>1.2250871455415525E-10</c:v>
                </c:pt>
                <c:pt idx="845">
                  <c:v>1.2212061913611181E-10</c:v>
                </c:pt>
                <c:pt idx="846">
                  <c:v>1.2173431898379524E-10</c:v>
                </c:pt>
                <c:pt idx="847">
                  <c:v>1.2134980336236257E-10</c:v>
                </c:pt>
                <c:pt idx="848">
                  <c:v>1.209670616151569E-10</c:v>
                </c:pt>
                <c:pt idx="849">
                  <c:v>1.2058608316303669E-10</c:v>
                </c:pt>
                <c:pt idx="850">
                  <c:v>1.2020685750371304E-10</c:v>
                </c:pt>
                <c:pt idx="851">
                  <c:v>1.1982937421109476E-10</c:v>
                </c:pt>
                <c:pt idx="852">
                  <c:v>1.1945362293464101E-10</c:v>
                </c:pt>
                <c:pt idx="853">
                  <c:v>1.1907959339871482E-10</c:v>
                </c:pt>
                <c:pt idx="854">
                  <c:v>1.1870727540194826E-10</c:v>
                </c:pt>
                <c:pt idx="855">
                  <c:v>1.1833665881661066E-10</c:v>
                </c:pt>
                <c:pt idx="856">
                  <c:v>1.1796773358798527E-10</c:v>
                </c:pt>
                <c:pt idx="857">
                  <c:v>1.1760048973374987E-10</c:v>
                </c:pt>
                <c:pt idx="858">
                  <c:v>1.172349173433649E-10</c:v>
                </c:pt>
                <c:pt idx="859">
                  <c:v>1.1687100657746761E-10</c:v>
                </c:pt>
                <c:pt idx="860">
                  <c:v>1.1650874766726975E-10</c:v>
                </c:pt>
                <c:pt idx="861">
                  <c:v>1.1614813091396446E-10</c:v>
                </c:pt>
                <c:pt idx="862">
                  <c:v>1.1578914668813611E-10</c:v>
                </c:pt>
                <c:pt idx="863">
                  <c:v>1.1543178542917789E-10</c:v>
                </c:pt>
                <c:pt idx="864">
                  <c:v>1.1507603764471232E-10</c:v>
                </c:pt>
                <c:pt idx="865">
                  <c:v>1.1472189391002327E-10</c:v>
                </c:pt>
                <c:pt idx="866">
                  <c:v>1.1436934486748293E-10</c:v>
                </c:pt>
                <c:pt idx="867">
                  <c:v>1.1401838122599571E-10</c:v>
                </c:pt>
                <c:pt idx="868">
                  <c:v>1.1366899376044095E-10</c:v>
                </c:pt>
                <c:pt idx="869">
                  <c:v>1.1332117331112171E-10</c:v>
                </c:pt>
                <c:pt idx="870">
                  <c:v>1.1297491078321845E-10</c:v>
                </c:pt>
                <c:pt idx="871">
                  <c:v>1.1263019714625424E-10</c:v>
                </c:pt>
                <c:pt idx="872">
                  <c:v>1.1228702343355253E-10</c:v>
                </c:pt>
                <c:pt idx="873">
                  <c:v>1.1194538074171181E-10</c:v>
                </c:pt>
                <c:pt idx="874">
                  <c:v>1.1160526023007973E-10</c:v>
                </c:pt>
                <c:pt idx="875">
                  <c:v>1.1126665312023562E-10</c:v>
                </c:pt>
                <c:pt idx="876">
                  <c:v>1.1092955069547024E-10</c:v>
                </c:pt>
                <c:pt idx="877">
                  <c:v>1.1059394430028263E-10</c:v>
                </c:pt>
                <c:pt idx="878">
                  <c:v>1.1025982533986862E-10</c:v>
                </c:pt>
                <c:pt idx="879">
                  <c:v>1.0992718527962492E-10</c:v>
                </c:pt>
                <c:pt idx="880">
                  <c:v>1.0959601564465217E-10</c:v>
                </c:pt>
                <c:pt idx="881">
                  <c:v>1.0926630801926269E-10</c:v>
                </c:pt>
                <c:pt idx="882">
                  <c:v>1.0893805404649641E-10</c:v>
                </c:pt>
                <c:pt idx="883">
                  <c:v>1.0861124542763735E-10</c:v>
                </c:pt>
                <c:pt idx="884">
                  <c:v>1.0828587392173869E-10</c:v>
                </c:pt>
                <c:pt idx="885">
                  <c:v>1.0796193134514535E-10</c:v>
                </c:pt>
                <c:pt idx="886">
                  <c:v>1.076394095710322E-10</c:v>
                </c:pt>
                <c:pt idx="887">
                  <c:v>1.0731830052893525E-10</c:v>
                </c:pt>
                <c:pt idx="888">
                  <c:v>1.0699859620429369E-10</c:v>
                </c:pt>
                <c:pt idx="889">
                  <c:v>1.0668028863799483E-10</c:v>
                </c:pt>
                <c:pt idx="890">
                  <c:v>1.0636336992592427E-10</c:v>
                </c:pt>
                <c:pt idx="891">
                  <c:v>1.0604783221851553E-10</c:v>
                </c:pt>
                <c:pt idx="892">
                  <c:v>1.0573366772031046E-10</c:v>
                </c:pt>
                <c:pt idx="893">
                  <c:v>1.0542086868952161E-10</c:v>
                </c:pt>
                <c:pt idx="894">
                  <c:v>1.0510942743759378E-10</c:v>
                </c:pt>
                <c:pt idx="895">
                  <c:v>1.0479933632877765E-10</c:v>
                </c:pt>
                <c:pt idx="896">
                  <c:v>1.0449058777970036E-10</c:v>
                </c:pt>
                <c:pt idx="897">
                  <c:v>1.041831742589457E-10</c:v>
                </c:pt>
                <c:pt idx="898">
                  <c:v>1.0387708828663383E-10</c:v>
                </c:pt>
                <c:pt idx="899">
                  <c:v>1.0357232243400645E-10</c:v>
                </c:pt>
                <c:pt idx="900">
                  <c:v>1.0326886932301777E-10</c:v>
                </c:pt>
                <c:pt idx="901">
                  <c:v>1.0296672162592448E-10</c:v>
                </c:pt>
                <c:pt idx="902">
                  <c:v>1.0266587206488551E-10</c:v>
                </c:pt>
                <c:pt idx="903">
                  <c:v>1.0236631341156116E-10</c:v>
                </c:pt>
                <c:pt idx="904">
                  <c:v>1.0206803848671563E-10</c:v>
                </c:pt>
                <c:pt idx="905">
                  <c:v>1.01771040159828E-10</c:v>
                </c:pt>
                <c:pt idx="906">
                  <c:v>1.0147531134869928E-10</c:v>
                </c:pt>
                <c:pt idx="907">
                  <c:v>1.0118084501907251E-10</c:v>
                </c:pt>
                <c:pt idx="908">
                  <c:v>1.0088763418424602E-10</c:v>
                </c:pt>
                <c:pt idx="909">
                  <c:v>1.0059567190469919E-10</c:v>
                </c:pt>
                <c:pt idx="910">
                  <c:v>1.0030495128771339E-10</c:v>
                </c:pt>
                <c:pt idx="911">
                  <c:v>1.0001546548700633E-10</c:v>
                </c:pt>
                <c:pt idx="912">
                  <c:v>9.9727207702359353E-11</c:v>
                </c:pt>
                <c:pt idx="913">
                  <c:v>9.9440171179256278E-11</c:v>
                </c:pt>
                <c:pt idx="914">
                  <c:v>9.9154349208518194E-11</c:v>
                </c:pt>
                <c:pt idx="915">
                  <c:v>9.8869735125950086E-11</c:v>
                </c:pt>
                <c:pt idx="916">
                  <c:v>9.8586322311982001E-11</c:v>
                </c:pt>
                <c:pt idx="917">
                  <c:v>9.8304104191321644E-11</c:v>
                </c:pt>
                <c:pt idx="918">
                  <c:v>9.8023074232602069E-11</c:v>
                </c:pt>
                <c:pt idx="919">
                  <c:v>9.7743225948037733E-11</c:v>
                </c:pt>
                <c:pt idx="920">
                  <c:v>9.7464552893084428E-11</c:v>
                </c:pt>
                <c:pt idx="921">
                  <c:v>9.7187048666098657E-11</c:v>
                </c:pt>
                <c:pt idx="922">
                  <c:v>9.6910706907999711E-11</c:v>
                </c:pt>
                <c:pt idx="923">
                  <c:v>9.6635521301940176E-11</c:v>
                </c:pt>
                <c:pt idx="924">
                  <c:v>9.6361485572974182E-11</c:v>
                </c:pt>
                <c:pt idx="925">
                  <c:v>9.6088593487731574E-11</c:v>
                </c:pt>
                <c:pt idx="926">
                  <c:v>9.5816838854091689E-11</c:v>
                </c:pt>
                <c:pt idx="927">
                  <c:v>9.5546215520863755E-11</c:v>
                </c:pt>
                <c:pt idx="928">
                  <c:v>9.5276717377469117E-11</c:v>
                </c:pt>
                <c:pt idx="929">
                  <c:v>9.5008338353624068E-11</c:v>
                </c:pt>
                <c:pt idx="930">
                  <c:v>9.4741072419028242E-11</c:v>
                </c:pt>
                <c:pt idx="931">
                  <c:v>9.4474913583056036E-11</c:v>
                </c:pt>
                <c:pt idx="932">
                  <c:v>9.4209855894445289E-11</c:v>
                </c:pt>
                <c:pt idx="933">
                  <c:v>9.3945893440998002E-11</c:v>
                </c:pt>
                <c:pt idx="934">
                  <c:v>9.368302034927614E-11</c:v>
                </c:pt>
                <c:pt idx="935">
                  <c:v>9.3421230784300731E-11</c:v>
                </c:pt>
                <c:pt idx="936">
                  <c:v>9.3160518949260315E-11</c:v>
                </c:pt>
                <c:pt idx="937">
                  <c:v>9.2900879085212819E-11</c:v>
                </c:pt>
                <c:pt idx="938">
                  <c:v>9.2642305470796032E-11</c:v>
                </c:pt>
                <c:pt idx="939">
                  <c:v>9.238479242193985E-11</c:v>
                </c:pt>
                <c:pt idx="940">
                  <c:v>9.2128334291579089E-11</c:v>
                </c:pt>
                <c:pt idx="941">
                  <c:v>9.1872925469371015E-11</c:v>
                </c:pt>
                <c:pt idx="942">
                  <c:v>9.1618560381410691E-11</c:v>
                </c:pt>
                <c:pt idx="943">
                  <c:v>9.1365233489959586E-11</c:v>
                </c:pt>
                <c:pt idx="944">
                  <c:v>9.1112939293162418E-11</c:v>
                </c:pt>
                <c:pt idx="945">
                  <c:v>9.0861672324776602E-11</c:v>
                </c:pt>
                <c:pt idx="946">
                  <c:v>9.0611427153901594E-11</c:v>
                </c:pt>
                <c:pt idx="947">
                  <c:v>9.0362198384708107E-11</c:v>
                </c:pt>
                <c:pt idx="948">
                  <c:v>9.0113980656173309E-11</c:v>
                </c:pt>
                <c:pt idx="949">
                  <c:v>8.9866768641813409E-11</c:v>
                </c:pt>
                <c:pt idx="950">
                  <c:v>8.962055704942708E-11</c:v>
                </c:pt>
                <c:pt idx="951">
                  <c:v>8.9375340620830331E-11</c:v>
                </c:pt>
                <c:pt idx="952">
                  <c:v>8.913111413160281E-11</c:v>
                </c:pt>
                <c:pt idx="953">
                  <c:v>8.888787239083108E-11</c:v>
                </c:pt>
                <c:pt idx="954">
                  <c:v>8.8645610240854196E-11</c:v>
                </c:pt>
                <c:pt idx="955">
                  <c:v>8.8404322557017389E-11</c:v>
                </c:pt>
                <c:pt idx="956">
                  <c:v>8.8164004247417341E-11</c:v>
                </c:pt>
                <c:pt idx="957">
                  <c:v>8.7924650252662345E-11</c:v>
                </c:pt>
                <c:pt idx="958">
                  <c:v>8.7686255545622704E-11</c:v>
                </c:pt>
                <c:pt idx="959">
                  <c:v>8.7448815131190548E-11</c:v>
                </c:pt>
                <c:pt idx="960">
                  <c:v>8.7212324046039722E-11</c:v>
                </c:pt>
                <c:pt idx="961">
                  <c:v>8.6976777358389598E-11</c:v>
                </c:pt>
                <c:pt idx="962">
                  <c:v>8.6742170167763707E-11</c:v>
                </c:pt>
                <c:pt idx="963">
                  <c:v>8.6508497604762394E-11</c:v>
                </c:pt>
                <c:pt idx="964">
                  <c:v>8.6275754830825212E-11</c:v>
                </c:pt>
                <c:pt idx="965">
                  <c:v>8.6043937038003972E-11</c:v>
                </c:pt>
                <c:pt idx="966">
                  <c:v>8.5813039448735778E-11</c:v>
                </c:pt>
                <c:pt idx="967">
                  <c:v>8.5583057315612563E-11</c:v>
                </c:pt>
                <c:pt idx="968">
                  <c:v>8.5353985921161786E-11</c:v>
                </c:pt>
                <c:pt idx="969">
                  <c:v>8.5125820577620156E-11</c:v>
                </c:pt>
                <c:pt idx="970">
                  <c:v>8.4898556626717881E-11</c:v>
                </c:pt>
                <c:pt idx="971">
                  <c:v>8.4672189439454661E-11</c:v>
                </c:pt>
                <c:pt idx="972">
                  <c:v>8.4446714415888737E-11</c:v>
                </c:pt>
                <c:pt idx="973">
                  <c:v>8.422212698491613E-11</c:v>
                </c:pt>
                <c:pt idx="974">
                  <c:v>8.3998422604063985E-11</c:v>
                </c:pt>
                <c:pt idx="975">
                  <c:v>8.3775596759274174E-11</c:v>
                </c:pt>
                <c:pt idx="976">
                  <c:v>8.3553644964698532E-11</c:v>
                </c:pt>
                <c:pt idx="977">
                  <c:v>8.3332562762485774E-11</c:v>
                </c:pt>
                <c:pt idx="978">
                  <c:v>8.3112345722581932E-11</c:v>
                </c:pt>
                <c:pt idx="979">
                  <c:v>8.2892989442521191E-11</c:v>
                </c:pt>
                <c:pt idx="980">
                  <c:v>8.2674489547225881E-11</c:v>
                </c:pt>
                <c:pt idx="981">
                  <c:v>8.2456841688805714E-11</c:v>
                </c:pt>
                <c:pt idx="982">
                  <c:v>8.2240041546359447E-11</c:v>
                </c:pt>
                <c:pt idx="983">
                  <c:v>8.2024084825774622E-11</c:v>
                </c:pt>
                <c:pt idx="984">
                  <c:v>8.1808967259535638E-11</c:v>
                </c:pt>
                <c:pt idx="985">
                  <c:v>8.1594684606526697E-11</c:v>
                </c:pt>
                <c:pt idx="986">
                  <c:v>8.1381232651843004E-11</c:v>
                </c:pt>
                <c:pt idx="987">
                  <c:v>8.1168607206595718E-11</c:v>
                </c:pt>
                <c:pt idx="988">
                  <c:v>8.0956804107725787E-11</c:v>
                </c:pt>
                <c:pt idx="989">
                  <c:v>8.0745819217815321E-11</c:v>
                </c:pt>
                <c:pt idx="990">
                  <c:v>8.0535648424902514E-11</c:v>
                </c:pt>
                <c:pt idx="991">
                  <c:v>8.0326287642293807E-11</c:v>
                </c:pt>
                <c:pt idx="992">
                  <c:v>8.0117732808386901E-11</c:v>
                </c:pt>
                <c:pt idx="993">
                  <c:v>7.9909979886483911E-11</c:v>
                </c:pt>
                <c:pt idx="994">
                  <c:v>7.9703024864613334E-11</c:v>
                </c:pt>
                <c:pt idx="995">
                  <c:v>7.949686375535267E-11</c:v>
                </c:pt>
                <c:pt idx="996">
                  <c:v>7.9291492595650446E-11</c:v>
                </c:pt>
                <c:pt idx="997">
                  <c:v>7.9086907446650272E-11</c:v>
                </c:pt>
                <c:pt idx="998">
                  <c:v>7.888310439351825E-11</c:v>
                </c:pt>
                <c:pt idx="999">
                  <c:v>7.8680079545268406E-11</c:v>
                </c:pt>
                <c:pt idx="1000">
                  <c:v>7.8477829034593783E-11</c:v>
                </c:pt>
                <c:pt idx="1001">
                  <c:v>7.8276349017694885E-11</c:v>
                </c:pt>
                <c:pt idx="1002">
                  <c:v>7.8075635674112324E-11</c:v>
                </c:pt>
                <c:pt idx="1003">
                  <c:v>7.7875685206560031E-11</c:v>
                </c:pt>
                <c:pt idx="1004">
                  <c:v>7.7676493840757731E-11</c:v>
                </c:pt>
                <c:pt idx="1005">
                  <c:v>7.7478057825269848E-11</c:v>
                </c:pt>
                <c:pt idx="1006">
                  <c:v>7.7280373431339307E-11</c:v>
                </c:pt>
                <c:pt idx="1007">
                  <c:v>7.7083436952728677E-11</c:v>
                </c:pt>
                <c:pt idx="1008">
                  <c:v>7.68872447055583E-11</c:v>
                </c:pt>
                <c:pt idx="1009">
                  <c:v>7.6691793028148287E-11</c:v>
                </c:pt>
                <c:pt idx="1010">
                  <c:v>7.6497078280859717E-11</c:v>
                </c:pt>
                <c:pt idx="1011">
                  <c:v>7.6303096845940566E-11</c:v>
                </c:pt>
                <c:pt idx="1012">
                  <c:v>7.6109845127366883E-11</c:v>
                </c:pt>
                <c:pt idx="1013">
                  <c:v>7.5917319550693442E-11</c:v>
                </c:pt>
                <c:pt idx="1014">
                  <c:v>7.5725516562897818E-11</c:v>
                </c:pt>
                <c:pt idx="1015">
                  <c:v>7.5534432632230514E-11</c:v>
                </c:pt>
                <c:pt idx="1016">
                  <c:v>7.5344064248064204E-11</c:v>
                </c:pt>
                <c:pt idx="1017">
                  <c:v>7.5154407920745801E-11</c:v>
                </c:pt>
                <c:pt idx="1018">
                  <c:v>7.4965460181447978E-11</c:v>
                </c:pt>
                <c:pt idx="1019">
                  <c:v>7.4777217582022647E-11</c:v>
                </c:pt>
                <c:pt idx="1020">
                  <c:v>7.4589676694857194E-11</c:v>
                </c:pt>
                <c:pt idx="1021">
                  <c:v>7.4402834112727428E-11</c:v>
                </c:pt>
                <c:pt idx="1022">
                  <c:v>7.4216686448657287E-11</c:v>
                </c:pt>
                <c:pt idx="1023">
                  <c:v>7.4031230335775954E-11</c:v>
                </c:pt>
                <c:pt idx="1024">
                  <c:v>7.3846462427177131E-11</c:v>
                </c:pt>
                <c:pt idx="1025">
                  <c:v>7.3662379395780504E-11</c:v>
                </c:pt>
                <c:pt idx="1026">
                  <c:v>7.3478977934191054E-11</c:v>
                </c:pt>
                <c:pt idx="1027">
                  <c:v>7.3296254754564292E-11</c:v>
                </c:pt>
                <c:pt idx="1028">
                  <c:v>7.3114206588469321E-11</c:v>
                </c:pt>
                <c:pt idx="1029">
                  <c:v>7.2932830186752456E-11</c:v>
                </c:pt>
                <c:pt idx="1030">
                  <c:v>7.2752122319404062E-11</c:v>
                </c:pt>
                <c:pt idx="1031">
                  <c:v>7.2572079775427068E-11</c:v>
                </c:pt>
                <c:pt idx="1032">
                  <c:v>7.2392699362701672E-11</c:v>
                </c:pt>
                <c:pt idx="1033">
                  <c:v>7.2213977907858165E-11</c:v>
                </c:pt>
                <c:pt idx="1034">
                  <c:v>7.2035912256145003E-11</c:v>
                </c:pt>
                <c:pt idx="1035">
                  <c:v>7.185849927129989E-11</c:v>
                </c:pt>
                <c:pt idx="1036">
                  <c:v>7.1681735835422994E-11</c:v>
                </c:pt>
                <c:pt idx="1037">
                  <c:v>7.150561884885008E-11</c:v>
                </c:pt>
                <c:pt idx="1038">
                  <c:v>7.1330145230026379E-11</c:v>
                </c:pt>
                <c:pt idx="1039">
                  <c:v>7.1155311915382019E-11</c:v>
                </c:pt>
                <c:pt idx="1040">
                  <c:v>7.0981115859208077E-11</c:v>
                </c:pt>
                <c:pt idx="1041">
                  <c:v>7.080755403353382E-11</c:v>
                </c:pt>
                <c:pt idx="1042">
                  <c:v>7.0634623428005989E-11</c:v>
                </c:pt>
                <c:pt idx="1043">
                  <c:v>7.0462321049766724E-11</c:v>
                </c:pt>
                <c:pt idx="1044">
                  <c:v>7.0290643923333263E-11</c:v>
                </c:pt>
                <c:pt idx="1045">
                  <c:v>7.0119589090480597E-11</c:v>
                </c:pt>
                <c:pt idx="1046">
                  <c:v>6.9949153610122097E-11</c:v>
                </c:pt>
                <c:pt idx="1047">
                  <c:v>6.9779334558193931E-11</c:v>
                </c:pt>
                <c:pt idx="1048">
                  <c:v>6.961012902753627E-11</c:v>
                </c:pt>
                <c:pt idx="1049">
                  <c:v>6.9441534127781661E-11</c:v>
                </c:pt>
                <c:pt idx="1050">
                  <c:v>6.9273546985237317E-11</c:v>
                </c:pt>
                <c:pt idx="1051">
                  <c:v>6.9106164742773503E-11</c:v>
                </c:pt>
                <c:pt idx="1052">
                  <c:v>6.8939384559710718E-11</c:v>
                </c:pt>
                <c:pt idx="1053">
                  <c:v>6.8773203611708095E-11</c:v>
                </c:pt>
                <c:pt idx="1054">
                  <c:v>6.8607619090651575E-11</c:v>
                </c:pt>
                <c:pt idx="1055">
                  <c:v>6.8442628204545445E-11</c:v>
                </c:pt>
                <c:pt idx="1056">
                  <c:v>6.8278228177402137E-11</c:v>
                </c:pt>
                <c:pt idx="1057">
                  <c:v>6.8114416249134769E-11</c:v>
                </c:pt>
                <c:pt idx="1058">
                  <c:v>6.7951189675449041E-11</c:v>
                </c:pt>
                <c:pt idx="1059">
                  <c:v>6.7788545727736662E-11</c:v>
                </c:pt>
                <c:pt idx="1060">
                  <c:v>6.7626481692970579E-11</c:v>
                </c:pt>
                <c:pt idx="1061">
                  <c:v>6.7464994873599707E-11</c:v>
                </c:pt>
                <c:pt idx="1062">
                  <c:v>6.7304082587443864E-11</c:v>
                </c:pt>
                <c:pt idx="1063">
                  <c:v>6.714374216759062E-11</c:v>
                </c:pt>
                <c:pt idx="1064">
                  <c:v>6.698397096229426E-11</c:v>
                </c:pt>
                <c:pt idx="1065">
                  <c:v>6.6824766334873104E-11</c:v>
                </c:pt>
                <c:pt idx="1066">
                  <c:v>6.6666125663607837E-11</c:v>
                </c:pt>
                <c:pt idx="1067">
                  <c:v>6.6508046341642455E-11</c:v>
                </c:pt>
                <c:pt idx="1068">
                  <c:v>6.6350525776885325E-11</c:v>
                </c:pt>
                <c:pt idx="1069">
                  <c:v>6.6193561391908248E-11</c:v>
                </c:pt>
                <c:pt idx="1070">
                  <c:v>6.6037150623851173E-11</c:v>
                </c:pt>
                <c:pt idx="1071">
                  <c:v>6.58812909243237E-11</c:v>
                </c:pt>
                <c:pt idx="1072">
                  <c:v>6.5725979759309759E-11</c:v>
                </c:pt>
                <c:pt idx="1073">
                  <c:v>6.5571214609069114E-11</c:v>
                </c:pt>
                <c:pt idx="1074">
                  <c:v>6.5416992968047171E-11</c:v>
                </c:pt>
                <c:pt idx="1075">
                  <c:v>6.5263312344777217E-11</c:v>
                </c:pt>
                <c:pt idx="1076">
                  <c:v>6.5110170261787739E-11</c:v>
                </c:pt>
                <c:pt idx="1077">
                  <c:v>6.4957564255509852E-11</c:v>
                </c:pt>
                <c:pt idx="1078">
                  <c:v>6.4805491876186109E-11</c:v>
                </c:pt>
                <c:pt idx="1079">
                  <c:v>6.4653950687778019E-11</c:v>
                </c:pt>
                <c:pt idx="1080">
                  <c:v>6.450293826787519E-11</c:v>
                </c:pt>
                <c:pt idx="1081">
                  <c:v>6.4352452207607014E-11</c:v>
                </c:pt>
                <c:pt idx="1082">
                  <c:v>6.4202490111551495E-11</c:v>
                </c:pt>
                <c:pt idx="1083">
                  <c:v>6.4053049597648743E-11</c:v>
                </c:pt>
                <c:pt idx="1084">
                  <c:v>6.3904128297110001E-11</c:v>
                </c:pt>
                <c:pt idx="1085">
                  <c:v>6.3755723854333929E-11</c:v>
                </c:pt>
                <c:pt idx="1086">
                  <c:v>6.3607833926817707E-11</c:v>
                </c:pt>
                <c:pt idx="1087">
                  <c:v>6.3460456185071592E-11</c:v>
                </c:pt>
                <c:pt idx="1088">
                  <c:v>6.3313588312533485E-11</c:v>
                </c:pt>
                <c:pt idx="1089">
                  <c:v>6.3167228005485153E-11</c:v>
                </c:pt>
                <c:pt idx="1090">
                  <c:v>6.3021372972967651E-11</c:v>
                </c:pt>
                <c:pt idx="1091">
                  <c:v>6.2876020936696763E-11</c:v>
                </c:pt>
                <c:pt idx="1092">
                  <c:v>6.2731169630982453E-11</c:v>
                </c:pt>
                <c:pt idx="1093">
                  <c:v>6.2586816802645619E-11</c:v>
                </c:pt>
                <c:pt idx="1094">
                  <c:v>6.2442960210936119E-11</c:v>
                </c:pt>
                <c:pt idx="1095">
                  <c:v>6.2299597627452258E-11</c:v>
                </c:pt>
                <c:pt idx="1096">
                  <c:v>6.2156726836060944E-11</c:v>
                </c:pt>
                <c:pt idx="1097">
                  <c:v>6.2014345632817592E-11</c:v>
                </c:pt>
                <c:pt idx="1098">
                  <c:v>6.1872451825887485E-11</c:v>
                </c:pt>
                <c:pt idx="1099">
                  <c:v>6.1731043235465082E-11</c:v>
                </c:pt>
                <c:pt idx="1100">
                  <c:v>6.159011769369999E-11</c:v>
                </c:pt>
                <c:pt idx="1101">
                  <c:v>6.1449673044616381E-11</c:v>
                </c:pt>
                <c:pt idx="1102">
                  <c:v>6.1309707144037385E-11</c:v>
                </c:pt>
                <c:pt idx="1103">
                  <c:v>6.1170217859508508E-11</c:v>
                </c:pt>
                <c:pt idx="1104">
                  <c:v>6.1031203070222863E-11</c:v>
                </c:pt>
                <c:pt idx="1105">
                  <c:v>6.0892660666945317E-11</c:v>
                </c:pt>
                <c:pt idx="1106">
                  <c:v>6.0754588551938121E-11</c:v>
                </c:pt>
                <c:pt idx="1107">
                  <c:v>6.0616984638886527E-11</c:v>
                </c:pt>
                <c:pt idx="1108">
                  <c:v>6.0479846852826607E-11</c:v>
                </c:pt>
                <c:pt idx="1109">
                  <c:v>6.0343173130071086E-11</c:v>
                </c:pt>
                <c:pt idx="1110">
                  <c:v>6.0206961418137979E-11</c:v>
                </c:pt>
                <c:pt idx="1111">
                  <c:v>6.007120967567783E-11</c:v>
                </c:pt>
                <c:pt idx="1112">
                  <c:v>5.9935915872402618E-11</c:v>
                </c:pt>
                <c:pt idx="1113">
                  <c:v>5.9801077989016571E-11</c:v>
                </c:pt>
                <c:pt idx="1114">
                  <c:v>5.9666694017143645E-11</c:v>
                </c:pt>
                <c:pt idx="1115">
                  <c:v>5.953276195925924E-11</c:v>
                </c:pt>
                <c:pt idx="1116">
                  <c:v>5.939927982862014E-11</c:v>
                </c:pt>
                <c:pt idx="1117">
                  <c:v>5.9266245649196977E-11</c:v>
                </c:pt>
                <c:pt idx="1118">
                  <c:v>5.9133657455604533E-11</c:v>
                </c:pt>
                <c:pt idx="1119">
                  <c:v>5.9001513293036207E-11</c:v>
                </c:pt>
                <c:pt idx="1120">
                  <c:v>5.8869811217194067E-11</c:v>
                </c:pt>
                <c:pt idx="1121">
                  <c:v>5.8738549294223832E-11</c:v>
                </c:pt>
                <c:pt idx="1122">
                  <c:v>5.8607725600649037E-11</c:v>
                </c:pt>
                <c:pt idx="1123">
                  <c:v>5.8477338223303755E-11</c:v>
                </c:pt>
                <c:pt idx="1124">
                  <c:v>5.8347385259269831E-11</c:v>
                </c:pt>
                <c:pt idx="1125">
                  <c:v>5.821786481580763E-11</c:v>
                </c:pt>
                <c:pt idx="1126">
                  <c:v>5.8088775010297507E-11</c:v>
                </c:pt>
                <c:pt idx="1127">
                  <c:v>5.7960113970171829E-11</c:v>
                </c:pt>
                <c:pt idx="1128">
                  <c:v>5.7831879832852016E-11</c:v>
                </c:pt>
                <c:pt idx="1129">
                  <c:v>5.7704070745687459E-11</c:v>
                </c:pt>
                <c:pt idx="1130">
                  <c:v>5.7576684865892395E-11</c:v>
                </c:pt>
                <c:pt idx="1131">
                  <c:v>5.7449720360482189E-11</c:v>
                </c:pt>
                <c:pt idx="1132">
                  <c:v>5.7323175406213955E-11</c:v>
                </c:pt>
                <c:pt idx="1133">
                  <c:v>5.7197048189524438E-11</c:v>
                </c:pt>
                <c:pt idx="1134">
                  <c:v>5.7071336906469085E-11</c:v>
                </c:pt>
                <c:pt idx="1135">
                  <c:v>5.694603976266308E-11</c:v>
                </c:pt>
                <c:pt idx="1136">
                  <c:v>5.6821154973219264E-11</c:v>
                </c:pt>
                <c:pt idx="1137">
                  <c:v>5.6696680762692214E-11</c:v>
                </c:pt>
                <c:pt idx="1138">
                  <c:v>5.6572615365014786E-11</c:v>
                </c:pt>
                <c:pt idx="1139">
                  <c:v>5.6448957023443548E-11</c:v>
                </c:pt>
                <c:pt idx="1140">
                  <c:v>5.6325703990499264E-11</c:v>
                </c:pt>
                <c:pt idx="1141">
                  <c:v>5.6202854527908073E-11</c:v>
                </c:pt>
                <c:pt idx="1142">
                  <c:v>5.6080406906545991E-11</c:v>
                </c:pt>
                <c:pt idx="1143">
                  <c:v>5.5958359406381501E-11</c:v>
                </c:pt>
                <c:pt idx="1144">
                  <c:v>5.5836710316418148E-11</c:v>
                </c:pt>
                <c:pt idx="1145">
                  <c:v>5.5715457934639669E-11</c:v>
                </c:pt>
                <c:pt idx="1146">
                  <c:v>5.5594600567953936E-11</c:v>
                </c:pt>
                <c:pt idx="1147">
                  <c:v>5.5474136532137528E-11</c:v>
                </c:pt>
                <c:pt idx="1148">
                  <c:v>5.5354064151780775E-11</c:v>
                </c:pt>
                <c:pt idx="1149">
                  <c:v>5.523438176023405E-11</c:v>
                </c:pt>
                <c:pt idx="1150">
                  <c:v>5.5115087699552939E-11</c:v>
                </c:pt>
                <c:pt idx="1151">
                  <c:v>5.4996180320444169E-11</c:v>
                </c:pt>
                <c:pt idx="1152">
                  <c:v>5.4877657982213595E-11</c:v>
                </c:pt>
                <c:pt idx="1153">
                  <c:v>5.475951905271213E-11</c:v>
                </c:pt>
                <c:pt idx="1154">
                  <c:v>5.4641761908284101E-11</c:v>
                </c:pt>
                <c:pt idx="1155">
                  <c:v>5.4524384933713831E-11</c:v>
                </c:pt>
                <c:pt idx="1156">
                  <c:v>5.4407386522174563E-11</c:v>
                </c:pt>
                <c:pt idx="1157">
                  <c:v>5.4290765075177512E-11</c:v>
                </c:pt>
                <c:pt idx="1158">
                  <c:v>5.4174519002519356E-11</c:v>
                </c:pt>
                <c:pt idx="1159">
                  <c:v>5.4058646722233499E-11</c:v>
                </c:pt>
                <c:pt idx="1160">
                  <c:v>5.3943146660537527E-11</c:v>
                </c:pt>
                <c:pt idx="1161">
                  <c:v>5.3828017251784417E-11</c:v>
                </c:pt>
                <c:pt idx="1162">
                  <c:v>5.3713256938412721E-11</c:v>
                </c:pt>
                <c:pt idx="1163">
                  <c:v>5.3598864170897729E-11</c:v>
                </c:pt>
                <c:pt idx="1164">
                  <c:v>5.3484837407700819E-11</c:v>
                </c:pt>
                <c:pt idx="1165">
                  <c:v>5.3371175115222555E-11</c:v>
                </c:pt>
                <c:pt idx="1166">
                  <c:v>5.3257875767753728E-11</c:v>
                </c:pt>
                <c:pt idx="1167">
                  <c:v>5.3144937847427755E-11</c:v>
                </c:pt>
                <c:pt idx="1168">
                  <c:v>5.3032359844172157E-11</c:v>
                </c:pt>
                <c:pt idx="1169">
                  <c:v>5.2920140255661824E-11</c:v>
                </c:pt>
                <c:pt idx="1170">
                  <c:v>5.2808277587273029E-11</c:v>
                </c:pt>
                <c:pt idx="1171">
                  <c:v>5.269677035203429E-11</c:v>
                </c:pt>
                <c:pt idx="1172">
                  <c:v>5.2585617070583476E-11</c:v>
                </c:pt>
                <c:pt idx="1173">
                  <c:v>5.2474816271119137E-11</c:v>
                </c:pt>
                <c:pt idx="1174">
                  <c:v>5.2364366489354603E-11</c:v>
                </c:pt>
                <c:pt idx="1175">
                  <c:v>5.2254266268475783E-11</c:v>
                </c:pt>
                <c:pt idx="1176">
                  <c:v>5.2144514159092547E-11</c:v>
                </c:pt>
                <c:pt idx="1177">
                  <c:v>5.2035108719196296E-11</c:v>
                </c:pt>
                <c:pt idx="1178">
                  <c:v>5.1926048514114983E-11</c:v>
                </c:pt>
                <c:pt idx="1179">
                  <c:v>5.1817332116467747E-11</c:v>
                </c:pt>
                <c:pt idx="1180">
                  <c:v>5.1708958106123319E-11</c:v>
                </c:pt>
                <c:pt idx="1181">
                  <c:v>5.1600925070155235E-11</c:v>
                </c:pt>
                <c:pt idx="1182">
                  <c:v>5.149323160279839E-11</c:v>
                </c:pt>
                <c:pt idx="1183">
                  <c:v>5.138587630540656E-11</c:v>
                </c:pt>
                <c:pt idx="1184">
                  <c:v>5.1278857786410944E-11</c:v>
                </c:pt>
                <c:pt idx="1185">
                  <c:v>5.1172174661274979E-11</c:v>
                </c:pt>
                <c:pt idx="1186">
                  <c:v>5.1065825552455647E-11</c:v>
                </c:pt>
                <c:pt idx="1187">
                  <c:v>5.0959809089359401E-11</c:v>
                </c:pt>
                <c:pt idx="1188">
                  <c:v>5.0854123908302001E-11</c:v>
                </c:pt>
                <c:pt idx="1189">
                  <c:v>5.0748768652466107E-11</c:v>
                </c:pt>
                <c:pt idx="1190">
                  <c:v>5.0643741971861675E-11</c:v>
                </c:pt>
                <c:pt idx="1191">
                  <c:v>5.0539042523285729E-11</c:v>
                </c:pt>
                <c:pt idx="1192">
                  <c:v>5.0434668970279789E-11</c:v>
                </c:pt>
                <c:pt idx="1193">
                  <c:v>5.0330619983091884E-11</c:v>
                </c:pt>
                <c:pt idx="1194">
                  <c:v>5.0226894238636141E-11</c:v>
                </c:pt>
                <c:pt idx="1195">
                  <c:v>5.0123490420453258E-11</c:v>
                </c:pt>
                <c:pt idx="1196">
                  <c:v>5.002040721867162E-11</c:v>
                </c:pt>
                <c:pt idx="1197">
                  <c:v>4.9917643329967533E-11</c:v>
                </c:pt>
                <c:pt idx="1198">
                  <c:v>4.9815197457527325E-11</c:v>
                </c:pt>
                <c:pt idx="1199">
                  <c:v>4.9713068311008726E-11</c:v>
                </c:pt>
                <c:pt idx="1200">
                  <c:v>4.9611254606502419E-11</c:v>
                </c:pt>
                <c:pt idx="1201">
                  <c:v>4.9509755066494522E-11</c:v>
                </c:pt>
                <c:pt idx="1202">
                  <c:v>4.940856841982838E-11</c:v>
                </c:pt>
                <c:pt idx="1203">
                  <c:v>4.9307693401668205E-11</c:v>
                </c:pt>
                <c:pt idx="1204">
                  <c:v>4.9207128753461062E-11</c:v>
                </c:pt>
                <c:pt idx="1205">
                  <c:v>4.9106873222899342E-11</c:v>
                </c:pt>
                <c:pt idx="1206">
                  <c:v>4.9006925563886066E-11</c:v>
                </c:pt>
                <c:pt idx="1207">
                  <c:v>4.8907284536497214E-11</c:v>
                </c:pt>
                <c:pt idx="1208">
                  <c:v>4.8807948906945286E-11</c:v>
                </c:pt>
                <c:pt idx="1209">
                  <c:v>4.8708917447544268E-11</c:v>
                </c:pt>
                <c:pt idx="1210">
                  <c:v>4.8610188936673146E-11</c:v>
                </c:pt>
                <c:pt idx="1211">
                  <c:v>4.851176215874116E-11</c:v>
                </c:pt>
                <c:pt idx="1212">
                  <c:v>4.8413635904153137E-11</c:v>
                </c:pt>
                <c:pt idx="1213">
                  <c:v>4.83158089692721E-11</c:v>
                </c:pt>
                <c:pt idx="1214">
                  <c:v>4.8218280156387696E-11</c:v>
                </c:pt>
                <c:pt idx="1215">
                  <c:v>4.81210482736799E-11</c:v>
                </c:pt>
                <c:pt idx="1216">
                  <c:v>4.8024112135184093E-11</c:v>
                </c:pt>
                <c:pt idx="1217">
                  <c:v>4.7927470560760429E-11</c:v>
                </c:pt>
                <c:pt idx="1218">
                  <c:v>4.7831122376055182E-11</c:v>
                </c:pt>
                <c:pt idx="1219">
                  <c:v>4.7735066412470559E-11</c:v>
                </c:pt>
                <c:pt idx="1220">
                  <c:v>4.7639301507131128E-11</c:v>
                </c:pt>
                <c:pt idx="1221">
                  <c:v>4.7543826502849618E-11</c:v>
                </c:pt>
                <c:pt idx="1222">
                  <c:v>4.7448640248094082E-11</c:v>
                </c:pt>
                <c:pt idx="1223">
                  <c:v>4.7353741596956368E-11</c:v>
                </c:pt>
                <c:pt idx="1224">
                  <c:v>4.7259129409117522E-11</c:v>
                </c:pt>
                <c:pt idx="1225">
                  <c:v>4.7164802549818644E-11</c:v>
                </c:pt>
                <c:pt idx="1226">
                  <c:v>4.7070759889825906E-11</c:v>
                </c:pt>
                <c:pt idx="1227">
                  <c:v>4.6977000305400319E-11</c:v>
                </c:pt>
                <c:pt idx="1228">
                  <c:v>4.6883522678265957E-11</c:v>
                </c:pt>
                <c:pt idx="1229">
                  <c:v>4.6790325895577677E-11</c:v>
                </c:pt>
                <c:pt idx="1230">
                  <c:v>4.6697408849891245E-11</c:v>
                </c:pt>
                <c:pt idx="1231">
                  <c:v>4.6604770439131453E-11</c:v>
                </c:pt>
                <c:pt idx="1232">
                  <c:v>4.6512409566561764E-11</c:v>
                </c:pt>
                <c:pt idx="1233">
                  <c:v>4.642032514075337E-11</c:v>
                </c:pt>
                <c:pt idx="1234">
                  <c:v>4.6328516075554748E-11</c:v>
                </c:pt>
                <c:pt idx="1235">
                  <c:v>4.6236981290062542E-11</c:v>
                </c:pt>
                <c:pt idx="1236">
                  <c:v>4.6145719708589739E-11</c:v>
                </c:pt>
                <c:pt idx="1237">
                  <c:v>4.6054730260637556E-11</c:v>
                </c:pt>
                <c:pt idx="1238">
                  <c:v>4.5964011880865679E-11</c:v>
                </c:pt>
                <c:pt idx="1239">
                  <c:v>4.5873563509061367E-11</c:v>
                </c:pt>
                <c:pt idx="1240">
                  <c:v>4.5783384090111891E-11</c:v>
                </c:pt>
                <c:pt idx="1241">
                  <c:v>4.5693472573975328E-11</c:v>
                </c:pt>
                <c:pt idx="1242">
                  <c:v>4.5603827915650411E-11</c:v>
                </c:pt>
                <c:pt idx="1243">
                  <c:v>4.5514449075149988E-11</c:v>
                </c:pt>
                <c:pt idx="1244">
                  <c:v>4.5425335017470895E-11</c:v>
                </c:pt>
                <c:pt idx="1245">
                  <c:v>4.5336484712565835E-11</c:v>
                </c:pt>
                <c:pt idx="1246">
                  <c:v>4.5247897135316369E-11</c:v>
                </c:pt>
                <c:pt idx="1247">
                  <c:v>4.5159571265504659E-11</c:v>
                </c:pt>
                <c:pt idx="1248">
                  <c:v>4.5071506087784713E-11</c:v>
                </c:pt>
                <c:pt idx="1249">
                  <c:v>4.4983700591656093E-11</c:v>
                </c:pt>
                <c:pt idx="1250">
                  <c:v>4.4896153771435861E-11</c:v>
                </c:pt>
                <c:pt idx="1251">
                  <c:v>4.4808864626232394E-11</c:v>
                </c:pt>
                <c:pt idx="1252">
                  <c:v>4.4721832159917089E-11</c:v>
                </c:pt>
                <c:pt idx="1253">
                  <c:v>4.4635055381098215E-11</c:v>
                </c:pt>
                <c:pt idx="1254">
                  <c:v>4.4548533303094031E-11</c:v>
                </c:pt>
                <c:pt idx="1255">
                  <c:v>4.4462264943906992E-11</c:v>
                </c:pt>
                <c:pt idx="1256">
                  <c:v>4.4376249326197026E-11</c:v>
                </c:pt>
                <c:pt idx="1257">
                  <c:v>4.4290485477254506E-11</c:v>
                </c:pt>
                <c:pt idx="1258">
                  <c:v>4.4204972428975757E-11</c:v>
                </c:pt>
                <c:pt idx="1259">
                  <c:v>4.4119709217836804E-11</c:v>
                </c:pt>
                <c:pt idx="1260">
                  <c:v>4.4034694884866693E-11</c:v>
                </c:pt>
                <c:pt idx="1261">
                  <c:v>4.3949928475624081E-11</c:v>
                </c:pt>
                <c:pt idx="1262">
                  <c:v>4.3865409040169763E-11</c:v>
                </c:pt>
                <c:pt idx="1263">
                  <c:v>4.3781135633043112E-11</c:v>
                </c:pt>
                <c:pt idx="1264">
                  <c:v>4.3697107313236372E-11</c:v>
                </c:pt>
                <c:pt idx="1265">
                  <c:v>4.361332314417025E-11</c:v>
                </c:pt>
                <c:pt idx="1266">
                  <c:v>4.3529782193668373E-11</c:v>
                </c:pt>
                <c:pt idx="1267">
                  <c:v>4.3446483533934624E-11</c:v>
                </c:pt>
                <c:pt idx="1268">
                  <c:v>4.3363426241526489E-11</c:v>
                </c:pt>
                <c:pt idx="1269">
                  <c:v>4.3280609397332247E-11</c:v>
                </c:pt>
                <c:pt idx="1270">
                  <c:v>4.319803208654735E-11</c:v>
                </c:pt>
                <c:pt idx="1271">
                  <c:v>4.3115693398649477E-11</c:v>
                </c:pt>
                <c:pt idx="1272">
                  <c:v>4.3033592427375392E-11</c:v>
                </c:pt>
                <c:pt idx="1273">
                  <c:v>4.295172827069702E-11</c:v>
                </c:pt>
                <c:pt idx="1274">
                  <c:v>4.2870100030798283E-11</c:v>
                </c:pt>
                <c:pt idx="1275">
                  <c:v>4.278870681405242E-11</c:v>
                </c:pt>
                <c:pt idx="1276">
                  <c:v>4.2707547730997421E-11</c:v>
                </c:pt>
                <c:pt idx="1277">
                  <c:v>4.2626621896314216E-11</c:v>
                </c:pt>
                <c:pt idx="1278">
                  <c:v>4.2545928428803805E-11</c:v>
                </c:pt>
                <c:pt idx="1279">
                  <c:v>4.2465466451363854E-11</c:v>
                </c:pt>
                <c:pt idx="1280">
                  <c:v>4.2385235090966743E-11</c:v>
                </c:pt>
                <c:pt idx="1281">
                  <c:v>4.2305233478637226E-11</c:v>
                </c:pt>
                <c:pt idx="1282">
                  <c:v>4.2225460749429773E-11</c:v>
                </c:pt>
                <c:pt idx="1283">
                  <c:v>4.214591604240657E-11</c:v>
                </c:pt>
                <c:pt idx="1284">
                  <c:v>4.2066598500615708E-11</c:v>
                </c:pt>
                <c:pt idx="1285">
                  <c:v>4.1987507271069294E-11</c:v>
                </c:pt>
                <c:pt idx="1286">
                  <c:v>4.1908641504721923E-11</c:v>
                </c:pt>
                <c:pt idx="1287">
                  <c:v>4.1830000356448591E-11</c:v>
                </c:pt>
                <c:pt idx="1288">
                  <c:v>4.1751582985023618E-11</c:v>
                </c:pt>
                <c:pt idx="1289">
                  <c:v>4.167338855309952E-11</c:v>
                </c:pt>
                <c:pt idx="1290">
                  <c:v>4.1595416227186061E-11</c:v>
                </c:pt>
                <c:pt idx="1291">
                  <c:v>4.1517665177627904E-11</c:v>
                </c:pt>
                <c:pt idx="1292">
                  <c:v>4.1440134578585555E-11</c:v>
                </c:pt>
                <c:pt idx="1293">
                  <c:v>4.136282360801312E-11</c:v>
                </c:pt>
                <c:pt idx="1294">
                  <c:v>4.1285731447638577E-11</c:v>
                </c:pt>
                <c:pt idx="1295">
                  <c:v>4.1208857282943176E-11</c:v>
                </c:pt>
                <c:pt idx="1296">
                  <c:v>4.1132200303140137E-11</c:v>
                </c:pt>
                <c:pt idx="1297">
                  <c:v>4.1055759701155813E-11</c:v>
                </c:pt>
                <c:pt idx="1298">
                  <c:v>4.0979534673608896E-11</c:v>
                </c:pt>
                <c:pt idx="1299">
                  <c:v>4.09035244207899E-11</c:v>
                </c:pt>
                <c:pt idx="1300">
                  <c:v>4.0827728146642291E-11</c:v>
                </c:pt>
                <c:pt idx="1301">
                  <c:v>4.0752145058742288E-11</c:v>
                </c:pt>
                <c:pt idx="1302">
                  <c:v>4.0676774368278368E-11</c:v>
                </c:pt>
                <c:pt idx="1303">
                  <c:v>4.0601615290034063E-11</c:v>
                </c:pt>
                <c:pt idx="1304">
                  <c:v>4.0526667042366229E-11</c:v>
                </c:pt>
                <c:pt idx="1305">
                  <c:v>4.0451928847186662E-11</c:v>
                </c:pt>
                <c:pt idx="1306">
                  <c:v>4.037739992994319E-11</c:v>
                </c:pt>
                <c:pt idx="1307">
                  <c:v>4.0303079519600784E-11</c:v>
                </c:pt>
                <c:pt idx="1308">
                  <c:v>4.0228966848622165E-11</c:v>
                </c:pt>
                <c:pt idx="1309">
                  <c:v>4.0155061152948434E-11</c:v>
                </c:pt>
                <c:pt idx="1310">
                  <c:v>4.0081361671982345E-11</c:v>
                </c:pt>
                <c:pt idx="1311">
                  <c:v>4.0007867648568126E-11</c:v>
                </c:pt>
                <c:pt idx="1312">
                  <c:v>3.9934578328973301E-11</c:v>
                </c:pt>
                <c:pt idx="1313">
                  <c:v>3.9861492962870997E-11</c:v>
                </c:pt>
                <c:pt idx="1314">
                  <c:v>3.9788610803320825E-11</c:v>
                </c:pt>
                <c:pt idx="1315">
                  <c:v>3.9715931106751286E-11</c:v>
                </c:pt>
                <c:pt idx="1316">
                  <c:v>3.9643453132942169E-11</c:v>
                </c:pt>
                <c:pt idx="1317">
                  <c:v>3.9571176145006131E-11</c:v>
                </c:pt>
                <c:pt idx="1318">
                  <c:v>3.9499099409370764E-11</c:v>
                </c:pt>
                <c:pt idx="1319">
                  <c:v>3.9427222195761661E-11</c:v>
                </c:pt>
                <c:pt idx="1320">
                  <c:v>3.9355543777184413E-11</c:v>
                </c:pt>
                <c:pt idx="1321">
                  <c:v>3.9284063429906475E-11</c:v>
                </c:pt>
                <c:pt idx="1322">
                  <c:v>3.9212780433441744E-11</c:v>
                </c:pt>
                <c:pt idx="1323">
                  <c:v>3.9141694070531127E-11</c:v>
                </c:pt>
                <c:pt idx="1324">
                  <c:v>3.9070803627127122E-11</c:v>
                </c:pt>
                <c:pt idx="1325">
                  <c:v>3.9000108392375895E-11</c:v>
                </c:pt>
                <c:pt idx="1326">
                  <c:v>3.8929607658600397E-11</c:v>
                </c:pt>
                <c:pt idx="1327">
                  <c:v>3.8859300721283708E-11</c:v>
                </c:pt>
                <c:pt idx="1328">
                  <c:v>3.8789186879053087E-11</c:v>
                </c:pt>
                <c:pt idx="1329">
                  <c:v>3.8719265433662127E-11</c:v>
                </c:pt>
                <c:pt idx="1330">
                  <c:v>3.8649535689974271E-11</c:v>
                </c:pt>
                <c:pt idx="1331">
                  <c:v>3.8579996955948085E-11</c:v>
                </c:pt>
                <c:pt idx="1332">
                  <c:v>3.8510648542618782E-11</c:v>
                </c:pt>
                <c:pt idx="1333">
                  <c:v>3.8441489764083552E-11</c:v>
                </c:pt>
                <c:pt idx="1334">
                  <c:v>3.8372519937484591E-11</c:v>
                </c:pt>
                <c:pt idx="1335">
                  <c:v>3.8303738382993715E-11</c:v>
                </c:pt>
                <c:pt idx="1336">
                  <c:v>3.8235144423796116E-11</c:v>
                </c:pt>
                <c:pt idx="1337">
                  <c:v>3.8166737386074472E-11</c:v>
                </c:pt>
                <c:pt idx="1338">
                  <c:v>3.8098516598993159E-11</c:v>
                </c:pt>
                <c:pt idx="1339">
                  <c:v>3.8030481394683093E-11</c:v>
                </c:pt>
                <c:pt idx="1340">
                  <c:v>3.7962631108226021E-11</c:v>
                </c:pt>
                <c:pt idx="1341">
                  <c:v>3.7894965077638656E-11</c:v>
                </c:pt>
                <c:pt idx="1342">
                  <c:v>3.7827482643857893E-11</c:v>
                </c:pt>
                <c:pt idx="1343">
                  <c:v>3.7760183150725377E-11</c:v>
                </c:pt>
                <c:pt idx="1344">
                  <c:v>3.7693065944971655E-11</c:v>
                </c:pt>
                <c:pt idx="1345">
                  <c:v>3.7626130376202717E-11</c:v>
                </c:pt>
                <c:pt idx="1346">
                  <c:v>3.7559375796883241E-11</c:v>
                </c:pt>
                <c:pt idx="1347">
                  <c:v>3.7492801562323241E-11</c:v>
                </c:pt>
                <c:pt idx="1348">
                  <c:v>3.7426407030661576E-11</c:v>
                </c:pt>
                <c:pt idx="1349">
                  <c:v>3.7360191562853E-11</c:v>
                </c:pt>
                <c:pt idx="1350">
                  <c:v>3.7294154522652476E-11</c:v>
                </c:pt>
                <c:pt idx="1351">
                  <c:v>3.7228295276600868E-11</c:v>
                </c:pt>
                <c:pt idx="1352">
                  <c:v>3.7162613194010444E-11</c:v>
                </c:pt>
                <c:pt idx="1353">
                  <c:v>3.7097107646951241E-11</c:v>
                </c:pt>
                <c:pt idx="1354">
                  <c:v>3.7031778010235073E-11</c:v>
                </c:pt>
                <c:pt idx="1355">
                  <c:v>3.6966623661402947E-11</c:v>
                </c:pt>
                <c:pt idx="1356">
                  <c:v>3.6901643980711094E-11</c:v>
                </c:pt>
                <c:pt idx="1357">
                  <c:v>3.6836838351114992E-11</c:v>
                </c:pt>
                <c:pt idx="1358">
                  <c:v>3.6772206158257914E-11</c:v>
                </c:pt>
                <c:pt idx="1359">
                  <c:v>3.6707746790455008E-11</c:v>
                </c:pt>
                <c:pt idx="1360">
                  <c:v>3.6643459638681184E-11</c:v>
                </c:pt>
                <c:pt idx="1361">
                  <c:v>3.6579344096555772E-11</c:v>
                </c:pt>
                <c:pt idx="1362">
                  <c:v>3.6515399560330551E-11</c:v>
                </c:pt>
                <c:pt idx="1363">
                  <c:v>3.6451625428874848E-11</c:v>
                </c:pt>
                <c:pt idx="1364">
                  <c:v>3.6388021103663429E-11</c:v>
                </c:pt>
                <c:pt idx="1365">
                  <c:v>3.6324585988761505E-11</c:v>
                </c:pt>
                <c:pt idx="1366">
                  <c:v>3.6261319490813159E-11</c:v>
                </c:pt>
                <c:pt idx="1367">
                  <c:v>3.6198221019026552E-11</c:v>
                </c:pt>
                <c:pt idx="1368">
                  <c:v>3.613528998516244E-11</c:v>
                </c:pt>
                <c:pt idx="1369">
                  <c:v>3.607252580351941E-11</c:v>
                </c:pt>
                <c:pt idx="1370">
                  <c:v>3.6009927890921958E-11</c:v>
                </c:pt>
                <c:pt idx="1371">
                  <c:v>3.5947495666707604E-11</c:v>
                </c:pt>
                <c:pt idx="1372">
                  <c:v>3.588522855271372E-11</c:v>
                </c:pt>
                <c:pt idx="1373">
                  <c:v>3.5823125973264715E-11</c:v>
                </c:pt>
                <c:pt idx="1374">
                  <c:v>3.5761187355159594E-11</c:v>
                </c:pt>
                <c:pt idx="1375">
                  <c:v>3.5699412127659546E-11</c:v>
                </c:pt>
                <c:pt idx="1376">
                  <c:v>3.5637799722474406E-11</c:v>
                </c:pt>
                <c:pt idx="1377">
                  <c:v>3.5576349573751886E-11</c:v>
                </c:pt>
                <c:pt idx="1378">
                  <c:v>3.5515061118063685E-11</c:v>
                </c:pt>
                <c:pt idx="1379">
                  <c:v>3.5453933794394049E-11</c:v>
                </c:pt>
                <c:pt idx="1380">
                  <c:v>3.5392967044127126E-11</c:v>
                </c:pt>
                <c:pt idx="1381">
                  <c:v>3.5332160311034601E-11</c:v>
                </c:pt>
                <c:pt idx="1382">
                  <c:v>3.5271513041264415E-11</c:v>
                </c:pt>
                <c:pt idx="1383">
                  <c:v>3.5211024683328221E-11</c:v>
                </c:pt>
                <c:pt idx="1384">
                  <c:v>3.5150694688089077E-11</c:v>
                </c:pt>
                <c:pt idx="1385">
                  <c:v>3.509052250875044E-11</c:v>
                </c:pt>
                <c:pt idx="1386">
                  <c:v>3.5030507600843333E-11</c:v>
                </c:pt>
                <c:pt idx="1387">
                  <c:v>3.4970649422215496E-11</c:v>
                </c:pt>
                <c:pt idx="1388">
                  <c:v>3.4910947433019554E-11</c:v>
                </c:pt>
                <c:pt idx="1389">
                  <c:v>3.485140109570056E-11</c:v>
                </c:pt>
                <c:pt idx="1390">
                  <c:v>3.4792009874985526E-11</c:v>
                </c:pt>
                <c:pt idx="1391">
                  <c:v>3.4732773237871712E-11</c:v>
                </c:pt>
                <c:pt idx="1392">
                  <c:v>3.4673690653614221E-11</c:v>
                </c:pt>
                <c:pt idx="1393">
                  <c:v>3.4614761593716703E-11</c:v>
                </c:pt>
                <c:pt idx="1394">
                  <c:v>3.455598553191765E-11</c:v>
                </c:pt>
                <c:pt idx="1395">
                  <c:v>3.449736194418096E-11</c:v>
                </c:pt>
                <c:pt idx="1396">
                  <c:v>3.443889030868417E-11</c:v>
                </c:pt>
                <c:pt idx="1397">
                  <c:v>3.4380570105807497E-11</c:v>
                </c:pt>
                <c:pt idx="1398">
                  <c:v>3.4322400818122384E-11</c:v>
                </c:pt>
                <c:pt idx="1399">
                  <c:v>3.4264381930381277E-11</c:v>
                </c:pt>
                <c:pt idx="1400">
                  <c:v>3.4206512929506344E-11</c:v>
                </c:pt>
                <c:pt idx="1401">
                  <c:v>3.4148793304578449E-11</c:v>
                </c:pt>
                <c:pt idx="1402">
                  <c:v>3.4091222546826636E-11</c:v>
                </c:pt>
                <c:pt idx="1403">
                  <c:v>3.4033800149617509E-11</c:v>
                </c:pt>
                <c:pt idx="1404">
                  <c:v>3.3976525608444525E-11</c:v>
                </c:pt>
                <c:pt idx="1405">
                  <c:v>3.3919398420916883E-11</c:v>
                </c:pt>
                <c:pt idx="1406">
                  <c:v>3.3862418086750689E-11</c:v>
                </c:pt>
                <c:pt idx="1407">
                  <c:v>3.3805584107755643E-11</c:v>
                </c:pt>
                <c:pt idx="1408">
                  <c:v>3.3748895987827607E-11</c:v>
                </c:pt>
                <c:pt idx="1409">
                  <c:v>3.3692353232936313E-11</c:v>
                </c:pt>
                <c:pt idx="1410">
                  <c:v>3.363595535111595E-11</c:v>
                </c:pt>
                <c:pt idx="1411">
                  <c:v>3.3579701852454803E-11</c:v>
                </c:pt>
                <c:pt idx="1412">
                  <c:v>3.3523592249084313E-11</c:v>
                </c:pt>
                <c:pt idx="1413">
                  <c:v>3.3467626055170777E-11</c:v>
                </c:pt>
                <c:pt idx="1414">
                  <c:v>3.3411802786903422E-11</c:v>
                </c:pt>
                <c:pt idx="1415">
                  <c:v>3.3356121962485329E-11</c:v>
                </c:pt>
                <c:pt idx="1416">
                  <c:v>3.3300583102123264E-11</c:v>
                </c:pt>
                <c:pt idx="1417">
                  <c:v>3.324518572801793E-11</c:v>
                </c:pt>
                <c:pt idx="1418">
                  <c:v>3.3189929364354127E-11</c:v>
                </c:pt>
                <c:pt idx="1419">
                  <c:v>3.313481353729145E-11</c:v>
                </c:pt>
                <c:pt idx="1420">
                  <c:v>3.3079837774953243E-11</c:v>
                </c:pt>
                <c:pt idx="1421">
                  <c:v>3.302500160741807E-11</c:v>
                </c:pt>
                <c:pt idx="1422">
                  <c:v>3.2970304566710115E-11</c:v>
                </c:pt>
                <c:pt idx="1423">
                  <c:v>3.2915746186789113E-11</c:v>
                </c:pt>
                <c:pt idx="1424">
                  <c:v>3.2861326003540889E-11</c:v>
                </c:pt>
                <c:pt idx="1425">
                  <c:v>3.2807043554768924E-11</c:v>
                </c:pt>
                <c:pt idx="1426">
                  <c:v>3.2752898380183198E-11</c:v>
                </c:pt>
                <c:pt idx="1427">
                  <c:v>3.26988900213927E-11</c:v>
                </c:pt>
                <c:pt idx="1428">
                  <c:v>3.2645018021894513E-11</c:v>
                </c:pt>
                <c:pt idx="1429">
                  <c:v>3.2591281927065673E-11</c:v>
                </c:pt>
                <c:pt idx="1430">
                  <c:v>3.2537681284154257E-11</c:v>
                </c:pt>
                <c:pt idx="1431">
                  <c:v>3.2484215642268895E-11</c:v>
                </c:pt>
                <c:pt idx="1432">
                  <c:v>3.2430884552370667E-11</c:v>
                </c:pt>
                <c:pt idx="1433">
                  <c:v>3.2377687567264294E-11</c:v>
                </c:pt>
                <c:pt idx="1434">
                  <c:v>3.23246242415883E-11</c:v>
                </c:pt>
                <c:pt idx="1435">
                  <c:v>3.2271694131806808E-11</c:v>
                </c:pt>
                <c:pt idx="1436">
                  <c:v>3.221889679620042E-11</c:v>
                </c:pt>
                <c:pt idx="1437">
                  <c:v>3.2166231794857799E-11</c:v>
                </c:pt>
                <c:pt idx="1438">
                  <c:v>3.2113698689665514E-11</c:v>
                </c:pt>
                <c:pt idx="1439">
                  <c:v>3.2061297044301509E-11</c:v>
                </c:pt>
                <c:pt idx="1440">
                  <c:v>3.2009026424224276E-11</c:v>
                </c:pt>
                <c:pt idx="1441">
                  <c:v>3.195688639666584E-11</c:v>
                </c:pt>
                <c:pt idx="1442">
                  <c:v>3.190487653062237E-11</c:v>
                </c:pt>
                <c:pt idx="1443">
                  <c:v>3.1852996396845692E-11</c:v>
                </c:pt>
                <c:pt idx="1444">
                  <c:v>3.1801245567835119E-11</c:v>
                </c:pt>
                <c:pt idx="1445">
                  <c:v>3.1749623617828478E-11</c:v>
                </c:pt>
                <c:pt idx="1446">
                  <c:v>3.1698130122794501E-11</c:v>
                </c:pt>
                <c:pt idx="1447">
                  <c:v>3.1646764660424163E-11</c:v>
                </c:pt>
                <c:pt idx="1448">
                  <c:v>3.1595526810121694E-11</c:v>
                </c:pt>
                <c:pt idx="1449">
                  <c:v>3.154441615299756E-11</c:v>
                </c:pt>
                <c:pt idx="1450">
                  <c:v>3.1493432271859167E-11</c:v>
                </c:pt>
                <c:pt idx="1451">
                  <c:v>3.1442574751203766E-11</c:v>
                </c:pt>
                <c:pt idx="1452">
                  <c:v>3.1391843177209053E-11</c:v>
                </c:pt>
                <c:pt idx="1453">
                  <c:v>3.1341237137726265E-11</c:v>
                </c:pt>
                <c:pt idx="1454">
                  <c:v>3.1290756222271631E-11</c:v>
                </c:pt>
                <c:pt idx="1455">
                  <c:v>3.1240400022018454E-11</c:v>
                </c:pt>
                <c:pt idx="1456">
                  <c:v>3.1190168129789095E-11</c:v>
                </c:pt>
                <c:pt idx="1457">
                  <c:v>3.1140060140047149E-11</c:v>
                </c:pt>
                <c:pt idx="1458">
                  <c:v>3.1090075648889939E-11</c:v>
                </c:pt>
                <c:pt idx="1459">
                  <c:v>3.1040214254039765E-11</c:v>
                </c:pt>
                <c:pt idx="1460">
                  <c:v>3.0990475554837739E-11</c:v>
                </c:pt>
                <c:pt idx="1461">
                  <c:v>3.0940859152234427E-11</c:v>
                </c:pt>
                <c:pt idx="1462">
                  <c:v>3.0891364648782875E-11</c:v>
                </c:pt>
                <c:pt idx="1463">
                  <c:v>3.0841991648631247E-11</c:v>
                </c:pt>
                <c:pt idx="1464">
                  <c:v>3.0792739757514779E-11</c:v>
                </c:pt>
                <c:pt idx="1465">
                  <c:v>3.0743608582748752E-11</c:v>
                </c:pt>
                <c:pt idx="1466">
                  <c:v>3.0694597733219865E-11</c:v>
                </c:pt>
                <c:pt idx="1467">
                  <c:v>3.0645706819380585E-11</c:v>
                </c:pt>
                <c:pt idx="1468">
                  <c:v>3.0596935453239863E-11</c:v>
                </c:pt>
                <c:pt idx="1469">
                  <c:v>3.0548283248356867E-11</c:v>
                </c:pt>
                <c:pt idx="1470">
                  <c:v>3.0499749819833331E-11</c:v>
                </c:pt>
                <c:pt idx="1471">
                  <c:v>3.0451334784306507E-11</c:v>
                </c:pt>
                <c:pt idx="1472">
                  <c:v>3.0403037759941551E-11</c:v>
                </c:pt>
                <c:pt idx="1473">
                  <c:v>3.0354858366423928E-11</c:v>
                </c:pt>
                <c:pt idx="1474">
                  <c:v>3.0306796224953495E-11</c:v>
                </c:pt>
                <c:pt idx="1475">
                  <c:v>3.0258850958235912E-11</c:v>
                </c:pt>
                <c:pt idx="1476">
                  <c:v>3.0211022190476657E-11</c:v>
                </c:pt>
                <c:pt idx="1477">
                  <c:v>3.0163309547373083E-11</c:v>
                </c:pt>
                <c:pt idx="1478">
                  <c:v>3.0115712656108296E-11</c:v>
                </c:pt>
                <c:pt idx="1479">
                  <c:v>3.0068231145343478E-11</c:v>
                </c:pt>
                <c:pt idx="1480">
                  <c:v>3.0020864645210983E-11</c:v>
                </c:pt>
                <c:pt idx="1481">
                  <c:v>2.9973612787307591E-11</c:v>
                </c:pt>
                <c:pt idx="1482">
                  <c:v>2.9926475204688131E-11</c:v>
                </c:pt>
                <c:pt idx="1483">
                  <c:v>2.9879451531857292E-11</c:v>
                </c:pt>
                <c:pt idx="1484">
                  <c:v>2.9832541404764252E-11</c:v>
                </c:pt>
                <c:pt idx="1485">
                  <c:v>2.9785744460794919E-11</c:v>
                </c:pt>
                <c:pt idx="1486">
                  <c:v>2.9739060338766203E-11</c:v>
                </c:pt>
                <c:pt idx="1487">
                  <c:v>2.9692488678917973E-11</c:v>
                </c:pt>
                <c:pt idx="1488">
                  <c:v>2.9646029122907747E-11</c:v>
                </c:pt>
                <c:pt idx="1489">
                  <c:v>2.9599681313803266E-11</c:v>
                </c:pt>
                <c:pt idx="1490">
                  <c:v>2.9553444896075505E-11</c:v>
                </c:pt>
                <c:pt idx="1491">
                  <c:v>2.9507319515594116E-11</c:v>
                </c:pt>
                <c:pt idx="1492">
                  <c:v>2.9461304819618047E-11</c:v>
                </c:pt>
                <c:pt idx="1493">
                  <c:v>2.9415400456791579E-11</c:v>
                </c:pt>
                <c:pt idx="1494">
                  <c:v>2.9369606077136224E-11</c:v>
                </c:pt>
                <c:pt idx="1495">
                  <c:v>2.9323921332045488E-11</c:v>
                </c:pt>
                <c:pt idx="1496">
                  <c:v>2.92783458742775E-11</c:v>
                </c:pt>
                <c:pt idx="1497">
                  <c:v>2.9232879357949039E-11</c:v>
                </c:pt>
                <c:pt idx="1498">
                  <c:v>2.9187521438529758E-11</c:v>
                </c:pt>
                <c:pt idx="1499">
                  <c:v>2.9142271772835106E-11</c:v>
                </c:pt>
                <c:pt idx="1500">
                  <c:v>2.9097130019020665E-11</c:v>
                </c:pt>
                <c:pt idx="1501">
                  <c:v>2.9052095836575549E-11</c:v>
                </c:pt>
                <c:pt idx="1502">
                  <c:v>2.9007168886316568E-11</c:v>
                </c:pt>
                <c:pt idx="1503">
                  <c:v>2.896234883038158E-11</c:v>
                </c:pt>
                <c:pt idx="1504">
                  <c:v>2.8917635332224081E-11</c:v>
                </c:pt>
                <c:pt idx="1505">
                  <c:v>2.8873028056606706E-11</c:v>
                </c:pt>
                <c:pt idx="1506">
                  <c:v>2.8828526669595098E-11</c:v>
                </c:pt>
                <c:pt idx="1507">
                  <c:v>2.8784130838552268E-11</c:v>
                </c:pt>
                <c:pt idx="1508">
                  <c:v>2.8739840232132103E-11</c:v>
                </c:pt>
                <c:pt idx="1509">
                  <c:v>2.8695654520274052E-11</c:v>
                </c:pt>
                <c:pt idx="1510">
                  <c:v>2.8651573374196634E-11</c:v>
                </c:pt>
                <c:pt idx="1511">
                  <c:v>2.8607596466391856E-11</c:v>
                </c:pt>
                <c:pt idx="1512">
                  <c:v>2.8563723470619408E-11</c:v>
                </c:pt>
                <c:pt idx="1513">
                  <c:v>2.8519954061900744E-11</c:v>
                </c:pt>
                <c:pt idx="1514">
                  <c:v>2.8476287916513085E-11</c:v>
                </c:pt>
                <c:pt idx="1515">
                  <c:v>2.8432724711983916E-11</c:v>
                </c:pt>
                <c:pt idx="1516">
                  <c:v>2.8389264127085532E-11</c:v>
                </c:pt>
                <c:pt idx="1517">
                  <c:v>2.8345905841828481E-11</c:v>
                </c:pt>
                <c:pt idx="1518">
                  <c:v>2.8302649537456686E-11</c:v>
                </c:pt>
                <c:pt idx="1519">
                  <c:v>2.8259494896441831E-11</c:v>
                </c:pt>
                <c:pt idx="1520">
                  <c:v>2.8216441602477042E-11</c:v>
                </c:pt>
                <c:pt idx="1521">
                  <c:v>2.8173489340471636E-11</c:v>
                </c:pt>
                <c:pt idx="1522">
                  <c:v>2.8130637796546266E-11</c:v>
                </c:pt>
                <c:pt idx="1523">
                  <c:v>2.8087886658026114E-11</c:v>
                </c:pt>
                <c:pt idx="1524">
                  <c:v>2.8045235613436604E-11</c:v>
                </c:pt>
                <c:pt idx="1525">
                  <c:v>2.8002684352497123E-11</c:v>
                </c:pt>
                <c:pt idx="1526">
                  <c:v>2.7960232566116118E-11</c:v>
                </c:pt>
                <c:pt idx="1527">
                  <c:v>2.791787994638519E-11</c:v>
                </c:pt>
                <c:pt idx="1528">
                  <c:v>2.7875626186574083E-11</c:v>
                </c:pt>
                <c:pt idx="1529">
                  <c:v>2.7833470981125483E-11</c:v>
                </c:pt>
                <c:pt idx="1530">
                  <c:v>2.7791414025649152E-11</c:v>
                </c:pt>
                <c:pt idx="1531">
                  <c:v>2.7749455016916881E-11</c:v>
                </c:pt>
                <c:pt idx="1532">
                  <c:v>2.7707593652857672E-11</c:v>
                </c:pt>
                <c:pt idx="1533">
                  <c:v>2.7665829632551625E-11</c:v>
                </c:pt>
                <c:pt idx="1534">
                  <c:v>2.7624162656225708E-11</c:v>
                </c:pt>
                <c:pt idx="1535">
                  <c:v>2.7582592425247598E-11</c:v>
                </c:pt>
                <c:pt idx="1536">
                  <c:v>2.7541118642121163E-11</c:v>
                </c:pt>
                <c:pt idx="1537">
                  <c:v>2.7499741010481585E-11</c:v>
                </c:pt>
                <c:pt idx="1538">
                  <c:v>2.7458459235089105E-11</c:v>
                </c:pt>
                <c:pt idx="1539">
                  <c:v>2.7417273021825552E-11</c:v>
                </c:pt>
                <c:pt idx="1540">
                  <c:v>2.7376182077687485E-11</c:v>
                </c:pt>
                <c:pt idx="1541">
                  <c:v>2.7335186110782861E-11</c:v>
                </c:pt>
                <c:pt idx="1542">
                  <c:v>2.7294284830325009E-11</c:v>
                </c:pt>
                <c:pt idx="1543">
                  <c:v>2.7253477946627661E-11</c:v>
                </c:pt>
                <c:pt idx="1544">
                  <c:v>2.7212765171101181E-11</c:v>
                </c:pt>
                <c:pt idx="1545">
                  <c:v>2.7172146216245549E-11</c:v>
                </c:pt>
                <c:pt idx="1546">
                  <c:v>2.7131620795647708E-11</c:v>
                </c:pt>
                <c:pt idx="1547">
                  <c:v>2.7091188623975127E-11</c:v>
                </c:pt>
                <c:pt idx="1548">
                  <c:v>2.7050849416971415E-11</c:v>
                </c:pt>
                <c:pt idx="1549">
                  <c:v>2.7010602891452065E-11</c:v>
                </c:pt>
                <c:pt idx="1550">
                  <c:v>2.6970448765298496E-11</c:v>
                </c:pt>
                <c:pt idx="1551">
                  <c:v>2.6930386757454962E-11</c:v>
                </c:pt>
                <c:pt idx="1552">
                  <c:v>2.6890416587921623E-11</c:v>
                </c:pt>
                <c:pt idx="1553">
                  <c:v>2.6850537977751879E-11</c:v>
                </c:pt>
                <c:pt idx="1554">
                  <c:v>2.6810750649046217E-11</c:v>
                </c:pt>
                <c:pt idx="1555">
                  <c:v>2.6771054324948788E-11</c:v>
                </c:pt>
                <c:pt idx="1556">
                  <c:v>2.6731448729641549E-11</c:v>
                </c:pt>
                <c:pt idx="1557">
                  <c:v>2.6691933588340403E-11</c:v>
                </c:pt>
                <c:pt idx="1558">
                  <c:v>2.6652508627290278E-11</c:v>
                </c:pt>
                <c:pt idx="1559">
                  <c:v>2.6613173573760815E-11</c:v>
                </c:pt>
                <c:pt idx="1560">
                  <c:v>2.6573928156041778E-11</c:v>
                </c:pt>
                <c:pt idx="1561">
                  <c:v>2.6534772103437937E-11</c:v>
                </c:pt>
                <c:pt idx="1562">
                  <c:v>2.6495705146265845E-11</c:v>
                </c:pt>
                <c:pt idx="1563">
                  <c:v>2.6456727015847461E-11</c:v>
                </c:pt>
                <c:pt idx="1564">
                  <c:v>2.6417837444507693E-11</c:v>
                </c:pt>
                <c:pt idx="1565">
                  <c:v>2.6379036165568645E-11</c:v>
                </c:pt>
                <c:pt idx="1566">
                  <c:v>2.6340322913345643E-11</c:v>
                </c:pt>
                <c:pt idx="1567">
                  <c:v>2.6301697423142949E-11</c:v>
                </c:pt>
                <c:pt idx="1568">
                  <c:v>2.6263159431249045E-11</c:v>
                </c:pt>
                <c:pt idx="1569">
                  <c:v>2.6224708674932681E-11</c:v>
                </c:pt>
                <c:pt idx="1570">
                  <c:v>2.6186344892438143E-11</c:v>
                </c:pt>
                <c:pt idx="1571">
                  <c:v>2.6148067822981489E-11</c:v>
                </c:pt>
                <c:pt idx="1572">
                  <c:v>2.6109877206745468E-11</c:v>
                </c:pt>
                <c:pt idx="1573">
                  <c:v>2.6071772784876265E-11</c:v>
                </c:pt>
                <c:pt idx="1574">
                  <c:v>2.6033754299478368E-11</c:v>
                </c:pt>
                <c:pt idx="1575">
                  <c:v>2.5995821493610976E-11</c:v>
                </c:pt>
                <c:pt idx="1576">
                  <c:v>2.5957974111283203E-11</c:v>
                </c:pt>
                <c:pt idx="1577">
                  <c:v>2.5920211897450787E-11</c:v>
                </c:pt>
                <c:pt idx="1578">
                  <c:v>2.5882534598010981E-11</c:v>
                </c:pt>
                <c:pt idx="1579">
                  <c:v>2.5844941959798926E-11</c:v>
                </c:pt>
                <c:pt idx="1580">
                  <c:v>2.5807433730583586E-11</c:v>
                </c:pt>
                <c:pt idx="1581">
                  <c:v>2.5770009659063253E-11</c:v>
                </c:pt>
                <c:pt idx="1582">
                  <c:v>2.5732669494862356E-11</c:v>
                </c:pt>
                <c:pt idx="1583">
                  <c:v>2.5695412988525985E-11</c:v>
                </c:pt>
                <c:pt idx="1584">
                  <c:v>2.5658239891517557E-11</c:v>
                </c:pt>
                <c:pt idx="1585">
                  <c:v>2.5621149956213219E-11</c:v>
                </c:pt>
                <c:pt idx="1586">
                  <c:v>2.5584142935899255E-11</c:v>
                </c:pt>
                <c:pt idx="1587">
                  <c:v>2.5547218584766715E-11</c:v>
                </c:pt>
                <c:pt idx="1588">
                  <c:v>2.5510376657908975E-11</c:v>
                </c:pt>
                <c:pt idx="1589">
                  <c:v>2.5473616911316478E-11</c:v>
                </c:pt>
                <c:pt idx="1590">
                  <c:v>2.5436939101873682E-11</c:v>
                </c:pt>
                <c:pt idx="1591">
                  <c:v>2.5400342987354856E-11</c:v>
                </c:pt>
                <c:pt idx="1592">
                  <c:v>2.5363828326420155E-11</c:v>
                </c:pt>
                <c:pt idx="1593">
                  <c:v>2.5327394878611992E-11</c:v>
                </c:pt>
                <c:pt idx="1594">
                  <c:v>2.5291042404350723E-11</c:v>
                </c:pt>
                <c:pt idx="1595">
                  <c:v>2.5254770664931834E-11</c:v>
                </c:pt>
                <c:pt idx="1596">
                  <c:v>2.5218579422520934E-11</c:v>
                </c:pt>
                <c:pt idx="1597">
                  <c:v>2.5182468440150772E-11</c:v>
                </c:pt>
                <c:pt idx="1598">
                  <c:v>2.514643748171738E-11</c:v>
                </c:pt>
                <c:pt idx="1599">
                  <c:v>2.5110486311975941E-11</c:v>
                </c:pt>
                <c:pt idx="1600">
                  <c:v>2.5074614696537488E-11</c:v>
                </c:pt>
                <c:pt idx="1601">
                  <c:v>2.503882240186548E-11</c:v>
                </c:pt>
                <c:pt idx="1602">
                  <c:v>2.5003109195270998E-11</c:v>
                </c:pt>
                <c:pt idx="1603">
                  <c:v>2.4967474844910283E-11</c:v>
                </c:pt>
                <c:pt idx="1604">
                  <c:v>2.4931919119780594E-11</c:v>
                </c:pt>
                <c:pt idx="1605">
                  <c:v>2.489644178971642E-11</c:v>
                </c:pt>
                <c:pt idx="1606">
                  <c:v>2.4861042625386353E-11</c:v>
                </c:pt>
                <c:pt idx="1607">
                  <c:v>2.4825721398288927E-11</c:v>
                </c:pt>
                <c:pt idx="1608">
                  <c:v>2.4790477880749478E-11</c:v>
                </c:pt>
                <c:pt idx="1609">
                  <c:v>2.4755311845916478E-11</c:v>
                </c:pt>
                <c:pt idx="1610">
                  <c:v>2.4720223067757837E-11</c:v>
                </c:pt>
                <c:pt idx="1611">
                  <c:v>2.4685211321057668E-11</c:v>
                </c:pt>
                <c:pt idx="1612">
                  <c:v>2.4650276381412646E-11</c:v>
                </c:pt>
                <c:pt idx="1613">
                  <c:v>2.4615418025228372E-11</c:v>
                </c:pt>
                <c:pt idx="1614">
                  <c:v>2.4580636029716188E-11</c:v>
                </c:pt>
                <c:pt idx="1615">
                  <c:v>2.454593017288959E-11</c:v>
                </c:pt>
                <c:pt idx="1616">
                  <c:v>2.4511300233560713E-11</c:v>
                </c:pt>
                <c:pt idx="1617">
                  <c:v>2.4476745991337123E-11</c:v>
                </c:pt>
                <c:pt idx="1618">
                  <c:v>2.4442267226618189E-11</c:v>
                </c:pt>
                <c:pt idx="1619">
                  <c:v>2.4407863720592048E-11</c:v>
                </c:pt>
                <c:pt idx="1620">
                  <c:v>2.4373535255231755E-11</c:v>
                </c:pt>
                <c:pt idx="1621">
                  <c:v>2.4339281613292132E-11</c:v>
                </c:pt>
                <c:pt idx="1622">
                  <c:v>2.4305102578306957E-11</c:v>
                </c:pt>
                <c:pt idx="1623">
                  <c:v>2.427099793458474E-11</c:v>
                </c:pt>
                <c:pt idx="1624">
                  <c:v>2.4236967467206269E-11</c:v>
                </c:pt>
                <c:pt idx="1625">
                  <c:v>2.4203010962020439E-11</c:v>
                </c:pt>
                <c:pt idx="1626">
                  <c:v>2.4169128205642005E-11</c:v>
                </c:pt>
                <c:pt idx="1627">
                  <c:v>2.4135318985447414E-11</c:v>
                </c:pt>
                <c:pt idx="1628">
                  <c:v>2.4101583089572273E-11</c:v>
                </c:pt>
                <c:pt idx="1629">
                  <c:v>2.4067920306907539E-11</c:v>
                </c:pt>
                <c:pt idx="1630">
                  <c:v>2.403433042709692E-11</c:v>
                </c:pt>
                <c:pt idx="1631">
                  <c:v>2.4000813240533313E-11</c:v>
                </c:pt>
                <c:pt idx="1632">
                  <c:v>2.3967368538355494E-11</c:v>
                </c:pt>
                <c:pt idx="1633">
                  <c:v>2.3933996112445305E-11</c:v>
                </c:pt>
                <c:pt idx="1634">
                  <c:v>2.3900695755424381E-11</c:v>
                </c:pt>
                <c:pt idx="1635">
                  <c:v>2.3867467260651056E-11</c:v>
                </c:pt>
                <c:pt idx="1636">
                  <c:v>2.3834310422217196E-11</c:v>
                </c:pt>
                <c:pt idx="1637">
                  <c:v>2.3801225034945076E-11</c:v>
                </c:pt>
                <c:pt idx="1638">
                  <c:v>2.3768210894384349E-11</c:v>
                </c:pt>
                <c:pt idx="1639">
                  <c:v>2.3735267796809214E-11</c:v>
                </c:pt>
                <c:pt idx="1640">
                  <c:v>2.370239553921471E-11</c:v>
                </c:pt>
                <c:pt idx="1641">
                  <c:v>2.3669593919314624E-11</c:v>
                </c:pt>
                <c:pt idx="1642">
                  <c:v>2.3636862735537618E-11</c:v>
                </c:pt>
                <c:pt idx="1643">
                  <c:v>2.3604201787024745E-11</c:v>
                </c:pt>
                <c:pt idx="1644">
                  <c:v>2.3571610873625962E-11</c:v>
                </c:pt>
                <c:pt idx="1645">
                  <c:v>2.35390897958979E-11</c:v>
                </c:pt>
                <c:pt idx="1646">
                  <c:v>2.3506638355100423E-11</c:v>
                </c:pt>
                <c:pt idx="1647">
                  <c:v>2.3474256353193341E-11</c:v>
                </c:pt>
                <c:pt idx="1648">
                  <c:v>2.3441943592834308E-11</c:v>
                </c:pt>
                <c:pt idx="1649">
                  <c:v>2.3409699877375335E-11</c:v>
                </c:pt>
                <c:pt idx="1650">
                  <c:v>2.3377525010859867E-11</c:v>
                </c:pt>
                <c:pt idx="1651">
                  <c:v>2.3345418798020341E-11</c:v>
                </c:pt>
                <c:pt idx="1652">
                  <c:v>2.3313381044274705E-11</c:v>
                </c:pt>
                <c:pt idx="1653">
                  <c:v>2.3281411555723975E-11</c:v>
                </c:pt>
                <c:pt idx="1654">
                  <c:v>2.3249510139149549E-11</c:v>
                </c:pt>
                <c:pt idx="1655">
                  <c:v>2.3217676602009553E-11</c:v>
                </c:pt>
                <c:pt idx="1656">
                  <c:v>2.3185910752437177E-11</c:v>
                </c:pt>
                <c:pt idx="1657">
                  <c:v>2.3154212399236852E-11</c:v>
                </c:pt>
                <c:pt idx="1658">
                  <c:v>2.3122581351881974E-11</c:v>
                </c:pt>
                <c:pt idx="1659">
                  <c:v>2.3091017420512034E-11</c:v>
                </c:pt>
                <c:pt idx="1660">
                  <c:v>2.3059520415929906E-11</c:v>
                </c:pt>
                <c:pt idx="1661">
                  <c:v>2.3028090149598715E-11</c:v>
                </c:pt>
                <c:pt idx="1662">
                  <c:v>2.2996726433639715E-11</c:v>
                </c:pt>
                <c:pt idx="1663">
                  <c:v>2.2965429080829162E-11</c:v>
                </c:pt>
                <c:pt idx="1664">
                  <c:v>2.2934197904595675E-11</c:v>
                </c:pt>
                <c:pt idx="1665">
                  <c:v>2.2903032719017618E-11</c:v>
                </c:pt>
                <c:pt idx="1666">
                  <c:v>2.287193333882005E-11</c:v>
                </c:pt>
                <c:pt idx="1667">
                  <c:v>2.2840899579372569E-11</c:v>
                </c:pt>
                <c:pt idx="1668">
                  <c:v>2.2809931256686538E-11</c:v>
                </c:pt>
                <c:pt idx="1669">
                  <c:v>2.277902818741201E-11</c:v>
                </c:pt>
                <c:pt idx="1670">
                  <c:v>2.2748190188835603E-11</c:v>
                </c:pt>
                <c:pt idx="1671">
                  <c:v>2.2717417078877745E-11</c:v>
                </c:pt>
                <c:pt idx="1672">
                  <c:v>2.268670867608937E-11</c:v>
                </c:pt>
                <c:pt idx="1673">
                  <c:v>2.2656064799651029E-11</c:v>
                </c:pt>
                <c:pt idx="1674">
                  <c:v>2.2625485269368014E-11</c:v>
                </c:pt>
                <c:pt idx="1675">
                  <c:v>2.259496990566997E-11</c:v>
                </c:pt>
                <c:pt idx="1676">
                  <c:v>2.2564518529606673E-11</c:v>
                </c:pt>
                <c:pt idx="1677">
                  <c:v>2.253413096284649E-11</c:v>
                </c:pt>
                <c:pt idx="1678">
                  <c:v>2.2503807027673208E-11</c:v>
                </c:pt>
                <c:pt idx="1679">
                  <c:v>2.2473546546984098E-11</c:v>
                </c:pt>
                <c:pt idx="1680">
                  <c:v>2.2443349344286791E-11</c:v>
                </c:pt>
                <c:pt idx="1681">
                  <c:v>2.2413215243697449E-11</c:v>
                </c:pt>
                <c:pt idx="1682">
                  <c:v>2.2383144069937556E-11</c:v>
                </c:pt>
                <c:pt idx="1683">
                  <c:v>2.2353135648331972E-11</c:v>
                </c:pt>
                <c:pt idx="1684">
                  <c:v>2.2323189804806239E-11</c:v>
                </c:pt>
                <c:pt idx="1685">
                  <c:v>2.229330636588407E-11</c:v>
                </c:pt>
                <c:pt idx="1686">
                  <c:v>2.2263485158685244E-11</c:v>
                </c:pt>
                <c:pt idx="1687">
                  <c:v>2.2233726010922493E-11</c:v>
                </c:pt>
                <c:pt idx="1688">
                  <c:v>2.2204028750900198E-11</c:v>
                </c:pt>
                <c:pt idx="1689">
                  <c:v>2.2174393207510599E-11</c:v>
                </c:pt>
                <c:pt idx="1690">
                  <c:v>2.2144819210232583E-11</c:v>
                </c:pt>
                <c:pt idx="1691">
                  <c:v>2.2115306589128383E-11</c:v>
                </c:pt>
                <c:pt idx="1692">
                  <c:v>2.2085855174842248E-11</c:v>
                </c:pt>
                <c:pt idx="1693">
                  <c:v>2.2056464798596682E-11</c:v>
                </c:pt>
                <c:pt idx="1694">
                  <c:v>2.2027135292191752E-11</c:v>
                </c:pt>
                <c:pt idx="1695">
                  <c:v>2.199786648800098E-11</c:v>
                </c:pt>
                <c:pt idx="1696">
                  <c:v>2.196865821897058E-11</c:v>
                </c:pt>
                <c:pt idx="1697">
                  <c:v>2.193951031861599E-11</c:v>
                </c:pt>
                <c:pt idx="1698">
                  <c:v>2.1910422621020446E-11</c:v>
                </c:pt>
                <c:pt idx="1699">
                  <c:v>2.1881394960831832E-11</c:v>
                </c:pt>
                <c:pt idx="1700">
                  <c:v>2.185242717326127E-11</c:v>
                </c:pt>
                <c:pt idx="1701">
                  <c:v>2.182351909407986E-11</c:v>
                </c:pt>
                <c:pt idx="1702">
                  <c:v>2.1794670559617503E-11</c:v>
                </c:pt>
                <c:pt idx="1703">
                  <c:v>2.1765881406759662E-11</c:v>
                </c:pt>
                <c:pt idx="1704">
                  <c:v>2.1737151472945902E-11</c:v>
                </c:pt>
                <c:pt idx="1705">
                  <c:v>2.170848059616713E-11</c:v>
                </c:pt>
                <c:pt idx="1706">
                  <c:v>2.1679868614963388E-11</c:v>
                </c:pt>
                <c:pt idx="1707">
                  <c:v>2.1651315368421964E-11</c:v>
                </c:pt>
                <c:pt idx="1708">
                  <c:v>2.1622820696175038E-11</c:v>
                </c:pt>
                <c:pt idx="1709">
                  <c:v>2.1594384438397366E-11</c:v>
                </c:pt>
                <c:pt idx="1710">
                  <c:v>2.1566006435804401E-11</c:v>
                </c:pt>
                <c:pt idx="1711">
                  <c:v>2.1537686529649759E-11</c:v>
                </c:pt>
                <c:pt idx="1712">
                  <c:v>2.150942456172305E-11</c:v>
                </c:pt>
                <c:pt idx="1713">
                  <c:v>2.1481220374348237E-11</c:v>
                </c:pt>
                <c:pt idx="1714">
                  <c:v>2.145307381038085E-11</c:v>
                </c:pt>
                <c:pt idx="1715">
                  <c:v>2.1424984713206265E-11</c:v>
                </c:pt>
                <c:pt idx="1716">
                  <c:v>2.1396952926737451E-11</c:v>
                </c:pt>
                <c:pt idx="1717">
                  <c:v>2.1368978295413068E-11</c:v>
                </c:pt>
                <c:pt idx="1718">
                  <c:v>2.1341060664194704E-11</c:v>
                </c:pt>
                <c:pt idx="1719">
                  <c:v>2.13131998785658E-11</c:v>
                </c:pt>
                <c:pt idx="1720">
                  <c:v>2.1285395784528462E-11</c:v>
                </c:pt>
                <c:pt idx="1721">
                  <c:v>2.125764822860236E-11</c:v>
                </c:pt>
                <c:pt idx="1722">
                  <c:v>2.122995705782202E-11</c:v>
                </c:pt>
                <c:pt idx="1723">
                  <c:v>2.1202322119735054E-11</c:v>
                </c:pt>
                <c:pt idx="1724">
                  <c:v>2.117474326239998E-11</c:v>
                </c:pt>
                <c:pt idx="1725">
                  <c:v>2.1147220334384338E-11</c:v>
                </c:pt>
                <c:pt idx="1726">
                  <c:v>2.1119753184762471E-11</c:v>
                </c:pt>
                <c:pt idx="1727">
                  <c:v>2.1092341663113761E-11</c:v>
                </c:pt>
                <c:pt idx="1728">
                  <c:v>2.1064985619520324E-11</c:v>
                </c:pt>
                <c:pt idx="1729">
                  <c:v>2.1037684904565236E-11</c:v>
                </c:pt>
                <c:pt idx="1730">
                  <c:v>2.1010439369330478E-11</c:v>
                </c:pt>
                <c:pt idx="1731">
                  <c:v>2.098324886539474E-11</c:v>
                </c:pt>
                <c:pt idx="1732">
                  <c:v>2.0956113244832042E-11</c:v>
                </c:pt>
                <c:pt idx="1733">
                  <c:v>2.0929032360208974E-11</c:v>
                </c:pt>
                <c:pt idx="1734">
                  <c:v>2.0902006064583304E-11</c:v>
                </c:pt>
                <c:pt idx="1735">
                  <c:v>2.0875034211502172E-11</c:v>
                </c:pt>
                <c:pt idx="1736">
                  <c:v>2.0848116654999419E-11</c:v>
                </c:pt>
                <c:pt idx="1737">
                  <c:v>2.0821253249594252E-11</c:v>
                </c:pt>
                <c:pt idx="1738">
                  <c:v>2.0794443850289334E-11</c:v>
                </c:pt>
                <c:pt idx="1739">
                  <c:v>2.0767688312568201E-11</c:v>
                </c:pt>
                <c:pt idx="1740">
                  <c:v>2.07409864923948E-11</c:v>
                </c:pt>
                <c:pt idx="1741">
                  <c:v>2.0714338246209694E-11</c:v>
                </c:pt>
                <c:pt idx="1742">
                  <c:v>2.0687743430929803E-11</c:v>
                </c:pt>
                <c:pt idx="1743">
                  <c:v>2.0661201903945715E-11</c:v>
                </c:pt>
                <c:pt idx="1744">
                  <c:v>2.0634713523119744E-11</c:v>
                </c:pt>
                <c:pt idx="1745">
                  <c:v>2.0608278146784759E-11</c:v>
                </c:pt>
                <c:pt idx="1746">
                  <c:v>2.0581895633741489E-11</c:v>
                </c:pt>
                <c:pt idx="1747">
                  <c:v>2.0555565843257375E-11</c:v>
                </c:pt>
                <c:pt idx="1748">
                  <c:v>2.0529288635064124E-11</c:v>
                </c:pt>
                <c:pt idx="1749">
                  <c:v>2.050306386935665E-11</c:v>
                </c:pt>
                <c:pt idx="1750">
                  <c:v>2.0476891406790483E-11</c:v>
                </c:pt>
                <c:pt idx="1751">
                  <c:v>2.0450771108480366E-11</c:v>
                </c:pt>
                <c:pt idx="1752">
                  <c:v>2.0424702835998496E-11</c:v>
                </c:pt>
                <c:pt idx="1753">
                  <c:v>2.039868645137254E-11</c:v>
                </c:pt>
                <c:pt idx="1754">
                  <c:v>2.0372721817083885E-11</c:v>
                </c:pt>
                <c:pt idx="1755">
                  <c:v>2.0346808796065902E-11</c:v>
                </c:pt>
                <c:pt idx="1756">
                  <c:v>2.0320947251702367E-11</c:v>
                </c:pt>
                <c:pt idx="1757">
                  <c:v>2.0295137047825338E-11</c:v>
                </c:pt>
                <c:pt idx="1758">
                  <c:v>2.0269378048713698E-11</c:v>
                </c:pt>
                <c:pt idx="1759">
                  <c:v>2.0243670119091414E-11</c:v>
                </c:pt>
                <c:pt idx="1760">
                  <c:v>2.0218013124125193E-11</c:v>
                </c:pt>
                <c:pt idx="1761">
                  <c:v>2.0192406929424013E-11</c:v>
                </c:pt>
                <c:pt idx="1762">
                  <c:v>2.0166851401035922E-11</c:v>
                </c:pt>
                <c:pt idx="1763">
                  <c:v>2.0141346405447575E-11</c:v>
                </c:pt>
                <c:pt idx="1764">
                  <c:v>2.0115891809581702E-11</c:v>
                </c:pt>
                <c:pt idx="1765">
                  <c:v>2.0090487480795805E-11</c:v>
                </c:pt>
                <c:pt idx="1766">
                  <c:v>2.0065133286880492E-11</c:v>
                </c:pt>
                <c:pt idx="1767">
                  <c:v>2.0039829096057387E-11</c:v>
                </c:pt>
                <c:pt idx="1768">
                  <c:v>2.0014574776978011E-11</c:v>
                </c:pt>
                <c:pt idx="1769">
                  <c:v>1.9989370198721837E-11</c:v>
                </c:pt>
                <c:pt idx="1770">
                  <c:v>1.9964215230794527E-11</c:v>
                </c:pt>
                <c:pt idx="1771">
                  <c:v>1.9939109743126374E-11</c:v>
                </c:pt>
                <c:pt idx="1772">
                  <c:v>1.9914053606070975E-11</c:v>
                </c:pt>
                <c:pt idx="1773">
                  <c:v>1.9889046690402912E-11</c:v>
                </c:pt>
                <c:pt idx="1774">
                  <c:v>1.9864088867316858E-11</c:v>
                </c:pt>
                <c:pt idx="1775">
                  <c:v>1.9839180008425269E-11</c:v>
                </c:pt>
                <c:pt idx="1776">
                  <c:v>1.9814319985757507E-11</c:v>
                </c:pt>
                <c:pt idx="1777">
                  <c:v>1.9789508671757564E-11</c:v>
                </c:pt>
                <c:pt idx="1778">
                  <c:v>1.976474593928274E-11</c:v>
                </c:pt>
                <c:pt idx="1779">
                  <c:v>1.974003166160225E-11</c:v>
                </c:pt>
                <c:pt idx="1780">
                  <c:v>1.9715365712395218E-11</c:v>
                </c:pt>
                <c:pt idx="1781">
                  <c:v>1.9690747965749411E-11</c:v>
                </c:pt>
                <c:pt idx="1782">
                  <c:v>1.96661782961597E-11</c:v>
                </c:pt>
                <c:pt idx="1783">
                  <c:v>1.9641656578525938E-11</c:v>
                </c:pt>
                <c:pt idx="1784">
                  <c:v>1.9617182688152365E-11</c:v>
                </c:pt>
                <c:pt idx="1785">
                  <c:v>1.9592756500745069E-11</c:v>
                </c:pt>
                <c:pt idx="1786">
                  <c:v>1.95683778924114E-11</c:v>
                </c:pt>
                <c:pt idx="1787">
                  <c:v>1.9544046739657327E-11</c:v>
                </c:pt>
                <c:pt idx="1788">
                  <c:v>1.9519762919387052E-11</c:v>
                </c:pt>
                <c:pt idx="1789">
                  <c:v>1.949552630890045E-11</c:v>
                </c:pt>
                <c:pt idx="1790">
                  <c:v>1.9471336785892565E-11</c:v>
                </c:pt>
                <c:pt idx="1791">
                  <c:v>1.9447194228451075E-11</c:v>
                </c:pt>
                <c:pt idx="1792">
                  <c:v>1.9423098515055703E-11</c:v>
                </c:pt>
                <c:pt idx="1793">
                  <c:v>1.9399049524575991E-11</c:v>
                </c:pt>
                <c:pt idx="1794">
                  <c:v>1.9375047136270379E-11</c:v>
                </c:pt>
                <c:pt idx="1795">
                  <c:v>1.935109122978426E-11</c:v>
                </c:pt>
                <c:pt idx="1796">
                  <c:v>1.9327181685148858E-11</c:v>
                </c:pt>
                <c:pt idx="1797">
                  <c:v>1.9303318382779596E-11</c:v>
                </c:pt>
                <c:pt idx="1798">
                  <c:v>1.9279501203474553E-11</c:v>
                </c:pt>
                <c:pt idx="1799">
                  <c:v>1.9255730028413325E-11</c:v>
                </c:pt>
                <c:pt idx="1800">
                  <c:v>1.9232004739155022E-11</c:v>
                </c:pt>
                <c:pt idx="1801">
                  <c:v>1.9208325217637352E-11</c:v>
                </c:pt>
                <c:pt idx="1802">
                  <c:v>1.9184691346175027E-11</c:v>
                </c:pt>
                <c:pt idx="1803">
                  <c:v>1.9161103007458104E-11</c:v>
                </c:pt>
                <c:pt idx="1804">
                  <c:v>1.9137560084550982E-11</c:v>
                </c:pt>
                <c:pt idx="1805">
                  <c:v>1.9114062460890515E-11</c:v>
                </c:pt>
                <c:pt idx="1806">
                  <c:v>1.9090610020285026E-11</c:v>
                </c:pt>
                <c:pt idx="1807">
                  <c:v>1.906720264691252E-11</c:v>
                </c:pt>
                <c:pt idx="1808">
                  <c:v>1.9043840225319355E-11</c:v>
                </c:pt>
                <c:pt idx="1809">
                  <c:v>1.9020522640419548E-11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041-4B10-AC4C-942CF4198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valAx>
        <c:axId val="624507568"/>
        <c:scaling>
          <c:orientation val="minMax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Moisture Content</a:t>
                </a:r>
                <a:r>
                  <a:rPr lang="en-GB" baseline="0"/>
                  <a:t> (v/v)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5039622830630941"/>
              <c:y val="0.7268452331407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8224"/>
        <c:crossesAt val="1.0000000000000006E-10"/>
        <c:crossBetween val="midCat"/>
      </c:valAx>
      <c:valAx>
        <c:axId val="624508224"/>
        <c:scaling>
          <c:logBase val="10"/>
          <c:orientation val="minMax"/>
          <c:min val="1.0000000000000005E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Hydraulic Conductivity (cm/min)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659510660273927E-2"/>
          <c:y val="0.81395215661467279"/>
          <c:w val="0.89452446554615372"/>
          <c:h val="0.1860478433853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8929780894684"/>
          <c:y val="5.0925925925925923E-2"/>
          <c:w val="0.81875633339073162"/>
          <c:h val="0.62462042139024376"/>
        </c:manualLayout>
      </c:layout>
      <c:scatterChart>
        <c:scatterStyle val="smoothMarker"/>
        <c:varyColors val="0"/>
        <c:ser>
          <c:idx val="6"/>
          <c:order val="6"/>
          <c:tx>
            <c:strRef>
              <c:f>NSM!$U$2</c:f>
              <c:strCache>
                <c:ptCount val="1"/>
                <c:pt idx="0">
                  <c:v>Durner-Mualem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NSM!$U$5:$U$1814</c:f>
              <c:numCache>
                <c:formatCode>General</c:formatCode>
                <c:ptCount val="1810"/>
                <c:pt idx="0">
                  <c:v>0.48599999999999999</c:v>
                </c:pt>
                <c:pt idx="1">
                  <c:v>0.44812881963544943</c:v>
                </c:pt>
                <c:pt idx="2">
                  <c:v>0.40690445005664766</c:v>
                </c:pt>
                <c:pt idx="3">
                  <c:v>0.37910995879686377</c:v>
                </c:pt>
                <c:pt idx="4">
                  <c:v>0.36016840740545292</c:v>
                </c:pt>
                <c:pt idx="5">
                  <c:v>0.34651976337447465</c:v>
                </c:pt>
                <c:pt idx="6">
                  <c:v>0.33617406943086026</c:v>
                </c:pt>
                <c:pt idx="7">
                  <c:v>0.32800581176358246</c:v>
                </c:pt>
                <c:pt idx="8">
                  <c:v>0.32134451252055107</c:v>
                </c:pt>
                <c:pt idx="9">
                  <c:v>0.31576930958065147</c:v>
                </c:pt>
                <c:pt idx="10">
                  <c:v>0.31100361860867909</c:v>
                </c:pt>
                <c:pt idx="11">
                  <c:v>0.28358610644016014</c:v>
                </c:pt>
                <c:pt idx="12">
                  <c:v>0.26932867120536214</c:v>
                </c:pt>
                <c:pt idx="13">
                  <c:v>0.25940543852414111</c:v>
                </c:pt>
                <c:pt idx="14">
                  <c:v>0.25167291458495589</c:v>
                </c:pt>
                <c:pt idx="15">
                  <c:v>0.2452949885310205</c:v>
                </c:pt>
                <c:pt idx="16">
                  <c:v>0.23985400998428566</c:v>
                </c:pt>
                <c:pt idx="17">
                  <c:v>0.23510732890886354</c:v>
                </c:pt>
                <c:pt idx="18">
                  <c:v>0.23089924763157227</c:v>
                </c:pt>
                <c:pt idx="19">
                  <c:v>0.22712275930990178</c:v>
                </c:pt>
                <c:pt idx="20">
                  <c:v>0.22370058403481438</c:v>
                </c:pt>
                <c:pt idx="21">
                  <c:v>0.2205747983374626</c:v>
                </c:pt>
                <c:pt idx="22">
                  <c:v>0.21770071911559224</c:v>
                </c:pt>
                <c:pt idx="23">
                  <c:v>0.2150430766294279</c:v>
                </c:pt>
                <c:pt idx="24">
                  <c:v>0.21257350399044503</c:v>
                </c:pt>
                <c:pt idx="25">
                  <c:v>0.21026882593007107</c:v>
                </c:pt>
                <c:pt idx="26">
                  <c:v>0.20810985496037671</c:v>
                </c:pt>
                <c:pt idx="27">
                  <c:v>0.20608052182439215</c:v>
                </c:pt>
                <c:pt idx="28">
                  <c:v>0.20416723319453656</c:v>
                </c:pt>
                <c:pt idx="29">
                  <c:v>0.20235838802977088</c:v>
                </c:pt>
                <c:pt idx="30">
                  <c:v>0.20064400727782453</c:v>
                </c:pt>
                <c:pt idx="31">
                  <c:v>0.19901544618372799</c:v>
                </c:pt>
                <c:pt idx="32">
                  <c:v>0.19746516786599233</c:v>
                </c:pt>
                <c:pt idx="33">
                  <c:v>0.19598656304354004</c:v>
                </c:pt>
                <c:pt idx="34">
                  <c:v>0.19457380500985941</c:v>
                </c:pt>
                <c:pt idx="35">
                  <c:v>0.19322173186272684</c:v>
                </c:pt>
                <c:pt idx="36">
                  <c:v>0.19192575004714363</c:v>
                </c:pt>
                <c:pt idx="37">
                  <c:v>0.19068175473511728</c:v>
                </c:pt>
                <c:pt idx="38">
                  <c:v>0.18948606363021031</c:v>
                </c:pt>
                <c:pt idx="39">
                  <c:v>0.18833536156787034</c:v>
                </c:pt>
                <c:pt idx="40">
                  <c:v>0.18722665386583165</c:v>
                </c:pt>
                <c:pt idx="41">
                  <c:v>0.18615722681821328</c:v>
                </c:pt>
                <c:pt idx="42">
                  <c:v>0.18512461406129421</c:v>
                </c:pt>
                <c:pt idx="43">
                  <c:v>0.18412656779582845</c:v>
                </c:pt>
                <c:pt idx="44">
                  <c:v>0.18316103404988479</c:v>
                </c:pt>
                <c:pt idx="45">
                  <c:v>0.18222613132180771</c:v>
                </c:pt>
                <c:pt idx="46">
                  <c:v>0.18132013206544273</c:v>
                </c:pt>
                <c:pt idx="47">
                  <c:v>0.18044144657697006</c:v>
                </c:pt>
                <c:pt idx="48">
                  <c:v>0.17958860892030609</c:v>
                </c:pt>
                <c:pt idx="49">
                  <c:v>0.17876026459039898</c:v>
                </c:pt>
                <c:pt idx="50">
                  <c:v>0.17795515966415942</c:v>
                </c:pt>
                <c:pt idx="51">
                  <c:v>0.17717213122974912</c:v>
                </c:pt>
                <c:pt idx="52">
                  <c:v>0.17641009891843873</c:v>
                </c:pt>
                <c:pt idx="53">
                  <c:v>0.17566805739075286</c:v>
                </c:pt>
                <c:pt idx="54">
                  <c:v>0.17494506965131829</c:v>
                </c:pt>
                <c:pt idx="55">
                  <c:v>0.17424026108564819</c:v>
                </c:pt>
                <c:pt idx="56">
                  <c:v>0.17355281412776058</c:v>
                </c:pt>
                <c:pt idx="57">
                  <c:v>0.17288196348062693</c:v>
                </c:pt>
                <c:pt idx="58">
                  <c:v>0.17222699182243584</c:v>
                </c:pt>
                <c:pt idx="59">
                  <c:v>0.17158722594091935</c:v>
                </c:pt>
                <c:pt idx="60">
                  <c:v>0.17096203324581338</c:v>
                </c:pt>
                <c:pt idx="61">
                  <c:v>0.17035081861616841</c:v>
                </c:pt>
                <c:pt idx="62">
                  <c:v>0.1697530215448762</c:v>
                </c:pt>
                <c:pt idx="63">
                  <c:v>0.16916811354760544</c:v>
                </c:pt>
                <c:pt idx="64">
                  <c:v>0.16859559580747174</c:v>
                </c:pt>
                <c:pt idx="65">
                  <c:v>0.16803499703031768</c:v>
                </c:pt>
                <c:pt idx="66">
                  <c:v>0.16748587148853561</c:v>
                </c:pt>
                <c:pt idx="67">
                  <c:v>0.16694779723400671</c:v>
                </c:pt>
                <c:pt idx="68">
                  <c:v>0.16642037446301705</c:v>
                </c:pt>
                <c:pt idx="69">
                  <c:v>0.16590322401799446</c:v>
                </c:pt>
                <c:pt idx="70">
                  <c:v>0.1653959860126393</c:v>
                </c:pt>
                <c:pt idx="71">
                  <c:v>0.16489831856852655</c:v>
                </c:pt>
                <c:pt idx="72">
                  <c:v>0.1644098966525756</c:v>
                </c:pt>
                <c:pt idx="73">
                  <c:v>0.16393041100593528</c:v>
                </c:pt>
                <c:pt idx="74">
                  <c:v>0.16345956715584742</c:v>
                </c:pt>
                <c:pt idx="75">
                  <c:v>0.16299708450294018</c:v>
                </c:pt>
                <c:pt idx="76">
                  <c:v>0.16254269547719108</c:v>
                </c:pt>
                <c:pt idx="77">
                  <c:v>0.16209614475648979</c:v>
                </c:pt>
                <c:pt idx="78">
                  <c:v>0.16165718854234795</c:v>
                </c:pt>
                <c:pt idx="79">
                  <c:v>0.16122559388784452</c:v>
                </c:pt>
                <c:pt idx="80">
                  <c:v>0.16080113807338056</c:v>
                </c:pt>
                <c:pt idx="81">
                  <c:v>0.16038360802624443</c:v>
                </c:pt>
                <c:pt idx="82">
                  <c:v>0.15997279978037443</c:v>
                </c:pt>
                <c:pt idx="83">
                  <c:v>0.15956851797304458</c:v>
                </c:pt>
                <c:pt idx="84">
                  <c:v>0.15917057537550633</c:v>
                </c:pt>
                <c:pt idx="85">
                  <c:v>0.15877879245489185</c:v>
                </c:pt>
                <c:pt idx="86">
                  <c:v>0.15839299696492959</c:v>
                </c:pt>
                <c:pt idx="87">
                  <c:v>0.15801302356324248</c:v>
                </c:pt>
                <c:pt idx="88">
                  <c:v>0.15763871345319738</c:v>
                </c:pt>
                <c:pt idx="89">
                  <c:v>0.1572699140484522</c:v>
                </c:pt>
                <c:pt idx="90">
                  <c:v>0.15690647865850751</c:v>
                </c:pt>
                <c:pt idx="91">
                  <c:v>0.15654826619371448</c:v>
                </c:pt>
                <c:pt idx="92">
                  <c:v>0.15619514088832137</c:v>
                </c:pt>
                <c:pt idx="93">
                  <c:v>0.15584697204026024</c:v>
                </c:pt>
                <c:pt idx="94">
                  <c:v>0.15550363376648252</c:v>
                </c:pt>
                <c:pt idx="95">
                  <c:v>0.15516500477274728</c:v>
                </c:pt>
                <c:pt idx="96">
                  <c:v>0.15483096813685948</c:v>
                </c:pt>
                <c:pt idx="97">
                  <c:v>0.15450141110442958</c:v>
                </c:pt>
                <c:pt idx="98">
                  <c:v>0.15417622489630381</c:v>
                </c:pt>
                <c:pt idx="99">
                  <c:v>0.15385530452687932</c:v>
                </c:pt>
                <c:pt idx="100">
                  <c:v>0.15353854863257796</c:v>
                </c:pt>
                <c:pt idx="101">
                  <c:v>0.15322585930981031</c:v>
                </c:pt>
                <c:pt idx="102">
                  <c:v>0.15291714196181061</c:v>
                </c:pt>
                <c:pt idx="103">
                  <c:v>0.15261230515376978</c:v>
                </c:pt>
                <c:pt idx="104">
                  <c:v>0.15231126047573662</c:v>
                </c:pt>
                <c:pt idx="105">
                  <c:v>0.15201392241279635</c:v>
                </c:pt>
                <c:pt idx="106">
                  <c:v>0.15172020822207041</c:v>
                </c:pt>
                <c:pt idx="107">
                  <c:v>0.15143003781611486</c:v>
                </c:pt>
                <c:pt idx="108">
                  <c:v>0.1511433336523251</c:v>
                </c:pt>
                <c:pt idx="109">
                  <c:v>0.15086002062798165</c:v>
                </c:pt>
                <c:pt idx="110">
                  <c:v>0.15058002598059742</c:v>
                </c:pt>
                <c:pt idx="111">
                  <c:v>0.15030327919325084</c:v>
                </c:pt>
                <c:pt idx="112">
                  <c:v>0.15002971190461017</c:v>
                </c:pt>
                <c:pt idx="113">
                  <c:v>0.14975925782337488</c:v>
                </c:pt>
                <c:pt idx="114">
                  <c:v>0.149491852646878</c:v>
                </c:pt>
                <c:pt idx="115">
                  <c:v>0.14922743398361044</c:v>
                </c:pt>
                <c:pt idx="116">
                  <c:v>0.14896594127944496</c:v>
                </c:pt>
                <c:pt idx="117">
                  <c:v>0.14870731574735008</c:v>
                </c:pt>
                <c:pt idx="118">
                  <c:v>0.14845150030039997</c:v>
                </c:pt>
                <c:pt idx="119">
                  <c:v>0.1481984394878974</c:v>
                </c:pt>
                <c:pt idx="120">
                  <c:v>0.14794807943443883</c:v>
                </c:pt>
                <c:pt idx="121">
                  <c:v>0.1477003677817621</c:v>
                </c:pt>
                <c:pt idx="122">
                  <c:v>0.14745525363322579</c:v>
                </c:pt>
                <c:pt idx="123">
                  <c:v>0.14721268750078073</c:v>
                </c:pt>
                <c:pt idx="124">
                  <c:v>0.14697262125430036</c:v>
                </c:pt>
                <c:pt idx="125">
                  <c:v>0.14673500807314671</c:v>
                </c:pt>
                <c:pt idx="126">
                  <c:v>0.14649980239985547</c:v>
                </c:pt>
                <c:pt idx="127">
                  <c:v>0.14626695989583013</c:v>
                </c:pt>
                <c:pt idx="128">
                  <c:v>0.14603643739894254</c:v>
                </c:pt>
                <c:pt idx="129">
                  <c:v>0.14580819288294303</c:v>
                </c:pt>
                <c:pt idx="130">
                  <c:v>0.14558218541858881</c:v>
                </c:pt>
                <c:pt idx="131">
                  <c:v>0.14535837513640407</c:v>
                </c:pt>
                <c:pt idx="132">
                  <c:v>0.14513672319099219</c:v>
                </c:pt>
                <c:pt idx="133">
                  <c:v>0.14491719172682188</c:v>
                </c:pt>
                <c:pt idx="134">
                  <c:v>0.1446997438454167</c:v>
                </c:pt>
                <c:pt idx="135">
                  <c:v>0.14448434357387924</c:v>
                </c:pt>
                <c:pt idx="136">
                  <c:v>0.14427095583468574</c:v>
                </c:pt>
                <c:pt idx="137">
                  <c:v>0.14405954641669111</c:v>
                </c:pt>
                <c:pt idx="138">
                  <c:v>0.14385008194728599</c:v>
                </c:pt>
                <c:pt idx="139">
                  <c:v>0.14364252986565287</c:v>
                </c:pt>
                <c:pt idx="140">
                  <c:v>0.14343685839706916</c:v>
                </c:pt>
                <c:pt idx="141">
                  <c:v>0.14323303652820873</c:v>
                </c:pt>
                <c:pt idx="142">
                  <c:v>0.14303103398339714</c:v>
                </c:pt>
                <c:pt idx="143">
                  <c:v>0.14283082120177512</c:v>
                </c:pt>
                <c:pt idx="144">
                  <c:v>0.14263236931533102</c:v>
                </c:pt>
                <c:pt idx="145">
                  <c:v>0.1424356501277621</c:v>
                </c:pt>
                <c:pt idx="146">
                  <c:v>0.14224063609412782</c:v>
                </c:pt>
                <c:pt idx="147">
                  <c:v>0.14204730030126031</c:v>
                </c:pt>
                <c:pt idx="148">
                  <c:v>0.14185561644889841</c:v>
                </c:pt>
                <c:pt idx="149">
                  <c:v>0.14166555883151388</c:v>
                </c:pt>
                <c:pt idx="150">
                  <c:v>0.14147710232079921</c:v>
                </c:pt>
                <c:pt idx="151">
                  <c:v>0.14129022234878968</c:v>
                </c:pt>
                <c:pt idx="152">
                  <c:v>0.14110489489159087</c:v>
                </c:pt>
                <c:pt idx="153">
                  <c:v>0.14092109645368733</c:v>
                </c:pt>
                <c:pt idx="154">
                  <c:v>0.14073880405280725</c:v>
                </c:pt>
                <c:pt idx="155">
                  <c:v>0.14055799520531972</c:v>
                </c:pt>
                <c:pt idx="156">
                  <c:v>0.14037864791214261</c:v>
                </c:pt>
                <c:pt idx="157">
                  <c:v>0.14020074064513982</c:v>
                </c:pt>
                <c:pt idx="158">
                  <c:v>0.1400242523339881</c:v>
                </c:pt>
                <c:pt idx="159">
                  <c:v>0.13984916235349348</c:v>
                </c:pt>
                <c:pt idx="160">
                  <c:v>0.13967545051134009</c:v>
                </c:pt>
                <c:pt idx="161">
                  <c:v>0.1395030970362533</c:v>
                </c:pt>
                <c:pt idx="162">
                  <c:v>0.13933208256656043</c:v>
                </c:pt>
                <c:pt idx="163">
                  <c:v>0.1391623881391339</c:v>
                </c:pt>
                <c:pt idx="164">
                  <c:v>0.13899399517870126</c:v>
                </c:pt>
                <c:pt idx="165">
                  <c:v>0.13882688548750718</c:v>
                </c:pt>
                <c:pt idx="166">
                  <c:v>0.13866104123531511</c:v>
                </c:pt>
                <c:pt idx="167">
                  <c:v>0.13849644494973373</c:v>
                </c:pt>
                <c:pt idx="168">
                  <c:v>0.1383330795068568</c:v>
                </c:pt>
                <c:pt idx="169">
                  <c:v>0.13817092812220419</c:v>
                </c:pt>
                <c:pt idx="170">
                  <c:v>0.13800997434195189</c:v>
                </c:pt>
                <c:pt idx="171">
                  <c:v>0.13785020203444179</c:v>
                </c:pt>
                <c:pt idx="172">
                  <c:v>0.13769159538195797</c:v>
                </c:pt>
                <c:pt idx="173">
                  <c:v>0.1375341388727627</c:v>
                </c:pt>
                <c:pt idx="174">
                  <c:v>0.13737781729338003</c:v>
                </c:pt>
                <c:pt idx="175">
                  <c:v>0.13722261572111877</c:v>
                </c:pt>
                <c:pt idx="176">
                  <c:v>0.13706851951682622</c:v>
                </c:pt>
                <c:pt idx="177">
                  <c:v>0.13691551431786411</c:v>
                </c:pt>
                <c:pt idx="178">
                  <c:v>0.13676358603129812</c:v>
                </c:pt>
                <c:pt idx="179">
                  <c:v>0.13661272082729425</c:v>
                </c:pt>
                <c:pt idx="180">
                  <c:v>0.13646290513271378</c:v>
                </c:pt>
                <c:pt idx="181">
                  <c:v>0.13631412562490014</c:v>
                </c:pt>
                <c:pt idx="182">
                  <c:v>0.13616636922565065</c:v>
                </c:pt>
                <c:pt idx="183">
                  <c:v>0.13601962309536719</c:v>
                </c:pt>
                <c:pt idx="184">
                  <c:v>0.1358738746273784</c:v>
                </c:pt>
                <c:pt idx="185">
                  <c:v>0.13572911144242869</c:v>
                </c:pt>
                <c:pt idx="186">
                  <c:v>0.13558532138332746</c:v>
                </c:pt>
                <c:pt idx="187">
                  <c:v>0.13544249250975299</c:v>
                </c:pt>
                <c:pt idx="188">
                  <c:v>0.13530061309320668</c:v>
                </c:pt>
                <c:pt idx="189">
                  <c:v>0.13515967161211059</c:v>
                </c:pt>
                <c:pt idx="190">
                  <c:v>0.13501965674704589</c:v>
                </c:pt>
                <c:pt idx="191">
                  <c:v>0.13488055737612514</c:v>
                </c:pt>
                <c:pt idx="192">
                  <c:v>0.13474236257049546</c:v>
                </c:pt>
                <c:pt idx="193">
                  <c:v>0.13460506158996755</c:v>
                </c:pt>
                <c:pt idx="194">
                  <c:v>0.13446864387876656</c:v>
                </c:pt>
                <c:pt idx="195">
                  <c:v>0.13433309906140062</c:v>
                </c:pt>
                <c:pt idx="196">
                  <c:v>0.13419841693864354</c:v>
                </c:pt>
                <c:pt idx="197">
                  <c:v>0.13406458748362746</c:v>
                </c:pt>
                <c:pt idx="198">
                  <c:v>0.13393160083804212</c:v>
                </c:pt>
                <c:pt idx="199">
                  <c:v>0.13379944730843762</c:v>
                </c:pt>
                <c:pt idx="200">
                  <c:v>0.13366811736262643</c:v>
                </c:pt>
                <c:pt idx="201">
                  <c:v>0.13353760162618281</c:v>
                </c:pt>
                <c:pt idx="202">
                  <c:v>0.13340789087903498</c:v>
                </c:pt>
                <c:pt idx="203">
                  <c:v>0.13327897605214861</c:v>
                </c:pt>
                <c:pt idx="204">
                  <c:v>0.13315084822429751</c:v>
                </c:pt>
                <c:pt idx="205">
                  <c:v>0.13302349861891968</c:v>
                </c:pt>
                <c:pt idx="206">
                  <c:v>0.1328969186010556</c:v>
                </c:pt>
                <c:pt idx="207">
                  <c:v>0.13277109967436618</c:v>
                </c:pt>
                <c:pt idx="208">
                  <c:v>0.13264603347822809</c:v>
                </c:pt>
                <c:pt idx="209">
                  <c:v>0.13252171178490418</c:v>
                </c:pt>
                <c:pt idx="210">
                  <c:v>0.13239812649678642</c:v>
                </c:pt>
                <c:pt idx="211">
                  <c:v>0.13227526964370923</c:v>
                </c:pt>
                <c:pt idx="212">
                  <c:v>0.13215313338033116</c:v>
                </c:pt>
                <c:pt idx="213">
                  <c:v>0.13203170998358288</c:v>
                </c:pt>
                <c:pt idx="214">
                  <c:v>0.13191099185017943</c:v>
                </c:pt>
                <c:pt idx="215">
                  <c:v>0.13179097149419461</c:v>
                </c:pt>
                <c:pt idx="216">
                  <c:v>0.1316716415446961</c:v>
                </c:pt>
                <c:pt idx="217">
                  <c:v>0.13155299474343907</c:v>
                </c:pt>
                <c:pt idx="218">
                  <c:v>0.13143502394261697</c:v>
                </c:pt>
                <c:pt idx="219">
                  <c:v>0.13131772210266746</c:v>
                </c:pt>
                <c:pt idx="220">
                  <c:v>0.13120108229013205</c:v>
                </c:pt>
                <c:pt idx="221">
                  <c:v>0.13108509767556792</c:v>
                </c:pt>
                <c:pt idx="222">
                  <c:v>0.13096976153151033</c:v>
                </c:pt>
                <c:pt idx="223">
                  <c:v>0.13085506723048418</c:v>
                </c:pt>
                <c:pt idx="224">
                  <c:v>0.13074100824306326</c:v>
                </c:pt>
                <c:pt idx="225">
                  <c:v>0.1306275781359762</c:v>
                </c:pt>
                <c:pt idx="226">
                  <c:v>0.13051477057025712</c:v>
                </c:pt>
                <c:pt idx="227">
                  <c:v>0.13040257929944024</c:v>
                </c:pt>
                <c:pt idx="228">
                  <c:v>0.13029099816779716</c:v>
                </c:pt>
                <c:pt idx="229">
                  <c:v>0.13018002110861551</c:v>
                </c:pt>
                <c:pt idx="230">
                  <c:v>0.13006964214251751</c:v>
                </c:pt>
                <c:pt idx="231">
                  <c:v>0.12995985537581822</c:v>
                </c:pt>
                <c:pt idx="232">
                  <c:v>0.12985065499892123</c:v>
                </c:pt>
                <c:pt idx="233">
                  <c:v>0.12974203528475201</c:v>
                </c:pt>
                <c:pt idx="234">
                  <c:v>0.12963399058722638</c:v>
                </c:pt>
                <c:pt idx="235">
                  <c:v>0.12952651533975476</c:v>
                </c:pt>
                <c:pt idx="236">
                  <c:v>0.12941960405378022</c:v>
                </c:pt>
                <c:pt idx="237">
                  <c:v>0.12931325131734947</c:v>
                </c:pt>
                <c:pt idx="238">
                  <c:v>0.12920745179371607</c:v>
                </c:pt>
                <c:pt idx="239">
                  <c:v>0.12910220021997557</c:v>
                </c:pt>
                <c:pt idx="240">
                  <c:v>0.12899749140573047</c:v>
                </c:pt>
                <c:pt idx="241">
                  <c:v>0.12889332023178549</c:v>
                </c:pt>
                <c:pt idx="242">
                  <c:v>0.1287896816488712</c:v>
                </c:pt>
                <c:pt idx="243">
                  <c:v>0.12868657067639647</c:v>
                </c:pt>
                <c:pt idx="244">
                  <c:v>0.12858398240122787</c:v>
                </c:pt>
                <c:pt idx="245">
                  <c:v>0.12848191197649608</c:v>
                </c:pt>
                <c:pt idx="246">
                  <c:v>0.12838035462042824</c:v>
                </c:pt>
                <c:pt idx="247">
                  <c:v>0.12827930561520554</c:v>
                </c:pt>
                <c:pt idx="248">
                  <c:v>0.12817876030584557</c:v>
                </c:pt>
                <c:pt idx="249">
                  <c:v>0.12807871409910918</c:v>
                </c:pt>
                <c:pt idx="250">
                  <c:v>0.1279791624624298</c:v>
                </c:pt>
                <c:pt idx="251">
                  <c:v>0.12788010092286689</c:v>
                </c:pt>
                <c:pt idx="252">
                  <c:v>0.12778152506608043</c:v>
                </c:pt>
                <c:pt idx="253">
                  <c:v>0.12768343053532813</c:v>
                </c:pt>
                <c:pt idx="254">
                  <c:v>0.12758581303048308</c:v>
                </c:pt>
                <c:pt idx="255">
                  <c:v>0.12748866830707251</c:v>
                </c:pt>
                <c:pt idx="256">
                  <c:v>0.12739199217533642</c:v>
                </c:pt>
                <c:pt idx="257">
                  <c:v>0.12729578049930601</c:v>
                </c:pt>
                <c:pt idx="258">
                  <c:v>0.12720002919590104</c:v>
                </c:pt>
                <c:pt idx="259">
                  <c:v>0.12710473423404611</c:v>
                </c:pt>
                <c:pt idx="260">
                  <c:v>0.1270098916338048</c:v>
                </c:pt>
                <c:pt idx="261">
                  <c:v>0.12691549746553205</c:v>
                </c:pt>
                <c:pt idx="262">
                  <c:v>0.12682154784904345</c:v>
                </c:pt>
                <c:pt idx="263">
                  <c:v>0.1267280389528016</c:v>
                </c:pt>
                <c:pt idx="264">
                  <c:v>0.12663496699311899</c:v>
                </c:pt>
                <c:pt idx="265">
                  <c:v>0.12654232823337697</c:v>
                </c:pt>
                <c:pt idx="266">
                  <c:v>0.12645011898326039</c:v>
                </c:pt>
                <c:pt idx="267">
                  <c:v>0.1263583355980078</c:v>
                </c:pt>
                <c:pt idx="268">
                  <c:v>0.12626697447767601</c:v>
                </c:pt>
                <c:pt idx="269">
                  <c:v>0.12617603206642022</c:v>
                </c:pt>
                <c:pt idx="270">
                  <c:v>0.12608550485178768</c:v>
                </c:pt>
                <c:pt idx="271">
                  <c:v>0.12599538936402546</c:v>
                </c:pt>
                <c:pt idx="272">
                  <c:v>0.12590568217540191</c:v>
                </c:pt>
                <c:pt idx="273">
                  <c:v>0.12581637989954167</c:v>
                </c:pt>
                <c:pt idx="274">
                  <c:v>0.12572747919077304</c:v>
                </c:pt>
                <c:pt idx="275">
                  <c:v>0.12563897674348865</c:v>
                </c:pt>
                <c:pt idx="276">
                  <c:v>0.12555086929151804</c:v>
                </c:pt>
                <c:pt idx="277">
                  <c:v>0.1254631536075129</c:v>
                </c:pt>
                <c:pt idx="278">
                  <c:v>0.12537582650234344</c:v>
                </c:pt>
                <c:pt idx="279">
                  <c:v>0.12528888482450706</c:v>
                </c:pt>
                <c:pt idx="280">
                  <c:v>0.12520232545954754</c:v>
                </c:pt>
                <c:pt idx="281">
                  <c:v>0.1251161453294862</c:v>
                </c:pt>
                <c:pt idx="282">
                  <c:v>0.12503034139226282</c:v>
                </c:pt>
                <c:pt idx="283">
                  <c:v>0.12494491064118796</c:v>
                </c:pt>
                <c:pt idx="284">
                  <c:v>0.12485985010440508</c:v>
                </c:pt>
                <c:pt idx="285">
                  <c:v>0.12477515684436295</c:v>
                </c:pt>
                <c:pt idx="286">
                  <c:v>0.12469082795729804</c:v>
                </c:pt>
                <c:pt idx="287">
                  <c:v>0.12460686057272609</c:v>
                </c:pt>
                <c:pt idx="288">
                  <c:v>0.12452325185294365</c:v>
                </c:pt>
                <c:pt idx="289">
                  <c:v>0.12443999899253848</c:v>
                </c:pt>
                <c:pt idx="290">
                  <c:v>0.12435709921790905</c:v>
                </c:pt>
                <c:pt idx="291">
                  <c:v>0.12427454978679296</c:v>
                </c:pt>
                <c:pt idx="292">
                  <c:v>0.12419234798780397</c:v>
                </c:pt>
                <c:pt idx="293">
                  <c:v>0.1241104911399771</c:v>
                </c:pt>
                <c:pt idx="294">
                  <c:v>0.12402897659232268</c:v>
                </c:pt>
                <c:pt idx="295">
                  <c:v>0.12394780172338782</c:v>
                </c:pt>
                <c:pt idx="296">
                  <c:v>0.12386696394082616</c:v>
                </c:pt>
                <c:pt idx="297">
                  <c:v>0.12378646068097518</c:v>
                </c:pt>
                <c:pt idx="298">
                  <c:v>0.12370628940844128</c:v>
                </c:pt>
                <c:pt idx="299">
                  <c:v>0.123626447615692</c:v>
                </c:pt>
                <c:pt idx="300">
                  <c:v>0.12354693282265564</c:v>
                </c:pt>
                <c:pt idx="301">
                  <c:v>0.12346774257632803</c:v>
                </c:pt>
                <c:pt idx="302">
                  <c:v>0.12338887445038607</c:v>
                </c:pt>
                <c:pt idx="303">
                  <c:v>0.12331032604480843</c:v>
                </c:pt>
                <c:pt idx="304">
                  <c:v>0.12323209498550229</c:v>
                </c:pt>
                <c:pt idx="305">
                  <c:v>0.12315417892393726</c:v>
                </c:pt>
                <c:pt idx="306">
                  <c:v>0.12307657553678537</c:v>
                </c:pt>
                <c:pt idx="307">
                  <c:v>0.12299928252556717</c:v>
                </c:pt>
                <c:pt idx="308">
                  <c:v>0.12292229761630441</c:v>
                </c:pt>
                <c:pt idx="309">
                  <c:v>0.12284561855917819</c:v>
                </c:pt>
                <c:pt idx="310">
                  <c:v>0.12276924312819329</c:v>
                </c:pt>
                <c:pt idx="311">
                  <c:v>0.12269316912084827</c:v>
                </c:pt>
                <c:pt idx="312">
                  <c:v>0.12261739435781124</c:v>
                </c:pt>
                <c:pt idx="313">
                  <c:v>0.12254191668260067</c:v>
                </c:pt>
                <c:pt idx="314">
                  <c:v>0.12246673396127249</c:v>
                </c:pt>
                <c:pt idx="315">
                  <c:v>0.12239184408211157</c:v>
                </c:pt>
                <c:pt idx="316">
                  <c:v>0.12231724495532917</c:v>
                </c:pt>
                <c:pt idx="317">
                  <c:v>0.12224293451276476</c:v>
                </c:pt>
                <c:pt idx="318">
                  <c:v>0.12216891070759367</c:v>
                </c:pt>
                <c:pt idx="319">
                  <c:v>0.12209517151403868</c:v>
                </c:pt>
                <c:pt idx="320">
                  <c:v>0.12202171492708733</c:v>
                </c:pt>
                <c:pt idx="321">
                  <c:v>0.12194853896221315</c:v>
                </c:pt>
                <c:pt idx="322">
                  <c:v>0.1218756416551021</c:v>
                </c:pt>
                <c:pt idx="323">
                  <c:v>0.12180302106138302</c:v>
                </c:pt>
                <c:pt idx="324">
                  <c:v>0.12173067525636297</c:v>
                </c:pt>
                <c:pt idx="325">
                  <c:v>0.12165860233476658</c:v>
                </c:pt>
                <c:pt idx="326">
                  <c:v>0.12158680041047976</c:v>
                </c:pt>
                <c:pt idx="327">
                  <c:v>0.12151526761629759</c:v>
                </c:pt>
                <c:pt idx="328">
                  <c:v>0.12144400210367648</c:v>
                </c:pt>
                <c:pt idx="329">
                  <c:v>0.12137300204248988</c:v>
                </c:pt>
                <c:pt idx="330">
                  <c:v>0.12130226562078839</c:v>
                </c:pt>
                <c:pt idx="331">
                  <c:v>0.12123179104456361</c:v>
                </c:pt>
                <c:pt idx="332">
                  <c:v>0.12116157653751558</c:v>
                </c:pt>
                <c:pt idx="333">
                  <c:v>0.12109162034082414</c:v>
                </c:pt>
                <c:pt idx="334">
                  <c:v>0.12102192071292393</c:v>
                </c:pt>
                <c:pt idx="335">
                  <c:v>0.12095247592928285</c:v>
                </c:pt>
                <c:pt idx="336">
                  <c:v>0.12088328428218413</c:v>
                </c:pt>
                <c:pt idx="337">
                  <c:v>0.12081434408051174</c:v>
                </c:pt>
                <c:pt idx="338">
                  <c:v>0.12074565364953928</c:v>
                </c:pt>
                <c:pt idx="339">
                  <c:v>0.12067721133072218</c:v>
                </c:pt>
                <c:pt idx="340">
                  <c:v>0.12060901548149307</c:v>
                </c:pt>
                <c:pt idx="341">
                  <c:v>0.12054106447506041</c:v>
                </c:pt>
                <c:pt idx="342">
                  <c:v>0.12047335670021019</c:v>
                </c:pt>
                <c:pt idx="343">
                  <c:v>0.1204058905611108</c:v>
                </c:pt>
                <c:pt idx="344">
                  <c:v>0.12033866447712092</c:v>
                </c:pt>
                <c:pt idx="345">
                  <c:v>0.12027167688260007</c:v>
                </c:pt>
                <c:pt idx="346">
                  <c:v>0.12020492622672271</c:v>
                </c:pt>
                <c:pt idx="347">
                  <c:v>0.12013841097329442</c:v>
                </c:pt>
                <c:pt idx="348">
                  <c:v>0.12007212960057147</c:v>
                </c:pt>
                <c:pt idx="349">
                  <c:v>0.12000608060108289</c:v>
                </c:pt>
                <c:pt idx="350">
                  <c:v>0.11994026248145542</c:v>
                </c:pt>
                <c:pt idx="351">
                  <c:v>0.11987467376224069</c:v>
                </c:pt>
                <c:pt idx="352">
                  <c:v>0.11980931297774558</c:v>
                </c:pt>
                <c:pt idx="353">
                  <c:v>0.1197441786758647</c:v>
                </c:pt>
                <c:pt idx="354">
                  <c:v>0.11967926941791562</c:v>
                </c:pt>
                <c:pt idx="355">
                  <c:v>0.11961458377847647</c:v>
                </c:pt>
                <c:pt idx="356">
                  <c:v>0.11955012034522605</c:v>
                </c:pt>
                <c:pt idx="357">
                  <c:v>0.11948587771878602</c:v>
                </c:pt>
                <c:pt idx="358">
                  <c:v>0.11942185451256605</c:v>
                </c:pt>
                <c:pt idx="359">
                  <c:v>0.11935804935261049</c:v>
                </c:pt>
                <c:pt idx="360">
                  <c:v>0.11929446087744799</c:v>
                </c:pt>
                <c:pt idx="361">
                  <c:v>0.11923108773794294</c:v>
                </c:pt>
                <c:pt idx="362">
                  <c:v>0.11916792859714911</c:v>
                </c:pt>
                <c:pt idx="363">
                  <c:v>0.11910498213016563</c:v>
                </c:pt>
                <c:pt idx="364">
                  <c:v>0.11904224702399488</c:v>
                </c:pt>
                <c:pt idx="365">
                  <c:v>0.11897972197740261</c:v>
                </c:pt>
                <c:pt idx="366">
                  <c:v>0.11891740570077984</c:v>
                </c:pt>
                <c:pt idx="367">
                  <c:v>0.11885529691600716</c:v>
                </c:pt>
                <c:pt idx="368">
                  <c:v>0.11879339435632047</c:v>
                </c:pt>
                <c:pt idx="369">
                  <c:v>0.11873169676617923</c:v>
                </c:pt>
                <c:pt idx="370">
                  <c:v>0.11867020290113611</c:v>
                </c:pt>
                <c:pt idx="371">
                  <c:v>0.11860891152770865</c:v>
                </c:pt>
                <c:pt idx="372">
                  <c:v>0.11854782142325311</c:v>
                </c:pt>
                <c:pt idx="373">
                  <c:v>0.11848693137583946</c:v>
                </c:pt>
                <c:pt idx="374">
                  <c:v>0.11842624018412863</c:v>
                </c:pt>
                <c:pt idx="375">
                  <c:v>0.11836574665725148</c:v>
                </c:pt>
                <c:pt idx="376">
                  <c:v>0.11830544961468924</c:v>
                </c:pt>
                <c:pt idx="377">
                  <c:v>0.11824534788615565</c:v>
                </c:pt>
                <c:pt idx="378">
                  <c:v>0.11818544031148114</c:v>
                </c:pt>
                <c:pt idx="379">
                  <c:v>0.11812572574049814</c:v>
                </c:pt>
                <c:pt idx="380">
                  <c:v>0.11806620303292825</c:v>
                </c:pt>
                <c:pt idx="381">
                  <c:v>0.11800687105827101</c:v>
                </c:pt>
                <c:pt idx="382">
                  <c:v>0.11794772869569396</c:v>
                </c:pt>
                <c:pt idx="383">
                  <c:v>0.11788877483392479</c:v>
                </c:pt>
                <c:pt idx="384">
                  <c:v>0.11783000837114414</c:v>
                </c:pt>
                <c:pt idx="385">
                  <c:v>0.1177714282148805</c:v>
                </c:pt>
                <c:pt idx="386">
                  <c:v>0.11771303328190665</c:v>
                </c:pt>
                <c:pt idx="387">
                  <c:v>0.11765482249813691</c:v>
                </c:pt>
                <c:pt idx="388">
                  <c:v>0.11759679479852629</c:v>
                </c:pt>
                <c:pt idx="389">
                  <c:v>0.11753894912697087</c:v>
                </c:pt>
                <c:pt idx="390">
                  <c:v>0.11748128443620956</c:v>
                </c:pt>
                <c:pt idx="391">
                  <c:v>0.11742379968772711</c:v>
                </c:pt>
                <c:pt idx="392">
                  <c:v>0.11736649385165855</c:v>
                </c:pt>
                <c:pt idx="393">
                  <c:v>0.1173093659066948</c:v>
                </c:pt>
                <c:pt idx="394">
                  <c:v>0.11725241483998977</c:v>
                </c:pt>
                <c:pt idx="395">
                  <c:v>0.11719563964706829</c:v>
                </c:pt>
                <c:pt idx="396">
                  <c:v>0.11713903933173578</c:v>
                </c:pt>
                <c:pt idx="397">
                  <c:v>0.1170826129059887</c:v>
                </c:pt>
                <c:pt idx="398">
                  <c:v>0.11702635938992657</c:v>
                </c:pt>
                <c:pt idx="399">
                  <c:v>0.11697027781166476</c:v>
                </c:pt>
                <c:pt idx="400">
                  <c:v>0.11691436720724878</c:v>
                </c:pt>
                <c:pt idx="401">
                  <c:v>0.11685862662056952</c:v>
                </c:pt>
                <c:pt idx="402">
                  <c:v>0.1168030551032796</c:v>
                </c:pt>
                <c:pt idx="403">
                  <c:v>0.11674765171471095</c:v>
                </c:pt>
                <c:pt idx="404">
                  <c:v>0.11669241552179346</c:v>
                </c:pt>
                <c:pt idx="405">
                  <c:v>0.11663734559897446</c:v>
                </c:pt>
                <c:pt idx="406">
                  <c:v>0.11658244102813944</c:v>
                </c:pt>
                <c:pt idx="407">
                  <c:v>0.11652770089853397</c:v>
                </c:pt>
                <c:pt idx="408">
                  <c:v>0.1164731243066863</c:v>
                </c:pt>
                <c:pt idx="409">
                  <c:v>0.11641871035633104</c:v>
                </c:pt>
                <c:pt idx="410">
                  <c:v>0.11636445815833411</c:v>
                </c:pt>
                <c:pt idx="411">
                  <c:v>0.11631036683061834</c:v>
                </c:pt>
                <c:pt idx="412">
                  <c:v>0.11625643549808999</c:v>
                </c:pt>
                <c:pt idx="413">
                  <c:v>0.11620266329256662</c:v>
                </c:pt>
                <c:pt idx="414">
                  <c:v>0.11614904935270554</c:v>
                </c:pt>
                <c:pt idx="415">
                  <c:v>0.11609559282393306</c:v>
                </c:pt>
                <c:pt idx="416">
                  <c:v>0.11604229285837503</c:v>
                </c:pt>
                <c:pt idx="417">
                  <c:v>0.11598914861478808</c:v>
                </c:pt>
                <c:pt idx="418">
                  <c:v>0.11593615925849163</c:v>
                </c:pt>
                <c:pt idx="419">
                  <c:v>0.11588332396130094</c:v>
                </c:pt>
                <c:pt idx="420">
                  <c:v>0.11583064190146075</c:v>
                </c:pt>
                <c:pt idx="421">
                  <c:v>0.11577811226358002</c:v>
                </c:pt>
                <c:pt idx="422">
                  <c:v>0.11572573423856758</c:v>
                </c:pt>
                <c:pt idx="423">
                  <c:v>0.11567350702356803</c:v>
                </c:pt>
                <c:pt idx="424">
                  <c:v>0.11562142982189903</c:v>
                </c:pt>
                <c:pt idx="425">
                  <c:v>0.11556950184298911</c:v>
                </c:pt>
                <c:pt idx="426">
                  <c:v>0.1155177223023163</c:v>
                </c:pt>
                <c:pt idx="427">
                  <c:v>0.11546609042134752</c:v>
                </c:pt>
                <c:pt idx="428">
                  <c:v>0.1154146054274786</c:v>
                </c:pt>
                <c:pt idx="429">
                  <c:v>0.11536326655397527</c:v>
                </c:pt>
                <c:pt idx="430">
                  <c:v>0.11531207303991486</c:v>
                </c:pt>
                <c:pt idx="431">
                  <c:v>0.11526102413012825</c:v>
                </c:pt>
                <c:pt idx="432">
                  <c:v>0.11521011907514332</c:v>
                </c:pt>
                <c:pt idx="433">
                  <c:v>0.11515935713112847</c:v>
                </c:pt>
                <c:pt idx="434">
                  <c:v>0.1151087375598369</c:v>
                </c:pt>
                <c:pt idx="435">
                  <c:v>0.11505825962855201</c:v>
                </c:pt>
                <c:pt idx="436">
                  <c:v>0.11500792261003286</c:v>
                </c:pt>
                <c:pt idx="437">
                  <c:v>0.11495772578246073</c:v>
                </c:pt>
                <c:pt idx="438">
                  <c:v>0.11490766842938614</c:v>
                </c:pt>
                <c:pt idx="439">
                  <c:v>0.11485774983967659</c:v>
                </c:pt>
                <c:pt idx="440">
                  <c:v>0.11480796930746476</c:v>
                </c:pt>
                <c:pt idx="441">
                  <c:v>0.11475832613209766</c:v>
                </c:pt>
                <c:pt idx="442">
                  <c:v>0.11470881961808597</c:v>
                </c:pt>
                <c:pt idx="443">
                  <c:v>0.11465944907505425</c:v>
                </c:pt>
                <c:pt idx="444">
                  <c:v>0.1146102138176919</c:v>
                </c:pt>
                <c:pt idx="445">
                  <c:v>0.11456111316570423</c:v>
                </c:pt>
                <c:pt idx="446">
                  <c:v>0.11451214644376445</c:v>
                </c:pt>
                <c:pt idx="447">
                  <c:v>0.11446331298146625</c:v>
                </c:pt>
                <c:pt idx="448">
                  <c:v>0.11441461211327683</c:v>
                </c:pt>
                <c:pt idx="449">
                  <c:v>0.11436604317849036</c:v>
                </c:pt>
                <c:pt idx="450">
                  <c:v>0.11431760552118227</c:v>
                </c:pt>
                <c:pt idx="451">
                  <c:v>0.11426929849016393</c:v>
                </c:pt>
                <c:pt idx="452">
                  <c:v>0.11422112143893773</c:v>
                </c:pt>
                <c:pt idx="453">
                  <c:v>0.11417307372565301</c:v>
                </c:pt>
                <c:pt idx="454">
                  <c:v>0.11412515471306217</c:v>
                </c:pt>
                <c:pt idx="455">
                  <c:v>0.11407736376847749</c:v>
                </c:pt>
                <c:pt idx="456">
                  <c:v>0.11402970026372838</c:v>
                </c:pt>
                <c:pt idx="457">
                  <c:v>0.11398216357511914</c:v>
                </c:pt>
                <c:pt idx="458">
                  <c:v>0.11393475308338724</c:v>
                </c:pt>
                <c:pt idx="459">
                  <c:v>0.11388746817366197</c:v>
                </c:pt>
                <c:pt idx="460">
                  <c:v>0.11384030823542375</c:v>
                </c:pt>
                <c:pt idx="461">
                  <c:v>0.1137932726624637</c:v>
                </c:pt>
                <c:pt idx="462">
                  <c:v>0.11374636085284384</c:v>
                </c:pt>
                <c:pt idx="463">
                  <c:v>0.11369957220885762</c:v>
                </c:pt>
                <c:pt idx="464">
                  <c:v>0.11365290613699108</c:v>
                </c:pt>
                <c:pt idx="465">
                  <c:v>0.1136063620478842</c:v>
                </c:pt>
                <c:pt idx="466">
                  <c:v>0.11355993935629279</c:v>
                </c:pt>
                <c:pt idx="467">
                  <c:v>0.11351363748105098</c:v>
                </c:pt>
                <c:pt idx="468">
                  <c:v>0.11346745584503395</c:v>
                </c:pt>
                <c:pt idx="469">
                  <c:v>0.11342139387512111</c:v>
                </c:pt>
                <c:pt idx="470">
                  <c:v>0.11337545100215965</c:v>
                </c:pt>
                <c:pt idx="471">
                  <c:v>0.11332962666092856</c:v>
                </c:pt>
                <c:pt idx="472">
                  <c:v>0.1132839202901032</c:v>
                </c:pt>
                <c:pt idx="473">
                  <c:v>0.11323833133222003</c:v>
                </c:pt>
                <c:pt idx="474">
                  <c:v>0.1131928592336417</c:v>
                </c:pt>
                <c:pt idx="475">
                  <c:v>0.11314750344452287</c:v>
                </c:pt>
                <c:pt idx="476">
                  <c:v>0.11310226341877599</c:v>
                </c:pt>
                <c:pt idx="477">
                  <c:v>0.11305713861403777</c:v>
                </c:pt>
                <c:pt idx="478">
                  <c:v>0.1130121284916359</c:v>
                </c:pt>
                <c:pt idx="479">
                  <c:v>0.11296723251655612</c:v>
                </c:pt>
                <c:pt idx="480">
                  <c:v>0.11292245015740975</c:v>
                </c:pt>
                <c:pt idx="481">
                  <c:v>0.11287778088640121</c:v>
                </c:pt>
                <c:pt idx="482">
                  <c:v>0.11283322417929675</c:v>
                </c:pt>
                <c:pt idx="483">
                  <c:v>0.11278877951539248</c:v>
                </c:pt>
                <c:pt idx="484">
                  <c:v>0.11274444637748338</c:v>
                </c:pt>
                <c:pt idx="485">
                  <c:v>0.1127002242518325</c:v>
                </c:pt>
                <c:pt idx="486">
                  <c:v>0.11265611262814057</c:v>
                </c:pt>
                <c:pt idx="487">
                  <c:v>0.11261211099951582</c:v>
                </c:pt>
                <c:pt idx="488">
                  <c:v>0.11256821886244413</c:v>
                </c:pt>
                <c:pt idx="489">
                  <c:v>0.1125244357167595</c:v>
                </c:pt>
                <c:pt idx="490">
                  <c:v>0.11248076106561514</c:v>
                </c:pt>
                <c:pt idx="491">
                  <c:v>0.11243719441545426</c:v>
                </c:pt>
                <c:pt idx="492">
                  <c:v>0.11239373527598175</c:v>
                </c:pt>
                <c:pt idx="493">
                  <c:v>0.112350383160136</c:v>
                </c:pt>
                <c:pt idx="494">
                  <c:v>0.11230713758406066</c:v>
                </c:pt>
                <c:pt idx="495">
                  <c:v>0.11226399806707744</c:v>
                </c:pt>
                <c:pt idx="496">
                  <c:v>0.11222096413165839</c:v>
                </c:pt>
                <c:pt idx="497">
                  <c:v>0.11217803530339898</c:v>
                </c:pt>
                <c:pt idx="498">
                  <c:v>0.11213521111099138</c:v>
                </c:pt>
                <c:pt idx="499">
                  <c:v>0.11209249108619798</c:v>
                </c:pt>
                <c:pt idx="500">
                  <c:v>0.11204987476382502</c:v>
                </c:pt>
                <c:pt idx="501">
                  <c:v>0.112007361681697</c:v>
                </c:pt>
                <c:pt idx="502">
                  <c:v>0.1119649513806307</c:v>
                </c:pt>
                <c:pt idx="503">
                  <c:v>0.11192264340440986</c:v>
                </c:pt>
                <c:pt idx="504">
                  <c:v>0.11188043729976027</c:v>
                </c:pt>
                <c:pt idx="505">
                  <c:v>0.1118383326163247</c:v>
                </c:pt>
                <c:pt idx="506">
                  <c:v>0.11179632890663832</c:v>
                </c:pt>
                <c:pt idx="507">
                  <c:v>0.11175442572610453</c:v>
                </c:pt>
                <c:pt idx="508">
                  <c:v>0.1117126226329706</c:v>
                </c:pt>
                <c:pt idx="509">
                  <c:v>0.11167091918830424</c:v>
                </c:pt>
                <c:pt idx="510">
                  <c:v>0.11162931495596951</c:v>
                </c:pt>
                <c:pt idx="511">
                  <c:v>0.11158780950260391</c:v>
                </c:pt>
                <c:pt idx="512">
                  <c:v>0.11154640239759499</c:v>
                </c:pt>
                <c:pt idx="513">
                  <c:v>0.11150509321305764</c:v>
                </c:pt>
                <c:pt idx="514">
                  <c:v>0.11146388152381141</c:v>
                </c:pt>
                <c:pt idx="515">
                  <c:v>0.11142276690735811</c:v>
                </c:pt>
                <c:pt idx="516">
                  <c:v>0.1113817489438596</c:v>
                </c:pt>
                <c:pt idx="517">
                  <c:v>0.11134082721611595</c:v>
                </c:pt>
                <c:pt idx="518">
                  <c:v>0.11130000130954362</c:v>
                </c:pt>
                <c:pt idx="519">
                  <c:v>0.11125927081215398</c:v>
                </c:pt>
                <c:pt idx="520">
                  <c:v>0.11121863531453202</c:v>
                </c:pt>
                <c:pt idx="521">
                  <c:v>0.11117809440981546</c:v>
                </c:pt>
                <c:pt idx="522">
                  <c:v>0.1111376476936736</c:v>
                </c:pt>
                <c:pt idx="523">
                  <c:v>0.11109729476428681</c:v>
                </c:pt>
                <c:pt idx="524">
                  <c:v>0.11105703522232627</c:v>
                </c:pt>
                <c:pt idx="525">
                  <c:v>0.11101686867093348</c:v>
                </c:pt>
                <c:pt idx="526">
                  <c:v>0.11097679471570031</c:v>
                </c:pt>
                <c:pt idx="527">
                  <c:v>0.11093681296464929</c:v>
                </c:pt>
                <c:pt idx="528">
                  <c:v>0.11089692302821383</c:v>
                </c:pt>
                <c:pt idx="529">
                  <c:v>0.11085712451921891</c:v>
                </c:pt>
                <c:pt idx="530">
                  <c:v>0.11081741705286176</c:v>
                </c:pt>
                <c:pt idx="531">
                  <c:v>0.11077780024669288</c:v>
                </c:pt>
                <c:pt idx="532">
                  <c:v>0.11073827372059709</c:v>
                </c:pt>
                <c:pt idx="533">
                  <c:v>0.11069883709677508</c:v>
                </c:pt>
                <c:pt idx="534">
                  <c:v>0.11065948999972447</c:v>
                </c:pt>
                <c:pt idx="535">
                  <c:v>0.11062023205622208</c:v>
                </c:pt>
                <c:pt idx="536">
                  <c:v>0.11058106289530542</c:v>
                </c:pt>
                <c:pt idx="537">
                  <c:v>0.11054198214825481</c:v>
                </c:pt>
                <c:pt idx="538">
                  <c:v>0.11050298944857578</c:v>
                </c:pt>
                <c:pt idx="539">
                  <c:v>0.1104640844319812</c:v>
                </c:pt>
                <c:pt idx="540">
                  <c:v>0.11042526673637412</c:v>
                </c:pt>
                <c:pt idx="541">
                  <c:v>0.11038653600183036</c:v>
                </c:pt>
                <c:pt idx="542">
                  <c:v>0.11034789187058147</c:v>
                </c:pt>
                <c:pt idx="543">
                  <c:v>0.11030933398699783</c:v>
                </c:pt>
                <c:pt idx="544">
                  <c:v>0.11027086199757181</c:v>
                </c:pt>
                <c:pt idx="545">
                  <c:v>0.11023247555090136</c:v>
                </c:pt>
                <c:pt idx="546">
                  <c:v>0.11019417429767336</c:v>
                </c:pt>
                <c:pt idx="547">
                  <c:v>0.11015595789064746</c:v>
                </c:pt>
                <c:pt idx="548">
                  <c:v>0.11011782598463998</c:v>
                </c:pt>
                <c:pt idx="549">
                  <c:v>0.11007977823650797</c:v>
                </c:pt>
                <c:pt idx="550">
                  <c:v>0.11004181430513317</c:v>
                </c:pt>
                <c:pt idx="551">
                  <c:v>0.11000393385140672</c:v>
                </c:pt>
                <c:pt idx="552">
                  <c:v>0.10996613653821341</c:v>
                </c:pt>
                <c:pt idx="553">
                  <c:v>0.10992842203041626</c:v>
                </c:pt>
                <c:pt idx="554">
                  <c:v>0.10989078999484157</c:v>
                </c:pt>
                <c:pt idx="555">
                  <c:v>0.10985324010026362</c:v>
                </c:pt>
                <c:pt idx="556">
                  <c:v>0.10981577201738986</c:v>
                </c:pt>
                <c:pt idx="557">
                  <c:v>0.10977838541884598</c:v>
                </c:pt>
                <c:pt idx="558">
                  <c:v>0.10974107997916159</c:v>
                </c:pt>
                <c:pt idx="559">
                  <c:v>0.10970385537475526</c:v>
                </c:pt>
                <c:pt idx="560">
                  <c:v>0.10966671128392048</c:v>
                </c:pt>
                <c:pt idx="561">
                  <c:v>0.10962964738681144</c:v>
                </c:pt>
                <c:pt idx="562">
                  <c:v>0.1095926633654286</c:v>
                </c:pt>
                <c:pt idx="563">
                  <c:v>0.10955575890360508</c:v>
                </c:pt>
                <c:pt idx="564">
                  <c:v>0.1095189336869927</c:v>
                </c:pt>
                <c:pt idx="565">
                  <c:v>0.10948218740304812</c:v>
                </c:pt>
                <c:pt idx="566">
                  <c:v>0.10944551974101947</c:v>
                </c:pt>
                <c:pt idx="567">
                  <c:v>0.10940893039193288</c:v>
                </c:pt>
                <c:pt idx="568">
                  <c:v>0.1093724190485789</c:v>
                </c:pt>
                <c:pt idx="569">
                  <c:v>0.10933598540549969</c:v>
                </c:pt>
                <c:pt idx="570">
                  <c:v>0.10929962915897545</c:v>
                </c:pt>
                <c:pt idx="571">
                  <c:v>0.10926335000701204</c:v>
                </c:pt>
                <c:pt idx="572">
                  <c:v>0.10922714764932755</c:v>
                </c:pt>
                <c:pt idx="573">
                  <c:v>0.10919102178733994</c:v>
                </c:pt>
                <c:pt idx="574">
                  <c:v>0.10915497212415436</c:v>
                </c:pt>
                <c:pt idx="575">
                  <c:v>0.10911899836455066</c:v>
                </c:pt>
                <c:pt idx="576">
                  <c:v>0.10908310021497084</c:v>
                </c:pt>
                <c:pt idx="577">
                  <c:v>0.109047277383507</c:v>
                </c:pt>
                <c:pt idx="578">
                  <c:v>0.10901152957988916</c:v>
                </c:pt>
                <c:pt idx="579">
                  <c:v>0.10897585651547304</c:v>
                </c:pt>
                <c:pt idx="580">
                  <c:v>0.10894025790322841</c:v>
                </c:pt>
                <c:pt idx="581">
                  <c:v>0.1089047334577269</c:v>
                </c:pt>
                <c:pt idx="582">
                  <c:v>0.10886928289513066</c:v>
                </c:pt>
                <c:pt idx="583">
                  <c:v>0.10883390593318049</c:v>
                </c:pt>
                <c:pt idx="584">
                  <c:v>0.1087986022911844</c:v>
                </c:pt>
                <c:pt idx="585">
                  <c:v>0.10876337169000623</c:v>
                </c:pt>
                <c:pt idx="586">
                  <c:v>0.10872821385205438</c:v>
                </c:pt>
                <c:pt idx="587">
                  <c:v>0.10869312850127043</c:v>
                </c:pt>
                <c:pt idx="588">
                  <c:v>0.10865811536311834</c:v>
                </c:pt>
                <c:pt idx="589">
                  <c:v>0.10862317416457319</c:v>
                </c:pt>
                <c:pt idx="590">
                  <c:v>0.10858830463411037</c:v>
                </c:pt>
                <c:pt idx="591">
                  <c:v>0.10855350650169475</c:v>
                </c:pt>
                <c:pt idx="592">
                  <c:v>0.10851877949877009</c:v>
                </c:pt>
                <c:pt idx="593">
                  <c:v>0.1084841233582482</c:v>
                </c:pt>
                <c:pt idx="594">
                  <c:v>0.10844953781449865</c:v>
                </c:pt>
                <c:pt idx="595">
                  <c:v>0.10841502260333823</c:v>
                </c:pt>
                <c:pt idx="596">
                  <c:v>0.10838057746202057</c:v>
                </c:pt>
                <c:pt idx="597">
                  <c:v>0.10834620212922601</c:v>
                </c:pt>
                <c:pt idx="598">
                  <c:v>0.10831189634505139</c:v>
                </c:pt>
                <c:pt idx="599">
                  <c:v>0.10827765985099998</c:v>
                </c:pt>
                <c:pt idx="600">
                  <c:v>0.10824349238997141</c:v>
                </c:pt>
                <c:pt idx="601">
                  <c:v>0.10820939370625213</c:v>
                </c:pt>
                <c:pt idx="602">
                  <c:v>0.10817536354550511</c:v>
                </c:pt>
                <c:pt idx="603">
                  <c:v>0.10814140165476051</c:v>
                </c:pt>
                <c:pt idx="604">
                  <c:v>0.10810750778240592</c:v>
                </c:pt>
                <c:pt idx="605">
                  <c:v>0.10807368167817674</c:v>
                </c:pt>
                <c:pt idx="606">
                  <c:v>0.10803992309314683</c:v>
                </c:pt>
                <c:pt idx="607">
                  <c:v>0.10800623177971912</c:v>
                </c:pt>
                <c:pt idx="608">
                  <c:v>0.10797260749161618</c:v>
                </c:pt>
                <c:pt idx="609">
                  <c:v>0.10793904998387119</c:v>
                </c:pt>
                <c:pt idx="610">
                  <c:v>0.10790555901281862</c:v>
                </c:pt>
                <c:pt idx="611">
                  <c:v>0.10787213433608529</c:v>
                </c:pt>
                <c:pt idx="612">
                  <c:v>0.10783877571258139</c:v>
                </c:pt>
                <c:pt idx="613">
                  <c:v>0.10780548290249144</c:v>
                </c:pt>
                <c:pt idx="614">
                  <c:v>0.10777225566726563</c:v>
                </c:pt>
                <c:pt idx="615">
                  <c:v>0.10773909376961094</c:v>
                </c:pt>
                <c:pt idx="616">
                  <c:v>0.10770599697348252</c:v>
                </c:pt>
                <c:pt idx="617">
                  <c:v>0.10767296504407503</c:v>
                </c:pt>
                <c:pt idx="618">
                  <c:v>0.10763999774781421</c:v>
                </c:pt>
                <c:pt idx="619">
                  <c:v>0.10760709485234839</c:v>
                </c:pt>
                <c:pt idx="620">
                  <c:v>0.10757425612653991</c:v>
                </c:pt>
                <c:pt idx="621">
                  <c:v>0.10754148134045718</c:v>
                </c:pt>
                <c:pt idx="622">
                  <c:v>0.10750877026536601</c:v>
                </c:pt>
                <c:pt idx="623">
                  <c:v>0.10747612267372181</c:v>
                </c:pt>
                <c:pt idx="624">
                  <c:v>0.10744353833916123</c:v>
                </c:pt>
                <c:pt idx="625">
                  <c:v>0.10741101703649418</c:v>
                </c:pt>
                <c:pt idx="626">
                  <c:v>0.10737855854169596</c:v>
                </c:pt>
                <c:pt idx="627">
                  <c:v>0.10734616263189924</c:v>
                </c:pt>
                <c:pt idx="628">
                  <c:v>0.10731382908538618</c:v>
                </c:pt>
                <c:pt idx="629">
                  <c:v>0.107281557681581</c:v>
                </c:pt>
                <c:pt idx="630">
                  <c:v>0.10724934820104164</c:v>
                </c:pt>
                <c:pt idx="631">
                  <c:v>0.10721720042545277</c:v>
                </c:pt>
                <c:pt idx="632">
                  <c:v>0.1071851141376178</c:v>
                </c:pt>
                <c:pt idx="633">
                  <c:v>0.10715308912145158</c:v>
                </c:pt>
                <c:pt idx="634">
                  <c:v>0.10712112516197274</c:v>
                </c:pt>
                <c:pt idx="635">
                  <c:v>0.1070892220452965</c:v>
                </c:pt>
                <c:pt idx="636">
                  <c:v>0.10705737955862719</c:v>
                </c:pt>
                <c:pt idx="637">
                  <c:v>0.10702559749025117</c:v>
                </c:pt>
                <c:pt idx="638">
                  <c:v>0.10699387562952931</c:v>
                </c:pt>
                <c:pt idx="639">
                  <c:v>0.10696221376689015</c:v>
                </c:pt>
                <c:pt idx="640">
                  <c:v>0.10693061169382263</c:v>
                </c:pt>
                <c:pt idx="641">
                  <c:v>0.10689906920286912</c:v>
                </c:pt>
                <c:pt idx="642">
                  <c:v>0.10686758608761843</c:v>
                </c:pt>
                <c:pt idx="643">
                  <c:v>0.10683616214269884</c:v>
                </c:pt>
                <c:pt idx="644">
                  <c:v>0.10680479716377132</c:v>
                </c:pt>
                <c:pt idx="645">
                  <c:v>0.10677349094752277</c:v>
                </c:pt>
                <c:pt idx="646">
                  <c:v>0.10674224329165904</c:v>
                </c:pt>
                <c:pt idx="647">
                  <c:v>0.1067110539948985</c:v>
                </c:pt>
                <c:pt idx="648">
                  <c:v>0.10667992285696515</c:v>
                </c:pt>
                <c:pt idx="649">
                  <c:v>0.10664884967858233</c:v>
                </c:pt>
                <c:pt idx="650">
                  <c:v>0.10661783426146589</c:v>
                </c:pt>
                <c:pt idx="651">
                  <c:v>0.10658687640831786</c:v>
                </c:pt>
                <c:pt idx="652">
                  <c:v>0.10655597592282003</c:v>
                </c:pt>
                <c:pt idx="653">
                  <c:v>0.10652513260962751</c:v>
                </c:pt>
                <c:pt idx="654">
                  <c:v>0.10649434627436243</c:v>
                </c:pt>
                <c:pt idx="655">
                  <c:v>0.10646361672360771</c:v>
                </c:pt>
                <c:pt idx="656">
                  <c:v>0.10643294376490066</c:v>
                </c:pt>
                <c:pt idx="657">
                  <c:v>0.10640232720672711</c:v>
                </c:pt>
                <c:pt idx="658">
                  <c:v>0.10637176685851499</c:v>
                </c:pt>
                <c:pt idx="659">
                  <c:v>0.10634126253062841</c:v>
                </c:pt>
                <c:pt idx="660">
                  <c:v>0.10631081403436161</c:v>
                </c:pt>
                <c:pt idx="661">
                  <c:v>0.10628042118193293</c:v>
                </c:pt>
                <c:pt idx="662">
                  <c:v>0.10625008378647892</c:v>
                </c:pt>
                <c:pt idx="663">
                  <c:v>0.10621980166204843</c:v>
                </c:pt>
                <c:pt idx="664">
                  <c:v>0.10618957462359685</c:v>
                </c:pt>
                <c:pt idx="665">
                  <c:v>0.10615940248698014</c:v>
                </c:pt>
                <c:pt idx="666">
                  <c:v>0.10612928506894932</c:v>
                </c:pt>
                <c:pt idx="667">
                  <c:v>0.10609922218714454</c:v>
                </c:pt>
                <c:pt idx="668">
                  <c:v>0.10606921366008958</c:v>
                </c:pt>
                <c:pt idx="669">
                  <c:v>0.10603925930718609</c:v>
                </c:pt>
                <c:pt idx="670">
                  <c:v>0.10600935894870836</c:v>
                </c:pt>
                <c:pt idx="671">
                  <c:v>0.10597951240579724</c:v>
                </c:pt>
                <c:pt idx="672">
                  <c:v>0.10594971950045516</c:v>
                </c:pt>
                <c:pt idx="673">
                  <c:v>0.10591998005554046</c:v>
                </c:pt>
                <c:pt idx="674">
                  <c:v>0.10589029389476197</c:v>
                </c:pt>
                <c:pt idx="675">
                  <c:v>0.10586066084267381</c:v>
                </c:pt>
                <c:pt idx="676">
                  <c:v>0.10583108072466994</c:v>
                </c:pt>
                <c:pt idx="677">
                  <c:v>0.105801553366979</c:v>
                </c:pt>
                <c:pt idx="678">
                  <c:v>0.10577207859665883</c:v>
                </c:pt>
                <c:pt idx="679">
                  <c:v>0.1057426562415917</c:v>
                </c:pt>
                <c:pt idx="680">
                  <c:v>0.10571328613047874</c:v>
                </c:pt>
                <c:pt idx="681">
                  <c:v>0.10568396809283519</c:v>
                </c:pt>
                <c:pt idx="682">
                  <c:v>0.10565470195898495</c:v>
                </c:pt>
                <c:pt idx="683">
                  <c:v>0.10562548756005592</c:v>
                </c:pt>
                <c:pt idx="684">
                  <c:v>0.10559632472797481</c:v>
                </c:pt>
                <c:pt idx="685">
                  <c:v>0.10556721329546212</c:v>
                </c:pt>
                <c:pt idx="686">
                  <c:v>0.10553815309602749</c:v>
                </c:pt>
                <c:pt idx="687">
                  <c:v>0.10550914396396445</c:v>
                </c:pt>
                <c:pt idx="688">
                  <c:v>0.10548018573434594</c:v>
                </c:pt>
                <c:pt idx="689">
                  <c:v>0.10545127824301927</c:v>
                </c:pt>
                <c:pt idx="690">
                  <c:v>0.10542242132660147</c:v>
                </c:pt>
                <c:pt idx="691">
                  <c:v>0.10539361482247445</c:v>
                </c:pt>
                <c:pt idx="692">
                  <c:v>0.10536485856878045</c:v>
                </c:pt>
                <c:pt idx="693">
                  <c:v>0.10533615240441732</c:v>
                </c:pt>
                <c:pt idx="694">
                  <c:v>0.10530749616903373</c:v>
                </c:pt>
                <c:pt idx="695">
                  <c:v>0.10527888970302483</c:v>
                </c:pt>
                <c:pt idx="696">
                  <c:v>0.10525033284752765</c:v>
                </c:pt>
                <c:pt idx="697">
                  <c:v>0.1052218254444164</c:v>
                </c:pt>
                <c:pt idx="698">
                  <c:v>0.10519336733629819</c:v>
                </c:pt>
                <c:pt idx="699">
                  <c:v>0.10516495836650848</c:v>
                </c:pt>
                <c:pt idx="700">
                  <c:v>0.10513659837910656</c:v>
                </c:pt>
                <c:pt idx="701">
                  <c:v>0.1051082872188715</c:v>
                </c:pt>
                <c:pt idx="702">
                  <c:v>0.10508002473129735</c:v>
                </c:pt>
                <c:pt idx="703">
                  <c:v>0.1050518107625892</c:v>
                </c:pt>
                <c:pt idx="704">
                  <c:v>0.10502364515965863</c:v>
                </c:pt>
                <c:pt idx="705">
                  <c:v>0.10499552777011965</c:v>
                </c:pt>
                <c:pt idx="706">
                  <c:v>0.10496745844228431</c:v>
                </c:pt>
                <c:pt idx="707">
                  <c:v>0.10493943702515862</c:v>
                </c:pt>
                <c:pt idx="708">
                  <c:v>0.10491146336843829</c:v>
                </c:pt>
                <c:pt idx="709">
                  <c:v>0.10488353732250479</c:v>
                </c:pt>
                <c:pt idx="710">
                  <c:v>0.10485565873842088</c:v>
                </c:pt>
                <c:pt idx="711">
                  <c:v>0.10482782746792713</c:v>
                </c:pt>
                <c:pt idx="712">
                  <c:v>0.10480004336343712</c:v>
                </c:pt>
                <c:pt idx="713">
                  <c:v>0.10477230627803417</c:v>
                </c:pt>
                <c:pt idx="714">
                  <c:v>0.10474461606546684</c:v>
                </c:pt>
                <c:pt idx="715">
                  <c:v>0.1047169725801452</c:v>
                </c:pt>
                <c:pt idx="716">
                  <c:v>0.10468937567713689</c:v>
                </c:pt>
                <c:pt idx="717">
                  <c:v>0.10466182521216323</c:v>
                </c:pt>
                <c:pt idx="718">
                  <c:v>0.10463432104159524</c:v>
                </c:pt>
                <c:pt idx="719">
                  <c:v>0.10460686302244995</c:v>
                </c:pt>
                <c:pt idx="720">
                  <c:v>0.10457945101238658</c:v>
                </c:pt>
                <c:pt idx="721">
                  <c:v>0.10455208486970266</c:v>
                </c:pt>
                <c:pt idx="722">
                  <c:v>0.10452476445333032</c:v>
                </c:pt>
                <c:pt idx="723">
                  <c:v>0.10449748962283256</c:v>
                </c:pt>
                <c:pt idx="724">
                  <c:v>0.10447026023839964</c:v>
                </c:pt>
                <c:pt idx="725">
                  <c:v>0.10444307616084526</c:v>
                </c:pt>
                <c:pt idx="726">
                  <c:v>0.10441593725160302</c:v>
                </c:pt>
                <c:pt idx="727">
                  <c:v>0.10438884337272269</c:v>
                </c:pt>
                <c:pt idx="728">
                  <c:v>0.10436179438686684</c:v>
                </c:pt>
                <c:pt idx="729">
                  <c:v>0.10433479015730697</c:v>
                </c:pt>
                <c:pt idx="730">
                  <c:v>0.10430783054792023</c:v>
                </c:pt>
                <c:pt idx="731">
                  <c:v>0.10428091542318568</c:v>
                </c:pt>
                <c:pt idx="732">
                  <c:v>0.1042540446481811</c:v>
                </c:pt>
                <c:pt idx="733">
                  <c:v>0.1042272180885791</c:v>
                </c:pt>
                <c:pt idx="734">
                  <c:v>0.10420043561064413</c:v>
                </c:pt>
                <c:pt idx="735">
                  <c:v>0.10417369708122871</c:v>
                </c:pt>
                <c:pt idx="736">
                  <c:v>0.10414700236777027</c:v>
                </c:pt>
                <c:pt idx="737">
                  <c:v>0.10412035133828756</c:v>
                </c:pt>
                <c:pt idx="738">
                  <c:v>0.1040937438613776</c:v>
                </c:pt>
                <c:pt idx="739">
                  <c:v>0.10406717980621211</c:v>
                </c:pt>
                <c:pt idx="740">
                  <c:v>0.10404065904253423</c:v>
                </c:pt>
                <c:pt idx="741">
                  <c:v>0.10401418144065554</c:v>
                </c:pt>
                <c:pt idx="742">
                  <c:v>0.10398774687145226</c:v>
                </c:pt>
                <c:pt idx="743">
                  <c:v>0.10396135520636259</c:v>
                </c:pt>
                <c:pt idx="744">
                  <c:v>0.10393500631738321</c:v>
                </c:pt>
                <c:pt idx="745">
                  <c:v>0.1039087000770661</c:v>
                </c:pt>
                <c:pt idx="746">
                  <c:v>0.10388243635851549</c:v>
                </c:pt>
                <c:pt idx="747">
                  <c:v>0.10385621503538464</c:v>
                </c:pt>
                <c:pt idx="748">
                  <c:v>0.10383003598187267</c:v>
                </c:pt>
                <c:pt idx="749">
                  <c:v>0.10380389907272176</c:v>
                </c:pt>
                <c:pt idx="750">
                  <c:v>0.1037778041832136</c:v>
                </c:pt>
                <c:pt idx="751">
                  <c:v>0.10375175118916677</c:v>
                </c:pt>
                <c:pt idx="752">
                  <c:v>0.10372573996693352</c:v>
                </c:pt>
                <c:pt idx="753">
                  <c:v>0.10369977039339674</c:v>
                </c:pt>
                <c:pt idx="754">
                  <c:v>0.10367384234596709</c:v>
                </c:pt>
                <c:pt idx="755">
                  <c:v>0.10364795570257991</c:v>
                </c:pt>
                <c:pt idx="756">
                  <c:v>0.10362211034169236</c:v>
                </c:pt>
                <c:pt idx="757">
                  <c:v>0.10359630614228042</c:v>
                </c:pt>
                <c:pt idx="758">
                  <c:v>0.10357054298383608</c:v>
                </c:pt>
                <c:pt idx="759">
                  <c:v>0.10354482074636445</c:v>
                </c:pt>
                <c:pt idx="760">
                  <c:v>0.10351913931038066</c:v>
                </c:pt>
                <c:pt idx="761">
                  <c:v>0.10349349855690743</c:v>
                </c:pt>
                <c:pt idx="762">
                  <c:v>0.10346789836747187</c:v>
                </c:pt>
                <c:pt idx="763">
                  <c:v>0.10344233862410294</c:v>
                </c:pt>
                <c:pt idx="764">
                  <c:v>0.10341681920932848</c:v>
                </c:pt>
                <c:pt idx="765">
                  <c:v>0.10339134000617246</c:v>
                </c:pt>
                <c:pt idx="766">
                  <c:v>0.10336590089815241</c:v>
                </c:pt>
                <c:pt idx="767">
                  <c:v>0.10334050176927648</c:v>
                </c:pt>
                <c:pt idx="768">
                  <c:v>0.10331514250404085</c:v>
                </c:pt>
                <c:pt idx="769">
                  <c:v>0.10328982298742692</c:v>
                </c:pt>
                <c:pt idx="770">
                  <c:v>0.10326454310489887</c:v>
                </c:pt>
                <c:pt idx="771">
                  <c:v>0.1032393027424007</c:v>
                </c:pt>
                <c:pt idx="772">
                  <c:v>0.10321410178635387</c:v>
                </c:pt>
                <c:pt idx="773">
                  <c:v>0.10318894012365441</c:v>
                </c:pt>
                <c:pt idx="774">
                  <c:v>0.1031638176416706</c:v>
                </c:pt>
                <c:pt idx="775">
                  <c:v>0.10313873422824016</c:v>
                </c:pt>
                <c:pt idx="776">
                  <c:v>0.10311368977166782</c:v>
                </c:pt>
                <c:pt idx="777">
                  <c:v>0.10308868416072267</c:v>
                </c:pt>
                <c:pt idx="778">
                  <c:v>0.10306371728463576</c:v>
                </c:pt>
                <c:pt idx="779">
                  <c:v>0.10303878903309745</c:v>
                </c:pt>
                <c:pt idx="780">
                  <c:v>0.10301389929625498</c:v>
                </c:pt>
                <c:pt idx="781">
                  <c:v>0.10298904796470995</c:v>
                </c:pt>
                <c:pt idx="782">
                  <c:v>0.10296423492951591</c:v>
                </c:pt>
                <c:pt idx="783">
                  <c:v>0.10293946008217586</c:v>
                </c:pt>
                <c:pt idx="784">
                  <c:v>0.10291472331463988</c:v>
                </c:pt>
                <c:pt idx="785">
                  <c:v>0.10289002451930258</c:v>
                </c:pt>
                <c:pt idx="786">
                  <c:v>0.10286536358900096</c:v>
                </c:pt>
                <c:pt idx="787">
                  <c:v>0.1028407404170117</c:v>
                </c:pt>
                <c:pt idx="788">
                  <c:v>0.10281615489704904</c:v>
                </c:pt>
                <c:pt idx="789">
                  <c:v>0.10279160692326234</c:v>
                </c:pt>
                <c:pt idx="790">
                  <c:v>0.10276709639023367</c:v>
                </c:pt>
                <c:pt idx="791">
                  <c:v>0.10274262319297567</c:v>
                </c:pt>
                <c:pt idx="792">
                  <c:v>0.1027181872269291</c:v>
                </c:pt>
                <c:pt idx="793">
                  <c:v>0.10269378838796057</c:v>
                </c:pt>
                <c:pt idx="794">
                  <c:v>0.10266942657236028</c:v>
                </c:pt>
                <c:pt idx="795">
                  <c:v>0.10264510167683986</c:v>
                </c:pt>
                <c:pt idx="796">
                  <c:v>0.10262081359852991</c:v>
                </c:pt>
                <c:pt idx="797">
                  <c:v>0.10259656223497794</c:v>
                </c:pt>
                <c:pt idx="798">
                  <c:v>0.10257234748414613</c:v>
                </c:pt>
                <c:pt idx="799">
                  <c:v>0.10254816924440911</c:v>
                </c:pt>
                <c:pt idx="800">
                  <c:v>0.10252402741455169</c:v>
                </c:pt>
                <c:pt idx="801">
                  <c:v>0.10249992189376687</c:v>
                </c:pt>
                <c:pt idx="802">
                  <c:v>0.10247585258165351</c:v>
                </c:pt>
                <c:pt idx="803">
                  <c:v>0.10245181937821426</c:v>
                </c:pt>
                <c:pt idx="804">
                  <c:v>0.1024278221838535</c:v>
                </c:pt>
                <c:pt idx="805">
                  <c:v>0.10240386089937505</c:v>
                </c:pt>
                <c:pt idx="806">
                  <c:v>0.10237993542598021</c:v>
                </c:pt>
                <c:pt idx="807">
                  <c:v>0.10235604566526565</c:v>
                </c:pt>
                <c:pt idx="808">
                  <c:v>0.10233219151922131</c:v>
                </c:pt>
                <c:pt idx="809">
                  <c:v>0.1023083728902283</c:v>
                </c:pt>
                <c:pt idx="810">
                  <c:v>0.10228458968105694</c:v>
                </c:pt>
                <c:pt idx="811">
                  <c:v>0.10226084179486469</c:v>
                </c:pt>
                <c:pt idx="812">
                  <c:v>0.1022371291351941</c:v>
                </c:pt>
                <c:pt idx="813">
                  <c:v>0.1022134516059708</c:v>
                </c:pt>
                <c:pt idx="814">
                  <c:v>0.10218980911150152</c:v>
                </c:pt>
                <c:pt idx="815">
                  <c:v>0.10216620155647221</c:v>
                </c:pt>
                <c:pt idx="816">
                  <c:v>0.10214262884594587</c:v>
                </c:pt>
                <c:pt idx="817">
                  <c:v>0.1021190908853607</c:v>
                </c:pt>
                <c:pt idx="818">
                  <c:v>0.10209558758052821</c:v>
                </c:pt>
                <c:pt idx="819">
                  <c:v>0.1020721188376312</c:v>
                </c:pt>
                <c:pt idx="820">
                  <c:v>0.10204868456322187</c:v>
                </c:pt>
                <c:pt idx="821">
                  <c:v>0.1020252846642199</c:v>
                </c:pt>
                <c:pt idx="822">
                  <c:v>0.10200191904791062</c:v>
                </c:pt>
                <c:pt idx="823">
                  <c:v>0.10197858762194298</c:v>
                </c:pt>
                <c:pt idx="824">
                  <c:v>0.1019552902943278</c:v>
                </c:pt>
                <c:pt idx="825">
                  <c:v>0.10193202697343599</c:v>
                </c:pt>
                <c:pt idx="826">
                  <c:v>0.10190879756799649</c:v>
                </c:pt>
                <c:pt idx="827">
                  <c:v>0.10188560198709452</c:v>
                </c:pt>
                <c:pt idx="828">
                  <c:v>0.10186244014016983</c:v>
                </c:pt>
                <c:pt idx="829">
                  <c:v>0.10183931193701483</c:v>
                </c:pt>
                <c:pt idx="830">
                  <c:v>0.10181621728777279</c:v>
                </c:pt>
                <c:pt idx="831">
                  <c:v>0.10179315610293597</c:v>
                </c:pt>
                <c:pt idx="832">
                  <c:v>0.10177012829334411</c:v>
                </c:pt>
                <c:pt idx="833">
                  <c:v>0.10174713377018224</c:v>
                </c:pt>
                <c:pt idx="834">
                  <c:v>0.10172417244497937</c:v>
                </c:pt>
                <c:pt idx="835">
                  <c:v>0.1017012442296064</c:v>
                </c:pt>
                <c:pt idx="836">
                  <c:v>0.10167834903627455</c:v>
                </c:pt>
                <c:pt idx="837">
                  <c:v>0.10165548677753365</c:v>
                </c:pt>
                <c:pt idx="838">
                  <c:v>0.10163265736627036</c:v>
                </c:pt>
                <c:pt idx="839">
                  <c:v>0.10160986071570648</c:v>
                </c:pt>
                <c:pt idx="840">
                  <c:v>0.10158709673939721</c:v>
                </c:pt>
                <c:pt idx="841">
                  <c:v>0.10156436535122969</c:v>
                </c:pt>
                <c:pt idx="842">
                  <c:v>0.10154166646542104</c:v>
                </c:pt>
                <c:pt idx="843">
                  <c:v>0.10151899999651688</c:v>
                </c:pt>
                <c:pt idx="844">
                  <c:v>0.10149636585938962</c:v>
                </c:pt>
                <c:pt idx="845">
                  <c:v>0.10147376396923685</c:v>
                </c:pt>
                <c:pt idx="846">
                  <c:v>0.10145119424157965</c:v>
                </c:pt>
                <c:pt idx="847">
                  <c:v>0.10142865659226102</c:v>
                </c:pt>
                <c:pt idx="848">
                  <c:v>0.10140615093744436</c:v>
                </c:pt>
                <c:pt idx="849">
                  <c:v>0.10138367719361166</c:v>
                </c:pt>
                <c:pt idx="850">
                  <c:v>0.10136123527756208</c:v>
                </c:pt>
                <c:pt idx="851">
                  <c:v>0.1013388251064103</c:v>
                </c:pt>
                <c:pt idx="852">
                  <c:v>0.101316446597585</c:v>
                </c:pt>
                <c:pt idx="853">
                  <c:v>0.10129409966882723</c:v>
                </c:pt>
                <c:pt idx="854">
                  <c:v>0.10127178423818893</c:v>
                </c:pt>
                <c:pt idx="855">
                  <c:v>0.10124950022403134</c:v>
                </c:pt>
                <c:pt idx="856">
                  <c:v>0.10122724754502348</c:v>
                </c:pt>
                <c:pt idx="857">
                  <c:v>0.10120502612014066</c:v>
                </c:pt>
                <c:pt idx="858">
                  <c:v>0.10118283586866296</c:v>
                </c:pt>
                <c:pt idx="859">
                  <c:v>0.10116067671017363</c:v>
                </c:pt>
                <c:pt idx="860">
                  <c:v>0.10113854856455771</c:v>
                </c:pt>
                <c:pt idx="861">
                  <c:v>0.10111645135200058</c:v>
                </c:pt>
                <c:pt idx="862">
                  <c:v>0.1010943849929863</c:v>
                </c:pt>
                <c:pt idx="863">
                  <c:v>0.10107234940829629</c:v>
                </c:pt>
                <c:pt idx="864">
                  <c:v>0.10105034451900796</c:v>
                </c:pt>
                <c:pt idx="865">
                  <c:v>0.10102837024649296</c:v>
                </c:pt>
                <c:pt idx="866">
                  <c:v>0.10100642651241597</c:v>
                </c:pt>
                <c:pt idx="867">
                  <c:v>0.10098451323873332</c:v>
                </c:pt>
                <c:pt idx="868">
                  <c:v>0.10096263034769132</c:v>
                </c:pt>
                <c:pt idx="869">
                  <c:v>0.1009407777618251</c:v>
                </c:pt>
                <c:pt idx="870">
                  <c:v>0.100918955403957</c:v>
                </c:pt>
                <c:pt idx="871">
                  <c:v>0.10089716319719533</c:v>
                </c:pt>
                <c:pt idx="872">
                  <c:v>0.10087540106493287</c:v>
                </c:pt>
                <c:pt idx="873">
                  <c:v>0.10085366893084562</c:v>
                </c:pt>
                <c:pt idx="874">
                  <c:v>0.10083196671889121</c:v>
                </c:pt>
                <c:pt idx="875">
                  <c:v>0.10081029435330778</c:v>
                </c:pt>
                <c:pt idx="876">
                  <c:v>0.10078865175861239</c:v>
                </c:pt>
                <c:pt idx="877">
                  <c:v>0.10076703885960002</c:v>
                </c:pt>
                <c:pt idx="878">
                  <c:v>0.10074545558134176</c:v>
                </c:pt>
                <c:pt idx="879">
                  <c:v>0.10072390184918381</c:v>
                </c:pt>
                <c:pt idx="880">
                  <c:v>0.10070237758874612</c:v>
                </c:pt>
                <c:pt idx="881">
                  <c:v>0.10068088272592096</c:v>
                </c:pt>
                <c:pt idx="882">
                  <c:v>0.10065941718687173</c:v>
                </c:pt>
                <c:pt idx="883">
                  <c:v>0.10063798089803147</c:v>
                </c:pt>
                <c:pt idx="884">
                  <c:v>0.10061657378610189</c:v>
                </c:pt>
                <c:pt idx="885">
                  <c:v>0.10059519577805172</c:v>
                </c:pt>
                <c:pt idx="886">
                  <c:v>0.10057384680111575</c:v>
                </c:pt>
                <c:pt idx="887">
                  <c:v>0.10055252678279332</c:v>
                </c:pt>
                <c:pt idx="888">
                  <c:v>0.10053123565084718</c:v>
                </c:pt>
                <c:pt idx="889">
                  <c:v>0.10050997333330226</c:v>
                </c:pt>
                <c:pt idx="890">
                  <c:v>0.10048873975844423</c:v>
                </c:pt>
                <c:pt idx="891">
                  <c:v>0.1004675348548186</c:v>
                </c:pt>
                <c:pt idx="892">
                  <c:v>0.10044635855122917</c:v>
                </c:pt>
                <c:pt idx="893">
                  <c:v>0.10042521077673688</c:v>
                </c:pt>
                <c:pt idx="894">
                  <c:v>0.10040409146065876</c:v>
                </c:pt>
                <c:pt idx="895">
                  <c:v>0.10038300053256649</c:v>
                </c:pt>
                <c:pt idx="896">
                  <c:v>0.10036193792228537</c:v>
                </c:pt>
                <c:pt idx="897">
                  <c:v>0.10034090355989296</c:v>
                </c:pt>
                <c:pt idx="898">
                  <c:v>0.10031989737571809</c:v>
                </c:pt>
                <c:pt idx="899">
                  <c:v>0.10029891930033949</c:v>
                </c:pt>
                <c:pt idx="900">
                  <c:v>0.1002779692645847</c:v>
                </c:pt>
                <c:pt idx="901">
                  <c:v>0.10025704719952896</c:v>
                </c:pt>
                <c:pt idx="902">
                  <c:v>0.10023615303649389</c:v>
                </c:pt>
                <c:pt idx="903">
                  <c:v>0.10021528670704645</c:v>
                </c:pt>
                <c:pt idx="904">
                  <c:v>0.10019444814299777</c:v>
                </c:pt>
                <c:pt idx="905">
                  <c:v>0.10017363727640202</c:v>
                </c:pt>
                <c:pt idx="906">
                  <c:v>0.10015285403955525</c:v>
                </c:pt>
                <c:pt idx="907">
                  <c:v>0.10013209836499419</c:v>
                </c:pt>
                <c:pt idx="908">
                  <c:v>0.10011137018549535</c:v>
                </c:pt>
                <c:pt idx="909">
                  <c:v>0.10009066943407355</c:v>
                </c:pt>
                <c:pt idx="910">
                  <c:v>0.10006999604398123</c:v>
                </c:pt>
                <c:pt idx="911">
                  <c:v>0.10004934994870698</c:v>
                </c:pt>
                <c:pt idx="912">
                  <c:v>0.10002873108197471</c:v>
                </c:pt>
                <c:pt idx="913">
                  <c:v>0.10000813937774233</c:v>
                </c:pt>
                <c:pt idx="914">
                  <c:v>9.9987574770200802E-2</c:v>
                </c:pt>
                <c:pt idx="915">
                  <c:v>9.9967037193773131E-2</c:v>
                </c:pt>
                <c:pt idx="916">
                  <c:v>9.9946526583113121E-2</c:v>
                </c:pt>
                <c:pt idx="917">
                  <c:v>9.9926042873104373E-2</c:v>
                </c:pt>
                <c:pt idx="918">
                  <c:v>9.9905585998859292E-2</c:v>
                </c:pt>
                <c:pt idx="919">
                  <c:v>9.9885155895717934E-2</c:v>
                </c:pt>
                <c:pt idx="920">
                  <c:v>9.9864752499247048E-2</c:v>
                </c:pt>
                <c:pt idx="921">
                  <c:v>9.9844375745238925E-2</c:v>
                </c:pt>
                <c:pt idx="922">
                  <c:v>9.9824025569710498E-2</c:v>
                </c:pt>
                <c:pt idx="923">
                  <c:v>9.9803701908902254E-2</c:v>
                </c:pt>
                <c:pt idx="924">
                  <c:v>9.9783404699277059E-2</c:v>
                </c:pt>
                <c:pt idx="925">
                  <c:v>9.9763133877519408E-2</c:v>
                </c:pt>
                <c:pt idx="926">
                  <c:v>9.97428893805343E-2</c:v>
                </c:pt>
                <c:pt idx="927">
                  <c:v>9.9722671145446029E-2</c:v>
                </c:pt>
                <c:pt idx="928">
                  <c:v>9.9702479109597647E-2</c:v>
                </c:pt>
                <c:pt idx="929">
                  <c:v>9.9682313210549364E-2</c:v>
                </c:pt>
                <c:pt idx="930">
                  <c:v>9.9662173386078176E-2</c:v>
                </c:pt>
                <c:pt idx="931">
                  <c:v>9.964205957417635E-2</c:v>
                </c:pt>
                <c:pt idx="932">
                  <c:v>9.9621971713050872E-2</c:v>
                </c:pt>
                <c:pt idx="933">
                  <c:v>9.9601909741122097E-2</c:v>
                </c:pt>
                <c:pt idx="934">
                  <c:v>9.9581873597023127E-2</c:v>
                </c:pt>
                <c:pt idx="935">
                  <c:v>9.9561863219598576E-2</c:v>
                </c:pt>
                <c:pt idx="936">
                  <c:v>9.9541878547903792E-2</c:v>
                </c:pt>
                <c:pt idx="937">
                  <c:v>9.9521919521203775E-2</c:v>
                </c:pt>
                <c:pt idx="938">
                  <c:v>9.9501986078972315E-2</c:v>
                </c:pt>
                <c:pt idx="939">
                  <c:v>9.948207816089108E-2</c:v>
                </c:pt>
                <c:pt idx="940">
                  <c:v>9.9462195706848541E-2</c:v>
                </c:pt>
                <c:pt idx="941">
                  <c:v>9.9442338656939119E-2</c:v>
                </c:pt>
                <c:pt idx="942">
                  <c:v>9.9422506951462389E-2</c:v>
                </c:pt>
                <c:pt idx="943">
                  <c:v>9.9402700530921928E-2</c:v>
                </c:pt>
                <c:pt idx="944">
                  <c:v>9.9382919336024542E-2</c:v>
                </c:pt>
                <c:pt idx="945">
                  <c:v>9.9363163307679345E-2</c:v>
                </c:pt>
                <c:pt idx="946">
                  <c:v>9.9343432386996736E-2</c:v>
                </c:pt>
                <c:pt idx="947">
                  <c:v>9.932372651528773E-2</c:v>
                </c:pt>
                <c:pt idx="948">
                  <c:v>9.9304045634062824E-2</c:v>
                </c:pt>
                <c:pt idx="949">
                  <c:v>9.9284389685031296E-2</c:v>
                </c:pt>
                <c:pt idx="950">
                  <c:v>9.9264758610100173E-2</c:v>
                </c:pt>
                <c:pt idx="951">
                  <c:v>9.9245152351373364E-2</c:v>
                </c:pt>
                <c:pt idx="952">
                  <c:v>9.9225570851150968E-2</c:v>
                </c:pt>
                <c:pt idx="953">
                  <c:v>9.9206014051928151E-2</c:v>
                </c:pt>
                <c:pt idx="954">
                  <c:v>9.9186481896394368E-2</c:v>
                </c:pt>
                <c:pt idx="955">
                  <c:v>9.9166974327432683E-2</c:v>
                </c:pt>
                <c:pt idx="956">
                  <c:v>9.9147491288118644E-2</c:v>
                </c:pt>
                <c:pt idx="957">
                  <c:v>9.9128032721719536E-2</c:v>
                </c:pt>
                <c:pt idx="958">
                  <c:v>9.9108598571693574E-2</c:v>
                </c:pt>
                <c:pt idx="959">
                  <c:v>9.9089188781689055E-2</c:v>
                </c:pt>
                <c:pt idx="960">
                  <c:v>9.9069803295543449E-2</c:v>
                </c:pt>
                <c:pt idx="961">
                  <c:v>9.9050442057282612E-2</c:v>
                </c:pt>
                <c:pt idx="962">
                  <c:v>9.9031105011120002E-2</c:v>
                </c:pt>
                <c:pt idx="963">
                  <c:v>9.9011792101455734E-2</c:v>
                </c:pt>
                <c:pt idx="964">
                  <c:v>9.8992503272875912E-2</c:v>
                </c:pt>
                <c:pt idx="965">
                  <c:v>9.8973238470151673E-2</c:v>
                </c:pt>
                <c:pt idx="966">
                  <c:v>9.8953997638238519E-2</c:v>
                </c:pt>
                <c:pt idx="967">
                  <c:v>9.8934780722275309E-2</c:v>
                </c:pt>
                <c:pt idx="968">
                  <c:v>9.8915587667583654E-2</c:v>
                </c:pt>
                <c:pt idx="969">
                  <c:v>9.8896418419667065E-2</c:v>
                </c:pt>
                <c:pt idx="970">
                  <c:v>9.8877272924210086E-2</c:v>
                </c:pt>
                <c:pt idx="971">
                  <c:v>9.885815112707759E-2</c:v>
                </c:pt>
                <c:pt idx="972">
                  <c:v>9.8839052974313904E-2</c:v>
                </c:pt>
                <c:pt idx="973">
                  <c:v>9.8819978412142184E-2</c:v>
                </c:pt>
                <c:pt idx="974">
                  <c:v>9.880092738696343E-2</c:v>
                </c:pt>
                <c:pt idx="975">
                  <c:v>9.8781899845355875E-2</c:v>
                </c:pt>
                <c:pt idx="976">
                  <c:v>9.876289573407418E-2</c:v>
                </c:pt>
                <c:pt idx="977">
                  <c:v>9.8743915000048588E-2</c:v>
                </c:pt>
                <c:pt idx="978">
                  <c:v>9.8724957590384313E-2</c:v>
                </c:pt>
                <c:pt idx="979">
                  <c:v>9.8706023452360611E-2</c:v>
                </c:pt>
                <c:pt idx="980">
                  <c:v>9.8687112533430238E-2</c:v>
                </c:pt>
                <c:pt idx="981">
                  <c:v>9.8668224781218436E-2</c:v>
                </c:pt>
                <c:pt idx="982">
                  <c:v>9.8649360143522408E-2</c:v>
                </c:pt>
                <c:pt idx="983">
                  <c:v>9.8630518568310552E-2</c:v>
                </c:pt>
                <c:pt idx="984">
                  <c:v>9.8611700003721561E-2</c:v>
                </c:pt>
                <c:pt idx="985">
                  <c:v>9.8592904398063952E-2</c:v>
                </c:pt>
                <c:pt idx="986">
                  <c:v>9.8574131699814979E-2</c:v>
                </c:pt>
                <c:pt idx="987">
                  <c:v>9.8555381857620361E-2</c:v>
                </c:pt>
                <c:pt idx="988">
                  <c:v>9.8536654820293168E-2</c:v>
                </c:pt>
                <c:pt idx="989">
                  <c:v>9.8517950536813323E-2</c:v>
                </c:pt>
                <c:pt idx="990">
                  <c:v>9.8499268956326769E-2</c:v>
                </c:pt>
                <c:pt idx="991">
                  <c:v>9.8480610028144913E-2</c:v>
                </c:pt>
                <c:pt idx="992">
                  <c:v>9.8461973701743727E-2</c:v>
                </c:pt>
                <c:pt idx="993">
                  <c:v>9.8443359926763147E-2</c:v>
                </c:pt>
                <c:pt idx="994">
                  <c:v>9.842476865300645E-2</c:v>
                </c:pt>
                <c:pt idx="995">
                  <c:v>9.8406199830439398E-2</c:v>
                </c:pt>
                <c:pt idx="996">
                  <c:v>9.8387653409189646E-2</c:v>
                </c:pt>
                <c:pt idx="997">
                  <c:v>9.8369129339546058E-2</c:v>
                </c:pt>
                <c:pt idx="998">
                  <c:v>9.835062757195806E-2</c:v>
                </c:pt>
                <c:pt idx="999">
                  <c:v>9.8332148057034788E-2</c:v>
                </c:pt>
                <c:pt idx="1000">
                  <c:v>9.8313690745544566E-2</c:v>
                </c:pt>
                <c:pt idx="1001">
                  <c:v>9.8295255588414218E-2</c:v>
                </c:pt>
                <c:pt idx="1002">
                  <c:v>9.8276842536728359E-2</c:v>
                </c:pt>
                <c:pt idx="1003">
                  <c:v>9.8258451541728825E-2</c:v>
                </c:pt>
                <c:pt idx="1004">
                  <c:v>9.8240082554813757E-2</c:v>
                </c:pt>
                <c:pt idx="1005">
                  <c:v>9.8221735527537268E-2</c:v>
                </c:pt>
                <c:pt idx="1006">
                  <c:v>9.8203410411608572E-2</c:v>
                </c:pt>
                <c:pt idx="1007">
                  <c:v>9.8185107158891421E-2</c:v>
                </c:pt>
                <c:pt idx="1008">
                  <c:v>9.8166825721403422E-2</c:v>
                </c:pt>
                <c:pt idx="1009">
                  <c:v>9.8148566051315403E-2</c:v>
                </c:pt>
                <c:pt idx="1010">
                  <c:v>9.8130328100950751E-2</c:v>
                </c:pt>
                <c:pt idx="1011">
                  <c:v>9.8112111822784814E-2</c:v>
                </c:pt>
                <c:pt idx="1012">
                  <c:v>9.8093917169444225E-2</c:v>
                </c:pt>
                <c:pt idx="1013">
                  <c:v>9.8075744093706341E-2</c:v>
                </c:pt>
                <c:pt idx="1014">
                  <c:v>9.8057592548498509E-2</c:v>
                </c:pt>
                <c:pt idx="1015">
                  <c:v>9.8039462486897461E-2</c:v>
                </c:pt>
                <c:pt idx="1016">
                  <c:v>9.8021353862128791E-2</c:v>
                </c:pt>
                <c:pt idx="1017">
                  <c:v>9.8003266627566282E-2</c:v>
                </c:pt>
                <c:pt idx="1018">
                  <c:v>9.7985200736731212E-2</c:v>
                </c:pt>
                <c:pt idx="1019">
                  <c:v>9.796715614329185E-2</c:v>
                </c:pt>
                <c:pt idx="1020">
                  <c:v>9.794913280106278E-2</c:v>
                </c:pt>
                <c:pt idx="1021">
                  <c:v>9.7931130664004343E-2</c:v>
                </c:pt>
                <c:pt idx="1022">
                  <c:v>9.7913149686221973E-2</c:v>
                </c:pt>
                <c:pt idx="1023">
                  <c:v>9.7895189821965684E-2</c:v>
                </c:pt>
                <c:pt idx="1024">
                  <c:v>9.7877251025629386E-2</c:v>
                </c:pt>
                <c:pt idx="1025">
                  <c:v>9.7859333251750336E-2</c:v>
                </c:pt>
                <c:pt idx="1026">
                  <c:v>9.7841436455008465E-2</c:v>
                </c:pt>
                <c:pt idx="1027">
                  <c:v>9.7823560590226011E-2</c:v>
                </c:pt>
                <c:pt idx="1028">
                  <c:v>9.7805705612366678E-2</c:v>
                </c:pt>
                <c:pt idx="1029">
                  <c:v>9.7787871476535213E-2</c:v>
                </c:pt>
                <c:pt idx="1030">
                  <c:v>9.7770058137976706E-2</c:v>
                </c:pt>
                <c:pt idx="1031">
                  <c:v>9.7752265552076154E-2</c:v>
                </c:pt>
                <c:pt idx="1032">
                  <c:v>9.773449367435777E-2</c:v>
                </c:pt>
                <c:pt idx="1033">
                  <c:v>9.7716742460484493E-2</c:v>
                </c:pt>
                <c:pt idx="1034">
                  <c:v>9.7699011866257415E-2</c:v>
                </c:pt>
                <c:pt idx="1035">
                  <c:v>9.7681301847615074E-2</c:v>
                </c:pt>
                <c:pt idx="1036">
                  <c:v>9.7663612360633117E-2</c:v>
                </c:pt>
                <c:pt idx="1037">
                  <c:v>9.7645943361523546E-2</c:v>
                </c:pt>
                <c:pt idx="1038">
                  <c:v>9.7628294806634403E-2</c:v>
                </c:pt>
                <c:pt idx="1039">
                  <c:v>9.761066665244883E-2</c:v>
                </c:pt>
                <c:pt idx="1040">
                  <c:v>9.7593058855584933E-2</c:v>
                </c:pt>
                <c:pt idx="1041">
                  <c:v>9.7575471372795E-2</c:v>
                </c:pt>
                <c:pt idx="1042">
                  <c:v>9.7557904160964978E-2</c:v>
                </c:pt>
                <c:pt idx="1043">
                  <c:v>9.7540357177113957E-2</c:v>
                </c:pt>
                <c:pt idx="1044">
                  <c:v>9.7522830378393655E-2</c:v>
                </c:pt>
                <c:pt idx="1045">
                  <c:v>9.7505323722087908E-2</c:v>
                </c:pt>
                <c:pt idx="1046">
                  <c:v>9.7487837165611962E-2</c:v>
                </c:pt>
                <c:pt idx="1047">
                  <c:v>9.7470370666512221E-2</c:v>
                </c:pt>
                <c:pt idx="1048">
                  <c:v>9.74529241824654E-2</c:v>
                </c:pt>
                <c:pt idx="1049">
                  <c:v>9.7435497671278334E-2</c:v>
                </c:pt>
                <c:pt idx="1050">
                  <c:v>9.7418091090887129E-2</c:v>
                </c:pt>
                <c:pt idx="1051">
                  <c:v>9.7400704399356886E-2</c:v>
                </c:pt>
                <c:pt idx="1052">
                  <c:v>9.7383337554881072E-2</c:v>
                </c:pt>
                <c:pt idx="1053">
                  <c:v>9.7365990515781042E-2</c:v>
                </c:pt>
                <c:pt idx="1054">
                  <c:v>9.7348663240505451E-2</c:v>
                </c:pt>
                <c:pt idx="1055">
                  <c:v>9.7331355687629822E-2</c:v>
                </c:pt>
                <c:pt idx="1056">
                  <c:v>9.7314067815856095E-2</c:v>
                </c:pt>
                <c:pt idx="1057">
                  <c:v>9.7296799584011953E-2</c:v>
                </c:pt>
                <c:pt idx="1058">
                  <c:v>9.7279550951050453E-2</c:v>
                </c:pt>
                <c:pt idx="1059">
                  <c:v>9.726232187604944E-2</c:v>
                </c:pt>
                <c:pt idx="1060">
                  <c:v>9.7245112318211133E-2</c:v>
                </c:pt>
                <c:pt idx="1061">
                  <c:v>9.7227922236861553E-2</c:v>
                </c:pt>
                <c:pt idx="1062">
                  <c:v>9.7210751591450151E-2</c:v>
                </c:pt>
                <c:pt idx="1063">
                  <c:v>9.7193600341549072E-2</c:v>
                </c:pt>
                <c:pt idx="1064">
                  <c:v>9.7176468446852932E-2</c:v>
                </c:pt>
                <c:pt idx="1065">
                  <c:v>9.715935586717829E-2</c:v>
                </c:pt>
                <c:pt idx="1066">
                  <c:v>9.7142262562462861E-2</c:v>
                </c:pt>
                <c:pt idx="1067">
                  <c:v>9.7125188492765607E-2</c:v>
                </c:pt>
                <c:pt idx="1068">
                  <c:v>9.7108133618265646E-2</c:v>
                </c:pt>
                <c:pt idx="1069">
                  <c:v>9.709109789926218E-2</c:v>
                </c:pt>
                <c:pt idx="1070">
                  <c:v>9.707408129617387E-2</c:v>
                </c:pt>
                <c:pt idx="1071">
                  <c:v>9.7057083769538352E-2</c:v>
                </c:pt>
                <c:pt idx="1072">
                  <c:v>9.704010528001189E-2</c:v>
                </c:pt>
                <c:pt idx="1073">
                  <c:v>9.7023145788368792E-2</c:v>
                </c:pt>
                <c:pt idx="1074">
                  <c:v>9.7006205255500869E-2</c:v>
                </c:pt>
                <c:pt idx="1075">
                  <c:v>9.6989283642417254E-2</c:v>
                </c:pt>
                <c:pt idx="1076">
                  <c:v>9.6972380910243655E-2</c:v>
                </c:pt>
                <c:pt idx="1077">
                  <c:v>9.6955497020222034E-2</c:v>
                </c:pt>
                <c:pt idx="1078">
                  <c:v>9.6938631933710176E-2</c:v>
                </c:pt>
                <c:pt idx="1079">
                  <c:v>9.6921785612181052E-2</c:v>
                </c:pt>
                <c:pt idx="1080">
                  <c:v>9.6904958017222667E-2</c:v>
                </c:pt>
                <c:pt idx="1081">
                  <c:v>9.6888149110537322E-2</c:v>
                </c:pt>
                <c:pt idx="1082">
                  <c:v>9.6871358853941353E-2</c:v>
                </c:pt>
                <c:pt idx="1083">
                  <c:v>9.6854587209364601E-2</c:v>
                </c:pt>
                <c:pt idx="1084">
                  <c:v>9.6837834138850012E-2</c:v>
                </c:pt>
                <c:pt idx="1085">
                  <c:v>9.682109960455311E-2</c:v>
                </c:pt>
                <c:pt idx="1086">
                  <c:v>9.68043835687417E-2</c:v>
                </c:pt>
                <c:pt idx="1087">
                  <c:v>9.6787685993795322E-2</c:v>
                </c:pt>
                <c:pt idx="1088">
                  <c:v>9.6771006842204882E-2</c:v>
                </c:pt>
                <c:pt idx="1089">
                  <c:v>9.6754346076572087E-2</c:v>
                </c:pt>
                <c:pt idx="1090">
                  <c:v>9.673770365960925E-2</c:v>
                </c:pt>
                <c:pt idx="1091">
                  <c:v>9.6721079554138653E-2</c:v>
                </c:pt>
                <c:pt idx="1092">
                  <c:v>9.6704473723092141E-2</c:v>
                </c:pt>
                <c:pt idx="1093">
                  <c:v>9.6687886129510875E-2</c:v>
                </c:pt>
                <c:pt idx="1094">
                  <c:v>9.6671316736544721E-2</c:v>
                </c:pt>
                <c:pt idx="1095">
                  <c:v>9.6654765507451917E-2</c:v>
                </c:pt>
                <c:pt idx="1096">
                  <c:v>9.6638232405598559E-2</c:v>
                </c:pt>
                <c:pt idx="1097">
                  <c:v>9.6621717394458378E-2</c:v>
                </c:pt>
                <c:pt idx="1098">
                  <c:v>9.6605220437612105E-2</c:v>
                </c:pt>
                <c:pt idx="1099">
                  <c:v>9.6588741498747216E-2</c:v>
                </c:pt>
                <c:pt idx="1100">
                  <c:v>9.6572280541657479E-2</c:v>
                </c:pt>
                <c:pt idx="1101">
                  <c:v>9.655583753024248E-2</c:v>
                </c:pt>
                <c:pt idx="1102">
                  <c:v>9.6539412428507304E-2</c:v>
                </c:pt>
                <c:pt idx="1103">
                  <c:v>9.6523005200562118E-2</c:v>
                </c:pt>
                <c:pt idx="1104">
                  <c:v>9.6506615810621726E-2</c:v>
                </c:pt>
                <c:pt idx="1105">
                  <c:v>9.6490244223005187E-2</c:v>
                </c:pt>
                <c:pt idx="1106">
                  <c:v>9.6473890402135415E-2</c:v>
                </c:pt>
                <c:pt idx="1107">
                  <c:v>9.6457554312538774E-2</c:v>
                </c:pt>
                <c:pt idx="1108">
                  <c:v>9.6441235918844778E-2</c:v>
                </c:pt>
                <c:pt idx="1109">
                  <c:v>9.6424935185785529E-2</c:v>
                </c:pt>
                <c:pt idx="1110">
                  <c:v>9.6408652078195461E-2</c:v>
                </c:pt>
                <c:pt idx="1111">
                  <c:v>9.6392386561010832E-2</c:v>
                </c:pt>
                <c:pt idx="1112">
                  <c:v>9.6376138599269509E-2</c:v>
                </c:pt>
                <c:pt idx="1113">
                  <c:v>9.6359908158110477E-2</c:v>
                </c:pt>
                <c:pt idx="1114">
                  <c:v>9.6343695202773375E-2</c:v>
                </c:pt>
                <c:pt idx="1115">
                  <c:v>9.6327499698598232E-2</c:v>
                </c:pt>
                <c:pt idx="1116">
                  <c:v>9.6311321611025111E-2</c:v>
                </c:pt>
                <c:pt idx="1117">
                  <c:v>9.6295160905593619E-2</c:v>
                </c:pt>
                <c:pt idx="1118">
                  <c:v>9.6279017547942519E-2</c:v>
                </c:pt>
                <c:pt idx="1119">
                  <c:v>9.6262891503809594E-2</c:v>
                </c:pt>
                <c:pt idx="1120">
                  <c:v>9.6246782739031006E-2</c:v>
                </c:pt>
                <c:pt idx="1121">
                  <c:v>9.623069121954092E-2</c:v>
                </c:pt>
                <c:pt idx="1122">
                  <c:v>9.6214616911371439E-2</c:v>
                </c:pt>
                <c:pt idx="1123">
                  <c:v>9.6198559780651852E-2</c:v>
                </c:pt>
                <c:pt idx="1124">
                  <c:v>9.6182519793608534E-2</c:v>
                </c:pt>
                <c:pt idx="1125">
                  <c:v>9.6166496916564523E-2</c:v>
                </c:pt>
                <c:pt idx="1126">
                  <c:v>9.6150491115939055E-2</c:v>
                </c:pt>
                <c:pt idx="1127">
                  <c:v>9.6134502358247303E-2</c:v>
                </c:pt>
                <c:pt idx="1128">
                  <c:v>9.6118530610100048E-2</c:v>
                </c:pt>
                <c:pt idx="1129">
                  <c:v>9.6102575838203114E-2</c:v>
                </c:pt>
                <c:pt idx="1130">
                  <c:v>9.6086638009357281E-2</c:v>
                </c:pt>
                <c:pt idx="1131">
                  <c:v>9.6070717090457863E-2</c:v>
                </c:pt>
                <c:pt idx="1132">
                  <c:v>9.6054813048494184E-2</c:v>
                </c:pt>
                <c:pt idx="1133">
                  <c:v>9.6038925850549406E-2</c:v>
                </c:pt>
                <c:pt idx="1134">
                  <c:v>9.6023055463800105E-2</c:v>
                </c:pt>
                <c:pt idx="1135">
                  <c:v>9.6007201855515908E-2</c:v>
                </c:pt>
                <c:pt idx="1136">
                  <c:v>9.5991364993059269E-2</c:v>
                </c:pt>
                <c:pt idx="1137">
                  <c:v>9.5975544843884944E-2</c:v>
                </c:pt>
                <c:pt idx="1138">
                  <c:v>9.5959741375539809E-2</c:v>
                </c:pt>
                <c:pt idx="1139">
                  <c:v>9.594395455566232E-2</c:v>
                </c:pt>
                <c:pt idx="1140">
                  <c:v>9.5928184351982443E-2</c:v>
                </c:pt>
                <c:pt idx="1141">
                  <c:v>9.5912430732321086E-2</c:v>
                </c:pt>
                <c:pt idx="1142">
                  <c:v>9.5896693664589916E-2</c:v>
                </c:pt>
                <c:pt idx="1143">
                  <c:v>9.5880973116790863E-2</c:v>
                </c:pt>
                <c:pt idx="1144">
                  <c:v>9.5865269057015895E-2</c:v>
                </c:pt>
                <c:pt idx="1145">
                  <c:v>9.5849581453446742E-2</c:v>
                </c:pt>
                <c:pt idx="1146">
                  <c:v>9.5833910274354478E-2</c:v>
                </c:pt>
                <c:pt idx="1147">
                  <c:v>9.5818255488099149E-2</c:v>
                </c:pt>
                <c:pt idx="1148">
                  <c:v>9.5802617063129508E-2</c:v>
                </c:pt>
                <c:pt idx="1149">
                  <c:v>9.5786994967982667E-2</c:v>
                </c:pt>
                <c:pt idx="1150">
                  <c:v>9.577138917128393E-2</c:v>
                </c:pt>
                <c:pt idx="1151">
                  <c:v>9.5755799641746089E-2</c:v>
                </c:pt>
                <c:pt idx="1152">
                  <c:v>9.5740226348169588E-2</c:v>
                </c:pt>
                <c:pt idx="1153">
                  <c:v>9.5724669259441786E-2</c:v>
                </c:pt>
                <c:pt idx="1154">
                  <c:v>9.570912834453689E-2</c:v>
                </c:pt>
                <c:pt idx="1155">
                  <c:v>9.569360357251544E-2</c:v>
                </c:pt>
                <c:pt idx="1156">
                  <c:v>9.5678094912524284E-2</c:v>
                </c:pt>
                <c:pt idx="1157">
                  <c:v>9.566260233379599E-2</c:v>
                </c:pt>
                <c:pt idx="1158">
                  <c:v>9.5647125805648547E-2</c:v>
                </c:pt>
                <c:pt idx="1159">
                  <c:v>9.5631665297485305E-2</c:v>
                </c:pt>
                <c:pt idx="1160">
                  <c:v>9.5616220778794406E-2</c:v>
                </c:pt>
                <c:pt idx="1161">
                  <c:v>9.5600792219148523E-2</c:v>
                </c:pt>
                <c:pt idx="1162">
                  <c:v>9.5585379588204705E-2</c:v>
                </c:pt>
                <c:pt idx="1163">
                  <c:v>9.5569982855703853E-2</c:v>
                </c:pt>
                <c:pt idx="1164">
                  <c:v>9.5554601991470631E-2</c:v>
                </c:pt>
                <c:pt idx="1165">
                  <c:v>9.5539236965412902E-2</c:v>
                </c:pt>
                <c:pt idx="1166">
                  <c:v>9.5523887747521727E-2</c:v>
                </c:pt>
                <c:pt idx="1167">
                  <c:v>9.5508554307870835E-2</c:v>
                </c:pt>
                <c:pt idx="1168">
                  <c:v>9.5493236616616434E-2</c:v>
                </c:pt>
                <c:pt idx="1169">
                  <c:v>9.5477934643996815E-2</c:v>
                </c:pt>
                <c:pt idx="1170">
                  <c:v>9.5462648360332233E-2</c:v>
                </c:pt>
                <c:pt idx="1171">
                  <c:v>9.5447377736024408E-2</c:v>
                </c:pt>
                <c:pt idx="1172">
                  <c:v>9.5432122741556394E-2</c:v>
                </c:pt>
                <c:pt idx="1173">
                  <c:v>9.5416883347492182E-2</c:v>
                </c:pt>
                <c:pt idx="1174">
                  <c:v>9.5401659524476434E-2</c:v>
                </c:pt>
                <c:pt idx="1175">
                  <c:v>9.5386451243234194E-2</c:v>
                </c:pt>
                <c:pt idx="1176">
                  <c:v>9.5371258474570647E-2</c:v>
                </c:pt>
                <c:pt idx="1177">
                  <c:v>9.5356081189370764E-2</c:v>
                </c:pt>
                <c:pt idx="1178">
                  <c:v>9.5340919358599022E-2</c:v>
                </c:pt>
                <c:pt idx="1179">
                  <c:v>9.5325772953299193E-2</c:v>
                </c:pt>
                <c:pt idx="1180">
                  <c:v>9.5310641944593974E-2</c:v>
                </c:pt>
                <c:pt idx="1181">
                  <c:v>9.5295526303684749E-2</c:v>
                </c:pt>
                <c:pt idx="1182">
                  <c:v>9.5280426001851271E-2</c:v>
                </c:pt>
                <c:pt idx="1183">
                  <c:v>9.5265341010451393E-2</c:v>
                </c:pt>
                <c:pt idx="1184">
                  <c:v>9.5250271300920952E-2</c:v>
                </c:pt>
                <c:pt idx="1185">
                  <c:v>9.523521684477311E-2</c:v>
                </c:pt>
                <c:pt idx="1186">
                  <c:v>9.5220177613598481E-2</c:v>
                </c:pt>
                <c:pt idx="1187">
                  <c:v>9.5205153579064616E-2</c:v>
                </c:pt>
                <c:pt idx="1188">
                  <c:v>9.5190144712915814E-2</c:v>
                </c:pt>
                <c:pt idx="1189">
                  <c:v>9.5175150986972878E-2</c:v>
                </c:pt>
                <c:pt idx="1190">
                  <c:v>9.5160172373132651E-2</c:v>
                </c:pt>
                <c:pt idx="1191">
                  <c:v>9.514520884336812E-2</c:v>
                </c:pt>
                <c:pt idx="1192">
                  <c:v>9.5130260369727729E-2</c:v>
                </c:pt>
                <c:pt idx="1193">
                  <c:v>9.5115326924335414E-2</c:v>
                </c:pt>
                <c:pt idx="1194">
                  <c:v>9.5100408479390122E-2</c:v>
                </c:pt>
                <c:pt idx="1195">
                  <c:v>9.5085505007165769E-2</c:v>
                </c:pt>
                <c:pt idx="1196">
                  <c:v>9.5070616480010792E-2</c:v>
                </c:pt>
                <c:pt idx="1197">
                  <c:v>9.5055742870347917E-2</c:v>
                </c:pt>
                <c:pt idx="1198">
                  <c:v>9.5040884150674021E-2</c:v>
                </c:pt>
                <c:pt idx="1199">
                  <c:v>9.5026040293559669E-2</c:v>
                </c:pt>
                <c:pt idx="1200">
                  <c:v>9.5011211271649049E-2</c:v>
                </c:pt>
                <c:pt idx="1201">
                  <c:v>9.499639705765961E-2</c:v>
                </c:pt>
                <c:pt idx="1202">
                  <c:v>9.4981597624381825E-2</c:v>
                </c:pt>
                <c:pt idx="1203">
                  <c:v>9.4966812944678861E-2</c:v>
                </c:pt>
                <c:pt idx="1204">
                  <c:v>9.4952042991486463E-2</c:v>
                </c:pt>
                <c:pt idx="1205">
                  <c:v>9.4937287737812709E-2</c:v>
                </c:pt>
                <c:pt idx="1206">
                  <c:v>9.4922547156737508E-2</c:v>
                </c:pt>
                <c:pt idx="1207">
                  <c:v>9.4907821221412572E-2</c:v>
                </c:pt>
                <c:pt idx="1208">
                  <c:v>9.4893109905061251E-2</c:v>
                </c:pt>
                <c:pt idx="1209">
                  <c:v>9.487841318097795E-2</c:v>
                </c:pt>
                <c:pt idx="1210">
                  <c:v>9.4863731022528194E-2</c:v>
                </c:pt>
                <c:pt idx="1211">
                  <c:v>9.4849063403148248E-2</c:v>
                </c:pt>
                <c:pt idx="1212">
                  <c:v>9.4834410296344832E-2</c:v>
                </c:pt>
                <c:pt idx="1213">
                  <c:v>9.4819771675695039E-2</c:v>
                </c:pt>
                <c:pt idx="1214">
                  <c:v>9.480514751484577E-2</c:v>
                </c:pt>
                <c:pt idx="1215">
                  <c:v>9.4790537787513882E-2</c:v>
                </c:pt>
                <c:pt idx="1216">
                  <c:v>9.4775942467485788E-2</c:v>
                </c:pt>
                <c:pt idx="1217">
                  <c:v>9.4761361528617041E-2</c:v>
                </c:pt>
                <c:pt idx="1218">
                  <c:v>9.4746794944832305E-2</c:v>
                </c:pt>
                <c:pt idx="1219">
                  <c:v>9.4732242690125049E-2</c:v>
                </c:pt>
                <c:pt idx="1220">
                  <c:v>9.4717704738557437E-2</c:v>
                </c:pt>
                <c:pt idx="1221">
                  <c:v>9.4703181064259734E-2</c:v>
                </c:pt>
                <c:pt idx="1222">
                  <c:v>9.4688671641430466E-2</c:v>
                </c:pt>
                <c:pt idx="1223">
                  <c:v>9.4674176444336025E-2</c:v>
                </c:pt>
                <c:pt idx="1224">
                  <c:v>9.465969544731033E-2</c:v>
                </c:pt>
                <c:pt idx="1225">
                  <c:v>9.4645228624754774E-2</c:v>
                </c:pt>
                <c:pt idx="1226">
                  <c:v>9.4630775951137891E-2</c:v>
                </c:pt>
                <c:pt idx="1227">
                  <c:v>9.4616337400995135E-2</c:v>
                </c:pt>
                <c:pt idx="1228">
                  <c:v>9.4601912948928724E-2</c:v>
                </c:pt>
                <c:pt idx="1229">
                  <c:v>9.4587502569607254E-2</c:v>
                </c:pt>
                <c:pt idx="1230">
                  <c:v>9.4573106237765603E-2</c:v>
                </c:pt>
                <c:pt idx="1231">
                  <c:v>9.4558723928204691E-2</c:v>
                </c:pt>
                <c:pt idx="1232">
                  <c:v>9.454435561579122E-2</c:v>
                </c:pt>
                <c:pt idx="1233">
                  <c:v>9.4530001275457451E-2</c:v>
                </c:pt>
                <c:pt idx="1234">
                  <c:v>9.4515660882200953E-2</c:v>
                </c:pt>
                <c:pt idx="1235">
                  <c:v>9.4501334411084451E-2</c:v>
                </c:pt>
                <c:pt idx="1236">
                  <c:v>9.4487021837235535E-2</c:v>
                </c:pt>
                <c:pt idx="1237">
                  <c:v>9.4472723135846495E-2</c:v>
                </c:pt>
                <c:pt idx="1238">
                  <c:v>9.4458438282174095E-2</c:v>
                </c:pt>
                <c:pt idx="1239">
                  <c:v>9.4444167251539271E-2</c:v>
                </c:pt>
                <c:pt idx="1240">
                  <c:v>9.4429910019327032E-2</c:v>
                </c:pt>
                <c:pt idx="1241">
                  <c:v>9.44156665609861E-2</c:v>
                </c:pt>
                <c:pt idx="1242">
                  <c:v>9.4401436852028869E-2</c:v>
                </c:pt>
                <c:pt idx="1243">
                  <c:v>9.4387220868031044E-2</c:v>
                </c:pt>
                <c:pt idx="1244">
                  <c:v>9.4373018584631471E-2</c:v>
                </c:pt>
                <c:pt idx="1245">
                  <c:v>9.4358829977531977E-2</c:v>
                </c:pt>
                <c:pt idx="1246">
                  <c:v>9.4344655022497032E-2</c:v>
                </c:pt>
                <c:pt idx="1247">
                  <c:v>9.433049369535372E-2</c:v>
                </c:pt>
                <c:pt idx="1248">
                  <c:v>9.4316345971991344E-2</c:v>
                </c:pt>
                <c:pt idx="1249">
                  <c:v>9.4302211828361251E-2</c:v>
                </c:pt>
                <c:pt idx="1250">
                  <c:v>9.428809124047681E-2</c:v>
                </c:pt>
                <c:pt idx="1251">
                  <c:v>9.4273984184412893E-2</c:v>
                </c:pt>
                <c:pt idx="1252">
                  <c:v>9.425989063630591E-2</c:v>
                </c:pt>
                <c:pt idx="1253">
                  <c:v>9.4245810572353581E-2</c:v>
                </c:pt>
                <c:pt idx="1254">
                  <c:v>9.4231743968814549E-2</c:v>
                </c:pt>
                <c:pt idx="1255">
                  <c:v>9.4217690802008383E-2</c:v>
                </c:pt>
                <c:pt idx="1256">
                  <c:v>9.4203651048315226E-2</c:v>
                </c:pt>
                <c:pt idx="1257">
                  <c:v>9.418962468417573E-2</c:v>
                </c:pt>
                <c:pt idx="1258">
                  <c:v>9.4175611686090691E-2</c:v>
                </c:pt>
                <c:pt idx="1259">
                  <c:v>9.4161612030621011E-2</c:v>
                </c:pt>
                <c:pt idx="1260">
                  <c:v>9.4147625694387324E-2</c:v>
                </c:pt>
                <c:pt idx="1261">
                  <c:v>9.4133652654069963E-2</c:v>
                </c:pt>
                <c:pt idx="1262">
                  <c:v>9.4119692886408673E-2</c:v>
                </c:pt>
                <c:pt idx="1263">
                  <c:v>9.4105746368202403E-2</c:v>
                </c:pt>
                <c:pt idx="1264">
                  <c:v>9.409181307630915E-2</c:v>
                </c:pt>
                <c:pt idx="1265">
                  <c:v>9.4077892987645753E-2</c:v>
                </c:pt>
                <c:pt idx="1266">
                  <c:v>9.4063986079187631E-2</c:v>
                </c:pt>
                <c:pt idx="1267">
                  <c:v>9.4050092327968723E-2</c:v>
                </c:pt>
                <c:pt idx="1268">
                  <c:v>9.4036211711081133E-2</c:v>
                </c:pt>
                <c:pt idx="1269">
                  <c:v>9.4022344205675096E-2</c:v>
                </c:pt>
                <c:pt idx="1270">
                  <c:v>9.4008489788958635E-2</c:v>
                </c:pt>
                <c:pt idx="1271">
                  <c:v>9.3994648438197451E-2</c:v>
                </c:pt>
                <c:pt idx="1272">
                  <c:v>9.3980820130714751E-2</c:v>
                </c:pt>
                <c:pt idx="1273">
                  <c:v>9.3967004843891019E-2</c:v>
                </c:pt>
                <c:pt idx="1274">
                  <c:v>9.3953202555163845E-2</c:v>
                </c:pt>
                <c:pt idx="1275">
                  <c:v>9.3939413242027647E-2</c:v>
                </c:pt>
                <c:pt idx="1276">
                  <c:v>9.3925636882033633E-2</c:v>
                </c:pt>
                <c:pt idx="1277">
                  <c:v>9.3911873452789563E-2</c:v>
                </c:pt>
                <c:pt idx="1278">
                  <c:v>9.3898122931959427E-2</c:v>
                </c:pt>
                <c:pt idx="1279">
                  <c:v>9.3884385297263506E-2</c:v>
                </c:pt>
                <c:pt idx="1280">
                  <c:v>9.3870660526477953E-2</c:v>
                </c:pt>
                <c:pt idx="1281">
                  <c:v>9.385694859743475E-2</c:v>
                </c:pt>
                <c:pt idx="1282">
                  <c:v>9.3843249488021502E-2</c:v>
                </c:pt>
                <c:pt idx="1283">
                  <c:v>9.3829563176181144E-2</c:v>
                </c:pt>
                <c:pt idx="1284">
                  <c:v>9.3815889639911942E-2</c:v>
                </c:pt>
                <c:pt idx="1285">
                  <c:v>9.3802228857267203E-2</c:v>
                </c:pt>
                <c:pt idx="1286">
                  <c:v>9.3788580806355076E-2</c:v>
                </c:pt>
                <c:pt idx="1287">
                  <c:v>9.3774945465338364E-2</c:v>
                </c:pt>
                <c:pt idx="1288">
                  <c:v>9.3761322812434503E-2</c:v>
                </c:pt>
                <c:pt idx="1289">
                  <c:v>9.3747712825915194E-2</c:v>
                </c:pt>
                <c:pt idx="1290">
                  <c:v>9.3734115484106317E-2</c:v>
                </c:pt>
                <c:pt idx="1291">
                  <c:v>9.3720530765387666E-2</c:v>
                </c:pt>
                <c:pt idx="1292">
                  <c:v>9.3706958648192937E-2</c:v>
                </c:pt>
                <c:pt idx="1293">
                  <c:v>9.3693399111009448E-2</c:v>
                </c:pt>
                <c:pt idx="1294">
                  <c:v>9.3679852132377853E-2</c:v>
                </c:pt>
                <c:pt idx="1295">
                  <c:v>9.3666317690892287E-2</c:v>
                </c:pt>
                <c:pt idx="1296">
                  <c:v>9.3652795765199762E-2</c:v>
                </c:pt>
                <c:pt idx="1297">
                  <c:v>9.3639286334000399E-2</c:v>
                </c:pt>
                <c:pt idx="1298">
                  <c:v>9.3625789376047E-2</c:v>
                </c:pt>
                <c:pt idx="1299">
                  <c:v>9.3612304870144963E-2</c:v>
                </c:pt>
                <c:pt idx="1300">
                  <c:v>9.3598832795152187E-2</c:v>
                </c:pt>
                <c:pt idx="1301">
                  <c:v>9.3585373129978694E-2</c:v>
                </c:pt>
                <c:pt idx="1302">
                  <c:v>9.3571925853586646E-2</c:v>
                </c:pt>
                <c:pt idx="1303">
                  <c:v>9.3558490944990136E-2</c:v>
                </c:pt>
                <c:pt idx="1304">
                  <c:v>9.3545068383254951E-2</c:v>
                </c:pt>
                <c:pt idx="1305">
                  <c:v>9.3531658147498517E-2</c:v>
                </c:pt>
                <c:pt idx="1306">
                  <c:v>9.3518260216889595E-2</c:v>
                </c:pt>
                <c:pt idx="1307">
                  <c:v>9.3504874570648211E-2</c:v>
                </c:pt>
                <c:pt idx="1308">
                  <c:v>9.349150118804557E-2</c:v>
                </c:pt>
                <c:pt idx="1309">
                  <c:v>9.3478140048403616E-2</c:v>
                </c:pt>
                <c:pt idx="1310">
                  <c:v>9.3464791131095126E-2</c:v>
                </c:pt>
                <c:pt idx="1311">
                  <c:v>9.3451454415543575E-2</c:v>
                </c:pt>
                <c:pt idx="1312">
                  <c:v>9.3438129881222576E-2</c:v>
                </c:pt>
                <c:pt idx="1313">
                  <c:v>9.3424817507656271E-2</c:v>
                </c:pt>
                <c:pt idx="1314">
                  <c:v>9.3411517274418807E-2</c:v>
                </c:pt>
                <c:pt idx="1315">
                  <c:v>9.3398229161134258E-2</c:v>
                </c:pt>
                <c:pt idx="1316">
                  <c:v>9.3384953147476482E-2</c:v>
                </c:pt>
                <c:pt idx="1317">
                  <c:v>9.3371689213168907E-2</c:v>
                </c:pt>
                <c:pt idx="1318">
                  <c:v>9.3358437337984518E-2</c:v>
                </c:pt>
                <c:pt idx="1319">
                  <c:v>9.3345197501745539E-2</c:v>
                </c:pt>
                <c:pt idx="1320">
                  <c:v>9.3331969684323335E-2</c:v>
                </c:pt>
                <c:pt idx="1321">
                  <c:v>9.3318753865638301E-2</c:v>
                </c:pt>
                <c:pt idx="1322">
                  <c:v>9.3305550025659587E-2</c:v>
                </c:pt>
                <c:pt idx="1323">
                  <c:v>9.3292358144405049E-2</c:v>
                </c:pt>
                <c:pt idx="1324">
                  <c:v>9.3279178201941135E-2</c:v>
                </c:pt>
                <c:pt idx="1325">
                  <c:v>9.3266010178382527E-2</c:v>
                </c:pt>
                <c:pt idx="1326">
                  <c:v>9.3252854053892248E-2</c:v>
                </c:pt>
                <c:pt idx="1327">
                  <c:v>9.3239709808681223E-2</c:v>
                </c:pt>
                <c:pt idx="1328">
                  <c:v>9.3226577423008411E-2</c:v>
                </c:pt>
                <c:pt idx="1329">
                  <c:v>9.3213456877180495E-2</c:v>
                </c:pt>
                <c:pt idx="1330">
                  <c:v>9.320034815155176E-2</c:v>
                </c:pt>
                <c:pt idx="1331">
                  <c:v>9.3187251226523868E-2</c:v>
                </c:pt>
                <c:pt idx="1332">
                  <c:v>9.3174166082545834E-2</c:v>
                </c:pt>
                <c:pt idx="1333">
                  <c:v>9.3161092700113843E-2</c:v>
                </c:pt>
                <c:pt idx="1334">
                  <c:v>9.3148031059771055E-2</c:v>
                </c:pt>
                <c:pt idx="1335">
                  <c:v>9.313498114210747E-2</c:v>
                </c:pt>
                <c:pt idx="1336">
                  <c:v>9.312194292775984E-2</c:v>
                </c:pt>
                <c:pt idx="1337">
                  <c:v>9.3108916397411368E-2</c:v>
                </c:pt>
                <c:pt idx="1338">
                  <c:v>9.3095901531791744E-2</c:v>
                </c:pt>
                <c:pt idx="1339">
                  <c:v>9.3082898311677001E-2</c:v>
                </c:pt>
                <c:pt idx="1340">
                  <c:v>9.3069906717889062E-2</c:v>
                </c:pt>
                <c:pt idx="1341">
                  <c:v>9.3056926731296091E-2</c:v>
                </c:pt>
                <c:pt idx="1342">
                  <c:v>9.3043958332811802E-2</c:v>
                </c:pt>
                <c:pt idx="1343">
                  <c:v>9.3031001503395799E-2</c:v>
                </c:pt>
                <c:pt idx="1344">
                  <c:v>9.3018056224053153E-2</c:v>
                </c:pt>
                <c:pt idx="1345">
                  <c:v>9.3005122475834354E-2</c:v>
                </c:pt>
                <c:pt idx="1346">
                  <c:v>9.299220023983501E-2</c:v>
                </c:pt>
                <c:pt idx="1347">
                  <c:v>9.297928949719611E-2</c:v>
                </c:pt>
                <c:pt idx="1348">
                  <c:v>9.2966390229103399E-2</c:v>
                </c:pt>
                <c:pt idx="1349">
                  <c:v>9.2953502416787473E-2</c:v>
                </c:pt>
                <c:pt idx="1350">
                  <c:v>9.2940626041523713E-2</c:v>
                </c:pt>
                <c:pt idx="1351">
                  <c:v>9.2927761084631924E-2</c:v>
                </c:pt>
                <c:pt idx="1352">
                  <c:v>9.2914907527476442E-2</c:v>
                </c:pt>
                <c:pt idx="1353">
                  <c:v>9.2902065351465821E-2</c:v>
                </c:pt>
                <c:pt idx="1354">
                  <c:v>9.2889234538052728E-2</c:v>
                </c:pt>
                <c:pt idx="1355">
                  <c:v>9.2876415068733856E-2</c:v>
                </c:pt>
                <c:pt idx="1356">
                  <c:v>9.2863606925049746E-2</c:v>
                </c:pt>
                <c:pt idx="1357">
                  <c:v>9.2850810088584701E-2</c:v>
                </c:pt>
                <c:pt idx="1358">
                  <c:v>9.2838024540966499E-2</c:v>
                </c:pt>
                <c:pt idx="1359">
                  <c:v>9.2825250263866566E-2</c:v>
                </c:pt>
                <c:pt idx="1360">
                  <c:v>9.2812487238999444E-2</c:v>
                </c:pt>
                <c:pt idx="1361">
                  <c:v>9.2799735448122936E-2</c:v>
                </c:pt>
                <c:pt idx="1362">
                  <c:v>9.2786994873037959E-2</c:v>
                </c:pt>
                <c:pt idx="1363">
                  <c:v>9.277426549558819E-2</c:v>
                </c:pt>
                <c:pt idx="1364">
                  <c:v>9.2761547297660285E-2</c:v>
                </c:pt>
                <c:pt idx="1365">
                  <c:v>9.274884026118338E-2</c:v>
                </c:pt>
                <c:pt idx="1366">
                  <c:v>9.2736144368129214E-2</c:v>
                </c:pt>
                <c:pt idx="1367">
                  <c:v>9.2723459600511926E-2</c:v>
                </c:pt>
                <c:pt idx="1368">
                  <c:v>9.2710785940387841E-2</c:v>
                </c:pt>
                <c:pt idx="1369">
                  <c:v>9.2698123369855473E-2</c:v>
                </c:pt>
                <c:pt idx="1370">
                  <c:v>9.268547187105533E-2</c:v>
                </c:pt>
                <c:pt idx="1371">
                  <c:v>9.2672831426169736E-2</c:v>
                </c:pt>
                <c:pt idx="1372">
                  <c:v>9.2660202017422796E-2</c:v>
                </c:pt>
                <c:pt idx="1373">
                  <c:v>9.2647583627080199E-2</c:v>
                </c:pt>
                <c:pt idx="1374">
                  <c:v>9.2634976237449179E-2</c:v>
                </c:pt>
                <c:pt idx="1375">
                  <c:v>9.2622379830878246E-2</c:v>
                </c:pt>
                <c:pt idx="1376">
                  <c:v>9.2609794389757166E-2</c:v>
                </c:pt>
                <c:pt idx="1377">
                  <c:v>9.2597219896516814E-2</c:v>
                </c:pt>
                <c:pt idx="1378">
                  <c:v>9.2584656333629042E-2</c:v>
                </c:pt>
                <c:pt idx="1379">
                  <c:v>9.2572103683606535E-2</c:v>
                </c:pt>
                <c:pt idx="1380">
                  <c:v>9.2559561929002734E-2</c:v>
                </c:pt>
                <c:pt idx="1381">
                  <c:v>9.254703105241166E-2</c:v>
                </c:pt>
                <c:pt idx="1382">
                  <c:v>9.2534511036467759E-2</c:v>
                </c:pt>
                <c:pt idx="1383">
                  <c:v>9.2522001863845946E-2</c:v>
                </c:pt>
                <c:pt idx="1384">
                  <c:v>9.250950351726131E-2</c:v>
                </c:pt>
                <c:pt idx="1385">
                  <c:v>9.249701597946898E-2</c:v>
                </c:pt>
                <c:pt idx="1386">
                  <c:v>9.248453923326419E-2</c:v>
                </c:pt>
                <c:pt idx="1387">
                  <c:v>9.2472073261481963E-2</c:v>
                </c:pt>
                <c:pt idx="1388">
                  <c:v>9.2459618046997066E-2</c:v>
                </c:pt>
                <c:pt idx="1389">
                  <c:v>9.2447173572723917E-2</c:v>
                </c:pt>
                <c:pt idx="1390">
                  <c:v>9.243473982161643E-2</c:v>
                </c:pt>
                <c:pt idx="1391">
                  <c:v>9.2422316776667859E-2</c:v>
                </c:pt>
                <c:pt idx="1392">
                  <c:v>9.2409904420910779E-2</c:v>
                </c:pt>
                <c:pt idx="1393">
                  <c:v>9.2397502737416898E-2</c:v>
                </c:pt>
                <c:pt idx="1394">
                  <c:v>9.2385111709296877E-2</c:v>
                </c:pt>
                <c:pt idx="1395">
                  <c:v>9.2372731319700391E-2</c:v>
                </c:pt>
                <c:pt idx="1396">
                  <c:v>9.2360361551815873E-2</c:v>
                </c:pt>
                <c:pt idx="1397">
                  <c:v>9.2348002388870323E-2</c:v>
                </c:pt>
                <c:pt idx="1398">
                  <c:v>9.2335653814129448E-2</c:v>
                </c:pt>
                <c:pt idx="1399">
                  <c:v>9.2323315810897325E-2</c:v>
                </c:pt>
                <c:pt idx="1400">
                  <c:v>9.2310988362516319E-2</c:v>
                </c:pt>
                <c:pt idx="1401">
                  <c:v>9.2298671452367059E-2</c:v>
                </c:pt>
                <c:pt idx="1402">
                  <c:v>9.2286365063868295E-2</c:v>
                </c:pt>
                <c:pt idx="1403">
                  <c:v>9.2274069180476592E-2</c:v>
                </c:pt>
                <c:pt idx="1404">
                  <c:v>9.2261783785686613E-2</c:v>
                </c:pt>
                <c:pt idx="1405">
                  <c:v>9.2249508863030558E-2</c:v>
                </c:pt>
                <c:pt idx="1406">
                  <c:v>9.2237244396078388E-2</c:v>
                </c:pt>
                <c:pt idx="1407">
                  <c:v>9.2224990368437579E-2</c:v>
                </c:pt>
                <c:pt idx="1408">
                  <c:v>9.221274676375299E-2</c:v>
                </c:pt>
                <c:pt idx="1409">
                  <c:v>9.2200513565706757E-2</c:v>
                </c:pt>
                <c:pt idx="1410">
                  <c:v>9.2188290758018238E-2</c:v>
                </c:pt>
                <c:pt idx="1411">
                  <c:v>9.2176078324443911E-2</c:v>
                </c:pt>
                <c:pt idx="1412">
                  <c:v>9.2163876248777102E-2</c:v>
                </c:pt>
                <c:pt idx="1413">
                  <c:v>9.215168451484812E-2</c:v>
                </c:pt>
                <c:pt idx="1414">
                  <c:v>9.2139503106523871E-2</c:v>
                </c:pt>
                <c:pt idx="1415">
                  <c:v>9.2127332007708049E-2</c:v>
                </c:pt>
                <c:pt idx="1416">
                  <c:v>9.2115171202340793E-2</c:v>
                </c:pt>
                <c:pt idx="1417">
                  <c:v>9.2103020674398711E-2</c:v>
                </c:pt>
                <c:pt idx="1418">
                  <c:v>9.2090880407894649E-2</c:v>
                </c:pt>
                <c:pt idx="1419">
                  <c:v>9.2078750386877656E-2</c:v>
                </c:pt>
                <c:pt idx="1420">
                  <c:v>9.2066630595432963E-2</c:v>
                </c:pt>
                <c:pt idx="1421">
                  <c:v>9.2054521017681731E-2</c:v>
                </c:pt>
                <c:pt idx="1422">
                  <c:v>9.2042421637781008E-2</c:v>
                </c:pt>
                <c:pt idx="1423">
                  <c:v>9.2030332439923576E-2</c:v>
                </c:pt>
                <c:pt idx="1424">
                  <c:v>9.2018253408337899E-2</c:v>
                </c:pt>
                <c:pt idx="1425">
                  <c:v>9.2006184527288051E-2</c:v>
                </c:pt>
                <c:pt idx="1426">
                  <c:v>9.1994125781073577E-2</c:v>
                </c:pt>
                <c:pt idx="1427">
                  <c:v>9.1982077154029257E-2</c:v>
                </c:pt>
                <c:pt idx="1428">
                  <c:v>9.1970038630525247E-2</c:v>
                </c:pt>
                <c:pt idx="1429">
                  <c:v>9.1958010194966758E-2</c:v>
                </c:pt>
                <c:pt idx="1430">
                  <c:v>9.1945991831794069E-2</c:v>
                </c:pt>
                <c:pt idx="1431">
                  <c:v>9.1933983525482432E-2</c:v>
                </c:pt>
                <c:pt idx="1432">
                  <c:v>9.192198526054185E-2</c:v>
                </c:pt>
                <c:pt idx="1433">
                  <c:v>9.1909997021517101E-2</c:v>
                </c:pt>
                <c:pt idx="1434">
                  <c:v>9.189801879298766E-2</c:v>
                </c:pt>
                <c:pt idx="1435">
                  <c:v>9.1886050559567403E-2</c:v>
                </c:pt>
                <c:pt idx="1436">
                  <c:v>9.1874092305904709E-2</c:v>
                </c:pt>
                <c:pt idx="1437">
                  <c:v>9.1862144016682273E-2</c:v>
                </c:pt>
                <c:pt idx="1438">
                  <c:v>9.1850205676616989E-2</c:v>
                </c:pt>
                <c:pt idx="1439">
                  <c:v>9.1838277270459873E-2</c:v>
                </c:pt>
                <c:pt idx="1440">
                  <c:v>9.1826358782995998E-2</c:v>
                </c:pt>
                <c:pt idx="1441">
                  <c:v>9.1814450199044315E-2</c:v>
                </c:pt>
                <c:pt idx="1442">
                  <c:v>9.1802551503457661E-2</c:v>
                </c:pt>
                <c:pt idx="1443">
                  <c:v>9.1790662681122528E-2</c:v>
                </c:pt>
                <c:pt idx="1444">
                  <c:v>9.1778783716959078E-2</c:v>
                </c:pt>
                <c:pt idx="1445">
                  <c:v>9.1766914595920998E-2</c:v>
                </c:pt>
                <c:pt idx="1446">
                  <c:v>9.1755055302995381E-2</c:v>
                </c:pt>
                <c:pt idx="1447">
                  <c:v>9.1743205823202667E-2</c:v>
                </c:pt>
                <c:pt idx="1448">
                  <c:v>9.173136614159659E-2</c:v>
                </c:pt>
                <c:pt idx="1449">
                  <c:v>9.1719536243263886E-2</c:v>
                </c:pt>
                <c:pt idx="1450">
                  <c:v>9.1707716113324469E-2</c:v>
                </c:pt>
                <c:pt idx="1451">
                  <c:v>9.169590573693108E-2</c:v>
                </c:pt>
                <c:pt idx="1452">
                  <c:v>9.1684105099269442E-2</c:v>
                </c:pt>
                <c:pt idx="1453">
                  <c:v>9.1672314185557949E-2</c:v>
                </c:pt>
                <c:pt idx="1454">
                  <c:v>9.1660532981047649E-2</c:v>
                </c:pt>
                <c:pt idx="1455">
                  <c:v>9.1648761471022216E-2</c:v>
                </c:pt>
                <c:pt idx="1456">
                  <c:v>9.1636999640797731E-2</c:v>
                </c:pt>
                <c:pt idx="1457">
                  <c:v>9.1625247475722704E-2</c:v>
                </c:pt>
                <c:pt idx="1458">
                  <c:v>9.1613504961177844E-2</c:v>
                </c:pt>
                <c:pt idx="1459">
                  <c:v>9.1601772082576152E-2</c:v>
                </c:pt>
                <c:pt idx="1460">
                  <c:v>9.1590048825362716E-2</c:v>
                </c:pt>
                <c:pt idx="1461">
                  <c:v>9.1578335175014555E-2</c:v>
                </c:pt>
                <c:pt idx="1462">
                  <c:v>9.1566631117040595E-2</c:v>
                </c:pt>
                <c:pt idx="1463">
                  <c:v>9.1554936636981749E-2</c:v>
                </c:pt>
                <c:pt idx="1464">
                  <c:v>9.1543251720410432E-2</c:v>
                </c:pt>
                <c:pt idx="1465">
                  <c:v>9.1531576352930855E-2</c:v>
                </c:pt>
                <c:pt idx="1466">
                  <c:v>9.1519910520178716E-2</c:v>
                </c:pt>
                <c:pt idx="1467">
                  <c:v>9.1508254207821105E-2</c:v>
                </c:pt>
                <c:pt idx="1468">
                  <c:v>9.1496607401556629E-2</c:v>
                </c:pt>
                <c:pt idx="1469">
                  <c:v>9.148497008711505E-2</c:v>
                </c:pt>
                <c:pt idx="1470">
                  <c:v>9.1473342250257356E-2</c:v>
                </c:pt>
                <c:pt idx="1471">
                  <c:v>9.1461723876775647E-2</c:v>
                </c:pt>
                <c:pt idx="1472">
                  <c:v>9.1450114952492931E-2</c:v>
                </c:pt>
                <c:pt idx="1473">
                  <c:v>9.1438515463263301E-2</c:v>
                </c:pt>
                <c:pt idx="1474">
                  <c:v>9.1426925394971506E-2</c:v>
                </c:pt>
                <c:pt idx="1475">
                  <c:v>9.1415344733533188E-2</c:v>
                </c:pt>
                <c:pt idx="1476">
                  <c:v>9.1403773464894519E-2</c:v>
                </c:pt>
                <c:pt idx="1477">
                  <c:v>9.1392211575032301E-2</c:v>
                </c:pt>
                <c:pt idx="1478">
                  <c:v>9.1380659049953794E-2</c:v>
                </c:pt>
                <c:pt idx="1479">
                  <c:v>9.1369115875696683E-2</c:v>
                </c:pt>
                <c:pt idx="1480">
                  <c:v>9.1357582038328847E-2</c:v>
                </c:pt>
                <c:pt idx="1481">
                  <c:v>9.1346057523948629E-2</c:v>
                </c:pt>
                <c:pt idx="1482">
                  <c:v>9.1334542318684181E-2</c:v>
                </c:pt>
                <c:pt idx="1483">
                  <c:v>9.1323036408693936E-2</c:v>
                </c:pt>
                <c:pt idx="1484">
                  <c:v>9.1311539780166193E-2</c:v>
                </c:pt>
                <c:pt idx="1485">
                  <c:v>9.1300052419319142E-2</c:v>
                </c:pt>
                <c:pt idx="1486">
                  <c:v>9.1288574312400797E-2</c:v>
                </c:pt>
                <c:pt idx="1487">
                  <c:v>9.1277105445688844E-2</c:v>
                </c:pt>
                <c:pt idx="1488">
                  <c:v>9.1265645805490583E-2</c:v>
                </c:pt>
                <c:pt idx="1489">
                  <c:v>9.1254195378142888E-2</c:v>
                </c:pt>
                <c:pt idx="1490">
                  <c:v>9.1242754150011998E-2</c:v>
                </c:pt>
                <c:pt idx="1491">
                  <c:v>9.1231322107493698E-2</c:v>
                </c:pt>
                <c:pt idx="1492">
                  <c:v>9.1219899237012889E-2</c:v>
                </c:pt>
                <c:pt idx="1493">
                  <c:v>9.1208485525023766E-2</c:v>
                </c:pt>
                <c:pt idx="1494">
                  <c:v>9.1197080958009602E-2</c:v>
                </c:pt>
                <c:pt idx="1495">
                  <c:v>9.1185685522482782E-2</c:v>
                </c:pt>
                <c:pt idx="1496">
                  <c:v>9.1174299204984571E-2</c:v>
                </c:pt>
                <c:pt idx="1497">
                  <c:v>9.1162921992085116E-2</c:v>
                </c:pt>
                <c:pt idx="1498">
                  <c:v>9.1151553870383442E-2</c:v>
                </c:pt>
                <c:pt idx="1499">
                  <c:v>9.114019482650719E-2</c:v>
                </c:pt>
                <c:pt idx="1500">
                  <c:v>9.1128844847112728E-2</c:v>
                </c:pt>
                <c:pt idx="1501">
                  <c:v>9.1117503918884887E-2</c:v>
                </c:pt>
                <c:pt idx="1502">
                  <c:v>9.1106172028537005E-2</c:v>
                </c:pt>
                <c:pt idx="1503">
                  <c:v>9.1094849162810881E-2</c:v>
                </c:pt>
                <c:pt idx="1504">
                  <c:v>9.1083535308476501E-2</c:v>
                </c:pt>
                <c:pt idx="1505">
                  <c:v>9.1072230452332217E-2</c:v>
                </c:pt>
                <c:pt idx="1506">
                  <c:v>9.1060934581204428E-2</c:v>
                </c:pt>
                <c:pt idx="1507">
                  <c:v>9.1049647681947676E-2</c:v>
                </c:pt>
                <c:pt idx="1508">
                  <c:v>9.1038369741444455E-2</c:v>
                </c:pt>
                <c:pt idx="1509">
                  <c:v>9.102710074660525E-2</c:v>
                </c:pt>
                <c:pt idx="1510">
                  <c:v>9.1015840684368313E-2</c:v>
                </c:pt>
                <c:pt idx="1511">
                  <c:v>9.1004589541699724E-2</c:v>
                </c:pt>
                <c:pt idx="1512">
                  <c:v>9.099334730559315E-2</c:v>
                </c:pt>
                <c:pt idx="1513">
                  <c:v>9.0982113963069988E-2</c:v>
                </c:pt>
                <c:pt idx="1514">
                  <c:v>9.0970889501179084E-2</c:v>
                </c:pt>
                <c:pt idx="1515">
                  <c:v>9.0959673906996816E-2</c:v>
                </c:pt>
                <c:pt idx="1516">
                  <c:v>9.094846716762682E-2</c:v>
                </c:pt>
                <c:pt idx="1517">
                  <c:v>9.0937269270200155E-2</c:v>
                </c:pt>
                <c:pt idx="1518">
                  <c:v>9.0926080201875079E-2</c:v>
                </c:pt>
                <c:pt idx="1519">
                  <c:v>9.0914899949836966E-2</c:v>
                </c:pt>
                <c:pt idx="1520">
                  <c:v>9.0903728501298312E-2</c:v>
                </c:pt>
                <c:pt idx="1521">
                  <c:v>9.0892565843498543E-2</c:v>
                </c:pt>
                <c:pt idx="1522">
                  <c:v>9.0881411963704098E-2</c:v>
                </c:pt>
                <c:pt idx="1523">
                  <c:v>9.0870266849208195E-2</c:v>
                </c:pt>
                <c:pt idx="1524">
                  <c:v>9.0859130487330866E-2</c:v>
                </c:pt>
                <c:pt idx="1525">
                  <c:v>9.0848002865418873E-2</c:v>
                </c:pt>
                <c:pt idx="1526">
                  <c:v>9.0836883970845564E-2</c:v>
                </c:pt>
                <c:pt idx="1527">
                  <c:v>9.082577379101088E-2</c:v>
                </c:pt>
                <c:pt idx="1528">
                  <c:v>9.0814672313341158E-2</c:v>
                </c:pt>
                <c:pt idx="1529">
                  <c:v>9.0803579525289266E-2</c:v>
                </c:pt>
                <c:pt idx="1530">
                  <c:v>9.0792495414334359E-2</c:v>
                </c:pt>
                <c:pt idx="1531">
                  <c:v>9.078141996798178E-2</c:v>
                </c:pt>
                <c:pt idx="1532">
                  <c:v>9.0770353173763224E-2</c:v>
                </c:pt>
                <c:pt idx="1533">
                  <c:v>9.075929501923638E-2</c:v>
                </c:pt>
                <c:pt idx="1534">
                  <c:v>9.0748245491985013E-2</c:v>
                </c:pt>
                <c:pt idx="1535">
                  <c:v>9.073720457961891E-2</c:v>
                </c:pt>
                <c:pt idx="1536">
                  <c:v>9.0726172269773669E-2</c:v>
                </c:pt>
                <c:pt idx="1537">
                  <c:v>9.0715148550110813E-2</c:v>
                </c:pt>
                <c:pt idx="1538">
                  <c:v>9.0704133408317678E-2</c:v>
                </c:pt>
                <c:pt idx="1539">
                  <c:v>9.0693126832107063E-2</c:v>
                </c:pt>
                <c:pt idx="1540">
                  <c:v>9.0682128809217583E-2</c:v>
                </c:pt>
                <c:pt idx="1541">
                  <c:v>9.0671139327413455E-2</c:v>
                </c:pt>
                <c:pt idx="1542">
                  <c:v>9.0660158374484184E-2</c:v>
                </c:pt>
                <c:pt idx="1543">
                  <c:v>9.0649185938244808E-2</c:v>
                </c:pt>
                <c:pt idx="1544">
                  <c:v>9.0638222006535721E-2</c:v>
                </c:pt>
                <c:pt idx="1545">
                  <c:v>9.0627266567222559E-2</c:v>
                </c:pt>
                <c:pt idx="1546">
                  <c:v>9.0616319608196133E-2</c:v>
                </c:pt>
                <c:pt idx="1547">
                  <c:v>9.0605381117372444E-2</c:v>
                </c:pt>
                <c:pt idx="1548">
                  <c:v>9.0594451082692526E-2</c:v>
                </c:pt>
                <c:pt idx="1549">
                  <c:v>9.0583529492122436E-2</c:v>
                </c:pt>
                <c:pt idx="1550">
                  <c:v>9.0572616333653114E-2</c:v>
                </c:pt>
                <c:pt idx="1551">
                  <c:v>9.0561711595300493E-2</c:v>
                </c:pt>
                <c:pt idx="1552">
                  <c:v>9.0550815265105125E-2</c:v>
                </c:pt>
                <c:pt idx="1553">
                  <c:v>9.0539927331132405E-2</c:v>
                </c:pt>
                <c:pt idx="1554">
                  <c:v>9.0529047781472333E-2</c:v>
                </c:pt>
                <c:pt idx="1555">
                  <c:v>9.0518176604239636E-2</c:v>
                </c:pt>
                <c:pt idx="1556">
                  <c:v>9.050731378757336E-2</c:v>
                </c:pt>
                <c:pt idx="1557">
                  <c:v>9.0496459319637179E-2</c:v>
                </c:pt>
                <c:pt idx="1558">
                  <c:v>9.0485613188619085E-2</c:v>
                </c:pt>
                <c:pt idx="1559">
                  <c:v>9.0474775382731368E-2</c:v>
                </c:pt>
                <c:pt idx="1560">
                  <c:v>9.0463945890210729E-2</c:v>
                </c:pt>
                <c:pt idx="1561">
                  <c:v>9.0453124699317947E-2</c:v>
                </c:pt>
                <c:pt idx="1562">
                  <c:v>9.0442311798337907E-2</c:v>
                </c:pt>
                <c:pt idx="1563">
                  <c:v>9.0431507175579656E-2</c:v>
                </c:pt>
                <c:pt idx="1564">
                  <c:v>9.0420710819376193E-2</c:v>
                </c:pt>
                <c:pt idx="1565">
                  <c:v>9.0409922718084457E-2</c:v>
                </c:pt>
                <c:pt idx="1566">
                  <c:v>9.0399142860085283E-2</c:v>
                </c:pt>
                <c:pt idx="1567">
                  <c:v>9.0388371233783293E-2</c:v>
                </c:pt>
                <c:pt idx="1568">
                  <c:v>9.0377607827606857E-2</c:v>
                </c:pt>
                <c:pt idx="1569">
                  <c:v>9.0366852630008057E-2</c:v>
                </c:pt>
                <c:pt idx="1570">
                  <c:v>9.035610562946253E-2</c:v>
                </c:pt>
                <c:pt idx="1571">
                  <c:v>9.034536681446953E-2</c:v>
                </c:pt>
                <c:pt idx="1572">
                  <c:v>9.0334636173551808E-2</c:v>
                </c:pt>
                <c:pt idx="1573">
                  <c:v>9.0323913695255456E-2</c:v>
                </c:pt>
                <c:pt idx="1574">
                  <c:v>9.0313199368150021E-2</c:v>
                </c:pt>
                <c:pt idx="1575">
                  <c:v>9.0302493180828336E-2</c:v>
                </c:pt>
                <c:pt idx="1576">
                  <c:v>9.0291795121906437E-2</c:v>
                </c:pt>
                <c:pt idx="1577">
                  <c:v>9.0281105180023552E-2</c:v>
                </c:pt>
                <c:pt idx="1578">
                  <c:v>9.0270423343842096E-2</c:v>
                </c:pt>
                <c:pt idx="1579">
                  <c:v>9.0259749602047426E-2</c:v>
                </c:pt>
                <c:pt idx="1580">
                  <c:v>9.0249083943347963E-2</c:v>
                </c:pt>
                <c:pt idx="1581">
                  <c:v>9.0238426356475054E-2</c:v>
                </c:pt>
                <c:pt idx="1582">
                  <c:v>9.022777683018289E-2</c:v>
                </c:pt>
                <c:pt idx="1583">
                  <c:v>9.0217135353248518E-2</c:v>
                </c:pt>
                <c:pt idx="1584">
                  <c:v>9.0206501914471687E-2</c:v>
                </c:pt>
                <c:pt idx="1585">
                  <c:v>9.0195876502674827E-2</c:v>
                </c:pt>
                <c:pt idx="1586">
                  <c:v>9.0185259106703067E-2</c:v>
                </c:pt>
                <c:pt idx="1587">
                  <c:v>9.0174649715424049E-2</c:v>
                </c:pt>
                <c:pt idx="1588">
                  <c:v>9.0164048317727979E-2</c:v>
                </c:pt>
                <c:pt idx="1589">
                  <c:v>9.0153454902527352E-2</c:v>
                </c:pt>
                <c:pt idx="1590">
                  <c:v>9.0142869458757255E-2</c:v>
                </c:pt>
                <c:pt idx="1591">
                  <c:v>9.0132291975375048E-2</c:v>
                </c:pt>
                <c:pt idx="1592">
                  <c:v>9.0121722441360241E-2</c:v>
                </c:pt>
                <c:pt idx="1593">
                  <c:v>9.0111160845714702E-2</c:v>
                </c:pt>
                <c:pt idx="1594">
                  <c:v>9.0100607177462377E-2</c:v>
                </c:pt>
                <c:pt idx="1595">
                  <c:v>9.009006142564939E-2</c:v>
                </c:pt>
                <c:pt idx="1596">
                  <c:v>9.0079523579343748E-2</c:v>
                </c:pt>
                <c:pt idx="1597">
                  <c:v>9.0068993627635555E-2</c:v>
                </c:pt>
                <c:pt idx="1598">
                  <c:v>9.0058471559636824E-2</c:v>
                </c:pt>
                <c:pt idx="1599">
                  <c:v>9.0047957364481387E-2</c:v>
                </c:pt>
                <c:pt idx="1600">
                  <c:v>9.0037451031324933E-2</c:v>
                </c:pt>
                <c:pt idx="1601">
                  <c:v>9.0026952549344841E-2</c:v>
                </c:pt>
                <c:pt idx="1602">
                  <c:v>9.0016461907740236E-2</c:v>
                </c:pt>
                <c:pt idx="1603">
                  <c:v>9.0005979095731839E-2</c:v>
                </c:pt>
                <c:pt idx="1604">
                  <c:v>8.9995504102561921E-2</c:v>
                </c:pt>
                <c:pt idx="1605">
                  <c:v>8.9985036917494363E-2</c:v>
                </c:pt>
                <c:pt idx="1606">
                  <c:v>8.9974577529814456E-2</c:v>
                </c:pt>
                <c:pt idx="1607">
                  <c:v>8.9964125928828853E-2</c:v>
                </c:pt>
                <c:pt idx="1608">
                  <c:v>8.9953682103865576E-2</c:v>
                </c:pt>
                <c:pt idx="1609">
                  <c:v>8.9943246044274047E-2</c:v>
                </c:pt>
                <c:pt idx="1610">
                  <c:v>8.9932817739424784E-2</c:v>
                </c:pt>
                <c:pt idx="1611">
                  <c:v>8.9922397178709548E-2</c:v>
                </c:pt>
                <c:pt idx="1612">
                  <c:v>8.9911984351541255E-2</c:v>
                </c:pt>
                <c:pt idx="1613">
                  <c:v>8.9901579247353841E-2</c:v>
                </c:pt>
                <c:pt idx="1614">
                  <c:v>8.9891181855602284E-2</c:v>
                </c:pt>
                <c:pt idx="1615">
                  <c:v>8.9880792165762571E-2</c:v>
                </c:pt>
                <c:pt idx="1616">
                  <c:v>8.987041016733148E-2</c:v>
                </c:pt>
                <c:pt idx="1617">
                  <c:v>8.9860035849826742E-2</c:v>
                </c:pt>
                <c:pt idx="1618">
                  <c:v>8.9849669202786864E-2</c:v>
                </c:pt>
                <c:pt idx="1619">
                  <c:v>8.9839310215771101E-2</c:v>
                </c:pt>
                <c:pt idx="1620">
                  <c:v>8.9828958878359344E-2</c:v>
                </c:pt>
                <c:pt idx="1621">
                  <c:v>8.9818615180152189E-2</c:v>
                </c:pt>
                <c:pt idx="1622">
                  <c:v>8.98082791107708E-2</c:v>
                </c:pt>
                <c:pt idx="1623">
                  <c:v>8.9797950659856837E-2</c:v>
                </c:pt>
                <c:pt idx="1624">
                  <c:v>8.9787629817072473E-2</c:v>
                </c:pt>
                <c:pt idx="1625">
                  <c:v>8.9777316572100335E-2</c:v>
                </c:pt>
                <c:pt idx="1626">
                  <c:v>8.9767010914643286E-2</c:v>
                </c:pt>
                <c:pt idx="1627">
                  <c:v>8.9756712834424671E-2</c:v>
                </c:pt>
                <c:pt idx="1628">
                  <c:v>8.9746422321187944E-2</c:v>
                </c:pt>
                <c:pt idx="1629">
                  <c:v>8.973613936469696E-2</c:v>
                </c:pt>
                <c:pt idx="1630">
                  <c:v>8.9725863954735557E-2</c:v>
                </c:pt>
                <c:pt idx="1631">
                  <c:v>8.9715596081107782E-2</c:v>
                </c:pt>
                <c:pt idx="1632">
                  <c:v>8.9705335733637717E-2</c:v>
                </c:pt>
                <c:pt idx="1633">
                  <c:v>8.9695082902169376E-2</c:v>
                </c:pt>
                <c:pt idx="1634">
                  <c:v>8.9684837576566895E-2</c:v>
                </c:pt>
                <c:pt idx="1635">
                  <c:v>8.9674599746714101E-2</c:v>
                </c:pt>
                <c:pt idx="1636">
                  <c:v>8.9664369402514807E-2</c:v>
                </c:pt>
                <c:pt idx="1637">
                  <c:v>8.9654146533892587E-2</c:v>
                </c:pt>
                <c:pt idx="1638">
                  <c:v>8.9643931130790805E-2</c:v>
                </c:pt>
                <c:pt idx="1639">
                  <c:v>8.9633723183172462E-2</c:v>
                </c:pt>
                <c:pt idx="1640">
                  <c:v>8.9623522681020223E-2</c:v>
                </c:pt>
                <c:pt idx="1641">
                  <c:v>8.9613329614336351E-2</c:v>
                </c:pt>
                <c:pt idx="1642">
                  <c:v>8.9603143973142632E-2</c:v>
                </c:pt>
                <c:pt idx="1643">
                  <c:v>8.9592965747480477E-2</c:v>
                </c:pt>
                <c:pt idx="1644">
                  <c:v>8.9582794927410531E-2</c:v>
                </c:pt>
                <c:pt idx="1645">
                  <c:v>8.9572631503012978E-2</c:v>
                </c:pt>
                <c:pt idx="1646">
                  <c:v>8.9562475464387323E-2</c:v>
                </c:pt>
                <c:pt idx="1647">
                  <c:v>8.9552326801652316E-2</c:v>
                </c:pt>
                <c:pt idx="1648">
                  <c:v>8.9542185504946067E-2</c:v>
                </c:pt>
                <c:pt idx="1649">
                  <c:v>8.9532051564425771E-2</c:v>
                </c:pt>
                <c:pt idx="1650">
                  <c:v>8.9521924970267772E-2</c:v>
                </c:pt>
                <c:pt idx="1651">
                  <c:v>8.9511805712667647E-2</c:v>
                </c:pt>
                <c:pt idx="1652">
                  <c:v>8.9501693781839836E-2</c:v>
                </c:pt>
                <c:pt idx="1653">
                  <c:v>8.9491589168017943E-2</c:v>
                </c:pt>
                <c:pt idx="1654">
                  <c:v>8.9481491861454376E-2</c:v>
                </c:pt>
                <c:pt idx="1655">
                  <c:v>8.9471401852420626E-2</c:v>
                </c:pt>
                <c:pt idx="1656">
                  <c:v>8.9461319131206946E-2</c:v>
                </c:pt>
                <c:pt idx="1657">
                  <c:v>8.9451243688122295E-2</c:v>
                </c:pt>
                <c:pt idx="1658">
                  <c:v>8.944117551349462E-2</c:v>
                </c:pt>
                <c:pt idx="1659">
                  <c:v>8.9431114597670391E-2</c:v>
                </c:pt>
                <c:pt idx="1660">
                  <c:v>8.9421060931014845E-2</c:v>
                </c:pt>
                <c:pt idx="1661">
                  <c:v>8.9411014503911812E-2</c:v>
                </c:pt>
                <c:pt idx="1662">
                  <c:v>8.940097530676365E-2</c:v>
                </c:pt>
                <c:pt idx="1663">
                  <c:v>8.9390943329991313E-2</c:v>
                </c:pt>
                <c:pt idx="1664">
                  <c:v>8.9380918564034198E-2</c:v>
                </c:pt>
                <c:pt idx="1665">
                  <c:v>8.9370900999350161E-2</c:v>
                </c:pt>
                <c:pt idx="1666">
                  <c:v>8.9360890626415376E-2</c:v>
                </c:pt>
                <c:pt idx="1667">
                  <c:v>8.9350887435724405E-2</c:v>
                </c:pt>
                <c:pt idx="1668">
                  <c:v>8.9340891417790141E-2</c:v>
                </c:pt>
                <c:pt idx="1669">
                  <c:v>8.9330902563143619E-2</c:v>
                </c:pt>
                <c:pt idx="1670">
                  <c:v>8.9320920862334174E-2</c:v>
                </c:pt>
                <c:pt idx="1671">
                  <c:v>8.9310946305929201E-2</c:v>
                </c:pt>
                <c:pt idx="1672">
                  <c:v>8.9300978884514312E-2</c:v>
                </c:pt>
                <c:pt idx="1673">
                  <c:v>8.929101858869308E-2</c:v>
                </c:pt>
                <c:pt idx="1674">
                  <c:v>8.928106540908716E-2</c:v>
                </c:pt>
                <c:pt idx="1675">
                  <c:v>8.9271119336336122E-2</c:v>
                </c:pt>
                <c:pt idx="1676">
                  <c:v>8.9261180361097536E-2</c:v>
                </c:pt>
                <c:pt idx="1677">
                  <c:v>8.9251248474046793E-2</c:v>
                </c:pt>
                <c:pt idx="1678">
                  <c:v>8.9241323665877142E-2</c:v>
                </c:pt>
                <c:pt idx="1679">
                  <c:v>8.9231405927299653E-2</c:v>
                </c:pt>
                <c:pt idx="1680">
                  <c:v>8.9221495249043048E-2</c:v>
                </c:pt>
                <c:pt idx="1681">
                  <c:v>8.9211591621853797E-2</c:v>
                </c:pt>
                <c:pt idx="1682">
                  <c:v>8.9201695036496151E-2</c:v>
                </c:pt>
                <c:pt idx="1683">
                  <c:v>8.919180548375176E-2</c:v>
                </c:pt>
                <c:pt idx="1684">
                  <c:v>8.9181922954420026E-2</c:v>
                </c:pt>
                <c:pt idx="1685">
                  <c:v>8.9172047439317781E-2</c:v>
                </c:pt>
                <c:pt idx="1686">
                  <c:v>8.9162178929279343E-2</c:v>
                </c:pt>
                <c:pt idx="1687">
                  <c:v>8.9152317415156515E-2</c:v>
                </c:pt>
                <c:pt idx="1688">
                  <c:v>8.9142462887818422E-2</c:v>
                </c:pt>
                <c:pt idx="1689">
                  <c:v>8.9132615338151602E-2</c:v>
                </c:pt>
                <c:pt idx="1690">
                  <c:v>8.9122774757059833E-2</c:v>
                </c:pt>
                <c:pt idx="1691">
                  <c:v>8.9112941135464294E-2</c:v>
                </c:pt>
                <c:pt idx="1692">
                  <c:v>8.9103114464303287E-2</c:v>
                </c:pt>
                <c:pt idx="1693">
                  <c:v>8.9093294734532244E-2</c:v>
                </c:pt>
                <c:pt idx="1694">
                  <c:v>8.9083481937123829E-2</c:v>
                </c:pt>
                <c:pt idx="1695">
                  <c:v>8.9073676063067722E-2</c:v>
                </c:pt>
                <c:pt idx="1696">
                  <c:v>8.9063877103370756E-2</c:v>
                </c:pt>
                <c:pt idx="1697">
                  <c:v>8.9054085049056667E-2</c:v>
                </c:pt>
                <c:pt idx="1698">
                  <c:v>8.9044299891166231E-2</c:v>
                </c:pt>
                <c:pt idx="1699">
                  <c:v>8.9034521620757076E-2</c:v>
                </c:pt>
                <c:pt idx="1700">
                  <c:v>8.9024750228903798E-2</c:v>
                </c:pt>
                <c:pt idx="1701">
                  <c:v>8.9014985706697775E-2</c:v>
                </c:pt>
                <c:pt idx="1702">
                  <c:v>8.9005228045247159E-2</c:v>
                </c:pt>
                <c:pt idx="1703">
                  <c:v>8.8995477235676967E-2</c:v>
                </c:pt>
                <c:pt idx="1704">
                  <c:v>8.8985733269128814E-2</c:v>
                </c:pt>
                <c:pt idx="1705">
                  <c:v>8.8975996136761021E-2</c:v>
                </c:pt>
                <c:pt idx="1706">
                  <c:v>8.8966265829748647E-2</c:v>
                </c:pt>
                <c:pt idx="1707">
                  <c:v>8.8956542339283143E-2</c:v>
                </c:pt>
                <c:pt idx="1708">
                  <c:v>8.8946825656572734E-2</c:v>
                </c:pt>
                <c:pt idx="1709">
                  <c:v>8.8937115772841996E-2</c:v>
                </c:pt>
                <c:pt idx="1710">
                  <c:v>8.8927412679331963E-2</c:v>
                </c:pt>
                <c:pt idx="1711">
                  <c:v>8.8917716367300254E-2</c:v>
                </c:pt>
                <c:pt idx="1712">
                  <c:v>8.890802682802075E-2</c:v>
                </c:pt>
                <c:pt idx="1713">
                  <c:v>8.8898344052783684E-2</c:v>
                </c:pt>
                <c:pt idx="1714">
                  <c:v>8.8888668032895607E-2</c:v>
                </c:pt>
                <c:pt idx="1715">
                  <c:v>8.8878998759679445E-2</c:v>
                </c:pt>
                <c:pt idx="1716">
                  <c:v>8.8869336224474182E-2</c:v>
                </c:pt>
                <c:pt idx="1717">
                  <c:v>8.8859680418635109E-2</c:v>
                </c:pt>
                <c:pt idx="1718">
                  <c:v>8.8850031333533572E-2</c:v>
                </c:pt>
                <c:pt idx="1719">
                  <c:v>8.8840388960557196E-2</c:v>
                </c:pt>
                <c:pt idx="1720">
                  <c:v>8.8830753291109427E-2</c:v>
                </c:pt>
                <c:pt idx="1721">
                  <c:v>8.8821124316609934E-2</c:v>
                </c:pt>
                <c:pt idx="1722">
                  <c:v>8.8811502028494346E-2</c:v>
                </c:pt>
                <c:pt idx="1723">
                  <c:v>8.8801886418214196E-2</c:v>
                </c:pt>
                <c:pt idx="1724">
                  <c:v>8.8792277477236906E-2</c:v>
                </c:pt>
                <c:pt idx="1725">
                  <c:v>8.8782675197045829E-2</c:v>
                </c:pt>
                <c:pt idx="1726">
                  <c:v>8.8773079569140184E-2</c:v>
                </c:pt>
                <c:pt idx="1727">
                  <c:v>8.876349058503491E-2</c:v>
                </c:pt>
                <c:pt idx="1728">
                  <c:v>8.8753908236260712E-2</c:v>
                </c:pt>
                <c:pt idx="1729">
                  <c:v>8.8744332514364047E-2</c:v>
                </c:pt>
                <c:pt idx="1730">
                  <c:v>8.8734763410907053E-2</c:v>
                </c:pt>
                <c:pt idx="1731">
                  <c:v>8.8725200917467509E-2</c:v>
                </c:pt>
                <c:pt idx="1732">
                  <c:v>8.8715645025638779E-2</c:v>
                </c:pt>
                <c:pt idx="1733">
                  <c:v>8.8706095727029796E-2</c:v>
                </c:pt>
                <c:pt idx="1734">
                  <c:v>8.8696553013265039E-2</c:v>
                </c:pt>
                <c:pt idx="1735">
                  <c:v>8.8687016875984473E-2</c:v>
                </c:pt>
                <c:pt idx="1736">
                  <c:v>8.8677487306843536E-2</c:v>
                </c:pt>
                <c:pt idx="1737">
                  <c:v>8.8667964297512988E-2</c:v>
                </c:pt>
                <c:pt idx="1738">
                  <c:v>8.8658447839679105E-2</c:v>
                </c:pt>
                <c:pt idx="1739">
                  <c:v>8.8648937925043442E-2</c:v>
                </c:pt>
                <c:pt idx="1740">
                  <c:v>8.8639434545322804E-2</c:v>
                </c:pt>
                <c:pt idx="1741">
                  <c:v>8.8629937692249333E-2</c:v>
                </c:pt>
                <c:pt idx="1742">
                  <c:v>8.8620447357570437E-2</c:v>
                </c:pt>
                <c:pt idx="1743">
                  <c:v>8.8610963533048606E-2</c:v>
                </c:pt>
                <c:pt idx="1744">
                  <c:v>8.8601486210461572E-2</c:v>
                </c:pt>
                <c:pt idx="1745">
                  <c:v>8.8592015381602135E-2</c:v>
                </c:pt>
                <c:pt idx="1746">
                  <c:v>8.8582551038278251E-2</c:v>
                </c:pt>
                <c:pt idx="1747">
                  <c:v>8.8573093172312753E-2</c:v>
                </c:pt>
                <c:pt idx="1748">
                  <c:v>8.856364177554378E-2</c:v>
                </c:pt>
                <c:pt idx="1749">
                  <c:v>8.855419683982417E-2</c:v>
                </c:pt>
                <c:pt idx="1750">
                  <c:v>8.8544758357021816E-2</c:v>
                </c:pt>
                <c:pt idx="1751">
                  <c:v>8.8535326319019544E-2</c:v>
                </c:pt>
                <c:pt idx="1752">
                  <c:v>8.8525900717714934E-2</c:v>
                </c:pt>
                <c:pt idx="1753">
                  <c:v>8.8516481545020551E-2</c:v>
                </c:pt>
                <c:pt idx="1754">
                  <c:v>8.8507068792863616E-2</c:v>
                </c:pt>
                <c:pt idx="1755">
                  <c:v>8.8497662453186174E-2</c:v>
                </c:pt>
                <c:pt idx="1756">
                  <c:v>8.8488262517944963E-2</c:v>
                </c:pt>
                <c:pt idx="1757">
                  <c:v>8.8478868979111489E-2</c:v>
                </c:pt>
                <c:pt idx="1758">
                  <c:v>8.8469481828671828E-2</c:v>
                </c:pt>
                <c:pt idx="1759">
                  <c:v>8.8460101058626728E-2</c:v>
                </c:pt>
                <c:pt idx="1760">
                  <c:v>8.8450726660991463E-2</c:v>
                </c:pt>
                <c:pt idx="1761">
                  <c:v>8.8441358627795896E-2</c:v>
                </c:pt>
                <c:pt idx="1762">
                  <c:v>8.843199695108446E-2</c:v>
                </c:pt>
                <c:pt idx="1763">
                  <c:v>8.842264162291591E-2</c:v>
                </c:pt>
                <c:pt idx="1764">
                  <c:v>8.84132926353636E-2</c:v>
                </c:pt>
                <c:pt idx="1765">
                  <c:v>8.8403949980515262E-2</c:v>
                </c:pt>
                <c:pt idx="1766">
                  <c:v>8.8394613650472895E-2</c:v>
                </c:pt>
                <c:pt idx="1767">
                  <c:v>8.8385283637353027E-2</c:v>
                </c:pt>
                <c:pt idx="1768">
                  <c:v>8.8375959933286286E-2</c:v>
                </c:pt>
                <c:pt idx="1769">
                  <c:v>8.8366642530417761E-2</c:v>
                </c:pt>
                <c:pt idx="1770">
                  <c:v>8.8357331420906682E-2</c:v>
                </c:pt>
                <c:pt idx="1771">
                  <c:v>8.8348026596926477E-2</c:v>
                </c:pt>
                <c:pt idx="1772">
                  <c:v>8.8338728050664769E-2</c:v>
                </c:pt>
                <c:pt idx="1773">
                  <c:v>8.8329435774323339E-2</c:v>
                </c:pt>
                <c:pt idx="1774">
                  <c:v>8.832014976011808E-2</c:v>
                </c:pt>
                <c:pt idx="1775">
                  <c:v>8.8310870000278846E-2</c:v>
                </c:pt>
                <c:pt idx="1776">
                  <c:v>8.8301596487049688E-2</c:v>
                </c:pt>
                <c:pt idx="1777">
                  <c:v>8.8292329212688536E-2</c:v>
                </c:pt>
                <c:pt idx="1778">
                  <c:v>8.8283068169467391E-2</c:v>
                </c:pt>
                <c:pt idx="1779">
                  <c:v>8.8273813349672131E-2</c:v>
                </c:pt>
                <c:pt idx="1780">
                  <c:v>8.82645647456025E-2</c:v>
                </c:pt>
                <c:pt idx="1781">
                  <c:v>8.8255322349572229E-2</c:v>
                </c:pt>
                <c:pt idx="1782">
                  <c:v>8.8246086153908818E-2</c:v>
                </c:pt>
                <c:pt idx="1783">
                  <c:v>8.823685615095353E-2</c:v>
                </c:pt>
                <c:pt idx="1784">
                  <c:v>8.8227632333061468E-2</c:v>
                </c:pt>
                <c:pt idx="1785">
                  <c:v>8.8218414692601499E-2</c:v>
                </c:pt>
                <c:pt idx="1786">
                  <c:v>8.8209203221956148E-2</c:v>
                </c:pt>
                <c:pt idx="1787">
                  <c:v>8.819999791352158E-2</c:v>
                </c:pt>
                <c:pt idx="1788">
                  <c:v>8.8190798759707742E-2</c:v>
                </c:pt>
                <c:pt idx="1789">
                  <c:v>8.8181605752938014E-2</c:v>
                </c:pt>
                <c:pt idx="1790">
                  <c:v>8.8172418885649528E-2</c:v>
                </c:pt>
                <c:pt idx="1791">
                  <c:v>8.8163238150292825E-2</c:v>
                </c:pt>
                <c:pt idx="1792">
                  <c:v>8.8154063539332042E-2</c:v>
                </c:pt>
                <c:pt idx="1793">
                  <c:v>8.8144895045244809E-2</c:v>
                </c:pt>
                <c:pt idx="1794">
                  <c:v>8.8135732660522145E-2</c:v>
                </c:pt>
                <c:pt idx="1795">
                  <c:v>8.8126576377668547E-2</c:v>
                </c:pt>
                <c:pt idx="1796">
                  <c:v>8.8117426189201861E-2</c:v>
                </c:pt>
                <c:pt idx="1797">
                  <c:v>8.8108282087653367E-2</c:v>
                </c:pt>
                <c:pt idx="1798">
                  <c:v>8.8099144065567542E-2</c:v>
                </c:pt>
                <c:pt idx="1799">
                  <c:v>8.8090012115502297E-2</c:v>
                </c:pt>
                <c:pt idx="1800">
                  <c:v>8.8080886230028688E-2</c:v>
                </c:pt>
                <c:pt idx="1801">
                  <c:v>8.8071766401731116E-2</c:v>
                </c:pt>
                <c:pt idx="1802">
                  <c:v>8.806265262320713E-2</c:v>
                </c:pt>
                <c:pt idx="1803">
                  <c:v>8.8053544887067431E-2</c:v>
                </c:pt>
                <c:pt idx="1804">
                  <c:v>8.8044443185935878E-2</c:v>
                </c:pt>
                <c:pt idx="1805">
                  <c:v>8.8035347512449486E-2</c:v>
                </c:pt>
                <c:pt idx="1806">
                  <c:v>8.8026257859258245E-2</c:v>
                </c:pt>
                <c:pt idx="1807">
                  <c:v>8.8017174219025357E-2</c:v>
                </c:pt>
                <c:pt idx="1808">
                  <c:v>8.8008096584426834E-2</c:v>
                </c:pt>
                <c:pt idx="1809">
                  <c:v>8.7999024948151885E-2</c:v>
                </c:pt>
              </c:numCache>
            </c:numRef>
          </c:xVal>
          <c:yVal>
            <c:numRef>
              <c:f>NSM!$Z$5:$Z$1814</c:f>
              <c:numCache>
                <c:formatCode>General</c:formatCode>
                <c:ptCount val="1810"/>
                <c:pt idx="0">
                  <c:v>6.7828999999999997</c:v>
                </c:pt>
                <c:pt idx="1">
                  <c:v>0.81422687602110588</c:v>
                </c:pt>
                <c:pt idx="2">
                  <c:v>0.1925531247125167</c:v>
                </c:pt>
                <c:pt idx="3">
                  <c:v>6.8042580083336801E-2</c:v>
                </c:pt>
                <c:pt idx="4">
                  <c:v>3.1212496558929746E-2</c:v>
                </c:pt>
                <c:pt idx="5">
                  <c:v>1.6989730525701425E-2</c:v>
                </c:pt>
                <c:pt idx="6">
                  <c:v>1.0399216714352184E-2</c:v>
                </c:pt>
                <c:pt idx="7">
                  <c:v>6.9226814215264396E-3</c:v>
                </c:pt>
                <c:pt idx="8">
                  <c:v>4.9042932056167872E-3</c:v>
                </c:pt>
                <c:pt idx="9">
                  <c:v>3.6433953771866767E-3</c:v>
                </c:pt>
                <c:pt idx="10">
                  <c:v>2.8090704826349852E-3</c:v>
                </c:pt>
                <c:pt idx="11">
                  <c:v>5.7848307231539756E-4</c:v>
                </c:pt>
                <c:pt idx="12">
                  <c:v>2.469100817436864E-4</c:v>
                </c:pt>
                <c:pt idx="13">
                  <c:v>1.3619579050693631E-4</c:v>
                </c:pt>
                <c:pt idx="14">
                  <c:v>8.5598418121950884E-5</c:v>
                </c:pt>
                <c:pt idx="15">
                  <c:v>5.8284379597761583E-5</c:v>
                </c:pt>
                <c:pt idx="16">
                  <c:v>4.1923646313316266E-5</c:v>
                </c:pt>
                <c:pt idx="17">
                  <c:v>3.1395106466252007E-5</c:v>
                </c:pt>
                <c:pt idx="18">
                  <c:v>2.4251935649806123E-5</c:v>
                </c:pt>
                <c:pt idx="19">
                  <c:v>1.9203683312094864E-5</c:v>
                </c:pt>
                <c:pt idx="20">
                  <c:v>1.5517684806803926E-5</c:v>
                </c:pt>
                <c:pt idx="21">
                  <c:v>1.275339072018449E-5</c:v>
                </c:pt>
                <c:pt idx="22">
                  <c:v>1.0633400530929942E-5</c:v>
                </c:pt>
                <c:pt idx="23">
                  <c:v>8.9762852821964105E-6</c:v>
                </c:pt>
                <c:pt idx="24">
                  <c:v>7.6595409994441877E-6</c:v>
                </c:pt>
                <c:pt idx="25">
                  <c:v>6.5981701396027673E-6</c:v>
                </c:pt>
                <c:pt idx="26">
                  <c:v>5.7317951066272378E-6</c:v>
                </c:pt>
                <c:pt idx="27">
                  <c:v>5.0166360500791024E-6</c:v>
                </c:pt>
                <c:pt idx="28">
                  <c:v>4.4203668859088605E-6</c:v>
                </c:pt>
                <c:pt idx="29">
                  <c:v>3.9187302480155048E-6</c:v>
                </c:pt>
                <c:pt idx="30">
                  <c:v>3.4932582423578189E-6</c:v>
                </c:pt>
                <c:pt idx="31">
                  <c:v>3.1297060603099343E-6</c:v>
                </c:pt>
                <c:pt idx="32">
                  <c:v>2.8169555478640542E-6</c:v>
                </c:pt>
                <c:pt idx="33">
                  <c:v>2.5462348951344359E-6</c:v>
                </c:pt>
                <c:pt idx="34">
                  <c:v>2.3105548728302051E-6</c:v>
                </c:pt>
                <c:pt idx="35">
                  <c:v>2.1042958812025295E-6</c:v>
                </c:pt>
                <c:pt idx="36">
                  <c:v>1.9229016305253502E-6</c:v>
                </c:pt>
                <c:pt idx="37">
                  <c:v>1.7626492675876579E-6</c:v>
                </c:pt>
                <c:pt idx="38">
                  <c:v>1.620475011883173E-6</c:v>
                </c:pt>
                <c:pt idx="39">
                  <c:v>1.4938405774484967E-6</c:v>
                </c:pt>
                <c:pt idx="40">
                  <c:v>1.3806298915470762E-6</c:v>
                </c:pt>
                <c:pt idx="41">
                  <c:v>1.2790685489283981E-6</c:v>
                </c:pt>
                <c:pt idx="42">
                  <c:v>1.1876604901340823E-6</c:v>
                </c:pt>
                <c:pt idx="43">
                  <c:v>1.1051378446445657E-6</c:v>
                </c:pt>
                <c:pt idx="44">
                  <c:v>1.0304209202966625E-6</c:v>
                </c:pt>
                <c:pt idx="45">
                  <c:v>9.625860737773415E-7</c:v>
                </c:pt>
                <c:pt idx="46">
                  <c:v>9.0083974784415335E-7</c:v>
                </c:pt>
                <c:pt idx="47">
                  <c:v>8.4449736736224963E-7</c:v>
                </c:pt>
                <c:pt idx="48">
                  <c:v>7.9296608875537634E-7</c:v>
                </c:pt>
                <c:pt idx="49">
                  <c:v>7.4573062446971114E-7</c:v>
                </c:pt>
                <c:pt idx="50">
                  <c:v>7.0234153571965066E-7</c:v>
                </c:pt>
                <c:pt idx="51">
                  <c:v>6.6240551753333726E-7</c:v>
                </c:pt>
                <c:pt idx="52">
                  <c:v>6.2557730043703112E-7</c:v>
                </c:pt>
                <c:pt idx="53">
                  <c:v>5.9155287055309251E-7</c:v>
                </c:pt>
                <c:pt idx="54">
                  <c:v>5.6006377006708894E-7</c:v>
                </c:pt>
                <c:pt idx="55">
                  <c:v>5.3087228705026264E-7</c:v>
                </c:pt>
                <c:pt idx="56">
                  <c:v>5.0376738059441235E-7</c:v>
                </c:pt>
                <c:pt idx="57">
                  <c:v>4.7856121644386494E-7</c:v>
                </c:pt>
                <c:pt idx="58">
                  <c:v>4.5508621151354612E-7</c:v>
                </c:pt>
                <c:pt idx="59">
                  <c:v>4.3319250422393032E-7</c:v>
                </c:pt>
                <c:pt idx="60">
                  <c:v>4.1274578244841637E-7</c:v>
                </c:pt>
                <c:pt idx="61">
                  <c:v>3.9362541285393112E-7</c:v>
                </c:pt>
                <c:pt idx="62">
                  <c:v>3.7572282510632954E-7</c:v>
                </c:pt>
                <c:pt idx="63">
                  <c:v>3.5894011230146786E-7</c:v>
                </c:pt>
                <c:pt idx="64">
                  <c:v>3.4318881541251244E-7</c:v>
                </c:pt>
                <c:pt idx="65">
                  <c:v>3.2838886480950404E-7</c:v>
                </c:pt>
                <c:pt idx="66">
                  <c:v>3.1446765624702202E-7</c:v>
                </c:pt>
                <c:pt idx="67">
                  <c:v>3.0135924228448289E-7</c:v>
                </c:pt>
                <c:pt idx="68">
                  <c:v>2.8900362307062939E-7</c:v>
                </c:pt>
                <c:pt idx="69">
                  <c:v>2.7734612287642133E-7</c:v>
                </c:pt>
                <c:pt idx="70">
                  <c:v>2.6633684082063423E-7</c:v>
                </c:pt>
                <c:pt idx="71">
                  <c:v>2.5593016593687573E-7</c:v>
                </c:pt>
                <c:pt idx="72">
                  <c:v>2.4608434817578574E-7</c:v>
                </c:pt>
                <c:pt idx="73">
                  <c:v>2.3676111814333197E-7</c:v>
                </c:pt>
                <c:pt idx="74">
                  <c:v>2.2792534939456345E-7</c:v>
                </c:pt>
                <c:pt idx="75">
                  <c:v>2.1954475796510684E-7</c:v>
                </c:pt>
                <c:pt idx="76">
                  <c:v>2.1158963455932013E-7</c:v>
                </c:pt>
                <c:pt idx="77">
                  <c:v>2.040326054268157E-7</c:v>
                </c:pt>
                <c:pt idx="78">
                  <c:v>1.9684841849583966E-7</c:v>
                </c:pt>
                <c:pt idx="79">
                  <c:v>1.9001375178509233E-7</c:v>
                </c:pt>
                <c:pt idx="80">
                  <c:v>1.8350704149579405E-7</c:v>
                </c:pt>
                <c:pt idx="81">
                  <c:v>1.7730832753024478E-7</c:v>
                </c:pt>
                <c:pt idx="82">
                  <c:v>1.7139911445571948E-7</c:v>
                </c:pt>
                <c:pt idx="83">
                  <c:v>1.6576224619281987E-7</c:v>
                </c:pt>
                <c:pt idx="84">
                  <c:v>1.6038179290906866E-7</c:v>
                </c:pt>
                <c:pt idx="85">
                  <c:v>1.5524294879017531E-7</c:v>
                </c:pt>
                <c:pt idx="86">
                  <c:v>1.5033193951673477E-7</c:v>
                </c:pt>
                <c:pt idx="87">
                  <c:v>1.456359384191315E-7</c:v>
                </c:pt>
                <c:pt idx="88">
                  <c:v>1.4114299039470248E-7</c:v>
                </c:pt>
                <c:pt idx="89">
                  <c:v>1.3684194278677296E-7</c:v>
                </c:pt>
                <c:pt idx="90">
                  <c:v>1.327223825110892E-7</c:v>
                </c:pt>
                <c:pt idx="91">
                  <c:v>1.2877457879642126E-7</c:v>
                </c:pt>
                <c:pt idx="92">
                  <c:v>1.2498943098089203E-7</c:v>
                </c:pt>
                <c:pt idx="93">
                  <c:v>1.2135842085973877E-7</c:v>
                </c:pt>
                <c:pt idx="94">
                  <c:v>1.1787356914500792E-7</c:v>
                </c:pt>
                <c:pt idx="95">
                  <c:v>1.1452739563593331E-7</c:v>
                </c:pt>
                <c:pt idx="96">
                  <c:v>1.1131288274672621E-7</c:v>
                </c:pt>
                <c:pt idx="97">
                  <c:v>1.0822344207584856E-7</c:v>
                </c:pt>
                <c:pt idx="98">
                  <c:v>1.0525288373140253E-7</c:v>
                </c:pt>
                <c:pt idx="99">
                  <c:v>1.0239538815761064E-7</c:v>
                </c:pt>
                <c:pt idx="100">
                  <c:v>9.9645480234939342E-8</c:v>
                </c:pt>
                <c:pt idx="101">
                  <c:v>9.69980054474028E-8</c:v>
                </c:pt>
                <c:pt idx="102">
                  <c:v>9.444810793263647E-8</c:v>
                </c:pt>
                <c:pt idx="103">
                  <c:v>9.1991210246696705E-8</c:v>
                </c:pt>
                <c:pt idx="104">
                  <c:v>8.9622994695254622E-8</c:v>
                </c:pt>
                <c:pt idx="105">
                  <c:v>8.7339386093699681E-8</c:v>
                </c:pt>
                <c:pt idx="106">
                  <c:v>8.5136535833731549E-8</c:v>
                </c:pt>
                <c:pt idx="107">
                  <c:v>8.3010807146106066E-8</c:v>
                </c:pt>
                <c:pt idx="108">
                  <c:v>8.0958761458080683E-8</c:v>
                </c:pt>
                <c:pt idx="109">
                  <c:v>7.8977145754648496E-8</c:v>
                </c:pt>
                <c:pt idx="110">
                  <c:v>7.7062880859932499E-8</c:v>
                </c:pt>
                <c:pt idx="111">
                  <c:v>7.5213050565216241E-8</c:v>
                </c:pt>
                <c:pt idx="112">
                  <c:v>7.3424891533261066E-8</c:v>
                </c:pt>
                <c:pt idx="113">
                  <c:v>7.1695783917208928E-8</c:v>
                </c:pt>
                <c:pt idx="114">
                  <c:v>7.0023242638063522E-8</c:v>
                </c:pt>
                <c:pt idx="115">
                  <c:v>6.8404909267957917E-8</c:v>
                </c:pt>
                <c:pt idx="116">
                  <c:v>6.6838544471781093E-8</c:v>
                </c:pt>
                <c:pt idx="117">
                  <c:v>6.532202096519366E-8</c:v>
                </c:pt>
                <c:pt idx="118">
                  <c:v>6.3853316948351909E-8</c:v>
                </c:pt>
                <c:pt idx="119">
                  <c:v>6.2430509979722277E-8</c:v>
                </c:pt>
                <c:pt idx="120">
                  <c:v>6.1051771256520103E-8</c:v>
                </c:pt>
                <c:pt idx="121">
                  <c:v>5.9715360272050331E-8</c:v>
                </c:pt>
                <c:pt idx="122">
                  <c:v>5.8419619821282554E-8</c:v>
                </c:pt>
                <c:pt idx="123">
                  <c:v>5.7162971329910606E-8</c:v>
                </c:pt>
                <c:pt idx="124">
                  <c:v>5.5943910482960894E-8</c:v>
                </c:pt>
                <c:pt idx="125">
                  <c:v>5.4761003131024503E-8</c:v>
                </c:pt>
                <c:pt idx="126">
                  <c:v>5.3612881455093488E-8</c:v>
                </c:pt>
                <c:pt idx="127">
                  <c:v>5.2498240371236404E-8</c:v>
                </c:pt>
                <c:pt idx="128">
                  <c:v>5.1415834158054557E-8</c:v>
                </c:pt>
                <c:pt idx="129">
                  <c:v>5.0364473291628655E-8</c:v>
                </c:pt>
                <c:pt idx="130">
                  <c:v>4.934302147376635E-8</c:v>
                </c:pt>
                <c:pt idx="131">
                  <c:v>4.8350392839755927E-8</c:v>
                </c:pt>
                <c:pt idx="132">
                  <c:v>4.7385549334418808E-8</c:v>
                </c:pt>
                <c:pt idx="133">
                  <c:v>4.6447498243564554E-8</c:v>
                </c:pt>
                <c:pt idx="134">
                  <c:v>4.5535289872098631E-8</c:v>
                </c:pt>
                <c:pt idx="135">
                  <c:v>4.4648015357701986E-8</c:v>
                </c:pt>
                <c:pt idx="136">
                  <c:v>4.3784804612289163E-8</c:v>
                </c:pt>
                <c:pt idx="137">
                  <c:v>4.2944824381630458E-8</c:v>
                </c:pt>
                <c:pt idx="138">
                  <c:v>4.2127276416764707E-8</c:v>
                </c:pt>
                <c:pt idx="139">
                  <c:v>4.1331395748639474E-8</c:v>
                </c:pt>
                <c:pt idx="140">
                  <c:v>4.0556449061229368E-8</c:v>
                </c:pt>
                <c:pt idx="141">
                  <c:v>3.9801733154468825E-8</c:v>
                </c:pt>
                <c:pt idx="142">
                  <c:v>3.9066573493675903E-8</c:v>
                </c:pt>
                <c:pt idx="143">
                  <c:v>3.8350322838369745E-8</c:v>
                </c:pt>
                <c:pt idx="144">
                  <c:v>3.7652359946695781E-8</c:v>
                </c:pt>
                <c:pt idx="145">
                  <c:v>3.6972088349652438E-8</c:v>
                </c:pt>
                <c:pt idx="146">
                  <c:v>3.6308935192395937E-8</c:v>
                </c:pt>
                <c:pt idx="147">
                  <c:v>3.5662350136694062E-8</c:v>
                </c:pt>
                <c:pt idx="148">
                  <c:v>3.5031804322669607E-8</c:v>
                </c:pt>
                <c:pt idx="149">
                  <c:v>3.441678938481058E-8</c:v>
                </c:pt>
                <c:pt idx="150">
                  <c:v>3.3816816519759135E-8</c:v>
                </c:pt>
                <c:pt idx="151">
                  <c:v>3.3231415602896669E-8</c:v>
                </c:pt>
                <c:pt idx="152">
                  <c:v>3.2660134350425397E-8</c:v>
                </c:pt>
                <c:pt idx="153">
                  <c:v>3.2102537524759087E-8</c:v>
                </c:pt>
                <c:pt idx="154">
                  <c:v>3.1558206179978735E-8</c:v>
                </c:pt>
                <c:pt idx="155">
                  <c:v>3.1026736946224859E-8</c:v>
                </c:pt>
                <c:pt idx="156">
                  <c:v>3.0507741349802887E-8</c:v>
                </c:pt>
                <c:pt idx="157">
                  <c:v>3.0000845166947572E-8</c:v>
                </c:pt>
                <c:pt idx="158">
                  <c:v>2.9505687810396611E-8</c:v>
                </c:pt>
                <c:pt idx="159">
                  <c:v>2.9021921746006178E-8</c:v>
                </c:pt>
                <c:pt idx="160">
                  <c:v>2.8549211937340405E-8</c:v>
                </c:pt>
                <c:pt idx="161">
                  <c:v>2.808723531852909E-8</c:v>
                </c:pt>
                <c:pt idx="162">
                  <c:v>2.7635680291574374E-8</c:v>
                </c:pt>
                <c:pt idx="163">
                  <c:v>2.7194246248406078E-8</c:v>
                </c:pt>
                <c:pt idx="164">
                  <c:v>2.6762643115694829E-8</c:v>
                </c:pt>
                <c:pt idx="165">
                  <c:v>2.6340590920972914E-8</c:v>
                </c:pt>
                <c:pt idx="166">
                  <c:v>2.5927819379905577E-8</c:v>
                </c:pt>
                <c:pt idx="167">
                  <c:v>2.5524067502109599E-8</c:v>
                </c:pt>
                <c:pt idx="168">
                  <c:v>2.5129083215875677E-8</c:v>
                </c:pt>
                <c:pt idx="169">
                  <c:v>2.4742623010198307E-8</c:v>
                </c:pt>
                <c:pt idx="170">
                  <c:v>2.4364451593325361E-8</c:v>
                </c:pt>
                <c:pt idx="171">
                  <c:v>2.3994341566391985E-8</c:v>
                </c:pt>
                <c:pt idx="172">
                  <c:v>2.3632073112902179E-8</c:v>
                </c:pt>
                <c:pt idx="173">
                  <c:v>2.3277433701290317E-8</c:v>
                </c:pt>
                <c:pt idx="174">
                  <c:v>2.293021780132038E-8</c:v>
                </c:pt>
                <c:pt idx="175">
                  <c:v>2.2590226613220529E-8</c:v>
                </c:pt>
                <c:pt idx="176">
                  <c:v>2.2257267808576279E-8</c:v>
                </c:pt>
                <c:pt idx="177">
                  <c:v>2.1931155282759003E-8</c:v>
                </c:pt>
                <c:pt idx="178">
                  <c:v>2.1611708918283832E-8</c:v>
                </c:pt>
                <c:pt idx="179">
                  <c:v>2.1298754358595751E-8</c:v>
                </c:pt>
                <c:pt idx="180">
                  <c:v>2.0992122791146765E-8</c:v>
                </c:pt>
                <c:pt idx="181">
                  <c:v>2.0691650740606594E-8</c:v>
                </c:pt>
                <c:pt idx="182">
                  <c:v>2.0397179870323847E-8</c:v>
                </c:pt>
                <c:pt idx="183">
                  <c:v>2.0108556792513409E-8</c:v>
                </c:pt>
                <c:pt idx="184">
                  <c:v>1.9825632886456021E-8</c:v>
                </c:pt>
                <c:pt idx="185">
                  <c:v>1.9548264124243983E-8</c:v>
                </c:pt>
                <c:pt idx="186">
                  <c:v>1.9276310904214136E-8</c:v>
                </c:pt>
                <c:pt idx="187">
                  <c:v>1.9009637890746319E-8</c:v>
                </c:pt>
                <c:pt idx="188">
                  <c:v>1.8748113861115062E-8</c:v>
                </c:pt>
                <c:pt idx="189">
                  <c:v>1.8491611558580651E-8</c:v>
                </c:pt>
                <c:pt idx="190">
                  <c:v>1.8240007551469736E-8</c:v>
                </c:pt>
                <c:pt idx="191">
                  <c:v>1.7993182097912009E-8</c:v>
                </c:pt>
                <c:pt idx="192">
                  <c:v>1.7751019016333873E-8</c:v>
                </c:pt>
                <c:pt idx="193">
                  <c:v>1.7513405560729835E-8</c:v>
                </c:pt>
                <c:pt idx="194">
                  <c:v>1.728023230143353E-8</c:v>
                </c:pt>
                <c:pt idx="195">
                  <c:v>1.7051393010408809E-8</c:v>
                </c:pt>
                <c:pt idx="196">
                  <c:v>1.6826784550875173E-8</c:v>
                </c:pt>
                <c:pt idx="197">
                  <c:v>1.6606306771877833E-8</c:v>
                </c:pt>
                <c:pt idx="198">
                  <c:v>1.6389862406172771E-8</c:v>
                </c:pt>
                <c:pt idx="199">
                  <c:v>1.6177356973162285E-8</c:v>
                </c:pt>
                <c:pt idx="200">
                  <c:v>1.5968698684464794E-8</c:v>
                </c:pt>
                <c:pt idx="201">
                  <c:v>1.5763798354056834E-8</c:v>
                </c:pt>
                <c:pt idx="202">
                  <c:v>1.5562569311289075E-8</c:v>
                </c:pt>
                <c:pt idx="203">
                  <c:v>1.5364927317555629E-8</c:v>
                </c:pt>
                <c:pt idx="204">
                  <c:v>1.5170790486064731E-8</c:v>
                </c:pt>
                <c:pt idx="205">
                  <c:v>1.4980079204414763E-8</c:v>
                </c:pt>
                <c:pt idx="206">
                  <c:v>1.4792716060530997E-8</c:v>
                </c:pt>
                <c:pt idx="207">
                  <c:v>1.4608625770943405E-8</c:v>
                </c:pt>
                <c:pt idx="208">
                  <c:v>1.4427735112043839E-8</c:v>
                </c:pt>
                <c:pt idx="209">
                  <c:v>1.4249972853852338E-8</c:v>
                </c:pt>
                <c:pt idx="210">
                  <c:v>1.4075269695899747E-8</c:v>
                </c:pt>
                <c:pt idx="211">
                  <c:v>1.3903558206068892E-8</c:v>
                </c:pt>
                <c:pt idx="212">
                  <c:v>1.3734772761091923E-8</c:v>
                </c:pt>
                <c:pt idx="213">
                  <c:v>1.3568849489582652E-8</c:v>
                </c:pt>
                <c:pt idx="214">
                  <c:v>1.3405726216983166E-8</c:v>
                </c:pt>
                <c:pt idx="215">
                  <c:v>1.3245342412536836E-8</c:v>
                </c:pt>
                <c:pt idx="216">
                  <c:v>1.3087639138208469E-8</c:v>
                </c:pt>
                <c:pt idx="217">
                  <c:v>1.2932558999222636E-8</c:v>
                </c:pt>
                <c:pt idx="218">
                  <c:v>1.2780046096657602E-8</c:v>
                </c:pt>
                <c:pt idx="219">
                  <c:v>1.2630045981547931E-8</c:v>
                </c:pt>
                <c:pt idx="220">
                  <c:v>1.2482505610629821E-8</c:v>
                </c:pt>
                <c:pt idx="221">
                  <c:v>1.233737330351962E-8</c:v>
                </c:pt>
                <c:pt idx="222">
                  <c:v>1.2194598701766388E-8</c:v>
                </c:pt>
                <c:pt idx="223">
                  <c:v>1.2054132728775429E-8</c:v>
                </c:pt>
                <c:pt idx="224">
                  <c:v>1.1915927551577233E-8</c:v>
                </c:pt>
                <c:pt idx="225">
                  <c:v>1.1779936543757791E-8</c:v>
                </c:pt>
                <c:pt idx="226">
                  <c:v>1.1646114249522544E-8</c:v>
                </c:pt>
                <c:pt idx="227">
                  <c:v>1.1514416349207451E-8</c:v>
                </c:pt>
                <c:pt idx="228">
                  <c:v>1.1384799625830142E-8</c:v>
                </c:pt>
                <c:pt idx="229">
                  <c:v>1.125722193278638E-8</c:v>
                </c:pt>
                <c:pt idx="230">
                  <c:v>1.1131642162707338E-8</c:v>
                </c:pt>
                <c:pt idx="231">
                  <c:v>1.1008020217136828E-8</c:v>
                </c:pt>
                <c:pt idx="232">
                  <c:v>1.0886316977650168E-8</c:v>
                </c:pt>
                <c:pt idx="233">
                  <c:v>1.0766494277398751E-8</c:v>
                </c:pt>
                <c:pt idx="234">
                  <c:v>1.0648514874054143E-8</c:v>
                </c:pt>
                <c:pt idx="235">
                  <c:v>1.0532342423401318E-8</c:v>
                </c:pt>
                <c:pt idx="236">
                  <c:v>1.0417941453689265E-8</c:v>
                </c:pt>
                <c:pt idx="237">
                  <c:v>1.0305277341260822E-8</c:v>
                </c:pt>
                <c:pt idx="238">
                  <c:v>1.0194316286396345E-8</c:v>
                </c:pt>
                <c:pt idx="239">
                  <c:v>1.0085025290441363E-8</c:v>
                </c:pt>
                <c:pt idx="240">
                  <c:v>9.9773721334277931E-9</c:v>
                </c:pt>
                <c:pt idx="241">
                  <c:v>9.8713253522819959E-9</c:v>
                </c:pt>
                <c:pt idx="242">
                  <c:v>9.7668542200312296E-9</c:v>
                </c:pt>
                <c:pt idx="243">
                  <c:v>9.6639287256271044E-9</c:v>
                </c:pt>
                <c:pt idx="244">
                  <c:v>9.5625195539978425E-9</c:v>
                </c:pt>
                <c:pt idx="245">
                  <c:v>9.4625980674328779E-9</c:v>
                </c:pt>
                <c:pt idx="246">
                  <c:v>9.3641362867985059E-9</c:v>
                </c:pt>
                <c:pt idx="247">
                  <c:v>9.2671068739540798E-9</c:v>
                </c:pt>
                <c:pt idx="248">
                  <c:v>9.1714831143180067E-9</c:v>
                </c:pt>
                <c:pt idx="249">
                  <c:v>9.0772389002788832E-9</c:v>
                </c:pt>
                <c:pt idx="250">
                  <c:v>8.9843487146852599E-9</c:v>
                </c:pt>
                <c:pt idx="251">
                  <c:v>8.8927876154897965E-9</c:v>
                </c:pt>
                <c:pt idx="252">
                  <c:v>8.8025312201663694E-9</c:v>
                </c:pt>
                <c:pt idx="253">
                  <c:v>8.7135556910939615E-9</c:v>
                </c:pt>
                <c:pt idx="254">
                  <c:v>8.6258377211824793E-9</c:v>
                </c:pt>
                <c:pt idx="255">
                  <c:v>8.5393545199701286E-9</c:v>
                </c:pt>
                <c:pt idx="256">
                  <c:v>8.4540838000951169E-9</c:v>
                </c:pt>
                <c:pt idx="257">
                  <c:v>8.3700037643107277E-9</c:v>
                </c:pt>
                <c:pt idx="258">
                  <c:v>8.2870930927101664E-9</c:v>
                </c:pt>
                <c:pt idx="259">
                  <c:v>8.2053309304601329E-9</c:v>
                </c:pt>
                <c:pt idx="260">
                  <c:v>8.1246968758244332E-9</c:v>
                </c:pt>
                <c:pt idx="261">
                  <c:v>8.0451709686136757E-9</c:v>
                </c:pt>
                <c:pt idx="262">
                  <c:v>7.9667336788901413E-9</c:v>
                </c:pt>
                <c:pt idx="263">
                  <c:v>7.8893658960085487E-9</c:v>
                </c:pt>
                <c:pt idx="264">
                  <c:v>7.8130489181684556E-9</c:v>
                </c:pt>
                <c:pt idx="265">
                  <c:v>7.7377644419351128E-9</c:v>
                </c:pt>
                <c:pt idx="266">
                  <c:v>7.6634945523237954E-9</c:v>
                </c:pt>
                <c:pt idx="267">
                  <c:v>7.5902217131380534E-9</c:v>
                </c:pt>
                <c:pt idx="268">
                  <c:v>7.5179287574036829E-9</c:v>
                </c:pt>
                <c:pt idx="269">
                  <c:v>7.4465988783926031E-9</c:v>
                </c:pt>
                <c:pt idx="270">
                  <c:v>7.3762156205437661E-9</c:v>
                </c:pt>
                <c:pt idx="271">
                  <c:v>7.3067628708874927E-9</c:v>
                </c:pt>
                <c:pt idx="272">
                  <c:v>7.2382248507393164E-9</c:v>
                </c:pt>
                <c:pt idx="273">
                  <c:v>7.1705861073836157E-9</c:v>
                </c:pt>
                <c:pt idx="274">
                  <c:v>7.1038315061999531E-9</c:v>
                </c:pt>
                <c:pt idx="275">
                  <c:v>7.0379462229975741E-9</c:v>
                </c:pt>
                <c:pt idx="276">
                  <c:v>6.9729157364289021E-9</c:v>
                </c:pt>
                <c:pt idx="277">
                  <c:v>6.908725820782507E-9</c:v>
                </c:pt>
                <c:pt idx="278">
                  <c:v>6.8453625388330758E-9</c:v>
                </c:pt>
                <c:pt idx="279">
                  <c:v>6.7828122349256557E-9</c:v>
                </c:pt>
                <c:pt idx="280">
                  <c:v>6.721061528406087E-9</c:v>
                </c:pt>
                <c:pt idx="281">
                  <c:v>6.6600973069988605E-9</c:v>
                </c:pt>
                <c:pt idx="282">
                  <c:v>6.599906720405403E-9</c:v>
                </c:pt>
                <c:pt idx="283">
                  <c:v>6.5404771742889411E-9</c:v>
                </c:pt>
                <c:pt idx="284">
                  <c:v>6.4817963241374952E-9</c:v>
                </c:pt>
                <c:pt idx="285">
                  <c:v>6.4238520695424581E-9</c:v>
                </c:pt>
                <c:pt idx="286">
                  <c:v>6.3666325483769562E-9</c:v>
                </c:pt>
                <c:pt idx="287">
                  <c:v>6.310126131379657E-9</c:v>
                </c:pt>
                <c:pt idx="288">
                  <c:v>6.2543214167253546E-9</c:v>
                </c:pt>
                <c:pt idx="289">
                  <c:v>6.19920722473718E-9</c:v>
                </c:pt>
                <c:pt idx="290">
                  <c:v>6.1447725929507909E-9</c:v>
                </c:pt>
                <c:pt idx="291">
                  <c:v>6.0910067709138831E-9</c:v>
                </c:pt>
                <c:pt idx="292">
                  <c:v>6.037899215514067E-9</c:v>
                </c:pt>
                <c:pt idx="293">
                  <c:v>5.9854395862130828E-9</c:v>
                </c:pt>
                <c:pt idx="294">
                  <c:v>5.9336177405310056E-9</c:v>
                </c:pt>
                <c:pt idx="295">
                  <c:v>5.8824237294288979E-9</c:v>
                </c:pt>
                <c:pt idx="296">
                  <c:v>5.8318477930834011E-9</c:v>
                </c:pt>
                <c:pt idx="297">
                  <c:v>5.7818803566202482E-9</c:v>
                </c:pt>
                <c:pt idx="298">
                  <c:v>5.7325120259528032E-9</c:v>
                </c:pt>
                <c:pt idx="299">
                  <c:v>5.6837335838222961E-9</c:v>
                </c:pt>
                <c:pt idx="300">
                  <c:v>5.6355359858369235E-9</c:v>
                </c:pt>
                <c:pt idx="301">
                  <c:v>5.5879103565680007E-9</c:v>
                </c:pt>
                <c:pt idx="302">
                  <c:v>5.5408479860207462E-9</c:v>
                </c:pt>
                <c:pt idx="303">
                  <c:v>5.4943403258292634E-9</c:v>
                </c:pt>
                <c:pt idx="304">
                  <c:v>5.4483789858216845E-9</c:v>
                </c:pt>
                <c:pt idx="305">
                  <c:v>5.4029557305117592E-9</c:v>
                </c:pt>
                <c:pt idx="306">
                  <c:v>5.3580624757819028E-9</c:v>
                </c:pt>
                <c:pt idx="307">
                  <c:v>5.313691285509386E-9</c:v>
                </c:pt>
                <c:pt idx="308">
                  <c:v>5.2698343685884659E-9</c:v>
                </c:pt>
                <c:pt idx="309">
                  <c:v>5.2264840755417884E-9</c:v>
                </c:pt>
                <c:pt idx="310">
                  <c:v>5.1836328956990296E-9</c:v>
                </c:pt>
                <c:pt idx="311">
                  <c:v>5.1412734540427218E-9</c:v>
                </c:pt>
                <c:pt idx="312">
                  <c:v>5.0993985085306776E-9</c:v>
                </c:pt>
                <c:pt idx="313">
                  <c:v>5.0580009470615244E-9</c:v>
                </c:pt>
                <c:pt idx="314">
                  <c:v>5.0170737849020156E-9</c:v>
                </c:pt>
                <c:pt idx="315">
                  <c:v>4.9766101618705285E-9</c:v>
                </c:pt>
                <c:pt idx="316">
                  <c:v>4.9366033398118454E-9</c:v>
                </c:pt>
                <c:pt idx="317">
                  <c:v>4.8970466999654569E-9</c:v>
                </c:pt>
                <c:pt idx="318">
                  <c:v>4.8579337404801603E-9</c:v>
                </c:pt>
                <c:pt idx="319">
                  <c:v>4.8192580740928525E-9</c:v>
                </c:pt>
                <c:pt idx="320">
                  <c:v>4.7810134255144225E-9</c:v>
                </c:pt>
                <c:pt idx="321">
                  <c:v>4.7431936294418978E-9</c:v>
                </c:pt>
                <c:pt idx="322">
                  <c:v>4.7057926279704028E-9</c:v>
                </c:pt>
                <c:pt idx="323">
                  <c:v>4.6688044685788571E-9</c:v>
                </c:pt>
                <c:pt idx="324">
                  <c:v>4.6322233018660423E-9</c:v>
                </c:pt>
                <c:pt idx="325">
                  <c:v>4.5960433795518504E-9</c:v>
                </c:pt>
                <c:pt idx="326">
                  <c:v>4.5602590523407721E-9</c:v>
                </c:pt>
                <c:pt idx="327">
                  <c:v>4.5248647678883241E-9</c:v>
                </c:pt>
                <c:pt idx="328">
                  <c:v>4.489855068945481E-9</c:v>
                </c:pt>
                <c:pt idx="329">
                  <c:v>4.4552245913335217E-9</c:v>
                </c:pt>
                <c:pt idx="330">
                  <c:v>4.4209680621248491E-9</c:v>
                </c:pt>
                <c:pt idx="331">
                  <c:v>4.3870802977617599E-9</c:v>
                </c:pt>
                <c:pt idx="332">
                  <c:v>4.353556202395532E-9</c:v>
                </c:pt>
                <c:pt idx="333">
                  <c:v>4.3203907659593924E-9</c:v>
                </c:pt>
                <c:pt idx="334">
                  <c:v>4.2875790626408549E-9</c:v>
                </c:pt>
                <c:pt idx="335">
                  <c:v>4.2551162491042467E-9</c:v>
                </c:pt>
                <c:pt idx="336">
                  <c:v>4.2229975628146267E-9</c:v>
                </c:pt>
                <c:pt idx="337">
                  <c:v>4.1912183206411244E-9</c:v>
                </c:pt>
                <c:pt idx="338">
                  <c:v>4.1597739171197837E-9</c:v>
                </c:pt>
                <c:pt idx="339">
                  <c:v>4.1286598229798178E-9</c:v>
                </c:pt>
                <c:pt idx="340">
                  <c:v>4.0978715837017065E-9</c:v>
                </c:pt>
                <c:pt idx="341">
                  <c:v>4.0674048180075988E-9</c:v>
                </c:pt>
                <c:pt idx="342">
                  <c:v>4.0372552164372537E-9</c:v>
                </c:pt>
                <c:pt idx="343">
                  <c:v>4.0074185401004225E-9</c:v>
                </c:pt>
                <c:pt idx="344">
                  <c:v>3.9778906190908868E-9</c:v>
                </c:pt>
                <c:pt idx="345">
                  <c:v>3.9486673512957902E-9</c:v>
                </c:pt>
                <c:pt idx="346">
                  <c:v>3.919744701121045E-9</c:v>
                </c:pt>
                <c:pt idx="347">
                  <c:v>3.8911186981580811E-9</c:v>
                </c:pt>
                <c:pt idx="348">
                  <c:v>3.8627854359161448E-9</c:v>
                </c:pt>
                <c:pt idx="349">
                  <c:v>3.8347410706909307E-9</c:v>
                </c:pt>
                <c:pt idx="350">
                  <c:v>3.8069818203473847E-9</c:v>
                </c:pt>
                <c:pt idx="351">
                  <c:v>3.7795039630758309E-9</c:v>
                </c:pt>
                <c:pt idx="352">
                  <c:v>3.7523038364384412E-9</c:v>
                </c:pt>
                <c:pt idx="353">
                  <c:v>3.725377836004051E-9</c:v>
                </c:pt>
                <c:pt idx="354">
                  <c:v>3.6987224145227444E-9</c:v>
                </c:pt>
                <c:pt idx="355">
                  <c:v>3.6723340806958014E-9</c:v>
                </c:pt>
                <c:pt idx="356">
                  <c:v>3.6462093981107275E-9</c:v>
                </c:pt>
                <c:pt idx="357">
                  <c:v>3.620344984394312E-9</c:v>
                </c:pt>
                <c:pt idx="358">
                  <c:v>3.5947375100177172E-9</c:v>
                </c:pt>
                <c:pt idx="359">
                  <c:v>3.569383697451664E-9</c:v>
                </c:pt>
                <c:pt idx="360">
                  <c:v>3.5442803201718098E-9</c:v>
                </c:pt>
                <c:pt idx="361">
                  <c:v>3.51942420167121E-9</c:v>
                </c:pt>
                <c:pt idx="362">
                  <c:v>3.494812214668166E-9</c:v>
                </c:pt>
                <c:pt idx="363">
                  <c:v>3.4704412800381018E-9</c:v>
                </c:pt>
                <c:pt idx="364">
                  <c:v>3.446308366106986E-9</c:v>
                </c:pt>
                <c:pt idx="365">
                  <c:v>3.4224104876921469E-9</c:v>
                </c:pt>
                <c:pt idx="366">
                  <c:v>3.3987447052430351E-9</c:v>
                </c:pt>
                <c:pt idx="367">
                  <c:v>3.3753081241473267E-9</c:v>
                </c:pt>
                <c:pt idx="368">
                  <c:v>3.3520978937274834E-9</c:v>
                </c:pt>
                <c:pt idx="369">
                  <c:v>3.3291112066424025E-9</c:v>
                </c:pt>
                <c:pt idx="370">
                  <c:v>3.306345297965115E-9</c:v>
                </c:pt>
                <c:pt idx="371">
                  <c:v>3.2837974445710989E-9</c:v>
                </c:pt>
                <c:pt idx="372">
                  <c:v>3.2614649642255233E-9</c:v>
                </c:pt>
                <c:pt idx="373">
                  <c:v>3.2393452149989146E-9</c:v>
                </c:pt>
                <c:pt idx="374">
                  <c:v>3.2174355944311003E-9</c:v>
                </c:pt>
                <c:pt idx="375">
                  <c:v>3.1957335390420584E-9</c:v>
                </c:pt>
                <c:pt idx="376">
                  <c:v>3.1742365233262634E-9</c:v>
                </c:pt>
                <c:pt idx="377">
                  <c:v>3.1529420594197917E-9</c:v>
                </c:pt>
                <c:pt idx="378">
                  <c:v>3.1318476962150695E-9</c:v>
                </c:pt>
                <c:pt idx="379">
                  <c:v>3.1109510187647107E-9</c:v>
                </c:pt>
                <c:pt idx="380">
                  <c:v>3.0902496477953218E-9</c:v>
                </c:pt>
                <c:pt idx="381">
                  <c:v>3.069741238833169E-9</c:v>
                </c:pt>
                <c:pt idx="382">
                  <c:v>3.0494234818034889E-9</c:v>
                </c:pt>
                <c:pt idx="383">
                  <c:v>3.0292941004251217E-9</c:v>
                </c:pt>
                <c:pt idx="384">
                  <c:v>3.0093508514832821E-9</c:v>
                </c:pt>
                <c:pt idx="385">
                  <c:v>2.9895915243968136E-9</c:v>
                </c:pt>
                <c:pt idx="386">
                  <c:v>2.9700139406256814E-9</c:v>
                </c:pt>
                <c:pt idx="387">
                  <c:v>2.9506159531259547E-9</c:v>
                </c:pt>
                <c:pt idx="388">
                  <c:v>2.9313954457626993E-9</c:v>
                </c:pt>
                <c:pt idx="389">
                  <c:v>2.9123503328480931E-9</c:v>
                </c:pt>
                <c:pt idx="390">
                  <c:v>2.8934785585947318E-9</c:v>
                </c:pt>
                <c:pt idx="391">
                  <c:v>2.8747780966122132E-9</c:v>
                </c:pt>
                <c:pt idx="392">
                  <c:v>2.8562469494402616E-9</c:v>
                </c:pt>
                <c:pt idx="393">
                  <c:v>2.8378831480075108E-9</c:v>
                </c:pt>
                <c:pt idx="394">
                  <c:v>2.8196847511790759E-9</c:v>
                </c:pt>
                <c:pt idx="395">
                  <c:v>2.8016498453358752E-9</c:v>
                </c:pt>
                <c:pt idx="396">
                  <c:v>2.7837765438418196E-9</c:v>
                </c:pt>
                <c:pt idx="397">
                  <c:v>2.7660629865974725E-9</c:v>
                </c:pt>
                <c:pt idx="398">
                  <c:v>2.7485073397086961E-9</c:v>
                </c:pt>
                <c:pt idx="399">
                  <c:v>2.7311077949121128E-9</c:v>
                </c:pt>
                <c:pt idx="400">
                  <c:v>2.713862569202497E-9</c:v>
                </c:pt>
                <c:pt idx="401">
                  <c:v>2.6967699044984E-9</c:v>
                </c:pt>
                <c:pt idx="402">
                  <c:v>2.6798280670587795E-9</c:v>
                </c:pt>
                <c:pt idx="403">
                  <c:v>2.6630353472670053E-9</c:v>
                </c:pt>
                <c:pt idx="404">
                  <c:v>2.6463900591229076E-9</c:v>
                </c:pt>
                <c:pt idx="405">
                  <c:v>2.6298905398632334E-9</c:v>
                </c:pt>
                <c:pt idx="406">
                  <c:v>2.6135351496634965E-9</c:v>
                </c:pt>
                <c:pt idx="407">
                  <c:v>2.5973222711761427E-9</c:v>
                </c:pt>
                <c:pt idx="408">
                  <c:v>2.5812503092067254E-9</c:v>
                </c:pt>
                <c:pt idx="409">
                  <c:v>2.5653176903434183E-9</c:v>
                </c:pt>
                <c:pt idx="410">
                  <c:v>2.5495228626273771E-9</c:v>
                </c:pt>
                <c:pt idx="411">
                  <c:v>2.533864295176225E-9</c:v>
                </c:pt>
                <c:pt idx="412">
                  <c:v>2.5183404779051203E-9</c:v>
                </c:pt>
                <c:pt idx="413">
                  <c:v>2.5029499210843829E-9</c:v>
                </c:pt>
                <c:pt idx="414">
                  <c:v>2.4876911551533535E-9</c:v>
                </c:pt>
                <c:pt idx="415">
                  <c:v>2.4725627302689705E-9</c:v>
                </c:pt>
                <c:pt idx="416">
                  <c:v>2.457563216109199E-9</c:v>
                </c:pt>
                <c:pt idx="417">
                  <c:v>2.442691201475691E-9</c:v>
                </c:pt>
                <c:pt idx="418">
                  <c:v>2.4279452940120146E-9</c:v>
                </c:pt>
                <c:pt idx="419">
                  <c:v>2.4133241199476554E-9</c:v>
                </c:pt>
                <c:pt idx="420">
                  <c:v>2.3988263237366232E-9</c:v>
                </c:pt>
                <c:pt idx="421">
                  <c:v>2.3844505678658958E-9</c:v>
                </c:pt>
                <c:pt idx="422">
                  <c:v>2.3701955325042212E-9</c:v>
                </c:pt>
                <c:pt idx="423">
                  <c:v>2.3560599151908371E-9</c:v>
                </c:pt>
                <c:pt idx="424">
                  <c:v>2.3420424306602988E-9</c:v>
                </c:pt>
                <c:pt idx="425">
                  <c:v>2.3281418105440191E-9</c:v>
                </c:pt>
                <c:pt idx="426">
                  <c:v>2.3143568030547578E-9</c:v>
                </c:pt>
                <c:pt idx="427">
                  <c:v>2.3006861727680449E-9</c:v>
                </c:pt>
                <c:pt idx="428">
                  <c:v>2.287128700414222E-9</c:v>
                </c:pt>
                <c:pt idx="429">
                  <c:v>2.2736831825557739E-9</c:v>
                </c:pt>
                <c:pt idx="430">
                  <c:v>2.2603484313852225E-9</c:v>
                </c:pt>
                <c:pt idx="431">
                  <c:v>2.2471232744880188E-9</c:v>
                </c:pt>
                <c:pt idx="432">
                  <c:v>2.2340065545565856E-9</c:v>
                </c:pt>
                <c:pt idx="433">
                  <c:v>2.2209971292517216E-9</c:v>
                </c:pt>
                <c:pt idx="434">
                  <c:v>2.2080938708526094E-9</c:v>
                </c:pt>
                <c:pt idx="435">
                  <c:v>2.1952956662006548E-9</c:v>
                </c:pt>
                <c:pt idx="436">
                  <c:v>2.1826014163174056E-9</c:v>
                </c:pt>
                <c:pt idx="437">
                  <c:v>2.1700100362312905E-9</c:v>
                </c:pt>
                <c:pt idx="438">
                  <c:v>2.1575204548914109E-9</c:v>
                </c:pt>
                <c:pt idx="439">
                  <c:v>2.1451316147514925E-9</c:v>
                </c:pt>
                <c:pt idx="440">
                  <c:v>2.1328424717413545E-9</c:v>
                </c:pt>
                <c:pt idx="441">
                  <c:v>2.120651994967053E-9</c:v>
                </c:pt>
                <c:pt idx="442">
                  <c:v>2.1085591665832633E-9</c:v>
                </c:pt>
                <c:pt idx="443">
                  <c:v>2.0965629814985606E-9</c:v>
                </c:pt>
                <c:pt idx="444">
                  <c:v>2.084662447308313E-9</c:v>
                </c:pt>
                <c:pt idx="445">
                  <c:v>2.0728565840408421E-9</c:v>
                </c:pt>
                <c:pt idx="446">
                  <c:v>2.0611444239212811E-9</c:v>
                </c:pt>
                <c:pt idx="447">
                  <c:v>2.0495250113363752E-9</c:v>
                </c:pt>
                <c:pt idx="448">
                  <c:v>2.037997402514238E-9</c:v>
                </c:pt>
                <c:pt idx="449">
                  <c:v>2.0265606653908995E-9</c:v>
                </c:pt>
                <c:pt idx="450">
                  <c:v>2.0152138795073395E-9</c:v>
                </c:pt>
                <c:pt idx="451">
                  <c:v>2.0039561357405934E-9</c:v>
                </c:pt>
                <c:pt idx="452">
                  <c:v>1.9927865362227025E-9</c:v>
                </c:pt>
                <c:pt idx="453">
                  <c:v>1.9817041940973425E-9</c:v>
                </c:pt>
                <c:pt idx="454">
                  <c:v>1.9707082334097885E-9</c:v>
                </c:pt>
                <c:pt idx="455">
                  <c:v>1.9597977889862588E-9</c:v>
                </c:pt>
                <c:pt idx="456">
                  <c:v>1.9489720061612816E-9</c:v>
                </c:pt>
                <c:pt idx="457">
                  <c:v>1.9382300407453203E-9</c:v>
                </c:pt>
                <c:pt idx="458">
                  <c:v>1.9275710587915201E-9</c:v>
                </c:pt>
                <c:pt idx="459">
                  <c:v>1.916994236500877E-9</c:v>
                </c:pt>
                <c:pt idx="460">
                  <c:v>1.9064987600628544E-9</c:v>
                </c:pt>
                <c:pt idx="461">
                  <c:v>1.8960838254957512E-9</c:v>
                </c:pt>
                <c:pt idx="462">
                  <c:v>1.8857486385247442E-9</c:v>
                </c:pt>
                <c:pt idx="463">
                  <c:v>1.8754924144312155E-9</c:v>
                </c:pt>
                <c:pt idx="464">
                  <c:v>1.865314377931276E-9</c:v>
                </c:pt>
                <c:pt idx="465">
                  <c:v>1.8552137630136529E-9</c:v>
                </c:pt>
                <c:pt idx="466">
                  <c:v>1.845189812841349E-9</c:v>
                </c:pt>
                <c:pt idx="467">
                  <c:v>1.8352417796245847E-9</c:v>
                </c:pt>
                <c:pt idx="468">
                  <c:v>1.8253689244615577E-9</c:v>
                </c:pt>
                <c:pt idx="469">
                  <c:v>1.8155705172304597E-9</c:v>
                </c:pt>
                <c:pt idx="470">
                  <c:v>1.8058458364702661E-9</c:v>
                </c:pt>
                <c:pt idx="471">
                  <c:v>1.7961941692408657E-9</c:v>
                </c:pt>
                <c:pt idx="472">
                  <c:v>1.7866148110427902E-9</c:v>
                </c:pt>
                <c:pt idx="473">
                  <c:v>1.777107065648026E-9</c:v>
                </c:pt>
                <c:pt idx="474">
                  <c:v>1.7676702450530708E-9</c:v>
                </c:pt>
                <c:pt idx="475">
                  <c:v>1.758303669284659E-9</c:v>
                </c:pt>
                <c:pt idx="476">
                  <c:v>1.749006666339246E-9</c:v>
                </c:pt>
                <c:pt idx="477">
                  <c:v>1.7397785720739093E-9</c:v>
                </c:pt>
                <c:pt idx="478">
                  <c:v>1.7306187300651921E-9</c:v>
                </c:pt>
                <c:pt idx="479">
                  <c:v>1.7215264915398114E-9</c:v>
                </c:pt>
                <c:pt idx="480">
                  <c:v>1.7125012152512395E-9</c:v>
                </c:pt>
                <c:pt idx="481">
                  <c:v>1.7035422673805362E-9</c:v>
                </c:pt>
                <c:pt idx="482">
                  <c:v>1.6946490214334313E-9</c:v>
                </c:pt>
                <c:pt idx="483">
                  <c:v>1.6858208581282507E-9</c:v>
                </c:pt>
                <c:pt idx="484">
                  <c:v>1.6770571653131911E-9</c:v>
                </c:pt>
                <c:pt idx="485">
                  <c:v>1.6683573378709105E-9</c:v>
                </c:pt>
                <c:pt idx="486">
                  <c:v>1.6597207776242602E-9</c:v>
                </c:pt>
                <c:pt idx="487">
                  <c:v>1.6511468932279684E-9</c:v>
                </c:pt>
                <c:pt idx="488">
                  <c:v>1.6426351000931214E-9</c:v>
                </c:pt>
                <c:pt idx="489">
                  <c:v>1.6341848202806115E-9</c:v>
                </c:pt>
                <c:pt idx="490">
                  <c:v>1.6257954823986418E-9</c:v>
                </c:pt>
                <c:pt idx="491">
                  <c:v>1.6174665215934439E-9</c:v>
                </c:pt>
                <c:pt idx="492">
                  <c:v>1.6091973793526816E-9</c:v>
                </c:pt>
                <c:pt idx="493">
                  <c:v>1.600987503485452E-9</c:v>
                </c:pt>
                <c:pt idx="494">
                  <c:v>1.5928363480222609E-9</c:v>
                </c:pt>
                <c:pt idx="495">
                  <c:v>1.5847433731497883E-9</c:v>
                </c:pt>
                <c:pt idx="496">
                  <c:v>1.5767080450821625E-9</c:v>
                </c:pt>
                <c:pt idx="497">
                  <c:v>1.5687298360609576E-9</c:v>
                </c:pt>
                <c:pt idx="498">
                  <c:v>1.5608082241822995E-9</c:v>
                </c:pt>
                <c:pt idx="499">
                  <c:v>1.5529426933679974E-9</c:v>
                </c:pt>
                <c:pt idx="500">
                  <c:v>1.5451327333352472E-9</c:v>
                </c:pt>
                <c:pt idx="501">
                  <c:v>1.5373778394136185E-9</c:v>
                </c:pt>
                <c:pt idx="502">
                  <c:v>1.5296775125338365E-9</c:v>
                </c:pt>
                <c:pt idx="503">
                  <c:v>1.5220312592013515E-9</c:v>
                </c:pt>
                <c:pt idx="504">
                  <c:v>1.5144385913172886E-9</c:v>
                </c:pt>
                <c:pt idx="505">
                  <c:v>1.5068990261708505E-9</c:v>
                </c:pt>
                <c:pt idx="506">
                  <c:v>1.4994120863824614E-9</c:v>
                </c:pt>
                <c:pt idx="507">
                  <c:v>1.4919772998078406E-9</c:v>
                </c:pt>
                <c:pt idx="508">
                  <c:v>1.4845941994556366E-9</c:v>
                </c:pt>
                <c:pt idx="509">
                  <c:v>1.4772623234342811E-9</c:v>
                </c:pt>
                <c:pt idx="510">
                  <c:v>1.4699812149495598E-9</c:v>
                </c:pt>
                <c:pt idx="511">
                  <c:v>1.4627504221182614E-9</c:v>
                </c:pt>
                <c:pt idx="512">
                  <c:v>1.4555694979814235E-9</c:v>
                </c:pt>
                <c:pt idx="513">
                  <c:v>1.4484380004709379E-9</c:v>
                </c:pt>
                <c:pt idx="514">
                  <c:v>1.4413554922442641E-9</c:v>
                </c:pt>
                <c:pt idx="515">
                  <c:v>1.4343215407275137E-9</c:v>
                </c:pt>
                <c:pt idx="516">
                  <c:v>1.427335717997442E-9</c:v>
                </c:pt>
                <c:pt idx="517">
                  <c:v>1.4203976007082219E-9</c:v>
                </c:pt>
                <c:pt idx="518">
                  <c:v>1.4135067701193685E-9</c:v>
                </c:pt>
                <c:pt idx="519">
                  <c:v>1.4066628119100193E-9</c:v>
                </c:pt>
                <c:pt idx="520">
                  <c:v>1.3998653162671356E-9</c:v>
                </c:pt>
                <c:pt idx="521">
                  <c:v>1.3931138776845956E-9</c:v>
                </c:pt>
                <c:pt idx="522">
                  <c:v>1.3864080950256584E-9</c:v>
                </c:pt>
                <c:pt idx="523">
                  <c:v>1.3797475713813112E-9</c:v>
                </c:pt>
                <c:pt idx="524">
                  <c:v>1.3731319140890625E-9</c:v>
                </c:pt>
                <c:pt idx="525">
                  <c:v>1.3665607346261488E-9</c:v>
                </c:pt>
                <c:pt idx="526">
                  <c:v>1.3600336485964966E-9</c:v>
                </c:pt>
                <c:pt idx="527">
                  <c:v>1.3535502756417485E-9</c:v>
                </c:pt>
                <c:pt idx="528">
                  <c:v>1.3471102394154903E-9</c:v>
                </c:pt>
                <c:pt idx="529">
                  <c:v>1.3407131675382001E-9</c:v>
                </c:pt>
                <c:pt idx="530">
                  <c:v>1.3343586915166515E-9</c:v>
                </c:pt>
                <c:pt idx="531">
                  <c:v>1.3280464467551136E-9</c:v>
                </c:pt>
                <c:pt idx="532">
                  <c:v>1.3217760724219245E-9</c:v>
                </c:pt>
                <c:pt idx="533">
                  <c:v>1.315547211488343E-9</c:v>
                </c:pt>
                <c:pt idx="534">
                  <c:v>1.3093595106120173E-9</c:v>
                </c:pt>
                <c:pt idx="535">
                  <c:v>1.3032126201488741E-9</c:v>
                </c:pt>
                <c:pt idx="536">
                  <c:v>1.2971061940639798E-9</c:v>
                </c:pt>
                <c:pt idx="537">
                  <c:v>1.2910398899196126E-9</c:v>
                </c:pt>
                <c:pt idx="538">
                  <c:v>1.2850133688275397E-9</c:v>
                </c:pt>
                <c:pt idx="539">
                  <c:v>1.2790262953537845E-9</c:v>
                </c:pt>
                <c:pt idx="540">
                  <c:v>1.2730783375447379E-9</c:v>
                </c:pt>
                <c:pt idx="541">
                  <c:v>1.2671691668717494E-9</c:v>
                </c:pt>
                <c:pt idx="542">
                  <c:v>1.261298458148973E-9</c:v>
                </c:pt>
                <c:pt idx="543">
                  <c:v>1.255465889534259E-9</c:v>
                </c:pt>
                <c:pt idx="544">
                  <c:v>1.2496711424753587E-9</c:v>
                </c:pt>
                <c:pt idx="545">
                  <c:v>1.2439139016581591E-9</c:v>
                </c:pt>
                <c:pt idx="546">
                  <c:v>1.2381938549939016E-9</c:v>
                </c:pt>
                <c:pt idx="547">
                  <c:v>1.2325106935536863E-9</c:v>
                </c:pt>
                <c:pt idx="548">
                  <c:v>1.2268641115457095E-9</c:v>
                </c:pt>
                <c:pt idx="549">
                  <c:v>1.2212538062773482E-9</c:v>
                </c:pt>
                <c:pt idx="550">
                  <c:v>1.2156794781185889E-9</c:v>
                </c:pt>
                <c:pt idx="551">
                  <c:v>1.2101408304380967E-9</c:v>
                </c:pt>
                <c:pt idx="552">
                  <c:v>1.204637569610666E-9</c:v>
                </c:pt>
                <c:pt idx="553">
                  <c:v>1.1991694049788594E-9</c:v>
                </c:pt>
                <c:pt idx="554">
                  <c:v>1.1937360487664045E-9</c:v>
                </c:pt>
                <c:pt idx="555">
                  <c:v>1.1883372161118016E-9</c:v>
                </c:pt>
                <c:pt idx="556">
                  <c:v>1.1829726249646723E-9</c:v>
                </c:pt>
                <c:pt idx="557">
                  <c:v>1.1776419961234581E-9</c:v>
                </c:pt>
                <c:pt idx="558">
                  <c:v>1.1723450531327909E-9</c:v>
                </c:pt>
                <c:pt idx="559">
                  <c:v>1.1670815223183623E-9</c:v>
                </c:pt>
                <c:pt idx="560">
                  <c:v>1.1618511327034667E-9</c:v>
                </c:pt>
                <c:pt idx="561">
                  <c:v>1.1566536160015757E-9</c:v>
                </c:pt>
                <c:pt idx="562">
                  <c:v>1.1514887065742236E-9</c:v>
                </c:pt>
                <c:pt idx="563">
                  <c:v>1.1463561413988002E-9</c:v>
                </c:pt>
                <c:pt idx="564">
                  <c:v>1.1412556600658605E-9</c:v>
                </c:pt>
                <c:pt idx="565">
                  <c:v>1.1361870047092181E-9</c:v>
                </c:pt>
                <c:pt idx="566">
                  <c:v>1.1311499200025581E-9</c:v>
                </c:pt>
                <c:pt idx="567">
                  <c:v>1.1261441530918362E-9</c:v>
                </c:pt>
                <c:pt idx="568">
                  <c:v>1.1211694536449759E-9</c:v>
                </c:pt>
                <c:pt idx="569">
                  <c:v>1.1162255737442292E-9</c:v>
                </c:pt>
                <c:pt idx="570">
                  <c:v>1.11131226788612E-9</c:v>
                </c:pt>
                <c:pt idx="571">
                  <c:v>1.1064292929654005E-9</c:v>
                </c:pt>
                <c:pt idx="572">
                  <c:v>1.1015764082485577E-9</c:v>
                </c:pt>
                <c:pt idx="573">
                  <c:v>1.0967533753080505E-9</c:v>
                </c:pt>
                <c:pt idx="574">
                  <c:v>1.091959958035834E-9</c:v>
                </c:pt>
                <c:pt idx="575">
                  <c:v>1.0871959226141682E-9</c:v>
                </c:pt>
                <c:pt idx="576">
                  <c:v>1.0824610374802088E-9</c:v>
                </c:pt>
                <c:pt idx="577">
                  <c:v>1.0777550732744285E-9</c:v>
                </c:pt>
                <c:pt idx="578">
                  <c:v>1.073077802877862E-9</c:v>
                </c:pt>
                <c:pt idx="579">
                  <c:v>1.0684290013243415E-9</c:v>
                </c:pt>
                <c:pt idx="580">
                  <c:v>1.0638084458150569E-9</c:v>
                </c:pt>
                <c:pt idx="581">
                  <c:v>1.0592159156685277E-9</c:v>
                </c:pt>
                <c:pt idx="582">
                  <c:v>1.0546511923090629E-9</c:v>
                </c:pt>
                <c:pt idx="583">
                  <c:v>1.0501140592694838E-9</c:v>
                </c:pt>
                <c:pt idx="584">
                  <c:v>1.0456043021161283E-9</c:v>
                </c:pt>
                <c:pt idx="585">
                  <c:v>1.0411217084406615E-9</c:v>
                </c:pt>
                <c:pt idx="586">
                  <c:v>1.0366660678847833E-9</c:v>
                </c:pt>
                <c:pt idx="587">
                  <c:v>1.0322371720461478E-9</c:v>
                </c:pt>
                <c:pt idx="588">
                  <c:v>1.0278348145035831E-9</c:v>
                </c:pt>
                <c:pt idx="589">
                  <c:v>1.0234587907965423E-9</c:v>
                </c:pt>
                <c:pt idx="590">
                  <c:v>1.0191088983544171E-9</c:v>
                </c:pt>
                <c:pt idx="591">
                  <c:v>1.0147849365368814E-9</c:v>
                </c:pt>
                <c:pt idx="592">
                  <c:v>1.0104867065746603E-9</c:v>
                </c:pt>
                <c:pt idx="593">
                  <c:v>1.0062140115635482E-9</c:v>
                </c:pt>
                <c:pt idx="594">
                  <c:v>1.001966656442917E-9</c:v>
                </c:pt>
                <c:pt idx="595">
                  <c:v>9.9774444797486425E-10</c:v>
                </c:pt>
                <c:pt idx="596">
                  <c:v>9.9354719468933346E-10</c:v>
                </c:pt>
                <c:pt idx="597">
                  <c:v>9.8937470694778456E-10</c:v>
                </c:pt>
                <c:pt idx="598">
                  <c:v>9.8522679684136382E-10</c:v>
                </c:pt>
                <c:pt idx="599">
                  <c:v>9.8110327819319434E-10</c:v>
                </c:pt>
                <c:pt idx="600">
                  <c:v>9.7700396657880657E-10</c:v>
                </c:pt>
                <c:pt idx="601">
                  <c:v>9.7292867924379705E-10</c:v>
                </c:pt>
                <c:pt idx="602">
                  <c:v>9.6887723517252388E-10</c:v>
                </c:pt>
                <c:pt idx="603">
                  <c:v>9.6484945493749201E-10</c:v>
                </c:pt>
                <c:pt idx="604">
                  <c:v>9.608451608349743E-10</c:v>
                </c:pt>
                <c:pt idx="605">
                  <c:v>9.5686417673837778E-10</c:v>
                </c:pt>
                <c:pt idx="606">
                  <c:v>9.5290632817527778E-10</c:v>
                </c:pt>
                <c:pt idx="607">
                  <c:v>9.4897144223707263E-10</c:v>
                </c:pt>
                <c:pt idx="608">
                  <c:v>9.4505934760163142E-10</c:v>
                </c:pt>
                <c:pt idx="609">
                  <c:v>9.4116987451132395E-10</c:v>
                </c:pt>
                <c:pt idx="610">
                  <c:v>9.3730285477318548E-10</c:v>
                </c:pt>
                <c:pt idx="611">
                  <c:v>9.3345812167937134E-10</c:v>
                </c:pt>
                <c:pt idx="612">
                  <c:v>9.2963551006371045E-10</c:v>
                </c:pt>
                <c:pt idx="613">
                  <c:v>9.2583485625082966E-10</c:v>
                </c:pt>
                <c:pt idx="614">
                  <c:v>9.2205599803880159E-10</c:v>
                </c:pt>
                <c:pt idx="615">
                  <c:v>9.1829877469639747E-10</c:v>
                </c:pt>
                <c:pt idx="616">
                  <c:v>9.1456302693512796E-10</c:v>
                </c:pt>
                <c:pt idx="617">
                  <c:v>9.1084859690673823E-10</c:v>
                </c:pt>
                <c:pt idx="618">
                  <c:v>9.0715532816324129E-10</c:v>
                </c:pt>
                <c:pt idx="619">
                  <c:v>9.0348306567862432E-10</c:v>
                </c:pt>
                <c:pt idx="620">
                  <c:v>8.9983165579884442E-10</c:v>
                </c:pt>
                <c:pt idx="621">
                  <c:v>8.962009462493907E-10</c:v>
                </c:pt>
                <c:pt idx="622">
                  <c:v>8.925907861221831E-10</c:v>
                </c:pt>
                <c:pt idx="623">
                  <c:v>8.8900102584957978E-10</c:v>
                </c:pt>
                <c:pt idx="624">
                  <c:v>8.8543151716725915E-10</c:v>
                </c:pt>
                <c:pt idx="625">
                  <c:v>8.8188211316936304E-10</c:v>
                </c:pt>
                <c:pt idx="626">
                  <c:v>8.7835266822543969E-10</c:v>
                </c:pt>
                <c:pt idx="627">
                  <c:v>8.7484303799101181E-10</c:v>
                </c:pt>
                <c:pt idx="628">
                  <c:v>8.7135307942771588E-10</c:v>
                </c:pt>
                <c:pt idx="629">
                  <c:v>8.6788265072235266E-10</c:v>
                </c:pt>
                <c:pt idx="630">
                  <c:v>8.6443161131836162E-10</c:v>
                </c:pt>
                <c:pt idx="631">
                  <c:v>8.6099982191510039E-10</c:v>
                </c:pt>
                <c:pt idx="632">
                  <c:v>8.5758714442105105E-10</c:v>
                </c:pt>
                <c:pt idx="633">
                  <c:v>8.5419344195234606E-10</c:v>
                </c:pt>
                <c:pt idx="634">
                  <c:v>8.5081857880970576E-10</c:v>
                </c:pt>
                <c:pt idx="635">
                  <c:v>8.4746242052174067E-10</c:v>
                </c:pt>
                <c:pt idx="636">
                  <c:v>8.4412483374266676E-10</c:v>
                </c:pt>
                <c:pt idx="637">
                  <c:v>8.4080568632047093E-10</c:v>
                </c:pt>
                <c:pt idx="638">
                  <c:v>8.3750484722741047E-10</c:v>
                </c:pt>
                <c:pt idx="639">
                  <c:v>8.3422218659390492E-10</c:v>
                </c:pt>
                <c:pt idx="640">
                  <c:v>8.3095757566320772E-10</c:v>
                </c:pt>
                <c:pt idx="641">
                  <c:v>8.2771088680280017E-10</c:v>
                </c:pt>
                <c:pt idx="642">
                  <c:v>8.2448199348112478E-10</c:v>
                </c:pt>
                <c:pt idx="643">
                  <c:v>8.2127077023435166E-10</c:v>
                </c:pt>
                <c:pt idx="644">
                  <c:v>8.1807709271241725E-10</c:v>
                </c:pt>
                <c:pt idx="645">
                  <c:v>8.1490083762123801E-10</c:v>
                </c:pt>
                <c:pt idx="646">
                  <c:v>8.1174188271448182E-10</c:v>
                </c:pt>
                <c:pt idx="647">
                  <c:v>8.0860010681352849E-10</c:v>
                </c:pt>
                <c:pt idx="648">
                  <c:v>8.0547538975641209E-10</c:v>
                </c:pt>
                <c:pt idx="649">
                  <c:v>8.0236761243774996E-10</c:v>
                </c:pt>
                <c:pt idx="650">
                  <c:v>7.9927665672624089E-10</c:v>
                </c:pt>
                <c:pt idx="651">
                  <c:v>7.9620240551708845E-10</c:v>
                </c:pt>
                <c:pt idx="652">
                  <c:v>7.9314474273437873E-10</c:v>
                </c:pt>
                <c:pt idx="653">
                  <c:v>7.9010355323367337E-10</c:v>
                </c:pt>
                <c:pt idx="654">
                  <c:v>7.8707872286815326E-10</c:v>
                </c:pt>
                <c:pt idx="655">
                  <c:v>7.8407013846865745E-10</c:v>
                </c:pt>
                <c:pt idx="656">
                  <c:v>7.810776878106531E-10</c:v>
                </c:pt>
                <c:pt idx="657">
                  <c:v>7.7810125961910696E-10</c:v>
                </c:pt>
                <c:pt idx="658">
                  <c:v>7.7514074355488598E-10</c:v>
                </c:pt>
                <c:pt idx="659">
                  <c:v>7.72196030209384E-10</c:v>
                </c:pt>
                <c:pt idx="660">
                  <c:v>7.6926701110281579E-10</c:v>
                </c:pt>
                <c:pt idx="661">
                  <c:v>7.6635357863508713E-10</c:v>
                </c:pt>
                <c:pt idx="662">
                  <c:v>7.6345562613954161E-10</c:v>
                </c:pt>
                <c:pt idx="663">
                  <c:v>7.6057304783137225E-10</c:v>
                </c:pt>
                <c:pt idx="664">
                  <c:v>7.5770573880994333E-10</c:v>
                </c:pt>
                <c:pt idx="665">
                  <c:v>7.5485359502919909E-10</c:v>
                </c:pt>
                <c:pt idx="666">
                  <c:v>7.5201651334174114E-10</c:v>
                </c:pt>
                <c:pt idx="667">
                  <c:v>7.4919439143742751E-10</c:v>
                </c:pt>
                <c:pt idx="668">
                  <c:v>7.4638712785680872E-10</c:v>
                </c:pt>
                <c:pt idx="669">
                  <c:v>7.4359462198174796E-10</c:v>
                </c:pt>
                <c:pt idx="670">
                  <c:v>7.408167740386834E-10</c:v>
                </c:pt>
                <c:pt idx="671">
                  <c:v>7.3805348505888199E-10</c:v>
                </c:pt>
                <c:pt idx="672">
                  <c:v>7.3530465689163756E-10</c:v>
                </c:pt>
                <c:pt idx="673">
                  <c:v>7.3257019221693297E-10</c:v>
                </c:pt>
                <c:pt idx="674">
                  <c:v>7.2984999449602976E-10</c:v>
                </c:pt>
                <c:pt idx="675">
                  <c:v>7.2714396798404012E-10</c:v>
                </c:pt>
                <c:pt idx="676">
                  <c:v>7.2445201773417892E-10</c:v>
                </c:pt>
                <c:pt idx="677">
                  <c:v>7.2177404954711658E-10</c:v>
                </c:pt>
                <c:pt idx="678">
                  <c:v>7.1910997002751594E-10</c:v>
                </c:pt>
                <c:pt idx="679">
                  <c:v>7.1645968652220389E-10</c:v>
                </c:pt>
                <c:pt idx="680">
                  <c:v>7.1382310714696103E-10</c:v>
                </c:pt>
                <c:pt idx="681">
                  <c:v>7.1120014074628399E-10</c:v>
                </c:pt>
                <c:pt idx="682">
                  <c:v>7.0859069692786573E-10</c:v>
                </c:pt>
                <c:pt idx="683">
                  <c:v>7.059946860155363E-10</c:v>
                </c:pt>
                <c:pt idx="684">
                  <c:v>7.0341201906135231E-10</c:v>
                </c:pt>
                <c:pt idx="685">
                  <c:v>7.0084260785962103E-10</c:v>
                </c:pt>
                <c:pt idx="686">
                  <c:v>6.9828636486965475E-10</c:v>
                </c:pt>
                <c:pt idx="687">
                  <c:v>6.957432033090737E-10</c:v>
                </c:pt>
                <c:pt idx="688">
                  <c:v>6.9321303706765892E-10</c:v>
                </c:pt>
                <c:pt idx="689">
                  <c:v>6.9069578071929922E-10</c:v>
                </c:pt>
                <c:pt idx="690">
                  <c:v>6.8819134955795147E-10</c:v>
                </c:pt>
                <c:pt idx="691">
                  <c:v>6.8569965950813996E-10</c:v>
                </c:pt>
                <c:pt idx="692">
                  <c:v>6.8322062721143907E-10</c:v>
                </c:pt>
                <c:pt idx="693">
                  <c:v>6.8075416995823588E-10</c:v>
                </c:pt>
                <c:pt idx="694">
                  <c:v>6.7830020570244034E-10</c:v>
                </c:pt>
                <c:pt idx="695">
                  <c:v>6.7585865303533839E-10</c:v>
                </c:pt>
                <c:pt idx="696">
                  <c:v>6.7342943121839968E-10</c:v>
                </c:pt>
                <c:pt idx="697">
                  <c:v>6.7101246014861886E-10</c:v>
                </c:pt>
                <c:pt idx="698">
                  <c:v>6.686076603616155E-10</c:v>
                </c:pt>
                <c:pt idx="699">
                  <c:v>6.6621495300686061E-10</c:v>
                </c:pt>
                <c:pt idx="700">
                  <c:v>6.6383425988006008E-10</c:v>
                </c:pt>
                <c:pt idx="701">
                  <c:v>6.6146550338856896E-10</c:v>
                </c:pt>
                <c:pt idx="702">
                  <c:v>6.591086065269597E-10</c:v>
                </c:pt>
                <c:pt idx="703">
                  <c:v>6.5676349292760669E-10</c:v>
                </c:pt>
                <c:pt idx="704">
                  <c:v>6.5443008680918643E-10</c:v>
                </c:pt>
                <c:pt idx="705">
                  <c:v>6.5210831300826373E-10</c:v>
                </c:pt>
                <c:pt idx="706">
                  <c:v>6.4979809691539654E-10</c:v>
                </c:pt>
                <c:pt idx="707">
                  <c:v>6.4749936453864286E-10</c:v>
                </c:pt>
                <c:pt idx="708">
                  <c:v>6.4521204243019747E-10</c:v>
                </c:pt>
                <c:pt idx="709">
                  <c:v>6.4293605774839036E-10</c:v>
                </c:pt>
                <c:pt idx="710">
                  <c:v>6.4067133820395162E-10</c:v>
                </c:pt>
                <c:pt idx="711">
                  <c:v>6.3841781206526456E-10</c:v>
                </c:pt>
                <c:pt idx="712">
                  <c:v>6.3617540819137124E-10</c:v>
                </c:pt>
                <c:pt idx="713">
                  <c:v>6.3394405594919674E-10</c:v>
                </c:pt>
                <c:pt idx="714">
                  <c:v>6.3172368527723356E-10</c:v>
                </c:pt>
                <c:pt idx="715">
                  <c:v>6.2951422666976564E-10</c:v>
                </c:pt>
                <c:pt idx="716">
                  <c:v>6.2731561111521271E-10</c:v>
                </c:pt>
                <c:pt idx="717">
                  <c:v>6.2512777018646903E-10</c:v>
                </c:pt>
                <c:pt idx="718">
                  <c:v>6.2295063595034671E-10</c:v>
                </c:pt>
                <c:pt idx="719">
                  <c:v>6.2078414101013449E-10</c:v>
                </c:pt>
                <c:pt idx="720">
                  <c:v>6.1862821848238558E-10</c:v>
                </c:pt>
                <c:pt idx="721">
                  <c:v>6.1648280200164327E-10</c:v>
                </c:pt>
                <c:pt idx="722">
                  <c:v>6.1434782570590971E-10</c:v>
                </c:pt>
                <c:pt idx="723">
                  <c:v>6.1222322424174274E-10</c:v>
                </c:pt>
                <c:pt idx="724">
                  <c:v>6.1010893276961583E-10</c:v>
                </c:pt>
                <c:pt idx="725">
                  <c:v>6.0800488690221723E-10</c:v>
                </c:pt>
                <c:pt idx="726">
                  <c:v>6.0591102279457534E-10</c:v>
                </c:pt>
                <c:pt idx="727">
                  <c:v>6.0382727705522001E-10</c:v>
                </c:pt>
                <c:pt idx="728">
                  <c:v>6.017535867973255E-10</c:v>
                </c:pt>
                <c:pt idx="729">
                  <c:v>5.996898895787758E-10</c:v>
                </c:pt>
                <c:pt idx="730">
                  <c:v>5.9763612346440994E-10</c:v>
                </c:pt>
                <c:pt idx="731">
                  <c:v>5.9559222698225913E-10</c:v>
                </c:pt>
                <c:pt idx="732">
                  <c:v>5.9355813910261642E-10</c:v>
                </c:pt>
                <c:pt idx="733">
                  <c:v>5.9153379927952103E-10</c:v>
                </c:pt>
                <c:pt idx="734">
                  <c:v>5.8951914741886767E-10</c:v>
                </c:pt>
                <c:pt idx="735">
                  <c:v>5.8751412388435756E-10</c:v>
                </c:pt>
                <c:pt idx="736">
                  <c:v>5.8551866946497382E-10</c:v>
                </c:pt>
                <c:pt idx="737">
                  <c:v>5.8353272541723341E-10</c:v>
                </c:pt>
                <c:pt idx="738">
                  <c:v>5.815562334434265E-10</c:v>
                </c:pt>
                <c:pt idx="739">
                  <c:v>5.7958913565050221E-10</c:v>
                </c:pt>
                <c:pt idx="740">
                  <c:v>5.7763137461966279E-10</c:v>
                </c:pt>
                <c:pt idx="741">
                  <c:v>5.7568289332926597E-10</c:v>
                </c:pt>
                <c:pt idx="742">
                  <c:v>5.7374363519753475E-10</c:v>
                </c:pt>
                <c:pt idx="743">
                  <c:v>5.7181354405897854E-10</c:v>
                </c:pt>
                <c:pt idx="744">
                  <c:v>5.6989256417204032E-10</c:v>
                </c:pt>
                <c:pt idx="745">
                  <c:v>5.6798064019478035E-10</c:v>
                </c:pt>
                <c:pt idx="746">
                  <c:v>5.6607771722910609E-10</c:v>
                </c:pt>
                <c:pt idx="747">
                  <c:v>5.6418374074249854E-10</c:v>
                </c:pt>
                <c:pt idx="748">
                  <c:v>5.6229865662945473E-10</c:v>
                </c:pt>
                <c:pt idx="749">
                  <c:v>5.6042241118045849E-10</c:v>
                </c:pt>
                <c:pt idx="750">
                  <c:v>5.5855495108656277E-10</c:v>
                </c:pt>
                <c:pt idx="751">
                  <c:v>5.5669622341981329E-10</c:v>
                </c:pt>
                <c:pt idx="752">
                  <c:v>5.5484617565489856E-10</c:v>
                </c:pt>
                <c:pt idx="753">
                  <c:v>5.5300475564036212E-10</c:v>
                </c:pt>
                <c:pt idx="754">
                  <c:v>5.5117191162083859E-10</c:v>
                </c:pt>
                <c:pt idx="755">
                  <c:v>5.4934759220809773E-10</c:v>
                </c:pt>
                <c:pt idx="756">
                  <c:v>5.475317464047818E-10</c:v>
                </c:pt>
                <c:pt idx="757">
                  <c:v>5.4572432356332892E-10</c:v>
                </c:pt>
                <c:pt idx="758">
                  <c:v>5.439252734387837E-10</c:v>
                </c:pt>
                <c:pt idx="759">
                  <c:v>5.4213454612213611E-10</c:v>
                </c:pt>
                <c:pt idx="760">
                  <c:v>5.4035209207295825E-10</c:v>
                </c:pt>
                <c:pt idx="761">
                  <c:v>5.3857786212495833E-10</c:v>
                </c:pt>
                <c:pt idx="762">
                  <c:v>5.3681180746538535E-10</c:v>
                </c:pt>
                <c:pt idx="763">
                  <c:v>5.3505387963250117E-10</c:v>
                </c:pt>
                <c:pt idx="764">
                  <c:v>5.3330403050218442E-10</c:v>
                </c:pt>
                <c:pt idx="765">
                  <c:v>5.3156221232205386E-10</c:v>
                </c:pt>
                <c:pt idx="766">
                  <c:v>5.2982837768105606E-10</c:v>
                </c:pt>
                <c:pt idx="767">
                  <c:v>5.2810247948928241E-10</c:v>
                </c:pt>
                <c:pt idx="768">
                  <c:v>5.263844710105327E-10</c:v>
                </c:pt>
                <c:pt idx="769">
                  <c:v>5.2467430584927177E-10</c:v>
                </c:pt>
                <c:pt idx="770">
                  <c:v>5.2297193794101279E-10</c:v>
                </c:pt>
                <c:pt idx="771">
                  <c:v>5.2127732154815799E-10</c:v>
                </c:pt>
                <c:pt idx="772">
                  <c:v>5.1959041125767025E-10</c:v>
                </c:pt>
                <c:pt idx="773">
                  <c:v>5.1791116198709579E-10</c:v>
                </c:pt>
                <c:pt idx="774">
                  <c:v>5.1623952898160298E-10</c:v>
                </c:pt>
                <c:pt idx="775">
                  <c:v>5.1457546779412962E-10</c:v>
                </c:pt>
                <c:pt idx="776">
                  <c:v>5.129189342997903E-10</c:v>
                </c:pt>
                <c:pt idx="777">
                  <c:v>5.1126988469357233E-10</c:v>
                </c:pt>
                <c:pt idx="778">
                  <c:v>5.0962827547033282E-10</c:v>
                </c:pt>
                <c:pt idx="779">
                  <c:v>5.0799406343917929E-10</c:v>
                </c:pt>
                <c:pt idx="780">
                  <c:v>5.0636720572122554E-10</c:v>
                </c:pt>
                <c:pt idx="781">
                  <c:v>5.047476597385476E-10</c:v>
                </c:pt>
                <c:pt idx="782">
                  <c:v>5.0313538321086572E-10</c:v>
                </c:pt>
                <c:pt idx="783">
                  <c:v>5.0153033416280323E-10</c:v>
                </c:pt>
                <c:pt idx="784">
                  <c:v>4.9993247090357931E-10</c:v>
                </c:pt>
                <c:pt idx="785">
                  <c:v>4.983417520419246E-10</c:v>
                </c:pt>
                <c:pt idx="786">
                  <c:v>4.9675813649122468E-10</c:v>
                </c:pt>
                <c:pt idx="787">
                  <c:v>4.9518158343446698E-10</c:v>
                </c:pt>
                <c:pt idx="788">
                  <c:v>4.9361205234732066E-10</c:v>
                </c:pt>
                <c:pt idx="789">
                  <c:v>4.9204950299430336E-10</c:v>
                </c:pt>
                <c:pt idx="790">
                  <c:v>4.904938954191956E-10</c:v>
                </c:pt>
                <c:pt idx="791">
                  <c:v>4.8894518994248079E-10</c:v>
                </c:pt>
                <c:pt idx="792">
                  <c:v>4.8740334716774602E-10</c:v>
                </c:pt>
                <c:pt idx="793">
                  <c:v>4.858683279618003E-10</c:v>
                </c:pt>
                <c:pt idx="794">
                  <c:v>4.8434009347812469E-10</c:v>
                </c:pt>
                <c:pt idx="795">
                  <c:v>4.8281860513874237E-10</c:v>
                </c:pt>
                <c:pt idx="796">
                  <c:v>4.8130382462141118E-10</c:v>
                </c:pt>
                <c:pt idx="797">
                  <c:v>4.7979571388472693E-10</c:v>
                </c:pt>
                <c:pt idx="798">
                  <c:v>4.7829423513153646E-10</c:v>
                </c:pt>
                <c:pt idx="799">
                  <c:v>4.767993508574259E-10</c:v>
                </c:pt>
                <c:pt idx="800">
                  <c:v>4.7531102378054139E-10</c:v>
                </c:pt>
                <c:pt idx="801">
                  <c:v>4.7382921690828802E-10</c:v>
                </c:pt>
                <c:pt idx="802">
                  <c:v>4.7235389348328888E-10</c:v>
                </c:pt>
                <c:pt idx="803">
                  <c:v>4.7088501700695786E-10</c:v>
                </c:pt>
                <c:pt idx="804">
                  <c:v>4.6942255123879148E-10</c:v>
                </c:pt>
                <c:pt idx="805">
                  <c:v>4.679664601750268E-10</c:v>
                </c:pt>
                <c:pt idx="806">
                  <c:v>4.6651670806615831E-10</c:v>
                </c:pt>
                <c:pt idx="807">
                  <c:v>4.6507325941230112E-10</c:v>
                </c:pt>
                <c:pt idx="808">
                  <c:v>4.636360789467995E-10</c:v>
                </c:pt>
                <c:pt idx="809">
                  <c:v>4.6220513164159195E-10</c:v>
                </c:pt>
                <c:pt idx="810">
                  <c:v>4.6078038272961808E-10</c:v>
                </c:pt>
                <c:pt idx="811">
                  <c:v>4.5936179764614854E-10</c:v>
                </c:pt>
                <c:pt idx="812">
                  <c:v>4.5794934210056557E-10</c:v>
                </c:pt>
                <c:pt idx="813">
                  <c:v>4.5654298200827986E-10</c:v>
                </c:pt>
                <c:pt idx="814">
                  <c:v>4.5514268352214853E-10</c:v>
                </c:pt>
                <c:pt idx="815">
                  <c:v>4.5374841302355748E-10</c:v>
                </c:pt>
                <c:pt idx="816">
                  <c:v>4.5236013714188417E-10</c:v>
                </c:pt>
                <c:pt idx="817">
                  <c:v>4.509778226997973E-10</c:v>
                </c:pt>
                <c:pt idx="818">
                  <c:v>4.4960143676474735E-10</c:v>
                </c:pt>
                <c:pt idx="819">
                  <c:v>4.482309466253919E-10</c:v>
                </c:pt>
                <c:pt idx="820">
                  <c:v>4.4686631978036677E-10</c:v>
                </c:pt>
                <c:pt idx="821">
                  <c:v>4.4550752396103477E-10</c:v>
                </c:pt>
                <c:pt idx="822">
                  <c:v>4.4415452711387423E-10</c:v>
                </c:pt>
                <c:pt idx="823">
                  <c:v>4.4280729738247733E-10</c:v>
                </c:pt>
                <c:pt idx="824">
                  <c:v>4.4146580313878117E-10</c:v>
                </c:pt>
                <c:pt idx="825">
                  <c:v>4.4013001298772002E-10</c:v>
                </c:pt>
                <c:pt idx="826">
                  <c:v>4.3879989569479167E-10</c:v>
                </c:pt>
                <c:pt idx="827">
                  <c:v>4.3747542028015423E-10</c:v>
                </c:pt>
                <c:pt idx="828">
                  <c:v>4.3615655593752328E-10</c:v>
                </c:pt>
                <c:pt idx="829">
                  <c:v>4.3484327210257199E-10</c:v>
                </c:pt>
                <c:pt idx="830">
                  <c:v>4.3353553837407799E-10</c:v>
                </c:pt>
                <c:pt idx="831">
                  <c:v>4.3223332458245566E-10</c:v>
                </c:pt>
                <c:pt idx="832">
                  <c:v>4.3093660074856998E-10</c:v>
                </c:pt>
                <c:pt idx="833">
                  <c:v>4.2964533708292755E-10</c:v>
                </c:pt>
                <c:pt idx="834">
                  <c:v>4.2835950401427789E-10</c:v>
                </c:pt>
                <c:pt idx="835">
                  <c:v>4.2707907215060247E-10</c:v>
                </c:pt>
                <c:pt idx="836">
                  <c:v>4.258040122998999E-10</c:v>
                </c:pt>
                <c:pt idx="837">
                  <c:v>4.2453429546096866E-10</c:v>
                </c:pt>
                <c:pt idx="838">
                  <c:v>4.2326989282982272E-10</c:v>
                </c:pt>
                <c:pt idx="839">
                  <c:v>4.2201077578302262E-10</c:v>
                </c:pt>
                <c:pt idx="840">
                  <c:v>4.2075691589108974E-10</c:v>
                </c:pt>
                <c:pt idx="841">
                  <c:v>4.1950828491765778E-10</c:v>
                </c:pt>
                <c:pt idx="842">
                  <c:v>4.1826485480236342E-10</c:v>
                </c:pt>
                <c:pt idx="843">
                  <c:v>4.1702659765906083E-10</c:v>
                </c:pt>
                <c:pt idx="844">
                  <c:v>4.1579348581310834E-10</c:v>
                </c:pt>
                <c:pt idx="845">
                  <c:v>4.1456549174705226E-10</c:v>
                </c:pt>
                <c:pt idx="846">
                  <c:v>4.1334258813606362E-10</c:v>
                </c:pt>
                <c:pt idx="847">
                  <c:v>4.1212474781667196E-10</c:v>
                </c:pt>
                <c:pt idx="848">
                  <c:v>4.1091194383182975E-10</c:v>
                </c:pt>
                <c:pt idx="849">
                  <c:v>4.0970414936719527E-10</c:v>
                </c:pt>
                <c:pt idx="850">
                  <c:v>4.0850133779725376E-10</c:v>
                </c:pt>
                <c:pt idx="851">
                  <c:v>4.0730348268211155E-10</c:v>
                </c:pt>
                <c:pt idx="852">
                  <c:v>4.0611055773729714E-10</c:v>
                </c:pt>
                <c:pt idx="853">
                  <c:v>4.0492253684627401E-10</c:v>
                </c:pt>
                <c:pt idx="854">
                  <c:v>4.037393940762539E-10</c:v>
                </c:pt>
                <c:pt idx="855">
                  <c:v>4.0256110364394281E-10</c:v>
                </c:pt>
                <c:pt idx="856">
                  <c:v>4.0138763995492065E-10</c:v>
                </c:pt>
                <c:pt idx="857">
                  <c:v>4.0021897756241593E-10</c:v>
                </c:pt>
                <c:pt idx="858">
                  <c:v>3.9905509118238061E-10</c:v>
                </c:pt>
                <c:pt idx="859">
                  <c:v>3.9789595570660303E-10</c:v>
                </c:pt>
                <c:pt idx="860">
                  <c:v>3.9674154617965899E-10</c:v>
                </c:pt>
                <c:pt idx="861">
                  <c:v>3.9559183781205476E-10</c:v>
                </c:pt>
                <c:pt idx="862">
                  <c:v>3.944468059642965E-10</c:v>
                </c:pt>
                <c:pt idx="863">
                  <c:v>3.9330642616052505E-10</c:v>
                </c:pt>
                <c:pt idx="864">
                  <c:v>3.9217067408037979E-10</c:v>
                </c:pt>
                <c:pt idx="865">
                  <c:v>3.9103952555710255E-10</c:v>
                </c:pt>
                <c:pt idx="866">
                  <c:v>3.8991295658414252E-10</c:v>
                </c:pt>
                <c:pt idx="867">
                  <c:v>3.887909433065568E-10</c:v>
                </c:pt>
                <c:pt idx="868">
                  <c:v>3.8767346201274444E-10</c:v>
                </c:pt>
                <c:pt idx="869">
                  <c:v>3.865604891549004E-10</c:v>
                </c:pt>
                <c:pt idx="870">
                  <c:v>3.8545200131896659E-10</c:v>
                </c:pt>
                <c:pt idx="871">
                  <c:v>3.843479752522328E-10</c:v>
                </c:pt>
                <c:pt idx="872">
                  <c:v>3.8324838784867255E-10</c:v>
                </c:pt>
                <c:pt idx="873">
                  <c:v>3.8215321613948753E-10</c:v>
                </c:pt>
                <c:pt idx="874">
                  <c:v>3.8106243731446135E-10</c:v>
                </c:pt>
                <c:pt idx="875">
                  <c:v>3.7997602869114262E-10</c:v>
                </c:pt>
                <c:pt idx="876">
                  <c:v>3.78893967744052E-10</c:v>
                </c:pt>
                <c:pt idx="877">
                  <c:v>3.7781623208811861E-10</c:v>
                </c:pt>
                <c:pt idx="878">
                  <c:v>3.7674279946983404E-10</c:v>
                </c:pt>
                <c:pt idx="879">
                  <c:v>3.7567364778268719E-10</c:v>
                </c:pt>
                <c:pt idx="880">
                  <c:v>3.7460875505728282E-10</c:v>
                </c:pt>
                <c:pt idx="881">
                  <c:v>3.7354809946738056E-10</c:v>
                </c:pt>
                <c:pt idx="882">
                  <c:v>3.7249165930852987E-10</c:v>
                </c:pt>
                <c:pt idx="883">
                  <c:v>3.7143941303251487E-10</c:v>
                </c:pt>
                <c:pt idx="884">
                  <c:v>3.7039133921643696E-10</c:v>
                </c:pt>
                <c:pt idx="885">
                  <c:v>3.6934741655681056E-10</c:v>
                </c:pt>
                <c:pt idx="886">
                  <c:v>3.6830762390935193E-10</c:v>
                </c:pt>
                <c:pt idx="887">
                  <c:v>3.6727194023949259E-10</c:v>
                </c:pt>
                <c:pt idx="888">
                  <c:v>3.6624034466361553E-10</c:v>
                </c:pt>
                <c:pt idx="889">
                  <c:v>3.6521281640497966E-10</c:v>
                </c:pt>
                <c:pt idx="890">
                  <c:v>3.6418933483684193E-10</c:v>
                </c:pt>
                <c:pt idx="891">
                  <c:v>3.6316987944370939E-10</c:v>
                </c:pt>
                <c:pt idx="892">
                  <c:v>3.6215442985144355E-10</c:v>
                </c:pt>
                <c:pt idx="893">
                  <c:v>3.6114296579584461E-10</c:v>
                </c:pt>
                <c:pt idx="894">
                  <c:v>3.6013546716549435E-10</c:v>
                </c:pt>
                <c:pt idx="895">
                  <c:v>3.5913191393636757E-10</c:v>
                </c:pt>
                <c:pt idx="896">
                  <c:v>3.5813228622798511E-10</c:v>
                </c:pt>
                <c:pt idx="897">
                  <c:v>3.5713656429573312E-10</c:v>
                </c:pt>
                <c:pt idx="898">
                  <c:v>3.5614472848646679E-10</c:v>
                </c:pt>
                <c:pt idx="899">
                  <c:v>3.5515675929585918E-10</c:v>
                </c:pt>
                <c:pt idx="900">
                  <c:v>3.5417263731571909E-10</c:v>
                </c:pt>
                <c:pt idx="901">
                  <c:v>3.5319234327112516E-10</c:v>
                </c:pt>
                <c:pt idx="902">
                  <c:v>3.522158580035933E-10</c:v>
                </c:pt>
                <c:pt idx="903">
                  <c:v>3.5124316247070524E-10</c:v>
                </c:pt>
                <c:pt idx="904">
                  <c:v>3.502742377382009E-10</c:v>
                </c:pt>
                <c:pt idx="905">
                  <c:v>3.4930906500102335E-10</c:v>
                </c:pt>
                <c:pt idx="906">
                  <c:v>3.4834762556684931E-10</c:v>
                </c:pt>
                <c:pt idx="907">
                  <c:v>3.4738990084267065E-10</c:v>
                </c:pt>
                <c:pt idx="908">
                  <c:v>3.4643587236184818E-10</c:v>
                </c:pt>
                <c:pt idx="909">
                  <c:v>3.4548552177496629E-10</c:v>
                </c:pt>
                <c:pt idx="910">
                  <c:v>3.4453883083017345E-10</c:v>
                </c:pt>
                <c:pt idx="911">
                  <c:v>3.4359578139121589E-10</c:v>
                </c:pt>
                <c:pt idx="912">
                  <c:v>3.4265635543850698E-10</c:v>
                </c:pt>
                <c:pt idx="913">
                  <c:v>3.4172053504569743E-10</c:v>
                </c:pt>
                <c:pt idx="914">
                  <c:v>3.4078830241540388E-10</c:v>
                </c:pt>
                <c:pt idx="915">
                  <c:v>3.3985963983565659E-10</c:v>
                </c:pt>
                <c:pt idx="916">
                  <c:v>3.389345297275203E-10</c:v>
                </c:pt>
                <c:pt idx="917">
                  <c:v>3.3801295459018705E-10</c:v>
                </c:pt>
                <c:pt idx="918">
                  <c:v>3.3709489704731654E-10</c:v>
                </c:pt>
                <c:pt idx="919">
                  <c:v>3.3618033981232501E-10</c:v>
                </c:pt>
                <c:pt idx="920">
                  <c:v>3.3526926572905058E-10</c:v>
                </c:pt>
                <c:pt idx="921">
                  <c:v>3.3436165770909421E-10</c:v>
                </c:pt>
                <c:pt idx="922">
                  <c:v>3.3345749878578947E-10</c:v>
                </c:pt>
                <c:pt idx="923">
                  <c:v>3.3255677210028485E-10</c:v>
                </c:pt>
                <c:pt idx="924">
                  <c:v>3.3165946087946736E-10</c:v>
                </c:pt>
                <c:pt idx="925">
                  <c:v>3.3076554845654603E-10</c:v>
                </c:pt>
                <c:pt idx="926">
                  <c:v>3.2987501827025299E-10</c:v>
                </c:pt>
                <c:pt idx="927">
                  <c:v>3.2898785384310703E-10</c:v>
                </c:pt>
                <c:pt idx="928">
                  <c:v>3.2810403880849843E-10</c:v>
                </c:pt>
                <c:pt idx="929">
                  <c:v>3.2722355689624889E-10</c:v>
                </c:pt>
                <c:pt idx="930">
                  <c:v>3.2634639193211494E-10</c:v>
                </c:pt>
                <c:pt idx="931">
                  <c:v>3.254725278232535E-10</c:v>
                </c:pt>
                <c:pt idx="932">
                  <c:v>3.2460194859825172E-10</c:v>
                </c:pt>
                <c:pt idx="933">
                  <c:v>3.2373463835932134E-10</c:v>
                </c:pt>
                <c:pt idx="934">
                  <c:v>3.2287058130852047E-10</c:v>
                </c:pt>
                <c:pt idx="935">
                  <c:v>3.2200976174676296E-10</c:v>
                </c:pt>
                <c:pt idx="936">
                  <c:v>3.2115216406726235E-10</c:v>
                </c:pt>
                <c:pt idx="937">
                  <c:v>3.2029777274090206E-10</c:v>
                </c:pt>
                <c:pt idx="938">
                  <c:v>3.1944657234227879E-10</c:v>
                </c:pt>
                <c:pt idx="939">
                  <c:v>3.1859854754267224E-10</c:v>
                </c:pt>
                <c:pt idx="940">
                  <c:v>3.1775368309613664E-10</c:v>
                </c:pt>
                <c:pt idx="941">
                  <c:v>3.1691196383170495E-10</c:v>
                </c:pt>
                <c:pt idx="942">
                  <c:v>3.1607337470004613E-10</c:v>
                </c:pt>
                <c:pt idx="943">
                  <c:v>3.1523790070627797E-10</c:v>
                </c:pt>
                <c:pt idx="944">
                  <c:v>3.1440552696145515E-10</c:v>
                </c:pt>
                <c:pt idx="945">
                  <c:v>3.1357623866387368E-10</c:v>
                </c:pt>
                <c:pt idx="946">
                  <c:v>3.1275002109655825E-10</c:v>
                </c:pt>
                <c:pt idx="947">
                  <c:v>3.1192685962180542E-10</c:v>
                </c:pt>
                <c:pt idx="948">
                  <c:v>3.1110673969884482E-10</c:v>
                </c:pt>
                <c:pt idx="949">
                  <c:v>3.1028964685160471E-10</c:v>
                </c:pt>
                <c:pt idx="950">
                  <c:v>3.0947556671309233E-10</c:v>
                </c:pt>
                <c:pt idx="951">
                  <c:v>3.0866448498018868E-10</c:v>
                </c:pt>
                <c:pt idx="952">
                  <c:v>3.0785638745063412E-10</c:v>
                </c:pt>
                <c:pt idx="953">
                  <c:v>3.0705125998480983E-10</c:v>
                </c:pt>
                <c:pt idx="954">
                  <c:v>3.0624908853696599E-10</c:v>
                </c:pt>
                <c:pt idx="955">
                  <c:v>3.0544985914205107E-10</c:v>
                </c:pt>
                <c:pt idx="956">
                  <c:v>3.0465355790807095E-10</c:v>
                </c:pt>
                <c:pt idx="957">
                  <c:v>3.0386017103583202E-10</c:v>
                </c:pt>
                <c:pt idx="958">
                  <c:v>3.0306968479184534E-10</c:v>
                </c:pt>
                <c:pt idx="959">
                  <c:v>3.0228208552738719E-10</c:v>
                </c:pt>
                <c:pt idx="960">
                  <c:v>3.0149735968458649E-10</c:v>
                </c:pt>
                <c:pt idx="961">
                  <c:v>3.0071549376361134E-10</c:v>
                </c:pt>
                <c:pt idx="962">
                  <c:v>2.9993647435380859E-10</c:v>
                </c:pt>
                <c:pt idx="963">
                  <c:v>2.991602881146525E-10</c:v>
                </c:pt>
                <c:pt idx="964">
                  <c:v>2.9838692178122035E-10</c:v>
                </c:pt>
                <c:pt idx="965">
                  <c:v>2.9761636218325107E-10</c:v>
                </c:pt>
                <c:pt idx="966">
                  <c:v>2.9684859619913526E-10</c:v>
                </c:pt>
                <c:pt idx="967">
                  <c:v>2.9608361079470532E-10</c:v>
                </c:pt>
                <c:pt idx="968">
                  <c:v>2.953213930221112E-10</c:v>
                </c:pt>
                <c:pt idx="969">
                  <c:v>2.9456192998071266E-10</c:v>
                </c:pt>
                <c:pt idx="970">
                  <c:v>2.9380520886237934E-10</c:v>
                </c:pt>
                <c:pt idx="971">
                  <c:v>2.9305121693061041E-10</c:v>
                </c:pt>
                <c:pt idx="972">
                  <c:v>2.9229994151465404E-10</c:v>
                </c:pt>
                <c:pt idx="973">
                  <c:v>2.9155137001515922E-10</c:v>
                </c:pt>
                <c:pt idx="974">
                  <c:v>2.9080548990911924E-10</c:v>
                </c:pt>
                <c:pt idx="975">
                  <c:v>2.900622887510342E-10</c:v>
                </c:pt>
                <c:pt idx="976">
                  <c:v>2.8932175415182296E-10</c:v>
                </c:pt>
                <c:pt idx="977">
                  <c:v>2.8858387379879742E-10</c:v>
                </c:pt>
                <c:pt idx="978">
                  <c:v>2.8784863544736891E-10</c:v>
                </c:pt>
                <c:pt idx="979">
                  <c:v>2.8711602692225536E-10</c:v>
                </c:pt>
                <c:pt idx="980">
                  <c:v>2.8638603611538559E-10</c:v>
                </c:pt>
                <c:pt idx="981">
                  <c:v>2.8565865099935139E-10</c:v>
                </c:pt>
                <c:pt idx="982">
                  <c:v>2.8493385959445082E-10</c:v>
                </c:pt>
                <c:pt idx="983">
                  <c:v>2.8421164999444419E-10</c:v>
                </c:pt>
                <c:pt idx="984">
                  <c:v>2.8349201037772647E-10</c:v>
                </c:pt>
                <c:pt idx="985">
                  <c:v>2.8277492895685487E-10</c:v>
                </c:pt>
                <c:pt idx="986">
                  <c:v>2.8206039404187195E-10</c:v>
                </c:pt>
                <c:pt idx="987">
                  <c:v>2.8134839399464918E-10</c:v>
                </c:pt>
                <c:pt idx="988">
                  <c:v>2.8063891722865763E-10</c:v>
                </c:pt>
                <c:pt idx="989">
                  <c:v>2.799319522407678E-10</c:v>
                </c:pt>
                <c:pt idx="990">
                  <c:v>2.7922748759114502E-10</c:v>
                </c:pt>
                <c:pt idx="991">
                  <c:v>2.7852551189064369E-10</c:v>
                </c:pt>
                <c:pt idx="992">
                  <c:v>2.778260138318378E-10</c:v>
                </c:pt>
                <c:pt idx="993">
                  <c:v>2.771289821569494E-10</c:v>
                </c:pt>
                <c:pt idx="994">
                  <c:v>2.76434405670317E-10</c:v>
                </c:pt>
                <c:pt idx="995">
                  <c:v>2.7574227323744957E-10</c:v>
                </c:pt>
                <c:pt idx="996">
                  <c:v>2.7505257379803077E-10</c:v>
                </c:pt>
                <c:pt idx="997">
                  <c:v>2.7436529634583613E-10</c:v>
                </c:pt>
                <c:pt idx="998">
                  <c:v>2.7368042992869991E-10</c:v>
                </c:pt>
                <c:pt idx="999">
                  <c:v>2.7299796366129738E-10</c:v>
                </c:pt>
                <c:pt idx="1000">
                  <c:v>2.7231788672310183E-10</c:v>
                </c:pt>
                <c:pt idx="1001">
                  <c:v>2.7164018834081401E-10</c:v>
                </c:pt>
                <c:pt idx="1002">
                  <c:v>2.7096485781262417E-10</c:v>
                </c:pt>
                <c:pt idx="1003">
                  <c:v>2.702918844882971E-10</c:v>
                </c:pt>
                <c:pt idx="1004">
                  <c:v>2.696212577823106E-10</c:v>
                </c:pt>
                <c:pt idx="1005">
                  <c:v>2.6895296716039353E-10</c:v>
                </c:pt>
                <c:pt idx="1006">
                  <c:v>2.6828700215156996E-10</c:v>
                </c:pt>
                <c:pt idx="1007">
                  <c:v>2.6762335233601082E-10</c:v>
                </c:pt>
                <c:pt idx="1008">
                  <c:v>2.6696200735598747E-10</c:v>
                </c:pt>
                <c:pt idx="1009">
                  <c:v>2.663029569168373E-10</c:v>
                </c:pt>
                <c:pt idx="1010">
                  <c:v>2.6564619076032451E-10</c:v>
                </c:pt>
                <c:pt idx="1011">
                  <c:v>2.6499169870320425E-10</c:v>
                </c:pt>
                <c:pt idx="1012">
                  <c:v>2.6433947060994247E-10</c:v>
                </c:pt>
                <c:pt idx="1013">
                  <c:v>2.6368949640069013E-10</c:v>
                </c:pt>
                <c:pt idx="1014">
                  <c:v>2.6304176604954848E-10</c:v>
                </c:pt>
                <c:pt idx="1015">
                  <c:v>2.6239626959101267E-10</c:v>
                </c:pt>
                <c:pt idx="1016">
                  <c:v>2.6175299710692803E-10</c:v>
                </c:pt>
                <c:pt idx="1017">
                  <c:v>2.6111193873838242E-10</c:v>
                </c:pt>
                <c:pt idx="1018">
                  <c:v>2.6047308467374691E-10</c:v>
                </c:pt>
                <c:pt idx="1019">
                  <c:v>2.5983642515408307E-10</c:v>
                </c:pt>
                <c:pt idx="1020">
                  <c:v>2.5920195048453707E-10</c:v>
                </c:pt>
                <c:pt idx="1021">
                  <c:v>2.5856965101034979E-10</c:v>
                </c:pt>
                <c:pt idx="1022">
                  <c:v>2.5793951713452334E-10</c:v>
                </c:pt>
                <c:pt idx="1023">
                  <c:v>2.5731153931111887E-10</c:v>
                </c:pt>
                <c:pt idx="1024">
                  <c:v>2.5668570803964175E-10</c:v>
                </c:pt>
                <c:pt idx="1025">
                  <c:v>2.5606201388756127E-10</c:v>
                </c:pt>
                <c:pt idx="1026">
                  <c:v>2.5544044744973397E-10</c:v>
                </c:pt>
                <c:pt idx="1027">
                  <c:v>2.5482099939982718E-10</c:v>
                </c:pt>
                <c:pt idx="1028">
                  <c:v>2.5420366042631206E-10</c:v>
                </c:pt>
                <c:pt idx="1029">
                  <c:v>2.5358842130233957E-10</c:v>
                </c:pt>
                <c:pt idx="1030">
                  <c:v>2.5297527283232159E-10</c:v>
                </c:pt>
                <c:pt idx="1031">
                  <c:v>2.5236420586391339E-10</c:v>
                </c:pt>
                <c:pt idx="1032">
                  <c:v>2.5175521130420236E-10</c:v>
                </c:pt>
                <c:pt idx="1033">
                  <c:v>2.5114828011553433E-10</c:v>
                </c:pt>
                <c:pt idx="1034">
                  <c:v>2.5054340329542515E-10</c:v>
                </c:pt>
                <c:pt idx="1035">
                  <c:v>2.4994057189519199E-10</c:v>
                </c:pt>
                <c:pt idx="1036">
                  <c:v>2.4933977700155826E-10</c:v>
                </c:pt>
                <c:pt idx="1037">
                  <c:v>2.4874100977741569E-10</c:v>
                </c:pt>
                <c:pt idx="1038">
                  <c:v>2.4814426140349811E-10</c:v>
                </c:pt>
                <c:pt idx="1039">
                  <c:v>2.4754952312401971E-10</c:v>
                </c:pt>
                <c:pt idx="1040">
                  <c:v>2.469567862175655E-10</c:v>
                </c:pt>
                <c:pt idx="1041">
                  <c:v>2.4636604202044312E-10</c:v>
                </c:pt>
                <c:pt idx="1042">
                  <c:v>2.4577728190859982E-10</c:v>
                </c:pt>
                <c:pt idx="1043">
                  <c:v>2.4519049730916592E-10</c:v>
                </c:pt>
                <c:pt idx="1044">
                  <c:v>2.4460567968184885E-10</c:v>
                </c:pt>
                <c:pt idx="1045">
                  <c:v>2.4402282054963975E-10</c:v>
                </c:pt>
                <c:pt idx="1046">
                  <c:v>2.4344191146709071E-10</c:v>
                </c:pt>
                <c:pt idx="1047">
                  <c:v>2.4286294403386619E-10</c:v>
                </c:pt>
                <c:pt idx="1048">
                  <c:v>2.4228590990416614E-10</c:v>
                </c:pt>
                <c:pt idx="1049">
                  <c:v>2.417108007591955E-10</c:v>
                </c:pt>
                <c:pt idx="1050">
                  <c:v>2.4113760834010701E-10</c:v>
                </c:pt>
                <c:pt idx="1051">
                  <c:v>2.4056632442570209E-10</c:v>
                </c:pt>
                <c:pt idx="1052">
                  <c:v>2.3999694083186862E-10</c:v>
                </c:pt>
                <c:pt idx="1053">
                  <c:v>2.3942944942797958E-10</c:v>
                </c:pt>
                <c:pt idx="1054">
                  <c:v>2.3886384211471488E-10</c:v>
                </c:pt>
                <c:pt idx="1055">
                  <c:v>2.3830011084582885E-10</c:v>
                </c:pt>
                <c:pt idx="1056">
                  <c:v>2.3773824761119349E-10</c:v>
                </c:pt>
                <c:pt idx="1057">
                  <c:v>2.3717824443624709E-10</c:v>
                </c:pt>
                <c:pt idx="1058">
                  <c:v>2.3662009340504509E-10</c:v>
                </c:pt>
                <c:pt idx="1059">
                  <c:v>2.360637866308506E-10</c:v>
                </c:pt>
                <c:pt idx="1060">
                  <c:v>2.3550931626789199E-10</c:v>
                </c:pt>
                <c:pt idx="1061">
                  <c:v>2.3495667451078177E-10</c:v>
                </c:pt>
                <c:pt idx="1062">
                  <c:v>2.3440585360538498E-10</c:v>
                </c:pt>
                <c:pt idx="1063">
                  <c:v>2.3385684582097843E-10</c:v>
                </c:pt>
                <c:pt idx="1064">
                  <c:v>2.3330964348304605E-10</c:v>
                </c:pt>
                <c:pt idx="1065">
                  <c:v>2.3276423894567096E-10</c:v>
                </c:pt>
                <c:pt idx="1066">
                  <c:v>2.3222062460732898E-10</c:v>
                </c:pt>
                <c:pt idx="1067">
                  <c:v>2.3167879290578071E-10</c:v>
                </c:pt>
                <c:pt idx="1068">
                  <c:v>2.311387363120159E-10</c:v>
                </c:pt>
                <c:pt idx="1069">
                  <c:v>2.306004473463539E-10</c:v>
                </c:pt>
                <c:pt idx="1070">
                  <c:v>2.3006391856218155E-10</c:v>
                </c:pt>
                <c:pt idx="1071">
                  <c:v>2.2952914254483548E-10</c:v>
                </c:pt>
                <c:pt idx="1072">
                  <c:v>2.2899611192921416E-10</c:v>
                </c:pt>
                <c:pt idx="1073">
                  <c:v>2.2846481938726653E-10</c:v>
                </c:pt>
                <c:pt idx="1074">
                  <c:v>2.2793525761207722E-10</c:v>
                </c:pt>
                <c:pt idx="1075">
                  <c:v>2.2740741935548064E-10</c:v>
                </c:pt>
                <c:pt idx="1076">
                  <c:v>2.2688129739575551E-10</c:v>
                </c:pt>
                <c:pt idx="1077">
                  <c:v>2.2635688454720959E-10</c:v>
                </c:pt>
                <c:pt idx="1078">
                  <c:v>2.2583417367241231E-10</c:v>
                </c:pt>
                <c:pt idx="1079">
                  <c:v>2.2531315764715833E-10</c:v>
                </c:pt>
                <c:pt idx="1080">
                  <c:v>2.2479382941181457E-10</c:v>
                </c:pt>
                <c:pt idx="1081">
                  <c:v>2.242761819194885E-10</c:v>
                </c:pt>
                <c:pt idx="1082">
                  <c:v>2.2376020817068709E-10</c:v>
                </c:pt>
                <c:pt idx="1083">
                  <c:v>2.2324590120115775E-10</c:v>
                </c:pt>
                <c:pt idx="1084">
                  <c:v>2.2273325408115435E-10</c:v>
                </c:pt>
                <c:pt idx="1085">
                  <c:v>2.2222225991682657E-10</c:v>
                </c:pt>
                <c:pt idx="1086">
                  <c:v>2.2171291184276969E-10</c:v>
                </c:pt>
                <c:pt idx="1087">
                  <c:v>2.2120520303378421E-10</c:v>
                </c:pt>
                <c:pt idx="1088">
                  <c:v>2.2069912670488291E-10</c:v>
                </c:pt>
                <c:pt idx="1089">
                  <c:v>2.201946760992571E-10</c:v>
                </c:pt>
                <c:pt idx="1090">
                  <c:v>2.1969184448854577E-10</c:v>
                </c:pt>
                <c:pt idx="1091">
                  <c:v>2.1919062518930079E-10</c:v>
                </c:pt>
                <c:pt idx="1092">
                  <c:v>2.186910115460199E-10</c:v>
                </c:pt>
                <c:pt idx="1093">
                  <c:v>2.1819299693616589E-10</c:v>
                </c:pt>
                <c:pt idx="1094">
                  <c:v>2.1769657477629291E-10</c:v>
                </c:pt>
                <c:pt idx="1095">
                  <c:v>2.1720173850991225E-10</c:v>
                </c:pt>
                <c:pt idx="1096">
                  <c:v>2.1670848161363974E-10</c:v>
                </c:pt>
                <c:pt idx="1097">
                  <c:v>2.1621679760177884E-10</c:v>
                </c:pt>
                <c:pt idx="1098">
                  <c:v>2.1572668002104713E-10</c:v>
                </c:pt>
                <c:pt idx="1099">
                  <c:v>2.1523812243948348E-10</c:v>
                </c:pt>
                <c:pt idx="1100">
                  <c:v>2.1475111847314976E-10</c:v>
                </c:pt>
                <c:pt idx="1101">
                  <c:v>2.1426566175952944E-10</c:v>
                </c:pt>
                <c:pt idx="1102">
                  <c:v>2.1378174597230953E-10</c:v>
                </c:pt>
                <c:pt idx="1103">
                  <c:v>2.1329936481708611E-10</c:v>
                </c:pt>
                <c:pt idx="1104">
                  <c:v>2.1281851202502877E-10</c:v>
                </c:pt>
                <c:pt idx="1105">
                  <c:v>2.1233918136402882E-10</c:v>
                </c:pt>
                <c:pt idx="1106">
                  <c:v>2.1186136663778058E-10</c:v>
                </c:pt>
                <c:pt idx="1107">
                  <c:v>2.1138506166990906E-10</c:v>
                </c:pt>
                <c:pt idx="1108">
                  <c:v>2.1091026032015433E-10</c:v>
                </c:pt>
                <c:pt idx="1109">
                  <c:v>2.104369564782339E-10</c:v>
                </c:pt>
                <c:pt idx="1110">
                  <c:v>2.0996514406968062E-10</c:v>
                </c:pt>
                <c:pt idx="1111">
                  <c:v>2.0949481703892221E-10</c:v>
                </c:pt>
                <c:pt idx="1112">
                  <c:v>2.0902596937078792E-10</c:v>
                </c:pt>
                <c:pt idx="1113">
                  <c:v>2.0855859507471891E-10</c:v>
                </c:pt>
                <c:pt idx="1114">
                  <c:v>2.0809268818930504E-10</c:v>
                </c:pt>
                <c:pt idx="1115">
                  <c:v>2.0762824278216109E-10</c:v>
                </c:pt>
                <c:pt idx="1116">
                  <c:v>2.0716525296128103E-10</c:v>
                </c:pt>
                <c:pt idx="1117">
                  <c:v>2.067037128413796E-10</c:v>
                </c:pt>
                <c:pt idx="1118">
                  <c:v>2.0624361659320849E-10</c:v>
                </c:pt>
                <c:pt idx="1119">
                  <c:v>2.0578495838941222E-10</c:v>
                </c:pt>
                <c:pt idx="1120">
                  <c:v>2.053277324570674E-10</c:v>
                </c:pt>
                <c:pt idx="1121">
                  <c:v>2.0487193303067163E-10</c:v>
                </c:pt>
                <c:pt idx="1122">
                  <c:v>2.0441755437805897E-10</c:v>
                </c:pt>
                <c:pt idx="1123">
                  <c:v>2.039645908108999E-10</c:v>
                </c:pt>
                <c:pt idx="1124">
                  <c:v>2.0351303664707718E-10</c:v>
                </c:pt>
                <c:pt idx="1125">
                  <c:v>2.030628862431176E-10</c:v>
                </c:pt>
                <c:pt idx="1126">
                  <c:v>2.0261413398266437E-10</c:v>
                </c:pt>
                <c:pt idx="1127">
                  <c:v>2.0216677428202979E-10</c:v>
                </c:pt>
                <c:pt idx="1128">
                  <c:v>2.0172080156850559E-10</c:v>
                </c:pt>
                <c:pt idx="1129">
                  <c:v>2.0127621030714702E-10</c:v>
                </c:pt>
                <c:pt idx="1130">
                  <c:v>2.008329950002315E-10</c:v>
                </c:pt>
                <c:pt idx="1131">
                  <c:v>2.0039115015597752E-10</c:v>
                </c:pt>
                <c:pt idx="1132">
                  <c:v>1.9995067032416387E-10</c:v>
                </c:pt>
                <c:pt idx="1133">
                  <c:v>1.9951155007088658E-10</c:v>
                </c:pt>
                <c:pt idx="1134">
                  <c:v>1.990737840042499E-10</c:v>
                </c:pt>
                <c:pt idx="1135">
                  <c:v>1.9863736674192654E-10</c:v>
                </c:pt>
                <c:pt idx="1136">
                  <c:v>1.9820229293375963E-10</c:v>
                </c:pt>
                <c:pt idx="1137">
                  <c:v>1.9776855726504562E-10</c:v>
                </c:pt>
                <c:pt idx="1138">
                  <c:v>1.9733615442605217E-10</c:v>
                </c:pt>
                <c:pt idx="1139">
                  <c:v>1.9690507915294958E-10</c:v>
                </c:pt>
                <c:pt idx="1140">
                  <c:v>1.9647532619211596E-10</c:v>
                </c:pt>
                <c:pt idx="1141">
                  <c:v>1.9604689033051267E-10</c:v>
                </c:pt>
                <c:pt idx="1142">
                  <c:v>1.9561976636422877E-10</c:v>
                </c:pt>
                <c:pt idx="1143">
                  <c:v>1.951939491300543E-10</c:v>
                </c:pt>
                <c:pt idx="1144">
                  <c:v>1.9476943347409417E-10</c:v>
                </c:pt>
                <c:pt idx="1145">
                  <c:v>1.9434621427699803E-10</c:v>
                </c:pt>
                <c:pt idx="1146">
                  <c:v>1.9392428644915289E-10</c:v>
                </c:pt>
                <c:pt idx="1147">
                  <c:v>1.9350364491518685E-10</c:v>
                </c:pt>
                <c:pt idx="1148">
                  <c:v>1.9308428461820515E-10</c:v>
                </c:pt>
                <c:pt idx="1149">
                  <c:v>1.9266620054646324E-10</c:v>
                </c:pt>
                <c:pt idx="1150">
                  <c:v>1.922493876913027E-10</c:v>
                </c:pt>
                <c:pt idx="1151">
                  <c:v>1.9183384108825375E-10</c:v>
                </c:pt>
                <c:pt idx="1152">
                  <c:v>1.9141955577080955E-10</c:v>
                </c:pt>
                <c:pt idx="1153">
                  <c:v>1.9100652682725965E-10</c:v>
                </c:pt>
                <c:pt idx="1154">
                  <c:v>1.9059474933766387E-10</c:v>
                </c:pt>
                <c:pt idx="1155">
                  <c:v>1.9018421843643828E-10</c:v>
                </c:pt>
                <c:pt idx="1156">
                  <c:v>1.897749292507133E-10</c:v>
                </c:pt>
                <c:pt idx="1157">
                  <c:v>1.8936687695534793E-10</c:v>
                </c:pt>
                <c:pt idx="1158">
                  <c:v>1.8896005673352476E-10</c:v>
                </c:pt>
                <c:pt idx="1159">
                  <c:v>1.8855446380070637E-10</c:v>
                </c:pt>
                <c:pt idx="1160">
                  <c:v>1.8815009339022818E-10</c:v>
                </c:pt>
                <c:pt idx="1161">
                  <c:v>1.877469407525268E-10</c:v>
                </c:pt>
                <c:pt idx="1162">
                  <c:v>1.8734500117598581E-10</c:v>
                </c:pt>
                <c:pt idx="1163">
                  <c:v>1.8694426996043019E-10</c:v>
                </c:pt>
                <c:pt idx="1164">
                  <c:v>1.865447424181505E-10</c:v>
                </c:pt>
                <c:pt idx="1165">
                  <c:v>1.8614641390853314E-10</c:v>
                </c:pt>
                <c:pt idx="1166">
                  <c:v>1.8574927979760318E-10</c:v>
                </c:pt>
                <c:pt idx="1167">
                  <c:v>1.8535333546780189E-10</c:v>
                </c:pt>
                <c:pt idx="1168">
                  <c:v>1.8495857633887204E-10</c:v>
                </c:pt>
                <c:pt idx="1169">
                  <c:v>1.8456499783612571E-10</c:v>
                </c:pt>
                <c:pt idx="1170">
                  <c:v>1.8417259542196667E-10</c:v>
                </c:pt>
                <c:pt idx="1171">
                  <c:v>1.8378136456475211E-10</c:v>
                </c:pt>
                <c:pt idx="1172">
                  <c:v>1.8339130076902369E-10</c:v>
                </c:pt>
                <c:pt idx="1173">
                  <c:v>1.830023995498235E-10</c:v>
                </c:pt>
                <c:pt idx="1174">
                  <c:v>1.8261465644896707E-10</c:v>
                </c:pt>
                <c:pt idx="1175">
                  <c:v>1.8222806702331817E-10</c:v>
                </c:pt>
                <c:pt idx="1176">
                  <c:v>1.8184262685044674E-10</c:v>
                </c:pt>
                <c:pt idx="1177">
                  <c:v>1.8145833154375181E-10</c:v>
                </c:pt>
                <c:pt idx="1178">
                  <c:v>1.8107517671690773E-10</c:v>
                </c:pt>
                <c:pt idx="1179">
                  <c:v>1.8069315801872075E-10</c:v>
                </c:pt>
                <c:pt idx="1180">
                  <c:v>1.8031227110351521E-10</c:v>
                </c:pt>
                <c:pt idx="1181">
                  <c:v>1.7993251166536715E-10</c:v>
                </c:pt>
                <c:pt idx="1182">
                  <c:v>1.7955387540371794E-10</c:v>
                </c:pt>
                <c:pt idx="1183">
                  <c:v>1.7917635804225401E-10</c:v>
                </c:pt>
                <c:pt idx="1184">
                  <c:v>1.7879995531988881E-10</c:v>
                </c:pt>
                <c:pt idx="1185">
                  <c:v>1.7842466301023473E-10</c:v>
                </c:pt>
                <c:pt idx="1186">
                  <c:v>1.7805047689098207E-10</c:v>
                </c:pt>
                <c:pt idx="1187">
                  <c:v>1.7767739275963226E-10</c:v>
                </c:pt>
                <c:pt idx="1188">
                  <c:v>1.7730540644775814E-10</c:v>
                </c:pt>
                <c:pt idx="1189">
                  <c:v>1.7693451379134104E-10</c:v>
                </c:pt>
                <c:pt idx="1190">
                  <c:v>1.7656471065053663E-10</c:v>
                </c:pt>
                <c:pt idx="1191">
                  <c:v>1.7619599290922965E-10</c:v>
                </c:pt>
                <c:pt idx="1192">
                  <c:v>1.7582835646507168E-10</c:v>
                </c:pt>
                <c:pt idx="1193">
                  <c:v>1.7546179723503983E-10</c:v>
                </c:pt>
                <c:pt idx="1194">
                  <c:v>1.7509631115942688E-10</c:v>
                </c:pt>
                <c:pt idx="1195">
                  <c:v>1.7473189418716951E-10</c:v>
                </c:pt>
                <c:pt idx="1196">
                  <c:v>1.7436854229580236E-10</c:v>
                </c:pt>
                <c:pt idx="1197">
                  <c:v>1.740062514811837E-10</c:v>
                </c:pt>
                <c:pt idx="1198">
                  <c:v>1.7364501774711757E-10</c:v>
                </c:pt>
                <c:pt idx="1199">
                  <c:v>1.7328483713132453E-10</c:v>
                </c:pt>
                <c:pt idx="1200">
                  <c:v>1.7292570567881751E-10</c:v>
                </c:pt>
                <c:pt idx="1201">
                  <c:v>1.7256761944829075E-10</c:v>
                </c:pt>
                <c:pt idx="1202">
                  <c:v>1.722105745357815E-10</c:v>
                </c:pt>
                <c:pt idx="1203">
                  <c:v>1.7185456703552016E-10</c:v>
                </c:pt>
                <c:pt idx="1204">
                  <c:v>1.7149959306916431E-10</c:v>
                </c:pt>
                <c:pt idx="1205">
                  <c:v>1.7114564877109256E-10</c:v>
                </c:pt>
                <c:pt idx="1206">
                  <c:v>1.707927303029291E-10</c:v>
                </c:pt>
                <c:pt idx="1207">
                  <c:v>1.704408338295034E-10</c:v>
                </c:pt>
                <c:pt idx="1208">
                  <c:v>1.7008995554692625E-10</c:v>
                </c:pt>
                <c:pt idx="1209">
                  <c:v>1.697400916640887E-10</c:v>
                </c:pt>
                <c:pt idx="1210">
                  <c:v>1.6939123839711367E-10</c:v>
                </c:pt>
                <c:pt idx="1211">
                  <c:v>1.6904339199882389E-10</c:v>
                </c:pt>
                <c:pt idx="1212">
                  <c:v>1.6869654871913453E-10</c:v>
                </c:pt>
                <c:pt idx="1213">
                  <c:v>1.6835070483999926E-10</c:v>
                </c:pt>
                <c:pt idx="1214">
                  <c:v>1.6800585664985628E-10</c:v>
                </c:pt>
                <c:pt idx="1215">
                  <c:v>1.6766200045887827E-10</c:v>
                </c:pt>
                <c:pt idx="1216">
                  <c:v>1.6731913259888041E-10</c:v>
                </c:pt>
                <c:pt idx="1217">
                  <c:v>1.6697724940833084E-10</c:v>
                </c:pt>
                <c:pt idx="1218">
                  <c:v>1.6663634724192815E-10</c:v>
                </c:pt>
                <c:pt idx="1219">
                  <c:v>1.6629642248556831E-10</c:v>
                </c:pt>
                <c:pt idx="1220">
                  <c:v>1.6595747153145303E-10</c:v>
                </c:pt>
                <c:pt idx="1221">
                  <c:v>1.6561949078302341E-10</c:v>
                </c:pt>
                <c:pt idx="1222">
                  <c:v>1.6528247666496644E-10</c:v>
                </c:pt>
                <c:pt idx="1223">
                  <c:v>1.6494642561769643E-10</c:v>
                </c:pt>
                <c:pt idx="1224">
                  <c:v>1.646113341071514E-10</c:v>
                </c:pt>
                <c:pt idx="1225">
                  <c:v>1.6427719859596075E-10</c:v>
                </c:pt>
                <c:pt idx="1226">
                  <c:v>1.6394401557692842E-10</c:v>
                </c:pt>
                <c:pt idx="1227">
                  <c:v>1.6361178155340568E-10</c:v>
                </c:pt>
                <c:pt idx="1228">
                  <c:v>1.6328049304923787E-10</c:v>
                </c:pt>
                <c:pt idx="1229">
                  <c:v>1.6295014659446078E-10</c:v>
                </c:pt>
                <c:pt idx="1230">
                  <c:v>1.6262073874863229E-10</c:v>
                </c:pt>
                <c:pt idx="1231">
                  <c:v>1.6229226607199635E-10</c:v>
                </c:pt>
                <c:pt idx="1232">
                  <c:v>1.619647251499387E-10</c:v>
                </c:pt>
                <c:pt idx="1233">
                  <c:v>1.6163811257822804E-10</c:v>
                </c:pt>
                <c:pt idx="1234">
                  <c:v>1.6131242497241149E-10</c:v>
                </c:pt>
                <c:pt idx="1235">
                  <c:v>1.6098765895344005E-10</c:v>
                </c:pt>
                <c:pt idx="1236">
                  <c:v>1.6066381117134641E-10</c:v>
                </c:pt>
                <c:pt idx="1237">
                  <c:v>1.6034087828194042E-10</c:v>
                </c:pt>
                <c:pt idx="1238">
                  <c:v>1.6001885695521421E-10</c:v>
                </c:pt>
                <c:pt idx="1239">
                  <c:v>1.5969774388564126E-10</c:v>
                </c:pt>
                <c:pt idx="1240">
                  <c:v>1.5937753576815779E-10</c:v>
                </c:pt>
                <c:pt idx="1241">
                  <c:v>1.5905822932141889E-10</c:v>
                </c:pt>
                <c:pt idx="1242">
                  <c:v>1.5873982127399247E-10</c:v>
                </c:pt>
                <c:pt idx="1243">
                  <c:v>1.5842230837833873E-10</c:v>
                </c:pt>
                <c:pt idx="1244">
                  <c:v>1.5810568739155895E-10</c:v>
                </c:pt>
                <c:pt idx="1245">
                  <c:v>1.5778995508969547E-10</c:v>
                </c:pt>
                <c:pt idx="1246">
                  <c:v>1.5747510825384599E-10</c:v>
                </c:pt>
                <c:pt idx="1247">
                  <c:v>1.5716114369774132E-10</c:v>
                </c:pt>
                <c:pt idx="1248">
                  <c:v>1.5684805823491098E-10</c:v>
                </c:pt>
                <c:pt idx="1249">
                  <c:v>1.5653584869310882E-10</c:v>
                </c:pt>
                <c:pt idx="1250">
                  <c:v>1.5622451192768758E-10</c:v>
                </c:pt>
                <c:pt idx="1251">
                  <c:v>1.5591404478457972E-10</c:v>
                </c:pt>
                <c:pt idx="1252">
                  <c:v>1.5560444414232911E-10</c:v>
                </c:pt>
                <c:pt idx="1253">
                  <c:v>1.5529570688787004E-10</c:v>
                </c:pt>
                <c:pt idx="1254">
                  <c:v>1.5498782992239777E-10</c:v>
                </c:pt>
                <c:pt idx="1255">
                  <c:v>1.5468081015542413E-10</c:v>
                </c:pt>
                <c:pt idx="1256">
                  <c:v>1.543746445239819E-10</c:v>
                </c:pt>
                <c:pt idx="1257">
                  <c:v>1.5406932995995989E-10</c:v>
                </c:pt>
                <c:pt idx="1258">
                  <c:v>1.5376486342249632E-10</c:v>
                </c:pt>
                <c:pt idx="1259">
                  <c:v>1.534612418745695E-10</c:v>
                </c:pt>
                <c:pt idx="1260">
                  <c:v>1.5315846230167049E-10</c:v>
                </c:pt>
                <c:pt idx="1261">
                  <c:v>1.5285652169304964E-10</c:v>
                </c:pt>
                <c:pt idx="1262">
                  <c:v>1.5255541706493117E-10</c:v>
                </c:pt>
                <c:pt idx="1263">
                  <c:v>1.5225514542773342E-10</c:v>
                </c:pt>
                <c:pt idx="1264">
                  <c:v>1.5195570381905741E-10</c:v>
                </c:pt>
                <c:pt idx="1265">
                  <c:v>1.516570892887629E-10</c:v>
                </c:pt>
                <c:pt idx="1266">
                  <c:v>1.5135929888650066E-10</c:v>
                </c:pt>
                <c:pt idx="1267">
                  <c:v>1.5106232969189335E-10</c:v>
                </c:pt>
                <c:pt idx="1268">
                  <c:v>1.5076617878897709E-10</c:v>
                </c:pt>
                <c:pt idx="1269">
                  <c:v>1.5047084327387518E-10</c:v>
                </c:pt>
                <c:pt idx="1270">
                  <c:v>1.5017632025506702E-10</c:v>
                </c:pt>
                <c:pt idx="1271">
                  <c:v>1.4988260685397025E-10</c:v>
                </c:pt>
                <c:pt idx="1272">
                  <c:v>1.495897002084838E-10</c:v>
                </c:pt>
                <c:pt idx="1273">
                  <c:v>1.4929759746433305E-10</c:v>
                </c:pt>
                <c:pt idx="1274">
                  <c:v>1.4900629577957052E-10</c:v>
                </c:pt>
                <c:pt idx="1275">
                  <c:v>1.4871579232920561E-10</c:v>
                </c:pt>
                <c:pt idx="1276">
                  <c:v>1.4842608429532412E-10</c:v>
                </c:pt>
                <c:pt idx="1277">
                  <c:v>1.481371688768691E-10</c:v>
                </c:pt>
                <c:pt idx="1278">
                  <c:v>1.4784904327558632E-10</c:v>
                </c:pt>
                <c:pt idx="1279">
                  <c:v>1.4756170471915595E-10</c:v>
                </c:pt>
                <c:pt idx="1280">
                  <c:v>1.4727515043750372E-10</c:v>
                </c:pt>
                <c:pt idx="1281">
                  <c:v>1.469893776680749E-10</c:v>
                </c:pt>
                <c:pt idx="1282">
                  <c:v>1.4670438367825116E-10</c:v>
                </c:pt>
                <c:pt idx="1283">
                  <c:v>1.4642016572903825E-10</c:v>
                </c:pt>
                <c:pt idx="1284">
                  <c:v>1.4613672109735273E-10</c:v>
                </c:pt>
                <c:pt idx="1285">
                  <c:v>1.4585404708552503E-10</c:v>
                </c:pt>
                <c:pt idx="1286">
                  <c:v>1.4557214098450051E-10</c:v>
                </c:pt>
                <c:pt idx="1287">
                  <c:v>1.4529100011040672E-10</c:v>
                </c:pt>
                <c:pt idx="1288">
                  <c:v>1.4501062179536656E-10</c:v>
                </c:pt>
                <c:pt idx="1289">
                  <c:v>1.4473100336929819E-10</c:v>
                </c:pt>
                <c:pt idx="1290">
                  <c:v>1.4445214218665342E-10</c:v>
                </c:pt>
                <c:pt idx="1291">
                  <c:v>1.4417403560437948E-10</c:v>
                </c:pt>
                <c:pt idx="1292">
                  <c:v>1.4389668099923238E-10</c:v>
                </c:pt>
                <c:pt idx="1293">
                  <c:v>1.4362007574182841E-10</c:v>
                </c:pt>
                <c:pt idx="1294">
                  <c:v>1.4334421723537015E-10</c:v>
                </c:pt>
                <c:pt idx="1295">
                  <c:v>1.430691028814391E-10</c:v>
                </c:pt>
                <c:pt idx="1296">
                  <c:v>1.4279473009634184E-10</c:v>
                </c:pt>
                <c:pt idx="1297">
                  <c:v>1.4252109630343213E-10</c:v>
                </c:pt>
                <c:pt idx="1298">
                  <c:v>1.4224819894527091E-10</c:v>
                </c:pt>
                <c:pt idx="1299">
                  <c:v>1.4197603546665847E-10</c:v>
                </c:pt>
                <c:pt idx="1300">
                  <c:v>1.4170460332740397E-10</c:v>
                </c:pt>
                <c:pt idx="1301">
                  <c:v>1.4143390000241679E-10</c:v>
                </c:pt>
                <c:pt idx="1302">
                  <c:v>1.4116392296404903E-10</c:v>
                </c:pt>
                <c:pt idx="1303">
                  <c:v>1.408946697039439E-10</c:v>
                </c:pt>
                <c:pt idx="1304">
                  <c:v>1.4062613773340914E-10</c:v>
                </c:pt>
                <c:pt idx="1305">
                  <c:v>1.4035832455595518E-10</c:v>
                </c:pt>
                <c:pt idx="1306">
                  <c:v>1.4009122769938304E-10</c:v>
                </c:pt>
                <c:pt idx="1307">
                  <c:v>1.3982484469695717E-10</c:v>
                </c:pt>
                <c:pt idx="1308">
                  <c:v>1.3955917308814795E-10</c:v>
                </c:pt>
                <c:pt idx="1309">
                  <c:v>1.3929421042689833E-10</c:v>
                </c:pt>
                <c:pt idx="1310">
                  <c:v>1.3902995428623266E-10</c:v>
                </c:pt>
                <c:pt idx="1311">
                  <c:v>1.3876640223186336E-10</c:v>
                </c:pt>
                <c:pt idx="1312">
                  <c:v>1.3850355184807406E-10</c:v>
                </c:pt>
                <c:pt idx="1313">
                  <c:v>1.3824140073824366E-10</c:v>
                </c:pt>
                <c:pt idx="1314">
                  <c:v>1.3797994650257714E-10</c:v>
                </c:pt>
                <c:pt idx="1315">
                  <c:v>1.3771918675565679E-10</c:v>
                </c:pt>
                <c:pt idx="1316">
                  <c:v>1.3745911911725613E-10</c:v>
                </c:pt>
                <c:pt idx="1317">
                  <c:v>1.3719974123490019E-10</c:v>
                </c:pt>
                <c:pt idx="1318">
                  <c:v>1.369410507395395E-10</c:v>
                </c:pt>
                <c:pt idx="1319">
                  <c:v>1.3668304529815586E-10</c:v>
                </c:pt>
                <c:pt idx="1320">
                  <c:v>1.3642572256963231E-10</c:v>
                </c:pt>
                <c:pt idx="1321">
                  <c:v>1.3616908022312092E-10</c:v>
                </c:pt>
                <c:pt idx="1322">
                  <c:v>1.3591311595436366E-10</c:v>
                </c:pt>
                <c:pt idx="1323">
                  <c:v>1.3565782744694085E-10</c:v>
                </c:pt>
                <c:pt idx="1324">
                  <c:v>1.3540321240722979E-10</c:v>
                </c:pt>
                <c:pt idx="1325">
                  <c:v>1.3514926854665545E-10</c:v>
                </c:pt>
                <c:pt idx="1326">
                  <c:v>1.3489599358597552E-10</c:v>
                </c:pt>
                <c:pt idx="1327">
                  <c:v>1.3464338526383114E-10</c:v>
                </c:pt>
                <c:pt idx="1328">
                  <c:v>1.3439144131567566E-10</c:v>
                </c:pt>
                <c:pt idx="1329">
                  <c:v>1.3414015949463008E-10</c:v>
                </c:pt>
                <c:pt idx="1330">
                  <c:v>1.3388953755842051E-10</c:v>
                </c:pt>
                <c:pt idx="1331">
                  <c:v>1.3363957327055115E-10</c:v>
                </c:pt>
                <c:pt idx="1332">
                  <c:v>1.3339026441987335E-10</c:v>
                </c:pt>
                <c:pt idx="1333">
                  <c:v>1.3314160878780975E-10</c:v>
                </c:pt>
                <c:pt idx="1334">
                  <c:v>1.3289360417309771E-10</c:v>
                </c:pt>
                <c:pt idx="1335">
                  <c:v>1.3264624837967568E-10</c:v>
                </c:pt>
                <c:pt idx="1336">
                  <c:v>1.3239953922400232E-10</c:v>
                </c:pt>
                <c:pt idx="1337">
                  <c:v>1.3215347452372424E-10</c:v>
                </c:pt>
                <c:pt idx="1338">
                  <c:v>1.3190805212184213E-10</c:v>
                </c:pt>
                <c:pt idx="1339">
                  <c:v>1.3166326984914656E-10</c:v>
                </c:pt>
                <c:pt idx="1340">
                  <c:v>1.3141912556229081E-10</c:v>
                </c:pt>
                <c:pt idx="1341">
                  <c:v>1.3117561712221139E-10</c:v>
                </c:pt>
                <c:pt idx="1342">
                  <c:v>1.3093274239047206E-10</c:v>
                </c:pt>
                <c:pt idx="1343">
                  <c:v>1.3069049924530194E-10</c:v>
                </c:pt>
                <c:pt idx="1344">
                  <c:v>1.3044888557817957E-10</c:v>
                </c:pt>
                <c:pt idx="1345">
                  <c:v>1.3020789927632278E-10</c:v>
                </c:pt>
                <c:pt idx="1346">
                  <c:v>1.2996753824829763E-10</c:v>
                </c:pt>
                <c:pt idx="1347">
                  <c:v>1.2972780039822796E-10</c:v>
                </c:pt>
                <c:pt idx="1348">
                  <c:v>1.2948868365179307E-10</c:v>
                </c:pt>
                <c:pt idx="1349">
                  <c:v>1.2925018593845294E-10</c:v>
                </c:pt>
                <c:pt idx="1350">
                  <c:v>1.2901230518796892E-10</c:v>
                </c:pt>
                <c:pt idx="1351">
                  <c:v>1.2877503935080405E-10</c:v>
                </c:pt>
                <c:pt idx="1352">
                  <c:v>1.2853838637751765E-10</c:v>
                </c:pt>
                <c:pt idx="1353">
                  <c:v>1.2830234423523093E-10</c:v>
                </c:pt>
                <c:pt idx="1354">
                  <c:v>1.2806691088679124E-10</c:v>
                </c:pt>
                <c:pt idx="1355">
                  <c:v>1.2783208431558391E-10</c:v>
                </c:pt>
                <c:pt idx="1356">
                  <c:v>1.275978625051501E-10</c:v>
                </c:pt>
                <c:pt idx="1357">
                  <c:v>1.2736424345515679E-10</c:v>
                </c:pt>
                <c:pt idx="1358">
                  <c:v>1.2713122516524032E-10</c:v>
                </c:pt>
                <c:pt idx="1359">
                  <c:v>1.2689880564276622E-10</c:v>
                </c:pt>
                <c:pt idx="1360">
                  <c:v>1.266669829159971E-10</c:v>
                </c:pt>
                <c:pt idx="1361">
                  <c:v>1.2643575499990401E-10</c:v>
                </c:pt>
                <c:pt idx="1362">
                  <c:v>1.2620511994261525E-10</c:v>
                </c:pt>
                <c:pt idx="1363">
                  <c:v>1.259750757792236E-10</c:v>
                </c:pt>
                <c:pt idx="1364">
                  <c:v>1.2574562055700208E-10</c:v>
                </c:pt>
                <c:pt idx="1365">
                  <c:v>1.2551675234734326E-10</c:v>
                </c:pt>
                <c:pt idx="1366">
                  <c:v>1.2528846920487623E-10</c:v>
                </c:pt>
                <c:pt idx="1367">
                  <c:v>1.2506076920815272E-10</c:v>
                </c:pt>
                <c:pt idx="1368">
                  <c:v>1.2483365043947824E-10</c:v>
                </c:pt>
                <c:pt idx="1369">
                  <c:v>1.2460711098902736E-10</c:v>
                </c:pt>
                <c:pt idx="1370">
                  <c:v>1.243811489580806E-10</c:v>
                </c:pt>
                <c:pt idx="1371">
                  <c:v>1.2415576243968427E-10</c:v>
                </c:pt>
                <c:pt idx="1372">
                  <c:v>1.2393094956293278E-10</c:v>
                </c:pt>
                <c:pt idx="1373">
                  <c:v>1.2370670843586578E-10</c:v>
                </c:pt>
                <c:pt idx="1374">
                  <c:v>1.2348303719001128E-10</c:v>
                </c:pt>
                <c:pt idx="1375">
                  <c:v>1.232599339604924E-10</c:v>
                </c:pt>
                <c:pt idx="1376">
                  <c:v>1.2303739688997455E-10</c:v>
                </c:pt>
                <c:pt idx="1377">
                  <c:v>1.2281542412849746E-10</c:v>
                </c:pt>
                <c:pt idx="1378">
                  <c:v>1.2259401384106117E-10</c:v>
                </c:pt>
                <c:pt idx="1379">
                  <c:v>1.22373164176299E-10</c:v>
                </c:pt>
                <c:pt idx="1380">
                  <c:v>1.2215287332200421E-10</c:v>
                </c:pt>
                <c:pt idx="1381">
                  <c:v>1.219331394532204E-10</c:v>
                </c:pt>
                <c:pt idx="1382">
                  <c:v>1.2171396075225428E-10</c:v>
                </c:pt>
                <c:pt idx="1383">
                  <c:v>1.2149533541636831E-10</c:v>
                </c:pt>
                <c:pt idx="1384">
                  <c:v>1.2127726165043099E-10</c:v>
                </c:pt>
                <c:pt idx="1385">
                  <c:v>1.2105973765764223E-10</c:v>
                </c:pt>
                <c:pt idx="1386">
                  <c:v>1.2084276165298788E-10</c:v>
                </c:pt>
                <c:pt idx="1387">
                  <c:v>1.206263318622119E-10</c:v>
                </c:pt>
                <c:pt idx="1388">
                  <c:v>1.2041044651786409E-10</c:v>
                </c:pt>
                <c:pt idx="1389">
                  <c:v>1.2019510384783581E-10</c:v>
                </c:pt>
                <c:pt idx="1390">
                  <c:v>1.19980302102714E-10</c:v>
                </c:pt>
                <c:pt idx="1391">
                  <c:v>1.197660395278267E-10</c:v>
                </c:pt>
                <c:pt idx="1392">
                  <c:v>1.1955231438790921E-10</c:v>
                </c:pt>
                <c:pt idx="1393">
                  <c:v>1.1933912494199368E-10</c:v>
                </c:pt>
                <c:pt idx="1394">
                  <c:v>1.1912646946414232E-10</c:v>
                </c:pt>
                <c:pt idx="1395">
                  <c:v>1.189143462272879E-10</c:v>
                </c:pt>
                <c:pt idx="1396">
                  <c:v>1.1870275352279528E-10</c:v>
                </c:pt>
                <c:pt idx="1397">
                  <c:v>1.1849168964113201E-10</c:v>
                </c:pt>
                <c:pt idx="1398">
                  <c:v>1.1828115287506113E-10</c:v>
                </c:pt>
                <c:pt idx="1399">
                  <c:v>1.180711415362327E-10</c:v>
                </c:pt>
                <c:pt idx="1400">
                  <c:v>1.1786165393092957E-10</c:v>
                </c:pt>
                <c:pt idx="1401">
                  <c:v>1.1765268838383717E-10</c:v>
                </c:pt>
                <c:pt idx="1402">
                  <c:v>1.1744424321439E-10</c:v>
                </c:pt>
                <c:pt idx="1403">
                  <c:v>1.1723631675636374E-10</c:v>
                </c:pt>
                <c:pt idx="1404">
                  <c:v>1.1702890734611946E-10</c:v>
                </c:pt>
                <c:pt idx="1405">
                  <c:v>1.1682201333071281E-10</c:v>
                </c:pt>
                <c:pt idx="1406">
                  <c:v>1.1661563305905755E-10</c:v>
                </c:pt>
                <c:pt idx="1407">
                  <c:v>1.1640976489098733E-10</c:v>
                </c:pt>
                <c:pt idx="1408">
                  <c:v>1.1620440718857146E-10</c:v>
                </c:pt>
                <c:pt idx="1409">
                  <c:v>1.1599955832419668E-10</c:v>
                </c:pt>
                <c:pt idx="1410">
                  <c:v>1.1579521667258772E-10</c:v>
                </c:pt>
                <c:pt idx="1411">
                  <c:v>1.1559138061463361E-10</c:v>
                </c:pt>
                <c:pt idx="1412">
                  <c:v>1.1538804854556481E-10</c:v>
                </c:pt>
                <c:pt idx="1413">
                  <c:v>1.1518521885482893E-10</c:v>
                </c:pt>
                <c:pt idx="1414">
                  <c:v>1.1498288995026446E-10</c:v>
                </c:pt>
                <c:pt idx="1415">
                  <c:v>1.1478106023758413E-10</c:v>
                </c:pt>
                <c:pt idx="1416">
                  <c:v>1.1457972812488582E-10</c:v>
                </c:pt>
                <c:pt idx="1417">
                  <c:v>1.1437889204209729E-10</c:v>
                </c:pt>
                <c:pt idx="1418">
                  <c:v>1.1417855041343604E-10</c:v>
                </c:pt>
                <c:pt idx="1419">
                  <c:v>1.1397870166531634E-10</c:v>
                </c:pt>
                <c:pt idx="1420">
                  <c:v>1.1377934424180859E-10</c:v>
                </c:pt>
                <c:pt idx="1421">
                  <c:v>1.1358047658939001E-10</c:v>
                </c:pt>
                <c:pt idx="1422">
                  <c:v>1.1338209715599052E-10</c:v>
                </c:pt>
                <c:pt idx="1423">
                  <c:v>1.1318420439627241E-10</c:v>
                </c:pt>
                <c:pt idx="1424">
                  <c:v>1.1298679677403542E-10</c:v>
                </c:pt>
                <c:pt idx="1425">
                  <c:v>1.1278987276326549E-10</c:v>
                </c:pt>
                <c:pt idx="1426">
                  <c:v>1.1259343083595348E-10</c:v>
                </c:pt>
                <c:pt idx="1427">
                  <c:v>1.1239746946601943E-10</c:v>
                </c:pt>
                <c:pt idx="1428">
                  <c:v>1.1220198714856619E-10</c:v>
                </c:pt>
                <c:pt idx="1429">
                  <c:v>1.1200698236925298E-10</c:v>
                </c:pt>
                <c:pt idx="1430">
                  <c:v>1.1181245363109158E-10</c:v>
                </c:pt>
                <c:pt idx="1431">
                  <c:v>1.1161839943866221E-10</c:v>
                </c:pt>
                <c:pt idx="1432">
                  <c:v>1.1142481829489478E-10</c:v>
                </c:pt>
                <c:pt idx="1433">
                  <c:v>1.1123170871971435E-10</c:v>
                </c:pt>
                <c:pt idx="1434">
                  <c:v>1.1103906923108818E-10</c:v>
                </c:pt>
                <c:pt idx="1435">
                  <c:v>1.1084689836042916E-10</c:v>
                </c:pt>
                <c:pt idx="1436">
                  <c:v>1.1065519463689988E-10</c:v>
                </c:pt>
                <c:pt idx="1437">
                  <c:v>1.1046395659531009E-10</c:v>
                </c:pt>
                <c:pt idx="1438">
                  <c:v>1.1027318278757461E-10</c:v>
                </c:pt>
                <c:pt idx="1439">
                  <c:v>1.1008287175571037E-10</c:v>
                </c:pt>
                <c:pt idx="1440">
                  <c:v>1.0989302205506602E-10</c:v>
                </c:pt>
                <c:pt idx="1441">
                  <c:v>1.0970363224614917E-10</c:v>
                </c:pt>
                <c:pt idx="1442">
                  <c:v>1.0951470089913255E-10</c:v>
                </c:pt>
                <c:pt idx="1443">
                  <c:v>1.0932622657787275E-10</c:v>
                </c:pt>
                <c:pt idx="1444">
                  <c:v>1.0913820786330761E-10</c:v>
                </c:pt>
                <c:pt idx="1445">
                  <c:v>1.0895064333773634E-10</c:v>
                </c:pt>
                <c:pt idx="1446">
                  <c:v>1.0876353158521821E-10</c:v>
                </c:pt>
                <c:pt idx="1447">
                  <c:v>1.0857687120255736E-10</c:v>
                </c:pt>
                <c:pt idx="1448">
                  <c:v>1.0839066078060433E-10</c:v>
                </c:pt>
                <c:pt idx="1449">
                  <c:v>1.0820489893441664E-10</c:v>
                </c:pt>
                <c:pt idx="1450">
                  <c:v>1.0801958426143701E-10</c:v>
                </c:pt>
                <c:pt idx="1451">
                  <c:v>1.0783471538365817E-10</c:v>
                </c:pt>
                <c:pt idx="1452">
                  <c:v>1.076502909127242E-10</c:v>
                </c:pt>
                <c:pt idx="1453">
                  <c:v>1.0746630948106053E-10</c:v>
                </c:pt>
                <c:pt idx="1454">
                  <c:v>1.0728276971428895E-10</c:v>
                </c:pt>
                <c:pt idx="1455">
                  <c:v>1.0709967024769772E-10</c:v>
                </c:pt>
                <c:pt idx="1456">
                  <c:v>1.069170097209475E-10</c:v>
                </c:pt>
                <c:pt idx="1457">
                  <c:v>1.067347867757001E-10</c:v>
                </c:pt>
                <c:pt idx="1458">
                  <c:v>1.0655300006950813E-10</c:v>
                </c:pt>
                <c:pt idx="1459">
                  <c:v>1.0637164825401067E-10</c:v>
                </c:pt>
                <c:pt idx="1460">
                  <c:v>1.0619072998948947E-10</c:v>
                </c:pt>
                <c:pt idx="1461">
                  <c:v>1.0601024394117574E-10</c:v>
                </c:pt>
                <c:pt idx="1462">
                  <c:v>1.0583018877949632E-10</c:v>
                </c:pt>
                <c:pt idx="1463">
                  <c:v>1.0565056318331797E-10</c:v>
                </c:pt>
                <c:pt idx="1464">
                  <c:v>1.0547136582922452E-10</c:v>
                </c:pt>
                <c:pt idx="1465">
                  <c:v>1.0529259540234499E-10</c:v>
                </c:pt>
                <c:pt idx="1466">
                  <c:v>1.0511425059267747E-10</c:v>
                </c:pt>
                <c:pt idx="1467">
                  <c:v>1.0493633009884466E-10</c:v>
                </c:pt>
                <c:pt idx="1468">
                  <c:v>1.0475883262065557E-10</c:v>
                </c:pt>
                <c:pt idx="1469">
                  <c:v>1.0458175686260967E-10</c:v>
                </c:pt>
                <c:pt idx="1470">
                  <c:v>1.0440510153051129E-10</c:v>
                </c:pt>
                <c:pt idx="1471">
                  <c:v>1.04228865346113E-10</c:v>
                </c:pt>
                <c:pt idx="1472">
                  <c:v>1.0405304702063452E-10</c:v>
                </c:pt>
                <c:pt idx="1473">
                  <c:v>1.0387764528560922E-10</c:v>
                </c:pt>
                <c:pt idx="1474">
                  <c:v>1.0370265886927044E-10</c:v>
                </c:pt>
                <c:pt idx="1475">
                  <c:v>1.0352808650109468E-10</c:v>
                </c:pt>
                <c:pt idx="1476">
                  <c:v>1.0335392692276864E-10</c:v>
                </c:pt>
                <c:pt idx="1477">
                  <c:v>1.0318017887666625E-10</c:v>
                </c:pt>
                <c:pt idx="1478">
                  <c:v>1.0300684111370967E-10</c:v>
                </c:pt>
                <c:pt idx="1479">
                  <c:v>1.0283391238214031E-10</c:v>
                </c:pt>
                <c:pt idx="1480">
                  <c:v>1.0266139143807788E-10</c:v>
                </c:pt>
                <c:pt idx="1481">
                  <c:v>1.0248927705024885E-10</c:v>
                </c:pt>
                <c:pt idx="1482">
                  <c:v>1.0231756797656995E-10</c:v>
                </c:pt>
                <c:pt idx="1483">
                  <c:v>1.0214626299459969E-10</c:v>
                </c:pt>
                <c:pt idx="1484">
                  <c:v>1.0197536087518724E-10</c:v>
                </c:pt>
                <c:pt idx="1485">
                  <c:v>1.018048604050416E-10</c:v>
                </c:pt>
                <c:pt idx="1486">
                  <c:v>1.0163476036389608E-10</c:v>
                </c:pt>
                <c:pt idx="1487">
                  <c:v>1.0146505954001055E-10</c:v>
                </c:pt>
                <c:pt idx="1488">
                  <c:v>1.0129575672566792E-10</c:v>
                </c:pt>
                <c:pt idx="1489">
                  <c:v>1.0112685072545781E-10</c:v>
                </c:pt>
                <c:pt idx="1490">
                  <c:v>1.009583403369762E-10</c:v>
                </c:pt>
                <c:pt idx="1491">
                  <c:v>1.0079022436958529E-10</c:v>
                </c:pt>
                <c:pt idx="1492">
                  <c:v>1.0062250162986009E-10</c:v>
                </c:pt>
                <c:pt idx="1493">
                  <c:v>1.0045517093940495E-10</c:v>
                </c:pt>
                <c:pt idx="1494">
                  <c:v>1.0028823111739183E-10</c:v>
                </c:pt>
                <c:pt idx="1495">
                  <c:v>1.0012168098285661E-10</c:v>
                </c:pt>
                <c:pt idx="1496">
                  <c:v>9.9955519370814291E-11</c:v>
                </c:pt>
                <c:pt idx="1497">
                  <c:v>9.9789745112932914E-11</c:v>
                </c:pt>
                <c:pt idx="1498">
                  <c:v>9.9624357041350632E-11</c:v>
                </c:pt>
                <c:pt idx="1499">
                  <c:v>9.9459354003859534E-11</c:v>
                </c:pt>
                <c:pt idx="1500">
                  <c:v>9.9294734844503099E-11</c:v>
                </c:pt>
                <c:pt idx="1501">
                  <c:v>9.9130498412187474E-11</c:v>
                </c:pt>
                <c:pt idx="1502">
                  <c:v>9.8966643563185341E-11</c:v>
                </c:pt>
                <c:pt idx="1503">
                  <c:v>9.880316915090045E-11</c:v>
                </c:pt>
                <c:pt idx="1504">
                  <c:v>9.8640074047421216E-11</c:v>
                </c:pt>
                <c:pt idx="1505">
                  <c:v>9.8477357110599811E-11</c:v>
                </c:pt>
                <c:pt idx="1506">
                  <c:v>9.8315017213414978E-11</c:v>
                </c:pt>
                <c:pt idx="1507">
                  <c:v>9.8153053232981807E-11</c:v>
                </c:pt>
                <c:pt idx="1508">
                  <c:v>9.7991464050413073E-11</c:v>
                </c:pt>
                <c:pt idx="1509">
                  <c:v>9.7830248543783973E-11</c:v>
                </c:pt>
                <c:pt idx="1510">
                  <c:v>9.7669405602308315E-11</c:v>
                </c:pt>
                <c:pt idx="1511">
                  <c:v>9.750893411915949E-11</c:v>
                </c:pt>
                <c:pt idx="1512">
                  <c:v>9.7348832988206521E-11</c:v>
                </c:pt>
                <c:pt idx="1513">
                  <c:v>9.7189101106762877E-11</c:v>
                </c:pt>
                <c:pt idx="1514">
                  <c:v>9.7029737384071923E-11</c:v>
                </c:pt>
                <c:pt idx="1515">
                  <c:v>9.6870740721665917E-11</c:v>
                </c:pt>
                <c:pt idx="1516">
                  <c:v>9.6712110036721854E-11</c:v>
                </c:pt>
                <c:pt idx="1517">
                  <c:v>9.6553844238700506E-11</c:v>
                </c:pt>
                <c:pt idx="1518">
                  <c:v>9.6395942248803554E-11</c:v>
                </c:pt>
                <c:pt idx="1519">
                  <c:v>9.6238402991717309E-11</c:v>
                </c:pt>
                <c:pt idx="1520">
                  <c:v>9.6081225396225855E-11</c:v>
                </c:pt>
                <c:pt idx="1521">
                  <c:v>9.5924408387623764E-11</c:v>
                </c:pt>
                <c:pt idx="1522">
                  <c:v>9.5767950902372547E-11</c:v>
                </c:pt>
                <c:pt idx="1523">
                  <c:v>9.5611851884214582E-11</c:v>
                </c:pt>
                <c:pt idx="1524">
                  <c:v>9.5456110269907175E-11</c:v>
                </c:pt>
                <c:pt idx="1525">
                  <c:v>9.5300725007444142E-11</c:v>
                </c:pt>
                <c:pt idx="1526">
                  <c:v>9.514569504834636E-11</c:v>
                </c:pt>
                <c:pt idx="1527">
                  <c:v>9.4991019344317329E-11</c:v>
                </c:pt>
                <c:pt idx="1528">
                  <c:v>9.4836696857982878E-11</c:v>
                </c:pt>
                <c:pt idx="1529">
                  <c:v>9.4682726541394195E-11</c:v>
                </c:pt>
                <c:pt idx="1530">
                  <c:v>9.4529107368232145E-11</c:v>
                </c:pt>
                <c:pt idx="1531">
                  <c:v>9.437583830516129E-11</c:v>
                </c:pt>
                <c:pt idx="1532">
                  <c:v>9.4222918322440925E-11</c:v>
                </c:pt>
                <c:pt idx="1533">
                  <c:v>9.4070346397600799E-11</c:v>
                </c:pt>
                <c:pt idx="1534">
                  <c:v>9.3918121511730741E-11</c:v>
                </c:pt>
                <c:pt idx="1535">
                  <c:v>9.3766242646281013E-11</c:v>
                </c:pt>
                <c:pt idx="1536">
                  <c:v>9.3614708792991458E-11</c:v>
                </c:pt>
                <c:pt idx="1537">
                  <c:v>9.3463518936830222E-11</c:v>
                </c:pt>
                <c:pt idx="1538">
                  <c:v>9.3312672073524973E-11</c:v>
                </c:pt>
                <c:pt idx="1539">
                  <c:v>9.3162167205730438E-11</c:v>
                </c:pt>
                <c:pt idx="1540">
                  <c:v>9.3012003328954165E-11</c:v>
                </c:pt>
                <c:pt idx="1541">
                  <c:v>9.2862179453197511E-11</c:v>
                </c:pt>
                <c:pt idx="1542">
                  <c:v>9.2712694584601988E-11</c:v>
                </c:pt>
                <c:pt idx="1543">
                  <c:v>9.2563547736315947E-11</c:v>
                </c:pt>
                <c:pt idx="1544">
                  <c:v>9.2414737925426633E-11</c:v>
                </c:pt>
                <c:pt idx="1545">
                  <c:v>9.2266264168442999E-11</c:v>
                </c:pt>
                <c:pt idx="1546">
                  <c:v>9.2118125489084028E-11</c:v>
                </c:pt>
                <c:pt idx="1547">
                  <c:v>9.1970320914730104E-11</c:v>
                </c:pt>
                <c:pt idx="1548">
                  <c:v>9.1822849472283549E-11</c:v>
                </c:pt>
                <c:pt idx="1549">
                  <c:v>9.1675710199331702E-11</c:v>
                </c:pt>
                <c:pt idx="1550">
                  <c:v>9.1528902129930706E-11</c:v>
                </c:pt>
                <c:pt idx="1551">
                  <c:v>9.138242430479132E-11</c:v>
                </c:pt>
                <c:pt idx="1552">
                  <c:v>9.1236275768111194E-11</c:v>
                </c:pt>
                <c:pt idx="1553">
                  <c:v>9.1090455564059335E-11</c:v>
                </c:pt>
                <c:pt idx="1554">
                  <c:v>9.0944962743420232E-11</c:v>
                </c:pt>
                <c:pt idx="1555">
                  <c:v>9.0799796364175271E-11</c:v>
                </c:pt>
                <c:pt idx="1556">
                  <c:v>9.0654955476766318E-11</c:v>
                </c:pt>
                <c:pt idx="1557">
                  <c:v>9.0510439145573378E-11</c:v>
                </c:pt>
                <c:pt idx="1558">
                  <c:v>9.0366246431408641E-11</c:v>
                </c:pt>
                <c:pt idx="1559">
                  <c:v>9.0222376405122744E-11</c:v>
                </c:pt>
                <c:pt idx="1560">
                  <c:v>9.0078828130505703E-11</c:v>
                </c:pt>
                <c:pt idx="1561">
                  <c:v>8.9935600688570779E-11</c:v>
                </c:pt>
                <c:pt idx="1562">
                  <c:v>8.9792693149536139E-11</c:v>
                </c:pt>
                <c:pt idx="1563">
                  <c:v>8.9650104600800696E-11</c:v>
                </c:pt>
                <c:pt idx="1564">
                  <c:v>8.9507834119091984E-11</c:v>
                </c:pt>
                <c:pt idx="1565">
                  <c:v>8.936588079145508E-11</c:v>
                </c:pt>
                <c:pt idx="1566">
                  <c:v>8.9224243707678996E-11</c:v>
                </c:pt>
                <c:pt idx="1567">
                  <c:v>8.9082921964592299E-11</c:v>
                </c:pt>
                <c:pt idx="1568">
                  <c:v>8.8941914651711925E-11</c:v>
                </c:pt>
                <c:pt idx="1569">
                  <c:v>8.8801220875488322E-11</c:v>
                </c:pt>
                <c:pt idx="1570">
                  <c:v>8.8660839731591318E-11</c:v>
                </c:pt>
                <c:pt idx="1571">
                  <c:v>8.8520770329249562E-11</c:v>
                </c:pt>
                <c:pt idx="1572">
                  <c:v>8.8381011777515918E-11</c:v>
                </c:pt>
                <c:pt idx="1573">
                  <c:v>8.8241563184913836E-11</c:v>
                </c:pt>
                <c:pt idx="1574">
                  <c:v>8.8102423666332339E-11</c:v>
                </c:pt>
                <c:pt idx="1575">
                  <c:v>8.7963592347040413E-11</c:v>
                </c:pt>
                <c:pt idx="1576">
                  <c:v>8.7825068337860427E-11</c:v>
                </c:pt>
                <c:pt idx="1577">
                  <c:v>8.7686850766394548E-11</c:v>
                </c:pt>
                <c:pt idx="1578">
                  <c:v>8.7548938763582138E-11</c:v>
                </c:pt>
                <c:pt idx="1579">
                  <c:v>8.7411331455996998E-11</c:v>
                </c:pt>
                <c:pt idx="1580">
                  <c:v>8.7274027977219393E-11</c:v>
                </c:pt>
                <c:pt idx="1581">
                  <c:v>8.7137027463437663E-11</c:v>
                </c:pt>
                <c:pt idx="1582">
                  <c:v>8.7000329053914365E-11</c:v>
                </c:pt>
                <c:pt idx="1583">
                  <c:v>8.6863931890976903E-11</c:v>
                </c:pt>
                <c:pt idx="1584">
                  <c:v>8.6727835123188498E-11</c:v>
                </c:pt>
                <c:pt idx="1585">
                  <c:v>8.6592037892024504E-11</c:v>
                </c:pt>
                <c:pt idx="1586">
                  <c:v>8.6456539351899399E-11</c:v>
                </c:pt>
                <c:pt idx="1587">
                  <c:v>8.6321338656837424E-11</c:v>
                </c:pt>
                <c:pt idx="1588">
                  <c:v>8.6186434963764971E-11</c:v>
                </c:pt>
                <c:pt idx="1589">
                  <c:v>8.6051827432619665E-11</c:v>
                </c:pt>
                <c:pt idx="1590">
                  <c:v>8.5917515229388705E-11</c:v>
                </c:pt>
                <c:pt idx="1591">
                  <c:v>8.5783497512967665E-11</c:v>
                </c:pt>
                <c:pt idx="1592">
                  <c:v>8.5649773455090346E-11</c:v>
                </c:pt>
                <c:pt idx="1593">
                  <c:v>8.5516342230573714E-11</c:v>
                </c:pt>
                <c:pt idx="1594">
                  <c:v>8.5383203006672001E-11</c:v>
                </c:pt>
                <c:pt idx="1595">
                  <c:v>8.5250354967283437E-11</c:v>
                </c:pt>
                <c:pt idx="1596">
                  <c:v>8.5117797288732434E-11</c:v>
                </c:pt>
                <c:pt idx="1597">
                  <c:v>8.4985529156941449E-11</c:v>
                </c:pt>
                <c:pt idx="1598">
                  <c:v>8.4853549750621244E-11</c:v>
                </c:pt>
                <c:pt idx="1599">
                  <c:v>8.4721858268073138E-11</c:v>
                </c:pt>
                <c:pt idx="1600">
                  <c:v>8.4590453893501988E-11</c:v>
                </c:pt>
                <c:pt idx="1601">
                  <c:v>8.4459335820666251E-11</c:v>
                </c:pt>
                <c:pt idx="1602">
                  <c:v>8.4328503249125633E-11</c:v>
                </c:pt>
                <c:pt idx="1603">
                  <c:v>8.4197955378422483E-11</c:v>
                </c:pt>
                <c:pt idx="1604">
                  <c:v>8.4067691410167477E-11</c:v>
                </c:pt>
                <c:pt idx="1605">
                  <c:v>8.3937710549312259E-11</c:v>
                </c:pt>
                <c:pt idx="1606">
                  <c:v>8.380801200286173E-11</c:v>
                </c:pt>
                <c:pt idx="1607">
                  <c:v>8.3678594981028818E-11</c:v>
                </c:pt>
                <c:pt idx="1608">
                  <c:v>8.3549458699880019E-11</c:v>
                </c:pt>
                <c:pt idx="1609">
                  <c:v>8.3420602368036739E-11</c:v>
                </c:pt>
                <c:pt idx="1610">
                  <c:v>8.3292025213589928E-11</c:v>
                </c:pt>
                <c:pt idx="1611">
                  <c:v>8.3163726454052524E-11</c:v>
                </c:pt>
                <c:pt idx="1612">
                  <c:v>8.3035705309188481E-11</c:v>
                </c:pt>
                <c:pt idx="1613">
                  <c:v>8.2907961008374978E-11</c:v>
                </c:pt>
                <c:pt idx="1614">
                  <c:v>8.2780492783665765E-11</c:v>
                </c:pt>
                <c:pt idx="1615">
                  <c:v>8.2653299859324572E-11</c:v>
                </c:pt>
                <c:pt idx="1616">
                  <c:v>8.2526381479419016E-11</c:v>
                </c:pt>
                <c:pt idx="1617">
                  <c:v>8.2399736873551877E-11</c:v>
                </c:pt>
                <c:pt idx="1618">
                  <c:v>8.2273365283862551E-11</c:v>
                </c:pt>
                <c:pt idx="1619">
                  <c:v>8.2147265952037245E-11</c:v>
                </c:pt>
                <c:pt idx="1620">
                  <c:v>8.2021438122172969E-11</c:v>
                </c:pt>
                <c:pt idx="1621">
                  <c:v>8.1895881044087683E-11</c:v>
                </c:pt>
                <c:pt idx="1622">
                  <c:v>8.177059396370188E-11</c:v>
                </c:pt>
                <c:pt idx="1623">
                  <c:v>8.1645576135958458E-11</c:v>
                </c:pt>
                <c:pt idx="1624">
                  <c:v>8.1520826815092433E-11</c:v>
                </c:pt>
                <c:pt idx="1625">
                  <c:v>8.1396345261134084E-11</c:v>
                </c:pt>
                <c:pt idx="1626">
                  <c:v>8.1272130729863714E-11</c:v>
                </c:pt>
                <c:pt idx="1627">
                  <c:v>8.1148182483076434E-11</c:v>
                </c:pt>
                <c:pt idx="1628">
                  <c:v>8.1024499791516721E-11</c:v>
                </c:pt>
                <c:pt idx="1629">
                  <c:v>8.0901081915185893E-11</c:v>
                </c:pt>
                <c:pt idx="1630">
                  <c:v>8.0777928129731153E-11</c:v>
                </c:pt>
                <c:pt idx="1631">
                  <c:v>8.0655037706757714E-11</c:v>
                </c:pt>
                <c:pt idx="1632">
                  <c:v>8.053240991690755E-11</c:v>
                </c:pt>
                <c:pt idx="1633">
                  <c:v>8.0410044043006758E-11</c:v>
                </c:pt>
                <c:pt idx="1634">
                  <c:v>8.0287939360778179E-11</c:v>
                </c:pt>
                <c:pt idx="1635">
                  <c:v>8.0166095154591494E-11</c:v>
                </c:pt>
                <c:pt idx="1636">
                  <c:v>8.0044510708166029E-11</c:v>
                </c:pt>
                <c:pt idx="1637">
                  <c:v>7.9923185304122701E-11</c:v>
                </c:pt>
                <c:pt idx="1638">
                  <c:v>7.9802118240691883E-11</c:v>
                </c:pt>
                <c:pt idx="1639">
                  <c:v>7.9681308802000532E-11</c:v>
                </c:pt>
                <c:pt idx="1640">
                  <c:v>7.9560756284606616E-11</c:v>
                </c:pt>
                <c:pt idx="1641">
                  <c:v>7.944045998698123E-11</c:v>
                </c:pt>
                <c:pt idx="1642">
                  <c:v>7.9320419203881894E-11</c:v>
                </c:pt>
                <c:pt idx="1643">
                  <c:v>7.9200633238618709E-11</c:v>
                </c:pt>
                <c:pt idx="1644">
                  <c:v>7.9081101393702644E-11</c:v>
                </c:pt>
                <c:pt idx="1645">
                  <c:v>7.8961822977022141E-11</c:v>
                </c:pt>
                <c:pt idx="1646">
                  <c:v>7.8842797295770889E-11</c:v>
                </c:pt>
                <c:pt idx="1647">
                  <c:v>7.8724023659252327E-11</c:v>
                </c:pt>
                <c:pt idx="1648">
                  <c:v>7.8605501382457666E-11</c:v>
                </c:pt>
                <c:pt idx="1649">
                  <c:v>7.8487229775864126E-11</c:v>
                </c:pt>
                <c:pt idx="1650">
                  <c:v>7.8369208162448674E-11</c:v>
                </c:pt>
                <c:pt idx="1651">
                  <c:v>7.8251435857197817E-11</c:v>
                </c:pt>
                <c:pt idx="1652">
                  <c:v>7.8133912184108073E-11</c:v>
                </c:pt>
                <c:pt idx="1653">
                  <c:v>7.8016636469461254E-11</c:v>
                </c:pt>
                <c:pt idx="1654">
                  <c:v>7.7899608035130842E-11</c:v>
                </c:pt>
                <c:pt idx="1655">
                  <c:v>7.7782826211741401E-11</c:v>
                </c:pt>
                <c:pt idx="1656">
                  <c:v>7.7666290328956836E-11</c:v>
                </c:pt>
                <c:pt idx="1657">
                  <c:v>7.7549999721823212E-11</c:v>
                </c:pt>
                <c:pt idx="1658">
                  <c:v>7.7433953724418128E-11</c:v>
                </c:pt>
                <c:pt idx="1659">
                  <c:v>7.7318151676072328E-11</c:v>
                </c:pt>
                <c:pt idx="1660">
                  <c:v>7.72025929120355E-11</c:v>
                </c:pt>
                <c:pt idx="1661">
                  <c:v>7.7087276779342347E-11</c:v>
                </c:pt>
                <c:pt idx="1662">
                  <c:v>7.697220261749958E-11</c:v>
                </c:pt>
                <c:pt idx="1663">
                  <c:v>7.6857369777772022E-11</c:v>
                </c:pt>
                <c:pt idx="1664">
                  <c:v>7.6742777600914279E-11</c:v>
                </c:pt>
                <c:pt idx="1665">
                  <c:v>7.6628425445497415E-11</c:v>
                </c:pt>
                <c:pt idx="1666">
                  <c:v>7.6514312659801724E-11</c:v>
                </c:pt>
                <c:pt idx="1667">
                  <c:v>7.6400438597191092E-11</c:v>
                </c:pt>
                <c:pt idx="1668">
                  <c:v>7.6286802619623799E-11</c:v>
                </c:pt>
                <c:pt idx="1669">
                  <c:v>7.6173404081539608E-11</c:v>
                </c:pt>
                <c:pt idx="1670">
                  <c:v>7.6060242345960489E-11</c:v>
                </c:pt>
                <c:pt idx="1671">
                  <c:v>7.5947316777860054E-11</c:v>
                </c:pt>
                <c:pt idx="1672">
                  <c:v>7.5834626737894821E-11</c:v>
                </c:pt>
                <c:pt idx="1673">
                  <c:v>7.5722171595380724E-11</c:v>
                </c:pt>
                <c:pt idx="1674">
                  <c:v>7.5609950724639912E-11</c:v>
                </c:pt>
                <c:pt idx="1675">
                  <c:v>7.549796348952553E-11</c:v>
                </c:pt>
                <c:pt idx="1676">
                  <c:v>7.5386209268441305E-11</c:v>
                </c:pt>
                <c:pt idx="1677">
                  <c:v>7.527468743567904E-11</c:v>
                </c:pt>
                <c:pt idx="1678">
                  <c:v>7.5163397370514067E-11</c:v>
                </c:pt>
                <c:pt idx="1679">
                  <c:v>7.5052338448336837E-11</c:v>
                </c:pt>
                <c:pt idx="1680">
                  <c:v>7.494151005541082E-11</c:v>
                </c:pt>
                <c:pt idx="1681">
                  <c:v>7.4830911577487011E-11</c:v>
                </c:pt>
                <c:pt idx="1682">
                  <c:v>7.4720542392279501E-11</c:v>
                </c:pt>
                <c:pt idx="1683">
                  <c:v>7.4610401895762603E-11</c:v>
                </c:pt>
                <c:pt idx="1684">
                  <c:v>7.4500489469871086E-11</c:v>
                </c:pt>
                <c:pt idx="1685">
                  <c:v>7.4390804514217551E-11</c:v>
                </c:pt>
                <c:pt idx="1686">
                  <c:v>7.428134641797823E-11</c:v>
                </c:pt>
                <c:pt idx="1687">
                  <c:v>7.4172114581552115E-11</c:v>
                </c:pt>
                <c:pt idx="1688">
                  <c:v>7.4063108394810384E-11</c:v>
                </c:pt>
                <c:pt idx="1689">
                  <c:v>7.3954327262303778E-11</c:v>
                </c:pt>
                <c:pt idx="1690">
                  <c:v>7.3845770586948541E-11</c:v>
                </c:pt>
                <c:pt idx="1691">
                  <c:v>7.3737437774044775E-11</c:v>
                </c:pt>
                <c:pt idx="1692">
                  <c:v>7.3629328221202257E-11</c:v>
                </c:pt>
                <c:pt idx="1693">
                  <c:v>7.3521441343568918E-11</c:v>
                </c:pt>
                <c:pt idx="1694">
                  <c:v>7.3413776542645827E-11</c:v>
                </c:pt>
                <c:pt idx="1695">
                  <c:v>7.330633323754576E-11</c:v>
                </c:pt>
                <c:pt idx="1696">
                  <c:v>7.319911083957203E-11</c:v>
                </c:pt>
                <c:pt idx="1697">
                  <c:v>7.3092108762386681E-11</c:v>
                </c:pt>
                <c:pt idx="1698">
                  <c:v>7.2985326424263109E-11</c:v>
                </c:pt>
                <c:pt idx="1699">
                  <c:v>7.2878763242474737E-11</c:v>
                </c:pt>
                <c:pt idx="1700">
                  <c:v>7.277241863598832E-11</c:v>
                </c:pt>
                <c:pt idx="1701">
                  <c:v>7.266629203513443E-11</c:v>
                </c:pt>
                <c:pt idx="1702">
                  <c:v>7.2560382856324803E-11</c:v>
                </c:pt>
                <c:pt idx="1703">
                  <c:v>7.2454690530549133E-11</c:v>
                </c:pt>
                <c:pt idx="1704">
                  <c:v>7.2349214481121163E-11</c:v>
                </c:pt>
                <c:pt idx="1705">
                  <c:v>7.2243954145463377E-11</c:v>
                </c:pt>
                <c:pt idx="1706">
                  <c:v>7.213890894775175E-11</c:v>
                </c:pt>
                <c:pt idx="1707">
                  <c:v>7.2034078329031662E-11</c:v>
                </c:pt>
                <c:pt idx="1708">
                  <c:v>7.1929461720001008E-11</c:v>
                </c:pt>
                <c:pt idx="1709">
                  <c:v>7.1825058559319086E-11</c:v>
                </c:pt>
                <c:pt idx="1710">
                  <c:v>7.1720868287386607E-11</c:v>
                </c:pt>
                <c:pt idx="1711">
                  <c:v>7.1616890343461283E-11</c:v>
                </c:pt>
                <c:pt idx="1712">
                  <c:v>7.1513124171311794E-11</c:v>
                </c:pt>
                <c:pt idx="1713">
                  <c:v>7.1409569213772504E-11</c:v>
                </c:pt>
                <c:pt idx="1714">
                  <c:v>7.1306224918495098E-11</c:v>
                </c:pt>
                <c:pt idx="1715">
                  <c:v>7.1203090734634402E-11</c:v>
                </c:pt>
                <c:pt idx="1716">
                  <c:v>7.1100166110295407E-11</c:v>
                </c:pt>
                <c:pt idx="1717">
                  <c:v>7.0997450498272471E-11</c:v>
                </c:pt>
                <c:pt idx="1718">
                  <c:v>7.0894943353062196E-11</c:v>
                </c:pt>
                <c:pt idx="1719">
                  <c:v>7.0792644127996645E-11</c:v>
                </c:pt>
                <c:pt idx="1720">
                  <c:v>7.069055227789678E-11</c:v>
                </c:pt>
                <c:pt idx="1721">
                  <c:v>7.058866726881148E-11</c:v>
                </c:pt>
                <c:pt idx="1722">
                  <c:v>7.0486988549832201E-11</c:v>
                </c:pt>
                <c:pt idx="1723">
                  <c:v>7.0385515593439719E-11</c:v>
                </c:pt>
                <c:pt idx="1724">
                  <c:v>7.0284247861400264E-11</c:v>
                </c:pt>
                <c:pt idx="1725">
                  <c:v>7.0183184814096929E-11</c:v>
                </c:pt>
                <c:pt idx="1726">
                  <c:v>7.0082325922878982E-11</c:v>
                </c:pt>
                <c:pt idx="1727">
                  <c:v>6.9981670654738407E-11</c:v>
                </c:pt>
                <c:pt idx="1728">
                  <c:v>6.9881218484334567E-11</c:v>
                </c:pt>
                <c:pt idx="1729">
                  <c:v>6.9780968875759321E-11</c:v>
                </c:pt>
                <c:pt idx="1730">
                  <c:v>6.9680921313077994E-11</c:v>
                </c:pt>
                <c:pt idx="1731">
                  <c:v>6.9581075263999979E-11</c:v>
                </c:pt>
                <c:pt idx="1732">
                  <c:v>6.9481430209553426E-11</c:v>
                </c:pt>
                <c:pt idx="1733">
                  <c:v>6.9381985629978828E-11</c:v>
                </c:pt>
                <c:pt idx="1734">
                  <c:v>6.9282741000430681E-11</c:v>
                </c:pt>
                <c:pt idx="1735">
                  <c:v>6.9183695810491178E-11</c:v>
                </c:pt>
                <c:pt idx="1736">
                  <c:v>6.9084849535740129E-11</c:v>
                </c:pt>
                <c:pt idx="1737">
                  <c:v>6.898620166867511E-11</c:v>
                </c:pt>
                <c:pt idx="1738">
                  <c:v>6.8887751694394674E-11</c:v>
                </c:pt>
                <c:pt idx="1739">
                  <c:v>6.8789499099506988E-11</c:v>
                </c:pt>
                <c:pt idx="1740">
                  <c:v>6.8691443378389981E-11</c:v>
                </c:pt>
                <c:pt idx="1741">
                  <c:v>6.8593584020749483E-11</c:v>
                </c:pt>
                <c:pt idx="1742">
                  <c:v>6.8495920518206675E-11</c:v>
                </c:pt>
                <c:pt idx="1743">
                  <c:v>6.8398452366686531E-11</c:v>
                </c:pt>
                <c:pt idx="1744">
                  <c:v>6.8301179066925427E-11</c:v>
                </c:pt>
                <c:pt idx="1745">
                  <c:v>6.8204100115197304E-11</c:v>
                </c:pt>
                <c:pt idx="1746">
                  <c:v>6.8107215009047132E-11</c:v>
                </c:pt>
                <c:pt idx="1747">
                  <c:v>6.8010523254040496E-11</c:v>
                </c:pt>
                <c:pt idx="1748">
                  <c:v>6.7914024350864423E-11</c:v>
                </c:pt>
                <c:pt idx="1749">
                  <c:v>6.7817717802193721E-11</c:v>
                </c:pt>
                <c:pt idx="1750">
                  <c:v>6.7721603117863997E-11</c:v>
                </c:pt>
                <c:pt idx="1751">
                  <c:v>6.762567980356194E-11</c:v>
                </c:pt>
                <c:pt idx="1752">
                  <c:v>6.7529947369117846E-11</c:v>
                </c:pt>
                <c:pt idx="1753">
                  <c:v>6.7434405326426792E-11</c:v>
                </c:pt>
                <c:pt idx="1754">
                  <c:v>6.7339053188405958E-11</c:v>
                </c:pt>
                <c:pt idx="1755">
                  <c:v>6.7243890466723169E-11</c:v>
                </c:pt>
                <c:pt idx="1756">
                  <c:v>6.7148916677580065E-11</c:v>
                </c:pt>
                <c:pt idx="1757">
                  <c:v>6.7054131335717084E-11</c:v>
                </c:pt>
                <c:pt idx="1758">
                  <c:v>6.6959533966060905E-11</c:v>
                </c:pt>
                <c:pt idx="1759">
                  <c:v>6.6865124080424561E-11</c:v>
                </c:pt>
                <c:pt idx="1760">
                  <c:v>6.6770901206976657E-11</c:v>
                </c:pt>
                <c:pt idx="1761">
                  <c:v>6.667686486633444E-11</c:v>
                </c:pt>
                <c:pt idx="1762">
                  <c:v>6.6583014580529415E-11</c:v>
                </c:pt>
                <c:pt idx="1763">
                  <c:v>6.6489349879060062E-11</c:v>
                </c:pt>
                <c:pt idx="1764">
                  <c:v>6.6395870287173526E-11</c:v>
                </c:pt>
                <c:pt idx="1765">
                  <c:v>6.6302575334388383E-11</c:v>
                </c:pt>
                <c:pt idx="1766">
                  <c:v>6.620946455151025E-11</c:v>
                </c:pt>
                <c:pt idx="1767">
                  <c:v>6.6116537470936513E-11</c:v>
                </c:pt>
                <c:pt idx="1768">
                  <c:v>6.6023793626754434E-11</c:v>
                </c:pt>
                <c:pt idx="1769">
                  <c:v>6.5931232548091321E-11</c:v>
                </c:pt>
                <c:pt idx="1770">
                  <c:v>6.583885377465894E-11</c:v>
                </c:pt>
                <c:pt idx="1771">
                  <c:v>6.5746656847735651E-11</c:v>
                </c:pt>
                <c:pt idx="1772">
                  <c:v>6.5654641300983519E-11</c:v>
                </c:pt>
                <c:pt idx="1773">
                  <c:v>6.5562806675252797E-11</c:v>
                </c:pt>
                <c:pt idx="1774">
                  <c:v>6.5471152518965866E-11</c:v>
                </c:pt>
                <c:pt idx="1775">
                  <c:v>6.5379678364178084E-11</c:v>
                </c:pt>
                <c:pt idx="1776">
                  <c:v>6.5288383767818389E-11</c:v>
                </c:pt>
                <c:pt idx="1777">
                  <c:v>6.5197268267809538E-11</c:v>
                </c:pt>
                <c:pt idx="1778">
                  <c:v>6.5106331412073506E-11</c:v>
                </c:pt>
                <c:pt idx="1779">
                  <c:v>6.5015572753018987E-11</c:v>
                </c:pt>
                <c:pt idx="1780">
                  <c:v>6.4924991838502634E-11</c:v>
                </c:pt>
                <c:pt idx="1781">
                  <c:v>6.4834588223700485E-11</c:v>
                </c:pt>
                <c:pt idx="1782">
                  <c:v>6.4744361459136206E-11</c:v>
                </c:pt>
                <c:pt idx="1783">
                  <c:v>6.4654311096769616E-11</c:v>
                </c:pt>
                <c:pt idx="1784">
                  <c:v>6.456443669595762E-11</c:v>
                </c:pt>
                <c:pt idx="1785">
                  <c:v>6.4474737814133375E-11</c:v>
                </c:pt>
                <c:pt idx="1786">
                  <c:v>6.4385214007624654E-11</c:v>
                </c:pt>
                <c:pt idx="1787">
                  <c:v>6.4295864836497837E-11</c:v>
                </c:pt>
                <c:pt idx="1788">
                  <c:v>6.4206689865658094E-11</c:v>
                </c:pt>
                <c:pt idx="1789">
                  <c:v>6.4117688652037051E-11</c:v>
                </c:pt>
                <c:pt idx="1790">
                  <c:v>6.4028860765964916E-11</c:v>
                </c:pt>
                <c:pt idx="1791">
                  <c:v>6.3940205767384136E-11</c:v>
                </c:pt>
                <c:pt idx="1792">
                  <c:v>6.3851723225989851E-11</c:v>
                </c:pt>
                <c:pt idx="1793">
                  <c:v>6.3763412707337199E-11</c:v>
                </c:pt>
                <c:pt idx="1794">
                  <c:v>6.3675273783996807E-11</c:v>
                </c:pt>
                <c:pt idx="1795">
                  <c:v>6.3587306024097923E-11</c:v>
                </c:pt>
                <c:pt idx="1796">
                  <c:v>6.3499508999662596E-11</c:v>
                </c:pt>
                <c:pt idx="1797">
                  <c:v>6.3411882284492452E-11</c:v>
                </c:pt>
                <c:pt idx="1798">
                  <c:v>6.3324425453460796E-11</c:v>
                </c:pt>
                <c:pt idx="1799">
                  <c:v>6.3237138085410116E-11</c:v>
                </c:pt>
                <c:pt idx="1800">
                  <c:v>6.3150019749249679E-11</c:v>
                </c:pt>
                <c:pt idx="1801">
                  <c:v>6.3063070032252303E-11</c:v>
                </c:pt>
                <c:pt idx="1802">
                  <c:v>6.2976288505961903E-11</c:v>
                </c:pt>
                <c:pt idx="1803">
                  <c:v>6.2889674760154434E-11</c:v>
                </c:pt>
                <c:pt idx="1804">
                  <c:v>6.2803228371684672E-11</c:v>
                </c:pt>
                <c:pt idx="1805">
                  <c:v>6.2716948924249068E-11</c:v>
                </c:pt>
                <c:pt idx="1806">
                  <c:v>6.2630836002890168E-11</c:v>
                </c:pt>
                <c:pt idx="1807">
                  <c:v>6.2544889194192768E-11</c:v>
                </c:pt>
                <c:pt idx="1808">
                  <c:v>6.2459108088263996E-11</c:v>
                </c:pt>
                <c:pt idx="1809">
                  <c:v>6.2373492268398705E-11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9A9-455D-B6A2-1402F40B0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scatterChart>
        <c:scatterStyle val="lineMarker"/>
        <c:varyColors val="0"/>
        <c:ser>
          <c:idx val="0"/>
          <c:order val="0"/>
          <c:tx>
            <c:strRef>
              <c:f>NSM!$A$3</c:f>
              <c:strCache>
                <c:ptCount val="1"/>
                <c:pt idx="0">
                  <c:v>Steady State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NSM!$A$5:$A$15</c:f>
              <c:numCache>
                <c:formatCode>General</c:formatCode>
                <c:ptCount val="11"/>
                <c:pt idx="0">
                  <c:v>0.31537999999999999</c:v>
                </c:pt>
                <c:pt idx="1">
                  <c:v>0.32880999999999999</c:v>
                </c:pt>
                <c:pt idx="2">
                  <c:v>0.34088000000000002</c:v>
                </c:pt>
                <c:pt idx="3">
                  <c:v>0.35525000000000001</c:v>
                </c:pt>
                <c:pt idx="4">
                  <c:v>0.35875000000000001</c:v>
                </c:pt>
                <c:pt idx="5">
                  <c:v>0.36191000000000001</c:v>
                </c:pt>
                <c:pt idx="6">
                  <c:v>0.37563999999999997</c:v>
                </c:pt>
                <c:pt idx="7">
                  <c:v>0.37019999999999997</c:v>
                </c:pt>
                <c:pt idx="8">
                  <c:v>0.38022</c:v>
                </c:pt>
                <c:pt idx="9">
                  <c:v>0.38815</c:v>
                </c:pt>
              </c:numCache>
            </c:numRef>
          </c:xVal>
          <c:yVal>
            <c:numRef>
              <c:f>NSM!$B$5:$B$15</c:f>
              <c:numCache>
                <c:formatCode>General</c:formatCode>
                <c:ptCount val="11"/>
                <c:pt idx="0">
                  <c:v>7.92E-3</c:v>
                </c:pt>
                <c:pt idx="1">
                  <c:v>1.3639999999999999E-2</c:v>
                </c:pt>
                <c:pt idx="2">
                  <c:v>2.7400000000000001E-2</c:v>
                </c:pt>
                <c:pt idx="3">
                  <c:v>5.6180000000000001E-2</c:v>
                </c:pt>
                <c:pt idx="4">
                  <c:v>8.4349999999999994E-2</c:v>
                </c:pt>
                <c:pt idx="5">
                  <c:v>0.11147</c:v>
                </c:pt>
                <c:pt idx="6">
                  <c:v>0.14144999999999999</c:v>
                </c:pt>
                <c:pt idx="7">
                  <c:v>0.25162000000000001</c:v>
                </c:pt>
                <c:pt idx="8">
                  <c:v>0.51719000000000004</c:v>
                </c:pt>
                <c:pt idx="9">
                  <c:v>0.77539000000000002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A9-455D-B6A2-1402F40B001C}"/>
            </c:ext>
          </c:extLst>
        </c:ser>
        <c:ser>
          <c:idx val="1"/>
          <c:order val="1"/>
          <c:tx>
            <c:strRef>
              <c:f>NSM!$C$3</c:f>
              <c:strCache>
                <c:ptCount val="1"/>
                <c:pt idx="0">
                  <c:v>Evaporation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NSM!$C$4:$C$70</c:f>
              <c:numCache>
                <c:formatCode>General</c:formatCode>
                <c:ptCount val="67"/>
                <c:pt idx="0">
                  <c:v>0.27560000000000001</c:v>
                </c:pt>
                <c:pt idx="1">
                  <c:v>0.26523999999999998</c:v>
                </c:pt>
                <c:pt idx="2">
                  <c:v>0.25919999999999999</c:v>
                </c:pt>
                <c:pt idx="3">
                  <c:v>0.25592999999999999</c:v>
                </c:pt>
                <c:pt idx="4">
                  <c:v>0.25357000000000002</c:v>
                </c:pt>
                <c:pt idx="5">
                  <c:v>0.25173000000000001</c:v>
                </c:pt>
                <c:pt idx="6">
                  <c:v>0.25001000000000001</c:v>
                </c:pt>
                <c:pt idx="7">
                  <c:v>0.24886</c:v>
                </c:pt>
                <c:pt idx="8">
                  <c:v>0.248</c:v>
                </c:pt>
                <c:pt idx="9">
                  <c:v>0.24660000000000001</c:v>
                </c:pt>
                <c:pt idx="10">
                  <c:v>0.24564</c:v>
                </c:pt>
                <c:pt idx="11">
                  <c:v>0.24457000000000001</c:v>
                </c:pt>
                <c:pt idx="12">
                  <c:v>0.24365000000000001</c:v>
                </c:pt>
                <c:pt idx="13">
                  <c:v>0.24323</c:v>
                </c:pt>
                <c:pt idx="14">
                  <c:v>0.2427</c:v>
                </c:pt>
                <c:pt idx="15">
                  <c:v>0.24217</c:v>
                </c:pt>
                <c:pt idx="16">
                  <c:v>0.24168999999999999</c:v>
                </c:pt>
                <c:pt idx="17">
                  <c:v>0.24102000000000001</c:v>
                </c:pt>
                <c:pt idx="18">
                  <c:v>0.24016000000000001</c:v>
                </c:pt>
                <c:pt idx="19">
                  <c:v>0.23946999999999999</c:v>
                </c:pt>
                <c:pt idx="20">
                  <c:v>0.23871999999999999</c:v>
                </c:pt>
                <c:pt idx="21">
                  <c:v>0.23826</c:v>
                </c:pt>
                <c:pt idx="22">
                  <c:v>0.23808000000000001</c:v>
                </c:pt>
                <c:pt idx="23">
                  <c:v>0.2379</c:v>
                </c:pt>
                <c:pt idx="24">
                  <c:v>0.23718</c:v>
                </c:pt>
                <c:pt idx="25">
                  <c:v>0.23613999999999999</c:v>
                </c:pt>
                <c:pt idx="26">
                  <c:v>0.23532</c:v>
                </c:pt>
                <c:pt idx="27">
                  <c:v>0.23488000000000001</c:v>
                </c:pt>
                <c:pt idx="28">
                  <c:v>0.23477000000000001</c:v>
                </c:pt>
                <c:pt idx="29">
                  <c:v>0.23541000000000001</c:v>
                </c:pt>
                <c:pt idx="30">
                  <c:v>0.23682</c:v>
                </c:pt>
                <c:pt idx="31">
                  <c:v>0.23707</c:v>
                </c:pt>
                <c:pt idx="32">
                  <c:v>0.23685999999999999</c:v>
                </c:pt>
                <c:pt idx="33">
                  <c:v>0.23648</c:v>
                </c:pt>
                <c:pt idx="34">
                  <c:v>0.23615</c:v>
                </c:pt>
                <c:pt idx="35">
                  <c:v>0.23571</c:v>
                </c:pt>
                <c:pt idx="36">
                  <c:v>0.23505000000000001</c:v>
                </c:pt>
                <c:pt idx="37">
                  <c:v>0.23400000000000001</c:v>
                </c:pt>
                <c:pt idx="38">
                  <c:v>0.23335</c:v>
                </c:pt>
                <c:pt idx="39">
                  <c:v>0.23311000000000001</c:v>
                </c:pt>
                <c:pt idx="40">
                  <c:v>0.23283000000000001</c:v>
                </c:pt>
                <c:pt idx="41">
                  <c:v>0.23241000000000001</c:v>
                </c:pt>
                <c:pt idx="42">
                  <c:v>0.23200999999999999</c:v>
                </c:pt>
                <c:pt idx="43">
                  <c:v>0.23166999999999999</c:v>
                </c:pt>
                <c:pt idx="44">
                  <c:v>0.23141</c:v>
                </c:pt>
                <c:pt idx="45">
                  <c:v>0.23094000000000001</c:v>
                </c:pt>
                <c:pt idx="46">
                  <c:v>0.23025000000000001</c:v>
                </c:pt>
                <c:pt idx="47">
                  <c:v>0.22944999999999999</c:v>
                </c:pt>
                <c:pt idx="48">
                  <c:v>0.22875000000000001</c:v>
                </c:pt>
                <c:pt idx="49">
                  <c:v>0.22828000000000001</c:v>
                </c:pt>
                <c:pt idx="50">
                  <c:v>0.22808</c:v>
                </c:pt>
                <c:pt idx="51">
                  <c:v>0.22797999999999999</c:v>
                </c:pt>
                <c:pt idx="52">
                  <c:v>0.22764999999999999</c:v>
                </c:pt>
                <c:pt idx="53">
                  <c:v>0.22714000000000001</c:v>
                </c:pt>
                <c:pt idx="54">
                  <c:v>0.22650999999999999</c:v>
                </c:pt>
                <c:pt idx="55">
                  <c:v>0.22572999999999999</c:v>
                </c:pt>
              </c:numCache>
            </c:numRef>
          </c:xVal>
          <c:yVal>
            <c:numRef>
              <c:f>NSM!$D$4:$D$70</c:f>
              <c:numCache>
                <c:formatCode>0.00E+00</c:formatCode>
                <c:ptCount val="67"/>
                <c:pt idx="0">
                  <c:v>1.8799999999999999E-3</c:v>
                </c:pt>
                <c:pt idx="1">
                  <c:v>4.8845099999999999E-4</c:v>
                </c:pt>
                <c:pt idx="2">
                  <c:v>2.35746E-4</c:v>
                </c:pt>
                <c:pt idx="3">
                  <c:v>1.1639899999999999E-4</c:v>
                </c:pt>
                <c:pt idx="4">
                  <c:v>7.8932100000000003E-5</c:v>
                </c:pt>
                <c:pt idx="5">
                  <c:v>5.9852999999999998E-5</c:v>
                </c:pt>
                <c:pt idx="6">
                  <c:v>5.4595000000000002E-5</c:v>
                </c:pt>
                <c:pt idx="7">
                  <c:v>3.5902499999999997E-5</c:v>
                </c:pt>
                <c:pt idx="8">
                  <c:v>2.6400199999999998E-5</c:v>
                </c:pt>
                <c:pt idx="9">
                  <c:v>4.2418700000000001E-5</c:v>
                </c:pt>
                <c:pt idx="10">
                  <c:v>2.88548E-5</c:v>
                </c:pt>
                <c:pt idx="11">
                  <c:v>3.2004100000000001E-5</c:v>
                </c:pt>
                <c:pt idx="12">
                  <c:v>2.6962699999999999E-5</c:v>
                </c:pt>
                <c:pt idx="13">
                  <c:v>1.2233E-5</c:v>
                </c:pt>
                <c:pt idx="14">
                  <c:v>1.52681E-5</c:v>
                </c:pt>
                <c:pt idx="15">
                  <c:v>1.51634E-5</c:v>
                </c:pt>
                <c:pt idx="16">
                  <c:v>1.38373E-5</c:v>
                </c:pt>
                <c:pt idx="17">
                  <c:v>1.9036900000000001E-5</c:v>
                </c:pt>
                <c:pt idx="18">
                  <c:v>2.41448E-5</c:v>
                </c:pt>
                <c:pt idx="19">
                  <c:v>1.94289E-5</c:v>
                </c:pt>
                <c:pt idx="20">
                  <c:v>2.11413E-5</c:v>
                </c:pt>
                <c:pt idx="21">
                  <c:v>1.26108E-5</c:v>
                </c:pt>
                <c:pt idx="22">
                  <c:v>4.7903200000000002E-6</c:v>
                </c:pt>
                <c:pt idx="23">
                  <c:v>5.1424799999999998E-6</c:v>
                </c:pt>
                <c:pt idx="24">
                  <c:v>1.92653E-5</c:v>
                </c:pt>
                <c:pt idx="25">
                  <c:v>2.7371900000000001E-5</c:v>
                </c:pt>
                <c:pt idx="26">
                  <c:v>2.14717E-5</c:v>
                </c:pt>
                <c:pt idx="27">
                  <c:v>1.1448699999999999E-5</c:v>
                </c:pt>
                <c:pt idx="28">
                  <c:v>2.85777E-6</c:v>
                </c:pt>
                <c:pt idx="29">
                  <c:v>-1.6696499999999998E-5</c:v>
                </c:pt>
                <c:pt idx="30">
                  <c:v>-3.6794300000000001E-5</c:v>
                </c:pt>
                <c:pt idx="31">
                  <c:v>-6.3722700000000004E-6</c:v>
                </c:pt>
                <c:pt idx="32">
                  <c:v>5.2093500000000004E-6</c:v>
                </c:pt>
                <c:pt idx="33">
                  <c:v>1.0079599999999999E-5</c:v>
                </c:pt>
                <c:pt idx="34">
                  <c:v>8.5903999999999999E-6</c:v>
                </c:pt>
                <c:pt idx="35">
                  <c:v>1.12124E-5</c:v>
                </c:pt>
                <c:pt idx="36">
                  <c:v>1.6546999999999999E-5</c:v>
                </c:pt>
                <c:pt idx="37">
                  <c:v>2.6032899999999999E-5</c:v>
                </c:pt>
                <c:pt idx="38">
                  <c:v>1.5764500000000001E-5</c:v>
                </c:pt>
                <c:pt idx="39">
                  <c:v>5.7883600000000001E-6</c:v>
                </c:pt>
                <c:pt idx="40">
                  <c:v>6.6317999999999998E-6</c:v>
                </c:pt>
                <c:pt idx="41">
                  <c:v>1.0222500000000001E-5</c:v>
                </c:pt>
                <c:pt idx="42">
                  <c:v>9.3949399999999999E-6</c:v>
                </c:pt>
                <c:pt idx="43">
                  <c:v>8.1352400000000007E-6</c:v>
                </c:pt>
                <c:pt idx="44">
                  <c:v>6.0867800000000002E-6</c:v>
                </c:pt>
                <c:pt idx="45">
                  <c:v>1.0847E-5</c:v>
                </c:pt>
                <c:pt idx="46">
                  <c:v>1.5585100000000001E-5</c:v>
                </c:pt>
                <c:pt idx="47">
                  <c:v>1.8172099999999998E-5</c:v>
                </c:pt>
                <c:pt idx="48">
                  <c:v>1.5590399999999999E-5</c:v>
                </c:pt>
                <c:pt idx="49">
                  <c:v>1.01671E-5</c:v>
                </c:pt>
                <c:pt idx="50">
                  <c:v>4.6446000000000004E-6</c:v>
                </c:pt>
                <c:pt idx="51">
                  <c:v>2.1006599999999998E-6</c:v>
                </c:pt>
                <c:pt idx="52">
                  <c:v>7.3244100000000004E-6</c:v>
                </c:pt>
                <c:pt idx="53">
                  <c:v>1.14142E-5</c:v>
                </c:pt>
                <c:pt idx="54">
                  <c:v>1.41416E-5</c:v>
                </c:pt>
                <c:pt idx="55">
                  <c:v>1.7349700000000001E-5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A9-455D-B6A2-1402F40B001C}"/>
            </c:ext>
          </c:extLst>
        </c:ser>
        <c:ser>
          <c:idx val="2"/>
          <c:order val="2"/>
          <c:tx>
            <c:strRef>
              <c:f>NSM!$E$3</c:f>
              <c:strCache>
                <c:ptCount val="1"/>
                <c:pt idx="0">
                  <c:v>Drainage (Test 1)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NSM!$E$4:$E$640</c:f>
              <c:numCache>
                <c:formatCode>General</c:formatCode>
                <c:ptCount val="637"/>
                <c:pt idx="0">
                  <c:v>0.3019</c:v>
                </c:pt>
                <c:pt idx="1">
                  <c:v>0.30021999999999999</c:v>
                </c:pt>
                <c:pt idx="2">
                  <c:v>0.29870999999999998</c:v>
                </c:pt>
                <c:pt idx="3">
                  <c:v>0.29741000000000001</c:v>
                </c:pt>
                <c:pt idx="4">
                  <c:v>0.29614000000000001</c:v>
                </c:pt>
                <c:pt idx="5">
                  <c:v>0.29496</c:v>
                </c:pt>
                <c:pt idx="6">
                  <c:v>0.29385</c:v>
                </c:pt>
                <c:pt idx="7">
                  <c:v>0.29289999999999999</c:v>
                </c:pt>
                <c:pt idx="8">
                  <c:v>0.29194999999999999</c:v>
                </c:pt>
                <c:pt idx="9">
                  <c:v>0.29103000000000001</c:v>
                </c:pt>
                <c:pt idx="10">
                  <c:v>0.29021000000000002</c:v>
                </c:pt>
                <c:pt idx="11">
                  <c:v>0.28944999999999999</c:v>
                </c:pt>
                <c:pt idx="12">
                  <c:v>0.28867999999999999</c:v>
                </c:pt>
                <c:pt idx="13">
                  <c:v>0.28797</c:v>
                </c:pt>
                <c:pt idx="14">
                  <c:v>0.28731000000000001</c:v>
                </c:pt>
                <c:pt idx="15">
                  <c:v>0.28669</c:v>
                </c:pt>
                <c:pt idx="16">
                  <c:v>0.28614000000000001</c:v>
                </c:pt>
                <c:pt idx="17">
                  <c:v>0.28560000000000002</c:v>
                </c:pt>
                <c:pt idx="18">
                  <c:v>0.28505999999999998</c:v>
                </c:pt>
                <c:pt idx="19">
                  <c:v>0.28454000000000002</c:v>
                </c:pt>
                <c:pt idx="20">
                  <c:v>0.28404000000000001</c:v>
                </c:pt>
                <c:pt idx="21">
                  <c:v>0.28355999999999998</c:v>
                </c:pt>
                <c:pt idx="22">
                  <c:v>0.28310000000000002</c:v>
                </c:pt>
                <c:pt idx="23">
                  <c:v>0.28267999999999999</c:v>
                </c:pt>
                <c:pt idx="24">
                  <c:v>0.28226000000000001</c:v>
                </c:pt>
                <c:pt idx="25">
                  <c:v>0.28184999999999999</c:v>
                </c:pt>
                <c:pt idx="26">
                  <c:v>0.28142</c:v>
                </c:pt>
                <c:pt idx="27">
                  <c:v>0.28101999999999999</c:v>
                </c:pt>
                <c:pt idx="28">
                  <c:v>0.28064</c:v>
                </c:pt>
                <c:pt idx="29">
                  <c:v>0.28027000000000002</c:v>
                </c:pt>
                <c:pt idx="30">
                  <c:v>0.27992</c:v>
                </c:pt>
                <c:pt idx="31">
                  <c:v>0.27956999999999999</c:v>
                </c:pt>
                <c:pt idx="32">
                  <c:v>0.27923999999999999</c:v>
                </c:pt>
                <c:pt idx="33">
                  <c:v>0.27892</c:v>
                </c:pt>
                <c:pt idx="34">
                  <c:v>0.27861999999999998</c:v>
                </c:pt>
                <c:pt idx="35">
                  <c:v>0.27831</c:v>
                </c:pt>
                <c:pt idx="36">
                  <c:v>0.27783999999999998</c:v>
                </c:pt>
                <c:pt idx="37">
                  <c:v>0.27736</c:v>
                </c:pt>
                <c:pt idx="38">
                  <c:v>0.27689999999999998</c:v>
                </c:pt>
                <c:pt idx="39">
                  <c:v>0.27644999999999997</c:v>
                </c:pt>
                <c:pt idx="40">
                  <c:v>0.27601999999999999</c:v>
                </c:pt>
                <c:pt idx="41">
                  <c:v>0.27560000000000001</c:v>
                </c:pt>
                <c:pt idx="42">
                  <c:v>0.2752</c:v>
                </c:pt>
                <c:pt idx="43">
                  <c:v>0.27482000000000001</c:v>
                </c:pt>
                <c:pt idx="44">
                  <c:v>0.27445999999999998</c:v>
                </c:pt>
                <c:pt idx="45">
                  <c:v>0.27410000000000001</c:v>
                </c:pt>
                <c:pt idx="46">
                  <c:v>0.27376</c:v>
                </c:pt>
                <c:pt idx="47">
                  <c:v>0.27343000000000001</c:v>
                </c:pt>
                <c:pt idx="48">
                  <c:v>0.27312999999999998</c:v>
                </c:pt>
                <c:pt idx="49">
                  <c:v>0.27282000000000001</c:v>
                </c:pt>
                <c:pt idx="50">
                  <c:v>0.27251999999999998</c:v>
                </c:pt>
                <c:pt idx="51">
                  <c:v>0.27222000000000002</c:v>
                </c:pt>
                <c:pt idx="52">
                  <c:v>0.27194000000000002</c:v>
                </c:pt>
                <c:pt idx="53">
                  <c:v>0.27167000000000002</c:v>
                </c:pt>
                <c:pt idx="54">
                  <c:v>0.27140999999999998</c:v>
                </c:pt>
                <c:pt idx="55">
                  <c:v>0.27113999999999999</c:v>
                </c:pt>
                <c:pt idx="56">
                  <c:v>0.27087</c:v>
                </c:pt>
                <c:pt idx="57">
                  <c:v>0.27060000000000001</c:v>
                </c:pt>
                <c:pt idx="58">
                  <c:v>0.27034999999999998</c:v>
                </c:pt>
                <c:pt idx="59">
                  <c:v>0.27009</c:v>
                </c:pt>
                <c:pt idx="60">
                  <c:v>0.26984999999999998</c:v>
                </c:pt>
                <c:pt idx="61">
                  <c:v>0.26961000000000002</c:v>
                </c:pt>
                <c:pt idx="62">
                  <c:v>0.26938000000000001</c:v>
                </c:pt>
                <c:pt idx="63">
                  <c:v>0.26915</c:v>
                </c:pt>
                <c:pt idx="64">
                  <c:v>0.26893</c:v>
                </c:pt>
                <c:pt idx="65">
                  <c:v>0.26871</c:v>
                </c:pt>
                <c:pt idx="66">
                  <c:v>0.26849000000000001</c:v>
                </c:pt>
                <c:pt idx="67">
                  <c:v>0.26828999999999997</c:v>
                </c:pt>
                <c:pt idx="68">
                  <c:v>0.26807999999999998</c:v>
                </c:pt>
                <c:pt idx="69">
                  <c:v>0.26785999999999999</c:v>
                </c:pt>
                <c:pt idx="70">
                  <c:v>0.26765</c:v>
                </c:pt>
                <c:pt idx="71">
                  <c:v>0.26745999999999998</c:v>
                </c:pt>
                <c:pt idx="72">
                  <c:v>0.26727000000000001</c:v>
                </c:pt>
                <c:pt idx="73">
                  <c:v>0.26707999999999998</c:v>
                </c:pt>
                <c:pt idx="74">
                  <c:v>0.26689000000000002</c:v>
                </c:pt>
                <c:pt idx="75">
                  <c:v>0.26671</c:v>
                </c:pt>
                <c:pt idx="76">
                  <c:v>0.26652999999999999</c:v>
                </c:pt>
                <c:pt idx="77">
                  <c:v>0.26634000000000002</c:v>
                </c:pt>
                <c:pt idx="78">
                  <c:v>0.26616000000000001</c:v>
                </c:pt>
                <c:pt idx="79">
                  <c:v>0.26597999999999999</c:v>
                </c:pt>
                <c:pt idx="80">
                  <c:v>0.26579999999999998</c:v>
                </c:pt>
                <c:pt idx="81">
                  <c:v>0.26561000000000001</c:v>
                </c:pt>
                <c:pt idx="82">
                  <c:v>0.26543</c:v>
                </c:pt>
                <c:pt idx="83">
                  <c:v>0.26523999999999998</c:v>
                </c:pt>
                <c:pt idx="84">
                  <c:v>0.26505000000000001</c:v>
                </c:pt>
                <c:pt idx="85">
                  <c:v>0.26486999999999999</c:v>
                </c:pt>
                <c:pt idx="86">
                  <c:v>0.26468999999999998</c:v>
                </c:pt>
                <c:pt idx="87">
                  <c:v>0.26451999999999998</c:v>
                </c:pt>
                <c:pt idx="88">
                  <c:v>0.26435999999999998</c:v>
                </c:pt>
                <c:pt idx="89">
                  <c:v>0.26419999999999999</c:v>
                </c:pt>
                <c:pt idx="90">
                  <c:v>0.26404</c:v>
                </c:pt>
                <c:pt idx="91">
                  <c:v>0.26388</c:v>
                </c:pt>
                <c:pt idx="92">
                  <c:v>0.26372000000000001</c:v>
                </c:pt>
                <c:pt idx="93">
                  <c:v>0.26356000000000002</c:v>
                </c:pt>
                <c:pt idx="94">
                  <c:v>0.26340999999999998</c:v>
                </c:pt>
                <c:pt idx="95">
                  <c:v>0.26325999999999999</c:v>
                </c:pt>
                <c:pt idx="96">
                  <c:v>0.26311000000000001</c:v>
                </c:pt>
                <c:pt idx="97">
                  <c:v>0.26296000000000003</c:v>
                </c:pt>
                <c:pt idx="98">
                  <c:v>0.26282</c:v>
                </c:pt>
                <c:pt idx="99">
                  <c:v>0.26267000000000001</c:v>
                </c:pt>
                <c:pt idx="100">
                  <c:v>0.26252999999999999</c:v>
                </c:pt>
                <c:pt idx="101">
                  <c:v>0.26238</c:v>
                </c:pt>
                <c:pt idx="102">
                  <c:v>0.26223999999999997</c:v>
                </c:pt>
                <c:pt idx="103">
                  <c:v>0.2621</c:v>
                </c:pt>
                <c:pt idx="104">
                  <c:v>0.26196000000000003</c:v>
                </c:pt>
                <c:pt idx="105">
                  <c:v>0.26180999999999999</c:v>
                </c:pt>
                <c:pt idx="106">
                  <c:v>0.26166</c:v>
                </c:pt>
                <c:pt idx="107">
                  <c:v>0.26152999999999998</c:v>
                </c:pt>
                <c:pt idx="108">
                  <c:v>0.26139000000000001</c:v>
                </c:pt>
                <c:pt idx="109">
                  <c:v>0.26125999999999999</c:v>
                </c:pt>
                <c:pt idx="110">
                  <c:v>0.26112999999999997</c:v>
                </c:pt>
                <c:pt idx="111">
                  <c:v>0.26099</c:v>
                </c:pt>
                <c:pt idx="112">
                  <c:v>0.26086999999999999</c:v>
                </c:pt>
                <c:pt idx="113">
                  <c:v>0.26074000000000003</c:v>
                </c:pt>
                <c:pt idx="114">
                  <c:v>0.26061000000000001</c:v>
                </c:pt>
                <c:pt idx="115">
                  <c:v>0.26049</c:v>
                </c:pt>
                <c:pt idx="116">
                  <c:v>0.26035999999999998</c:v>
                </c:pt>
                <c:pt idx="117">
                  <c:v>0.26022000000000001</c:v>
                </c:pt>
                <c:pt idx="118">
                  <c:v>0.2601</c:v>
                </c:pt>
                <c:pt idx="119">
                  <c:v>0.25996999999999998</c:v>
                </c:pt>
                <c:pt idx="120">
                  <c:v>0.25983000000000001</c:v>
                </c:pt>
                <c:pt idx="121">
                  <c:v>0.25969999999999999</c:v>
                </c:pt>
                <c:pt idx="122">
                  <c:v>0.25957000000000002</c:v>
                </c:pt>
                <c:pt idx="123">
                  <c:v>0.25944</c:v>
                </c:pt>
                <c:pt idx="124">
                  <c:v>0.25931999999999999</c:v>
                </c:pt>
                <c:pt idx="125">
                  <c:v>0.25919999999999999</c:v>
                </c:pt>
                <c:pt idx="126">
                  <c:v>0.25908999999999999</c:v>
                </c:pt>
                <c:pt idx="127">
                  <c:v>0.25897999999999999</c:v>
                </c:pt>
                <c:pt idx="128">
                  <c:v>0.25888</c:v>
                </c:pt>
                <c:pt idx="129">
                  <c:v>0.25878000000000001</c:v>
                </c:pt>
                <c:pt idx="130">
                  <c:v>0.25868999999999998</c:v>
                </c:pt>
                <c:pt idx="131">
                  <c:v>0.25858999999999999</c:v>
                </c:pt>
                <c:pt idx="132">
                  <c:v>0.25850000000000001</c:v>
                </c:pt>
                <c:pt idx="133">
                  <c:v>0.25840999999999997</c:v>
                </c:pt>
                <c:pt idx="134">
                  <c:v>0.25831999999999999</c:v>
                </c:pt>
                <c:pt idx="135">
                  <c:v>0.25821</c:v>
                </c:pt>
                <c:pt idx="136">
                  <c:v>0.25812000000000002</c:v>
                </c:pt>
                <c:pt idx="137">
                  <c:v>0.25803999999999999</c:v>
                </c:pt>
                <c:pt idx="138">
                  <c:v>0.25794</c:v>
                </c:pt>
                <c:pt idx="139">
                  <c:v>0.25785999999999998</c:v>
                </c:pt>
                <c:pt idx="140">
                  <c:v>0.25777</c:v>
                </c:pt>
                <c:pt idx="141">
                  <c:v>0.25767000000000001</c:v>
                </c:pt>
                <c:pt idx="142">
                  <c:v>0.25758999999999999</c:v>
                </c:pt>
                <c:pt idx="143">
                  <c:v>0.25750000000000001</c:v>
                </c:pt>
                <c:pt idx="144">
                  <c:v>0.25741999999999998</c:v>
                </c:pt>
                <c:pt idx="145">
                  <c:v>0.25733</c:v>
                </c:pt>
                <c:pt idx="146">
                  <c:v>0.25724999999999998</c:v>
                </c:pt>
                <c:pt idx="147">
                  <c:v>0.25716</c:v>
                </c:pt>
                <c:pt idx="148">
                  <c:v>0.25708999999999999</c:v>
                </c:pt>
                <c:pt idx="149">
                  <c:v>0.25701000000000002</c:v>
                </c:pt>
                <c:pt idx="150">
                  <c:v>0.25694</c:v>
                </c:pt>
                <c:pt idx="151">
                  <c:v>0.25686999999999999</c:v>
                </c:pt>
                <c:pt idx="152">
                  <c:v>0.25679999999999997</c:v>
                </c:pt>
                <c:pt idx="153">
                  <c:v>0.25674000000000002</c:v>
                </c:pt>
                <c:pt idx="154">
                  <c:v>0.25668999999999997</c:v>
                </c:pt>
                <c:pt idx="155">
                  <c:v>0.25662000000000001</c:v>
                </c:pt>
                <c:pt idx="156">
                  <c:v>0.25657000000000002</c:v>
                </c:pt>
                <c:pt idx="157">
                  <c:v>0.25651000000000002</c:v>
                </c:pt>
                <c:pt idx="158">
                  <c:v>0.25646000000000002</c:v>
                </c:pt>
                <c:pt idx="159">
                  <c:v>0.25640000000000002</c:v>
                </c:pt>
                <c:pt idx="160">
                  <c:v>0.25635000000000002</c:v>
                </c:pt>
                <c:pt idx="161">
                  <c:v>0.25629000000000002</c:v>
                </c:pt>
                <c:pt idx="162">
                  <c:v>0.25623000000000001</c:v>
                </c:pt>
                <c:pt idx="163">
                  <c:v>0.25617000000000001</c:v>
                </c:pt>
                <c:pt idx="164">
                  <c:v>0.25611</c:v>
                </c:pt>
                <c:pt idx="165">
                  <c:v>0.25605</c:v>
                </c:pt>
                <c:pt idx="166">
                  <c:v>0.25599</c:v>
                </c:pt>
                <c:pt idx="167">
                  <c:v>0.25592999999999999</c:v>
                </c:pt>
                <c:pt idx="168">
                  <c:v>0.25585999999999998</c:v>
                </c:pt>
                <c:pt idx="169">
                  <c:v>0.25578000000000001</c:v>
                </c:pt>
                <c:pt idx="170">
                  <c:v>0.25570999999999999</c:v>
                </c:pt>
                <c:pt idx="171">
                  <c:v>0.25563999999999998</c:v>
                </c:pt>
                <c:pt idx="172">
                  <c:v>0.25556000000000001</c:v>
                </c:pt>
                <c:pt idx="173">
                  <c:v>0.25548999999999999</c:v>
                </c:pt>
                <c:pt idx="174">
                  <c:v>0.25541999999999998</c:v>
                </c:pt>
                <c:pt idx="175">
                  <c:v>0.25534000000000001</c:v>
                </c:pt>
                <c:pt idx="176">
                  <c:v>0.25527</c:v>
                </c:pt>
                <c:pt idx="177">
                  <c:v>0.25520999999999999</c:v>
                </c:pt>
                <c:pt idx="178">
                  <c:v>0.25513000000000002</c:v>
                </c:pt>
                <c:pt idx="179">
                  <c:v>0.25506000000000001</c:v>
                </c:pt>
                <c:pt idx="180">
                  <c:v>0.255</c:v>
                </c:pt>
                <c:pt idx="181">
                  <c:v>0.25494</c:v>
                </c:pt>
                <c:pt idx="182">
                  <c:v>0.25488</c:v>
                </c:pt>
                <c:pt idx="183">
                  <c:v>0.25481999999999999</c:v>
                </c:pt>
                <c:pt idx="184">
                  <c:v>0.25477</c:v>
                </c:pt>
                <c:pt idx="185">
                  <c:v>0.25470999999999999</c:v>
                </c:pt>
                <c:pt idx="186">
                  <c:v>0.25466</c:v>
                </c:pt>
                <c:pt idx="187">
                  <c:v>0.25461</c:v>
                </c:pt>
                <c:pt idx="188">
                  <c:v>0.25455</c:v>
                </c:pt>
                <c:pt idx="189">
                  <c:v>0.2545</c:v>
                </c:pt>
                <c:pt idx="190">
                  <c:v>0.25446000000000002</c:v>
                </c:pt>
                <c:pt idx="191">
                  <c:v>0.25441000000000003</c:v>
                </c:pt>
                <c:pt idx="192">
                  <c:v>0.25436999999999999</c:v>
                </c:pt>
                <c:pt idx="193">
                  <c:v>0.25431999999999999</c:v>
                </c:pt>
                <c:pt idx="194">
                  <c:v>0.25427</c:v>
                </c:pt>
                <c:pt idx="195">
                  <c:v>0.25422</c:v>
                </c:pt>
                <c:pt idx="196">
                  <c:v>0.25418000000000002</c:v>
                </c:pt>
                <c:pt idx="197">
                  <c:v>0.25413999999999998</c:v>
                </c:pt>
                <c:pt idx="198">
                  <c:v>0.25408999999999998</c:v>
                </c:pt>
                <c:pt idx="199">
                  <c:v>0.25405</c:v>
                </c:pt>
                <c:pt idx="200">
                  <c:v>0.254</c:v>
                </c:pt>
                <c:pt idx="201">
                  <c:v>0.25394</c:v>
                </c:pt>
                <c:pt idx="202">
                  <c:v>0.25390000000000001</c:v>
                </c:pt>
                <c:pt idx="203">
                  <c:v>0.25385000000000002</c:v>
                </c:pt>
                <c:pt idx="204">
                  <c:v>0.25380999999999998</c:v>
                </c:pt>
                <c:pt idx="205">
                  <c:v>0.25375999999999999</c:v>
                </c:pt>
                <c:pt idx="206">
                  <c:v>0.25370999999999999</c:v>
                </c:pt>
                <c:pt idx="207">
                  <c:v>0.25366</c:v>
                </c:pt>
                <c:pt idx="208">
                  <c:v>0.25362000000000001</c:v>
                </c:pt>
                <c:pt idx="209">
                  <c:v>0.25357000000000002</c:v>
                </c:pt>
                <c:pt idx="210">
                  <c:v>0.25352999999999998</c:v>
                </c:pt>
                <c:pt idx="211">
                  <c:v>0.25348999999999999</c:v>
                </c:pt>
                <c:pt idx="212">
                  <c:v>0.25344</c:v>
                </c:pt>
                <c:pt idx="213">
                  <c:v>0.25339</c:v>
                </c:pt>
                <c:pt idx="214">
                  <c:v>0.25334000000000001</c:v>
                </c:pt>
                <c:pt idx="215">
                  <c:v>0.25329000000000002</c:v>
                </c:pt>
                <c:pt idx="216">
                  <c:v>0.25324000000000002</c:v>
                </c:pt>
                <c:pt idx="217">
                  <c:v>0.25319999999999998</c:v>
                </c:pt>
                <c:pt idx="218">
                  <c:v>0.25314999999999999</c:v>
                </c:pt>
                <c:pt idx="219">
                  <c:v>0.25309999999999999</c:v>
                </c:pt>
                <c:pt idx="220">
                  <c:v>0.25305</c:v>
                </c:pt>
                <c:pt idx="221">
                  <c:v>0.253</c:v>
                </c:pt>
                <c:pt idx="222">
                  <c:v>0.25295000000000001</c:v>
                </c:pt>
                <c:pt idx="223">
                  <c:v>0.25290000000000001</c:v>
                </c:pt>
                <c:pt idx="224">
                  <c:v>0.25285999999999997</c:v>
                </c:pt>
                <c:pt idx="225">
                  <c:v>0.25280999999999998</c:v>
                </c:pt>
                <c:pt idx="226">
                  <c:v>0.25275999999999998</c:v>
                </c:pt>
                <c:pt idx="227">
                  <c:v>0.25272</c:v>
                </c:pt>
                <c:pt idx="228">
                  <c:v>0.25266</c:v>
                </c:pt>
                <c:pt idx="229">
                  <c:v>0.25262000000000001</c:v>
                </c:pt>
                <c:pt idx="230">
                  <c:v>0.25257000000000002</c:v>
                </c:pt>
                <c:pt idx="231">
                  <c:v>0.25252999999999998</c:v>
                </c:pt>
                <c:pt idx="232">
                  <c:v>0.25248999999999999</c:v>
                </c:pt>
                <c:pt idx="233">
                  <c:v>0.25244</c:v>
                </c:pt>
                <c:pt idx="234">
                  <c:v>0.25240000000000001</c:v>
                </c:pt>
                <c:pt idx="235">
                  <c:v>0.25235999999999997</c:v>
                </c:pt>
                <c:pt idx="236">
                  <c:v>0.25231999999999999</c:v>
                </c:pt>
                <c:pt idx="237">
                  <c:v>0.25228</c:v>
                </c:pt>
                <c:pt idx="238">
                  <c:v>0.25222</c:v>
                </c:pt>
                <c:pt idx="239">
                  <c:v>0.25218000000000002</c:v>
                </c:pt>
                <c:pt idx="240">
                  <c:v>0.25214999999999999</c:v>
                </c:pt>
                <c:pt idx="241">
                  <c:v>0.25211</c:v>
                </c:pt>
                <c:pt idx="242">
                  <c:v>0.25206000000000001</c:v>
                </c:pt>
                <c:pt idx="243">
                  <c:v>0.25202999999999998</c:v>
                </c:pt>
                <c:pt idx="244">
                  <c:v>0.25198999999999999</c:v>
                </c:pt>
                <c:pt idx="245">
                  <c:v>0.25195000000000001</c:v>
                </c:pt>
                <c:pt idx="246">
                  <c:v>0.25191999999999998</c:v>
                </c:pt>
                <c:pt idx="247">
                  <c:v>0.25187999999999999</c:v>
                </c:pt>
                <c:pt idx="248">
                  <c:v>0.25183</c:v>
                </c:pt>
                <c:pt idx="249">
                  <c:v>0.25180000000000002</c:v>
                </c:pt>
                <c:pt idx="250">
                  <c:v>0.25176999999999999</c:v>
                </c:pt>
                <c:pt idx="251">
                  <c:v>0.25173000000000001</c:v>
                </c:pt>
                <c:pt idx="252">
                  <c:v>0.25169999999999998</c:v>
                </c:pt>
                <c:pt idx="253">
                  <c:v>0.25167</c:v>
                </c:pt>
                <c:pt idx="254">
                  <c:v>0.25163000000000002</c:v>
                </c:pt>
                <c:pt idx="255">
                  <c:v>0.25158999999999998</c:v>
                </c:pt>
                <c:pt idx="256">
                  <c:v>0.25156000000000001</c:v>
                </c:pt>
                <c:pt idx="257">
                  <c:v>0.25152999999999998</c:v>
                </c:pt>
                <c:pt idx="258">
                  <c:v>0.2515</c:v>
                </c:pt>
                <c:pt idx="259">
                  <c:v>0.25145000000000001</c:v>
                </c:pt>
                <c:pt idx="260">
                  <c:v>0.25141999999999998</c:v>
                </c:pt>
                <c:pt idx="261">
                  <c:v>0.25139</c:v>
                </c:pt>
                <c:pt idx="262">
                  <c:v>0.25135000000000002</c:v>
                </c:pt>
                <c:pt idx="263">
                  <c:v>0.25130999999999998</c:v>
                </c:pt>
                <c:pt idx="264">
                  <c:v>0.25126999999999999</c:v>
                </c:pt>
                <c:pt idx="265">
                  <c:v>0.25123000000000001</c:v>
                </c:pt>
                <c:pt idx="266">
                  <c:v>0.25119000000000002</c:v>
                </c:pt>
                <c:pt idx="267">
                  <c:v>0.25114999999999998</c:v>
                </c:pt>
                <c:pt idx="268">
                  <c:v>0.25111</c:v>
                </c:pt>
                <c:pt idx="269">
                  <c:v>0.25106000000000001</c:v>
                </c:pt>
                <c:pt idx="270">
                  <c:v>0.25102000000000002</c:v>
                </c:pt>
                <c:pt idx="271">
                  <c:v>0.25097999999999998</c:v>
                </c:pt>
                <c:pt idx="272">
                  <c:v>0.25094</c:v>
                </c:pt>
                <c:pt idx="273">
                  <c:v>0.25089</c:v>
                </c:pt>
                <c:pt idx="274">
                  <c:v>0.25085000000000002</c:v>
                </c:pt>
                <c:pt idx="275">
                  <c:v>0.25080999999999998</c:v>
                </c:pt>
                <c:pt idx="276">
                  <c:v>0.25076999999999999</c:v>
                </c:pt>
                <c:pt idx="277">
                  <c:v>0.25072</c:v>
                </c:pt>
                <c:pt idx="278">
                  <c:v>0.25067</c:v>
                </c:pt>
                <c:pt idx="279">
                  <c:v>0.25063000000000002</c:v>
                </c:pt>
                <c:pt idx="280">
                  <c:v>0.25058999999999998</c:v>
                </c:pt>
                <c:pt idx="281">
                  <c:v>0.25053999999999998</c:v>
                </c:pt>
                <c:pt idx="282">
                  <c:v>0.2505</c:v>
                </c:pt>
                <c:pt idx="283">
                  <c:v>0.25045000000000001</c:v>
                </c:pt>
                <c:pt idx="284">
                  <c:v>0.25040000000000001</c:v>
                </c:pt>
                <c:pt idx="285">
                  <c:v>0.25036000000000003</c:v>
                </c:pt>
                <c:pt idx="286">
                  <c:v>0.25030999999999998</c:v>
                </c:pt>
                <c:pt idx="287">
                  <c:v>0.25026999999999999</c:v>
                </c:pt>
                <c:pt idx="288">
                  <c:v>0.25022</c:v>
                </c:pt>
                <c:pt idx="289">
                  <c:v>0.25018000000000001</c:v>
                </c:pt>
                <c:pt idx="290">
                  <c:v>0.25013999999999997</c:v>
                </c:pt>
                <c:pt idx="291">
                  <c:v>0.25009999999999999</c:v>
                </c:pt>
                <c:pt idx="292">
                  <c:v>0.25004999999999999</c:v>
                </c:pt>
                <c:pt idx="293">
                  <c:v>0.25001000000000001</c:v>
                </c:pt>
                <c:pt idx="294">
                  <c:v>0.24995999999999999</c:v>
                </c:pt>
                <c:pt idx="295">
                  <c:v>0.24992</c:v>
                </c:pt>
                <c:pt idx="296">
                  <c:v>0.24987999999999999</c:v>
                </c:pt>
                <c:pt idx="297">
                  <c:v>0.24984000000000001</c:v>
                </c:pt>
                <c:pt idx="298">
                  <c:v>0.24979999999999999</c:v>
                </c:pt>
                <c:pt idx="299">
                  <c:v>0.24976000000000001</c:v>
                </c:pt>
                <c:pt idx="300">
                  <c:v>0.24970999999999999</c:v>
                </c:pt>
                <c:pt idx="301">
                  <c:v>0.24967</c:v>
                </c:pt>
                <c:pt idx="302">
                  <c:v>0.24962999999999999</c:v>
                </c:pt>
                <c:pt idx="303">
                  <c:v>0.24959000000000001</c:v>
                </c:pt>
                <c:pt idx="304">
                  <c:v>0.24954999999999999</c:v>
                </c:pt>
                <c:pt idx="305">
                  <c:v>0.24951000000000001</c:v>
                </c:pt>
                <c:pt idx="306">
                  <c:v>0.24948000000000001</c:v>
                </c:pt>
                <c:pt idx="307">
                  <c:v>0.24944</c:v>
                </c:pt>
                <c:pt idx="308">
                  <c:v>0.24940000000000001</c:v>
                </c:pt>
                <c:pt idx="309">
                  <c:v>0.24937999999999999</c:v>
                </c:pt>
                <c:pt idx="310">
                  <c:v>0.24934999999999999</c:v>
                </c:pt>
                <c:pt idx="311">
                  <c:v>0.24932000000000001</c:v>
                </c:pt>
                <c:pt idx="312">
                  <c:v>0.24929000000000001</c:v>
                </c:pt>
                <c:pt idx="313">
                  <c:v>0.24926000000000001</c:v>
                </c:pt>
                <c:pt idx="314">
                  <c:v>0.24923999999999999</c:v>
                </c:pt>
                <c:pt idx="315">
                  <c:v>0.24920999999999999</c:v>
                </c:pt>
                <c:pt idx="316">
                  <c:v>0.24918999999999999</c:v>
                </c:pt>
                <c:pt idx="317">
                  <c:v>0.24917</c:v>
                </c:pt>
                <c:pt idx="318">
                  <c:v>0.24915000000000001</c:v>
                </c:pt>
                <c:pt idx="319">
                  <c:v>0.24912999999999999</c:v>
                </c:pt>
                <c:pt idx="320">
                  <c:v>0.24911</c:v>
                </c:pt>
                <c:pt idx="321">
                  <c:v>0.24909999999999999</c:v>
                </c:pt>
                <c:pt idx="322">
                  <c:v>0.24907000000000001</c:v>
                </c:pt>
                <c:pt idx="323">
                  <c:v>0.24904999999999999</c:v>
                </c:pt>
                <c:pt idx="324">
                  <c:v>0.24904000000000001</c:v>
                </c:pt>
                <c:pt idx="325">
                  <c:v>0.24901000000000001</c:v>
                </c:pt>
                <c:pt idx="326">
                  <c:v>0.24901000000000001</c:v>
                </c:pt>
                <c:pt idx="327">
                  <c:v>0.24898999999999999</c:v>
                </c:pt>
                <c:pt idx="328">
                  <c:v>0.24897</c:v>
                </c:pt>
                <c:pt idx="329">
                  <c:v>0.24895</c:v>
                </c:pt>
                <c:pt idx="330">
                  <c:v>0.24893000000000001</c:v>
                </c:pt>
                <c:pt idx="331">
                  <c:v>0.24892</c:v>
                </c:pt>
                <c:pt idx="332">
                  <c:v>0.24890000000000001</c:v>
                </c:pt>
                <c:pt idx="333">
                  <c:v>0.24889</c:v>
                </c:pt>
                <c:pt idx="334">
                  <c:v>0.24887000000000001</c:v>
                </c:pt>
                <c:pt idx="335">
                  <c:v>0.24886</c:v>
                </c:pt>
                <c:pt idx="336">
                  <c:v>0.24884999999999999</c:v>
                </c:pt>
                <c:pt idx="337">
                  <c:v>0.24883</c:v>
                </c:pt>
                <c:pt idx="338">
                  <c:v>0.24882000000000001</c:v>
                </c:pt>
                <c:pt idx="339">
                  <c:v>0.24879000000000001</c:v>
                </c:pt>
                <c:pt idx="340">
                  <c:v>0.24878</c:v>
                </c:pt>
                <c:pt idx="341">
                  <c:v>0.24876000000000001</c:v>
                </c:pt>
                <c:pt idx="342">
                  <c:v>0.24873999999999999</c:v>
                </c:pt>
                <c:pt idx="343">
                  <c:v>0.24873000000000001</c:v>
                </c:pt>
                <c:pt idx="344">
                  <c:v>0.24870999999999999</c:v>
                </c:pt>
                <c:pt idx="345">
                  <c:v>0.2487</c:v>
                </c:pt>
                <c:pt idx="346">
                  <c:v>0.24868000000000001</c:v>
                </c:pt>
                <c:pt idx="347">
                  <c:v>0.24865999999999999</c:v>
                </c:pt>
                <c:pt idx="348">
                  <c:v>0.24865000000000001</c:v>
                </c:pt>
                <c:pt idx="349">
                  <c:v>0.24862999999999999</c:v>
                </c:pt>
                <c:pt idx="350">
                  <c:v>0.24861</c:v>
                </c:pt>
                <c:pt idx="351">
                  <c:v>0.24859999999999999</c:v>
                </c:pt>
                <c:pt idx="352">
                  <c:v>0.24858</c:v>
                </c:pt>
                <c:pt idx="353">
                  <c:v>0.24856</c:v>
                </c:pt>
                <c:pt idx="354">
                  <c:v>0.24854000000000001</c:v>
                </c:pt>
                <c:pt idx="355">
                  <c:v>0.24851999999999999</c:v>
                </c:pt>
                <c:pt idx="356">
                  <c:v>0.2485</c:v>
                </c:pt>
                <c:pt idx="357">
                  <c:v>0.24848000000000001</c:v>
                </c:pt>
                <c:pt idx="358">
                  <c:v>0.24845</c:v>
                </c:pt>
                <c:pt idx="359">
                  <c:v>0.24843000000000001</c:v>
                </c:pt>
                <c:pt idx="360">
                  <c:v>0.24840000000000001</c:v>
                </c:pt>
                <c:pt idx="361">
                  <c:v>0.24837999999999999</c:v>
                </c:pt>
                <c:pt idx="362">
                  <c:v>0.24834999999999999</c:v>
                </c:pt>
                <c:pt idx="363">
                  <c:v>0.24834000000000001</c:v>
                </c:pt>
                <c:pt idx="364">
                  <c:v>0.24832000000000001</c:v>
                </c:pt>
                <c:pt idx="365">
                  <c:v>0.24829999999999999</c:v>
                </c:pt>
                <c:pt idx="366">
                  <c:v>0.24828</c:v>
                </c:pt>
                <c:pt idx="367">
                  <c:v>0.24826000000000001</c:v>
                </c:pt>
                <c:pt idx="368">
                  <c:v>0.24823999999999999</c:v>
                </c:pt>
                <c:pt idx="369">
                  <c:v>0.24820999999999999</c:v>
                </c:pt>
                <c:pt idx="370">
                  <c:v>0.24818999999999999</c:v>
                </c:pt>
                <c:pt idx="371">
                  <c:v>0.24817</c:v>
                </c:pt>
                <c:pt idx="372">
                  <c:v>0.24814</c:v>
                </c:pt>
                <c:pt idx="373">
                  <c:v>0.24812000000000001</c:v>
                </c:pt>
                <c:pt idx="374">
                  <c:v>0.24809</c:v>
                </c:pt>
                <c:pt idx="375">
                  <c:v>0.24807000000000001</c:v>
                </c:pt>
                <c:pt idx="376">
                  <c:v>0.24803</c:v>
                </c:pt>
                <c:pt idx="377">
                  <c:v>0.248</c:v>
                </c:pt>
                <c:pt idx="378">
                  <c:v>0.24797</c:v>
                </c:pt>
                <c:pt idx="379">
                  <c:v>0.24793999999999999</c:v>
                </c:pt>
                <c:pt idx="380">
                  <c:v>0.24790000000000001</c:v>
                </c:pt>
                <c:pt idx="381">
                  <c:v>0.24787000000000001</c:v>
                </c:pt>
                <c:pt idx="382">
                  <c:v>0.24784</c:v>
                </c:pt>
                <c:pt idx="383">
                  <c:v>0.24781</c:v>
                </c:pt>
                <c:pt idx="384">
                  <c:v>0.24778</c:v>
                </c:pt>
                <c:pt idx="385">
                  <c:v>0.24773999999999999</c:v>
                </c:pt>
                <c:pt idx="386">
                  <c:v>0.24771000000000001</c:v>
                </c:pt>
                <c:pt idx="387">
                  <c:v>0.24768000000000001</c:v>
                </c:pt>
                <c:pt idx="388">
                  <c:v>0.24765000000000001</c:v>
                </c:pt>
                <c:pt idx="389">
                  <c:v>0.24762000000000001</c:v>
                </c:pt>
                <c:pt idx="390">
                  <c:v>0.24757999999999999</c:v>
                </c:pt>
                <c:pt idx="391">
                  <c:v>0.24754000000000001</c:v>
                </c:pt>
                <c:pt idx="392">
                  <c:v>0.24751000000000001</c:v>
                </c:pt>
                <c:pt idx="393">
                  <c:v>0.24748000000000001</c:v>
                </c:pt>
                <c:pt idx="394">
                  <c:v>0.24743999999999999</c:v>
                </c:pt>
                <c:pt idx="395">
                  <c:v>0.24740999999999999</c:v>
                </c:pt>
                <c:pt idx="396">
                  <c:v>0.24737999999999999</c:v>
                </c:pt>
                <c:pt idx="397">
                  <c:v>0.24734</c:v>
                </c:pt>
                <c:pt idx="398">
                  <c:v>0.24729999999999999</c:v>
                </c:pt>
                <c:pt idx="399">
                  <c:v>0.24726999999999999</c:v>
                </c:pt>
                <c:pt idx="400">
                  <c:v>0.24723000000000001</c:v>
                </c:pt>
                <c:pt idx="401">
                  <c:v>0.24718000000000001</c:v>
                </c:pt>
                <c:pt idx="402">
                  <c:v>0.24715000000000001</c:v>
                </c:pt>
                <c:pt idx="403">
                  <c:v>0.24711</c:v>
                </c:pt>
                <c:pt idx="404">
                  <c:v>0.24707000000000001</c:v>
                </c:pt>
                <c:pt idx="405">
                  <c:v>0.24704000000000001</c:v>
                </c:pt>
                <c:pt idx="406">
                  <c:v>0.24701000000000001</c:v>
                </c:pt>
                <c:pt idx="407">
                  <c:v>0.24697</c:v>
                </c:pt>
                <c:pt idx="408">
                  <c:v>0.24693000000000001</c:v>
                </c:pt>
                <c:pt idx="409">
                  <c:v>0.24690999999999999</c:v>
                </c:pt>
                <c:pt idx="410">
                  <c:v>0.24687000000000001</c:v>
                </c:pt>
                <c:pt idx="411">
                  <c:v>0.24684</c:v>
                </c:pt>
                <c:pt idx="412">
                  <c:v>0.24682000000000001</c:v>
                </c:pt>
                <c:pt idx="413">
                  <c:v>0.24679000000000001</c:v>
                </c:pt>
                <c:pt idx="414">
                  <c:v>0.24675</c:v>
                </c:pt>
                <c:pt idx="415">
                  <c:v>0.24671000000000001</c:v>
                </c:pt>
                <c:pt idx="416">
                  <c:v>0.24668999999999999</c:v>
                </c:pt>
                <c:pt idx="417">
                  <c:v>0.24665999999999999</c:v>
                </c:pt>
                <c:pt idx="418">
                  <c:v>0.24662999999999999</c:v>
                </c:pt>
                <c:pt idx="419">
                  <c:v>0.24660000000000001</c:v>
                </c:pt>
                <c:pt idx="420">
                  <c:v>0.24657000000000001</c:v>
                </c:pt>
                <c:pt idx="421">
                  <c:v>0.24654000000000001</c:v>
                </c:pt>
                <c:pt idx="422">
                  <c:v>0.24651000000000001</c:v>
                </c:pt>
                <c:pt idx="423">
                  <c:v>0.24648</c:v>
                </c:pt>
                <c:pt idx="424">
                  <c:v>0.24645</c:v>
                </c:pt>
                <c:pt idx="425">
                  <c:v>0.24643000000000001</c:v>
                </c:pt>
                <c:pt idx="426">
                  <c:v>0.24640000000000001</c:v>
                </c:pt>
                <c:pt idx="427">
                  <c:v>0.24637000000000001</c:v>
                </c:pt>
                <c:pt idx="428">
                  <c:v>0.24635000000000001</c:v>
                </c:pt>
                <c:pt idx="429">
                  <c:v>0.24632000000000001</c:v>
                </c:pt>
                <c:pt idx="430">
                  <c:v>0.24629999999999999</c:v>
                </c:pt>
                <c:pt idx="431">
                  <c:v>0.24628</c:v>
                </c:pt>
                <c:pt idx="432">
                  <c:v>0.24626000000000001</c:v>
                </c:pt>
                <c:pt idx="433">
                  <c:v>0.24623999999999999</c:v>
                </c:pt>
                <c:pt idx="434">
                  <c:v>0.24621000000000001</c:v>
                </c:pt>
                <c:pt idx="435">
                  <c:v>0.24618999999999999</c:v>
                </c:pt>
                <c:pt idx="436">
                  <c:v>0.24615999999999999</c:v>
                </c:pt>
                <c:pt idx="437">
                  <c:v>0.24614</c:v>
                </c:pt>
                <c:pt idx="438">
                  <c:v>0.24612000000000001</c:v>
                </c:pt>
                <c:pt idx="439">
                  <c:v>0.24609</c:v>
                </c:pt>
                <c:pt idx="440">
                  <c:v>0.24607000000000001</c:v>
                </c:pt>
                <c:pt idx="441">
                  <c:v>0.24604999999999999</c:v>
                </c:pt>
                <c:pt idx="442">
                  <c:v>0.24603</c:v>
                </c:pt>
                <c:pt idx="443">
                  <c:v>0.24601000000000001</c:v>
                </c:pt>
                <c:pt idx="444">
                  <c:v>0.24598999999999999</c:v>
                </c:pt>
                <c:pt idx="445">
                  <c:v>0.24596000000000001</c:v>
                </c:pt>
                <c:pt idx="446">
                  <c:v>0.24593999999999999</c:v>
                </c:pt>
                <c:pt idx="447">
                  <c:v>0.24593000000000001</c:v>
                </c:pt>
                <c:pt idx="448">
                  <c:v>0.24590999999999999</c:v>
                </c:pt>
                <c:pt idx="449">
                  <c:v>0.24587999999999999</c:v>
                </c:pt>
                <c:pt idx="450">
                  <c:v>0.24587000000000001</c:v>
                </c:pt>
                <c:pt idx="451">
                  <c:v>0.24585000000000001</c:v>
                </c:pt>
                <c:pt idx="452">
                  <c:v>0.24582999999999999</c:v>
                </c:pt>
                <c:pt idx="453">
                  <c:v>0.24581</c:v>
                </c:pt>
                <c:pt idx="454">
                  <c:v>0.24579000000000001</c:v>
                </c:pt>
                <c:pt idx="455">
                  <c:v>0.24576999999999999</c:v>
                </c:pt>
                <c:pt idx="456">
                  <c:v>0.24573999999999999</c:v>
                </c:pt>
                <c:pt idx="457">
                  <c:v>0.24573</c:v>
                </c:pt>
                <c:pt idx="458">
                  <c:v>0.24571000000000001</c:v>
                </c:pt>
                <c:pt idx="459">
                  <c:v>0.24568000000000001</c:v>
                </c:pt>
                <c:pt idx="460">
                  <c:v>0.24565999999999999</c:v>
                </c:pt>
                <c:pt idx="461">
                  <c:v>0.24564</c:v>
                </c:pt>
                <c:pt idx="462">
                  <c:v>0.24562</c:v>
                </c:pt>
                <c:pt idx="463">
                  <c:v>0.24560000000000001</c:v>
                </c:pt>
                <c:pt idx="464">
                  <c:v>0.24557000000000001</c:v>
                </c:pt>
                <c:pt idx="465">
                  <c:v>0.24554999999999999</c:v>
                </c:pt>
                <c:pt idx="466">
                  <c:v>0.24551999999999999</c:v>
                </c:pt>
                <c:pt idx="467">
                  <c:v>0.2455</c:v>
                </c:pt>
                <c:pt idx="468">
                  <c:v>0.24548</c:v>
                </c:pt>
                <c:pt idx="469">
                  <c:v>0.24546000000000001</c:v>
                </c:pt>
                <c:pt idx="470">
                  <c:v>0.24543000000000001</c:v>
                </c:pt>
                <c:pt idx="471">
                  <c:v>0.24540999999999999</c:v>
                </c:pt>
                <c:pt idx="472">
                  <c:v>0.24537999999999999</c:v>
                </c:pt>
                <c:pt idx="473">
                  <c:v>0.24535999999999999</c:v>
                </c:pt>
                <c:pt idx="474">
                  <c:v>0.24535000000000001</c:v>
                </c:pt>
                <c:pt idx="475">
                  <c:v>0.24532000000000001</c:v>
                </c:pt>
                <c:pt idx="476">
                  <c:v>0.24529999999999999</c:v>
                </c:pt>
                <c:pt idx="477">
                  <c:v>0.24526999999999999</c:v>
                </c:pt>
                <c:pt idx="478">
                  <c:v>0.24524000000000001</c:v>
                </c:pt>
                <c:pt idx="479">
                  <c:v>0.24521000000000001</c:v>
                </c:pt>
                <c:pt idx="480">
                  <c:v>0.24518000000000001</c:v>
                </c:pt>
                <c:pt idx="481">
                  <c:v>0.24515999999999999</c:v>
                </c:pt>
                <c:pt idx="482">
                  <c:v>0.24512999999999999</c:v>
                </c:pt>
                <c:pt idx="483">
                  <c:v>0.24510000000000001</c:v>
                </c:pt>
                <c:pt idx="484">
                  <c:v>0.24507000000000001</c:v>
                </c:pt>
                <c:pt idx="485">
                  <c:v>0.24504999999999999</c:v>
                </c:pt>
                <c:pt idx="486">
                  <c:v>0.24501999999999999</c:v>
                </c:pt>
                <c:pt idx="487">
                  <c:v>0.245</c:v>
                </c:pt>
                <c:pt idx="488">
                  <c:v>0.24498</c:v>
                </c:pt>
                <c:pt idx="489">
                  <c:v>0.24495</c:v>
                </c:pt>
                <c:pt idx="490">
                  <c:v>0.24492</c:v>
                </c:pt>
                <c:pt idx="491">
                  <c:v>0.24490000000000001</c:v>
                </c:pt>
                <c:pt idx="492">
                  <c:v>0.24487</c:v>
                </c:pt>
                <c:pt idx="493">
                  <c:v>0.24485000000000001</c:v>
                </c:pt>
                <c:pt idx="494">
                  <c:v>0.24482000000000001</c:v>
                </c:pt>
                <c:pt idx="495">
                  <c:v>0.24479999999999999</c:v>
                </c:pt>
                <c:pt idx="496">
                  <c:v>0.24476999999999999</c:v>
                </c:pt>
                <c:pt idx="497">
                  <c:v>0.24474000000000001</c:v>
                </c:pt>
                <c:pt idx="498">
                  <c:v>0.24471000000000001</c:v>
                </c:pt>
                <c:pt idx="499">
                  <c:v>0.24468999999999999</c:v>
                </c:pt>
                <c:pt idx="500">
                  <c:v>0.24465999999999999</c:v>
                </c:pt>
                <c:pt idx="501">
                  <c:v>0.24462999999999999</c:v>
                </c:pt>
                <c:pt idx="502">
                  <c:v>0.24460000000000001</c:v>
                </c:pt>
                <c:pt idx="503">
                  <c:v>0.24457000000000001</c:v>
                </c:pt>
                <c:pt idx="504">
                  <c:v>0.24454000000000001</c:v>
                </c:pt>
                <c:pt idx="505">
                  <c:v>0.24451000000000001</c:v>
                </c:pt>
                <c:pt idx="506">
                  <c:v>0.24448</c:v>
                </c:pt>
                <c:pt idx="507">
                  <c:v>0.24445</c:v>
                </c:pt>
                <c:pt idx="508">
                  <c:v>0.24442</c:v>
                </c:pt>
                <c:pt idx="509">
                  <c:v>0.24439</c:v>
                </c:pt>
                <c:pt idx="510">
                  <c:v>0.24435999999999999</c:v>
                </c:pt>
                <c:pt idx="511">
                  <c:v>0.24432999999999999</c:v>
                </c:pt>
                <c:pt idx="512">
                  <c:v>0.24429999999999999</c:v>
                </c:pt>
                <c:pt idx="513">
                  <c:v>0.24426999999999999</c:v>
                </c:pt>
                <c:pt idx="514">
                  <c:v>0.24424000000000001</c:v>
                </c:pt>
                <c:pt idx="515">
                  <c:v>0.24421999999999999</c:v>
                </c:pt>
                <c:pt idx="516">
                  <c:v>0.24418999999999999</c:v>
                </c:pt>
                <c:pt idx="517">
                  <c:v>0.24415999999999999</c:v>
                </c:pt>
                <c:pt idx="518">
                  <c:v>0.24414</c:v>
                </c:pt>
                <c:pt idx="519">
                  <c:v>0.24410999999999999</c:v>
                </c:pt>
                <c:pt idx="520">
                  <c:v>0.24409</c:v>
                </c:pt>
                <c:pt idx="521">
                  <c:v>0.24406</c:v>
                </c:pt>
                <c:pt idx="522">
                  <c:v>0.24404000000000001</c:v>
                </c:pt>
                <c:pt idx="523">
                  <c:v>0.24401999999999999</c:v>
                </c:pt>
                <c:pt idx="524">
                  <c:v>0.24399000000000001</c:v>
                </c:pt>
                <c:pt idx="525">
                  <c:v>0.24396999999999999</c:v>
                </c:pt>
                <c:pt idx="526">
                  <c:v>0.24395</c:v>
                </c:pt>
                <c:pt idx="527">
                  <c:v>0.24393999999999999</c:v>
                </c:pt>
                <c:pt idx="528">
                  <c:v>0.24390999999999999</c:v>
                </c:pt>
                <c:pt idx="529">
                  <c:v>0.24389</c:v>
                </c:pt>
                <c:pt idx="530">
                  <c:v>0.24387</c:v>
                </c:pt>
                <c:pt idx="531">
                  <c:v>0.24385000000000001</c:v>
                </c:pt>
                <c:pt idx="532">
                  <c:v>0.24384</c:v>
                </c:pt>
                <c:pt idx="533">
                  <c:v>0.24381</c:v>
                </c:pt>
                <c:pt idx="534">
                  <c:v>0.24379999999999999</c:v>
                </c:pt>
                <c:pt idx="535">
                  <c:v>0.24378</c:v>
                </c:pt>
                <c:pt idx="536">
                  <c:v>0.24376999999999999</c:v>
                </c:pt>
                <c:pt idx="537">
                  <c:v>0.24374999999999999</c:v>
                </c:pt>
                <c:pt idx="538">
                  <c:v>0.24374000000000001</c:v>
                </c:pt>
                <c:pt idx="539">
                  <c:v>0.24373</c:v>
                </c:pt>
                <c:pt idx="540">
                  <c:v>0.24371000000000001</c:v>
                </c:pt>
                <c:pt idx="541">
                  <c:v>0.24368999999999999</c:v>
                </c:pt>
                <c:pt idx="542">
                  <c:v>0.24368999999999999</c:v>
                </c:pt>
                <c:pt idx="543">
                  <c:v>0.24367</c:v>
                </c:pt>
                <c:pt idx="544">
                  <c:v>0.24365999999999999</c:v>
                </c:pt>
                <c:pt idx="545">
                  <c:v>0.24365000000000001</c:v>
                </c:pt>
                <c:pt idx="546">
                  <c:v>0.24363000000000001</c:v>
                </c:pt>
                <c:pt idx="547">
                  <c:v>0.24363000000000001</c:v>
                </c:pt>
                <c:pt idx="548">
                  <c:v>0.24362</c:v>
                </c:pt>
                <c:pt idx="549">
                  <c:v>0.24360000000000001</c:v>
                </c:pt>
                <c:pt idx="550">
                  <c:v>0.24359</c:v>
                </c:pt>
                <c:pt idx="551">
                  <c:v>0.24357999999999999</c:v>
                </c:pt>
                <c:pt idx="552">
                  <c:v>0.24357999999999999</c:v>
                </c:pt>
                <c:pt idx="553">
                  <c:v>0.24356</c:v>
                </c:pt>
                <c:pt idx="554">
                  <c:v>0.24354999999999999</c:v>
                </c:pt>
                <c:pt idx="555">
                  <c:v>0.24354000000000001</c:v>
                </c:pt>
                <c:pt idx="556">
                  <c:v>0.24351999999999999</c:v>
                </c:pt>
                <c:pt idx="557">
                  <c:v>0.24351999999999999</c:v>
                </c:pt>
                <c:pt idx="558">
                  <c:v>0.24351</c:v>
                </c:pt>
                <c:pt idx="559">
                  <c:v>0.24349000000000001</c:v>
                </c:pt>
                <c:pt idx="560">
                  <c:v>0.24349000000000001</c:v>
                </c:pt>
                <c:pt idx="561">
                  <c:v>0.24348</c:v>
                </c:pt>
                <c:pt idx="562">
                  <c:v>0.24346000000000001</c:v>
                </c:pt>
                <c:pt idx="563">
                  <c:v>0.24345</c:v>
                </c:pt>
                <c:pt idx="564">
                  <c:v>0.24343999999999999</c:v>
                </c:pt>
                <c:pt idx="565">
                  <c:v>0.24343000000000001</c:v>
                </c:pt>
                <c:pt idx="566">
                  <c:v>0.24340999999999999</c:v>
                </c:pt>
                <c:pt idx="567">
                  <c:v>0.24340999999999999</c:v>
                </c:pt>
                <c:pt idx="568">
                  <c:v>0.24340000000000001</c:v>
                </c:pt>
                <c:pt idx="569">
                  <c:v>0.24338000000000001</c:v>
                </c:pt>
                <c:pt idx="570">
                  <c:v>0.24338000000000001</c:v>
                </c:pt>
                <c:pt idx="571">
                  <c:v>0.24337</c:v>
                </c:pt>
                <c:pt idx="572">
                  <c:v>0.24335999999999999</c:v>
                </c:pt>
                <c:pt idx="573">
                  <c:v>0.24335000000000001</c:v>
                </c:pt>
                <c:pt idx="574">
                  <c:v>0.24335000000000001</c:v>
                </c:pt>
                <c:pt idx="575">
                  <c:v>0.24334</c:v>
                </c:pt>
                <c:pt idx="576">
                  <c:v>0.24332999999999999</c:v>
                </c:pt>
                <c:pt idx="577">
                  <c:v>0.24332999999999999</c:v>
                </c:pt>
                <c:pt idx="578">
                  <c:v>0.24332000000000001</c:v>
                </c:pt>
                <c:pt idx="579">
                  <c:v>0.24329999999999999</c:v>
                </c:pt>
                <c:pt idx="580">
                  <c:v>0.24329999999999999</c:v>
                </c:pt>
                <c:pt idx="581">
                  <c:v>0.24329000000000001</c:v>
                </c:pt>
                <c:pt idx="582">
                  <c:v>0.24328</c:v>
                </c:pt>
                <c:pt idx="583">
                  <c:v>0.24326999999999999</c:v>
                </c:pt>
                <c:pt idx="584">
                  <c:v>0.24326</c:v>
                </c:pt>
                <c:pt idx="585">
                  <c:v>0.24324999999999999</c:v>
                </c:pt>
                <c:pt idx="586">
                  <c:v>0.24324000000000001</c:v>
                </c:pt>
                <c:pt idx="587">
                  <c:v>0.24323</c:v>
                </c:pt>
                <c:pt idx="588">
                  <c:v>0.24321999999999999</c:v>
                </c:pt>
                <c:pt idx="589">
                  <c:v>0.24321000000000001</c:v>
                </c:pt>
                <c:pt idx="590">
                  <c:v>0.24318999999999999</c:v>
                </c:pt>
                <c:pt idx="591">
                  <c:v>0.24318999999999999</c:v>
                </c:pt>
                <c:pt idx="592">
                  <c:v>0.24318000000000001</c:v>
                </c:pt>
                <c:pt idx="593">
                  <c:v>0.24315999999999999</c:v>
                </c:pt>
                <c:pt idx="594">
                  <c:v>0.24315000000000001</c:v>
                </c:pt>
                <c:pt idx="595">
                  <c:v>0.24314</c:v>
                </c:pt>
                <c:pt idx="596">
                  <c:v>0.24313000000000001</c:v>
                </c:pt>
                <c:pt idx="597">
                  <c:v>0.24312</c:v>
                </c:pt>
                <c:pt idx="598">
                  <c:v>0.24310000000000001</c:v>
                </c:pt>
                <c:pt idx="599">
                  <c:v>0.24309</c:v>
                </c:pt>
                <c:pt idx="600">
                  <c:v>0.24307999999999999</c:v>
                </c:pt>
                <c:pt idx="601">
                  <c:v>0.24307000000000001</c:v>
                </c:pt>
                <c:pt idx="602">
                  <c:v>0.24304999999999999</c:v>
                </c:pt>
                <c:pt idx="603">
                  <c:v>0.24304000000000001</c:v>
                </c:pt>
                <c:pt idx="604">
                  <c:v>0.24303</c:v>
                </c:pt>
                <c:pt idx="605">
                  <c:v>0.24302000000000001</c:v>
                </c:pt>
                <c:pt idx="606">
                  <c:v>0.24299999999999999</c:v>
                </c:pt>
                <c:pt idx="607">
                  <c:v>0.24299000000000001</c:v>
                </c:pt>
                <c:pt idx="608">
                  <c:v>0.24298</c:v>
                </c:pt>
                <c:pt idx="609">
                  <c:v>0.24296000000000001</c:v>
                </c:pt>
                <c:pt idx="610">
                  <c:v>0.24293999999999999</c:v>
                </c:pt>
                <c:pt idx="611">
                  <c:v>0.24293999999999999</c:v>
                </c:pt>
                <c:pt idx="612">
                  <c:v>0.24292</c:v>
                </c:pt>
                <c:pt idx="613">
                  <c:v>0.24290999999999999</c:v>
                </c:pt>
                <c:pt idx="614">
                  <c:v>0.24288999999999999</c:v>
                </c:pt>
                <c:pt idx="615">
                  <c:v>0.24288000000000001</c:v>
                </c:pt>
                <c:pt idx="616">
                  <c:v>0.24285999999999999</c:v>
                </c:pt>
                <c:pt idx="617">
                  <c:v>0.24285000000000001</c:v>
                </c:pt>
                <c:pt idx="618">
                  <c:v>0.24284</c:v>
                </c:pt>
                <c:pt idx="619">
                  <c:v>0.24282000000000001</c:v>
                </c:pt>
                <c:pt idx="620">
                  <c:v>0.24279999999999999</c:v>
                </c:pt>
                <c:pt idx="621">
                  <c:v>0.24279999999999999</c:v>
                </c:pt>
                <c:pt idx="622">
                  <c:v>0.24278</c:v>
                </c:pt>
                <c:pt idx="623">
                  <c:v>0.24277000000000001</c:v>
                </c:pt>
                <c:pt idx="624">
                  <c:v>0.24276</c:v>
                </c:pt>
                <c:pt idx="625">
                  <c:v>0.24274999999999999</c:v>
                </c:pt>
                <c:pt idx="626">
                  <c:v>0.24274000000000001</c:v>
                </c:pt>
                <c:pt idx="627">
                  <c:v>0.24273</c:v>
                </c:pt>
                <c:pt idx="628">
                  <c:v>0.24271000000000001</c:v>
                </c:pt>
                <c:pt idx="629">
                  <c:v>0.2427</c:v>
                </c:pt>
                <c:pt idx="630">
                  <c:v>0.24268999999999999</c:v>
                </c:pt>
                <c:pt idx="631">
                  <c:v>0.24268000000000001</c:v>
                </c:pt>
                <c:pt idx="632">
                  <c:v>0.24265999999999999</c:v>
                </c:pt>
                <c:pt idx="633">
                  <c:v>0.24265</c:v>
                </c:pt>
                <c:pt idx="634">
                  <c:v>0.24263999999999999</c:v>
                </c:pt>
                <c:pt idx="635">
                  <c:v>0.24263000000000001</c:v>
                </c:pt>
                <c:pt idx="636">
                  <c:v>0.24262</c:v>
                </c:pt>
              </c:numCache>
            </c:numRef>
          </c:xVal>
          <c:yVal>
            <c:numRef>
              <c:f>NSM!$F$4:$F$640</c:f>
              <c:numCache>
                <c:formatCode>0.00E+00</c:formatCode>
                <c:ptCount val="637"/>
                <c:pt idx="0" formatCode="General">
                  <c:v>6.4999999999999997E-3</c:v>
                </c:pt>
                <c:pt idx="1">
                  <c:v>5.5300000000000002E-3</c:v>
                </c:pt>
                <c:pt idx="2">
                  <c:v>5.0000000000000001E-3</c:v>
                </c:pt>
                <c:pt idx="3">
                  <c:v>4.2199999999999998E-3</c:v>
                </c:pt>
                <c:pt idx="4">
                  <c:v>4.1599999999999996E-3</c:v>
                </c:pt>
                <c:pt idx="5">
                  <c:v>3.7799999999999999E-3</c:v>
                </c:pt>
                <c:pt idx="6">
                  <c:v>3.5300000000000002E-3</c:v>
                </c:pt>
                <c:pt idx="7">
                  <c:v>2.96E-3</c:v>
                </c:pt>
                <c:pt idx="8">
                  <c:v>2.9499999999999999E-3</c:v>
                </c:pt>
                <c:pt idx="9">
                  <c:v>2.82E-3</c:v>
                </c:pt>
                <c:pt idx="10">
                  <c:v>2.47E-3</c:v>
                </c:pt>
                <c:pt idx="11">
                  <c:v>2.2599999999999999E-3</c:v>
                </c:pt>
                <c:pt idx="12">
                  <c:v>2.3E-3</c:v>
                </c:pt>
                <c:pt idx="13">
                  <c:v>2.0899999999999998E-3</c:v>
                </c:pt>
                <c:pt idx="14">
                  <c:v>1.8699999999999999E-3</c:v>
                </c:pt>
                <c:pt idx="15">
                  <c:v>1.7600000000000001E-3</c:v>
                </c:pt>
                <c:pt idx="16">
                  <c:v>1.56E-3</c:v>
                </c:pt>
                <c:pt idx="17">
                  <c:v>1.5E-3</c:v>
                </c:pt>
                <c:pt idx="18">
                  <c:v>1.49E-3</c:v>
                </c:pt>
                <c:pt idx="19">
                  <c:v>1.4300000000000001E-3</c:v>
                </c:pt>
                <c:pt idx="20">
                  <c:v>1.4E-3</c:v>
                </c:pt>
                <c:pt idx="21">
                  <c:v>1.31E-3</c:v>
                </c:pt>
                <c:pt idx="22">
                  <c:v>1.23E-3</c:v>
                </c:pt>
                <c:pt idx="23">
                  <c:v>1.1299999999999999E-3</c:v>
                </c:pt>
                <c:pt idx="24">
                  <c:v>1.08E-3</c:v>
                </c:pt>
                <c:pt idx="25">
                  <c:v>1.1000000000000001E-3</c:v>
                </c:pt>
                <c:pt idx="26">
                  <c:v>1.1100000000000001E-3</c:v>
                </c:pt>
                <c:pt idx="27">
                  <c:v>1.06E-3</c:v>
                </c:pt>
                <c:pt idx="28">
                  <c:v>9.8308699999999989E-4</c:v>
                </c:pt>
                <c:pt idx="29">
                  <c:v>9.3397200000000004E-4</c:v>
                </c:pt>
                <c:pt idx="30">
                  <c:v>8.9621000000000004E-4</c:v>
                </c:pt>
                <c:pt idx="31">
                  <c:v>8.59127E-4</c:v>
                </c:pt>
                <c:pt idx="32">
                  <c:v>8.1685199999999996E-4</c:v>
                </c:pt>
                <c:pt idx="33">
                  <c:v>7.8569200000000005E-4</c:v>
                </c:pt>
                <c:pt idx="34">
                  <c:v>7.4950799999999997E-4</c:v>
                </c:pt>
                <c:pt idx="35">
                  <c:v>7.3439800000000004E-4</c:v>
                </c:pt>
                <c:pt idx="36">
                  <c:v>1.1800000000000001E-3</c:v>
                </c:pt>
                <c:pt idx="37">
                  <c:v>1.17E-3</c:v>
                </c:pt>
                <c:pt idx="38">
                  <c:v>1.1100000000000001E-3</c:v>
                </c:pt>
                <c:pt idx="39">
                  <c:v>1.08E-3</c:v>
                </c:pt>
                <c:pt idx="40">
                  <c:v>1.0300000000000001E-3</c:v>
                </c:pt>
                <c:pt idx="41">
                  <c:v>9.7132299999999996E-4</c:v>
                </c:pt>
                <c:pt idx="42">
                  <c:v>9.4092799999999995E-4</c:v>
                </c:pt>
                <c:pt idx="43">
                  <c:v>9.0111E-4</c:v>
                </c:pt>
                <c:pt idx="44">
                  <c:v>8.4317799999999998E-4</c:v>
                </c:pt>
                <c:pt idx="45">
                  <c:v>8.1872900000000003E-4</c:v>
                </c:pt>
                <c:pt idx="46">
                  <c:v>7.9022499999999998E-4</c:v>
                </c:pt>
                <c:pt idx="47">
                  <c:v>7.3839900000000004E-4</c:v>
                </c:pt>
                <c:pt idx="48">
                  <c:v>6.8716700000000003E-4</c:v>
                </c:pt>
                <c:pt idx="49">
                  <c:v>6.8761500000000004E-4</c:v>
                </c:pt>
                <c:pt idx="50">
                  <c:v>6.8382200000000005E-4</c:v>
                </c:pt>
                <c:pt idx="51">
                  <c:v>6.4767600000000002E-4</c:v>
                </c:pt>
                <c:pt idx="52">
                  <c:v>6.3057E-4</c:v>
                </c:pt>
                <c:pt idx="53">
                  <c:v>5.9503400000000004E-4</c:v>
                </c:pt>
                <c:pt idx="54">
                  <c:v>5.8277299999999997E-4</c:v>
                </c:pt>
                <c:pt idx="55">
                  <c:v>5.7559600000000005E-4</c:v>
                </c:pt>
                <c:pt idx="56">
                  <c:v>5.9022800000000004E-4</c:v>
                </c:pt>
                <c:pt idx="57">
                  <c:v>5.78244E-4</c:v>
                </c:pt>
                <c:pt idx="58">
                  <c:v>5.6631800000000001E-4</c:v>
                </c:pt>
                <c:pt idx="59">
                  <c:v>5.5053800000000005E-4</c:v>
                </c:pt>
                <c:pt idx="60">
                  <c:v>5.2597199999999998E-4</c:v>
                </c:pt>
                <c:pt idx="61">
                  <c:v>5.0160700000000005E-4</c:v>
                </c:pt>
                <c:pt idx="62">
                  <c:v>4.9043999999999997E-4</c:v>
                </c:pt>
                <c:pt idx="63">
                  <c:v>4.8828000000000001E-4</c:v>
                </c:pt>
                <c:pt idx="64">
                  <c:v>4.64485E-4</c:v>
                </c:pt>
                <c:pt idx="65">
                  <c:v>4.6656699999999998E-4</c:v>
                </c:pt>
                <c:pt idx="66">
                  <c:v>4.5591799999999998E-4</c:v>
                </c:pt>
                <c:pt idx="67">
                  <c:v>4.4539599999999998E-4</c:v>
                </c:pt>
                <c:pt idx="68">
                  <c:v>4.3958799999999998E-4</c:v>
                </c:pt>
                <c:pt idx="69">
                  <c:v>4.50493E-4</c:v>
                </c:pt>
                <c:pt idx="70">
                  <c:v>4.23686E-4</c:v>
                </c:pt>
                <c:pt idx="71">
                  <c:v>4.17458E-4</c:v>
                </c:pt>
                <c:pt idx="72">
                  <c:v>3.8247900000000002E-4</c:v>
                </c:pt>
                <c:pt idx="73">
                  <c:v>3.8959599999999997E-4</c:v>
                </c:pt>
                <c:pt idx="74">
                  <c:v>3.7583799999999998E-4</c:v>
                </c:pt>
                <c:pt idx="75">
                  <c:v>3.7445499999999999E-4</c:v>
                </c:pt>
                <c:pt idx="76">
                  <c:v>3.7317600000000002E-4</c:v>
                </c:pt>
                <c:pt idx="77">
                  <c:v>3.71956E-4</c:v>
                </c:pt>
                <c:pt idx="78">
                  <c:v>3.6231099999999998E-4</c:v>
                </c:pt>
                <c:pt idx="79">
                  <c:v>3.6113300000000003E-4</c:v>
                </c:pt>
                <c:pt idx="80">
                  <c:v>3.6378700000000002E-4</c:v>
                </c:pt>
                <c:pt idx="81">
                  <c:v>3.74683E-4</c:v>
                </c:pt>
                <c:pt idx="82">
                  <c:v>3.8175699999999998E-4</c:v>
                </c:pt>
                <c:pt idx="83">
                  <c:v>3.8431099999999997E-4</c:v>
                </c:pt>
                <c:pt idx="84">
                  <c:v>3.7119699999999998E-4</c:v>
                </c:pt>
                <c:pt idx="85">
                  <c:v>3.6196999999999998E-4</c:v>
                </c:pt>
                <c:pt idx="86">
                  <c:v>3.6090699999999999E-4</c:v>
                </c:pt>
                <c:pt idx="87">
                  <c:v>3.3986599999999997E-4</c:v>
                </c:pt>
                <c:pt idx="88">
                  <c:v>3.18986E-4</c:v>
                </c:pt>
                <c:pt idx="89">
                  <c:v>3.1809500000000001E-4</c:v>
                </c:pt>
                <c:pt idx="90">
                  <c:v>3.2529299999999999E-4</c:v>
                </c:pt>
                <c:pt idx="91">
                  <c:v>3.0459500000000001E-4</c:v>
                </c:pt>
                <c:pt idx="92">
                  <c:v>3.0748100000000002E-4</c:v>
                </c:pt>
                <c:pt idx="93">
                  <c:v>3.1463999999999998E-4</c:v>
                </c:pt>
                <c:pt idx="94">
                  <c:v>3.0584600000000003E-4</c:v>
                </c:pt>
                <c:pt idx="95">
                  <c:v>2.9348200000000002E-4</c:v>
                </c:pt>
                <c:pt idx="96">
                  <c:v>2.9635399999999998E-4</c:v>
                </c:pt>
                <c:pt idx="97">
                  <c:v>2.95581E-4</c:v>
                </c:pt>
                <c:pt idx="98">
                  <c:v>2.8697400000000001E-4</c:v>
                </c:pt>
                <c:pt idx="99">
                  <c:v>2.86333E-4</c:v>
                </c:pt>
                <c:pt idx="100">
                  <c:v>2.7419599999999999E-4</c:v>
                </c:pt>
                <c:pt idx="101">
                  <c:v>2.8503900000000001E-4</c:v>
                </c:pt>
                <c:pt idx="102">
                  <c:v>2.8439300000000003E-4</c:v>
                </c:pt>
                <c:pt idx="103">
                  <c:v>2.80153E-4</c:v>
                </c:pt>
                <c:pt idx="104">
                  <c:v>2.6034700000000002E-4</c:v>
                </c:pt>
                <c:pt idx="105">
                  <c:v>2.9022800000000001E-4</c:v>
                </c:pt>
                <c:pt idx="106">
                  <c:v>2.7829500000000002E-4</c:v>
                </c:pt>
                <c:pt idx="107">
                  <c:v>2.6997700000000002E-4</c:v>
                </c:pt>
                <c:pt idx="108">
                  <c:v>2.46839E-4</c:v>
                </c:pt>
                <c:pt idx="109">
                  <c:v>2.57519E-4</c:v>
                </c:pt>
                <c:pt idx="110">
                  <c:v>2.5697300000000002E-4</c:v>
                </c:pt>
                <c:pt idx="111">
                  <c:v>2.4874800000000002E-4</c:v>
                </c:pt>
                <c:pt idx="112">
                  <c:v>2.37085E-4</c:v>
                </c:pt>
                <c:pt idx="113">
                  <c:v>2.47765E-4</c:v>
                </c:pt>
                <c:pt idx="114">
                  <c:v>2.3964E-4</c:v>
                </c:pt>
                <c:pt idx="115">
                  <c:v>2.4679200000000002E-4</c:v>
                </c:pt>
                <c:pt idx="116">
                  <c:v>2.38707E-4</c:v>
                </c:pt>
                <c:pt idx="117">
                  <c:v>2.5690199999999999E-4</c:v>
                </c:pt>
                <c:pt idx="118">
                  <c:v>2.3781099999999999E-4</c:v>
                </c:pt>
                <c:pt idx="119">
                  <c:v>2.5593099999999999E-4</c:v>
                </c:pt>
                <c:pt idx="120">
                  <c:v>2.4791499999999997E-4</c:v>
                </c:pt>
                <c:pt idx="121">
                  <c:v>2.5497200000000001E-4</c:v>
                </c:pt>
                <c:pt idx="122">
                  <c:v>2.4698199999999997E-4</c:v>
                </c:pt>
                <c:pt idx="123">
                  <c:v>2.39046E-4</c:v>
                </c:pt>
                <c:pt idx="124">
                  <c:v>2.3522899999999999E-4</c:v>
                </c:pt>
                <c:pt idx="125">
                  <c:v>2.2740799999999999E-4</c:v>
                </c:pt>
                <c:pt idx="126">
                  <c:v>2.16138E-4</c:v>
                </c:pt>
                <c:pt idx="127">
                  <c:v>1.9744599999999999E-4</c:v>
                </c:pt>
                <c:pt idx="128">
                  <c:v>1.9712199999999999E-4</c:v>
                </c:pt>
                <c:pt idx="129">
                  <c:v>1.78543E-4</c:v>
                </c:pt>
                <c:pt idx="130">
                  <c:v>1.7827500000000001E-4</c:v>
                </c:pt>
                <c:pt idx="131">
                  <c:v>1.7799800000000001E-4</c:v>
                </c:pt>
                <c:pt idx="132">
                  <c:v>1.6693E-4</c:v>
                </c:pt>
                <c:pt idx="133">
                  <c:v>1.7744599999999999E-4</c:v>
                </c:pt>
                <c:pt idx="134">
                  <c:v>1.66446E-4</c:v>
                </c:pt>
                <c:pt idx="135">
                  <c:v>1.8430200000000001E-4</c:v>
                </c:pt>
                <c:pt idx="136">
                  <c:v>1.6598000000000001E-4</c:v>
                </c:pt>
                <c:pt idx="137">
                  <c:v>1.5840400000000001E-4</c:v>
                </c:pt>
                <c:pt idx="138">
                  <c:v>1.76164E-4</c:v>
                </c:pt>
                <c:pt idx="139">
                  <c:v>1.6522100000000001E-4</c:v>
                </c:pt>
                <c:pt idx="140">
                  <c:v>1.57687E-4</c:v>
                </c:pt>
                <c:pt idx="141">
                  <c:v>1.7540200000000001E-4</c:v>
                </c:pt>
                <c:pt idx="142">
                  <c:v>1.5722800000000001E-4</c:v>
                </c:pt>
                <c:pt idx="143">
                  <c:v>1.6761099999999999E-4</c:v>
                </c:pt>
                <c:pt idx="144">
                  <c:v>1.5678299999999999E-4</c:v>
                </c:pt>
                <c:pt idx="145">
                  <c:v>1.4930999999999999E-4</c:v>
                </c:pt>
                <c:pt idx="146">
                  <c:v>1.56358E-4</c:v>
                </c:pt>
                <c:pt idx="147">
                  <c:v>1.5616499999999999E-4</c:v>
                </c:pt>
                <c:pt idx="148">
                  <c:v>1.38178E-4</c:v>
                </c:pt>
                <c:pt idx="149">
                  <c:v>1.4848899999999999E-4</c:v>
                </c:pt>
                <c:pt idx="150">
                  <c:v>1.2727100000000001E-4</c:v>
                </c:pt>
                <c:pt idx="151">
                  <c:v>1.3039599999999999E-4</c:v>
                </c:pt>
                <c:pt idx="152">
                  <c:v>1.2692899999999999E-4</c:v>
                </c:pt>
                <c:pt idx="153">
                  <c:v>1.09122E-4</c:v>
                </c:pt>
                <c:pt idx="154">
                  <c:v>9.8539600000000001E-5</c:v>
                </c:pt>
                <c:pt idx="155">
                  <c:v>1.08866E-4</c:v>
                </c:pt>
                <c:pt idx="156">
                  <c:v>9.8312299999999997E-5</c:v>
                </c:pt>
                <c:pt idx="157">
                  <c:v>9.8189299999999999E-5</c:v>
                </c:pt>
                <c:pt idx="158">
                  <c:v>9.47998E-5</c:v>
                </c:pt>
                <c:pt idx="159">
                  <c:v>9.7953800000000004E-5</c:v>
                </c:pt>
                <c:pt idx="160">
                  <c:v>9.4577600000000001E-5</c:v>
                </c:pt>
                <c:pt idx="161">
                  <c:v>1.04832E-4</c:v>
                </c:pt>
                <c:pt idx="162">
                  <c:v>1.04712E-4</c:v>
                </c:pt>
                <c:pt idx="163">
                  <c:v>1.0461E-4</c:v>
                </c:pt>
                <c:pt idx="164">
                  <c:v>9.4169800000000001E-5</c:v>
                </c:pt>
                <c:pt idx="165">
                  <c:v>1.1472E-4</c:v>
                </c:pt>
                <c:pt idx="166">
                  <c:v>1.1135E-4</c:v>
                </c:pt>
                <c:pt idx="167">
                  <c:v>1.04158E-4</c:v>
                </c:pt>
                <c:pt idx="168">
                  <c:v>1.21379E-4</c:v>
                </c:pt>
                <c:pt idx="169">
                  <c:v>1.2125600000000001E-4</c:v>
                </c:pt>
                <c:pt idx="170">
                  <c:v>1.31388E-4</c:v>
                </c:pt>
                <c:pt idx="171">
                  <c:v>1.3126199999999999E-4</c:v>
                </c:pt>
                <c:pt idx="172">
                  <c:v>1.2411099999999999E-4</c:v>
                </c:pt>
                <c:pt idx="173">
                  <c:v>1.4124E-4</c:v>
                </c:pt>
                <c:pt idx="174">
                  <c:v>1.2386999999999999E-4</c:v>
                </c:pt>
                <c:pt idx="175">
                  <c:v>1.23755E-4</c:v>
                </c:pt>
                <c:pt idx="176">
                  <c:v>1.3384399999999999E-4</c:v>
                </c:pt>
                <c:pt idx="177">
                  <c:v>1.1652800000000001E-4</c:v>
                </c:pt>
                <c:pt idx="178">
                  <c:v>1.33588E-4</c:v>
                </c:pt>
                <c:pt idx="179">
                  <c:v>1.16309E-4</c:v>
                </c:pt>
                <c:pt idx="180">
                  <c:v>1.0604599999999999E-4</c:v>
                </c:pt>
                <c:pt idx="181">
                  <c:v>1.1612600000000001E-4</c:v>
                </c:pt>
                <c:pt idx="182">
                  <c:v>1.05884E-4</c:v>
                </c:pt>
                <c:pt idx="183">
                  <c:v>1.05802E-4</c:v>
                </c:pt>
                <c:pt idx="184">
                  <c:v>9.5568299999999998E-5</c:v>
                </c:pt>
                <c:pt idx="185">
                  <c:v>9.5474000000000001E-5</c:v>
                </c:pt>
                <c:pt idx="186">
                  <c:v>9.5383499999999999E-5</c:v>
                </c:pt>
                <c:pt idx="187">
                  <c:v>8.5186300000000001E-5</c:v>
                </c:pt>
                <c:pt idx="188">
                  <c:v>8.8279E-5</c:v>
                </c:pt>
                <c:pt idx="189">
                  <c:v>8.5025000000000007E-5</c:v>
                </c:pt>
                <c:pt idx="190">
                  <c:v>7.8034200000000006E-5</c:v>
                </c:pt>
                <c:pt idx="191">
                  <c:v>8.4874499999999995E-5</c:v>
                </c:pt>
                <c:pt idx="192">
                  <c:v>6.7849300000000001E-5</c:v>
                </c:pt>
                <c:pt idx="193">
                  <c:v>8.4752499999999999E-5</c:v>
                </c:pt>
                <c:pt idx="194">
                  <c:v>8.4695000000000001E-5</c:v>
                </c:pt>
                <c:pt idx="195">
                  <c:v>7.7754099999999995E-5</c:v>
                </c:pt>
                <c:pt idx="196">
                  <c:v>7.45425E-5</c:v>
                </c:pt>
                <c:pt idx="197">
                  <c:v>7.7638699999999999E-5</c:v>
                </c:pt>
                <c:pt idx="198">
                  <c:v>8.4459699999999994E-5</c:v>
                </c:pt>
                <c:pt idx="199">
                  <c:v>6.7525800000000003E-5</c:v>
                </c:pt>
                <c:pt idx="200">
                  <c:v>8.4350200000000004E-5</c:v>
                </c:pt>
                <c:pt idx="201">
                  <c:v>8.4291399999999997E-5</c:v>
                </c:pt>
                <c:pt idx="202">
                  <c:v>7.7378299999999997E-5</c:v>
                </c:pt>
                <c:pt idx="203">
                  <c:v>8.4164499999999997E-5</c:v>
                </c:pt>
                <c:pt idx="204">
                  <c:v>6.7280399999999994E-5</c:v>
                </c:pt>
                <c:pt idx="205">
                  <c:v>8.4037300000000003E-5</c:v>
                </c:pt>
                <c:pt idx="206">
                  <c:v>8.39743E-5</c:v>
                </c:pt>
                <c:pt idx="207">
                  <c:v>7.7084700000000004E-5</c:v>
                </c:pt>
                <c:pt idx="208">
                  <c:v>7.3900599999999995E-5</c:v>
                </c:pt>
                <c:pt idx="209">
                  <c:v>7.6969800000000003E-5</c:v>
                </c:pt>
                <c:pt idx="210">
                  <c:v>8.3737499999999996E-5</c:v>
                </c:pt>
                <c:pt idx="211">
                  <c:v>6.6952299999999999E-5</c:v>
                </c:pt>
                <c:pt idx="212">
                  <c:v>8.3638299999999995E-5</c:v>
                </c:pt>
                <c:pt idx="213">
                  <c:v>7.6782799999999999E-5</c:v>
                </c:pt>
                <c:pt idx="214">
                  <c:v>8.3528499999999998E-5</c:v>
                </c:pt>
                <c:pt idx="215">
                  <c:v>7.6684600000000001E-5</c:v>
                </c:pt>
                <c:pt idx="216">
                  <c:v>9.3323099999999994E-5</c:v>
                </c:pt>
                <c:pt idx="217">
                  <c:v>7.6594900000000001E-5</c:v>
                </c:pt>
                <c:pt idx="218">
                  <c:v>8.6438600000000003E-5</c:v>
                </c:pt>
                <c:pt idx="219">
                  <c:v>8.6393100000000005E-5</c:v>
                </c:pt>
                <c:pt idx="220">
                  <c:v>7.6478999999999997E-5</c:v>
                </c:pt>
                <c:pt idx="221">
                  <c:v>8.6323900000000002E-5</c:v>
                </c:pt>
                <c:pt idx="222">
                  <c:v>7.9523499999999998E-5</c:v>
                </c:pt>
                <c:pt idx="223">
                  <c:v>8.6255999999999995E-5</c:v>
                </c:pt>
                <c:pt idx="224">
                  <c:v>8.62179E-5</c:v>
                </c:pt>
                <c:pt idx="225">
                  <c:v>7.9418200000000005E-5</c:v>
                </c:pt>
                <c:pt idx="226">
                  <c:v>8.6133500000000005E-5</c:v>
                </c:pt>
                <c:pt idx="227">
                  <c:v>7.9332900000000001E-5</c:v>
                </c:pt>
                <c:pt idx="228">
                  <c:v>8.6026399999999993E-5</c:v>
                </c:pt>
                <c:pt idx="229">
                  <c:v>7.92304E-5</c:v>
                </c:pt>
                <c:pt idx="230">
                  <c:v>7.9186399999999998E-5</c:v>
                </c:pt>
                <c:pt idx="231">
                  <c:v>7.9142900000000004E-5</c:v>
                </c:pt>
                <c:pt idx="232">
                  <c:v>8.2185400000000001E-5</c:v>
                </c:pt>
                <c:pt idx="233">
                  <c:v>7.9056399999999997E-5</c:v>
                </c:pt>
                <c:pt idx="234">
                  <c:v>7.2288399999999997E-5</c:v>
                </c:pt>
                <c:pt idx="235">
                  <c:v>7.2248600000000005E-5</c:v>
                </c:pt>
                <c:pt idx="236">
                  <c:v>7.8926599999999997E-5</c:v>
                </c:pt>
                <c:pt idx="237">
                  <c:v>7.2170300000000003E-5</c:v>
                </c:pt>
                <c:pt idx="238">
                  <c:v>8.8632800000000003E-5</c:v>
                </c:pt>
                <c:pt idx="239">
                  <c:v>7.2109900000000006E-5</c:v>
                </c:pt>
                <c:pt idx="240">
                  <c:v>7.2083300000000002E-5</c:v>
                </c:pt>
                <c:pt idx="241">
                  <c:v>6.2282100000000005E-5</c:v>
                </c:pt>
                <c:pt idx="242">
                  <c:v>7.8727399999999994E-5</c:v>
                </c:pt>
                <c:pt idx="243">
                  <c:v>6.2222000000000002E-5</c:v>
                </c:pt>
                <c:pt idx="244">
                  <c:v>7.1947799999999996E-5</c:v>
                </c:pt>
                <c:pt idx="245">
                  <c:v>6.2154699999999996E-5</c:v>
                </c:pt>
                <c:pt idx="246">
                  <c:v>7.1872900000000001E-5</c:v>
                </c:pt>
                <c:pt idx="247">
                  <c:v>7.1838699999999994E-5</c:v>
                </c:pt>
                <c:pt idx="248">
                  <c:v>7.1806300000000004E-5</c:v>
                </c:pt>
                <c:pt idx="249">
                  <c:v>6.2035300000000006E-5</c:v>
                </c:pt>
                <c:pt idx="250">
                  <c:v>6.2002900000000002E-5</c:v>
                </c:pt>
                <c:pt idx="251">
                  <c:v>6.1969000000000002E-5</c:v>
                </c:pt>
                <c:pt idx="252">
                  <c:v>6.1935199999999996E-5</c:v>
                </c:pt>
                <c:pt idx="253">
                  <c:v>5.5239399999999998E-5</c:v>
                </c:pt>
                <c:pt idx="254">
                  <c:v>6.1867700000000004E-5</c:v>
                </c:pt>
                <c:pt idx="255">
                  <c:v>7.1540300000000003E-5</c:v>
                </c:pt>
                <c:pt idx="256">
                  <c:v>4.5452599999999999E-5</c:v>
                </c:pt>
                <c:pt idx="257">
                  <c:v>6.1775900000000006E-5</c:v>
                </c:pt>
                <c:pt idx="258">
                  <c:v>6.1753299999999997E-5</c:v>
                </c:pt>
                <c:pt idx="259">
                  <c:v>7.1419699999999997E-5</c:v>
                </c:pt>
                <c:pt idx="260">
                  <c:v>6.1711099999999999E-5</c:v>
                </c:pt>
                <c:pt idx="261">
                  <c:v>6.1691200000000003E-5</c:v>
                </c:pt>
                <c:pt idx="262">
                  <c:v>6.4719000000000002E-5</c:v>
                </c:pt>
                <c:pt idx="263">
                  <c:v>6.8299699999999999E-5</c:v>
                </c:pt>
                <c:pt idx="264">
                  <c:v>7.1323599999999996E-5</c:v>
                </c:pt>
                <c:pt idx="265">
                  <c:v>7.1301899999999996E-5</c:v>
                </c:pt>
                <c:pt idx="266">
                  <c:v>7.1277600000000003E-5</c:v>
                </c:pt>
                <c:pt idx="267">
                  <c:v>7.1243799999999997E-5</c:v>
                </c:pt>
                <c:pt idx="268">
                  <c:v>7.7832799999999998E-5</c:v>
                </c:pt>
                <c:pt idx="269">
                  <c:v>7.1170100000000005E-5</c:v>
                </c:pt>
                <c:pt idx="270">
                  <c:v>7.7750000000000006E-5</c:v>
                </c:pt>
                <c:pt idx="271">
                  <c:v>7.1097299999999994E-5</c:v>
                </c:pt>
                <c:pt idx="272">
                  <c:v>7.7676999999999995E-5</c:v>
                </c:pt>
                <c:pt idx="273">
                  <c:v>7.1036099999999996E-5</c:v>
                </c:pt>
                <c:pt idx="274">
                  <c:v>7.7613699999999999E-5</c:v>
                </c:pt>
                <c:pt idx="275">
                  <c:v>7.7585700000000005E-5</c:v>
                </c:pt>
                <c:pt idx="276">
                  <c:v>7.0956899999999998E-5</c:v>
                </c:pt>
                <c:pt idx="277">
                  <c:v>7.7529399999999997E-5</c:v>
                </c:pt>
                <c:pt idx="278">
                  <c:v>7.7501400000000003E-5</c:v>
                </c:pt>
                <c:pt idx="279">
                  <c:v>7.7473900000000004E-5</c:v>
                </c:pt>
                <c:pt idx="280">
                  <c:v>7.7445699999999996E-5</c:v>
                </c:pt>
                <c:pt idx="281">
                  <c:v>7.7417700000000002E-5</c:v>
                </c:pt>
                <c:pt idx="282">
                  <c:v>7.7389699999999995E-5</c:v>
                </c:pt>
                <c:pt idx="283">
                  <c:v>7.7361599999999995E-5</c:v>
                </c:pt>
                <c:pt idx="284">
                  <c:v>7.7335099999999998E-5</c:v>
                </c:pt>
                <c:pt idx="285">
                  <c:v>7.7309000000000001E-5</c:v>
                </c:pt>
                <c:pt idx="286">
                  <c:v>8.3863000000000007E-5</c:v>
                </c:pt>
                <c:pt idx="287">
                  <c:v>7.7261299999999998E-5</c:v>
                </c:pt>
                <c:pt idx="288">
                  <c:v>7.4224699999999994E-5</c:v>
                </c:pt>
                <c:pt idx="289">
                  <c:v>6.7625200000000004E-5</c:v>
                </c:pt>
                <c:pt idx="290">
                  <c:v>6.7599099999999995E-5</c:v>
                </c:pt>
                <c:pt idx="291">
                  <c:v>7.4133099999999997E-5</c:v>
                </c:pt>
                <c:pt idx="292">
                  <c:v>7.4099399999999997E-5</c:v>
                </c:pt>
                <c:pt idx="293">
                  <c:v>6.7507200000000003E-5</c:v>
                </c:pt>
                <c:pt idx="294">
                  <c:v>7.4029400000000006E-5</c:v>
                </c:pt>
                <c:pt idx="295">
                  <c:v>7.3992700000000001E-5</c:v>
                </c:pt>
                <c:pt idx="296">
                  <c:v>6.7408200000000003E-5</c:v>
                </c:pt>
                <c:pt idx="297">
                  <c:v>6.4379400000000002E-5</c:v>
                </c:pt>
                <c:pt idx="298">
                  <c:v>6.7351699999999994E-5</c:v>
                </c:pt>
                <c:pt idx="299">
                  <c:v>7.3867499999999997E-5</c:v>
                </c:pt>
                <c:pt idx="300">
                  <c:v>7.3839900000000004E-5</c:v>
                </c:pt>
                <c:pt idx="301">
                  <c:v>6.72772E-5</c:v>
                </c:pt>
                <c:pt idx="302">
                  <c:v>7.3787699999999998E-5</c:v>
                </c:pt>
                <c:pt idx="303">
                  <c:v>6.4234799999999997E-5</c:v>
                </c:pt>
                <c:pt idx="304">
                  <c:v>5.76816E-5</c:v>
                </c:pt>
                <c:pt idx="305">
                  <c:v>6.4188699999999998E-5</c:v>
                </c:pt>
                <c:pt idx="306">
                  <c:v>5.7640399999999998E-5</c:v>
                </c:pt>
                <c:pt idx="307">
                  <c:v>5.4629999999999997E-5</c:v>
                </c:pt>
                <c:pt idx="308">
                  <c:v>5.7599100000000002E-5</c:v>
                </c:pt>
                <c:pt idx="309">
                  <c:v>4.8072599999999998E-5</c:v>
                </c:pt>
                <c:pt idx="310">
                  <c:v>4.8055400000000001E-5</c:v>
                </c:pt>
                <c:pt idx="311">
                  <c:v>3.8539299999999999E-5</c:v>
                </c:pt>
                <c:pt idx="312">
                  <c:v>4.8019599999999997E-5</c:v>
                </c:pt>
                <c:pt idx="313">
                  <c:v>4.8001099999999997E-5</c:v>
                </c:pt>
                <c:pt idx="314">
                  <c:v>3.8489999999999999E-5</c:v>
                </c:pt>
                <c:pt idx="315">
                  <c:v>3.1969099999999999E-5</c:v>
                </c:pt>
                <c:pt idx="316">
                  <c:v>3.8451899999999997E-5</c:v>
                </c:pt>
                <c:pt idx="317">
                  <c:v>2.8959299999999999E-5</c:v>
                </c:pt>
                <c:pt idx="318">
                  <c:v>2.8945000000000002E-5</c:v>
                </c:pt>
                <c:pt idx="319">
                  <c:v>3.1906100000000003E-5</c:v>
                </c:pt>
                <c:pt idx="320">
                  <c:v>2.8918300000000001E-5</c:v>
                </c:pt>
                <c:pt idx="321">
                  <c:v>2.2422400000000001E-5</c:v>
                </c:pt>
                <c:pt idx="322">
                  <c:v>2.88949E-5</c:v>
                </c:pt>
                <c:pt idx="323">
                  <c:v>3.83329E-5</c:v>
                </c:pt>
                <c:pt idx="324">
                  <c:v>2.2397900000000001E-5</c:v>
                </c:pt>
                <c:pt idx="325">
                  <c:v>2.88641E-5</c:v>
                </c:pt>
                <c:pt idx="326">
                  <c:v>1.29438E-5</c:v>
                </c:pt>
                <c:pt idx="327">
                  <c:v>2.8843299999999999E-5</c:v>
                </c:pt>
                <c:pt idx="328">
                  <c:v>2.2365799999999999E-5</c:v>
                </c:pt>
                <c:pt idx="329">
                  <c:v>3.1785999999999997E-5</c:v>
                </c:pt>
                <c:pt idx="330">
                  <c:v>2.8812599999999999E-5</c:v>
                </c:pt>
                <c:pt idx="331">
                  <c:v>1.29207E-5</c:v>
                </c:pt>
                <c:pt idx="332">
                  <c:v>2.2333299999999998E-5</c:v>
                </c:pt>
                <c:pt idx="333">
                  <c:v>2.8779600000000001E-5</c:v>
                </c:pt>
                <c:pt idx="334">
                  <c:v>2.23139E-5</c:v>
                </c:pt>
                <c:pt idx="335">
                  <c:v>1.28986E-5</c:v>
                </c:pt>
                <c:pt idx="336">
                  <c:v>1.9339700000000001E-5</c:v>
                </c:pt>
                <c:pt idx="337">
                  <c:v>2.22859E-5</c:v>
                </c:pt>
                <c:pt idx="338">
                  <c:v>2.2278099999999999E-5</c:v>
                </c:pt>
                <c:pt idx="339">
                  <c:v>2.8711899999999999E-5</c:v>
                </c:pt>
                <c:pt idx="340">
                  <c:v>2.2264099999999999E-5</c:v>
                </c:pt>
                <c:pt idx="341">
                  <c:v>2.2257500000000002E-5</c:v>
                </c:pt>
                <c:pt idx="342">
                  <c:v>3.16327E-5</c:v>
                </c:pt>
                <c:pt idx="343">
                  <c:v>2.22428E-5</c:v>
                </c:pt>
                <c:pt idx="344">
                  <c:v>2.2235600000000001E-5</c:v>
                </c:pt>
                <c:pt idx="345">
                  <c:v>2.2227900000000001E-5</c:v>
                </c:pt>
                <c:pt idx="346">
                  <c:v>3.1590200000000001E-5</c:v>
                </c:pt>
                <c:pt idx="347">
                  <c:v>3.1578999999999997E-5</c:v>
                </c:pt>
                <c:pt idx="348">
                  <c:v>2.2204600000000001E-5</c:v>
                </c:pt>
                <c:pt idx="349">
                  <c:v>2.51387E-5</c:v>
                </c:pt>
                <c:pt idx="350">
                  <c:v>3.15462E-5</c:v>
                </c:pt>
                <c:pt idx="351">
                  <c:v>2.2181400000000001E-5</c:v>
                </c:pt>
                <c:pt idx="352">
                  <c:v>2.51124E-5</c:v>
                </c:pt>
                <c:pt idx="353">
                  <c:v>3.1513200000000002E-5</c:v>
                </c:pt>
                <c:pt idx="354">
                  <c:v>3.1502299999999998E-5</c:v>
                </c:pt>
                <c:pt idx="355">
                  <c:v>3.1491500000000002E-5</c:v>
                </c:pt>
                <c:pt idx="356">
                  <c:v>3.4415000000000002E-5</c:v>
                </c:pt>
                <c:pt idx="357">
                  <c:v>3.4403100000000003E-5</c:v>
                </c:pt>
                <c:pt idx="358">
                  <c:v>5.0120500000000002E-5</c:v>
                </c:pt>
                <c:pt idx="359">
                  <c:v>4.3707200000000001E-5</c:v>
                </c:pt>
                <c:pt idx="360">
                  <c:v>3.43678E-5</c:v>
                </c:pt>
                <c:pt idx="361">
                  <c:v>4.3680500000000003E-5</c:v>
                </c:pt>
                <c:pt idx="362">
                  <c:v>4.0741400000000003E-5</c:v>
                </c:pt>
                <c:pt idx="363">
                  <c:v>3.4344100000000002E-5</c:v>
                </c:pt>
                <c:pt idx="364">
                  <c:v>2.5022299999999999E-5</c:v>
                </c:pt>
                <c:pt idx="365">
                  <c:v>3.4331500000000002E-5</c:v>
                </c:pt>
                <c:pt idx="366">
                  <c:v>3.4322200000000001E-5</c:v>
                </c:pt>
                <c:pt idx="367">
                  <c:v>3.4314599999999998E-5</c:v>
                </c:pt>
                <c:pt idx="368">
                  <c:v>4.0685100000000001E-5</c:v>
                </c:pt>
                <c:pt idx="369">
                  <c:v>4.3595099999999999E-5</c:v>
                </c:pt>
                <c:pt idx="370">
                  <c:v>3.42812E-5</c:v>
                </c:pt>
                <c:pt idx="371">
                  <c:v>4.3569000000000002E-5</c:v>
                </c:pt>
                <c:pt idx="372">
                  <c:v>4.3554599999999998E-5</c:v>
                </c:pt>
                <c:pt idx="373">
                  <c:v>4.3539799999999999E-5</c:v>
                </c:pt>
                <c:pt idx="374">
                  <c:v>4.3526000000000003E-5</c:v>
                </c:pt>
                <c:pt idx="375">
                  <c:v>4.3511099999999997E-5</c:v>
                </c:pt>
                <c:pt idx="376">
                  <c:v>5.9150000000000001E-5</c:v>
                </c:pt>
                <c:pt idx="377">
                  <c:v>5.2771900000000002E-5</c:v>
                </c:pt>
                <c:pt idx="378">
                  <c:v>4.9842000000000002E-5</c:v>
                </c:pt>
                <c:pt idx="379">
                  <c:v>5.2747500000000003E-5</c:v>
                </c:pt>
                <c:pt idx="380">
                  <c:v>5.9097800000000002E-5</c:v>
                </c:pt>
                <c:pt idx="381">
                  <c:v>5.9085100000000001E-5</c:v>
                </c:pt>
                <c:pt idx="382">
                  <c:v>5.2715600000000001E-5</c:v>
                </c:pt>
                <c:pt idx="383">
                  <c:v>4.9791599999999999E-5</c:v>
                </c:pt>
                <c:pt idx="384">
                  <c:v>5.9045999999999997E-5</c:v>
                </c:pt>
                <c:pt idx="385">
                  <c:v>5.9029900000000002E-5</c:v>
                </c:pt>
                <c:pt idx="386">
                  <c:v>5.2666E-5</c:v>
                </c:pt>
                <c:pt idx="387">
                  <c:v>4.04837E-5</c:v>
                </c:pt>
                <c:pt idx="388">
                  <c:v>5.26443E-5</c:v>
                </c:pt>
                <c:pt idx="389">
                  <c:v>5.8986900000000003E-5</c:v>
                </c:pt>
                <c:pt idx="390">
                  <c:v>6.5326600000000006E-5</c:v>
                </c:pt>
                <c:pt idx="391">
                  <c:v>5.8971100000000002E-5</c:v>
                </c:pt>
                <c:pt idx="392">
                  <c:v>5.8962799999999997E-5</c:v>
                </c:pt>
                <c:pt idx="393">
                  <c:v>5.8957099999999998E-5</c:v>
                </c:pt>
                <c:pt idx="394">
                  <c:v>5.8947399999999997E-5</c:v>
                </c:pt>
                <c:pt idx="395">
                  <c:v>5.8940000000000002E-5</c:v>
                </c:pt>
                <c:pt idx="396">
                  <c:v>4.9682599999999998E-5</c:v>
                </c:pt>
                <c:pt idx="397">
                  <c:v>5.8922599999999997E-5</c:v>
                </c:pt>
                <c:pt idx="398">
                  <c:v>6.52527E-5</c:v>
                </c:pt>
                <c:pt idx="399">
                  <c:v>5.8903300000000002E-5</c:v>
                </c:pt>
                <c:pt idx="400">
                  <c:v>6.5231299999999993E-5</c:v>
                </c:pt>
                <c:pt idx="401">
                  <c:v>6.5219899999999995E-5</c:v>
                </c:pt>
                <c:pt idx="402">
                  <c:v>6.5208400000000004E-5</c:v>
                </c:pt>
                <c:pt idx="403">
                  <c:v>5.8862E-5</c:v>
                </c:pt>
                <c:pt idx="404">
                  <c:v>5.8851499999999997E-5</c:v>
                </c:pt>
                <c:pt idx="405">
                  <c:v>4.9605899999999999E-5</c:v>
                </c:pt>
                <c:pt idx="406">
                  <c:v>6.5162100000000004E-5</c:v>
                </c:pt>
                <c:pt idx="407">
                  <c:v>5.8817999999999998E-5</c:v>
                </c:pt>
                <c:pt idx="408">
                  <c:v>5.8804899999999997E-5</c:v>
                </c:pt>
                <c:pt idx="409">
                  <c:v>4.9561999999999997E-5</c:v>
                </c:pt>
                <c:pt idx="410">
                  <c:v>5.5874800000000002E-5</c:v>
                </c:pt>
                <c:pt idx="411">
                  <c:v>4.9533899999999997E-5</c:v>
                </c:pt>
                <c:pt idx="412">
                  <c:v>4.0302999999999997E-5</c:v>
                </c:pt>
                <c:pt idx="413">
                  <c:v>4.9509899999999998E-5</c:v>
                </c:pt>
                <c:pt idx="414">
                  <c:v>5.5818600000000001E-5</c:v>
                </c:pt>
                <c:pt idx="415">
                  <c:v>5.5806300000000001E-5</c:v>
                </c:pt>
                <c:pt idx="416">
                  <c:v>4.0268300000000002E-5</c:v>
                </c:pt>
                <c:pt idx="417">
                  <c:v>4.9469799999999999E-5</c:v>
                </c:pt>
                <c:pt idx="418">
                  <c:v>4.6567699999999998E-5</c:v>
                </c:pt>
                <c:pt idx="419">
                  <c:v>4.65593E-5</c:v>
                </c:pt>
                <c:pt idx="420">
                  <c:v>4.9443900000000003E-5</c:v>
                </c:pt>
                <c:pt idx="421">
                  <c:v>4.6542599999999997E-5</c:v>
                </c:pt>
                <c:pt idx="422">
                  <c:v>4.6532800000000003E-5</c:v>
                </c:pt>
                <c:pt idx="423">
                  <c:v>4.6524599999999998E-5</c:v>
                </c:pt>
                <c:pt idx="424">
                  <c:v>4.9407199999999997E-5</c:v>
                </c:pt>
                <c:pt idx="425">
                  <c:v>3.7311300000000003E-5</c:v>
                </c:pt>
                <c:pt idx="426">
                  <c:v>4.6498900000000003E-5</c:v>
                </c:pt>
                <c:pt idx="427">
                  <c:v>4.6490699999999999E-5</c:v>
                </c:pt>
                <c:pt idx="428">
                  <c:v>3.0988300000000003E-5</c:v>
                </c:pt>
                <c:pt idx="429">
                  <c:v>3.7284499999999999E-5</c:v>
                </c:pt>
                <c:pt idx="430">
                  <c:v>2.80897E-5</c:v>
                </c:pt>
                <c:pt idx="431">
                  <c:v>2.8084699999999999E-5</c:v>
                </c:pt>
                <c:pt idx="432">
                  <c:v>3.7263199999999999E-5</c:v>
                </c:pt>
                <c:pt idx="433">
                  <c:v>2.8071800000000001E-5</c:v>
                </c:pt>
                <c:pt idx="434">
                  <c:v>3.7239900000000002E-5</c:v>
                </c:pt>
                <c:pt idx="435">
                  <c:v>3.09344E-5</c:v>
                </c:pt>
                <c:pt idx="436">
                  <c:v>3.7209799999999997E-5</c:v>
                </c:pt>
                <c:pt idx="437">
                  <c:v>3.7195099999999999E-5</c:v>
                </c:pt>
                <c:pt idx="438">
                  <c:v>3.7184100000000002E-5</c:v>
                </c:pt>
                <c:pt idx="439">
                  <c:v>3.7172499999999997E-5</c:v>
                </c:pt>
                <c:pt idx="440">
                  <c:v>3.0882800000000002E-5</c:v>
                </c:pt>
                <c:pt idx="441">
                  <c:v>3.4277499999999998E-5</c:v>
                </c:pt>
                <c:pt idx="442">
                  <c:v>2.17128E-5</c:v>
                </c:pt>
                <c:pt idx="443">
                  <c:v>3.7139199999999998E-5</c:v>
                </c:pt>
                <c:pt idx="444">
                  <c:v>2.7979799999999999E-5</c:v>
                </c:pt>
                <c:pt idx="445">
                  <c:v>3.7125300000000002E-5</c:v>
                </c:pt>
                <c:pt idx="446">
                  <c:v>2.79695E-5</c:v>
                </c:pt>
                <c:pt idx="447">
                  <c:v>1.88172E-5</c:v>
                </c:pt>
                <c:pt idx="448">
                  <c:v>2.79583E-5</c:v>
                </c:pt>
                <c:pt idx="449">
                  <c:v>2.7950199999999999E-5</c:v>
                </c:pt>
                <c:pt idx="450">
                  <c:v>2.7946E-5</c:v>
                </c:pt>
                <c:pt idx="451">
                  <c:v>2.79413E-5</c:v>
                </c:pt>
                <c:pt idx="452">
                  <c:v>2.1669099999999999E-5</c:v>
                </c:pt>
                <c:pt idx="453">
                  <c:v>2.79289E-5</c:v>
                </c:pt>
                <c:pt idx="454">
                  <c:v>2.79214E-5</c:v>
                </c:pt>
                <c:pt idx="455">
                  <c:v>3.70439E-5</c:v>
                </c:pt>
                <c:pt idx="456">
                  <c:v>3.0775699999999997E-5</c:v>
                </c:pt>
                <c:pt idx="457">
                  <c:v>2.7900899999999999E-5</c:v>
                </c:pt>
                <c:pt idx="458">
                  <c:v>2.1639000000000001E-5</c:v>
                </c:pt>
                <c:pt idx="459">
                  <c:v>3.7014200000000002E-5</c:v>
                </c:pt>
                <c:pt idx="460">
                  <c:v>3.7007700000000001E-5</c:v>
                </c:pt>
                <c:pt idx="461">
                  <c:v>2.78795E-5</c:v>
                </c:pt>
                <c:pt idx="462">
                  <c:v>3.0738799999999998E-5</c:v>
                </c:pt>
                <c:pt idx="463">
                  <c:v>2.7866899999999999E-5</c:v>
                </c:pt>
                <c:pt idx="464">
                  <c:v>3.6974100000000002E-5</c:v>
                </c:pt>
                <c:pt idx="465">
                  <c:v>3.98287E-5</c:v>
                </c:pt>
                <c:pt idx="466">
                  <c:v>3.69578E-5</c:v>
                </c:pt>
                <c:pt idx="467">
                  <c:v>3.9811699999999997E-5</c:v>
                </c:pt>
                <c:pt idx="468">
                  <c:v>3.0698099999999997E-5</c:v>
                </c:pt>
                <c:pt idx="469">
                  <c:v>3.9795500000000002E-5</c:v>
                </c:pt>
                <c:pt idx="470">
                  <c:v>3.97885E-5</c:v>
                </c:pt>
                <c:pt idx="471">
                  <c:v>3.0680599999999999E-5</c:v>
                </c:pt>
                <c:pt idx="472">
                  <c:v>3.9773600000000002E-5</c:v>
                </c:pt>
                <c:pt idx="473">
                  <c:v>3.97666E-5</c:v>
                </c:pt>
                <c:pt idx="474">
                  <c:v>2.4427499999999999E-5</c:v>
                </c:pt>
                <c:pt idx="475">
                  <c:v>3.9752700000000003E-5</c:v>
                </c:pt>
                <c:pt idx="476">
                  <c:v>3.9745900000000002E-5</c:v>
                </c:pt>
                <c:pt idx="477">
                  <c:v>4.8828600000000002E-5</c:v>
                </c:pt>
                <c:pt idx="478">
                  <c:v>3.9730000000000001E-5</c:v>
                </c:pt>
                <c:pt idx="479">
                  <c:v>4.8807699999999997E-5</c:v>
                </c:pt>
                <c:pt idx="480">
                  <c:v>3.9711500000000001E-5</c:v>
                </c:pt>
                <c:pt idx="481">
                  <c:v>4.8783399999999998E-5</c:v>
                </c:pt>
                <c:pt idx="482">
                  <c:v>3.9687900000000003E-5</c:v>
                </c:pt>
                <c:pt idx="483">
                  <c:v>4.2528799999999998E-5</c:v>
                </c:pt>
                <c:pt idx="484">
                  <c:v>4.8736300000000003E-5</c:v>
                </c:pt>
                <c:pt idx="485">
                  <c:v>3.9650500000000003E-5</c:v>
                </c:pt>
                <c:pt idx="486">
                  <c:v>4.2486800000000001E-5</c:v>
                </c:pt>
                <c:pt idx="487">
                  <c:v>4.24738E-5</c:v>
                </c:pt>
                <c:pt idx="488">
                  <c:v>3.96122E-5</c:v>
                </c:pt>
                <c:pt idx="489">
                  <c:v>4.2446500000000001E-5</c:v>
                </c:pt>
                <c:pt idx="490">
                  <c:v>4.8640799999999997E-5</c:v>
                </c:pt>
                <c:pt idx="491">
                  <c:v>4.2419200000000002E-5</c:v>
                </c:pt>
                <c:pt idx="492">
                  <c:v>4.2407100000000003E-5</c:v>
                </c:pt>
                <c:pt idx="493">
                  <c:v>4.2394900000000003E-5</c:v>
                </c:pt>
                <c:pt idx="494">
                  <c:v>4.2384800000000001E-5</c:v>
                </c:pt>
                <c:pt idx="495">
                  <c:v>4.2374199999999998E-5</c:v>
                </c:pt>
                <c:pt idx="496">
                  <c:v>4.2365099999999999E-5</c:v>
                </c:pt>
                <c:pt idx="497">
                  <c:v>5.1396200000000001E-5</c:v>
                </c:pt>
                <c:pt idx="498">
                  <c:v>4.8546800000000001E-5</c:v>
                </c:pt>
                <c:pt idx="499">
                  <c:v>4.2341400000000001E-5</c:v>
                </c:pt>
                <c:pt idx="500">
                  <c:v>5.1365800000000002E-5</c:v>
                </c:pt>
                <c:pt idx="501">
                  <c:v>5.1353100000000001E-5</c:v>
                </c:pt>
                <c:pt idx="502">
                  <c:v>5.1339199999999998E-5</c:v>
                </c:pt>
                <c:pt idx="503">
                  <c:v>5.13248E-5</c:v>
                </c:pt>
                <c:pt idx="504">
                  <c:v>5.1310100000000002E-5</c:v>
                </c:pt>
                <c:pt idx="505">
                  <c:v>5.1294700000000002E-5</c:v>
                </c:pt>
                <c:pt idx="506">
                  <c:v>4.50977E-5</c:v>
                </c:pt>
                <c:pt idx="507">
                  <c:v>5.1270599999999997E-5</c:v>
                </c:pt>
                <c:pt idx="508">
                  <c:v>5.1261200000000003E-5</c:v>
                </c:pt>
                <c:pt idx="509">
                  <c:v>5.1252099999999997E-5</c:v>
                </c:pt>
                <c:pt idx="510">
                  <c:v>5.1242899999999997E-5</c:v>
                </c:pt>
                <c:pt idx="511">
                  <c:v>5.1233799999999997E-5</c:v>
                </c:pt>
                <c:pt idx="512">
                  <c:v>5.1224599999999997E-5</c:v>
                </c:pt>
                <c:pt idx="513">
                  <c:v>5.1215499999999998E-5</c:v>
                </c:pt>
                <c:pt idx="514">
                  <c:v>4.5030700000000002E-5</c:v>
                </c:pt>
                <c:pt idx="515">
                  <c:v>4.2192399999999999E-5</c:v>
                </c:pt>
                <c:pt idx="516">
                  <c:v>5.1187799999999998E-5</c:v>
                </c:pt>
                <c:pt idx="517">
                  <c:v>5.1177999999999997E-5</c:v>
                </c:pt>
                <c:pt idx="518">
                  <c:v>3.5997400000000002E-5</c:v>
                </c:pt>
                <c:pt idx="519">
                  <c:v>5.1156200000000003E-5</c:v>
                </c:pt>
                <c:pt idx="520">
                  <c:v>4.4975500000000003E-5</c:v>
                </c:pt>
                <c:pt idx="521">
                  <c:v>4.2139099999999998E-5</c:v>
                </c:pt>
                <c:pt idx="522">
                  <c:v>4.4949600000000001E-5</c:v>
                </c:pt>
                <c:pt idx="523">
                  <c:v>3.3121699999999998E-5</c:v>
                </c:pt>
                <c:pt idx="524">
                  <c:v>3.5933299999999997E-5</c:v>
                </c:pt>
                <c:pt idx="525">
                  <c:v>4.2077699999999999E-5</c:v>
                </c:pt>
                <c:pt idx="526">
                  <c:v>3.59069E-5</c:v>
                </c:pt>
                <c:pt idx="527">
                  <c:v>2.6921099999999999E-5</c:v>
                </c:pt>
                <c:pt idx="528">
                  <c:v>3.5882800000000001E-5</c:v>
                </c:pt>
                <c:pt idx="529">
                  <c:v>4.20229E-5</c:v>
                </c:pt>
                <c:pt idx="530">
                  <c:v>3.5861500000000002E-5</c:v>
                </c:pt>
                <c:pt idx="531">
                  <c:v>2.68878E-5</c:v>
                </c:pt>
                <c:pt idx="532">
                  <c:v>3.5839500000000001E-5</c:v>
                </c:pt>
                <c:pt idx="533">
                  <c:v>4.19703E-5</c:v>
                </c:pt>
                <c:pt idx="534">
                  <c:v>2.68629E-5</c:v>
                </c:pt>
                <c:pt idx="535">
                  <c:v>2.6854699999999999E-5</c:v>
                </c:pt>
                <c:pt idx="536">
                  <c:v>2.6846400000000001E-5</c:v>
                </c:pt>
                <c:pt idx="537">
                  <c:v>2.6838999999999998E-5</c:v>
                </c:pt>
                <c:pt idx="538">
                  <c:v>1.7886599999999999E-5</c:v>
                </c:pt>
                <c:pt idx="539">
                  <c:v>2.6820899999999999E-5</c:v>
                </c:pt>
                <c:pt idx="540">
                  <c:v>2.4003E-5</c:v>
                </c:pt>
                <c:pt idx="541">
                  <c:v>2.68029E-5</c:v>
                </c:pt>
                <c:pt idx="542">
                  <c:v>1.5055700000000001E-5</c:v>
                </c:pt>
                <c:pt idx="543">
                  <c:v>2.6786599999999999E-5</c:v>
                </c:pt>
                <c:pt idx="544">
                  <c:v>1.7851700000000001E-5</c:v>
                </c:pt>
                <c:pt idx="545">
                  <c:v>1.7845700000000001E-5</c:v>
                </c:pt>
                <c:pt idx="546">
                  <c:v>2.67596E-5</c:v>
                </c:pt>
                <c:pt idx="547">
                  <c:v>1.50315E-5</c:v>
                </c:pt>
                <c:pt idx="548">
                  <c:v>1.7827899999999999E-5</c:v>
                </c:pt>
                <c:pt idx="549">
                  <c:v>2.3932799999999999E-5</c:v>
                </c:pt>
                <c:pt idx="550">
                  <c:v>1.7816699999999998E-5</c:v>
                </c:pt>
                <c:pt idx="551">
                  <c:v>1.5012699999999999E-5</c:v>
                </c:pt>
                <c:pt idx="552">
                  <c:v>8.9034599999999993E-6</c:v>
                </c:pt>
                <c:pt idx="553">
                  <c:v>2.3906100000000001E-5</c:v>
                </c:pt>
                <c:pt idx="554">
                  <c:v>1.5001700000000001E-5</c:v>
                </c:pt>
                <c:pt idx="555">
                  <c:v>2.3895499999999998E-5</c:v>
                </c:pt>
                <c:pt idx="556">
                  <c:v>1.4995599999999999E-5</c:v>
                </c:pt>
                <c:pt idx="557">
                  <c:v>8.8941599999999992E-6</c:v>
                </c:pt>
                <c:pt idx="558">
                  <c:v>1.49905E-5</c:v>
                </c:pt>
                <c:pt idx="559">
                  <c:v>2.38791E-5</c:v>
                </c:pt>
                <c:pt idx="560">
                  <c:v>1.4984899999999999E-5</c:v>
                </c:pt>
                <c:pt idx="561">
                  <c:v>1.4982499999999999E-5</c:v>
                </c:pt>
                <c:pt idx="562">
                  <c:v>2.1073500000000001E-5</c:v>
                </c:pt>
                <c:pt idx="563">
                  <c:v>1.4976900000000001E-5</c:v>
                </c:pt>
                <c:pt idx="564">
                  <c:v>1.49735E-5</c:v>
                </c:pt>
                <c:pt idx="565">
                  <c:v>2.10592E-5</c:v>
                </c:pt>
                <c:pt idx="566">
                  <c:v>1.4966E-5</c:v>
                </c:pt>
                <c:pt idx="567">
                  <c:v>6.0862000000000003E-6</c:v>
                </c:pt>
                <c:pt idx="568">
                  <c:v>2.1041400000000002E-5</c:v>
                </c:pt>
                <c:pt idx="569">
                  <c:v>1.4951500000000001E-5</c:v>
                </c:pt>
                <c:pt idx="570">
                  <c:v>1.49456E-5</c:v>
                </c:pt>
                <c:pt idx="571">
                  <c:v>6.0771699999999996E-6</c:v>
                </c:pt>
                <c:pt idx="572">
                  <c:v>1.21496E-5</c:v>
                </c:pt>
                <c:pt idx="573">
                  <c:v>6.0724200000000002E-6</c:v>
                </c:pt>
                <c:pt idx="574">
                  <c:v>1.21403E-5</c:v>
                </c:pt>
                <c:pt idx="575">
                  <c:v>6.06801E-6</c:v>
                </c:pt>
                <c:pt idx="576">
                  <c:v>1.21322E-5</c:v>
                </c:pt>
                <c:pt idx="577">
                  <c:v>6.0639399999999999E-6</c:v>
                </c:pt>
                <c:pt idx="578">
                  <c:v>1.2123899999999999E-5</c:v>
                </c:pt>
                <c:pt idx="579">
                  <c:v>1.2120700000000001E-5</c:v>
                </c:pt>
                <c:pt idx="580">
                  <c:v>6.05865E-6</c:v>
                </c:pt>
                <c:pt idx="581">
                  <c:v>1.21143E-5</c:v>
                </c:pt>
                <c:pt idx="582">
                  <c:v>1.21119E-5</c:v>
                </c:pt>
                <c:pt idx="583">
                  <c:v>1.21095E-5</c:v>
                </c:pt>
                <c:pt idx="584">
                  <c:v>1.2107500000000001E-5</c:v>
                </c:pt>
                <c:pt idx="585">
                  <c:v>1.21056E-5</c:v>
                </c:pt>
                <c:pt idx="586">
                  <c:v>1.21036E-5</c:v>
                </c:pt>
                <c:pt idx="587">
                  <c:v>1.2101499999999999E-5</c:v>
                </c:pt>
                <c:pt idx="588">
                  <c:v>1.20993E-5</c:v>
                </c:pt>
                <c:pt idx="589">
                  <c:v>1.81452E-5</c:v>
                </c:pt>
                <c:pt idx="590">
                  <c:v>1.20935E-5</c:v>
                </c:pt>
                <c:pt idx="591">
                  <c:v>1.2089999999999999E-5</c:v>
                </c:pt>
                <c:pt idx="592">
                  <c:v>1.20866E-5</c:v>
                </c:pt>
                <c:pt idx="593">
                  <c:v>1.8124599999999999E-5</c:v>
                </c:pt>
                <c:pt idx="594">
                  <c:v>1.2079800000000001E-5</c:v>
                </c:pt>
                <c:pt idx="595">
                  <c:v>1.2076600000000001E-5</c:v>
                </c:pt>
                <c:pt idx="596">
                  <c:v>1.20733E-5</c:v>
                </c:pt>
                <c:pt idx="597">
                  <c:v>1.8105899999999999E-5</c:v>
                </c:pt>
                <c:pt idx="598">
                  <c:v>1.2068299999999999E-5</c:v>
                </c:pt>
                <c:pt idx="599">
                  <c:v>1.8099100000000001E-5</c:v>
                </c:pt>
                <c:pt idx="600">
                  <c:v>1.2064E-5</c:v>
                </c:pt>
                <c:pt idx="601">
                  <c:v>1.8092199999999999E-5</c:v>
                </c:pt>
                <c:pt idx="602">
                  <c:v>1.2059600000000001E-5</c:v>
                </c:pt>
                <c:pt idx="603">
                  <c:v>1.80878E-5</c:v>
                </c:pt>
                <c:pt idx="604">
                  <c:v>1.20579E-5</c:v>
                </c:pt>
                <c:pt idx="605">
                  <c:v>1.80862E-5</c:v>
                </c:pt>
                <c:pt idx="606">
                  <c:v>1.8085599999999998E-5</c:v>
                </c:pt>
                <c:pt idx="607">
                  <c:v>1.2056699999999999E-5</c:v>
                </c:pt>
                <c:pt idx="608">
                  <c:v>1.8083800000000001E-5</c:v>
                </c:pt>
                <c:pt idx="609">
                  <c:v>1.8082000000000001E-5</c:v>
                </c:pt>
                <c:pt idx="610">
                  <c:v>1.8080600000000001E-5</c:v>
                </c:pt>
                <c:pt idx="611">
                  <c:v>1.2053400000000001E-5</c:v>
                </c:pt>
                <c:pt idx="612">
                  <c:v>1.80787E-5</c:v>
                </c:pt>
                <c:pt idx="613">
                  <c:v>1.2051E-5</c:v>
                </c:pt>
                <c:pt idx="614">
                  <c:v>2.6859399999999999E-5</c:v>
                </c:pt>
                <c:pt idx="615">
                  <c:v>1.8069600000000001E-5</c:v>
                </c:pt>
                <c:pt idx="616">
                  <c:v>1.8066600000000001E-5</c:v>
                </c:pt>
                <c:pt idx="617">
                  <c:v>1.20424E-5</c:v>
                </c:pt>
                <c:pt idx="618">
                  <c:v>1.8060600000000001E-5</c:v>
                </c:pt>
                <c:pt idx="619">
                  <c:v>1.8057300000000001E-5</c:v>
                </c:pt>
                <c:pt idx="620">
                  <c:v>1.8054300000000001E-5</c:v>
                </c:pt>
                <c:pt idx="621">
                  <c:v>1.2034200000000001E-5</c:v>
                </c:pt>
                <c:pt idx="622">
                  <c:v>1.8048100000000001E-5</c:v>
                </c:pt>
                <c:pt idx="623">
                  <c:v>1.20301E-5</c:v>
                </c:pt>
                <c:pt idx="624">
                  <c:v>1.2028099999999999E-5</c:v>
                </c:pt>
                <c:pt idx="625">
                  <c:v>1.2026E-5</c:v>
                </c:pt>
                <c:pt idx="626">
                  <c:v>1.8036199999999999E-5</c:v>
                </c:pt>
                <c:pt idx="627">
                  <c:v>1.2022500000000001E-5</c:v>
                </c:pt>
                <c:pt idx="628">
                  <c:v>1.80306E-5</c:v>
                </c:pt>
                <c:pt idx="629">
                  <c:v>1.20183E-5</c:v>
                </c:pt>
                <c:pt idx="630">
                  <c:v>1.80244E-5</c:v>
                </c:pt>
                <c:pt idx="631">
                  <c:v>1.2014199999999999E-5</c:v>
                </c:pt>
                <c:pt idx="632">
                  <c:v>1.8018099999999999E-5</c:v>
                </c:pt>
                <c:pt idx="633">
                  <c:v>1.201E-5</c:v>
                </c:pt>
                <c:pt idx="634">
                  <c:v>1.2007999999999999E-5</c:v>
                </c:pt>
                <c:pt idx="635">
                  <c:v>1.20059E-5</c:v>
                </c:pt>
                <c:pt idx="636">
                  <c:v>1.80058E-5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A9-455D-B6A2-1402F40B001C}"/>
            </c:ext>
          </c:extLst>
        </c:ser>
        <c:ser>
          <c:idx val="3"/>
          <c:order val="3"/>
          <c:tx>
            <c:strRef>
              <c:f>NSM!$G$3</c:f>
              <c:strCache>
                <c:ptCount val="1"/>
                <c:pt idx="0">
                  <c:v>Steady State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NSM!$G$4:$G$15</c:f>
              <c:numCache>
                <c:formatCode>General</c:formatCode>
                <c:ptCount val="12"/>
                <c:pt idx="0">
                  <c:v>0.48613000000000001</c:v>
                </c:pt>
                <c:pt idx="1">
                  <c:v>0.27498</c:v>
                </c:pt>
                <c:pt idx="2">
                  <c:v>0.29099000000000003</c:v>
                </c:pt>
                <c:pt idx="3">
                  <c:v>0.30508999999999997</c:v>
                </c:pt>
                <c:pt idx="4">
                  <c:v>0.31502999999999998</c:v>
                </c:pt>
                <c:pt idx="5">
                  <c:v>0.32401000000000002</c:v>
                </c:pt>
                <c:pt idx="6">
                  <c:v>0.33078000000000002</c:v>
                </c:pt>
                <c:pt idx="7">
                  <c:v>0.34033999999999998</c:v>
                </c:pt>
                <c:pt idx="8">
                  <c:v>0.34939999999999999</c:v>
                </c:pt>
                <c:pt idx="9">
                  <c:v>0.36851</c:v>
                </c:pt>
                <c:pt idx="10">
                  <c:v>0.37914999999999999</c:v>
                </c:pt>
              </c:numCache>
            </c:numRef>
          </c:xVal>
          <c:yVal>
            <c:numRef>
              <c:f>NSM!$H$4:$H$15</c:f>
              <c:numCache>
                <c:formatCode>General</c:formatCode>
                <c:ptCount val="12"/>
                <c:pt idx="0">
                  <c:v>6.7828999999999997</c:v>
                </c:pt>
                <c:pt idx="1">
                  <c:v>6.5300000000000002E-3</c:v>
                </c:pt>
                <c:pt idx="2">
                  <c:v>1.371E-2</c:v>
                </c:pt>
                <c:pt idx="3">
                  <c:v>2.6890000000000001E-2</c:v>
                </c:pt>
                <c:pt idx="4">
                  <c:v>5.5100000000000003E-2</c:v>
                </c:pt>
                <c:pt idx="5">
                  <c:v>8.4220000000000003E-2</c:v>
                </c:pt>
                <c:pt idx="6">
                  <c:v>0.11248</c:v>
                </c:pt>
                <c:pt idx="7">
                  <c:v>0.14036000000000001</c:v>
                </c:pt>
                <c:pt idx="8">
                  <c:v>0.23474</c:v>
                </c:pt>
                <c:pt idx="9">
                  <c:v>0.48069000000000001</c:v>
                </c:pt>
                <c:pt idx="10">
                  <c:v>0.74717999999999996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A9-455D-B6A2-1402F40B001C}"/>
            </c:ext>
          </c:extLst>
        </c:ser>
        <c:ser>
          <c:idx val="4"/>
          <c:order val="4"/>
          <c:tx>
            <c:strRef>
              <c:f>NSM!$I$3</c:f>
              <c:strCache>
                <c:ptCount val="1"/>
                <c:pt idx="0">
                  <c:v>Evaporation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NSM!$I$4:$I$61</c:f>
              <c:numCache>
                <c:formatCode>General</c:formatCode>
                <c:ptCount val="58"/>
                <c:pt idx="0">
                  <c:v>0.23522000000000001</c:v>
                </c:pt>
                <c:pt idx="1">
                  <c:v>0.22353000000000001</c:v>
                </c:pt>
                <c:pt idx="2">
                  <c:v>0.21873000000000001</c:v>
                </c:pt>
                <c:pt idx="3">
                  <c:v>0.21606</c:v>
                </c:pt>
                <c:pt idx="4">
                  <c:v>0.21421000000000001</c:v>
                </c:pt>
                <c:pt idx="5">
                  <c:v>0.21304999999999999</c:v>
                </c:pt>
                <c:pt idx="6">
                  <c:v>0.21243000000000001</c:v>
                </c:pt>
                <c:pt idx="7">
                  <c:v>0.21159</c:v>
                </c:pt>
                <c:pt idx="8">
                  <c:v>0.21074000000000001</c:v>
                </c:pt>
                <c:pt idx="9">
                  <c:v>0.21004999999999999</c:v>
                </c:pt>
                <c:pt idx="10">
                  <c:v>0.20952000000000001</c:v>
                </c:pt>
                <c:pt idx="11">
                  <c:v>0.20913999999999999</c:v>
                </c:pt>
                <c:pt idx="12">
                  <c:v>0.20866000000000001</c:v>
                </c:pt>
                <c:pt idx="13">
                  <c:v>0.20788000000000001</c:v>
                </c:pt>
                <c:pt idx="14">
                  <c:v>0.20710000000000001</c:v>
                </c:pt>
                <c:pt idx="15">
                  <c:v>0.20646</c:v>
                </c:pt>
                <c:pt idx="16">
                  <c:v>0.20594000000000001</c:v>
                </c:pt>
                <c:pt idx="17">
                  <c:v>0.20533000000000001</c:v>
                </c:pt>
                <c:pt idx="18">
                  <c:v>0.20499000000000001</c:v>
                </c:pt>
                <c:pt idx="19">
                  <c:v>0.20437</c:v>
                </c:pt>
                <c:pt idx="20">
                  <c:v>0.20349</c:v>
                </c:pt>
                <c:pt idx="21">
                  <c:v>0.20271</c:v>
                </c:pt>
                <c:pt idx="22">
                  <c:v>0.20205000000000001</c:v>
                </c:pt>
                <c:pt idx="23">
                  <c:v>0.20174</c:v>
                </c:pt>
                <c:pt idx="24">
                  <c:v>0.20119999999999999</c:v>
                </c:pt>
                <c:pt idx="25">
                  <c:v>0.20036000000000001</c:v>
                </c:pt>
                <c:pt idx="26">
                  <c:v>0.19935</c:v>
                </c:pt>
                <c:pt idx="27">
                  <c:v>0.19858999999999999</c:v>
                </c:pt>
                <c:pt idx="28">
                  <c:v>0.19805</c:v>
                </c:pt>
                <c:pt idx="29">
                  <c:v>0.19755</c:v>
                </c:pt>
                <c:pt idx="30">
                  <c:v>0.19700999999999999</c:v>
                </c:pt>
                <c:pt idx="31">
                  <c:v>0.19613</c:v>
                </c:pt>
                <c:pt idx="32">
                  <c:v>0.19533</c:v>
                </c:pt>
                <c:pt idx="33">
                  <c:v>0.19472</c:v>
                </c:pt>
                <c:pt idx="34">
                  <c:v>0.19420000000000001</c:v>
                </c:pt>
                <c:pt idx="35">
                  <c:v>0.19356000000000001</c:v>
                </c:pt>
                <c:pt idx="36">
                  <c:v>0.19272</c:v>
                </c:pt>
                <c:pt idx="37">
                  <c:v>0.19186</c:v>
                </c:pt>
                <c:pt idx="38">
                  <c:v>0.19123000000000001</c:v>
                </c:pt>
                <c:pt idx="39">
                  <c:v>0.19067999999999999</c:v>
                </c:pt>
                <c:pt idx="40">
                  <c:v>0.18992999999999999</c:v>
                </c:pt>
                <c:pt idx="41">
                  <c:v>0.18901000000000001</c:v>
                </c:pt>
                <c:pt idx="42">
                  <c:v>0.18845000000000001</c:v>
                </c:pt>
                <c:pt idx="43">
                  <c:v>0.18781999999999999</c:v>
                </c:pt>
                <c:pt idx="44">
                  <c:v>0.18698000000000001</c:v>
                </c:pt>
                <c:pt idx="45">
                  <c:v>0.18592</c:v>
                </c:pt>
                <c:pt idx="46">
                  <c:v>0.18518000000000001</c:v>
                </c:pt>
                <c:pt idx="47">
                  <c:v>0.18479000000000001</c:v>
                </c:pt>
                <c:pt idx="48">
                  <c:v>0.18437999999999999</c:v>
                </c:pt>
                <c:pt idx="49">
                  <c:v>0.18354999999999999</c:v>
                </c:pt>
                <c:pt idx="50">
                  <c:v>0.18260999999999999</c:v>
                </c:pt>
                <c:pt idx="51">
                  <c:v>0.18171000000000001</c:v>
                </c:pt>
                <c:pt idx="52">
                  <c:v>0.18132000000000001</c:v>
                </c:pt>
                <c:pt idx="53">
                  <c:v>0.18101999999999999</c:v>
                </c:pt>
                <c:pt idx="54">
                  <c:v>0.18049999999999999</c:v>
                </c:pt>
                <c:pt idx="55">
                  <c:v>0.17979000000000001</c:v>
                </c:pt>
              </c:numCache>
            </c:numRef>
          </c:xVal>
          <c:yVal>
            <c:numRef>
              <c:f>NSM!$J$4:$J$61</c:f>
              <c:numCache>
                <c:formatCode>0.00E+00</c:formatCode>
                <c:ptCount val="58"/>
                <c:pt idx="0">
                  <c:v>1.5399999999999999E-3</c:v>
                </c:pt>
                <c:pt idx="1">
                  <c:v>4.3432900000000001E-4</c:v>
                </c:pt>
                <c:pt idx="2">
                  <c:v>1.55914E-4</c:v>
                </c:pt>
                <c:pt idx="3">
                  <c:v>7.9175499999999994E-5</c:v>
                </c:pt>
                <c:pt idx="4">
                  <c:v>5.1384600000000003E-5</c:v>
                </c:pt>
                <c:pt idx="5">
                  <c:v>3.0813399999999999E-5</c:v>
                </c:pt>
                <c:pt idx="6">
                  <c:v>1.6338399999999999E-5</c:v>
                </c:pt>
                <c:pt idx="7">
                  <c:v>2.1225499999999999E-5</c:v>
                </c:pt>
                <c:pt idx="8">
                  <c:v>2.11195E-5</c:v>
                </c:pt>
                <c:pt idx="9">
                  <c:v>1.71374E-5</c:v>
                </c:pt>
                <c:pt idx="10">
                  <c:v>1.29395E-5</c:v>
                </c:pt>
                <c:pt idx="11">
                  <c:v>9.1703499999999994E-6</c:v>
                </c:pt>
                <c:pt idx="12">
                  <c:v>1.1430199999999999E-5</c:v>
                </c:pt>
                <c:pt idx="13">
                  <c:v>1.83396E-5</c:v>
                </c:pt>
                <c:pt idx="14">
                  <c:v>1.8239900000000001E-5</c:v>
                </c:pt>
                <c:pt idx="15">
                  <c:v>1.4732199999999999E-5</c:v>
                </c:pt>
                <c:pt idx="16">
                  <c:v>1.17594E-5</c:v>
                </c:pt>
                <c:pt idx="17">
                  <c:v>1.38881E-5</c:v>
                </c:pt>
                <c:pt idx="18">
                  <c:v>7.8254100000000003E-6</c:v>
                </c:pt>
                <c:pt idx="19">
                  <c:v>1.38384E-5</c:v>
                </c:pt>
                <c:pt idx="20">
                  <c:v>1.9794000000000001E-5</c:v>
                </c:pt>
                <c:pt idx="21">
                  <c:v>1.7239099999999999E-5</c:v>
                </c:pt>
                <c:pt idx="22">
                  <c:v>1.4324900000000001E-5</c:v>
                </c:pt>
                <c:pt idx="23">
                  <c:v>6.6175800000000003E-6</c:v>
                </c:pt>
                <c:pt idx="24">
                  <c:v>1.1354E-5</c:v>
                </c:pt>
                <c:pt idx="25">
                  <c:v>1.7374799999999998E-5</c:v>
                </c:pt>
                <c:pt idx="26">
                  <c:v>2.0479099999999998E-5</c:v>
                </c:pt>
                <c:pt idx="27">
                  <c:v>1.5312099999999999E-5</c:v>
                </c:pt>
                <c:pt idx="28">
                  <c:v>1.09304E-5</c:v>
                </c:pt>
                <c:pt idx="29">
                  <c:v>9.9058200000000006E-6</c:v>
                </c:pt>
                <c:pt idx="30">
                  <c:v>1.0726100000000001E-5</c:v>
                </c:pt>
                <c:pt idx="31">
                  <c:v>1.74017E-5</c:v>
                </c:pt>
                <c:pt idx="32">
                  <c:v>1.5968E-5</c:v>
                </c:pt>
                <c:pt idx="33">
                  <c:v>1.21546E-5</c:v>
                </c:pt>
                <c:pt idx="34">
                  <c:v>1.0197099999999999E-5</c:v>
                </c:pt>
                <c:pt idx="35">
                  <c:v>1.2320100000000001E-5</c:v>
                </c:pt>
                <c:pt idx="36">
                  <c:v>1.61658E-5</c:v>
                </c:pt>
                <c:pt idx="37">
                  <c:v>1.5945300000000001E-5</c:v>
                </c:pt>
                <c:pt idx="38">
                  <c:v>1.1533500000000001E-5</c:v>
                </c:pt>
                <c:pt idx="39">
                  <c:v>9.9712500000000005E-6</c:v>
                </c:pt>
                <c:pt idx="40">
                  <c:v>1.3625899999999999E-5</c:v>
                </c:pt>
                <c:pt idx="41">
                  <c:v>1.6432599999999999E-5</c:v>
                </c:pt>
                <c:pt idx="42">
                  <c:v>1.0054800000000001E-5</c:v>
                </c:pt>
                <c:pt idx="43">
                  <c:v>1.10791E-5</c:v>
                </c:pt>
                <c:pt idx="44">
                  <c:v>1.45361E-5</c:v>
                </c:pt>
                <c:pt idx="45">
                  <c:v>1.8300599999999999E-5</c:v>
                </c:pt>
                <c:pt idx="46">
                  <c:v>1.25159E-5</c:v>
                </c:pt>
                <c:pt idx="47">
                  <c:v>6.3404999999999997E-6</c:v>
                </c:pt>
                <c:pt idx="48">
                  <c:v>6.7474099999999998E-6</c:v>
                </c:pt>
                <c:pt idx="49">
                  <c:v>1.36716E-5</c:v>
                </c:pt>
                <c:pt idx="50">
                  <c:v>1.5134799999999999E-5</c:v>
                </c:pt>
                <c:pt idx="51">
                  <c:v>1.4426299999999999E-5</c:v>
                </c:pt>
                <c:pt idx="52">
                  <c:v>6.3605399999999998E-6</c:v>
                </c:pt>
                <c:pt idx="53">
                  <c:v>4.7722099999999997E-6</c:v>
                </c:pt>
                <c:pt idx="54">
                  <c:v>8.5166400000000002E-6</c:v>
                </c:pt>
                <c:pt idx="55">
                  <c:v>1.154E-5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A9-455D-B6A2-1402F40B001C}"/>
            </c:ext>
          </c:extLst>
        </c:ser>
        <c:ser>
          <c:idx val="5"/>
          <c:order val="5"/>
          <c:tx>
            <c:strRef>
              <c:f>NSM!$K$3</c:f>
              <c:strCache>
                <c:ptCount val="1"/>
                <c:pt idx="0">
                  <c:v>Drainage (Test 2)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NSM!$K$4:$K$150</c:f>
              <c:numCache>
                <c:formatCode>General</c:formatCode>
                <c:ptCount val="147"/>
                <c:pt idx="0">
                  <c:v>0.26835999999999999</c:v>
                </c:pt>
                <c:pt idx="1">
                  <c:v>0.26627000000000001</c:v>
                </c:pt>
                <c:pt idx="2">
                  <c:v>0.26444000000000001</c:v>
                </c:pt>
                <c:pt idx="3">
                  <c:v>0.26279999999999998</c:v>
                </c:pt>
                <c:pt idx="4">
                  <c:v>0.26127</c:v>
                </c:pt>
                <c:pt idx="5">
                  <c:v>0.25989000000000001</c:v>
                </c:pt>
                <c:pt idx="6">
                  <c:v>0.25857999999999998</c:v>
                </c:pt>
                <c:pt idx="7">
                  <c:v>0.25736999999999999</c:v>
                </c:pt>
                <c:pt idx="8">
                  <c:v>0.25620999999999999</c:v>
                </c:pt>
                <c:pt idx="9">
                  <c:v>0.25511</c:v>
                </c:pt>
                <c:pt idx="10">
                  <c:v>0.25408999999999998</c:v>
                </c:pt>
                <c:pt idx="11">
                  <c:v>0.25307000000000002</c:v>
                </c:pt>
                <c:pt idx="12">
                  <c:v>0.25213999999999998</c:v>
                </c:pt>
                <c:pt idx="13">
                  <c:v>0.25124000000000002</c:v>
                </c:pt>
                <c:pt idx="14">
                  <c:v>0.25039</c:v>
                </c:pt>
                <c:pt idx="15">
                  <c:v>0.24956999999999999</c:v>
                </c:pt>
                <c:pt idx="16">
                  <c:v>0.24876000000000001</c:v>
                </c:pt>
                <c:pt idx="17">
                  <c:v>0.24803</c:v>
                </c:pt>
                <c:pt idx="18">
                  <c:v>0.24731</c:v>
                </c:pt>
                <c:pt idx="19">
                  <c:v>0.24662999999999999</c:v>
                </c:pt>
                <c:pt idx="20">
                  <c:v>0.24596000000000001</c:v>
                </c:pt>
                <c:pt idx="21">
                  <c:v>0.24532000000000001</c:v>
                </c:pt>
                <c:pt idx="22">
                  <c:v>0.24471000000000001</c:v>
                </c:pt>
                <c:pt idx="23">
                  <c:v>0.24412</c:v>
                </c:pt>
                <c:pt idx="24">
                  <c:v>0.24357000000000001</c:v>
                </c:pt>
                <c:pt idx="25">
                  <c:v>0.24302000000000001</c:v>
                </c:pt>
                <c:pt idx="26">
                  <c:v>0.24251</c:v>
                </c:pt>
                <c:pt idx="27">
                  <c:v>0.24201</c:v>
                </c:pt>
                <c:pt idx="28">
                  <c:v>0.24152000000000001</c:v>
                </c:pt>
                <c:pt idx="29">
                  <c:v>0.24104999999999999</c:v>
                </c:pt>
                <c:pt idx="30">
                  <c:v>0.24060000000000001</c:v>
                </c:pt>
                <c:pt idx="31">
                  <c:v>0.24016000000000001</c:v>
                </c:pt>
                <c:pt idx="32">
                  <c:v>0.23971999999999999</c:v>
                </c:pt>
                <c:pt idx="33">
                  <c:v>0.23930000000000001</c:v>
                </c:pt>
                <c:pt idx="34">
                  <c:v>0.23891000000000001</c:v>
                </c:pt>
                <c:pt idx="35">
                  <c:v>0.23852000000000001</c:v>
                </c:pt>
                <c:pt idx="36">
                  <c:v>0.23793</c:v>
                </c:pt>
                <c:pt idx="37">
                  <c:v>0.23733000000000001</c:v>
                </c:pt>
                <c:pt idx="38">
                  <c:v>0.23677999999999999</c:v>
                </c:pt>
                <c:pt idx="39">
                  <c:v>0.23624000000000001</c:v>
                </c:pt>
                <c:pt idx="40">
                  <c:v>0.23572000000000001</c:v>
                </c:pt>
                <c:pt idx="41">
                  <c:v>0.23522000000000001</c:v>
                </c:pt>
                <c:pt idx="42">
                  <c:v>0.23474999999999999</c:v>
                </c:pt>
                <c:pt idx="43">
                  <c:v>0.23427999999999999</c:v>
                </c:pt>
                <c:pt idx="44">
                  <c:v>0.23382</c:v>
                </c:pt>
                <c:pt idx="45">
                  <c:v>0.23338999999999999</c:v>
                </c:pt>
                <c:pt idx="46">
                  <c:v>0.23296</c:v>
                </c:pt>
                <c:pt idx="47">
                  <c:v>0.23255000000000001</c:v>
                </c:pt>
                <c:pt idx="48">
                  <c:v>0.23214000000000001</c:v>
                </c:pt>
                <c:pt idx="49">
                  <c:v>0.23175999999999999</c:v>
                </c:pt>
                <c:pt idx="50">
                  <c:v>0.23138</c:v>
                </c:pt>
                <c:pt idx="51">
                  <c:v>0.23102</c:v>
                </c:pt>
                <c:pt idx="52">
                  <c:v>0.23066999999999999</c:v>
                </c:pt>
                <c:pt idx="53">
                  <c:v>0.23033999999999999</c:v>
                </c:pt>
                <c:pt idx="54">
                  <c:v>0.23</c:v>
                </c:pt>
                <c:pt idx="55">
                  <c:v>0.22969000000000001</c:v>
                </c:pt>
                <c:pt idx="56">
                  <c:v>0.22938</c:v>
                </c:pt>
                <c:pt idx="57">
                  <c:v>0.22907</c:v>
                </c:pt>
                <c:pt idx="58">
                  <c:v>0.22878000000000001</c:v>
                </c:pt>
                <c:pt idx="59">
                  <c:v>0.22850000000000001</c:v>
                </c:pt>
                <c:pt idx="60">
                  <c:v>0.22822999999999999</c:v>
                </c:pt>
                <c:pt idx="61">
                  <c:v>0.22796</c:v>
                </c:pt>
                <c:pt idx="62">
                  <c:v>0.22770000000000001</c:v>
                </c:pt>
                <c:pt idx="63">
                  <c:v>0.22745000000000001</c:v>
                </c:pt>
                <c:pt idx="64">
                  <c:v>0.22721</c:v>
                </c:pt>
                <c:pt idx="65">
                  <c:v>0.22697000000000001</c:v>
                </c:pt>
                <c:pt idx="66">
                  <c:v>0.22672999999999999</c:v>
                </c:pt>
                <c:pt idx="67">
                  <c:v>0.22650999999999999</c:v>
                </c:pt>
                <c:pt idx="68">
                  <c:v>0.2263</c:v>
                </c:pt>
                <c:pt idx="69">
                  <c:v>0.22609000000000001</c:v>
                </c:pt>
                <c:pt idx="70">
                  <c:v>0.22586999999999999</c:v>
                </c:pt>
                <c:pt idx="71">
                  <c:v>0.22567000000000001</c:v>
                </c:pt>
                <c:pt idx="72">
                  <c:v>0.22547</c:v>
                </c:pt>
                <c:pt idx="73">
                  <c:v>0.22528000000000001</c:v>
                </c:pt>
                <c:pt idx="74">
                  <c:v>0.22508</c:v>
                </c:pt>
                <c:pt idx="75">
                  <c:v>0.22489999999999999</c:v>
                </c:pt>
                <c:pt idx="76">
                  <c:v>0.22472</c:v>
                </c:pt>
                <c:pt idx="77">
                  <c:v>0.22453999999999999</c:v>
                </c:pt>
                <c:pt idx="78">
                  <c:v>0.22436</c:v>
                </c:pt>
                <c:pt idx="79">
                  <c:v>0.22419</c:v>
                </c:pt>
                <c:pt idx="80">
                  <c:v>0.22403000000000001</c:v>
                </c:pt>
                <c:pt idx="81">
                  <c:v>0.22386</c:v>
                </c:pt>
                <c:pt idx="82">
                  <c:v>0.22370000000000001</c:v>
                </c:pt>
                <c:pt idx="83">
                  <c:v>0.22353000000000001</c:v>
                </c:pt>
                <c:pt idx="84">
                  <c:v>0.22337000000000001</c:v>
                </c:pt>
                <c:pt idx="85">
                  <c:v>0.22322</c:v>
                </c:pt>
                <c:pt idx="86">
                  <c:v>0.22306999999999999</c:v>
                </c:pt>
                <c:pt idx="87">
                  <c:v>0.22292000000000001</c:v>
                </c:pt>
                <c:pt idx="88">
                  <c:v>0.22276000000000001</c:v>
                </c:pt>
                <c:pt idx="89">
                  <c:v>0.22262000000000001</c:v>
                </c:pt>
                <c:pt idx="90">
                  <c:v>0.22248000000000001</c:v>
                </c:pt>
                <c:pt idx="91">
                  <c:v>0.22234000000000001</c:v>
                </c:pt>
                <c:pt idx="92">
                  <c:v>0.22220000000000001</c:v>
                </c:pt>
                <c:pt idx="93">
                  <c:v>0.22206000000000001</c:v>
                </c:pt>
                <c:pt idx="94">
                  <c:v>0.22192999999999999</c:v>
                </c:pt>
                <c:pt idx="95">
                  <c:v>0.22178999999999999</c:v>
                </c:pt>
                <c:pt idx="96">
                  <c:v>0.22167999999999999</c:v>
                </c:pt>
                <c:pt idx="97">
                  <c:v>0.22155</c:v>
                </c:pt>
                <c:pt idx="98">
                  <c:v>0.22142999999999999</c:v>
                </c:pt>
                <c:pt idx="99">
                  <c:v>0.22131999999999999</c:v>
                </c:pt>
                <c:pt idx="100">
                  <c:v>0.22120999999999999</c:v>
                </c:pt>
                <c:pt idx="101">
                  <c:v>0.22109999999999999</c:v>
                </c:pt>
                <c:pt idx="102">
                  <c:v>0.22098000000000001</c:v>
                </c:pt>
                <c:pt idx="103">
                  <c:v>0.22087000000000001</c:v>
                </c:pt>
                <c:pt idx="104">
                  <c:v>0.22075</c:v>
                </c:pt>
                <c:pt idx="105">
                  <c:v>0.22065000000000001</c:v>
                </c:pt>
                <c:pt idx="106">
                  <c:v>0.22053</c:v>
                </c:pt>
                <c:pt idx="107">
                  <c:v>0.22042999999999999</c:v>
                </c:pt>
                <c:pt idx="108">
                  <c:v>0.22031999999999999</c:v>
                </c:pt>
                <c:pt idx="109">
                  <c:v>0.22020999999999999</c:v>
                </c:pt>
                <c:pt idx="110">
                  <c:v>0.22009999999999999</c:v>
                </c:pt>
                <c:pt idx="111">
                  <c:v>0.22</c:v>
                </c:pt>
                <c:pt idx="112">
                  <c:v>0.21989</c:v>
                </c:pt>
                <c:pt idx="113">
                  <c:v>0.21978</c:v>
                </c:pt>
                <c:pt idx="114">
                  <c:v>0.21967999999999999</c:v>
                </c:pt>
                <c:pt idx="115">
                  <c:v>0.21959000000000001</c:v>
                </c:pt>
                <c:pt idx="116">
                  <c:v>0.21948999999999999</c:v>
                </c:pt>
                <c:pt idx="117">
                  <c:v>0.21940000000000001</c:v>
                </c:pt>
                <c:pt idx="118">
                  <c:v>0.21931</c:v>
                </c:pt>
                <c:pt idx="119">
                  <c:v>0.21923000000000001</c:v>
                </c:pt>
                <c:pt idx="120">
                  <c:v>0.21914</c:v>
                </c:pt>
                <c:pt idx="121">
                  <c:v>0.21906</c:v>
                </c:pt>
                <c:pt idx="122">
                  <c:v>0.21897</c:v>
                </c:pt>
                <c:pt idx="123">
                  <c:v>0.21889</c:v>
                </c:pt>
                <c:pt idx="124">
                  <c:v>0.21881</c:v>
                </c:pt>
                <c:pt idx="125">
                  <c:v>0.21873000000000001</c:v>
                </c:pt>
                <c:pt idx="126">
                  <c:v>0.21865000000000001</c:v>
                </c:pt>
                <c:pt idx="127">
                  <c:v>0.21856999999999999</c:v>
                </c:pt>
                <c:pt idx="128">
                  <c:v>0.2185</c:v>
                </c:pt>
                <c:pt idx="129">
                  <c:v>0.21842</c:v>
                </c:pt>
                <c:pt idx="130">
                  <c:v>0.21834999999999999</c:v>
                </c:pt>
                <c:pt idx="131">
                  <c:v>0.21828</c:v>
                </c:pt>
                <c:pt idx="132">
                  <c:v>0.21820000000000001</c:v>
                </c:pt>
                <c:pt idx="133">
                  <c:v>0.21812999999999999</c:v>
                </c:pt>
                <c:pt idx="134">
                  <c:v>0.21804000000000001</c:v>
                </c:pt>
                <c:pt idx="135">
                  <c:v>0.21795999999999999</c:v>
                </c:pt>
                <c:pt idx="136">
                  <c:v>0.21789</c:v>
                </c:pt>
                <c:pt idx="137">
                  <c:v>0.21782000000000001</c:v>
                </c:pt>
                <c:pt idx="138">
                  <c:v>0.21773999999999999</c:v>
                </c:pt>
                <c:pt idx="139">
                  <c:v>0.21767</c:v>
                </c:pt>
                <c:pt idx="140">
                  <c:v>0.21759999999999999</c:v>
                </c:pt>
                <c:pt idx="141">
                  <c:v>0.21753</c:v>
                </c:pt>
                <c:pt idx="142">
                  <c:v>0.21745999999999999</c:v>
                </c:pt>
                <c:pt idx="143">
                  <c:v>0.21739</c:v>
                </c:pt>
                <c:pt idx="144">
                  <c:v>0.21732000000000001</c:v>
                </c:pt>
                <c:pt idx="145">
                  <c:v>0.21726000000000001</c:v>
                </c:pt>
                <c:pt idx="146">
                  <c:v>0.2172</c:v>
                </c:pt>
              </c:numCache>
            </c:numRef>
          </c:xVal>
          <c:yVal>
            <c:numRef>
              <c:f>NSM!$L$4:$L$150</c:f>
              <c:numCache>
                <c:formatCode>General</c:formatCode>
                <c:ptCount val="147"/>
                <c:pt idx="0">
                  <c:v>4.1900000000000001E-3</c:v>
                </c:pt>
                <c:pt idx="1">
                  <c:v>4.5300000000000002E-3</c:v>
                </c:pt>
                <c:pt idx="2">
                  <c:v>3.9699999999999996E-3</c:v>
                </c:pt>
                <c:pt idx="3">
                  <c:v>3.5500000000000002E-3</c:v>
                </c:pt>
                <c:pt idx="4" formatCode="0.00E+00">
                  <c:v>3.2799999999999999E-3</c:v>
                </c:pt>
                <c:pt idx="5" formatCode="0.00E+00">
                  <c:v>2.98E-3</c:v>
                </c:pt>
                <c:pt idx="6">
                  <c:v>2.8500000000000001E-3</c:v>
                </c:pt>
                <c:pt idx="7" formatCode="0.00E+00">
                  <c:v>2.6099999999999999E-3</c:v>
                </c:pt>
                <c:pt idx="8" formatCode="0.00E+00">
                  <c:v>2.5100000000000001E-3</c:v>
                </c:pt>
                <c:pt idx="9" formatCode="0.00E+00">
                  <c:v>2.4099999999999998E-3</c:v>
                </c:pt>
                <c:pt idx="10" formatCode="0.00E+00">
                  <c:v>2.2200000000000002E-3</c:v>
                </c:pt>
                <c:pt idx="11" formatCode="0.00E+00">
                  <c:v>2.2200000000000002E-3</c:v>
                </c:pt>
                <c:pt idx="12" formatCode="0.00E+00">
                  <c:v>2.0400000000000001E-3</c:v>
                </c:pt>
                <c:pt idx="13" formatCode="0.00E+00">
                  <c:v>1.98E-3</c:v>
                </c:pt>
                <c:pt idx="14" formatCode="0.00E+00">
                  <c:v>1.8500000000000001E-3</c:v>
                </c:pt>
                <c:pt idx="15" formatCode="0.00E+00">
                  <c:v>1.82E-3</c:v>
                </c:pt>
                <c:pt idx="16" formatCode="0.00E+00">
                  <c:v>1.75E-3</c:v>
                </c:pt>
                <c:pt idx="17" formatCode="0.00E+00">
                  <c:v>1.6100000000000001E-3</c:v>
                </c:pt>
                <c:pt idx="18" formatCode="0.00E+00">
                  <c:v>1.57E-3</c:v>
                </c:pt>
                <c:pt idx="19" formatCode="0.00E+00">
                  <c:v>1.49E-3</c:v>
                </c:pt>
                <c:pt idx="20" formatCode="0.00E+00">
                  <c:v>1.4300000000000001E-3</c:v>
                </c:pt>
                <c:pt idx="21" formatCode="0.00E+00">
                  <c:v>1.39E-3</c:v>
                </c:pt>
                <c:pt idx="22" formatCode="0.00E+00">
                  <c:v>1.34E-3</c:v>
                </c:pt>
                <c:pt idx="23" formatCode="0.00E+00">
                  <c:v>1.2600000000000001E-3</c:v>
                </c:pt>
                <c:pt idx="24" formatCode="0.00E+00">
                  <c:v>1.1900000000000001E-3</c:v>
                </c:pt>
                <c:pt idx="25" formatCode="0.00E+00">
                  <c:v>1.16E-3</c:v>
                </c:pt>
                <c:pt idx="26" formatCode="0.00E+00">
                  <c:v>1.1199999999999999E-3</c:v>
                </c:pt>
                <c:pt idx="27" formatCode="0.00E+00">
                  <c:v>1.07E-3</c:v>
                </c:pt>
                <c:pt idx="28" formatCode="0.00E+00">
                  <c:v>1.0300000000000001E-3</c:v>
                </c:pt>
                <c:pt idx="29" formatCode="0.00E+00">
                  <c:v>9.7861600000000008E-4</c:v>
                </c:pt>
                <c:pt idx="30" formatCode="0.00E+00">
                  <c:v>9.5474199999999996E-4</c:v>
                </c:pt>
                <c:pt idx="31" formatCode="0.00E+00">
                  <c:v>9.3118699999999999E-4</c:v>
                </c:pt>
                <c:pt idx="32" formatCode="0.00E+00">
                  <c:v>9.0774499999999995E-4</c:v>
                </c:pt>
                <c:pt idx="33" formatCode="0.00E+00">
                  <c:v>8.7271500000000004E-4</c:v>
                </c:pt>
                <c:pt idx="34" formatCode="0.00E+00">
                  <c:v>8.1820799999999996E-4</c:v>
                </c:pt>
                <c:pt idx="35" formatCode="0.00E+00">
                  <c:v>7.95522E-4</c:v>
                </c:pt>
                <c:pt idx="36" formatCode="0.00E+00">
                  <c:v>1.1800000000000001E-3</c:v>
                </c:pt>
                <c:pt idx="37" formatCode="0.00E+00">
                  <c:v>1.1900000000000001E-3</c:v>
                </c:pt>
                <c:pt idx="38" formatCode="0.00E+00">
                  <c:v>1.1199999999999999E-3</c:v>
                </c:pt>
                <c:pt idx="39" formatCode="0.00E+00">
                  <c:v>1.07E-3</c:v>
                </c:pt>
                <c:pt idx="40" formatCode="0.00E+00">
                  <c:v>1.0200000000000001E-3</c:v>
                </c:pt>
                <c:pt idx="41" formatCode="0.00E+00">
                  <c:v>9.97761E-4</c:v>
                </c:pt>
                <c:pt idx="42" formatCode="0.00E+00">
                  <c:v>9.5602600000000001E-4</c:v>
                </c:pt>
                <c:pt idx="43" formatCode="0.00E+00">
                  <c:v>9.3353800000000003E-4</c:v>
                </c:pt>
                <c:pt idx="44" formatCode="0.00E+00">
                  <c:v>9.0349500000000004E-4</c:v>
                </c:pt>
                <c:pt idx="45" formatCode="0.00E+00">
                  <c:v>8.6241300000000003E-4</c:v>
                </c:pt>
                <c:pt idx="46" formatCode="0.00E+00">
                  <c:v>8.4053600000000002E-4</c:v>
                </c:pt>
                <c:pt idx="47" formatCode="0.00E+00">
                  <c:v>8.2222100000000004E-4</c:v>
                </c:pt>
                <c:pt idx="48" formatCode="0.00E+00">
                  <c:v>7.8946300000000001E-4</c:v>
                </c:pt>
                <c:pt idx="49" formatCode="0.00E+00">
                  <c:v>7.5694E-4</c:v>
                </c:pt>
                <c:pt idx="50" formatCode="0.00E+00">
                  <c:v>7.4677000000000001E-4</c:v>
                </c:pt>
                <c:pt idx="51" formatCode="0.00E+00">
                  <c:v>7.0353199999999999E-4</c:v>
                </c:pt>
                <c:pt idx="52" formatCode="0.00E+00">
                  <c:v>6.8262300000000004E-4</c:v>
                </c:pt>
                <c:pt idx="53" formatCode="0.00E+00">
                  <c:v>6.5435700000000005E-4</c:v>
                </c:pt>
                <c:pt idx="54" formatCode="0.00E+00">
                  <c:v>6.41229E-4</c:v>
                </c:pt>
                <c:pt idx="55" formatCode="0.00E+00">
                  <c:v>6.0643700000000004E-4</c:v>
                </c:pt>
                <c:pt idx="56" formatCode="0.00E+00">
                  <c:v>5.9696300000000005E-4</c:v>
                </c:pt>
                <c:pt idx="57" formatCode="0.00E+00">
                  <c:v>5.95004E-4</c:v>
                </c:pt>
                <c:pt idx="58" formatCode="0.00E+00">
                  <c:v>5.4595499999999999E-4</c:v>
                </c:pt>
                <c:pt idx="59" formatCode="0.00E+00">
                  <c:v>5.4416299999999996E-4</c:v>
                </c:pt>
                <c:pt idx="60" formatCode="0.00E+00">
                  <c:v>5.1360200000000005E-4</c:v>
                </c:pt>
                <c:pt idx="61" formatCode="0.00E+00">
                  <c:v>5.1195600000000004E-4</c:v>
                </c:pt>
                <c:pt idx="62" formatCode="0.00E+00">
                  <c:v>4.8905400000000005E-4</c:v>
                </c:pt>
                <c:pt idx="63" formatCode="0.00E+00">
                  <c:v>4.6233E-4</c:v>
                </c:pt>
                <c:pt idx="64" formatCode="0.00E+00">
                  <c:v>4.5753900000000003E-4</c:v>
                </c:pt>
                <c:pt idx="65" formatCode="0.00E+00">
                  <c:v>4.4883800000000001E-4</c:v>
                </c:pt>
                <c:pt idx="66" formatCode="0.00E+00">
                  <c:v>4.4024400000000001E-4</c:v>
                </c:pt>
                <c:pt idx="67" formatCode="0.00E+00">
                  <c:v>4.1076399999999999E-4</c:v>
                </c:pt>
                <c:pt idx="68" formatCode="0.00E+00">
                  <c:v>3.9901900000000002E-4</c:v>
                </c:pt>
                <c:pt idx="69" formatCode="0.00E+00">
                  <c:v>3.9069400000000002E-4</c:v>
                </c:pt>
                <c:pt idx="70" formatCode="0.00E+00">
                  <c:v>3.9658E-4</c:v>
                </c:pt>
                <c:pt idx="71" formatCode="0.00E+00">
                  <c:v>3.7797500000000001E-4</c:v>
                </c:pt>
                <c:pt idx="72" formatCode="0.00E+00">
                  <c:v>3.7358500000000001E-4</c:v>
                </c:pt>
                <c:pt idx="73" formatCode="0.00E+00">
                  <c:v>3.4487800000000001E-4</c:v>
                </c:pt>
                <c:pt idx="74" formatCode="0.00E+00">
                  <c:v>3.5408500000000002E-4</c:v>
                </c:pt>
                <c:pt idx="75" formatCode="0.00E+00">
                  <c:v>3.3585499999999998E-4</c:v>
                </c:pt>
                <c:pt idx="76" formatCode="0.00E+00">
                  <c:v>3.2468299999999998E-4</c:v>
                </c:pt>
                <c:pt idx="77" formatCode="0.00E+00">
                  <c:v>3.2375999999999998E-4</c:v>
                </c:pt>
                <c:pt idx="78" formatCode="0.00E+00">
                  <c:v>3.2280999999999998E-4</c:v>
                </c:pt>
                <c:pt idx="79" formatCode="0.00E+00">
                  <c:v>2.9480799999999997E-4</c:v>
                </c:pt>
                <c:pt idx="80" formatCode="0.00E+00">
                  <c:v>2.94021E-4</c:v>
                </c:pt>
                <c:pt idx="81" formatCode="0.00E+00">
                  <c:v>2.9319300000000002E-4</c:v>
                </c:pt>
                <c:pt idx="82" formatCode="0.00E+00">
                  <c:v>2.8237599999999998E-4</c:v>
                </c:pt>
                <c:pt idx="83" formatCode="0.00E+00">
                  <c:v>2.9841600000000002E-4</c:v>
                </c:pt>
                <c:pt idx="84" formatCode="0.00E+00">
                  <c:v>2.7086100000000001E-4</c:v>
                </c:pt>
                <c:pt idx="85" formatCode="0.00E+00">
                  <c:v>2.7010899999999998E-4</c:v>
                </c:pt>
                <c:pt idx="86" formatCode="0.00E+00">
                  <c:v>2.6630099999999998E-4</c:v>
                </c:pt>
                <c:pt idx="87" formatCode="0.00E+00">
                  <c:v>2.5574400000000002E-4</c:v>
                </c:pt>
                <c:pt idx="88" formatCode="0.00E+00">
                  <c:v>2.5508099999999999E-4</c:v>
                </c:pt>
                <c:pt idx="89" formatCode="0.00E+00">
                  <c:v>2.44591E-4</c:v>
                </c:pt>
                <c:pt idx="90" formatCode="0.00E+00">
                  <c:v>2.3725800000000001E-4</c:v>
                </c:pt>
                <c:pt idx="91" formatCode="0.00E+00">
                  <c:v>2.33594E-4</c:v>
                </c:pt>
                <c:pt idx="92" formatCode="0.00E+00">
                  <c:v>2.3603799999999999E-4</c:v>
                </c:pt>
                <c:pt idx="93" formatCode="0.00E+00">
                  <c:v>2.3544399999999999E-4</c:v>
                </c:pt>
                <c:pt idx="94" formatCode="0.00E+00">
                  <c:v>2.2819100000000001E-4</c:v>
                </c:pt>
                <c:pt idx="95" formatCode="0.00E+00">
                  <c:v>2.1796200000000001E-4</c:v>
                </c:pt>
                <c:pt idx="96" formatCode="0.00E+00">
                  <c:v>2.01187E-4</c:v>
                </c:pt>
                <c:pt idx="97" formatCode="0.00E+00">
                  <c:v>2.10316E-4</c:v>
                </c:pt>
                <c:pt idx="98" formatCode="0.00E+00">
                  <c:v>1.9063199999999999E-4</c:v>
                </c:pt>
                <c:pt idx="99" formatCode="0.00E+00">
                  <c:v>1.9978300000000001E-4</c:v>
                </c:pt>
                <c:pt idx="100" formatCode="0.00E+00">
                  <c:v>1.73666E-4</c:v>
                </c:pt>
                <c:pt idx="101" formatCode="0.00E+00">
                  <c:v>1.8935299999999999E-4</c:v>
                </c:pt>
                <c:pt idx="102" formatCode="0.00E+00">
                  <c:v>1.8238600000000001E-4</c:v>
                </c:pt>
                <c:pt idx="103" formatCode="0.00E+00">
                  <c:v>1.8848000000000001E-4</c:v>
                </c:pt>
                <c:pt idx="104" formatCode="0.00E+00">
                  <c:v>1.97543E-4</c:v>
                </c:pt>
                <c:pt idx="105" formatCode="0.00E+00">
                  <c:v>1.71707E-4</c:v>
                </c:pt>
                <c:pt idx="106" formatCode="0.00E+00">
                  <c:v>1.8724E-4</c:v>
                </c:pt>
                <c:pt idx="107" formatCode="0.00E+00">
                  <c:v>1.7099199999999999E-4</c:v>
                </c:pt>
                <c:pt idx="108" formatCode="0.00E+00">
                  <c:v>1.8001200000000001E-4</c:v>
                </c:pt>
                <c:pt idx="109" formatCode="0.00E+00">
                  <c:v>1.7961799999999999E-4</c:v>
                </c:pt>
                <c:pt idx="110" formatCode="0.00E+00">
                  <c:v>1.69894E-4</c:v>
                </c:pt>
                <c:pt idx="111" formatCode="0.00E+00">
                  <c:v>1.69536E-4</c:v>
                </c:pt>
                <c:pt idx="112" formatCode="0.00E+00">
                  <c:v>1.7210200000000001E-4</c:v>
                </c:pt>
                <c:pt idx="113" formatCode="0.00E+00">
                  <c:v>1.7811300000000001E-4</c:v>
                </c:pt>
                <c:pt idx="114" formatCode="0.00E+00">
                  <c:v>1.6211599999999999E-4</c:v>
                </c:pt>
                <c:pt idx="115" formatCode="0.00E+00">
                  <c:v>1.5255600000000001E-4</c:v>
                </c:pt>
                <c:pt idx="116" formatCode="0.00E+00">
                  <c:v>1.5224800000000001E-4</c:v>
                </c:pt>
                <c:pt idx="117" formatCode="0.00E+00">
                  <c:v>1.54838E-4</c:v>
                </c:pt>
                <c:pt idx="118" formatCode="0.00E+00">
                  <c:v>1.42435E-4</c:v>
                </c:pt>
                <c:pt idx="119" formatCode="0.00E+00">
                  <c:v>1.2957600000000001E-4</c:v>
                </c:pt>
                <c:pt idx="120" formatCode="0.00E+00">
                  <c:v>1.35613E-4</c:v>
                </c:pt>
                <c:pt idx="121" formatCode="0.00E+00">
                  <c:v>1.35353E-4</c:v>
                </c:pt>
                <c:pt idx="122" formatCode="0.00E+00">
                  <c:v>1.35096E-4</c:v>
                </c:pt>
                <c:pt idx="123" formatCode="0.00E+00">
                  <c:v>1.2861099999999999E-4</c:v>
                </c:pt>
                <c:pt idx="124" formatCode="0.00E+00">
                  <c:v>1.34628E-4</c:v>
                </c:pt>
                <c:pt idx="125" formatCode="0.00E+00">
                  <c:v>1.19086E-4</c:v>
                </c:pt>
                <c:pt idx="126" formatCode="0.00E+00">
                  <c:v>1.2793900000000001E-4</c:v>
                </c:pt>
                <c:pt idx="127" formatCode="0.00E+00">
                  <c:v>1.27711E-4</c:v>
                </c:pt>
                <c:pt idx="128" formatCode="0.00E+00">
                  <c:v>1.12273E-4</c:v>
                </c:pt>
                <c:pt idx="129" formatCode="0.00E+00">
                  <c:v>1.27272E-4</c:v>
                </c:pt>
                <c:pt idx="130" formatCode="0.00E+00">
                  <c:v>1.09057E-4</c:v>
                </c:pt>
                <c:pt idx="131" formatCode="0.00E+00">
                  <c:v>1.17864E-4</c:v>
                </c:pt>
                <c:pt idx="132" formatCode="0.00E+00">
                  <c:v>1.17675E-4</c:v>
                </c:pt>
                <c:pt idx="133" formatCode="0.00E+00">
                  <c:v>1.17463E-4</c:v>
                </c:pt>
                <c:pt idx="134" formatCode="0.00E+00">
                  <c:v>1.3232900000000001E-4</c:v>
                </c:pt>
                <c:pt idx="135" formatCode="0.00E+00">
                  <c:v>1.17065E-4</c:v>
                </c:pt>
                <c:pt idx="136" formatCode="0.00E+00">
                  <c:v>1.1687499999999999E-4</c:v>
                </c:pt>
                <c:pt idx="137" formatCode="0.00E+00">
                  <c:v>1.16696E-4</c:v>
                </c:pt>
                <c:pt idx="138" formatCode="0.00E+00">
                  <c:v>1.13714E-4</c:v>
                </c:pt>
                <c:pt idx="139" formatCode="0.00E+00">
                  <c:v>1.07456E-4</c:v>
                </c:pt>
                <c:pt idx="140" formatCode="0.00E+00">
                  <c:v>1.07298E-4</c:v>
                </c:pt>
                <c:pt idx="141" formatCode="0.00E+00">
                  <c:v>1.13198E-4</c:v>
                </c:pt>
                <c:pt idx="142" formatCode="0.00E+00">
                  <c:v>1.06977E-4</c:v>
                </c:pt>
                <c:pt idx="143" formatCode="0.00E+00">
                  <c:v>9.8002099999999995E-5</c:v>
                </c:pt>
                <c:pt idx="144" formatCode="0.00E+00">
                  <c:v>9.7857199999999995E-5</c:v>
                </c:pt>
                <c:pt idx="145" formatCode="0.00E+00">
                  <c:v>9.7720000000000006E-5</c:v>
                </c:pt>
                <c:pt idx="146" formatCode="0.00E+00">
                  <c:v>9.1558599999999994E-5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A9-455D-B6A2-1402F40B001C}"/>
            </c:ext>
          </c:extLst>
        </c:ser>
        <c:ser>
          <c:idx val="7"/>
          <c:order val="7"/>
          <c:tx>
            <c:strRef>
              <c:f>NSM!$AC$2</c:f>
              <c:strCache>
                <c:ptCount val="1"/>
                <c:pt idx="0">
                  <c:v>Three-segment Curve (Test 1)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NSM!$AA$5:$AA$1814</c:f>
              <c:numCache>
                <c:formatCode>General</c:formatCode>
                <c:ptCount val="1810"/>
                <c:pt idx="0">
                  <c:v>0.48599999999999999</c:v>
                </c:pt>
                <c:pt idx="1">
                  <c:v>0.44812881963544943</c:v>
                </c:pt>
                <c:pt idx="2">
                  <c:v>0.40690445005664766</c:v>
                </c:pt>
                <c:pt idx="3">
                  <c:v>0.37910995879686377</c:v>
                </c:pt>
                <c:pt idx="4">
                  <c:v>0.36016840740545292</c:v>
                </c:pt>
                <c:pt idx="5">
                  <c:v>0.34651976337447465</c:v>
                </c:pt>
                <c:pt idx="6">
                  <c:v>0.33617406943086026</c:v>
                </c:pt>
                <c:pt idx="7">
                  <c:v>0.32800581176358246</c:v>
                </c:pt>
                <c:pt idx="8">
                  <c:v>0.32134451252055107</c:v>
                </c:pt>
                <c:pt idx="9">
                  <c:v>0.31576930958065147</c:v>
                </c:pt>
                <c:pt idx="10">
                  <c:v>0.31100361860867909</c:v>
                </c:pt>
                <c:pt idx="11">
                  <c:v>0.28358610644016014</c:v>
                </c:pt>
                <c:pt idx="12">
                  <c:v>0.26932867120536214</c:v>
                </c:pt>
                <c:pt idx="13">
                  <c:v>0.25940543852414111</c:v>
                </c:pt>
                <c:pt idx="14">
                  <c:v>0.25167291458495589</c:v>
                </c:pt>
                <c:pt idx="15">
                  <c:v>0.2452949885310205</c:v>
                </c:pt>
                <c:pt idx="16">
                  <c:v>0.23985400998428566</c:v>
                </c:pt>
                <c:pt idx="17">
                  <c:v>0.23510732890886354</c:v>
                </c:pt>
                <c:pt idx="18">
                  <c:v>0.23089924763157227</c:v>
                </c:pt>
                <c:pt idx="19">
                  <c:v>0.22712275930990178</c:v>
                </c:pt>
                <c:pt idx="20">
                  <c:v>0.22370058403481438</c:v>
                </c:pt>
                <c:pt idx="21">
                  <c:v>0.2205747983374626</c:v>
                </c:pt>
                <c:pt idx="22">
                  <c:v>0.21770071911559224</c:v>
                </c:pt>
                <c:pt idx="23">
                  <c:v>0.2150430766294279</c:v>
                </c:pt>
                <c:pt idx="24">
                  <c:v>0.21257350399044503</c:v>
                </c:pt>
                <c:pt idx="25">
                  <c:v>0.21026882593007107</c:v>
                </c:pt>
                <c:pt idx="26">
                  <c:v>0.20810985496037671</c:v>
                </c:pt>
                <c:pt idx="27">
                  <c:v>0.20608052182439215</c:v>
                </c:pt>
                <c:pt idx="28">
                  <c:v>0.20416723319453656</c:v>
                </c:pt>
                <c:pt idx="29">
                  <c:v>0.20235838802977088</c:v>
                </c:pt>
                <c:pt idx="30">
                  <c:v>0.20064400727782453</c:v>
                </c:pt>
                <c:pt idx="31">
                  <c:v>0.19901544618372799</c:v>
                </c:pt>
                <c:pt idx="32">
                  <c:v>0.19746516786599233</c:v>
                </c:pt>
                <c:pt idx="33">
                  <c:v>0.19598656304354004</c:v>
                </c:pt>
                <c:pt idx="34">
                  <c:v>0.19457380500985941</c:v>
                </c:pt>
                <c:pt idx="35">
                  <c:v>0.19322173186272684</c:v>
                </c:pt>
                <c:pt idx="36">
                  <c:v>0.19192575004714363</c:v>
                </c:pt>
                <c:pt idx="37">
                  <c:v>0.19068175473511728</c:v>
                </c:pt>
                <c:pt idx="38">
                  <c:v>0.18948606363021031</c:v>
                </c:pt>
                <c:pt idx="39">
                  <c:v>0.18833536156787034</c:v>
                </c:pt>
                <c:pt idx="40">
                  <c:v>0.18722665386583165</c:v>
                </c:pt>
                <c:pt idx="41">
                  <c:v>0.18615722681821328</c:v>
                </c:pt>
                <c:pt idx="42">
                  <c:v>0.18512461406129421</c:v>
                </c:pt>
                <c:pt idx="43">
                  <c:v>0.18412656779582845</c:v>
                </c:pt>
                <c:pt idx="44">
                  <c:v>0.18316103404988479</c:v>
                </c:pt>
                <c:pt idx="45">
                  <c:v>0.18222613132180771</c:v>
                </c:pt>
                <c:pt idx="46">
                  <c:v>0.18132013206544273</c:v>
                </c:pt>
                <c:pt idx="47">
                  <c:v>0.18044144657697006</c:v>
                </c:pt>
                <c:pt idx="48">
                  <c:v>0.17958860892030609</c:v>
                </c:pt>
                <c:pt idx="49">
                  <c:v>0.17876026459039898</c:v>
                </c:pt>
                <c:pt idx="50">
                  <c:v>0.17795515966415942</c:v>
                </c:pt>
                <c:pt idx="51">
                  <c:v>0.17717213122974912</c:v>
                </c:pt>
                <c:pt idx="52">
                  <c:v>0.17641009891843873</c:v>
                </c:pt>
                <c:pt idx="53">
                  <c:v>0.17566805739075286</c:v>
                </c:pt>
                <c:pt idx="54">
                  <c:v>0.17494506965131829</c:v>
                </c:pt>
                <c:pt idx="55">
                  <c:v>0.17424026108564819</c:v>
                </c:pt>
                <c:pt idx="56">
                  <c:v>0.17355281412776058</c:v>
                </c:pt>
                <c:pt idx="57">
                  <c:v>0.17288196348062693</c:v>
                </c:pt>
                <c:pt idx="58">
                  <c:v>0.17222699182243584</c:v>
                </c:pt>
                <c:pt idx="59">
                  <c:v>0.17158722594091935</c:v>
                </c:pt>
                <c:pt idx="60">
                  <c:v>0.17096203324581338</c:v>
                </c:pt>
                <c:pt idx="61">
                  <c:v>0.17035081861616841</c:v>
                </c:pt>
                <c:pt idx="62">
                  <c:v>0.1697530215448762</c:v>
                </c:pt>
                <c:pt idx="63">
                  <c:v>0.16916811354760544</c:v>
                </c:pt>
                <c:pt idx="64">
                  <c:v>0.16859559580747174</c:v>
                </c:pt>
                <c:pt idx="65">
                  <c:v>0.16803499703031768</c:v>
                </c:pt>
                <c:pt idx="66">
                  <c:v>0.16748587148853561</c:v>
                </c:pt>
                <c:pt idx="67">
                  <c:v>0.16694779723400671</c:v>
                </c:pt>
                <c:pt idx="68">
                  <c:v>0.16642037446301705</c:v>
                </c:pt>
                <c:pt idx="69">
                  <c:v>0.16590322401799446</c:v>
                </c:pt>
                <c:pt idx="70">
                  <c:v>0.1653959860126393</c:v>
                </c:pt>
                <c:pt idx="71">
                  <c:v>0.16489831856852655</c:v>
                </c:pt>
                <c:pt idx="72">
                  <c:v>0.1644098966525756</c:v>
                </c:pt>
                <c:pt idx="73">
                  <c:v>0.16393041100593528</c:v>
                </c:pt>
                <c:pt idx="74">
                  <c:v>0.16345956715584742</c:v>
                </c:pt>
                <c:pt idx="75">
                  <c:v>0.16299708450294018</c:v>
                </c:pt>
                <c:pt idx="76">
                  <c:v>0.16254269547719108</c:v>
                </c:pt>
                <c:pt idx="77">
                  <c:v>0.16209614475648979</c:v>
                </c:pt>
                <c:pt idx="78">
                  <c:v>0.16165718854234795</c:v>
                </c:pt>
                <c:pt idx="79">
                  <c:v>0.16122559388784452</c:v>
                </c:pt>
                <c:pt idx="80">
                  <c:v>0.16080113807338056</c:v>
                </c:pt>
                <c:pt idx="81">
                  <c:v>0.16038360802624443</c:v>
                </c:pt>
                <c:pt idx="82">
                  <c:v>0.15997279978037443</c:v>
                </c:pt>
                <c:pt idx="83">
                  <c:v>0.15956851797304458</c:v>
                </c:pt>
                <c:pt idx="84">
                  <c:v>0.15917057537550633</c:v>
                </c:pt>
                <c:pt idx="85">
                  <c:v>0.15877879245489185</c:v>
                </c:pt>
                <c:pt idx="86">
                  <c:v>0.15839299696492959</c:v>
                </c:pt>
                <c:pt idx="87">
                  <c:v>0.15801302356324248</c:v>
                </c:pt>
                <c:pt idx="88">
                  <c:v>0.15763871345319738</c:v>
                </c:pt>
                <c:pt idx="89">
                  <c:v>0.1572699140484522</c:v>
                </c:pt>
                <c:pt idx="90">
                  <c:v>0.15690647865850751</c:v>
                </c:pt>
                <c:pt idx="91">
                  <c:v>0.15654826619371448</c:v>
                </c:pt>
                <c:pt idx="92">
                  <c:v>0.15619514088832137</c:v>
                </c:pt>
                <c:pt idx="93">
                  <c:v>0.15584697204026024</c:v>
                </c:pt>
                <c:pt idx="94">
                  <c:v>0.15550363376648252</c:v>
                </c:pt>
                <c:pt idx="95">
                  <c:v>0.15516500477274728</c:v>
                </c:pt>
                <c:pt idx="96">
                  <c:v>0.15483096813685948</c:v>
                </c:pt>
                <c:pt idx="97">
                  <c:v>0.15450141110442958</c:v>
                </c:pt>
                <c:pt idx="98">
                  <c:v>0.15417622489630381</c:v>
                </c:pt>
                <c:pt idx="99">
                  <c:v>0.15385530452687932</c:v>
                </c:pt>
                <c:pt idx="100">
                  <c:v>0.15353854863257796</c:v>
                </c:pt>
                <c:pt idx="101">
                  <c:v>0.15322585930981031</c:v>
                </c:pt>
                <c:pt idx="102">
                  <c:v>0.15291714196181061</c:v>
                </c:pt>
                <c:pt idx="103">
                  <c:v>0.15261230515376978</c:v>
                </c:pt>
                <c:pt idx="104">
                  <c:v>0.15231126047573662</c:v>
                </c:pt>
                <c:pt idx="105">
                  <c:v>0.15201392241279635</c:v>
                </c:pt>
                <c:pt idx="106">
                  <c:v>0.15172020822207041</c:v>
                </c:pt>
                <c:pt idx="107">
                  <c:v>0.15143003781611486</c:v>
                </c:pt>
                <c:pt idx="108">
                  <c:v>0.1511433336523251</c:v>
                </c:pt>
                <c:pt idx="109">
                  <c:v>0.15086002062798165</c:v>
                </c:pt>
                <c:pt idx="110">
                  <c:v>0.15058002598059742</c:v>
                </c:pt>
                <c:pt idx="111">
                  <c:v>0.15030327919325084</c:v>
                </c:pt>
                <c:pt idx="112">
                  <c:v>0.15002971190461017</c:v>
                </c:pt>
                <c:pt idx="113">
                  <c:v>0.14975925782337488</c:v>
                </c:pt>
                <c:pt idx="114">
                  <c:v>0.149491852646878</c:v>
                </c:pt>
                <c:pt idx="115">
                  <c:v>0.14922743398361044</c:v>
                </c:pt>
                <c:pt idx="116">
                  <c:v>0.14896594127944496</c:v>
                </c:pt>
                <c:pt idx="117">
                  <c:v>0.14870731574735008</c:v>
                </c:pt>
                <c:pt idx="118">
                  <c:v>0.14845150030039997</c:v>
                </c:pt>
                <c:pt idx="119">
                  <c:v>0.1481984394878974</c:v>
                </c:pt>
                <c:pt idx="120">
                  <c:v>0.14794807943443883</c:v>
                </c:pt>
                <c:pt idx="121">
                  <c:v>0.1477003677817621</c:v>
                </c:pt>
                <c:pt idx="122">
                  <c:v>0.14745525363322579</c:v>
                </c:pt>
                <c:pt idx="123">
                  <c:v>0.14721268750078073</c:v>
                </c:pt>
                <c:pt idx="124">
                  <c:v>0.14697262125430036</c:v>
                </c:pt>
                <c:pt idx="125">
                  <c:v>0.14673500807314671</c:v>
                </c:pt>
                <c:pt idx="126">
                  <c:v>0.14649980239985547</c:v>
                </c:pt>
                <c:pt idx="127">
                  <c:v>0.14626695989583013</c:v>
                </c:pt>
                <c:pt idx="128">
                  <c:v>0.14603643739894254</c:v>
                </c:pt>
                <c:pt idx="129">
                  <c:v>0.14580819288294303</c:v>
                </c:pt>
                <c:pt idx="130">
                  <c:v>0.14558218541858881</c:v>
                </c:pt>
                <c:pt idx="131">
                  <c:v>0.14535837513640407</c:v>
                </c:pt>
                <c:pt idx="132">
                  <c:v>0.14513672319099219</c:v>
                </c:pt>
                <c:pt idx="133">
                  <c:v>0.14491719172682188</c:v>
                </c:pt>
                <c:pt idx="134">
                  <c:v>0.1446997438454167</c:v>
                </c:pt>
                <c:pt idx="135">
                  <c:v>0.14448434357387924</c:v>
                </c:pt>
                <c:pt idx="136">
                  <c:v>0.14427095583468574</c:v>
                </c:pt>
                <c:pt idx="137">
                  <c:v>0.14405954641669111</c:v>
                </c:pt>
                <c:pt idx="138">
                  <c:v>0.14385008194728599</c:v>
                </c:pt>
                <c:pt idx="139">
                  <c:v>0.14364252986565287</c:v>
                </c:pt>
                <c:pt idx="140">
                  <c:v>0.14343685839706916</c:v>
                </c:pt>
                <c:pt idx="141">
                  <c:v>0.14323303652820873</c:v>
                </c:pt>
                <c:pt idx="142">
                  <c:v>0.14303103398339714</c:v>
                </c:pt>
                <c:pt idx="143">
                  <c:v>0.14283082120177512</c:v>
                </c:pt>
                <c:pt idx="144">
                  <c:v>0.14263236931533102</c:v>
                </c:pt>
                <c:pt idx="145">
                  <c:v>0.1424356501277621</c:v>
                </c:pt>
                <c:pt idx="146">
                  <c:v>0.14224063609412782</c:v>
                </c:pt>
                <c:pt idx="147">
                  <c:v>0.14204730030126031</c:v>
                </c:pt>
                <c:pt idx="148">
                  <c:v>0.14185561644889841</c:v>
                </c:pt>
                <c:pt idx="149">
                  <c:v>0.14166555883151388</c:v>
                </c:pt>
                <c:pt idx="150">
                  <c:v>0.14147710232079921</c:v>
                </c:pt>
                <c:pt idx="151">
                  <c:v>0.14129022234878968</c:v>
                </c:pt>
                <c:pt idx="152">
                  <c:v>0.14110489489159087</c:v>
                </c:pt>
                <c:pt idx="153">
                  <c:v>0.14092109645368733</c:v>
                </c:pt>
                <c:pt idx="154">
                  <c:v>0.14073880405280725</c:v>
                </c:pt>
                <c:pt idx="155">
                  <c:v>0.14055799520531972</c:v>
                </c:pt>
                <c:pt idx="156">
                  <c:v>0.14037864791214261</c:v>
                </c:pt>
                <c:pt idx="157">
                  <c:v>0.14020074064513982</c:v>
                </c:pt>
                <c:pt idx="158">
                  <c:v>0.1400242523339881</c:v>
                </c:pt>
                <c:pt idx="159">
                  <c:v>0.13984916235349348</c:v>
                </c:pt>
                <c:pt idx="160">
                  <c:v>0.13967545051134009</c:v>
                </c:pt>
                <c:pt idx="161">
                  <c:v>0.1395030970362533</c:v>
                </c:pt>
                <c:pt idx="162">
                  <c:v>0.13933208256656043</c:v>
                </c:pt>
                <c:pt idx="163">
                  <c:v>0.1391623881391339</c:v>
                </c:pt>
                <c:pt idx="164">
                  <c:v>0.13899399517870126</c:v>
                </c:pt>
                <c:pt idx="165">
                  <c:v>0.13882688548750718</c:v>
                </c:pt>
                <c:pt idx="166">
                  <c:v>0.13866104123531511</c:v>
                </c:pt>
                <c:pt idx="167">
                  <c:v>0.13849644494973373</c:v>
                </c:pt>
                <c:pt idx="168">
                  <c:v>0.1383330795068568</c:v>
                </c:pt>
                <c:pt idx="169">
                  <c:v>0.13817092812220419</c:v>
                </c:pt>
                <c:pt idx="170">
                  <c:v>0.13800997434195189</c:v>
                </c:pt>
                <c:pt idx="171">
                  <c:v>0.13785020203444179</c:v>
                </c:pt>
                <c:pt idx="172">
                  <c:v>0.13769159538195797</c:v>
                </c:pt>
                <c:pt idx="173">
                  <c:v>0.1375341388727627</c:v>
                </c:pt>
                <c:pt idx="174">
                  <c:v>0.13737781729338003</c:v>
                </c:pt>
                <c:pt idx="175">
                  <c:v>0.13722261572111877</c:v>
                </c:pt>
                <c:pt idx="176">
                  <c:v>0.13706851951682622</c:v>
                </c:pt>
                <c:pt idx="177">
                  <c:v>0.13691551431786411</c:v>
                </c:pt>
                <c:pt idx="178">
                  <c:v>0.13676358603129812</c:v>
                </c:pt>
                <c:pt idx="179">
                  <c:v>0.13661272082729425</c:v>
                </c:pt>
                <c:pt idx="180">
                  <c:v>0.13646290513271378</c:v>
                </c:pt>
                <c:pt idx="181">
                  <c:v>0.13631412562490014</c:v>
                </c:pt>
                <c:pt idx="182">
                  <c:v>0.13616636922565065</c:v>
                </c:pt>
                <c:pt idx="183">
                  <c:v>0.13601962309536719</c:v>
                </c:pt>
                <c:pt idx="184">
                  <c:v>0.1358738746273784</c:v>
                </c:pt>
                <c:pt idx="185">
                  <c:v>0.13572911144242869</c:v>
                </c:pt>
                <c:pt idx="186">
                  <c:v>0.13558532138332746</c:v>
                </c:pt>
                <c:pt idx="187">
                  <c:v>0.13544249250975299</c:v>
                </c:pt>
                <c:pt idx="188">
                  <c:v>0.13530061309320668</c:v>
                </c:pt>
                <c:pt idx="189">
                  <c:v>0.13515967161211059</c:v>
                </c:pt>
                <c:pt idx="190">
                  <c:v>0.13501965674704589</c:v>
                </c:pt>
                <c:pt idx="191">
                  <c:v>0.13488055737612514</c:v>
                </c:pt>
                <c:pt idx="192">
                  <c:v>0.13474236257049546</c:v>
                </c:pt>
                <c:pt idx="193">
                  <c:v>0.13460506158996755</c:v>
                </c:pt>
                <c:pt idx="194">
                  <c:v>0.13446864387876656</c:v>
                </c:pt>
                <c:pt idx="195">
                  <c:v>0.13433309906140062</c:v>
                </c:pt>
                <c:pt idx="196">
                  <c:v>0.13419841693864354</c:v>
                </c:pt>
                <c:pt idx="197">
                  <c:v>0.13406458748362746</c:v>
                </c:pt>
                <c:pt idx="198">
                  <c:v>0.13393160083804212</c:v>
                </c:pt>
                <c:pt idx="199">
                  <c:v>0.13379944730843762</c:v>
                </c:pt>
                <c:pt idx="200">
                  <c:v>0.13366811736262643</c:v>
                </c:pt>
                <c:pt idx="201">
                  <c:v>0.13353760162618281</c:v>
                </c:pt>
                <c:pt idx="202">
                  <c:v>0.13340789087903498</c:v>
                </c:pt>
                <c:pt idx="203">
                  <c:v>0.13327897605214861</c:v>
                </c:pt>
                <c:pt idx="204">
                  <c:v>0.13315084822429751</c:v>
                </c:pt>
                <c:pt idx="205">
                  <c:v>0.13302349861891968</c:v>
                </c:pt>
                <c:pt idx="206">
                  <c:v>0.1328969186010556</c:v>
                </c:pt>
                <c:pt idx="207">
                  <c:v>0.13277109967436618</c:v>
                </c:pt>
                <c:pt idx="208">
                  <c:v>0.13264603347822809</c:v>
                </c:pt>
                <c:pt idx="209">
                  <c:v>0.13252171178490418</c:v>
                </c:pt>
                <c:pt idx="210">
                  <c:v>0.13239812649678642</c:v>
                </c:pt>
                <c:pt idx="211">
                  <c:v>0.13227526964370923</c:v>
                </c:pt>
                <c:pt idx="212">
                  <c:v>0.13215313338033116</c:v>
                </c:pt>
                <c:pt idx="213">
                  <c:v>0.13203170998358288</c:v>
                </c:pt>
                <c:pt idx="214">
                  <c:v>0.13191099185017943</c:v>
                </c:pt>
                <c:pt idx="215">
                  <c:v>0.13179097149419461</c:v>
                </c:pt>
                <c:pt idx="216">
                  <c:v>0.1316716415446961</c:v>
                </c:pt>
                <c:pt idx="217">
                  <c:v>0.13155299474343907</c:v>
                </c:pt>
                <c:pt idx="218">
                  <c:v>0.13143502394261697</c:v>
                </c:pt>
                <c:pt idx="219">
                  <c:v>0.13131772210266746</c:v>
                </c:pt>
                <c:pt idx="220">
                  <c:v>0.13120108229013205</c:v>
                </c:pt>
                <c:pt idx="221">
                  <c:v>0.13108509767556792</c:v>
                </c:pt>
                <c:pt idx="222">
                  <c:v>0.13096976153151033</c:v>
                </c:pt>
                <c:pt idx="223">
                  <c:v>0.13085506723048418</c:v>
                </c:pt>
                <c:pt idx="224">
                  <c:v>0.13074100824306326</c:v>
                </c:pt>
                <c:pt idx="225">
                  <c:v>0.1306275781359762</c:v>
                </c:pt>
                <c:pt idx="226">
                  <c:v>0.13051477057025712</c:v>
                </c:pt>
                <c:pt idx="227">
                  <c:v>0.13040257929944024</c:v>
                </c:pt>
                <c:pt idx="228">
                  <c:v>0.13029099816779716</c:v>
                </c:pt>
                <c:pt idx="229">
                  <c:v>0.13018002110861551</c:v>
                </c:pt>
                <c:pt idx="230">
                  <c:v>0.13006964214251751</c:v>
                </c:pt>
                <c:pt idx="231">
                  <c:v>0.12995985537581822</c:v>
                </c:pt>
                <c:pt idx="232">
                  <c:v>0.12985065499892123</c:v>
                </c:pt>
                <c:pt idx="233">
                  <c:v>0.12974203528475201</c:v>
                </c:pt>
                <c:pt idx="234">
                  <c:v>0.12963399058722638</c:v>
                </c:pt>
                <c:pt idx="235">
                  <c:v>0.12952651533975476</c:v>
                </c:pt>
                <c:pt idx="236">
                  <c:v>0.12941960405378022</c:v>
                </c:pt>
                <c:pt idx="237">
                  <c:v>0.12931325131734947</c:v>
                </c:pt>
                <c:pt idx="238">
                  <c:v>0.12920745179371607</c:v>
                </c:pt>
                <c:pt idx="239">
                  <c:v>0.12910220021997557</c:v>
                </c:pt>
                <c:pt idx="240">
                  <c:v>0.12899749140573047</c:v>
                </c:pt>
                <c:pt idx="241">
                  <c:v>0.12889332023178549</c:v>
                </c:pt>
                <c:pt idx="242">
                  <c:v>0.1287896816488712</c:v>
                </c:pt>
                <c:pt idx="243">
                  <c:v>0.12868657067639647</c:v>
                </c:pt>
                <c:pt idx="244">
                  <c:v>0.12858398240122787</c:v>
                </c:pt>
                <c:pt idx="245">
                  <c:v>0.12848191197649608</c:v>
                </c:pt>
                <c:pt idx="246">
                  <c:v>0.12838035462042824</c:v>
                </c:pt>
                <c:pt idx="247">
                  <c:v>0.12827930561520554</c:v>
                </c:pt>
                <c:pt idx="248">
                  <c:v>0.12817876030584557</c:v>
                </c:pt>
                <c:pt idx="249">
                  <c:v>0.12807871409910918</c:v>
                </c:pt>
                <c:pt idx="250">
                  <c:v>0.1279791624624298</c:v>
                </c:pt>
                <c:pt idx="251">
                  <c:v>0.12788010092286689</c:v>
                </c:pt>
                <c:pt idx="252">
                  <c:v>0.12778152506608043</c:v>
                </c:pt>
                <c:pt idx="253">
                  <c:v>0.12768343053532813</c:v>
                </c:pt>
                <c:pt idx="254">
                  <c:v>0.12758581303048308</c:v>
                </c:pt>
                <c:pt idx="255">
                  <c:v>0.12748866830707251</c:v>
                </c:pt>
                <c:pt idx="256">
                  <c:v>0.12739199217533642</c:v>
                </c:pt>
                <c:pt idx="257">
                  <c:v>0.12729578049930601</c:v>
                </c:pt>
                <c:pt idx="258">
                  <c:v>0.12720002919590104</c:v>
                </c:pt>
                <c:pt idx="259">
                  <c:v>0.12710473423404611</c:v>
                </c:pt>
                <c:pt idx="260">
                  <c:v>0.1270098916338048</c:v>
                </c:pt>
                <c:pt idx="261">
                  <c:v>0.12691549746553205</c:v>
                </c:pt>
                <c:pt idx="262">
                  <c:v>0.12682154784904345</c:v>
                </c:pt>
                <c:pt idx="263">
                  <c:v>0.1267280389528016</c:v>
                </c:pt>
                <c:pt idx="264">
                  <c:v>0.12663496699311899</c:v>
                </c:pt>
                <c:pt idx="265">
                  <c:v>0.12654232823337697</c:v>
                </c:pt>
                <c:pt idx="266">
                  <c:v>0.12645011898326039</c:v>
                </c:pt>
                <c:pt idx="267">
                  <c:v>0.1263583355980078</c:v>
                </c:pt>
                <c:pt idx="268">
                  <c:v>0.12626697447767601</c:v>
                </c:pt>
                <c:pt idx="269">
                  <c:v>0.12617603206642022</c:v>
                </c:pt>
                <c:pt idx="270">
                  <c:v>0.12608550485178768</c:v>
                </c:pt>
                <c:pt idx="271">
                  <c:v>0.12599538936402546</c:v>
                </c:pt>
                <c:pt idx="272">
                  <c:v>0.12590568217540191</c:v>
                </c:pt>
                <c:pt idx="273">
                  <c:v>0.12581637989954167</c:v>
                </c:pt>
                <c:pt idx="274">
                  <c:v>0.12572747919077304</c:v>
                </c:pt>
                <c:pt idx="275">
                  <c:v>0.12563897674348865</c:v>
                </c:pt>
                <c:pt idx="276">
                  <c:v>0.12555086929151804</c:v>
                </c:pt>
                <c:pt idx="277">
                  <c:v>0.1254631536075129</c:v>
                </c:pt>
                <c:pt idx="278">
                  <c:v>0.12537582650234344</c:v>
                </c:pt>
                <c:pt idx="279">
                  <c:v>0.12528888482450706</c:v>
                </c:pt>
                <c:pt idx="280">
                  <c:v>0.12520232545954754</c:v>
                </c:pt>
                <c:pt idx="281">
                  <c:v>0.1251161453294862</c:v>
                </c:pt>
                <c:pt idx="282">
                  <c:v>0.12503034139226282</c:v>
                </c:pt>
                <c:pt idx="283">
                  <c:v>0.12494491064118796</c:v>
                </c:pt>
                <c:pt idx="284">
                  <c:v>0.12485985010440508</c:v>
                </c:pt>
                <c:pt idx="285">
                  <c:v>0.12477515684436295</c:v>
                </c:pt>
                <c:pt idx="286">
                  <c:v>0.12469082795729804</c:v>
                </c:pt>
                <c:pt idx="287">
                  <c:v>0.12460686057272609</c:v>
                </c:pt>
                <c:pt idx="288">
                  <c:v>0.12452325185294365</c:v>
                </c:pt>
                <c:pt idx="289">
                  <c:v>0.12443999899253848</c:v>
                </c:pt>
                <c:pt idx="290">
                  <c:v>0.12435709921790905</c:v>
                </c:pt>
                <c:pt idx="291">
                  <c:v>0.12427454978679296</c:v>
                </c:pt>
                <c:pt idx="292">
                  <c:v>0.12419234798780397</c:v>
                </c:pt>
                <c:pt idx="293">
                  <c:v>0.1241104911399771</c:v>
                </c:pt>
                <c:pt idx="294">
                  <c:v>0.12402897659232268</c:v>
                </c:pt>
                <c:pt idx="295">
                  <c:v>0.12394780172338782</c:v>
                </c:pt>
                <c:pt idx="296">
                  <c:v>0.12386696394082616</c:v>
                </c:pt>
                <c:pt idx="297">
                  <c:v>0.12378646068097518</c:v>
                </c:pt>
                <c:pt idx="298">
                  <c:v>0.12370628940844128</c:v>
                </c:pt>
                <c:pt idx="299">
                  <c:v>0.123626447615692</c:v>
                </c:pt>
                <c:pt idx="300">
                  <c:v>0.12354693282265564</c:v>
                </c:pt>
                <c:pt idx="301">
                  <c:v>0.12346774257632803</c:v>
                </c:pt>
                <c:pt idx="302">
                  <c:v>0.12338887445038607</c:v>
                </c:pt>
                <c:pt idx="303">
                  <c:v>0.12331032604480843</c:v>
                </c:pt>
                <c:pt idx="304">
                  <c:v>0.12323209498550229</c:v>
                </c:pt>
                <c:pt idx="305">
                  <c:v>0.12315417892393726</c:v>
                </c:pt>
                <c:pt idx="306">
                  <c:v>0.12307657553678537</c:v>
                </c:pt>
                <c:pt idx="307">
                  <c:v>0.12299928252556717</c:v>
                </c:pt>
                <c:pt idx="308">
                  <c:v>0.12292229761630441</c:v>
                </c:pt>
                <c:pt idx="309">
                  <c:v>0.12284561855917819</c:v>
                </c:pt>
                <c:pt idx="310">
                  <c:v>0.12276924312819329</c:v>
                </c:pt>
                <c:pt idx="311">
                  <c:v>0.12269316912084827</c:v>
                </c:pt>
                <c:pt idx="312">
                  <c:v>0.12261739435781124</c:v>
                </c:pt>
                <c:pt idx="313">
                  <c:v>0.12254191668260067</c:v>
                </c:pt>
                <c:pt idx="314">
                  <c:v>0.12246673396127249</c:v>
                </c:pt>
                <c:pt idx="315">
                  <c:v>0.12239184408211157</c:v>
                </c:pt>
                <c:pt idx="316">
                  <c:v>0.12231724495532917</c:v>
                </c:pt>
                <c:pt idx="317">
                  <c:v>0.12224293451276476</c:v>
                </c:pt>
                <c:pt idx="318">
                  <c:v>0.12216891070759367</c:v>
                </c:pt>
                <c:pt idx="319">
                  <c:v>0.12209517151403868</c:v>
                </c:pt>
                <c:pt idx="320">
                  <c:v>0.12202171492708733</c:v>
                </c:pt>
                <c:pt idx="321">
                  <c:v>0.12194853896221315</c:v>
                </c:pt>
                <c:pt idx="322">
                  <c:v>0.1218756416551021</c:v>
                </c:pt>
                <c:pt idx="323">
                  <c:v>0.12180302106138302</c:v>
                </c:pt>
                <c:pt idx="324">
                  <c:v>0.12173067525636297</c:v>
                </c:pt>
                <c:pt idx="325">
                  <c:v>0.12165860233476658</c:v>
                </c:pt>
                <c:pt idx="326">
                  <c:v>0.12158680041047976</c:v>
                </c:pt>
                <c:pt idx="327">
                  <c:v>0.12151526761629759</c:v>
                </c:pt>
                <c:pt idx="328">
                  <c:v>0.12144400210367648</c:v>
                </c:pt>
                <c:pt idx="329">
                  <c:v>0.12137300204248988</c:v>
                </c:pt>
                <c:pt idx="330">
                  <c:v>0.12130226562078839</c:v>
                </c:pt>
                <c:pt idx="331">
                  <c:v>0.12123179104456361</c:v>
                </c:pt>
                <c:pt idx="332">
                  <c:v>0.12116157653751558</c:v>
                </c:pt>
                <c:pt idx="333">
                  <c:v>0.12109162034082414</c:v>
                </c:pt>
                <c:pt idx="334">
                  <c:v>0.12102192071292393</c:v>
                </c:pt>
                <c:pt idx="335">
                  <c:v>0.12095247592928285</c:v>
                </c:pt>
                <c:pt idx="336">
                  <c:v>0.12088328428218413</c:v>
                </c:pt>
                <c:pt idx="337">
                  <c:v>0.12081434408051174</c:v>
                </c:pt>
                <c:pt idx="338">
                  <c:v>0.12074565364953928</c:v>
                </c:pt>
                <c:pt idx="339">
                  <c:v>0.12067721133072218</c:v>
                </c:pt>
                <c:pt idx="340">
                  <c:v>0.12060901548149307</c:v>
                </c:pt>
                <c:pt idx="341">
                  <c:v>0.12054106447506041</c:v>
                </c:pt>
                <c:pt idx="342">
                  <c:v>0.12047335670021019</c:v>
                </c:pt>
                <c:pt idx="343">
                  <c:v>0.1204058905611108</c:v>
                </c:pt>
                <c:pt idx="344">
                  <c:v>0.12033866447712092</c:v>
                </c:pt>
                <c:pt idx="345">
                  <c:v>0.12027167688260007</c:v>
                </c:pt>
                <c:pt idx="346">
                  <c:v>0.12020492622672271</c:v>
                </c:pt>
                <c:pt idx="347">
                  <c:v>0.12013841097329442</c:v>
                </c:pt>
                <c:pt idx="348">
                  <c:v>0.12007212960057147</c:v>
                </c:pt>
                <c:pt idx="349">
                  <c:v>0.12000608060108289</c:v>
                </c:pt>
                <c:pt idx="350">
                  <c:v>0.11994026248145542</c:v>
                </c:pt>
                <c:pt idx="351">
                  <c:v>0.11987467376224069</c:v>
                </c:pt>
                <c:pt idx="352">
                  <c:v>0.11980931297774558</c:v>
                </c:pt>
                <c:pt idx="353">
                  <c:v>0.1197441786758647</c:v>
                </c:pt>
                <c:pt idx="354">
                  <c:v>0.11967926941791562</c:v>
                </c:pt>
                <c:pt idx="355">
                  <c:v>0.11961458377847647</c:v>
                </c:pt>
                <c:pt idx="356">
                  <c:v>0.11955012034522605</c:v>
                </c:pt>
                <c:pt idx="357">
                  <c:v>0.11948587771878602</c:v>
                </c:pt>
                <c:pt idx="358">
                  <c:v>0.11942185451256605</c:v>
                </c:pt>
                <c:pt idx="359">
                  <c:v>0.11935804935261049</c:v>
                </c:pt>
                <c:pt idx="360">
                  <c:v>0.11929446087744799</c:v>
                </c:pt>
                <c:pt idx="361">
                  <c:v>0.11923108773794294</c:v>
                </c:pt>
                <c:pt idx="362">
                  <c:v>0.11916792859714911</c:v>
                </c:pt>
                <c:pt idx="363">
                  <c:v>0.11910498213016563</c:v>
                </c:pt>
                <c:pt idx="364">
                  <c:v>0.11904224702399488</c:v>
                </c:pt>
                <c:pt idx="365">
                  <c:v>0.11897972197740261</c:v>
                </c:pt>
                <c:pt idx="366">
                  <c:v>0.11891740570077984</c:v>
                </c:pt>
                <c:pt idx="367">
                  <c:v>0.11885529691600716</c:v>
                </c:pt>
                <c:pt idx="368">
                  <c:v>0.11879339435632047</c:v>
                </c:pt>
                <c:pt idx="369">
                  <c:v>0.11873169676617923</c:v>
                </c:pt>
                <c:pt idx="370">
                  <c:v>0.11867020290113611</c:v>
                </c:pt>
                <c:pt idx="371">
                  <c:v>0.11860891152770865</c:v>
                </c:pt>
                <c:pt idx="372">
                  <c:v>0.11854782142325311</c:v>
                </c:pt>
                <c:pt idx="373">
                  <c:v>0.11848693137583946</c:v>
                </c:pt>
                <c:pt idx="374">
                  <c:v>0.11842624018412863</c:v>
                </c:pt>
                <c:pt idx="375">
                  <c:v>0.11836574665725148</c:v>
                </c:pt>
                <c:pt idx="376">
                  <c:v>0.11830544961468924</c:v>
                </c:pt>
                <c:pt idx="377">
                  <c:v>0.11824534788615565</c:v>
                </c:pt>
                <c:pt idx="378">
                  <c:v>0.11818544031148114</c:v>
                </c:pt>
                <c:pt idx="379">
                  <c:v>0.11812572574049814</c:v>
                </c:pt>
                <c:pt idx="380">
                  <c:v>0.11806620303292825</c:v>
                </c:pt>
                <c:pt idx="381">
                  <c:v>0.11800687105827101</c:v>
                </c:pt>
                <c:pt idx="382">
                  <c:v>0.11794772869569396</c:v>
                </c:pt>
                <c:pt idx="383">
                  <c:v>0.11788877483392479</c:v>
                </c:pt>
                <c:pt idx="384">
                  <c:v>0.11783000837114414</c:v>
                </c:pt>
                <c:pt idx="385">
                  <c:v>0.1177714282148805</c:v>
                </c:pt>
                <c:pt idx="386">
                  <c:v>0.11771303328190665</c:v>
                </c:pt>
                <c:pt idx="387">
                  <c:v>0.11765482249813691</c:v>
                </c:pt>
                <c:pt idx="388">
                  <c:v>0.11759679479852629</c:v>
                </c:pt>
                <c:pt idx="389">
                  <c:v>0.11753894912697087</c:v>
                </c:pt>
                <c:pt idx="390">
                  <c:v>0.11748128443620956</c:v>
                </c:pt>
                <c:pt idx="391">
                  <c:v>0.11742379968772711</c:v>
                </c:pt>
                <c:pt idx="392">
                  <c:v>0.11736649385165855</c:v>
                </c:pt>
                <c:pt idx="393">
                  <c:v>0.1173093659066948</c:v>
                </c:pt>
                <c:pt idx="394">
                  <c:v>0.11725241483998977</c:v>
                </c:pt>
                <c:pt idx="395">
                  <c:v>0.11719563964706829</c:v>
                </c:pt>
                <c:pt idx="396">
                  <c:v>0.11713903933173578</c:v>
                </c:pt>
                <c:pt idx="397">
                  <c:v>0.1170826129059887</c:v>
                </c:pt>
                <c:pt idx="398">
                  <c:v>0.11702635938992657</c:v>
                </c:pt>
                <c:pt idx="399">
                  <c:v>0.11697027781166476</c:v>
                </c:pt>
                <c:pt idx="400">
                  <c:v>0.11691436720724878</c:v>
                </c:pt>
                <c:pt idx="401">
                  <c:v>0.11685862662056952</c:v>
                </c:pt>
                <c:pt idx="402">
                  <c:v>0.1168030551032796</c:v>
                </c:pt>
                <c:pt idx="403">
                  <c:v>0.11674765171471095</c:v>
                </c:pt>
                <c:pt idx="404">
                  <c:v>0.11669241552179346</c:v>
                </c:pt>
                <c:pt idx="405">
                  <c:v>0.11663734559897446</c:v>
                </c:pt>
                <c:pt idx="406">
                  <c:v>0.11658244102813944</c:v>
                </c:pt>
                <c:pt idx="407">
                  <c:v>0.11652770089853397</c:v>
                </c:pt>
                <c:pt idx="408">
                  <c:v>0.1164731243066863</c:v>
                </c:pt>
                <c:pt idx="409">
                  <c:v>0.11641871035633104</c:v>
                </c:pt>
                <c:pt idx="410">
                  <c:v>0.11636445815833411</c:v>
                </c:pt>
                <c:pt idx="411">
                  <c:v>0.11631036683061834</c:v>
                </c:pt>
                <c:pt idx="412">
                  <c:v>0.11625643549808999</c:v>
                </c:pt>
                <c:pt idx="413">
                  <c:v>0.11620266329256662</c:v>
                </c:pt>
                <c:pt idx="414">
                  <c:v>0.11614904935270554</c:v>
                </c:pt>
                <c:pt idx="415">
                  <c:v>0.11609559282393306</c:v>
                </c:pt>
                <c:pt idx="416">
                  <c:v>0.11604229285837503</c:v>
                </c:pt>
                <c:pt idx="417">
                  <c:v>0.11598914861478808</c:v>
                </c:pt>
                <c:pt idx="418">
                  <c:v>0.11593615925849163</c:v>
                </c:pt>
                <c:pt idx="419">
                  <c:v>0.11588332396130094</c:v>
                </c:pt>
                <c:pt idx="420">
                  <c:v>0.11583064190146075</c:v>
                </c:pt>
                <c:pt idx="421">
                  <c:v>0.11577811226358002</c:v>
                </c:pt>
                <c:pt idx="422">
                  <c:v>0.11572573423856758</c:v>
                </c:pt>
                <c:pt idx="423">
                  <c:v>0.11567350702356803</c:v>
                </c:pt>
                <c:pt idx="424">
                  <c:v>0.11562142982189903</c:v>
                </c:pt>
                <c:pt idx="425">
                  <c:v>0.11556950184298911</c:v>
                </c:pt>
                <c:pt idx="426">
                  <c:v>0.1155177223023163</c:v>
                </c:pt>
                <c:pt idx="427">
                  <c:v>0.11546609042134752</c:v>
                </c:pt>
                <c:pt idx="428">
                  <c:v>0.1154146054274786</c:v>
                </c:pt>
                <c:pt idx="429">
                  <c:v>0.11536326655397527</c:v>
                </c:pt>
                <c:pt idx="430">
                  <c:v>0.11531207303991486</c:v>
                </c:pt>
                <c:pt idx="431">
                  <c:v>0.11526102413012825</c:v>
                </c:pt>
                <c:pt idx="432">
                  <c:v>0.11521011907514332</c:v>
                </c:pt>
                <c:pt idx="433">
                  <c:v>0.11515935713112847</c:v>
                </c:pt>
                <c:pt idx="434">
                  <c:v>0.1151087375598369</c:v>
                </c:pt>
                <c:pt idx="435">
                  <c:v>0.11505825962855201</c:v>
                </c:pt>
                <c:pt idx="436">
                  <c:v>0.11500792261003286</c:v>
                </c:pt>
                <c:pt idx="437">
                  <c:v>0.11495772578246073</c:v>
                </c:pt>
                <c:pt idx="438">
                  <c:v>0.11490766842938614</c:v>
                </c:pt>
                <c:pt idx="439">
                  <c:v>0.11485774983967659</c:v>
                </c:pt>
                <c:pt idx="440">
                  <c:v>0.11480796930746476</c:v>
                </c:pt>
                <c:pt idx="441">
                  <c:v>0.11475832613209766</c:v>
                </c:pt>
                <c:pt idx="442">
                  <c:v>0.11470881961808597</c:v>
                </c:pt>
                <c:pt idx="443">
                  <c:v>0.11465944907505425</c:v>
                </c:pt>
                <c:pt idx="444">
                  <c:v>0.1146102138176919</c:v>
                </c:pt>
                <c:pt idx="445">
                  <c:v>0.11456111316570423</c:v>
                </c:pt>
                <c:pt idx="446">
                  <c:v>0.11451214644376445</c:v>
                </c:pt>
                <c:pt idx="447">
                  <c:v>0.11446331298146625</c:v>
                </c:pt>
                <c:pt idx="448">
                  <c:v>0.11441461211327683</c:v>
                </c:pt>
                <c:pt idx="449">
                  <c:v>0.11436604317849036</c:v>
                </c:pt>
                <c:pt idx="450">
                  <c:v>0.11431760552118227</c:v>
                </c:pt>
                <c:pt idx="451">
                  <c:v>0.11426929849016393</c:v>
                </c:pt>
                <c:pt idx="452">
                  <c:v>0.11422112143893773</c:v>
                </c:pt>
                <c:pt idx="453">
                  <c:v>0.11417307372565301</c:v>
                </c:pt>
                <c:pt idx="454">
                  <c:v>0.11412515471306217</c:v>
                </c:pt>
                <c:pt idx="455">
                  <c:v>0.11407736376847749</c:v>
                </c:pt>
                <c:pt idx="456">
                  <c:v>0.11402970026372838</c:v>
                </c:pt>
                <c:pt idx="457">
                  <c:v>0.11398216357511914</c:v>
                </c:pt>
                <c:pt idx="458">
                  <c:v>0.11393475308338724</c:v>
                </c:pt>
                <c:pt idx="459">
                  <c:v>0.11388746817366197</c:v>
                </c:pt>
                <c:pt idx="460">
                  <c:v>0.11384030823542375</c:v>
                </c:pt>
                <c:pt idx="461">
                  <c:v>0.1137932726624637</c:v>
                </c:pt>
                <c:pt idx="462">
                  <c:v>0.11374636085284384</c:v>
                </c:pt>
                <c:pt idx="463">
                  <c:v>0.11369957220885762</c:v>
                </c:pt>
                <c:pt idx="464">
                  <c:v>0.11365290613699108</c:v>
                </c:pt>
                <c:pt idx="465">
                  <c:v>0.1136063620478842</c:v>
                </c:pt>
                <c:pt idx="466">
                  <c:v>0.11355993935629279</c:v>
                </c:pt>
                <c:pt idx="467">
                  <c:v>0.11351363748105098</c:v>
                </c:pt>
                <c:pt idx="468">
                  <c:v>0.11346745584503395</c:v>
                </c:pt>
                <c:pt idx="469">
                  <c:v>0.11342139387512111</c:v>
                </c:pt>
                <c:pt idx="470">
                  <c:v>0.11337545100215965</c:v>
                </c:pt>
                <c:pt idx="471">
                  <c:v>0.11332962666092856</c:v>
                </c:pt>
                <c:pt idx="472">
                  <c:v>0.1132839202901032</c:v>
                </c:pt>
                <c:pt idx="473">
                  <c:v>0.11323833133222003</c:v>
                </c:pt>
                <c:pt idx="474">
                  <c:v>0.1131928592336417</c:v>
                </c:pt>
                <c:pt idx="475">
                  <c:v>0.11314750344452287</c:v>
                </c:pt>
                <c:pt idx="476">
                  <c:v>0.11310226341877599</c:v>
                </c:pt>
                <c:pt idx="477">
                  <c:v>0.11305713861403777</c:v>
                </c:pt>
                <c:pt idx="478">
                  <c:v>0.1130121284916359</c:v>
                </c:pt>
                <c:pt idx="479">
                  <c:v>0.11296723251655612</c:v>
                </c:pt>
                <c:pt idx="480">
                  <c:v>0.11292245015740975</c:v>
                </c:pt>
                <c:pt idx="481">
                  <c:v>0.11287778088640121</c:v>
                </c:pt>
                <c:pt idx="482">
                  <c:v>0.11283322417929675</c:v>
                </c:pt>
                <c:pt idx="483">
                  <c:v>0.11278877951539248</c:v>
                </c:pt>
                <c:pt idx="484">
                  <c:v>0.11274444637748338</c:v>
                </c:pt>
                <c:pt idx="485">
                  <c:v>0.1127002242518325</c:v>
                </c:pt>
                <c:pt idx="486">
                  <c:v>0.11265611262814057</c:v>
                </c:pt>
                <c:pt idx="487">
                  <c:v>0.11261211099951582</c:v>
                </c:pt>
                <c:pt idx="488">
                  <c:v>0.11256821886244413</c:v>
                </c:pt>
                <c:pt idx="489">
                  <c:v>0.1125244357167595</c:v>
                </c:pt>
                <c:pt idx="490">
                  <c:v>0.11248076106561514</c:v>
                </c:pt>
                <c:pt idx="491">
                  <c:v>0.11243719441545426</c:v>
                </c:pt>
                <c:pt idx="492">
                  <c:v>0.11239373527598175</c:v>
                </c:pt>
                <c:pt idx="493">
                  <c:v>0.112350383160136</c:v>
                </c:pt>
                <c:pt idx="494">
                  <c:v>0.11230713758406066</c:v>
                </c:pt>
                <c:pt idx="495">
                  <c:v>0.11226399806707744</c:v>
                </c:pt>
                <c:pt idx="496">
                  <c:v>0.11222096413165839</c:v>
                </c:pt>
                <c:pt idx="497">
                  <c:v>0.11217803530339898</c:v>
                </c:pt>
                <c:pt idx="498">
                  <c:v>0.11213521111099138</c:v>
                </c:pt>
                <c:pt idx="499">
                  <c:v>0.11209249108619798</c:v>
                </c:pt>
                <c:pt idx="500">
                  <c:v>0.11204987476382502</c:v>
                </c:pt>
                <c:pt idx="501">
                  <c:v>0.112007361681697</c:v>
                </c:pt>
                <c:pt idx="502">
                  <c:v>0.1119649513806307</c:v>
                </c:pt>
                <c:pt idx="503">
                  <c:v>0.11192264340440986</c:v>
                </c:pt>
                <c:pt idx="504">
                  <c:v>0.11188043729976027</c:v>
                </c:pt>
                <c:pt idx="505">
                  <c:v>0.1118383326163247</c:v>
                </c:pt>
                <c:pt idx="506">
                  <c:v>0.11179632890663832</c:v>
                </c:pt>
                <c:pt idx="507">
                  <c:v>0.11175442572610453</c:v>
                </c:pt>
                <c:pt idx="508">
                  <c:v>0.1117126226329706</c:v>
                </c:pt>
                <c:pt idx="509">
                  <c:v>0.11167091918830424</c:v>
                </c:pt>
                <c:pt idx="510">
                  <c:v>0.11162931495596951</c:v>
                </c:pt>
                <c:pt idx="511">
                  <c:v>0.11158780950260391</c:v>
                </c:pt>
                <c:pt idx="512">
                  <c:v>0.11154640239759499</c:v>
                </c:pt>
                <c:pt idx="513">
                  <c:v>0.11150509321305764</c:v>
                </c:pt>
                <c:pt idx="514">
                  <c:v>0.11146388152381141</c:v>
                </c:pt>
                <c:pt idx="515">
                  <c:v>0.11142276690735811</c:v>
                </c:pt>
                <c:pt idx="516">
                  <c:v>0.1113817489438596</c:v>
                </c:pt>
                <c:pt idx="517">
                  <c:v>0.11134082721611595</c:v>
                </c:pt>
                <c:pt idx="518">
                  <c:v>0.11130000130954362</c:v>
                </c:pt>
                <c:pt idx="519">
                  <c:v>0.11125927081215398</c:v>
                </c:pt>
                <c:pt idx="520">
                  <c:v>0.11121863531453202</c:v>
                </c:pt>
                <c:pt idx="521">
                  <c:v>0.11117809440981546</c:v>
                </c:pt>
                <c:pt idx="522">
                  <c:v>0.1111376476936736</c:v>
                </c:pt>
                <c:pt idx="523">
                  <c:v>0.11109729476428681</c:v>
                </c:pt>
                <c:pt idx="524">
                  <c:v>0.11105703522232627</c:v>
                </c:pt>
                <c:pt idx="525">
                  <c:v>0.11101686867093348</c:v>
                </c:pt>
                <c:pt idx="526">
                  <c:v>0.11097679471570031</c:v>
                </c:pt>
                <c:pt idx="527">
                  <c:v>0.11093681296464929</c:v>
                </c:pt>
                <c:pt idx="528">
                  <c:v>0.11089692302821383</c:v>
                </c:pt>
                <c:pt idx="529">
                  <c:v>0.11085712451921891</c:v>
                </c:pt>
                <c:pt idx="530">
                  <c:v>0.11081741705286176</c:v>
                </c:pt>
                <c:pt idx="531">
                  <c:v>0.11077780024669288</c:v>
                </c:pt>
                <c:pt idx="532">
                  <c:v>0.11073827372059709</c:v>
                </c:pt>
                <c:pt idx="533">
                  <c:v>0.11069883709677508</c:v>
                </c:pt>
                <c:pt idx="534">
                  <c:v>0.11065948999972447</c:v>
                </c:pt>
                <c:pt idx="535">
                  <c:v>0.11062023205622208</c:v>
                </c:pt>
                <c:pt idx="536">
                  <c:v>0.11058106289530542</c:v>
                </c:pt>
                <c:pt idx="537">
                  <c:v>0.11054198214825481</c:v>
                </c:pt>
                <c:pt idx="538">
                  <c:v>0.11050298944857578</c:v>
                </c:pt>
                <c:pt idx="539">
                  <c:v>0.1104640844319812</c:v>
                </c:pt>
                <c:pt idx="540">
                  <c:v>0.11042526673637412</c:v>
                </c:pt>
                <c:pt idx="541">
                  <c:v>0.11038653600183036</c:v>
                </c:pt>
                <c:pt idx="542">
                  <c:v>0.11034789187058147</c:v>
                </c:pt>
                <c:pt idx="543">
                  <c:v>0.11030933398699783</c:v>
                </c:pt>
                <c:pt idx="544">
                  <c:v>0.11027086199757181</c:v>
                </c:pt>
                <c:pt idx="545">
                  <c:v>0.11023247555090136</c:v>
                </c:pt>
                <c:pt idx="546">
                  <c:v>0.11019417429767336</c:v>
                </c:pt>
                <c:pt idx="547">
                  <c:v>0.11015595789064746</c:v>
                </c:pt>
                <c:pt idx="548">
                  <c:v>0.11011782598463998</c:v>
                </c:pt>
                <c:pt idx="549">
                  <c:v>0.11007977823650797</c:v>
                </c:pt>
                <c:pt idx="550">
                  <c:v>0.11004181430513317</c:v>
                </c:pt>
                <c:pt idx="551">
                  <c:v>0.11000393385140672</c:v>
                </c:pt>
                <c:pt idx="552">
                  <c:v>0.10996613653821341</c:v>
                </c:pt>
                <c:pt idx="553">
                  <c:v>0.10992842203041626</c:v>
                </c:pt>
                <c:pt idx="554">
                  <c:v>0.10989078999484157</c:v>
                </c:pt>
                <c:pt idx="555">
                  <c:v>0.10985324010026362</c:v>
                </c:pt>
                <c:pt idx="556">
                  <c:v>0.10981577201738986</c:v>
                </c:pt>
                <c:pt idx="557">
                  <c:v>0.10977838541884598</c:v>
                </c:pt>
                <c:pt idx="558">
                  <c:v>0.10974107997916159</c:v>
                </c:pt>
                <c:pt idx="559">
                  <c:v>0.10970385537475526</c:v>
                </c:pt>
                <c:pt idx="560">
                  <c:v>0.10966671128392048</c:v>
                </c:pt>
                <c:pt idx="561">
                  <c:v>0.10962964738681144</c:v>
                </c:pt>
                <c:pt idx="562">
                  <c:v>0.1095926633654286</c:v>
                </c:pt>
                <c:pt idx="563">
                  <c:v>0.10955575890360508</c:v>
                </c:pt>
                <c:pt idx="564">
                  <c:v>0.1095189336869927</c:v>
                </c:pt>
                <c:pt idx="565">
                  <c:v>0.10948218740304812</c:v>
                </c:pt>
                <c:pt idx="566">
                  <c:v>0.10944551974101947</c:v>
                </c:pt>
                <c:pt idx="567">
                  <c:v>0.10940893039193288</c:v>
                </c:pt>
                <c:pt idx="568">
                  <c:v>0.1093724190485789</c:v>
                </c:pt>
                <c:pt idx="569">
                  <c:v>0.10933598540549969</c:v>
                </c:pt>
                <c:pt idx="570">
                  <c:v>0.10929962915897545</c:v>
                </c:pt>
                <c:pt idx="571">
                  <c:v>0.10926335000701204</c:v>
                </c:pt>
                <c:pt idx="572">
                  <c:v>0.10922714764932755</c:v>
                </c:pt>
                <c:pt idx="573">
                  <c:v>0.10919102178733994</c:v>
                </c:pt>
                <c:pt idx="574">
                  <c:v>0.10915497212415436</c:v>
                </c:pt>
                <c:pt idx="575">
                  <c:v>0.10911899836455066</c:v>
                </c:pt>
                <c:pt idx="576">
                  <c:v>0.10908310021497084</c:v>
                </c:pt>
                <c:pt idx="577">
                  <c:v>0.109047277383507</c:v>
                </c:pt>
                <c:pt idx="578">
                  <c:v>0.10901152957988916</c:v>
                </c:pt>
                <c:pt idx="579">
                  <c:v>0.10897585651547304</c:v>
                </c:pt>
                <c:pt idx="580">
                  <c:v>0.10894025790322841</c:v>
                </c:pt>
                <c:pt idx="581">
                  <c:v>0.1089047334577269</c:v>
                </c:pt>
                <c:pt idx="582">
                  <c:v>0.10886928289513066</c:v>
                </c:pt>
                <c:pt idx="583">
                  <c:v>0.10883390593318049</c:v>
                </c:pt>
                <c:pt idx="584">
                  <c:v>0.1087986022911844</c:v>
                </c:pt>
                <c:pt idx="585">
                  <c:v>0.10876337169000623</c:v>
                </c:pt>
                <c:pt idx="586">
                  <c:v>0.10872821385205438</c:v>
                </c:pt>
                <c:pt idx="587">
                  <c:v>0.10869312850127043</c:v>
                </c:pt>
                <c:pt idx="588">
                  <c:v>0.10865811536311834</c:v>
                </c:pt>
                <c:pt idx="589">
                  <c:v>0.10862317416457319</c:v>
                </c:pt>
                <c:pt idx="590">
                  <c:v>0.10858830463411037</c:v>
                </c:pt>
                <c:pt idx="591">
                  <c:v>0.10855350650169475</c:v>
                </c:pt>
                <c:pt idx="592">
                  <c:v>0.10851877949877009</c:v>
                </c:pt>
                <c:pt idx="593">
                  <c:v>0.1084841233582482</c:v>
                </c:pt>
                <c:pt idx="594">
                  <c:v>0.10844953781449865</c:v>
                </c:pt>
                <c:pt idx="595">
                  <c:v>0.10841502260333823</c:v>
                </c:pt>
                <c:pt idx="596">
                  <c:v>0.10838057746202057</c:v>
                </c:pt>
                <c:pt idx="597">
                  <c:v>0.10834620212922601</c:v>
                </c:pt>
                <c:pt idx="598">
                  <c:v>0.10831189634505139</c:v>
                </c:pt>
                <c:pt idx="599">
                  <c:v>0.10827765985099998</c:v>
                </c:pt>
                <c:pt idx="600">
                  <c:v>0.10824349238997141</c:v>
                </c:pt>
                <c:pt idx="601">
                  <c:v>0.10820939370625213</c:v>
                </c:pt>
                <c:pt idx="602">
                  <c:v>0.10817536354550511</c:v>
                </c:pt>
                <c:pt idx="603">
                  <c:v>0.10814140165476051</c:v>
                </c:pt>
                <c:pt idx="604">
                  <c:v>0.10810750778240592</c:v>
                </c:pt>
                <c:pt idx="605">
                  <c:v>0.10807368167817674</c:v>
                </c:pt>
                <c:pt idx="606">
                  <c:v>0.10803992309314683</c:v>
                </c:pt>
                <c:pt idx="607">
                  <c:v>0.10800623177971912</c:v>
                </c:pt>
                <c:pt idx="608">
                  <c:v>0.10797260749161618</c:v>
                </c:pt>
                <c:pt idx="609">
                  <c:v>0.10793904998387119</c:v>
                </c:pt>
                <c:pt idx="610">
                  <c:v>0.10790555901281862</c:v>
                </c:pt>
                <c:pt idx="611">
                  <c:v>0.10787213433608529</c:v>
                </c:pt>
                <c:pt idx="612">
                  <c:v>0.10783877571258139</c:v>
                </c:pt>
                <c:pt idx="613">
                  <c:v>0.10780548290249144</c:v>
                </c:pt>
                <c:pt idx="614">
                  <c:v>0.10777225566726563</c:v>
                </c:pt>
                <c:pt idx="615">
                  <c:v>0.10773909376961094</c:v>
                </c:pt>
                <c:pt idx="616">
                  <c:v>0.10770599697348252</c:v>
                </c:pt>
                <c:pt idx="617">
                  <c:v>0.10767296504407503</c:v>
                </c:pt>
                <c:pt idx="618">
                  <c:v>0.10763999774781421</c:v>
                </c:pt>
                <c:pt idx="619">
                  <c:v>0.10760709485234839</c:v>
                </c:pt>
                <c:pt idx="620">
                  <c:v>0.10757425612653991</c:v>
                </c:pt>
                <c:pt idx="621">
                  <c:v>0.10754148134045718</c:v>
                </c:pt>
                <c:pt idx="622">
                  <c:v>0.10750877026536601</c:v>
                </c:pt>
                <c:pt idx="623">
                  <c:v>0.10747612267372181</c:v>
                </c:pt>
                <c:pt idx="624">
                  <c:v>0.10744353833916123</c:v>
                </c:pt>
                <c:pt idx="625">
                  <c:v>0.10741101703649418</c:v>
                </c:pt>
                <c:pt idx="626">
                  <c:v>0.10737855854169596</c:v>
                </c:pt>
                <c:pt idx="627">
                  <c:v>0.10734616263189924</c:v>
                </c:pt>
                <c:pt idx="628">
                  <c:v>0.10731382908538618</c:v>
                </c:pt>
                <c:pt idx="629">
                  <c:v>0.107281557681581</c:v>
                </c:pt>
                <c:pt idx="630">
                  <c:v>0.10724934820104164</c:v>
                </c:pt>
                <c:pt idx="631">
                  <c:v>0.10721720042545277</c:v>
                </c:pt>
                <c:pt idx="632">
                  <c:v>0.1071851141376178</c:v>
                </c:pt>
                <c:pt idx="633">
                  <c:v>0.10715308912145158</c:v>
                </c:pt>
                <c:pt idx="634">
                  <c:v>0.10712112516197274</c:v>
                </c:pt>
                <c:pt idx="635">
                  <c:v>0.1070892220452965</c:v>
                </c:pt>
                <c:pt idx="636">
                  <c:v>0.10705737955862719</c:v>
                </c:pt>
                <c:pt idx="637">
                  <c:v>0.10702559749025117</c:v>
                </c:pt>
                <c:pt idx="638">
                  <c:v>0.10699387562952931</c:v>
                </c:pt>
                <c:pt idx="639">
                  <c:v>0.10696221376689015</c:v>
                </c:pt>
                <c:pt idx="640">
                  <c:v>0.10693061169382263</c:v>
                </c:pt>
                <c:pt idx="641">
                  <c:v>0.10689906920286912</c:v>
                </c:pt>
                <c:pt idx="642">
                  <c:v>0.10686758608761843</c:v>
                </c:pt>
                <c:pt idx="643">
                  <c:v>0.10683616214269884</c:v>
                </c:pt>
                <c:pt idx="644">
                  <c:v>0.10680479716377132</c:v>
                </c:pt>
                <c:pt idx="645">
                  <c:v>0.10677349094752277</c:v>
                </c:pt>
                <c:pt idx="646">
                  <c:v>0.10674224329165904</c:v>
                </c:pt>
                <c:pt idx="647">
                  <c:v>0.1067110539948985</c:v>
                </c:pt>
                <c:pt idx="648">
                  <c:v>0.10667992285696515</c:v>
                </c:pt>
                <c:pt idx="649">
                  <c:v>0.10664884967858233</c:v>
                </c:pt>
                <c:pt idx="650">
                  <c:v>0.10661783426146589</c:v>
                </c:pt>
                <c:pt idx="651">
                  <c:v>0.10658687640831786</c:v>
                </c:pt>
                <c:pt idx="652">
                  <c:v>0.10655597592282003</c:v>
                </c:pt>
                <c:pt idx="653">
                  <c:v>0.10652513260962751</c:v>
                </c:pt>
                <c:pt idx="654">
                  <c:v>0.10649434627436243</c:v>
                </c:pt>
                <c:pt idx="655">
                  <c:v>0.10646361672360771</c:v>
                </c:pt>
                <c:pt idx="656">
                  <c:v>0.10643294376490066</c:v>
                </c:pt>
                <c:pt idx="657">
                  <c:v>0.10640232720672711</c:v>
                </c:pt>
                <c:pt idx="658">
                  <c:v>0.10637176685851499</c:v>
                </c:pt>
                <c:pt idx="659">
                  <c:v>0.10634126253062841</c:v>
                </c:pt>
                <c:pt idx="660">
                  <c:v>0.10631081403436161</c:v>
                </c:pt>
                <c:pt idx="661">
                  <c:v>0.10628042118193293</c:v>
                </c:pt>
                <c:pt idx="662">
                  <c:v>0.10625008378647892</c:v>
                </c:pt>
                <c:pt idx="663">
                  <c:v>0.10621980166204843</c:v>
                </c:pt>
                <c:pt idx="664">
                  <c:v>0.10618957462359685</c:v>
                </c:pt>
                <c:pt idx="665">
                  <c:v>0.10615940248698014</c:v>
                </c:pt>
                <c:pt idx="666">
                  <c:v>0.10612928506894932</c:v>
                </c:pt>
                <c:pt idx="667">
                  <c:v>0.10609922218714454</c:v>
                </c:pt>
                <c:pt idx="668">
                  <c:v>0.10606921366008958</c:v>
                </c:pt>
                <c:pt idx="669">
                  <c:v>0.10603925930718609</c:v>
                </c:pt>
                <c:pt idx="670">
                  <c:v>0.10600935894870836</c:v>
                </c:pt>
                <c:pt idx="671">
                  <c:v>0.10597951240579724</c:v>
                </c:pt>
                <c:pt idx="672">
                  <c:v>0.10594971950045516</c:v>
                </c:pt>
                <c:pt idx="673">
                  <c:v>0.10591998005554046</c:v>
                </c:pt>
                <c:pt idx="674">
                  <c:v>0.10589029389476197</c:v>
                </c:pt>
                <c:pt idx="675">
                  <c:v>0.10586066084267381</c:v>
                </c:pt>
                <c:pt idx="676">
                  <c:v>0.10583108072466994</c:v>
                </c:pt>
                <c:pt idx="677">
                  <c:v>0.105801553366979</c:v>
                </c:pt>
                <c:pt idx="678">
                  <c:v>0.10577207859665883</c:v>
                </c:pt>
                <c:pt idx="679">
                  <c:v>0.1057426562415917</c:v>
                </c:pt>
                <c:pt idx="680">
                  <c:v>0.10571328613047874</c:v>
                </c:pt>
                <c:pt idx="681">
                  <c:v>0.10568396809283519</c:v>
                </c:pt>
                <c:pt idx="682">
                  <c:v>0.10565470195898495</c:v>
                </c:pt>
                <c:pt idx="683">
                  <c:v>0.10562548756005592</c:v>
                </c:pt>
                <c:pt idx="684">
                  <c:v>0.10559632472797481</c:v>
                </c:pt>
                <c:pt idx="685">
                  <c:v>0.10556721329546212</c:v>
                </c:pt>
                <c:pt idx="686">
                  <c:v>0.10553815309602749</c:v>
                </c:pt>
                <c:pt idx="687">
                  <c:v>0.10550914396396445</c:v>
                </c:pt>
                <c:pt idx="688">
                  <c:v>0.10548018573434594</c:v>
                </c:pt>
                <c:pt idx="689">
                  <c:v>0.10545127824301927</c:v>
                </c:pt>
                <c:pt idx="690">
                  <c:v>0.10542242132660147</c:v>
                </c:pt>
                <c:pt idx="691">
                  <c:v>0.10539361482247445</c:v>
                </c:pt>
                <c:pt idx="692">
                  <c:v>0.10536485856878045</c:v>
                </c:pt>
                <c:pt idx="693">
                  <c:v>0.10533615240441732</c:v>
                </c:pt>
                <c:pt idx="694">
                  <c:v>0.10530749616903373</c:v>
                </c:pt>
                <c:pt idx="695">
                  <c:v>0.10527888970302483</c:v>
                </c:pt>
                <c:pt idx="696">
                  <c:v>0.10525033284752765</c:v>
                </c:pt>
                <c:pt idx="697">
                  <c:v>0.1052218254444164</c:v>
                </c:pt>
                <c:pt idx="698">
                  <c:v>0.10519336733629819</c:v>
                </c:pt>
                <c:pt idx="699">
                  <c:v>0.10516495836650848</c:v>
                </c:pt>
                <c:pt idx="700">
                  <c:v>0.10513659837910656</c:v>
                </c:pt>
                <c:pt idx="701">
                  <c:v>0.1051082872188715</c:v>
                </c:pt>
                <c:pt idx="702">
                  <c:v>0.10508002473129735</c:v>
                </c:pt>
                <c:pt idx="703">
                  <c:v>0.1050518107625892</c:v>
                </c:pt>
                <c:pt idx="704">
                  <c:v>0.10502364515965863</c:v>
                </c:pt>
                <c:pt idx="705">
                  <c:v>0.10499552777011965</c:v>
                </c:pt>
                <c:pt idx="706">
                  <c:v>0.10496745844228431</c:v>
                </c:pt>
                <c:pt idx="707">
                  <c:v>0.10493943702515862</c:v>
                </c:pt>
                <c:pt idx="708">
                  <c:v>0.10491146336843829</c:v>
                </c:pt>
                <c:pt idx="709">
                  <c:v>0.10488353732250479</c:v>
                </c:pt>
                <c:pt idx="710">
                  <c:v>0.10485565873842088</c:v>
                </c:pt>
                <c:pt idx="711">
                  <c:v>0.10482782746792713</c:v>
                </c:pt>
                <c:pt idx="712">
                  <c:v>0.10480004336343712</c:v>
                </c:pt>
                <c:pt idx="713">
                  <c:v>0.10477230627803417</c:v>
                </c:pt>
                <c:pt idx="714">
                  <c:v>0.10474461606546684</c:v>
                </c:pt>
                <c:pt idx="715">
                  <c:v>0.1047169725801452</c:v>
                </c:pt>
                <c:pt idx="716">
                  <c:v>0.10468937567713689</c:v>
                </c:pt>
                <c:pt idx="717">
                  <c:v>0.10466182521216323</c:v>
                </c:pt>
                <c:pt idx="718">
                  <c:v>0.10463432104159524</c:v>
                </c:pt>
                <c:pt idx="719">
                  <c:v>0.10460686302244995</c:v>
                </c:pt>
                <c:pt idx="720">
                  <c:v>0.10457945101238658</c:v>
                </c:pt>
                <c:pt idx="721">
                  <c:v>0.10455208486970266</c:v>
                </c:pt>
                <c:pt idx="722">
                  <c:v>0.10452476445333032</c:v>
                </c:pt>
                <c:pt idx="723">
                  <c:v>0.10449748962283256</c:v>
                </c:pt>
                <c:pt idx="724">
                  <c:v>0.10447026023839964</c:v>
                </c:pt>
                <c:pt idx="725">
                  <c:v>0.10444307616084526</c:v>
                </c:pt>
                <c:pt idx="726">
                  <c:v>0.10441593725160302</c:v>
                </c:pt>
                <c:pt idx="727">
                  <c:v>0.10438884337272269</c:v>
                </c:pt>
                <c:pt idx="728">
                  <c:v>0.10436179438686684</c:v>
                </c:pt>
                <c:pt idx="729">
                  <c:v>0.10433479015730697</c:v>
                </c:pt>
                <c:pt idx="730">
                  <c:v>0.10430783054792023</c:v>
                </c:pt>
                <c:pt idx="731">
                  <c:v>0.10428091542318568</c:v>
                </c:pt>
                <c:pt idx="732">
                  <c:v>0.1042540446481811</c:v>
                </c:pt>
                <c:pt idx="733">
                  <c:v>0.1042272180885791</c:v>
                </c:pt>
                <c:pt idx="734">
                  <c:v>0.10420043561064413</c:v>
                </c:pt>
                <c:pt idx="735">
                  <c:v>0.10417369708122871</c:v>
                </c:pt>
                <c:pt idx="736">
                  <c:v>0.10414700236777027</c:v>
                </c:pt>
                <c:pt idx="737">
                  <c:v>0.10412035133828756</c:v>
                </c:pt>
                <c:pt idx="738">
                  <c:v>0.1040937438613776</c:v>
                </c:pt>
                <c:pt idx="739">
                  <c:v>0.10406717980621211</c:v>
                </c:pt>
                <c:pt idx="740">
                  <c:v>0.10404065904253423</c:v>
                </c:pt>
                <c:pt idx="741">
                  <c:v>0.10401418144065554</c:v>
                </c:pt>
                <c:pt idx="742">
                  <c:v>0.10398774687145226</c:v>
                </c:pt>
                <c:pt idx="743">
                  <c:v>0.10396135520636259</c:v>
                </c:pt>
                <c:pt idx="744">
                  <c:v>0.10393500631738321</c:v>
                </c:pt>
                <c:pt idx="745">
                  <c:v>0.1039087000770661</c:v>
                </c:pt>
                <c:pt idx="746">
                  <c:v>0.10388243635851549</c:v>
                </c:pt>
                <c:pt idx="747">
                  <c:v>0.10385621503538464</c:v>
                </c:pt>
                <c:pt idx="748">
                  <c:v>0.10383003598187267</c:v>
                </c:pt>
                <c:pt idx="749">
                  <c:v>0.10380389907272176</c:v>
                </c:pt>
                <c:pt idx="750">
                  <c:v>0.1037778041832136</c:v>
                </c:pt>
                <c:pt idx="751">
                  <c:v>0.10375175118916677</c:v>
                </c:pt>
                <c:pt idx="752">
                  <c:v>0.10372573996693352</c:v>
                </c:pt>
                <c:pt idx="753">
                  <c:v>0.10369977039339674</c:v>
                </c:pt>
                <c:pt idx="754">
                  <c:v>0.10367384234596709</c:v>
                </c:pt>
                <c:pt idx="755">
                  <c:v>0.10364795570257991</c:v>
                </c:pt>
                <c:pt idx="756">
                  <c:v>0.10362211034169236</c:v>
                </c:pt>
                <c:pt idx="757">
                  <c:v>0.10359630614228042</c:v>
                </c:pt>
                <c:pt idx="758">
                  <c:v>0.10357054298383608</c:v>
                </c:pt>
                <c:pt idx="759">
                  <c:v>0.10354482074636445</c:v>
                </c:pt>
                <c:pt idx="760">
                  <c:v>0.10351913931038066</c:v>
                </c:pt>
                <c:pt idx="761">
                  <c:v>0.10349349855690743</c:v>
                </c:pt>
                <c:pt idx="762">
                  <c:v>0.10346789836747187</c:v>
                </c:pt>
                <c:pt idx="763">
                  <c:v>0.10344233862410294</c:v>
                </c:pt>
                <c:pt idx="764">
                  <c:v>0.10341681920932848</c:v>
                </c:pt>
                <c:pt idx="765">
                  <c:v>0.10339134000617246</c:v>
                </c:pt>
                <c:pt idx="766">
                  <c:v>0.10336590089815241</c:v>
                </c:pt>
                <c:pt idx="767">
                  <c:v>0.10334050176927648</c:v>
                </c:pt>
                <c:pt idx="768">
                  <c:v>0.10331514250404085</c:v>
                </c:pt>
                <c:pt idx="769">
                  <c:v>0.10328982298742692</c:v>
                </c:pt>
                <c:pt idx="770">
                  <c:v>0.10326454310489887</c:v>
                </c:pt>
                <c:pt idx="771">
                  <c:v>0.1032393027424007</c:v>
                </c:pt>
                <c:pt idx="772">
                  <c:v>0.10321410178635387</c:v>
                </c:pt>
                <c:pt idx="773">
                  <c:v>0.10318894012365441</c:v>
                </c:pt>
                <c:pt idx="774">
                  <c:v>0.1031638176416706</c:v>
                </c:pt>
                <c:pt idx="775">
                  <c:v>0.10313873422824016</c:v>
                </c:pt>
                <c:pt idx="776">
                  <c:v>0.10311368977166782</c:v>
                </c:pt>
                <c:pt idx="777">
                  <c:v>0.10308868416072267</c:v>
                </c:pt>
                <c:pt idx="778">
                  <c:v>0.10306371728463576</c:v>
                </c:pt>
                <c:pt idx="779">
                  <c:v>0.10303878903309745</c:v>
                </c:pt>
                <c:pt idx="780">
                  <c:v>0.10301389929625498</c:v>
                </c:pt>
                <c:pt idx="781">
                  <c:v>0.10298904796470995</c:v>
                </c:pt>
                <c:pt idx="782">
                  <c:v>0.10296423492951591</c:v>
                </c:pt>
                <c:pt idx="783">
                  <c:v>0.10293946008217586</c:v>
                </c:pt>
                <c:pt idx="784">
                  <c:v>0.10291472331463988</c:v>
                </c:pt>
                <c:pt idx="785">
                  <c:v>0.10289002451930258</c:v>
                </c:pt>
                <c:pt idx="786">
                  <c:v>0.10286536358900096</c:v>
                </c:pt>
                <c:pt idx="787">
                  <c:v>0.1028407404170117</c:v>
                </c:pt>
                <c:pt idx="788">
                  <c:v>0.10281615489704904</c:v>
                </c:pt>
                <c:pt idx="789">
                  <c:v>0.10279160692326234</c:v>
                </c:pt>
                <c:pt idx="790">
                  <c:v>0.10276709639023367</c:v>
                </c:pt>
                <c:pt idx="791">
                  <c:v>0.10274262319297567</c:v>
                </c:pt>
                <c:pt idx="792">
                  <c:v>0.1027181872269291</c:v>
                </c:pt>
                <c:pt idx="793">
                  <c:v>0.10269378838796057</c:v>
                </c:pt>
                <c:pt idx="794">
                  <c:v>0.10266942657236028</c:v>
                </c:pt>
                <c:pt idx="795">
                  <c:v>0.10264510167683986</c:v>
                </c:pt>
                <c:pt idx="796">
                  <c:v>0.10262081359852991</c:v>
                </c:pt>
                <c:pt idx="797">
                  <c:v>0.10259656223497794</c:v>
                </c:pt>
                <c:pt idx="798">
                  <c:v>0.10257234748414613</c:v>
                </c:pt>
                <c:pt idx="799">
                  <c:v>0.10254816924440911</c:v>
                </c:pt>
                <c:pt idx="800">
                  <c:v>0.10252402741455169</c:v>
                </c:pt>
                <c:pt idx="801">
                  <c:v>0.10249992189376687</c:v>
                </c:pt>
                <c:pt idx="802">
                  <c:v>0.10247585258165351</c:v>
                </c:pt>
                <c:pt idx="803">
                  <c:v>0.10245181937821426</c:v>
                </c:pt>
                <c:pt idx="804">
                  <c:v>0.1024278221838535</c:v>
                </c:pt>
                <c:pt idx="805">
                  <c:v>0.10240386089937505</c:v>
                </c:pt>
                <c:pt idx="806">
                  <c:v>0.10237993542598021</c:v>
                </c:pt>
                <c:pt idx="807">
                  <c:v>0.10235604566526565</c:v>
                </c:pt>
                <c:pt idx="808">
                  <c:v>0.10233219151922131</c:v>
                </c:pt>
                <c:pt idx="809">
                  <c:v>0.1023083728902283</c:v>
                </c:pt>
                <c:pt idx="810">
                  <c:v>0.10228458968105694</c:v>
                </c:pt>
                <c:pt idx="811">
                  <c:v>0.10226084179486469</c:v>
                </c:pt>
                <c:pt idx="812">
                  <c:v>0.1022371291351941</c:v>
                </c:pt>
                <c:pt idx="813">
                  <c:v>0.1022134516059708</c:v>
                </c:pt>
                <c:pt idx="814">
                  <c:v>0.10218980911150152</c:v>
                </c:pt>
                <c:pt idx="815">
                  <c:v>0.10216620155647221</c:v>
                </c:pt>
                <c:pt idx="816">
                  <c:v>0.10214262884594587</c:v>
                </c:pt>
                <c:pt idx="817">
                  <c:v>0.1021190908853607</c:v>
                </c:pt>
                <c:pt idx="818">
                  <c:v>0.10209558758052821</c:v>
                </c:pt>
                <c:pt idx="819">
                  <c:v>0.1020721188376312</c:v>
                </c:pt>
                <c:pt idx="820">
                  <c:v>0.10204868456322187</c:v>
                </c:pt>
                <c:pt idx="821">
                  <c:v>0.1020252846642199</c:v>
                </c:pt>
                <c:pt idx="822">
                  <c:v>0.10200191904791062</c:v>
                </c:pt>
                <c:pt idx="823">
                  <c:v>0.10197858762194298</c:v>
                </c:pt>
                <c:pt idx="824">
                  <c:v>0.1019552902943278</c:v>
                </c:pt>
                <c:pt idx="825">
                  <c:v>0.10193202697343599</c:v>
                </c:pt>
                <c:pt idx="826">
                  <c:v>0.10190879756799649</c:v>
                </c:pt>
                <c:pt idx="827">
                  <c:v>0.10188560198709452</c:v>
                </c:pt>
                <c:pt idx="828">
                  <c:v>0.10186244014016983</c:v>
                </c:pt>
                <c:pt idx="829">
                  <c:v>0.10183931193701483</c:v>
                </c:pt>
                <c:pt idx="830">
                  <c:v>0.10181621728777279</c:v>
                </c:pt>
                <c:pt idx="831">
                  <c:v>0.10179315610293597</c:v>
                </c:pt>
                <c:pt idx="832">
                  <c:v>0.10177012829334411</c:v>
                </c:pt>
                <c:pt idx="833">
                  <c:v>0.10174713377018224</c:v>
                </c:pt>
                <c:pt idx="834">
                  <c:v>0.10172417244497937</c:v>
                </c:pt>
                <c:pt idx="835">
                  <c:v>0.1017012442296064</c:v>
                </c:pt>
                <c:pt idx="836">
                  <c:v>0.10167834903627455</c:v>
                </c:pt>
                <c:pt idx="837">
                  <c:v>0.10165548677753365</c:v>
                </c:pt>
                <c:pt idx="838">
                  <c:v>0.10163265736627036</c:v>
                </c:pt>
                <c:pt idx="839">
                  <c:v>0.10160986071570648</c:v>
                </c:pt>
                <c:pt idx="840">
                  <c:v>0.10158709673939721</c:v>
                </c:pt>
                <c:pt idx="841">
                  <c:v>0.10156436535122969</c:v>
                </c:pt>
                <c:pt idx="842">
                  <c:v>0.10154166646542104</c:v>
                </c:pt>
                <c:pt idx="843">
                  <c:v>0.10151899999651688</c:v>
                </c:pt>
                <c:pt idx="844">
                  <c:v>0.10149636585938962</c:v>
                </c:pt>
                <c:pt idx="845">
                  <c:v>0.10147376396923685</c:v>
                </c:pt>
                <c:pt idx="846">
                  <c:v>0.10145119424157965</c:v>
                </c:pt>
                <c:pt idx="847">
                  <c:v>0.10142865659226102</c:v>
                </c:pt>
                <c:pt idx="848">
                  <c:v>0.10140615093744436</c:v>
                </c:pt>
                <c:pt idx="849">
                  <c:v>0.10138367719361166</c:v>
                </c:pt>
                <c:pt idx="850">
                  <c:v>0.10136123527756208</c:v>
                </c:pt>
                <c:pt idx="851">
                  <c:v>0.1013388251064103</c:v>
                </c:pt>
                <c:pt idx="852">
                  <c:v>0.101316446597585</c:v>
                </c:pt>
                <c:pt idx="853">
                  <c:v>0.10129409966882723</c:v>
                </c:pt>
                <c:pt idx="854">
                  <c:v>0.10127178423818893</c:v>
                </c:pt>
                <c:pt idx="855">
                  <c:v>0.10124950022403134</c:v>
                </c:pt>
                <c:pt idx="856">
                  <c:v>0.10122724754502348</c:v>
                </c:pt>
                <c:pt idx="857">
                  <c:v>0.10120502612014066</c:v>
                </c:pt>
                <c:pt idx="858">
                  <c:v>0.10118283586866296</c:v>
                </c:pt>
                <c:pt idx="859">
                  <c:v>0.10116067671017363</c:v>
                </c:pt>
                <c:pt idx="860">
                  <c:v>0.10113854856455771</c:v>
                </c:pt>
                <c:pt idx="861">
                  <c:v>0.10111645135200058</c:v>
                </c:pt>
                <c:pt idx="862">
                  <c:v>0.1010943849929863</c:v>
                </c:pt>
                <c:pt idx="863">
                  <c:v>0.10107234940829629</c:v>
                </c:pt>
                <c:pt idx="864">
                  <c:v>0.10105034451900796</c:v>
                </c:pt>
                <c:pt idx="865">
                  <c:v>0.10102837024649296</c:v>
                </c:pt>
                <c:pt idx="866">
                  <c:v>0.10100642651241597</c:v>
                </c:pt>
                <c:pt idx="867">
                  <c:v>0.10098451323873332</c:v>
                </c:pt>
                <c:pt idx="868">
                  <c:v>0.10096263034769132</c:v>
                </c:pt>
                <c:pt idx="869">
                  <c:v>0.1009407777618251</c:v>
                </c:pt>
                <c:pt idx="870">
                  <c:v>0.100918955403957</c:v>
                </c:pt>
                <c:pt idx="871">
                  <c:v>0.10089716319719533</c:v>
                </c:pt>
                <c:pt idx="872">
                  <c:v>0.10087540106493287</c:v>
                </c:pt>
                <c:pt idx="873">
                  <c:v>0.10085366893084562</c:v>
                </c:pt>
                <c:pt idx="874">
                  <c:v>0.10083196671889121</c:v>
                </c:pt>
                <c:pt idx="875">
                  <c:v>0.10081029435330778</c:v>
                </c:pt>
                <c:pt idx="876">
                  <c:v>0.10078865175861239</c:v>
                </c:pt>
                <c:pt idx="877">
                  <c:v>0.10076703885960002</c:v>
                </c:pt>
                <c:pt idx="878">
                  <c:v>0.10074545558134176</c:v>
                </c:pt>
                <c:pt idx="879">
                  <c:v>0.10072390184918381</c:v>
                </c:pt>
                <c:pt idx="880">
                  <c:v>0.10070237758874612</c:v>
                </c:pt>
                <c:pt idx="881">
                  <c:v>0.10068088272592096</c:v>
                </c:pt>
                <c:pt idx="882">
                  <c:v>0.10065941718687173</c:v>
                </c:pt>
                <c:pt idx="883">
                  <c:v>0.10063798089803147</c:v>
                </c:pt>
                <c:pt idx="884">
                  <c:v>0.10061657378610189</c:v>
                </c:pt>
                <c:pt idx="885">
                  <c:v>0.10059519577805172</c:v>
                </c:pt>
                <c:pt idx="886">
                  <c:v>0.10057384680111575</c:v>
                </c:pt>
                <c:pt idx="887">
                  <c:v>0.10055252678279332</c:v>
                </c:pt>
                <c:pt idx="888">
                  <c:v>0.10053123565084718</c:v>
                </c:pt>
                <c:pt idx="889">
                  <c:v>0.10050997333330226</c:v>
                </c:pt>
                <c:pt idx="890">
                  <c:v>0.10048873975844423</c:v>
                </c:pt>
                <c:pt idx="891">
                  <c:v>0.1004675348548186</c:v>
                </c:pt>
                <c:pt idx="892">
                  <c:v>0.10044635855122917</c:v>
                </c:pt>
                <c:pt idx="893">
                  <c:v>0.10042521077673688</c:v>
                </c:pt>
                <c:pt idx="894">
                  <c:v>0.10040409146065876</c:v>
                </c:pt>
                <c:pt idx="895">
                  <c:v>0.10038300053256649</c:v>
                </c:pt>
                <c:pt idx="896">
                  <c:v>0.10036193792228537</c:v>
                </c:pt>
                <c:pt idx="897">
                  <c:v>0.10034090355989296</c:v>
                </c:pt>
                <c:pt idx="898">
                  <c:v>0.10031989737571809</c:v>
                </c:pt>
                <c:pt idx="899">
                  <c:v>0.10029891930033949</c:v>
                </c:pt>
                <c:pt idx="900">
                  <c:v>0.1002779692645847</c:v>
                </c:pt>
                <c:pt idx="901">
                  <c:v>0.10025704719952896</c:v>
                </c:pt>
                <c:pt idx="902">
                  <c:v>0.10023615303649389</c:v>
                </c:pt>
                <c:pt idx="903">
                  <c:v>0.10021528670704645</c:v>
                </c:pt>
                <c:pt idx="904">
                  <c:v>0.10019444814299777</c:v>
                </c:pt>
                <c:pt idx="905">
                  <c:v>0.10017363727640202</c:v>
                </c:pt>
                <c:pt idx="906">
                  <c:v>0.10015285403955525</c:v>
                </c:pt>
                <c:pt idx="907">
                  <c:v>0.10013209836499419</c:v>
                </c:pt>
                <c:pt idx="908">
                  <c:v>0.10011137018549535</c:v>
                </c:pt>
                <c:pt idx="909">
                  <c:v>0.10009066943407355</c:v>
                </c:pt>
                <c:pt idx="910">
                  <c:v>0.10006999604398123</c:v>
                </c:pt>
                <c:pt idx="911">
                  <c:v>0.10004934994870698</c:v>
                </c:pt>
                <c:pt idx="912">
                  <c:v>0.10002873108197471</c:v>
                </c:pt>
                <c:pt idx="913">
                  <c:v>0.10000813937774233</c:v>
                </c:pt>
                <c:pt idx="914">
                  <c:v>9.9987574770200802E-2</c:v>
                </c:pt>
                <c:pt idx="915">
                  <c:v>9.9967037193773131E-2</c:v>
                </c:pt>
                <c:pt idx="916">
                  <c:v>9.9946526583113121E-2</c:v>
                </c:pt>
                <c:pt idx="917">
                  <c:v>9.9926042873104373E-2</c:v>
                </c:pt>
                <c:pt idx="918">
                  <c:v>9.9905585998859292E-2</c:v>
                </c:pt>
                <c:pt idx="919">
                  <c:v>9.9885155895717934E-2</c:v>
                </c:pt>
                <c:pt idx="920">
                  <c:v>9.9864752499247048E-2</c:v>
                </c:pt>
                <c:pt idx="921">
                  <c:v>9.9844375745238925E-2</c:v>
                </c:pt>
                <c:pt idx="922">
                  <c:v>9.9824025569710498E-2</c:v>
                </c:pt>
                <c:pt idx="923">
                  <c:v>9.9803701908902254E-2</c:v>
                </c:pt>
                <c:pt idx="924">
                  <c:v>9.9783404699277059E-2</c:v>
                </c:pt>
                <c:pt idx="925">
                  <c:v>9.9763133877519408E-2</c:v>
                </c:pt>
                <c:pt idx="926">
                  <c:v>9.97428893805343E-2</c:v>
                </c:pt>
                <c:pt idx="927">
                  <c:v>9.9722671145446029E-2</c:v>
                </c:pt>
                <c:pt idx="928">
                  <c:v>9.9702479109597647E-2</c:v>
                </c:pt>
                <c:pt idx="929">
                  <c:v>9.9682313210549364E-2</c:v>
                </c:pt>
                <c:pt idx="930">
                  <c:v>9.9662173386078176E-2</c:v>
                </c:pt>
                <c:pt idx="931">
                  <c:v>9.964205957417635E-2</c:v>
                </c:pt>
                <c:pt idx="932">
                  <c:v>9.9621971713050872E-2</c:v>
                </c:pt>
                <c:pt idx="933">
                  <c:v>9.9601909741122097E-2</c:v>
                </c:pt>
                <c:pt idx="934">
                  <c:v>9.9581873597023127E-2</c:v>
                </c:pt>
                <c:pt idx="935">
                  <c:v>9.9561863219598576E-2</c:v>
                </c:pt>
                <c:pt idx="936">
                  <c:v>9.9541878547903792E-2</c:v>
                </c:pt>
                <c:pt idx="937">
                  <c:v>9.9521919521203775E-2</c:v>
                </c:pt>
                <c:pt idx="938">
                  <c:v>9.9501986078972315E-2</c:v>
                </c:pt>
                <c:pt idx="939">
                  <c:v>9.948207816089108E-2</c:v>
                </c:pt>
                <c:pt idx="940">
                  <c:v>9.9462195706848541E-2</c:v>
                </c:pt>
                <c:pt idx="941">
                  <c:v>9.9442338656939119E-2</c:v>
                </c:pt>
                <c:pt idx="942">
                  <c:v>9.9422506951462389E-2</c:v>
                </c:pt>
                <c:pt idx="943">
                  <c:v>9.9402700530921928E-2</c:v>
                </c:pt>
                <c:pt idx="944">
                  <c:v>9.9382919336024542E-2</c:v>
                </c:pt>
                <c:pt idx="945">
                  <c:v>9.9363163307679345E-2</c:v>
                </c:pt>
                <c:pt idx="946">
                  <c:v>9.9343432386996736E-2</c:v>
                </c:pt>
                <c:pt idx="947">
                  <c:v>9.932372651528773E-2</c:v>
                </c:pt>
                <c:pt idx="948">
                  <c:v>9.9304045634062824E-2</c:v>
                </c:pt>
                <c:pt idx="949">
                  <c:v>9.9284389685031296E-2</c:v>
                </c:pt>
                <c:pt idx="950">
                  <c:v>9.9264758610100173E-2</c:v>
                </c:pt>
                <c:pt idx="951">
                  <c:v>9.9245152351373364E-2</c:v>
                </c:pt>
                <c:pt idx="952">
                  <c:v>9.9225570851150968E-2</c:v>
                </c:pt>
                <c:pt idx="953">
                  <c:v>9.9206014051928151E-2</c:v>
                </c:pt>
                <c:pt idx="954">
                  <c:v>9.9186481896394368E-2</c:v>
                </c:pt>
                <c:pt idx="955">
                  <c:v>9.9166974327432683E-2</c:v>
                </c:pt>
                <c:pt idx="956">
                  <c:v>9.9147491288118644E-2</c:v>
                </c:pt>
                <c:pt idx="957">
                  <c:v>9.9128032721719536E-2</c:v>
                </c:pt>
                <c:pt idx="958">
                  <c:v>9.9108598571693574E-2</c:v>
                </c:pt>
                <c:pt idx="959">
                  <c:v>9.9089188781689055E-2</c:v>
                </c:pt>
                <c:pt idx="960">
                  <c:v>9.9069803295543449E-2</c:v>
                </c:pt>
                <c:pt idx="961">
                  <c:v>9.9050442057282612E-2</c:v>
                </c:pt>
                <c:pt idx="962">
                  <c:v>9.9031105011120002E-2</c:v>
                </c:pt>
                <c:pt idx="963">
                  <c:v>9.9011792101455734E-2</c:v>
                </c:pt>
                <c:pt idx="964">
                  <c:v>9.8992503272875912E-2</c:v>
                </c:pt>
                <c:pt idx="965">
                  <c:v>9.8973238470151673E-2</c:v>
                </c:pt>
                <c:pt idx="966">
                  <c:v>9.8953997638238519E-2</c:v>
                </c:pt>
                <c:pt idx="967">
                  <c:v>9.8934780722275309E-2</c:v>
                </c:pt>
                <c:pt idx="968">
                  <c:v>9.8915587667583654E-2</c:v>
                </c:pt>
                <c:pt idx="969">
                  <c:v>9.8896418419667065E-2</c:v>
                </c:pt>
                <c:pt idx="970">
                  <c:v>9.8877272924210086E-2</c:v>
                </c:pt>
                <c:pt idx="971">
                  <c:v>9.885815112707759E-2</c:v>
                </c:pt>
                <c:pt idx="972">
                  <c:v>9.8839052974313904E-2</c:v>
                </c:pt>
                <c:pt idx="973">
                  <c:v>9.8819978412142184E-2</c:v>
                </c:pt>
                <c:pt idx="974">
                  <c:v>9.880092738696343E-2</c:v>
                </c:pt>
                <c:pt idx="975">
                  <c:v>9.8781899845355875E-2</c:v>
                </c:pt>
                <c:pt idx="976">
                  <c:v>9.876289573407418E-2</c:v>
                </c:pt>
                <c:pt idx="977">
                  <c:v>9.8743915000048588E-2</c:v>
                </c:pt>
                <c:pt idx="978">
                  <c:v>9.8724957590384313E-2</c:v>
                </c:pt>
                <c:pt idx="979">
                  <c:v>9.8706023452360611E-2</c:v>
                </c:pt>
                <c:pt idx="980">
                  <c:v>9.8687112533430238E-2</c:v>
                </c:pt>
                <c:pt idx="981">
                  <c:v>9.8668224781218436E-2</c:v>
                </c:pt>
                <c:pt idx="982">
                  <c:v>9.8649360143522408E-2</c:v>
                </c:pt>
                <c:pt idx="983">
                  <c:v>9.8630518568310552E-2</c:v>
                </c:pt>
                <c:pt idx="984">
                  <c:v>9.8611700003721561E-2</c:v>
                </c:pt>
                <c:pt idx="985">
                  <c:v>9.8592904398063952E-2</c:v>
                </c:pt>
                <c:pt idx="986">
                  <c:v>9.8574131699814979E-2</c:v>
                </c:pt>
                <c:pt idx="987">
                  <c:v>9.8555381857620361E-2</c:v>
                </c:pt>
                <c:pt idx="988">
                  <c:v>9.8536654820293168E-2</c:v>
                </c:pt>
                <c:pt idx="989">
                  <c:v>9.8517950536813323E-2</c:v>
                </c:pt>
                <c:pt idx="990">
                  <c:v>9.8499268956326769E-2</c:v>
                </c:pt>
                <c:pt idx="991">
                  <c:v>9.8480610028144913E-2</c:v>
                </c:pt>
                <c:pt idx="992">
                  <c:v>9.8461973701743727E-2</c:v>
                </c:pt>
                <c:pt idx="993">
                  <c:v>9.8443359926763147E-2</c:v>
                </c:pt>
                <c:pt idx="994">
                  <c:v>9.842476865300645E-2</c:v>
                </c:pt>
                <c:pt idx="995">
                  <c:v>9.8406199830439398E-2</c:v>
                </c:pt>
                <c:pt idx="996">
                  <c:v>9.8387653409189646E-2</c:v>
                </c:pt>
                <c:pt idx="997">
                  <c:v>9.8369129339546058E-2</c:v>
                </c:pt>
                <c:pt idx="998">
                  <c:v>9.835062757195806E-2</c:v>
                </c:pt>
                <c:pt idx="999">
                  <c:v>9.8332148057034788E-2</c:v>
                </c:pt>
                <c:pt idx="1000">
                  <c:v>9.8313690745544566E-2</c:v>
                </c:pt>
                <c:pt idx="1001">
                  <c:v>9.8295255588414218E-2</c:v>
                </c:pt>
                <c:pt idx="1002">
                  <c:v>9.8276842536728359E-2</c:v>
                </c:pt>
                <c:pt idx="1003">
                  <c:v>9.8258451541728825E-2</c:v>
                </c:pt>
                <c:pt idx="1004">
                  <c:v>9.8240082554813757E-2</c:v>
                </c:pt>
                <c:pt idx="1005">
                  <c:v>9.8221735527537268E-2</c:v>
                </c:pt>
                <c:pt idx="1006">
                  <c:v>9.8203410411608572E-2</c:v>
                </c:pt>
                <c:pt idx="1007">
                  <c:v>9.8185107158891421E-2</c:v>
                </c:pt>
                <c:pt idx="1008">
                  <c:v>9.8166825721403422E-2</c:v>
                </c:pt>
                <c:pt idx="1009">
                  <c:v>9.8148566051315403E-2</c:v>
                </c:pt>
                <c:pt idx="1010">
                  <c:v>9.8130328100950751E-2</c:v>
                </c:pt>
                <c:pt idx="1011">
                  <c:v>9.8112111822784814E-2</c:v>
                </c:pt>
                <c:pt idx="1012">
                  <c:v>9.8093917169444225E-2</c:v>
                </c:pt>
                <c:pt idx="1013">
                  <c:v>9.8075744093706341E-2</c:v>
                </c:pt>
                <c:pt idx="1014">
                  <c:v>9.8057592548498509E-2</c:v>
                </c:pt>
                <c:pt idx="1015">
                  <c:v>9.8039462486897461E-2</c:v>
                </c:pt>
                <c:pt idx="1016">
                  <c:v>9.8021353862128791E-2</c:v>
                </c:pt>
                <c:pt idx="1017">
                  <c:v>9.8003266627566282E-2</c:v>
                </c:pt>
                <c:pt idx="1018">
                  <c:v>9.7985200736731212E-2</c:v>
                </c:pt>
                <c:pt idx="1019">
                  <c:v>9.796715614329185E-2</c:v>
                </c:pt>
                <c:pt idx="1020">
                  <c:v>9.794913280106278E-2</c:v>
                </c:pt>
                <c:pt idx="1021">
                  <c:v>9.7931130664004343E-2</c:v>
                </c:pt>
                <c:pt idx="1022">
                  <c:v>9.7913149686221973E-2</c:v>
                </c:pt>
                <c:pt idx="1023">
                  <c:v>9.7895189821965684E-2</c:v>
                </c:pt>
                <c:pt idx="1024">
                  <c:v>9.7877251025629386E-2</c:v>
                </c:pt>
                <c:pt idx="1025">
                  <c:v>9.7859333251750336E-2</c:v>
                </c:pt>
                <c:pt idx="1026">
                  <c:v>9.7841436455008465E-2</c:v>
                </c:pt>
                <c:pt idx="1027">
                  <c:v>9.7823560590226011E-2</c:v>
                </c:pt>
                <c:pt idx="1028">
                  <c:v>9.7805705612366678E-2</c:v>
                </c:pt>
                <c:pt idx="1029">
                  <c:v>9.7787871476535213E-2</c:v>
                </c:pt>
                <c:pt idx="1030">
                  <c:v>9.7770058137976706E-2</c:v>
                </c:pt>
                <c:pt idx="1031">
                  <c:v>9.7752265552076154E-2</c:v>
                </c:pt>
                <c:pt idx="1032">
                  <c:v>9.773449367435777E-2</c:v>
                </c:pt>
                <c:pt idx="1033">
                  <c:v>9.7716742460484493E-2</c:v>
                </c:pt>
                <c:pt idx="1034">
                  <c:v>9.7699011866257415E-2</c:v>
                </c:pt>
                <c:pt idx="1035">
                  <c:v>9.7681301847615074E-2</c:v>
                </c:pt>
                <c:pt idx="1036">
                  <c:v>9.7663612360633117E-2</c:v>
                </c:pt>
                <c:pt idx="1037">
                  <c:v>9.7645943361523546E-2</c:v>
                </c:pt>
                <c:pt idx="1038">
                  <c:v>9.7628294806634403E-2</c:v>
                </c:pt>
                <c:pt idx="1039">
                  <c:v>9.761066665244883E-2</c:v>
                </c:pt>
                <c:pt idx="1040">
                  <c:v>9.7593058855584933E-2</c:v>
                </c:pt>
                <c:pt idx="1041">
                  <c:v>9.7575471372795E-2</c:v>
                </c:pt>
                <c:pt idx="1042">
                  <c:v>9.7557904160964978E-2</c:v>
                </c:pt>
                <c:pt idx="1043">
                  <c:v>9.7540357177113957E-2</c:v>
                </c:pt>
                <c:pt idx="1044">
                  <c:v>9.7522830378393655E-2</c:v>
                </c:pt>
                <c:pt idx="1045">
                  <c:v>9.7505323722087908E-2</c:v>
                </c:pt>
                <c:pt idx="1046">
                  <c:v>9.7487837165611962E-2</c:v>
                </c:pt>
                <c:pt idx="1047">
                  <c:v>9.7470370666512221E-2</c:v>
                </c:pt>
                <c:pt idx="1048">
                  <c:v>9.74529241824654E-2</c:v>
                </c:pt>
                <c:pt idx="1049">
                  <c:v>9.7435497671278334E-2</c:v>
                </c:pt>
                <c:pt idx="1050">
                  <c:v>9.7418091090887129E-2</c:v>
                </c:pt>
                <c:pt idx="1051">
                  <c:v>9.7400704399356886E-2</c:v>
                </c:pt>
                <c:pt idx="1052">
                  <c:v>9.7383337554881072E-2</c:v>
                </c:pt>
                <c:pt idx="1053">
                  <c:v>9.7365990515781042E-2</c:v>
                </c:pt>
                <c:pt idx="1054">
                  <c:v>9.7348663240505451E-2</c:v>
                </c:pt>
                <c:pt idx="1055">
                  <c:v>9.7331355687629822E-2</c:v>
                </c:pt>
                <c:pt idx="1056">
                  <c:v>9.7314067815856095E-2</c:v>
                </c:pt>
                <c:pt idx="1057">
                  <c:v>9.7296799584011953E-2</c:v>
                </c:pt>
                <c:pt idx="1058">
                  <c:v>9.7279550951050453E-2</c:v>
                </c:pt>
                <c:pt idx="1059">
                  <c:v>9.726232187604944E-2</c:v>
                </c:pt>
                <c:pt idx="1060">
                  <c:v>9.7245112318211133E-2</c:v>
                </c:pt>
                <c:pt idx="1061">
                  <c:v>9.7227922236861553E-2</c:v>
                </c:pt>
                <c:pt idx="1062">
                  <c:v>9.7210751591450151E-2</c:v>
                </c:pt>
                <c:pt idx="1063">
                  <c:v>9.7193600341549072E-2</c:v>
                </c:pt>
                <c:pt idx="1064">
                  <c:v>9.7176468446852932E-2</c:v>
                </c:pt>
                <c:pt idx="1065">
                  <c:v>9.715935586717829E-2</c:v>
                </c:pt>
                <c:pt idx="1066">
                  <c:v>9.7142262562462861E-2</c:v>
                </c:pt>
                <c:pt idx="1067">
                  <c:v>9.7125188492765607E-2</c:v>
                </c:pt>
                <c:pt idx="1068">
                  <c:v>9.7108133618265646E-2</c:v>
                </c:pt>
                <c:pt idx="1069">
                  <c:v>9.709109789926218E-2</c:v>
                </c:pt>
                <c:pt idx="1070">
                  <c:v>9.707408129617387E-2</c:v>
                </c:pt>
                <c:pt idx="1071">
                  <c:v>9.7057083769538352E-2</c:v>
                </c:pt>
                <c:pt idx="1072">
                  <c:v>9.704010528001189E-2</c:v>
                </c:pt>
                <c:pt idx="1073">
                  <c:v>9.7023145788368792E-2</c:v>
                </c:pt>
                <c:pt idx="1074">
                  <c:v>9.7006205255500869E-2</c:v>
                </c:pt>
                <c:pt idx="1075">
                  <c:v>9.6989283642417254E-2</c:v>
                </c:pt>
                <c:pt idx="1076">
                  <c:v>9.6972380910243655E-2</c:v>
                </c:pt>
                <c:pt idx="1077">
                  <c:v>9.6955497020222034E-2</c:v>
                </c:pt>
                <c:pt idx="1078">
                  <c:v>9.6938631933710176E-2</c:v>
                </c:pt>
                <c:pt idx="1079">
                  <c:v>9.6921785612181052E-2</c:v>
                </c:pt>
                <c:pt idx="1080">
                  <c:v>9.6904958017222667E-2</c:v>
                </c:pt>
                <c:pt idx="1081">
                  <c:v>9.6888149110537322E-2</c:v>
                </c:pt>
                <c:pt idx="1082">
                  <c:v>9.6871358853941353E-2</c:v>
                </c:pt>
                <c:pt idx="1083">
                  <c:v>9.6854587209364601E-2</c:v>
                </c:pt>
                <c:pt idx="1084">
                  <c:v>9.6837834138850012E-2</c:v>
                </c:pt>
                <c:pt idx="1085">
                  <c:v>9.682109960455311E-2</c:v>
                </c:pt>
                <c:pt idx="1086">
                  <c:v>9.68043835687417E-2</c:v>
                </c:pt>
                <c:pt idx="1087">
                  <c:v>9.6787685993795322E-2</c:v>
                </c:pt>
                <c:pt idx="1088">
                  <c:v>9.6771006842204882E-2</c:v>
                </c:pt>
                <c:pt idx="1089">
                  <c:v>9.6754346076572087E-2</c:v>
                </c:pt>
                <c:pt idx="1090">
                  <c:v>9.673770365960925E-2</c:v>
                </c:pt>
                <c:pt idx="1091">
                  <c:v>9.6721079554138653E-2</c:v>
                </c:pt>
                <c:pt idx="1092">
                  <c:v>9.6704473723092141E-2</c:v>
                </c:pt>
                <c:pt idx="1093">
                  <c:v>9.6687886129510875E-2</c:v>
                </c:pt>
                <c:pt idx="1094">
                  <c:v>9.6671316736544721E-2</c:v>
                </c:pt>
                <c:pt idx="1095">
                  <c:v>9.6654765507451917E-2</c:v>
                </c:pt>
                <c:pt idx="1096">
                  <c:v>9.6638232405598559E-2</c:v>
                </c:pt>
                <c:pt idx="1097">
                  <c:v>9.6621717394458378E-2</c:v>
                </c:pt>
                <c:pt idx="1098">
                  <c:v>9.6605220437612105E-2</c:v>
                </c:pt>
                <c:pt idx="1099">
                  <c:v>9.6588741498747216E-2</c:v>
                </c:pt>
                <c:pt idx="1100">
                  <c:v>9.6572280541657479E-2</c:v>
                </c:pt>
                <c:pt idx="1101">
                  <c:v>9.655583753024248E-2</c:v>
                </c:pt>
                <c:pt idx="1102">
                  <c:v>9.6539412428507304E-2</c:v>
                </c:pt>
                <c:pt idx="1103">
                  <c:v>9.6523005200562118E-2</c:v>
                </c:pt>
                <c:pt idx="1104">
                  <c:v>9.6506615810621726E-2</c:v>
                </c:pt>
                <c:pt idx="1105">
                  <c:v>9.6490244223005187E-2</c:v>
                </c:pt>
                <c:pt idx="1106">
                  <c:v>9.6473890402135415E-2</c:v>
                </c:pt>
                <c:pt idx="1107">
                  <c:v>9.6457554312538774E-2</c:v>
                </c:pt>
                <c:pt idx="1108">
                  <c:v>9.6441235918844778E-2</c:v>
                </c:pt>
                <c:pt idx="1109">
                  <c:v>9.6424935185785529E-2</c:v>
                </c:pt>
                <c:pt idx="1110">
                  <c:v>9.6408652078195461E-2</c:v>
                </c:pt>
                <c:pt idx="1111">
                  <c:v>9.6392386561010832E-2</c:v>
                </c:pt>
                <c:pt idx="1112">
                  <c:v>9.6376138599269509E-2</c:v>
                </c:pt>
                <c:pt idx="1113">
                  <c:v>9.6359908158110477E-2</c:v>
                </c:pt>
                <c:pt idx="1114">
                  <c:v>9.6343695202773375E-2</c:v>
                </c:pt>
                <c:pt idx="1115">
                  <c:v>9.6327499698598232E-2</c:v>
                </c:pt>
                <c:pt idx="1116">
                  <c:v>9.6311321611025111E-2</c:v>
                </c:pt>
                <c:pt idx="1117">
                  <c:v>9.6295160905593619E-2</c:v>
                </c:pt>
                <c:pt idx="1118">
                  <c:v>9.6279017547942519E-2</c:v>
                </c:pt>
                <c:pt idx="1119">
                  <c:v>9.6262891503809594E-2</c:v>
                </c:pt>
                <c:pt idx="1120">
                  <c:v>9.6246782739031006E-2</c:v>
                </c:pt>
                <c:pt idx="1121">
                  <c:v>9.623069121954092E-2</c:v>
                </c:pt>
                <c:pt idx="1122">
                  <c:v>9.6214616911371439E-2</c:v>
                </c:pt>
                <c:pt idx="1123">
                  <c:v>9.6198559780651852E-2</c:v>
                </c:pt>
                <c:pt idx="1124">
                  <c:v>9.6182519793608534E-2</c:v>
                </c:pt>
                <c:pt idx="1125">
                  <c:v>9.6166496916564523E-2</c:v>
                </c:pt>
                <c:pt idx="1126">
                  <c:v>9.6150491115939055E-2</c:v>
                </c:pt>
                <c:pt idx="1127">
                  <c:v>9.6134502358247303E-2</c:v>
                </c:pt>
                <c:pt idx="1128">
                  <c:v>9.6118530610100048E-2</c:v>
                </c:pt>
                <c:pt idx="1129">
                  <c:v>9.6102575838203114E-2</c:v>
                </c:pt>
                <c:pt idx="1130">
                  <c:v>9.6086638009357281E-2</c:v>
                </c:pt>
                <c:pt idx="1131">
                  <c:v>9.6070717090457863E-2</c:v>
                </c:pt>
                <c:pt idx="1132">
                  <c:v>9.6054813048494184E-2</c:v>
                </c:pt>
                <c:pt idx="1133">
                  <c:v>9.6038925850549406E-2</c:v>
                </c:pt>
                <c:pt idx="1134">
                  <c:v>9.6023055463800105E-2</c:v>
                </c:pt>
                <c:pt idx="1135">
                  <c:v>9.6007201855515908E-2</c:v>
                </c:pt>
                <c:pt idx="1136">
                  <c:v>9.5991364993059269E-2</c:v>
                </c:pt>
                <c:pt idx="1137">
                  <c:v>9.5975544843884944E-2</c:v>
                </c:pt>
                <c:pt idx="1138">
                  <c:v>9.5959741375539809E-2</c:v>
                </c:pt>
                <c:pt idx="1139">
                  <c:v>9.594395455566232E-2</c:v>
                </c:pt>
                <c:pt idx="1140">
                  <c:v>9.5928184351982443E-2</c:v>
                </c:pt>
                <c:pt idx="1141">
                  <c:v>9.5912430732321086E-2</c:v>
                </c:pt>
                <c:pt idx="1142">
                  <c:v>9.5896693664589916E-2</c:v>
                </c:pt>
                <c:pt idx="1143">
                  <c:v>9.5880973116790863E-2</c:v>
                </c:pt>
                <c:pt idx="1144">
                  <c:v>9.5865269057015895E-2</c:v>
                </c:pt>
                <c:pt idx="1145">
                  <c:v>9.5849581453446742E-2</c:v>
                </c:pt>
                <c:pt idx="1146">
                  <c:v>9.5833910274354478E-2</c:v>
                </c:pt>
                <c:pt idx="1147">
                  <c:v>9.5818255488099149E-2</c:v>
                </c:pt>
                <c:pt idx="1148">
                  <c:v>9.5802617063129508E-2</c:v>
                </c:pt>
                <c:pt idx="1149">
                  <c:v>9.5786994967982667E-2</c:v>
                </c:pt>
                <c:pt idx="1150">
                  <c:v>9.577138917128393E-2</c:v>
                </c:pt>
                <c:pt idx="1151">
                  <c:v>9.5755799641746089E-2</c:v>
                </c:pt>
                <c:pt idx="1152">
                  <c:v>9.5740226348169588E-2</c:v>
                </c:pt>
                <c:pt idx="1153">
                  <c:v>9.5724669259441786E-2</c:v>
                </c:pt>
                <c:pt idx="1154">
                  <c:v>9.570912834453689E-2</c:v>
                </c:pt>
                <c:pt idx="1155">
                  <c:v>9.569360357251544E-2</c:v>
                </c:pt>
                <c:pt idx="1156">
                  <c:v>9.5678094912524284E-2</c:v>
                </c:pt>
                <c:pt idx="1157">
                  <c:v>9.566260233379599E-2</c:v>
                </c:pt>
                <c:pt idx="1158">
                  <c:v>9.5647125805648547E-2</c:v>
                </c:pt>
                <c:pt idx="1159">
                  <c:v>9.5631665297485305E-2</c:v>
                </c:pt>
                <c:pt idx="1160">
                  <c:v>9.5616220778794406E-2</c:v>
                </c:pt>
                <c:pt idx="1161">
                  <c:v>9.5600792219148523E-2</c:v>
                </c:pt>
                <c:pt idx="1162">
                  <c:v>9.5585379588204705E-2</c:v>
                </c:pt>
                <c:pt idx="1163">
                  <c:v>9.5569982855703853E-2</c:v>
                </c:pt>
                <c:pt idx="1164">
                  <c:v>9.5554601991470631E-2</c:v>
                </c:pt>
                <c:pt idx="1165">
                  <c:v>9.5539236965412902E-2</c:v>
                </c:pt>
                <c:pt idx="1166">
                  <c:v>9.5523887747521727E-2</c:v>
                </c:pt>
                <c:pt idx="1167">
                  <c:v>9.5508554307870835E-2</c:v>
                </c:pt>
                <c:pt idx="1168">
                  <c:v>9.5493236616616434E-2</c:v>
                </c:pt>
                <c:pt idx="1169">
                  <c:v>9.5477934643996815E-2</c:v>
                </c:pt>
                <c:pt idx="1170">
                  <c:v>9.5462648360332233E-2</c:v>
                </c:pt>
                <c:pt idx="1171">
                  <c:v>9.5447377736024408E-2</c:v>
                </c:pt>
                <c:pt idx="1172">
                  <c:v>9.5432122741556394E-2</c:v>
                </c:pt>
                <c:pt idx="1173">
                  <c:v>9.5416883347492182E-2</c:v>
                </c:pt>
                <c:pt idx="1174">
                  <c:v>9.5401659524476434E-2</c:v>
                </c:pt>
                <c:pt idx="1175">
                  <c:v>9.5386451243234194E-2</c:v>
                </c:pt>
                <c:pt idx="1176">
                  <c:v>9.5371258474570647E-2</c:v>
                </c:pt>
                <c:pt idx="1177">
                  <c:v>9.5356081189370764E-2</c:v>
                </c:pt>
                <c:pt idx="1178">
                  <c:v>9.5340919358599022E-2</c:v>
                </c:pt>
                <c:pt idx="1179">
                  <c:v>9.5325772953299193E-2</c:v>
                </c:pt>
                <c:pt idx="1180">
                  <c:v>9.5310641944593974E-2</c:v>
                </c:pt>
                <c:pt idx="1181">
                  <c:v>9.5295526303684749E-2</c:v>
                </c:pt>
                <c:pt idx="1182">
                  <c:v>9.5280426001851271E-2</c:v>
                </c:pt>
                <c:pt idx="1183">
                  <c:v>9.5265341010451393E-2</c:v>
                </c:pt>
                <c:pt idx="1184">
                  <c:v>9.5250271300920952E-2</c:v>
                </c:pt>
                <c:pt idx="1185">
                  <c:v>9.523521684477311E-2</c:v>
                </c:pt>
                <c:pt idx="1186">
                  <c:v>9.5220177613598481E-2</c:v>
                </c:pt>
                <c:pt idx="1187">
                  <c:v>9.5205153579064616E-2</c:v>
                </c:pt>
                <c:pt idx="1188">
                  <c:v>9.5190144712915814E-2</c:v>
                </c:pt>
                <c:pt idx="1189">
                  <c:v>9.5175150986972878E-2</c:v>
                </c:pt>
                <c:pt idx="1190">
                  <c:v>9.5160172373132651E-2</c:v>
                </c:pt>
                <c:pt idx="1191">
                  <c:v>9.514520884336812E-2</c:v>
                </c:pt>
                <c:pt idx="1192">
                  <c:v>9.5130260369727729E-2</c:v>
                </c:pt>
                <c:pt idx="1193">
                  <c:v>9.5115326924335414E-2</c:v>
                </c:pt>
                <c:pt idx="1194">
                  <c:v>9.5100408479390122E-2</c:v>
                </c:pt>
                <c:pt idx="1195">
                  <c:v>9.5085505007165769E-2</c:v>
                </c:pt>
                <c:pt idx="1196">
                  <c:v>9.5070616480010792E-2</c:v>
                </c:pt>
                <c:pt idx="1197">
                  <c:v>9.5055742870347917E-2</c:v>
                </c:pt>
                <c:pt idx="1198">
                  <c:v>9.5040884150674021E-2</c:v>
                </c:pt>
                <c:pt idx="1199">
                  <c:v>9.5026040293559669E-2</c:v>
                </c:pt>
                <c:pt idx="1200">
                  <c:v>9.5011211271649049E-2</c:v>
                </c:pt>
                <c:pt idx="1201">
                  <c:v>9.499639705765961E-2</c:v>
                </c:pt>
                <c:pt idx="1202">
                  <c:v>9.4981597624381825E-2</c:v>
                </c:pt>
                <c:pt idx="1203">
                  <c:v>9.4966812944678861E-2</c:v>
                </c:pt>
                <c:pt idx="1204">
                  <c:v>9.4952042991486463E-2</c:v>
                </c:pt>
                <c:pt idx="1205">
                  <c:v>9.4937287737812709E-2</c:v>
                </c:pt>
                <c:pt idx="1206">
                  <c:v>9.4922547156737508E-2</c:v>
                </c:pt>
                <c:pt idx="1207">
                  <c:v>9.4907821221412572E-2</c:v>
                </c:pt>
                <c:pt idx="1208">
                  <c:v>9.4893109905061251E-2</c:v>
                </c:pt>
                <c:pt idx="1209">
                  <c:v>9.487841318097795E-2</c:v>
                </c:pt>
                <c:pt idx="1210">
                  <c:v>9.4863731022528194E-2</c:v>
                </c:pt>
                <c:pt idx="1211">
                  <c:v>9.4849063403148248E-2</c:v>
                </c:pt>
                <c:pt idx="1212">
                  <c:v>9.4834410296344832E-2</c:v>
                </c:pt>
                <c:pt idx="1213">
                  <c:v>9.4819771675695039E-2</c:v>
                </c:pt>
                <c:pt idx="1214">
                  <c:v>9.480514751484577E-2</c:v>
                </c:pt>
                <c:pt idx="1215">
                  <c:v>9.4790537787513882E-2</c:v>
                </c:pt>
                <c:pt idx="1216">
                  <c:v>9.4775942467485788E-2</c:v>
                </c:pt>
                <c:pt idx="1217">
                  <c:v>9.4761361528617041E-2</c:v>
                </c:pt>
                <c:pt idx="1218">
                  <c:v>9.4746794944832305E-2</c:v>
                </c:pt>
                <c:pt idx="1219">
                  <c:v>9.4732242690125049E-2</c:v>
                </c:pt>
                <c:pt idx="1220">
                  <c:v>9.4717704738557437E-2</c:v>
                </c:pt>
                <c:pt idx="1221">
                  <c:v>9.4703181064259734E-2</c:v>
                </c:pt>
                <c:pt idx="1222">
                  <c:v>9.4688671641430466E-2</c:v>
                </c:pt>
                <c:pt idx="1223">
                  <c:v>9.4674176444336025E-2</c:v>
                </c:pt>
                <c:pt idx="1224">
                  <c:v>9.465969544731033E-2</c:v>
                </c:pt>
                <c:pt idx="1225">
                  <c:v>9.4645228624754774E-2</c:v>
                </c:pt>
                <c:pt idx="1226">
                  <c:v>9.4630775951137891E-2</c:v>
                </c:pt>
                <c:pt idx="1227">
                  <c:v>9.4616337400995135E-2</c:v>
                </c:pt>
                <c:pt idx="1228">
                  <c:v>9.4601912948928724E-2</c:v>
                </c:pt>
                <c:pt idx="1229">
                  <c:v>9.4587502569607254E-2</c:v>
                </c:pt>
                <c:pt idx="1230">
                  <c:v>9.4573106237765603E-2</c:v>
                </c:pt>
                <c:pt idx="1231">
                  <c:v>9.4558723928204691E-2</c:v>
                </c:pt>
                <c:pt idx="1232">
                  <c:v>9.454435561579122E-2</c:v>
                </c:pt>
                <c:pt idx="1233">
                  <c:v>9.4530001275457451E-2</c:v>
                </c:pt>
                <c:pt idx="1234">
                  <c:v>9.4515660882200953E-2</c:v>
                </c:pt>
                <c:pt idx="1235">
                  <c:v>9.4501334411084451E-2</c:v>
                </c:pt>
                <c:pt idx="1236">
                  <c:v>9.4487021837235535E-2</c:v>
                </c:pt>
                <c:pt idx="1237">
                  <c:v>9.4472723135846495E-2</c:v>
                </c:pt>
                <c:pt idx="1238">
                  <c:v>9.4458438282174095E-2</c:v>
                </c:pt>
                <c:pt idx="1239">
                  <c:v>9.4444167251539271E-2</c:v>
                </c:pt>
                <c:pt idx="1240">
                  <c:v>9.4429910019327032E-2</c:v>
                </c:pt>
                <c:pt idx="1241">
                  <c:v>9.44156665609861E-2</c:v>
                </c:pt>
                <c:pt idx="1242">
                  <c:v>9.4401436852028869E-2</c:v>
                </c:pt>
                <c:pt idx="1243">
                  <c:v>9.4387220868031044E-2</c:v>
                </c:pt>
                <c:pt idx="1244">
                  <c:v>9.4373018584631471E-2</c:v>
                </c:pt>
                <c:pt idx="1245">
                  <c:v>9.4358829977531977E-2</c:v>
                </c:pt>
                <c:pt idx="1246">
                  <c:v>9.4344655022497032E-2</c:v>
                </c:pt>
                <c:pt idx="1247">
                  <c:v>9.433049369535372E-2</c:v>
                </c:pt>
                <c:pt idx="1248">
                  <c:v>9.4316345971991344E-2</c:v>
                </c:pt>
                <c:pt idx="1249">
                  <c:v>9.4302211828361251E-2</c:v>
                </c:pt>
                <c:pt idx="1250">
                  <c:v>9.428809124047681E-2</c:v>
                </c:pt>
                <c:pt idx="1251">
                  <c:v>9.4273984184412893E-2</c:v>
                </c:pt>
                <c:pt idx="1252">
                  <c:v>9.425989063630591E-2</c:v>
                </c:pt>
                <c:pt idx="1253">
                  <c:v>9.4245810572353581E-2</c:v>
                </c:pt>
                <c:pt idx="1254">
                  <c:v>9.4231743968814549E-2</c:v>
                </c:pt>
                <c:pt idx="1255">
                  <c:v>9.4217690802008383E-2</c:v>
                </c:pt>
                <c:pt idx="1256">
                  <c:v>9.4203651048315226E-2</c:v>
                </c:pt>
                <c:pt idx="1257">
                  <c:v>9.418962468417573E-2</c:v>
                </c:pt>
                <c:pt idx="1258">
                  <c:v>9.4175611686090691E-2</c:v>
                </c:pt>
                <c:pt idx="1259">
                  <c:v>9.4161612030621011E-2</c:v>
                </c:pt>
                <c:pt idx="1260">
                  <c:v>9.4147625694387324E-2</c:v>
                </c:pt>
                <c:pt idx="1261">
                  <c:v>9.4133652654069963E-2</c:v>
                </c:pt>
                <c:pt idx="1262">
                  <c:v>9.4119692886408673E-2</c:v>
                </c:pt>
                <c:pt idx="1263">
                  <c:v>9.4105746368202403E-2</c:v>
                </c:pt>
                <c:pt idx="1264">
                  <c:v>9.409181307630915E-2</c:v>
                </c:pt>
                <c:pt idx="1265">
                  <c:v>9.4077892987645753E-2</c:v>
                </c:pt>
                <c:pt idx="1266">
                  <c:v>9.4063986079187631E-2</c:v>
                </c:pt>
                <c:pt idx="1267">
                  <c:v>9.4050092327968723E-2</c:v>
                </c:pt>
                <c:pt idx="1268">
                  <c:v>9.4036211711081133E-2</c:v>
                </c:pt>
                <c:pt idx="1269">
                  <c:v>9.4022344205675096E-2</c:v>
                </c:pt>
                <c:pt idx="1270">
                  <c:v>9.4008489788958635E-2</c:v>
                </c:pt>
                <c:pt idx="1271">
                  <c:v>9.3994648438197451E-2</c:v>
                </c:pt>
                <c:pt idx="1272">
                  <c:v>9.3980820130714751E-2</c:v>
                </c:pt>
                <c:pt idx="1273">
                  <c:v>9.3967004843891019E-2</c:v>
                </c:pt>
                <c:pt idx="1274">
                  <c:v>9.3953202555163845E-2</c:v>
                </c:pt>
                <c:pt idx="1275">
                  <c:v>9.3939413242027647E-2</c:v>
                </c:pt>
                <c:pt idx="1276">
                  <c:v>9.3925636882033633E-2</c:v>
                </c:pt>
                <c:pt idx="1277">
                  <c:v>9.3911873452789563E-2</c:v>
                </c:pt>
                <c:pt idx="1278">
                  <c:v>9.3898122931959427E-2</c:v>
                </c:pt>
                <c:pt idx="1279">
                  <c:v>9.3884385297263506E-2</c:v>
                </c:pt>
                <c:pt idx="1280">
                  <c:v>9.3870660526477953E-2</c:v>
                </c:pt>
                <c:pt idx="1281">
                  <c:v>9.385694859743475E-2</c:v>
                </c:pt>
                <c:pt idx="1282">
                  <c:v>9.3843249488021502E-2</c:v>
                </c:pt>
                <c:pt idx="1283">
                  <c:v>9.3829563176181144E-2</c:v>
                </c:pt>
                <c:pt idx="1284">
                  <c:v>9.3815889639911942E-2</c:v>
                </c:pt>
                <c:pt idx="1285">
                  <c:v>9.3802228857267203E-2</c:v>
                </c:pt>
                <c:pt idx="1286">
                  <c:v>9.3788580806355076E-2</c:v>
                </c:pt>
                <c:pt idx="1287">
                  <c:v>9.3774945465338364E-2</c:v>
                </c:pt>
                <c:pt idx="1288">
                  <c:v>9.3761322812434503E-2</c:v>
                </c:pt>
                <c:pt idx="1289">
                  <c:v>9.3747712825915194E-2</c:v>
                </c:pt>
                <c:pt idx="1290">
                  <c:v>9.3734115484106317E-2</c:v>
                </c:pt>
                <c:pt idx="1291">
                  <c:v>9.3720530765387666E-2</c:v>
                </c:pt>
                <c:pt idx="1292">
                  <c:v>9.3706958648192937E-2</c:v>
                </c:pt>
                <c:pt idx="1293">
                  <c:v>9.3693399111009448E-2</c:v>
                </c:pt>
                <c:pt idx="1294">
                  <c:v>9.3679852132377853E-2</c:v>
                </c:pt>
                <c:pt idx="1295">
                  <c:v>9.3666317690892287E-2</c:v>
                </c:pt>
                <c:pt idx="1296">
                  <c:v>9.3652795765199762E-2</c:v>
                </c:pt>
                <c:pt idx="1297">
                  <c:v>9.3639286334000399E-2</c:v>
                </c:pt>
                <c:pt idx="1298">
                  <c:v>9.3625789376047E-2</c:v>
                </c:pt>
                <c:pt idx="1299">
                  <c:v>9.3612304870144963E-2</c:v>
                </c:pt>
                <c:pt idx="1300">
                  <c:v>9.3598832795152187E-2</c:v>
                </c:pt>
                <c:pt idx="1301">
                  <c:v>9.3585373129978694E-2</c:v>
                </c:pt>
                <c:pt idx="1302">
                  <c:v>9.3571925853586646E-2</c:v>
                </c:pt>
                <c:pt idx="1303">
                  <c:v>9.3558490944990136E-2</c:v>
                </c:pt>
                <c:pt idx="1304">
                  <c:v>9.3545068383254951E-2</c:v>
                </c:pt>
                <c:pt idx="1305">
                  <c:v>9.3531658147498517E-2</c:v>
                </c:pt>
                <c:pt idx="1306">
                  <c:v>9.3518260216889595E-2</c:v>
                </c:pt>
                <c:pt idx="1307">
                  <c:v>9.3504874570648211E-2</c:v>
                </c:pt>
                <c:pt idx="1308">
                  <c:v>9.349150118804557E-2</c:v>
                </c:pt>
                <c:pt idx="1309">
                  <c:v>9.3478140048403616E-2</c:v>
                </c:pt>
                <c:pt idx="1310">
                  <c:v>9.3464791131095126E-2</c:v>
                </c:pt>
                <c:pt idx="1311">
                  <c:v>9.3451454415543575E-2</c:v>
                </c:pt>
                <c:pt idx="1312">
                  <c:v>9.3438129881222576E-2</c:v>
                </c:pt>
                <c:pt idx="1313">
                  <c:v>9.3424817507656271E-2</c:v>
                </c:pt>
                <c:pt idx="1314">
                  <c:v>9.3411517274418807E-2</c:v>
                </c:pt>
                <c:pt idx="1315">
                  <c:v>9.3398229161134258E-2</c:v>
                </c:pt>
                <c:pt idx="1316">
                  <c:v>9.3384953147476482E-2</c:v>
                </c:pt>
                <c:pt idx="1317">
                  <c:v>9.3371689213168907E-2</c:v>
                </c:pt>
                <c:pt idx="1318">
                  <c:v>9.3358437337984518E-2</c:v>
                </c:pt>
                <c:pt idx="1319">
                  <c:v>9.3345197501745539E-2</c:v>
                </c:pt>
                <c:pt idx="1320">
                  <c:v>9.3331969684323335E-2</c:v>
                </c:pt>
                <c:pt idx="1321">
                  <c:v>9.3318753865638301E-2</c:v>
                </c:pt>
                <c:pt idx="1322">
                  <c:v>9.3305550025659587E-2</c:v>
                </c:pt>
                <c:pt idx="1323">
                  <c:v>9.3292358144405049E-2</c:v>
                </c:pt>
                <c:pt idx="1324">
                  <c:v>9.3279178201941135E-2</c:v>
                </c:pt>
                <c:pt idx="1325">
                  <c:v>9.3266010178382527E-2</c:v>
                </c:pt>
                <c:pt idx="1326">
                  <c:v>9.3252854053892248E-2</c:v>
                </c:pt>
                <c:pt idx="1327">
                  <c:v>9.3239709808681223E-2</c:v>
                </c:pt>
                <c:pt idx="1328">
                  <c:v>9.3226577423008411E-2</c:v>
                </c:pt>
                <c:pt idx="1329">
                  <c:v>9.3213456877180495E-2</c:v>
                </c:pt>
                <c:pt idx="1330">
                  <c:v>9.320034815155176E-2</c:v>
                </c:pt>
                <c:pt idx="1331">
                  <c:v>9.3187251226523868E-2</c:v>
                </c:pt>
                <c:pt idx="1332">
                  <c:v>9.3174166082545834E-2</c:v>
                </c:pt>
                <c:pt idx="1333">
                  <c:v>9.3161092700113843E-2</c:v>
                </c:pt>
                <c:pt idx="1334">
                  <c:v>9.3148031059771055E-2</c:v>
                </c:pt>
                <c:pt idx="1335">
                  <c:v>9.313498114210747E-2</c:v>
                </c:pt>
                <c:pt idx="1336">
                  <c:v>9.312194292775984E-2</c:v>
                </c:pt>
                <c:pt idx="1337">
                  <c:v>9.3108916397411368E-2</c:v>
                </c:pt>
                <c:pt idx="1338">
                  <c:v>9.3095901531791744E-2</c:v>
                </c:pt>
                <c:pt idx="1339">
                  <c:v>9.3082898311677001E-2</c:v>
                </c:pt>
                <c:pt idx="1340">
                  <c:v>9.3069906717889062E-2</c:v>
                </c:pt>
                <c:pt idx="1341">
                  <c:v>9.3056926731296091E-2</c:v>
                </c:pt>
                <c:pt idx="1342">
                  <c:v>9.3043958332811802E-2</c:v>
                </c:pt>
                <c:pt idx="1343">
                  <c:v>9.3031001503395799E-2</c:v>
                </c:pt>
                <c:pt idx="1344">
                  <c:v>9.3018056224053153E-2</c:v>
                </c:pt>
                <c:pt idx="1345">
                  <c:v>9.3005122475834354E-2</c:v>
                </c:pt>
                <c:pt idx="1346">
                  <c:v>9.299220023983501E-2</c:v>
                </c:pt>
                <c:pt idx="1347">
                  <c:v>9.297928949719611E-2</c:v>
                </c:pt>
                <c:pt idx="1348">
                  <c:v>9.2966390229103399E-2</c:v>
                </c:pt>
                <c:pt idx="1349">
                  <c:v>9.2953502416787473E-2</c:v>
                </c:pt>
                <c:pt idx="1350">
                  <c:v>9.2940626041523713E-2</c:v>
                </c:pt>
                <c:pt idx="1351">
                  <c:v>9.2927761084631924E-2</c:v>
                </c:pt>
                <c:pt idx="1352">
                  <c:v>9.2914907527476442E-2</c:v>
                </c:pt>
                <c:pt idx="1353">
                  <c:v>9.2902065351465821E-2</c:v>
                </c:pt>
                <c:pt idx="1354">
                  <c:v>9.2889234538052728E-2</c:v>
                </c:pt>
                <c:pt idx="1355">
                  <c:v>9.2876415068733856E-2</c:v>
                </c:pt>
                <c:pt idx="1356">
                  <c:v>9.2863606925049746E-2</c:v>
                </c:pt>
                <c:pt idx="1357">
                  <c:v>9.2850810088584701E-2</c:v>
                </c:pt>
                <c:pt idx="1358">
                  <c:v>9.2838024540966499E-2</c:v>
                </c:pt>
                <c:pt idx="1359">
                  <c:v>9.2825250263866566E-2</c:v>
                </c:pt>
                <c:pt idx="1360">
                  <c:v>9.2812487238999444E-2</c:v>
                </c:pt>
                <c:pt idx="1361">
                  <c:v>9.2799735448122936E-2</c:v>
                </c:pt>
                <c:pt idx="1362">
                  <c:v>9.2786994873037959E-2</c:v>
                </c:pt>
                <c:pt idx="1363">
                  <c:v>9.277426549558819E-2</c:v>
                </c:pt>
                <c:pt idx="1364">
                  <c:v>9.2761547297660285E-2</c:v>
                </c:pt>
                <c:pt idx="1365">
                  <c:v>9.274884026118338E-2</c:v>
                </c:pt>
                <c:pt idx="1366">
                  <c:v>9.2736144368129214E-2</c:v>
                </c:pt>
                <c:pt idx="1367">
                  <c:v>9.2723459600511926E-2</c:v>
                </c:pt>
                <c:pt idx="1368">
                  <c:v>9.2710785940387841E-2</c:v>
                </c:pt>
                <c:pt idx="1369">
                  <c:v>9.2698123369855473E-2</c:v>
                </c:pt>
                <c:pt idx="1370">
                  <c:v>9.268547187105533E-2</c:v>
                </c:pt>
                <c:pt idx="1371">
                  <c:v>9.2672831426169736E-2</c:v>
                </c:pt>
                <c:pt idx="1372">
                  <c:v>9.2660202017422796E-2</c:v>
                </c:pt>
                <c:pt idx="1373">
                  <c:v>9.2647583627080199E-2</c:v>
                </c:pt>
                <c:pt idx="1374">
                  <c:v>9.2634976237449179E-2</c:v>
                </c:pt>
                <c:pt idx="1375">
                  <c:v>9.2622379830878246E-2</c:v>
                </c:pt>
                <c:pt idx="1376">
                  <c:v>9.2609794389757166E-2</c:v>
                </c:pt>
                <c:pt idx="1377">
                  <c:v>9.2597219896516814E-2</c:v>
                </c:pt>
                <c:pt idx="1378">
                  <c:v>9.2584656333629042E-2</c:v>
                </c:pt>
                <c:pt idx="1379">
                  <c:v>9.2572103683606535E-2</c:v>
                </c:pt>
                <c:pt idx="1380">
                  <c:v>9.2559561929002734E-2</c:v>
                </c:pt>
                <c:pt idx="1381">
                  <c:v>9.254703105241166E-2</c:v>
                </c:pt>
                <c:pt idx="1382">
                  <c:v>9.2534511036467759E-2</c:v>
                </c:pt>
                <c:pt idx="1383">
                  <c:v>9.2522001863845946E-2</c:v>
                </c:pt>
                <c:pt idx="1384">
                  <c:v>9.250950351726131E-2</c:v>
                </c:pt>
                <c:pt idx="1385">
                  <c:v>9.249701597946898E-2</c:v>
                </c:pt>
                <c:pt idx="1386">
                  <c:v>9.248453923326419E-2</c:v>
                </c:pt>
                <c:pt idx="1387">
                  <c:v>9.2472073261481963E-2</c:v>
                </c:pt>
                <c:pt idx="1388">
                  <c:v>9.2459618046997066E-2</c:v>
                </c:pt>
                <c:pt idx="1389">
                  <c:v>9.2447173572723917E-2</c:v>
                </c:pt>
                <c:pt idx="1390">
                  <c:v>9.243473982161643E-2</c:v>
                </c:pt>
                <c:pt idx="1391">
                  <c:v>9.2422316776667859E-2</c:v>
                </c:pt>
                <c:pt idx="1392">
                  <c:v>9.2409904420910779E-2</c:v>
                </c:pt>
                <c:pt idx="1393">
                  <c:v>9.2397502737416898E-2</c:v>
                </c:pt>
                <c:pt idx="1394">
                  <c:v>9.2385111709296877E-2</c:v>
                </c:pt>
                <c:pt idx="1395">
                  <c:v>9.2372731319700391E-2</c:v>
                </c:pt>
                <c:pt idx="1396">
                  <c:v>9.2360361551815873E-2</c:v>
                </c:pt>
                <c:pt idx="1397">
                  <c:v>9.2348002388870323E-2</c:v>
                </c:pt>
                <c:pt idx="1398">
                  <c:v>9.2335653814129448E-2</c:v>
                </c:pt>
                <c:pt idx="1399">
                  <c:v>9.2323315810897325E-2</c:v>
                </c:pt>
                <c:pt idx="1400">
                  <c:v>9.2310988362516319E-2</c:v>
                </c:pt>
                <c:pt idx="1401">
                  <c:v>9.2298671452367059E-2</c:v>
                </c:pt>
                <c:pt idx="1402">
                  <c:v>9.2286365063868295E-2</c:v>
                </c:pt>
                <c:pt idx="1403">
                  <c:v>9.2274069180476592E-2</c:v>
                </c:pt>
                <c:pt idx="1404">
                  <c:v>9.2261783785686613E-2</c:v>
                </c:pt>
                <c:pt idx="1405">
                  <c:v>9.2249508863030558E-2</c:v>
                </c:pt>
                <c:pt idx="1406">
                  <c:v>9.2237244396078388E-2</c:v>
                </c:pt>
                <c:pt idx="1407">
                  <c:v>9.2224990368437579E-2</c:v>
                </c:pt>
                <c:pt idx="1408">
                  <c:v>9.221274676375299E-2</c:v>
                </c:pt>
                <c:pt idx="1409">
                  <c:v>9.2200513565706757E-2</c:v>
                </c:pt>
                <c:pt idx="1410">
                  <c:v>9.2188290758018238E-2</c:v>
                </c:pt>
                <c:pt idx="1411">
                  <c:v>9.2176078324443911E-2</c:v>
                </c:pt>
                <c:pt idx="1412">
                  <c:v>9.2163876248777102E-2</c:v>
                </c:pt>
                <c:pt idx="1413">
                  <c:v>9.215168451484812E-2</c:v>
                </c:pt>
                <c:pt idx="1414">
                  <c:v>9.2139503106523871E-2</c:v>
                </c:pt>
                <c:pt idx="1415">
                  <c:v>9.2127332007708049E-2</c:v>
                </c:pt>
                <c:pt idx="1416">
                  <c:v>9.2115171202340793E-2</c:v>
                </c:pt>
                <c:pt idx="1417">
                  <c:v>9.2103020674398711E-2</c:v>
                </c:pt>
                <c:pt idx="1418">
                  <c:v>9.2090880407894649E-2</c:v>
                </c:pt>
                <c:pt idx="1419">
                  <c:v>9.2078750386877656E-2</c:v>
                </c:pt>
                <c:pt idx="1420">
                  <c:v>9.2066630595432963E-2</c:v>
                </c:pt>
                <c:pt idx="1421">
                  <c:v>9.2054521017681731E-2</c:v>
                </c:pt>
                <c:pt idx="1422">
                  <c:v>9.2042421637781008E-2</c:v>
                </c:pt>
                <c:pt idx="1423">
                  <c:v>9.2030332439923576E-2</c:v>
                </c:pt>
                <c:pt idx="1424">
                  <c:v>9.2018253408337899E-2</c:v>
                </c:pt>
                <c:pt idx="1425">
                  <c:v>9.2006184527288051E-2</c:v>
                </c:pt>
                <c:pt idx="1426">
                  <c:v>9.1994125781073577E-2</c:v>
                </c:pt>
                <c:pt idx="1427">
                  <c:v>9.1982077154029257E-2</c:v>
                </c:pt>
                <c:pt idx="1428">
                  <c:v>9.1970038630525247E-2</c:v>
                </c:pt>
                <c:pt idx="1429">
                  <c:v>9.1958010194966758E-2</c:v>
                </c:pt>
                <c:pt idx="1430">
                  <c:v>9.1945991831794069E-2</c:v>
                </c:pt>
                <c:pt idx="1431">
                  <c:v>9.1933983525482432E-2</c:v>
                </c:pt>
                <c:pt idx="1432">
                  <c:v>9.192198526054185E-2</c:v>
                </c:pt>
                <c:pt idx="1433">
                  <c:v>9.1909997021517101E-2</c:v>
                </c:pt>
                <c:pt idx="1434">
                  <c:v>9.189801879298766E-2</c:v>
                </c:pt>
                <c:pt idx="1435">
                  <c:v>9.1886050559567403E-2</c:v>
                </c:pt>
                <c:pt idx="1436">
                  <c:v>9.1874092305904709E-2</c:v>
                </c:pt>
                <c:pt idx="1437">
                  <c:v>9.1862144016682273E-2</c:v>
                </c:pt>
                <c:pt idx="1438">
                  <c:v>9.1850205676616989E-2</c:v>
                </c:pt>
                <c:pt idx="1439">
                  <c:v>9.1838277270459873E-2</c:v>
                </c:pt>
                <c:pt idx="1440">
                  <c:v>9.1826358782995998E-2</c:v>
                </c:pt>
                <c:pt idx="1441">
                  <c:v>9.1814450199044315E-2</c:v>
                </c:pt>
                <c:pt idx="1442">
                  <c:v>9.1802551503457661E-2</c:v>
                </c:pt>
                <c:pt idx="1443">
                  <c:v>9.1790662681122528E-2</c:v>
                </c:pt>
                <c:pt idx="1444">
                  <c:v>9.1778783716959078E-2</c:v>
                </c:pt>
                <c:pt idx="1445">
                  <c:v>9.1766914595920998E-2</c:v>
                </c:pt>
                <c:pt idx="1446">
                  <c:v>9.1755055302995381E-2</c:v>
                </c:pt>
                <c:pt idx="1447">
                  <c:v>9.1743205823202667E-2</c:v>
                </c:pt>
                <c:pt idx="1448">
                  <c:v>9.173136614159659E-2</c:v>
                </c:pt>
                <c:pt idx="1449">
                  <c:v>9.1719536243263886E-2</c:v>
                </c:pt>
                <c:pt idx="1450">
                  <c:v>9.1707716113324469E-2</c:v>
                </c:pt>
                <c:pt idx="1451">
                  <c:v>9.169590573693108E-2</c:v>
                </c:pt>
                <c:pt idx="1452">
                  <c:v>9.1684105099269442E-2</c:v>
                </c:pt>
                <c:pt idx="1453">
                  <c:v>9.1672314185557949E-2</c:v>
                </c:pt>
                <c:pt idx="1454">
                  <c:v>9.1660532981047649E-2</c:v>
                </c:pt>
                <c:pt idx="1455">
                  <c:v>9.1648761471022216E-2</c:v>
                </c:pt>
                <c:pt idx="1456">
                  <c:v>9.1636999640797731E-2</c:v>
                </c:pt>
                <c:pt idx="1457">
                  <c:v>9.1625247475722704E-2</c:v>
                </c:pt>
                <c:pt idx="1458">
                  <c:v>9.1613504961177844E-2</c:v>
                </c:pt>
                <c:pt idx="1459">
                  <c:v>9.1601772082576152E-2</c:v>
                </c:pt>
                <c:pt idx="1460">
                  <c:v>9.1590048825362716E-2</c:v>
                </c:pt>
                <c:pt idx="1461">
                  <c:v>9.1578335175014555E-2</c:v>
                </c:pt>
                <c:pt idx="1462">
                  <c:v>9.1566631117040595E-2</c:v>
                </c:pt>
                <c:pt idx="1463">
                  <c:v>9.1554936636981749E-2</c:v>
                </c:pt>
                <c:pt idx="1464">
                  <c:v>9.1543251720410432E-2</c:v>
                </c:pt>
                <c:pt idx="1465">
                  <c:v>9.1531576352930855E-2</c:v>
                </c:pt>
                <c:pt idx="1466">
                  <c:v>9.1519910520178716E-2</c:v>
                </c:pt>
                <c:pt idx="1467">
                  <c:v>9.1508254207821105E-2</c:v>
                </c:pt>
                <c:pt idx="1468">
                  <c:v>9.1496607401556629E-2</c:v>
                </c:pt>
                <c:pt idx="1469">
                  <c:v>9.148497008711505E-2</c:v>
                </c:pt>
                <c:pt idx="1470">
                  <c:v>9.1473342250257356E-2</c:v>
                </c:pt>
                <c:pt idx="1471">
                  <c:v>9.1461723876775647E-2</c:v>
                </c:pt>
                <c:pt idx="1472">
                  <c:v>9.1450114952492931E-2</c:v>
                </c:pt>
                <c:pt idx="1473">
                  <c:v>9.1438515463263301E-2</c:v>
                </c:pt>
                <c:pt idx="1474">
                  <c:v>9.1426925394971506E-2</c:v>
                </c:pt>
                <c:pt idx="1475">
                  <c:v>9.1415344733533188E-2</c:v>
                </c:pt>
                <c:pt idx="1476">
                  <c:v>9.1403773464894519E-2</c:v>
                </c:pt>
                <c:pt idx="1477">
                  <c:v>9.1392211575032301E-2</c:v>
                </c:pt>
                <c:pt idx="1478">
                  <c:v>9.1380659049953794E-2</c:v>
                </c:pt>
                <c:pt idx="1479">
                  <c:v>9.1369115875696683E-2</c:v>
                </c:pt>
                <c:pt idx="1480">
                  <c:v>9.1357582038328847E-2</c:v>
                </c:pt>
                <c:pt idx="1481">
                  <c:v>9.1346057523948629E-2</c:v>
                </c:pt>
                <c:pt idx="1482">
                  <c:v>9.1334542318684181E-2</c:v>
                </c:pt>
                <c:pt idx="1483">
                  <c:v>9.1323036408693936E-2</c:v>
                </c:pt>
                <c:pt idx="1484">
                  <c:v>9.1311539780166193E-2</c:v>
                </c:pt>
                <c:pt idx="1485">
                  <c:v>9.1300052419319142E-2</c:v>
                </c:pt>
                <c:pt idx="1486">
                  <c:v>9.1288574312400797E-2</c:v>
                </c:pt>
                <c:pt idx="1487">
                  <c:v>9.1277105445688844E-2</c:v>
                </c:pt>
                <c:pt idx="1488">
                  <c:v>9.1265645805490583E-2</c:v>
                </c:pt>
                <c:pt idx="1489">
                  <c:v>9.1254195378142888E-2</c:v>
                </c:pt>
                <c:pt idx="1490">
                  <c:v>9.1242754150011998E-2</c:v>
                </c:pt>
                <c:pt idx="1491">
                  <c:v>9.1231322107493698E-2</c:v>
                </c:pt>
                <c:pt idx="1492">
                  <c:v>9.1219899237012889E-2</c:v>
                </c:pt>
                <c:pt idx="1493">
                  <c:v>9.1208485525023766E-2</c:v>
                </c:pt>
                <c:pt idx="1494">
                  <c:v>9.1197080958009602E-2</c:v>
                </c:pt>
                <c:pt idx="1495">
                  <c:v>9.1185685522482782E-2</c:v>
                </c:pt>
                <c:pt idx="1496">
                  <c:v>9.1174299204984571E-2</c:v>
                </c:pt>
                <c:pt idx="1497">
                  <c:v>9.1162921992085116E-2</c:v>
                </c:pt>
                <c:pt idx="1498">
                  <c:v>9.1151553870383442E-2</c:v>
                </c:pt>
                <c:pt idx="1499">
                  <c:v>9.114019482650719E-2</c:v>
                </c:pt>
                <c:pt idx="1500">
                  <c:v>9.1128844847112728E-2</c:v>
                </c:pt>
                <c:pt idx="1501">
                  <c:v>9.1117503918884887E-2</c:v>
                </c:pt>
                <c:pt idx="1502">
                  <c:v>9.1106172028537005E-2</c:v>
                </c:pt>
                <c:pt idx="1503">
                  <c:v>9.1094849162810881E-2</c:v>
                </c:pt>
                <c:pt idx="1504">
                  <c:v>9.1083535308476501E-2</c:v>
                </c:pt>
                <c:pt idx="1505">
                  <c:v>9.1072230452332217E-2</c:v>
                </c:pt>
                <c:pt idx="1506">
                  <c:v>9.1060934581204428E-2</c:v>
                </c:pt>
                <c:pt idx="1507">
                  <c:v>9.1049647681947676E-2</c:v>
                </c:pt>
                <c:pt idx="1508">
                  <c:v>9.1038369741444455E-2</c:v>
                </c:pt>
                <c:pt idx="1509">
                  <c:v>9.102710074660525E-2</c:v>
                </c:pt>
                <c:pt idx="1510">
                  <c:v>9.1015840684368313E-2</c:v>
                </c:pt>
                <c:pt idx="1511">
                  <c:v>9.1004589541699724E-2</c:v>
                </c:pt>
                <c:pt idx="1512">
                  <c:v>9.099334730559315E-2</c:v>
                </c:pt>
                <c:pt idx="1513">
                  <c:v>9.0982113963069988E-2</c:v>
                </c:pt>
                <c:pt idx="1514">
                  <c:v>9.0970889501179084E-2</c:v>
                </c:pt>
                <c:pt idx="1515">
                  <c:v>9.0959673906996816E-2</c:v>
                </c:pt>
                <c:pt idx="1516">
                  <c:v>9.094846716762682E-2</c:v>
                </c:pt>
                <c:pt idx="1517">
                  <c:v>9.0937269270200155E-2</c:v>
                </c:pt>
                <c:pt idx="1518">
                  <c:v>9.0926080201875079E-2</c:v>
                </c:pt>
                <c:pt idx="1519">
                  <c:v>9.0914899949836966E-2</c:v>
                </c:pt>
                <c:pt idx="1520">
                  <c:v>9.0903728501298312E-2</c:v>
                </c:pt>
                <c:pt idx="1521">
                  <c:v>9.0892565843498543E-2</c:v>
                </c:pt>
                <c:pt idx="1522">
                  <c:v>9.0881411963704098E-2</c:v>
                </c:pt>
                <c:pt idx="1523">
                  <c:v>9.0870266849208195E-2</c:v>
                </c:pt>
                <c:pt idx="1524">
                  <c:v>9.0859130487330866E-2</c:v>
                </c:pt>
                <c:pt idx="1525">
                  <c:v>9.0848002865418873E-2</c:v>
                </c:pt>
                <c:pt idx="1526">
                  <c:v>9.0836883970845564E-2</c:v>
                </c:pt>
                <c:pt idx="1527">
                  <c:v>9.082577379101088E-2</c:v>
                </c:pt>
                <c:pt idx="1528">
                  <c:v>9.0814672313341158E-2</c:v>
                </c:pt>
                <c:pt idx="1529">
                  <c:v>9.0803579525289266E-2</c:v>
                </c:pt>
                <c:pt idx="1530">
                  <c:v>9.0792495414334359E-2</c:v>
                </c:pt>
                <c:pt idx="1531">
                  <c:v>9.078141996798178E-2</c:v>
                </c:pt>
                <c:pt idx="1532">
                  <c:v>9.0770353173763224E-2</c:v>
                </c:pt>
                <c:pt idx="1533">
                  <c:v>9.075929501923638E-2</c:v>
                </c:pt>
                <c:pt idx="1534">
                  <c:v>9.0748245491985013E-2</c:v>
                </c:pt>
                <c:pt idx="1535">
                  <c:v>9.073720457961891E-2</c:v>
                </c:pt>
                <c:pt idx="1536">
                  <c:v>9.0726172269773669E-2</c:v>
                </c:pt>
                <c:pt idx="1537">
                  <c:v>9.0715148550110813E-2</c:v>
                </c:pt>
                <c:pt idx="1538">
                  <c:v>9.0704133408317678E-2</c:v>
                </c:pt>
                <c:pt idx="1539">
                  <c:v>9.0693126832107063E-2</c:v>
                </c:pt>
                <c:pt idx="1540">
                  <c:v>9.0682128809217583E-2</c:v>
                </c:pt>
                <c:pt idx="1541">
                  <c:v>9.0671139327413455E-2</c:v>
                </c:pt>
                <c:pt idx="1542">
                  <c:v>9.0660158374484184E-2</c:v>
                </c:pt>
                <c:pt idx="1543">
                  <c:v>9.0649185938244808E-2</c:v>
                </c:pt>
                <c:pt idx="1544">
                  <c:v>9.0638222006535721E-2</c:v>
                </c:pt>
                <c:pt idx="1545">
                  <c:v>9.0627266567222559E-2</c:v>
                </c:pt>
                <c:pt idx="1546">
                  <c:v>9.0616319608196133E-2</c:v>
                </c:pt>
                <c:pt idx="1547">
                  <c:v>9.0605381117372444E-2</c:v>
                </c:pt>
                <c:pt idx="1548">
                  <c:v>9.0594451082692526E-2</c:v>
                </c:pt>
                <c:pt idx="1549">
                  <c:v>9.0583529492122436E-2</c:v>
                </c:pt>
                <c:pt idx="1550">
                  <c:v>9.0572616333653114E-2</c:v>
                </c:pt>
                <c:pt idx="1551">
                  <c:v>9.0561711595300493E-2</c:v>
                </c:pt>
                <c:pt idx="1552">
                  <c:v>9.0550815265105125E-2</c:v>
                </c:pt>
                <c:pt idx="1553">
                  <c:v>9.0539927331132405E-2</c:v>
                </c:pt>
                <c:pt idx="1554">
                  <c:v>9.0529047781472333E-2</c:v>
                </c:pt>
                <c:pt idx="1555">
                  <c:v>9.0518176604239636E-2</c:v>
                </c:pt>
                <c:pt idx="1556">
                  <c:v>9.050731378757336E-2</c:v>
                </c:pt>
                <c:pt idx="1557">
                  <c:v>9.0496459319637179E-2</c:v>
                </c:pt>
                <c:pt idx="1558">
                  <c:v>9.0485613188619085E-2</c:v>
                </c:pt>
                <c:pt idx="1559">
                  <c:v>9.0474775382731368E-2</c:v>
                </c:pt>
                <c:pt idx="1560">
                  <c:v>9.0463945890210729E-2</c:v>
                </c:pt>
                <c:pt idx="1561">
                  <c:v>9.0453124699317947E-2</c:v>
                </c:pt>
                <c:pt idx="1562">
                  <c:v>9.0442311798337907E-2</c:v>
                </c:pt>
                <c:pt idx="1563">
                  <c:v>9.0431507175579656E-2</c:v>
                </c:pt>
                <c:pt idx="1564">
                  <c:v>9.0420710819376193E-2</c:v>
                </c:pt>
                <c:pt idx="1565">
                  <c:v>9.0409922718084457E-2</c:v>
                </c:pt>
                <c:pt idx="1566">
                  <c:v>9.0399142860085283E-2</c:v>
                </c:pt>
                <c:pt idx="1567">
                  <c:v>9.0388371233783293E-2</c:v>
                </c:pt>
                <c:pt idx="1568">
                  <c:v>9.0377607827606857E-2</c:v>
                </c:pt>
                <c:pt idx="1569">
                  <c:v>9.0366852630008057E-2</c:v>
                </c:pt>
                <c:pt idx="1570">
                  <c:v>9.035610562946253E-2</c:v>
                </c:pt>
                <c:pt idx="1571">
                  <c:v>9.034536681446953E-2</c:v>
                </c:pt>
                <c:pt idx="1572">
                  <c:v>9.0334636173551808E-2</c:v>
                </c:pt>
                <c:pt idx="1573">
                  <c:v>9.0323913695255456E-2</c:v>
                </c:pt>
                <c:pt idx="1574">
                  <c:v>9.0313199368150021E-2</c:v>
                </c:pt>
                <c:pt idx="1575">
                  <c:v>9.0302493180828336E-2</c:v>
                </c:pt>
                <c:pt idx="1576">
                  <c:v>9.0291795121906437E-2</c:v>
                </c:pt>
                <c:pt idx="1577">
                  <c:v>9.0281105180023552E-2</c:v>
                </c:pt>
                <c:pt idx="1578">
                  <c:v>9.0270423343842096E-2</c:v>
                </c:pt>
                <c:pt idx="1579">
                  <c:v>9.0259749602047426E-2</c:v>
                </c:pt>
                <c:pt idx="1580">
                  <c:v>9.0249083943347963E-2</c:v>
                </c:pt>
                <c:pt idx="1581">
                  <c:v>9.0238426356475054E-2</c:v>
                </c:pt>
                <c:pt idx="1582">
                  <c:v>9.022777683018289E-2</c:v>
                </c:pt>
                <c:pt idx="1583">
                  <c:v>9.0217135353248518E-2</c:v>
                </c:pt>
                <c:pt idx="1584">
                  <c:v>9.0206501914471687E-2</c:v>
                </c:pt>
                <c:pt idx="1585">
                  <c:v>9.0195876502674827E-2</c:v>
                </c:pt>
                <c:pt idx="1586">
                  <c:v>9.0185259106703067E-2</c:v>
                </c:pt>
                <c:pt idx="1587">
                  <c:v>9.0174649715424049E-2</c:v>
                </c:pt>
                <c:pt idx="1588">
                  <c:v>9.0164048317727979E-2</c:v>
                </c:pt>
                <c:pt idx="1589">
                  <c:v>9.0153454902527352E-2</c:v>
                </c:pt>
                <c:pt idx="1590">
                  <c:v>9.0142869458757255E-2</c:v>
                </c:pt>
                <c:pt idx="1591">
                  <c:v>9.0132291975375048E-2</c:v>
                </c:pt>
                <c:pt idx="1592">
                  <c:v>9.0121722441360241E-2</c:v>
                </c:pt>
                <c:pt idx="1593">
                  <c:v>9.0111160845714702E-2</c:v>
                </c:pt>
                <c:pt idx="1594">
                  <c:v>9.0100607177462377E-2</c:v>
                </c:pt>
                <c:pt idx="1595">
                  <c:v>9.009006142564939E-2</c:v>
                </c:pt>
                <c:pt idx="1596">
                  <c:v>9.0079523579343748E-2</c:v>
                </c:pt>
                <c:pt idx="1597">
                  <c:v>9.0068993627635555E-2</c:v>
                </c:pt>
                <c:pt idx="1598">
                  <c:v>9.0058471559636824E-2</c:v>
                </c:pt>
                <c:pt idx="1599">
                  <c:v>9.0047957364481387E-2</c:v>
                </c:pt>
                <c:pt idx="1600">
                  <c:v>9.0037451031324933E-2</c:v>
                </c:pt>
                <c:pt idx="1601">
                  <c:v>9.0026952549344841E-2</c:v>
                </c:pt>
                <c:pt idx="1602">
                  <c:v>9.0016461907740236E-2</c:v>
                </c:pt>
                <c:pt idx="1603">
                  <c:v>9.0005979095731839E-2</c:v>
                </c:pt>
                <c:pt idx="1604">
                  <c:v>8.9995504102561921E-2</c:v>
                </c:pt>
                <c:pt idx="1605">
                  <c:v>8.9985036917494363E-2</c:v>
                </c:pt>
                <c:pt idx="1606">
                  <c:v>8.9974577529814456E-2</c:v>
                </c:pt>
                <c:pt idx="1607">
                  <c:v>8.9964125928828853E-2</c:v>
                </c:pt>
                <c:pt idx="1608">
                  <c:v>8.9953682103865576E-2</c:v>
                </c:pt>
                <c:pt idx="1609">
                  <c:v>8.9943246044274047E-2</c:v>
                </c:pt>
                <c:pt idx="1610">
                  <c:v>8.9932817739424784E-2</c:v>
                </c:pt>
                <c:pt idx="1611">
                  <c:v>8.9922397178709548E-2</c:v>
                </c:pt>
                <c:pt idx="1612">
                  <c:v>8.9911984351541255E-2</c:v>
                </c:pt>
                <c:pt idx="1613">
                  <c:v>8.9901579247353841E-2</c:v>
                </c:pt>
                <c:pt idx="1614">
                  <c:v>8.9891181855602284E-2</c:v>
                </c:pt>
                <c:pt idx="1615">
                  <c:v>8.9880792165762571E-2</c:v>
                </c:pt>
                <c:pt idx="1616">
                  <c:v>8.987041016733148E-2</c:v>
                </c:pt>
                <c:pt idx="1617">
                  <c:v>8.9860035849826742E-2</c:v>
                </c:pt>
                <c:pt idx="1618">
                  <c:v>8.9849669202786864E-2</c:v>
                </c:pt>
                <c:pt idx="1619">
                  <c:v>8.9839310215771101E-2</c:v>
                </c:pt>
                <c:pt idx="1620">
                  <c:v>8.9828958878359344E-2</c:v>
                </c:pt>
                <c:pt idx="1621">
                  <c:v>8.9818615180152189E-2</c:v>
                </c:pt>
                <c:pt idx="1622">
                  <c:v>8.98082791107708E-2</c:v>
                </c:pt>
                <c:pt idx="1623">
                  <c:v>8.9797950659856837E-2</c:v>
                </c:pt>
                <c:pt idx="1624">
                  <c:v>8.9787629817072473E-2</c:v>
                </c:pt>
                <c:pt idx="1625">
                  <c:v>8.9777316572100335E-2</c:v>
                </c:pt>
                <c:pt idx="1626">
                  <c:v>8.9767010914643286E-2</c:v>
                </c:pt>
                <c:pt idx="1627">
                  <c:v>8.9756712834424671E-2</c:v>
                </c:pt>
                <c:pt idx="1628">
                  <c:v>8.9746422321187944E-2</c:v>
                </c:pt>
                <c:pt idx="1629">
                  <c:v>8.973613936469696E-2</c:v>
                </c:pt>
                <c:pt idx="1630">
                  <c:v>8.9725863954735557E-2</c:v>
                </c:pt>
                <c:pt idx="1631">
                  <c:v>8.9715596081107782E-2</c:v>
                </c:pt>
                <c:pt idx="1632">
                  <c:v>8.9705335733637717E-2</c:v>
                </c:pt>
                <c:pt idx="1633">
                  <c:v>8.9695082902169376E-2</c:v>
                </c:pt>
                <c:pt idx="1634">
                  <c:v>8.9684837576566895E-2</c:v>
                </c:pt>
                <c:pt idx="1635">
                  <c:v>8.9674599746714101E-2</c:v>
                </c:pt>
                <c:pt idx="1636">
                  <c:v>8.9664369402514807E-2</c:v>
                </c:pt>
                <c:pt idx="1637">
                  <c:v>8.9654146533892587E-2</c:v>
                </c:pt>
                <c:pt idx="1638">
                  <c:v>8.9643931130790805E-2</c:v>
                </c:pt>
                <c:pt idx="1639">
                  <c:v>8.9633723183172462E-2</c:v>
                </c:pt>
                <c:pt idx="1640">
                  <c:v>8.9623522681020223E-2</c:v>
                </c:pt>
                <c:pt idx="1641">
                  <c:v>8.9613329614336351E-2</c:v>
                </c:pt>
                <c:pt idx="1642">
                  <c:v>8.9603143973142632E-2</c:v>
                </c:pt>
                <c:pt idx="1643">
                  <c:v>8.9592965747480477E-2</c:v>
                </c:pt>
                <c:pt idx="1644">
                  <c:v>8.9582794927410531E-2</c:v>
                </c:pt>
                <c:pt idx="1645">
                  <c:v>8.9572631503012978E-2</c:v>
                </c:pt>
                <c:pt idx="1646">
                  <c:v>8.9562475464387323E-2</c:v>
                </c:pt>
                <c:pt idx="1647">
                  <c:v>8.9552326801652316E-2</c:v>
                </c:pt>
                <c:pt idx="1648">
                  <c:v>8.9542185504946067E-2</c:v>
                </c:pt>
                <c:pt idx="1649">
                  <c:v>8.9532051564425771E-2</c:v>
                </c:pt>
                <c:pt idx="1650">
                  <c:v>8.9521924970267772E-2</c:v>
                </c:pt>
                <c:pt idx="1651">
                  <c:v>8.9511805712667647E-2</c:v>
                </c:pt>
                <c:pt idx="1652">
                  <c:v>8.9501693781839836E-2</c:v>
                </c:pt>
                <c:pt idx="1653">
                  <c:v>8.9491589168017943E-2</c:v>
                </c:pt>
                <c:pt idx="1654">
                  <c:v>8.9481491861454376E-2</c:v>
                </c:pt>
                <c:pt idx="1655">
                  <c:v>8.9471401852420626E-2</c:v>
                </c:pt>
                <c:pt idx="1656">
                  <c:v>8.9461319131206946E-2</c:v>
                </c:pt>
                <c:pt idx="1657">
                  <c:v>8.9451243688122295E-2</c:v>
                </c:pt>
                <c:pt idx="1658">
                  <c:v>8.944117551349462E-2</c:v>
                </c:pt>
                <c:pt idx="1659">
                  <c:v>8.9431114597670391E-2</c:v>
                </c:pt>
                <c:pt idx="1660">
                  <c:v>8.9421060931014845E-2</c:v>
                </c:pt>
                <c:pt idx="1661">
                  <c:v>8.9411014503911812E-2</c:v>
                </c:pt>
                <c:pt idx="1662">
                  <c:v>8.940097530676365E-2</c:v>
                </c:pt>
                <c:pt idx="1663">
                  <c:v>8.9390943329991313E-2</c:v>
                </c:pt>
                <c:pt idx="1664">
                  <c:v>8.9380918564034198E-2</c:v>
                </c:pt>
                <c:pt idx="1665">
                  <c:v>8.9370900999350161E-2</c:v>
                </c:pt>
                <c:pt idx="1666">
                  <c:v>8.9360890626415376E-2</c:v>
                </c:pt>
                <c:pt idx="1667">
                  <c:v>8.9350887435724405E-2</c:v>
                </c:pt>
                <c:pt idx="1668">
                  <c:v>8.9340891417790141E-2</c:v>
                </c:pt>
                <c:pt idx="1669">
                  <c:v>8.9330902563143619E-2</c:v>
                </c:pt>
                <c:pt idx="1670">
                  <c:v>8.9320920862334174E-2</c:v>
                </c:pt>
                <c:pt idx="1671">
                  <c:v>8.9310946305929201E-2</c:v>
                </c:pt>
                <c:pt idx="1672">
                  <c:v>8.9300978884514312E-2</c:v>
                </c:pt>
                <c:pt idx="1673">
                  <c:v>8.929101858869308E-2</c:v>
                </c:pt>
                <c:pt idx="1674">
                  <c:v>8.928106540908716E-2</c:v>
                </c:pt>
                <c:pt idx="1675">
                  <c:v>8.9271119336336122E-2</c:v>
                </c:pt>
                <c:pt idx="1676">
                  <c:v>8.9261180361097536E-2</c:v>
                </c:pt>
                <c:pt idx="1677">
                  <c:v>8.9251248474046793E-2</c:v>
                </c:pt>
                <c:pt idx="1678">
                  <c:v>8.9241323665877142E-2</c:v>
                </c:pt>
                <c:pt idx="1679">
                  <c:v>8.9231405927299653E-2</c:v>
                </c:pt>
                <c:pt idx="1680">
                  <c:v>8.9221495249043048E-2</c:v>
                </c:pt>
                <c:pt idx="1681">
                  <c:v>8.9211591621853797E-2</c:v>
                </c:pt>
                <c:pt idx="1682">
                  <c:v>8.9201695036496151E-2</c:v>
                </c:pt>
                <c:pt idx="1683">
                  <c:v>8.919180548375176E-2</c:v>
                </c:pt>
                <c:pt idx="1684">
                  <c:v>8.9181922954420026E-2</c:v>
                </c:pt>
                <c:pt idx="1685">
                  <c:v>8.9172047439317781E-2</c:v>
                </c:pt>
                <c:pt idx="1686">
                  <c:v>8.9162178929279343E-2</c:v>
                </c:pt>
                <c:pt idx="1687">
                  <c:v>8.9152317415156515E-2</c:v>
                </c:pt>
                <c:pt idx="1688">
                  <c:v>8.9142462887818422E-2</c:v>
                </c:pt>
                <c:pt idx="1689">
                  <c:v>8.9132615338151602E-2</c:v>
                </c:pt>
                <c:pt idx="1690">
                  <c:v>8.9122774757059833E-2</c:v>
                </c:pt>
                <c:pt idx="1691">
                  <c:v>8.9112941135464294E-2</c:v>
                </c:pt>
                <c:pt idx="1692">
                  <c:v>8.9103114464303287E-2</c:v>
                </c:pt>
                <c:pt idx="1693">
                  <c:v>8.9093294734532244E-2</c:v>
                </c:pt>
                <c:pt idx="1694">
                  <c:v>8.9083481937123829E-2</c:v>
                </c:pt>
                <c:pt idx="1695">
                  <c:v>8.9073676063067722E-2</c:v>
                </c:pt>
                <c:pt idx="1696">
                  <c:v>8.9063877103370756E-2</c:v>
                </c:pt>
                <c:pt idx="1697">
                  <c:v>8.9054085049056667E-2</c:v>
                </c:pt>
                <c:pt idx="1698">
                  <c:v>8.9044299891166231E-2</c:v>
                </c:pt>
                <c:pt idx="1699">
                  <c:v>8.9034521620757076E-2</c:v>
                </c:pt>
                <c:pt idx="1700">
                  <c:v>8.9024750228903798E-2</c:v>
                </c:pt>
                <c:pt idx="1701">
                  <c:v>8.9014985706697775E-2</c:v>
                </c:pt>
                <c:pt idx="1702">
                  <c:v>8.9005228045247159E-2</c:v>
                </c:pt>
                <c:pt idx="1703">
                  <c:v>8.8995477235676967E-2</c:v>
                </c:pt>
                <c:pt idx="1704">
                  <c:v>8.8985733269128814E-2</c:v>
                </c:pt>
                <c:pt idx="1705">
                  <c:v>8.8975996136761021E-2</c:v>
                </c:pt>
                <c:pt idx="1706">
                  <c:v>8.8966265829748647E-2</c:v>
                </c:pt>
                <c:pt idx="1707">
                  <c:v>8.8956542339283143E-2</c:v>
                </c:pt>
                <c:pt idx="1708">
                  <c:v>8.8946825656572734E-2</c:v>
                </c:pt>
                <c:pt idx="1709">
                  <c:v>8.8937115772841996E-2</c:v>
                </c:pt>
                <c:pt idx="1710">
                  <c:v>8.8927412679331963E-2</c:v>
                </c:pt>
                <c:pt idx="1711">
                  <c:v>8.8917716367300254E-2</c:v>
                </c:pt>
                <c:pt idx="1712">
                  <c:v>8.890802682802075E-2</c:v>
                </c:pt>
                <c:pt idx="1713">
                  <c:v>8.8898344052783684E-2</c:v>
                </c:pt>
                <c:pt idx="1714">
                  <c:v>8.8888668032895607E-2</c:v>
                </c:pt>
                <c:pt idx="1715">
                  <c:v>8.8878998759679445E-2</c:v>
                </c:pt>
                <c:pt idx="1716">
                  <c:v>8.8869336224474182E-2</c:v>
                </c:pt>
                <c:pt idx="1717">
                  <c:v>8.8859680418635109E-2</c:v>
                </c:pt>
                <c:pt idx="1718">
                  <c:v>8.8850031333533572E-2</c:v>
                </c:pt>
                <c:pt idx="1719">
                  <c:v>8.8840388960557196E-2</c:v>
                </c:pt>
                <c:pt idx="1720">
                  <c:v>8.8830753291109427E-2</c:v>
                </c:pt>
                <c:pt idx="1721">
                  <c:v>8.8821124316609934E-2</c:v>
                </c:pt>
                <c:pt idx="1722">
                  <c:v>8.8811502028494346E-2</c:v>
                </c:pt>
                <c:pt idx="1723">
                  <c:v>8.8801886418214196E-2</c:v>
                </c:pt>
                <c:pt idx="1724">
                  <c:v>8.8792277477236906E-2</c:v>
                </c:pt>
                <c:pt idx="1725">
                  <c:v>8.8782675197045829E-2</c:v>
                </c:pt>
                <c:pt idx="1726">
                  <c:v>8.8773079569140184E-2</c:v>
                </c:pt>
                <c:pt idx="1727">
                  <c:v>8.876349058503491E-2</c:v>
                </c:pt>
                <c:pt idx="1728">
                  <c:v>8.8753908236260712E-2</c:v>
                </c:pt>
                <c:pt idx="1729">
                  <c:v>8.8744332514364047E-2</c:v>
                </c:pt>
                <c:pt idx="1730">
                  <c:v>8.8734763410907053E-2</c:v>
                </c:pt>
                <c:pt idx="1731">
                  <c:v>8.8725200917467509E-2</c:v>
                </c:pt>
                <c:pt idx="1732">
                  <c:v>8.8715645025638779E-2</c:v>
                </c:pt>
                <c:pt idx="1733">
                  <c:v>8.8706095727029796E-2</c:v>
                </c:pt>
                <c:pt idx="1734">
                  <c:v>8.8696553013265039E-2</c:v>
                </c:pt>
                <c:pt idx="1735">
                  <c:v>8.8687016875984473E-2</c:v>
                </c:pt>
                <c:pt idx="1736">
                  <c:v>8.8677487306843536E-2</c:v>
                </c:pt>
                <c:pt idx="1737">
                  <c:v>8.8667964297512988E-2</c:v>
                </c:pt>
                <c:pt idx="1738">
                  <c:v>8.8658447839679105E-2</c:v>
                </c:pt>
                <c:pt idx="1739">
                  <c:v>8.8648937925043442E-2</c:v>
                </c:pt>
                <c:pt idx="1740">
                  <c:v>8.8639434545322804E-2</c:v>
                </c:pt>
                <c:pt idx="1741">
                  <c:v>8.8629937692249333E-2</c:v>
                </c:pt>
                <c:pt idx="1742">
                  <c:v>8.8620447357570437E-2</c:v>
                </c:pt>
                <c:pt idx="1743">
                  <c:v>8.8610963533048606E-2</c:v>
                </c:pt>
                <c:pt idx="1744">
                  <c:v>8.8601486210461572E-2</c:v>
                </c:pt>
                <c:pt idx="1745">
                  <c:v>8.8592015381602135E-2</c:v>
                </c:pt>
                <c:pt idx="1746">
                  <c:v>8.8582551038278251E-2</c:v>
                </c:pt>
                <c:pt idx="1747">
                  <c:v>8.8573093172312753E-2</c:v>
                </c:pt>
                <c:pt idx="1748">
                  <c:v>8.856364177554378E-2</c:v>
                </c:pt>
                <c:pt idx="1749">
                  <c:v>8.855419683982417E-2</c:v>
                </c:pt>
                <c:pt idx="1750">
                  <c:v>8.8544758357021816E-2</c:v>
                </c:pt>
                <c:pt idx="1751">
                  <c:v>8.8535326319019544E-2</c:v>
                </c:pt>
                <c:pt idx="1752">
                  <c:v>8.8525900717714934E-2</c:v>
                </c:pt>
                <c:pt idx="1753">
                  <c:v>8.8516481545020551E-2</c:v>
                </c:pt>
                <c:pt idx="1754">
                  <c:v>8.8507068792863616E-2</c:v>
                </c:pt>
                <c:pt idx="1755">
                  <c:v>8.8497662453186174E-2</c:v>
                </c:pt>
                <c:pt idx="1756">
                  <c:v>8.8488262517944963E-2</c:v>
                </c:pt>
                <c:pt idx="1757">
                  <c:v>8.8478868979111489E-2</c:v>
                </c:pt>
                <c:pt idx="1758">
                  <c:v>8.8469481828671828E-2</c:v>
                </c:pt>
                <c:pt idx="1759">
                  <c:v>8.8460101058626728E-2</c:v>
                </c:pt>
                <c:pt idx="1760">
                  <c:v>8.8450726660991463E-2</c:v>
                </c:pt>
                <c:pt idx="1761">
                  <c:v>8.8441358627795896E-2</c:v>
                </c:pt>
                <c:pt idx="1762">
                  <c:v>8.843199695108446E-2</c:v>
                </c:pt>
                <c:pt idx="1763">
                  <c:v>8.842264162291591E-2</c:v>
                </c:pt>
                <c:pt idx="1764">
                  <c:v>8.84132926353636E-2</c:v>
                </c:pt>
                <c:pt idx="1765">
                  <c:v>8.8403949980515262E-2</c:v>
                </c:pt>
                <c:pt idx="1766">
                  <c:v>8.8394613650472895E-2</c:v>
                </c:pt>
                <c:pt idx="1767">
                  <c:v>8.8385283637353027E-2</c:v>
                </c:pt>
                <c:pt idx="1768">
                  <c:v>8.8375959933286286E-2</c:v>
                </c:pt>
                <c:pt idx="1769">
                  <c:v>8.8366642530417761E-2</c:v>
                </c:pt>
                <c:pt idx="1770">
                  <c:v>8.8357331420906682E-2</c:v>
                </c:pt>
                <c:pt idx="1771">
                  <c:v>8.8348026596926477E-2</c:v>
                </c:pt>
                <c:pt idx="1772">
                  <c:v>8.8338728050664769E-2</c:v>
                </c:pt>
                <c:pt idx="1773">
                  <c:v>8.8329435774323339E-2</c:v>
                </c:pt>
                <c:pt idx="1774">
                  <c:v>8.832014976011808E-2</c:v>
                </c:pt>
                <c:pt idx="1775">
                  <c:v>8.8310870000278846E-2</c:v>
                </c:pt>
                <c:pt idx="1776">
                  <c:v>8.8301596487049688E-2</c:v>
                </c:pt>
                <c:pt idx="1777">
                  <c:v>8.8292329212688536E-2</c:v>
                </c:pt>
                <c:pt idx="1778">
                  <c:v>8.8283068169467391E-2</c:v>
                </c:pt>
                <c:pt idx="1779">
                  <c:v>8.8273813349672131E-2</c:v>
                </c:pt>
                <c:pt idx="1780">
                  <c:v>8.82645647456025E-2</c:v>
                </c:pt>
                <c:pt idx="1781">
                  <c:v>8.8255322349572229E-2</c:v>
                </c:pt>
                <c:pt idx="1782">
                  <c:v>8.8246086153908818E-2</c:v>
                </c:pt>
                <c:pt idx="1783">
                  <c:v>8.823685615095353E-2</c:v>
                </c:pt>
                <c:pt idx="1784">
                  <c:v>8.8227632333061468E-2</c:v>
                </c:pt>
                <c:pt idx="1785">
                  <c:v>8.8218414692601499E-2</c:v>
                </c:pt>
                <c:pt idx="1786">
                  <c:v>8.8209203221956148E-2</c:v>
                </c:pt>
                <c:pt idx="1787">
                  <c:v>8.819999791352158E-2</c:v>
                </c:pt>
                <c:pt idx="1788">
                  <c:v>8.8190798759707742E-2</c:v>
                </c:pt>
                <c:pt idx="1789">
                  <c:v>8.8181605752938014E-2</c:v>
                </c:pt>
                <c:pt idx="1790">
                  <c:v>8.8172418885649528E-2</c:v>
                </c:pt>
                <c:pt idx="1791">
                  <c:v>8.8163238150292825E-2</c:v>
                </c:pt>
                <c:pt idx="1792">
                  <c:v>8.8154063539332042E-2</c:v>
                </c:pt>
                <c:pt idx="1793">
                  <c:v>8.8144895045244809E-2</c:v>
                </c:pt>
                <c:pt idx="1794">
                  <c:v>8.8135732660522145E-2</c:v>
                </c:pt>
                <c:pt idx="1795">
                  <c:v>8.8126576377668547E-2</c:v>
                </c:pt>
                <c:pt idx="1796">
                  <c:v>8.8117426189201861E-2</c:v>
                </c:pt>
                <c:pt idx="1797">
                  <c:v>8.8108282087653367E-2</c:v>
                </c:pt>
                <c:pt idx="1798">
                  <c:v>8.8099144065567542E-2</c:v>
                </c:pt>
                <c:pt idx="1799">
                  <c:v>8.8090012115502297E-2</c:v>
                </c:pt>
                <c:pt idx="1800">
                  <c:v>8.8080886230028688E-2</c:v>
                </c:pt>
                <c:pt idx="1801">
                  <c:v>8.8071766401731116E-2</c:v>
                </c:pt>
                <c:pt idx="1802">
                  <c:v>8.806265262320713E-2</c:v>
                </c:pt>
                <c:pt idx="1803">
                  <c:v>8.8053544887067431E-2</c:v>
                </c:pt>
                <c:pt idx="1804">
                  <c:v>8.8044443185935878E-2</c:v>
                </c:pt>
                <c:pt idx="1805">
                  <c:v>8.8035347512449486E-2</c:v>
                </c:pt>
                <c:pt idx="1806">
                  <c:v>8.8026257859258245E-2</c:v>
                </c:pt>
                <c:pt idx="1807">
                  <c:v>8.8017174219025357E-2</c:v>
                </c:pt>
                <c:pt idx="1808">
                  <c:v>8.8008096584426834E-2</c:v>
                </c:pt>
                <c:pt idx="1809">
                  <c:v>8.7999024948151885E-2</c:v>
                </c:pt>
              </c:numCache>
            </c:numRef>
          </c:xVal>
          <c:yVal>
            <c:numRef>
              <c:f>NSM!$AC$5:$AC$1814</c:f>
              <c:numCache>
                <c:formatCode>General</c:formatCode>
                <c:ptCount val="1810"/>
                <c:pt idx="0">
                  <c:v>6.7537036494181546</c:v>
                </c:pt>
                <c:pt idx="1">
                  <c:v>1.9841090106343164</c:v>
                </c:pt>
                <c:pt idx="2">
                  <c:v>0.52298208233584909</c:v>
                </c:pt>
                <c:pt idx="3">
                  <c:v>0.21284212744127012</c:v>
                </c:pt>
                <c:pt idx="4">
                  <c:v>0.11534150631400682</c:v>
                </c:pt>
                <c:pt idx="5">
                  <c:v>7.4175949815508707E-2</c:v>
                </c:pt>
                <c:pt idx="6">
                  <c:v>5.3080762556224785E-2</c:v>
                </c:pt>
                <c:pt idx="7">
                  <c:v>2.9186253359933318E-2</c:v>
                </c:pt>
                <c:pt idx="8">
                  <c:v>1.7110074180691916E-2</c:v>
                </c:pt>
                <c:pt idx="9">
                  <c:v>1.0943092031794454E-2</c:v>
                </c:pt>
                <c:pt idx="10">
                  <c:v>7.4681492571428507E-3</c:v>
                </c:pt>
                <c:pt idx="11">
                  <c:v>8.2912014627926477E-4</c:v>
                </c:pt>
                <c:pt idx="12">
                  <c:v>2.6437254106622668E-4</c:v>
                </c:pt>
                <c:pt idx="13">
                  <c:v>1.1932162331254278E-4</c:v>
                </c:pt>
                <c:pt idx="14">
                  <c:v>6.4194211253713879E-5</c:v>
                </c:pt>
                <c:pt idx="15">
                  <c:v>3.8497773735777211E-5</c:v>
                </c:pt>
                <c:pt idx="16">
                  <c:v>2.4888405019938641E-5</c:v>
                </c:pt>
                <c:pt idx="17">
                  <c:v>1.7011079358790054E-5</c:v>
                </c:pt>
                <c:pt idx="18">
                  <c:v>1.2140011685895364E-5</c:v>
                </c:pt>
                <c:pt idx="19">
                  <c:v>8.9654976701516792E-6</c:v>
                </c:pt>
                <c:pt idx="20">
                  <c:v>6.806355383238423E-6</c:v>
                </c:pt>
                <c:pt idx="21">
                  <c:v>5.2919824916363975E-6</c:v>
                </c:pt>
                <c:pt idx="22">
                  <c:v>4.1987821727029794E-6</c:v>
                </c:pt>
                <c:pt idx="23">
                  <c:v>3.3899728299751773E-6</c:v>
                </c:pt>
                <c:pt idx="24">
                  <c:v>2.7787222623383988E-6</c:v>
                </c:pt>
                <c:pt idx="25">
                  <c:v>2.3081273516071305E-6</c:v>
                </c:pt>
                <c:pt idx="26">
                  <c:v>1.9398546425851933E-6</c:v>
                </c:pt>
                <c:pt idx="27">
                  <c:v>1.6474472818641921E-6</c:v>
                </c:pt>
                <c:pt idx="28">
                  <c:v>1.4122496503370682E-6</c:v>
                </c:pt>
                <c:pt idx="29">
                  <c:v>1.2208530593697588E-6</c:v>
                </c:pt>
                <c:pt idx="30">
                  <c:v>1.0634531413919539E-6</c:v>
                </c:pt>
                <c:pt idx="31">
                  <c:v>9.3276897232280011E-7</c:v>
                </c:pt>
                <c:pt idx="32">
                  <c:v>8.2331695584077709E-7</c:v>
                </c:pt>
                <c:pt idx="33">
                  <c:v>7.3091380291623411E-7</c:v>
                </c:pt>
                <c:pt idx="34">
                  <c:v>6.5233047198330708E-7</c:v>
                </c:pt>
                <c:pt idx="35">
                  <c:v>5.8504743053474864E-7</c:v>
                </c:pt>
                <c:pt idx="36">
                  <c:v>5.2707907627408495E-7</c:v>
                </c:pt>
                <c:pt idx="37">
                  <c:v>4.7684610116883535E-7</c:v>
                </c:pt>
                <c:pt idx="38">
                  <c:v>4.3308156839142359E-7</c:v>
                </c:pt>
                <c:pt idx="39">
                  <c:v>3.9476101102969622E-7</c:v>
                </c:pt>
                <c:pt idx="40">
                  <c:v>3.6104985845628546E-7</c:v>
                </c:pt>
                <c:pt idx="41">
                  <c:v>3.3126350518124988E-7</c:v>
                </c:pt>
                <c:pt idx="42">
                  <c:v>3.0483670261690089E-7</c:v>
                </c:pt>
                <c:pt idx="43">
                  <c:v>2.8129989467067068E-7</c:v>
                </c:pt>
                <c:pt idx="44">
                  <c:v>2.6026077374252758E-7</c:v>
                </c:pt>
                <c:pt idx="45">
                  <c:v>2.413897960513173E-7</c:v>
                </c:pt>
                <c:pt idx="46">
                  <c:v>2.2440872476239094E-7</c:v>
                </c:pt>
                <c:pt idx="47">
                  <c:v>2.0908150666411256E-7</c:v>
                </c:pt>
                <c:pt idx="48">
                  <c:v>1.9520696061249598E-7</c:v>
                </c:pt>
                <c:pt idx="49">
                  <c:v>1.8261288246139678E-7</c:v>
                </c:pt>
                <c:pt idx="50">
                  <c:v>1.711512647664758E-7</c:v>
                </c:pt>
                <c:pt idx="51">
                  <c:v>1.6069439932471264E-7</c:v>
                </c:pt>
                <c:pt idx="52">
                  <c:v>1.5113168303839052E-7</c:v>
                </c:pt>
                <c:pt idx="53">
                  <c:v>1.4236698727241045E-7</c:v>
                </c:pt>
                <c:pt idx="54">
                  <c:v>1.3431648111367367E-7</c:v>
                </c:pt>
                <c:pt idx="55">
                  <c:v>1.2690682213882309E-7</c:v>
                </c:pt>
                <c:pt idx="56">
                  <c:v>1.2007364620363379E-7</c:v>
                </c:pt>
                <c:pt idx="57">
                  <c:v>1.1376030167330711E-7</c:v>
                </c:pt>
                <c:pt idx="58">
                  <c:v>1.0791678437358942E-7</c:v>
                </c:pt>
                <c:pt idx="59">
                  <c:v>1.0249883807146136E-7</c:v>
                </c:pt>
                <c:pt idx="60">
                  <c:v>9.7467192026812342E-8</c:v>
                </c:pt>
                <c:pt idx="61">
                  <c:v>9.2786912498086681E-8</c:v>
                </c:pt>
                <c:pt idx="62">
                  <c:v>8.8426849343159474E-8</c:v>
                </c:pt>
                <c:pt idx="63">
                  <c:v>8.4359162267077654E-8</c:v>
                </c:pt>
                <c:pt idx="64">
                  <c:v>8.0558914011795324E-8</c:v>
                </c:pt>
                <c:pt idx="65">
                  <c:v>7.700371999942723E-8</c:v>
                </c:pt>
                <c:pt idx="66">
                  <c:v>7.367344573849351E-8</c:v>
                </c:pt>
                <c:pt idx="67">
                  <c:v>7.0549944766923895E-8</c:v>
                </c:pt>
                <c:pt idx="68">
                  <c:v>6.761683110265793E-8</c:v>
                </c:pt>
                <c:pt idx="69">
                  <c:v>6.4859281154925634E-8</c:v>
                </c:pt>
                <c:pt idx="70">
                  <c:v>6.2263860858093334E-8</c:v>
                </c:pt>
                <c:pt idx="71">
                  <c:v>5.9818374458261931E-8</c:v>
                </c:pt>
                <c:pt idx="72">
                  <c:v>5.7511731936803275E-8</c:v>
                </c:pt>
                <c:pt idx="73">
                  <c:v>5.5333832515755791E-8</c:v>
                </c:pt>
                <c:pt idx="74">
                  <c:v>5.3275462074366363E-8</c:v>
                </c:pt>
                <c:pt idx="75">
                  <c:v>5.1328202627641653E-8</c:v>
                </c:pt>
                <c:pt idx="76">
                  <c:v>4.9484352287657492E-8</c:v>
                </c:pt>
                <c:pt idx="77">
                  <c:v>4.7736854355438602E-8</c:v>
                </c:pt>
                <c:pt idx="78">
                  <c:v>4.6079234382852421E-8</c:v>
                </c:pt>
                <c:pt idx="79">
                  <c:v>4.4505544206052777E-8</c:v>
                </c:pt>
                <c:pt idx="80">
                  <c:v>4.3010312089513144E-8</c:v>
                </c:pt>
                <c:pt idx="81">
                  <c:v>4.1588498236583146E-8</c:v>
                </c:pt>
                <c:pt idx="82">
                  <c:v>4.0235455022161491E-8</c:v>
                </c:pt>
                <c:pt idx="83">
                  <c:v>3.8946891388188463E-8</c:v>
                </c:pt>
                <c:pt idx="84">
                  <c:v>3.7718840915568584E-8</c:v>
                </c:pt>
                <c:pt idx="85">
                  <c:v>3.6547633148672013E-8</c:v>
                </c:pt>
                <c:pt idx="86">
                  <c:v>3.5429867802371958E-8</c:v>
                </c:pt>
                <c:pt idx="87">
                  <c:v>3.4362391527925106E-8</c:v>
                </c:pt>
                <c:pt idx="88">
                  <c:v>3.3342276954044235E-8</c:v>
                </c:pt>
                <c:pt idx="89">
                  <c:v>3.2366803754152014E-8</c:v>
                </c:pt>
                <c:pt idx="90">
                  <c:v>3.1433441520835642E-8</c:v>
                </c:pt>
                <c:pt idx="91">
                  <c:v>3.0539834254607682E-8</c:v>
                </c:pt>
                <c:pt idx="92">
                  <c:v>2.9683786296777039E-8</c:v>
                </c:pt>
                <c:pt idx="93">
                  <c:v>2.8863249556018716E-8</c:v>
                </c:pt>
                <c:pt idx="94">
                  <c:v>2.8076311895511365E-8</c:v>
                </c:pt>
                <c:pt idx="95">
                  <c:v>2.7321186562620469E-8</c:v>
                </c:pt>
                <c:pt idx="96">
                  <c:v>2.6596202556354348E-8</c:v>
                </c:pt>
                <c:pt idx="97">
                  <c:v>2.5899795839431979E-8</c:v>
                </c:pt>
                <c:pt idx="98">
                  <c:v>2.5230501312022452E-8</c:v>
                </c:pt>
                <c:pt idx="99">
                  <c:v>2.4586945473207992E-8</c:v>
                </c:pt>
                <c:pt idx="100">
                  <c:v>2.3967839704143745E-8</c:v>
                </c:pt>
                <c:pt idx="101">
                  <c:v>2.3371974113895545E-8</c:v>
                </c:pt>
                <c:pt idx="102">
                  <c:v>2.2798211895122314E-8</c:v>
                </c:pt>
                <c:pt idx="103">
                  <c:v>2.2245484142249413E-8</c:v>
                </c:pt>
                <c:pt idx="104">
                  <c:v>2.1712785089641488E-8</c:v>
                </c:pt>
                <c:pt idx="105">
                  <c:v>2.1199167731597296E-8</c:v>
                </c:pt>
                <c:pt idx="106">
                  <c:v>2.0703739789823234E-8</c:v>
                </c:pt>
                <c:pt idx="107">
                  <c:v>2.0225659997459112E-8</c:v>
                </c:pt>
                <c:pt idx="108">
                  <c:v>1.9764134671773165E-8</c:v>
                </c:pt>
                <c:pt idx="109">
                  <c:v>1.9318414550358497E-8</c:v>
                </c:pt>
                <c:pt idx="110">
                  <c:v>1.8887791868090034E-8</c:v>
                </c:pt>
                <c:pt idx="111">
                  <c:v>1.847159765427427E-8</c:v>
                </c:pt>
                <c:pt idx="112">
                  <c:v>1.8069199231365089E-8</c:v>
                </c:pt>
                <c:pt idx="113">
                  <c:v>1.7679997898364536E-8</c:v>
                </c:pt>
                <c:pt idx="114">
                  <c:v>1.7303426783592012E-8</c:v>
                </c:pt>
                <c:pt idx="115">
                  <c:v>1.6938948852910536E-8</c:v>
                </c:pt>
                <c:pt idx="116">
                  <c:v>1.6586055060764567E-8</c:v>
                </c:pt>
                <c:pt idx="117">
                  <c:v>1.6244262632521536E-8</c:v>
                </c:pt>
                <c:pt idx="118">
                  <c:v>1.591311346763808E-8</c:v>
                </c:pt>
                <c:pt idx="119">
                  <c:v>1.5592172654096362E-8</c:v>
                </c:pt>
                <c:pt idx="120">
                  <c:v>1.5281027085393178E-8</c:v>
                </c:pt>
                <c:pt idx="121">
                  <c:v>1.497928417212252E-8</c:v>
                </c:pt>
                <c:pt idx="122">
                  <c:v>1.4686570640873873E-8</c:v>
                </c:pt>
                <c:pt idx="123">
                  <c:v>1.4402531413792603E-8</c:v>
                </c:pt>
                <c:pt idx="124">
                  <c:v>1.4126828562706997E-8</c:v>
                </c:pt>
                <c:pt idx="125">
                  <c:v>1.3859140332240107E-8</c:v>
                </c:pt>
                <c:pt idx="126">
                  <c:v>1.359916022678582E-8</c:v>
                </c:pt>
                <c:pt idx="127">
                  <c:v>1.3346596156650297E-8</c:v>
                </c:pt>
                <c:pt idx="128">
                  <c:v>1.3101169639044477E-8</c:v>
                </c:pt>
                <c:pt idx="129">
                  <c:v>1.2862615049960335E-8</c:v>
                </c:pt>
                <c:pt idx="130">
                  <c:v>1.2630678923283062E-8</c:v>
                </c:pt>
                <c:pt idx="131">
                  <c:v>1.2405119293781374E-8</c:v>
                </c:pt>
                <c:pt idx="132">
                  <c:v>1.2185705080882193E-8</c:v>
                </c:pt>
                <c:pt idx="133">
                  <c:v>1.1972215510378386E-8</c:v>
                </c:pt>
                <c:pt idx="134">
                  <c:v>1.1764439571439965E-8</c:v>
                </c:pt>
                <c:pt idx="135">
                  <c:v>1.1562175506500061E-8</c:v>
                </c:pt>
                <c:pt idx="136">
                  <c:v>1.1365230331774173E-8</c:v>
                </c:pt>
                <c:pt idx="137">
                  <c:v>1.1173419386338922E-8</c:v>
                </c:pt>
                <c:pt idx="138">
                  <c:v>1.0986565907854138E-8</c:v>
                </c:pt>
                <c:pt idx="139">
                  <c:v>1.0804500633153428E-8</c:v>
                </c:pt>
                <c:pt idx="140">
                  <c:v>1.0627061422060678E-8</c:v>
                </c:pt>
                <c:pt idx="141">
                  <c:v>1.0454092902909567E-8</c:v>
                </c:pt>
                <c:pt idx="142">
                  <c:v>1.0285446138354964E-8</c:v>
                </c:pt>
                <c:pt idx="143">
                  <c:v>1.0120978310165729E-8</c:v>
                </c:pt>
                <c:pt idx="144">
                  <c:v>9.9605524217839158E-9</c:v>
                </c:pt>
                <c:pt idx="145">
                  <c:v>9.8040370175205736E-9</c:v>
                </c:pt>
                <c:pt idx="146">
                  <c:v>9.6513059173386881E-9</c:v>
                </c:pt>
                <c:pt idx="147">
                  <c:v>9.5022379662472105E-9</c:v>
                </c:pt>
                <c:pt idx="148">
                  <c:v>9.3567167973986689E-9</c:v>
                </c:pt>
                <c:pt idx="149">
                  <c:v>9.214630608043883E-9</c:v>
                </c:pt>
                <c:pt idx="150">
                  <c:v>9.0758719475568702E-9</c:v>
                </c:pt>
                <c:pt idx="151">
                  <c:v>8.9403375167971441E-9</c:v>
                </c:pt>
                <c:pt idx="152">
                  <c:v>8.8079279781231345E-9</c:v>
                </c:pt>
                <c:pt idx="153">
                  <c:v>8.6785477754199965E-9</c:v>
                </c:pt>
                <c:pt idx="154">
                  <c:v>8.5521049635454984E-9</c:v>
                </c:pt>
                <c:pt idx="155">
                  <c:v>8.4285110466376095E-9</c:v>
                </c:pt>
                <c:pt idx="156">
                  <c:v>8.3076808247638766E-9</c:v>
                </c:pt>
                <c:pt idx="157">
                  <c:v>8.189532248426292E-9</c:v>
                </c:pt>
                <c:pt idx="158">
                  <c:v>8.0739862804684896E-9</c:v>
                </c:pt>
                <c:pt idx="159">
                  <c:v>7.9609667649582423E-9</c:v>
                </c:pt>
                <c:pt idx="160">
                  <c:v>7.8504003026487508E-9</c:v>
                </c:pt>
                <c:pt idx="161">
                  <c:v>7.7422161326452455E-9</c:v>
                </c:pt>
                <c:pt idx="162">
                  <c:v>7.6363460199271755E-9</c:v>
                </c:pt>
                <c:pt idx="163">
                  <c:v>7.5327241483999342E-9</c:v>
                </c:pt>
                <c:pt idx="164">
                  <c:v>7.4312870191675824E-9</c:v>
                </c:pt>
                <c:pt idx="165">
                  <c:v>7.3319733537395277E-9</c:v>
                </c:pt>
                <c:pt idx="166">
                  <c:v>7.2347240019000567E-9</c:v>
                </c:pt>
                <c:pt idx="167">
                  <c:v>7.1394818539877145E-9</c:v>
                </c:pt>
                <c:pt idx="168">
                  <c:v>7.0461917573448078E-9</c:v>
                </c:pt>
                <c:pt idx="169">
                  <c:v>6.9548004367143215E-9</c:v>
                </c:pt>
                <c:pt idx="170">
                  <c:v>6.8652564183718183E-9</c:v>
                </c:pt>
                <c:pt idx="171">
                  <c:v>6.7775099577961232E-9</c:v>
                </c:pt>
                <c:pt idx="172">
                  <c:v>6.6915129706901279E-9</c:v>
                </c:pt>
                <c:pt idx="173">
                  <c:v>6.6072189671780312E-9</c:v>
                </c:pt>
                <c:pt idx="174">
                  <c:v>6.5245829890124978E-9</c:v>
                </c:pt>
                <c:pt idx="175">
                  <c:v>6.4435615496364695E-9</c:v>
                </c:pt>
                <c:pt idx="176">
                  <c:v>6.3641125769526623E-9</c:v>
                </c:pt>
                <c:pt idx="177">
                  <c:v>6.2861953586628717E-9</c:v>
                </c:pt>
                <c:pt idx="178">
                  <c:v>6.209770490045861E-9</c:v>
                </c:pt>
                <c:pt idx="179">
                  <c:v>6.1347998240512705E-9</c:v>
                </c:pt>
                <c:pt idx="180">
                  <c:v>6.0612464235932404E-9</c:v>
                </c:pt>
                <c:pt idx="181">
                  <c:v>5.9890745159339732E-9</c:v>
                </c:pt>
                <c:pt idx="182">
                  <c:v>5.9182494490534876E-9</c:v>
                </c:pt>
                <c:pt idx="183">
                  <c:v>5.848737649908345E-9</c:v>
                </c:pt>
                <c:pt idx="184">
                  <c:v>5.7805065844858708E-9</c:v>
                </c:pt>
                <c:pt idx="185">
                  <c:v>5.7135247195672293E-9</c:v>
                </c:pt>
                <c:pt idx="186">
                  <c:v>5.6477614861163049E-9</c:v>
                </c:pt>
                <c:pt idx="187">
                  <c:v>5.5831872442159598E-9</c:v>
                </c:pt>
                <c:pt idx="188">
                  <c:v>5.519773249478339E-9</c:v>
                </c:pt>
                <c:pt idx="189">
                  <c:v>5.457491620857853E-9</c:v>
                </c:pt>
                <c:pt idx="190">
                  <c:v>5.3963153098020071E-9</c:v>
                </c:pt>
                <c:pt idx="191">
                  <c:v>5.336218070675854E-9</c:v>
                </c:pt>
                <c:pt idx="192">
                  <c:v>5.2771744324012131E-9</c:v>
                </c:pt>
                <c:pt idx="193">
                  <c:v>5.2191596712542146E-9</c:v>
                </c:pt>
                <c:pt idx="194">
                  <c:v>5.1621497847668486E-9</c:v>
                </c:pt>
                <c:pt idx="195">
                  <c:v>5.1061214666828691E-9</c:v>
                </c:pt>
                <c:pt idx="196">
                  <c:v>5.0510520829189272E-9</c:v>
                </c:pt>
                <c:pt idx="197">
                  <c:v>4.9969196484855969E-9</c:v>
                </c:pt>
                <c:pt idx="198">
                  <c:v>4.9437028053248915E-9</c:v>
                </c:pt>
                <c:pt idx="199">
                  <c:v>4.8913808010229763E-9</c:v>
                </c:pt>
                <c:pt idx="200">
                  <c:v>4.8399334683587841E-9</c:v>
                </c:pt>
                <c:pt idx="201">
                  <c:v>4.789341205651912E-9</c:v>
                </c:pt>
                <c:pt idx="202">
                  <c:v>4.7395849578733539E-9</c:v>
                </c:pt>
                <c:pt idx="203">
                  <c:v>4.6906461984867791E-9</c:v>
                </c:pt>
                <c:pt idx="204">
                  <c:v>4.6425069119872803E-9</c:v>
                </c:pt>
                <c:pt idx="205">
                  <c:v>4.595149577107959E-9</c:v>
                </c:pt>
                <c:pt idx="206">
                  <c:v>4.5485571506649111E-9</c:v>
                </c:pt>
                <c:pt idx="207">
                  <c:v>4.5027130520134306E-9</c:v>
                </c:pt>
                <c:pt idx="208">
                  <c:v>4.4576011480890022E-9</c:v>
                </c:pt>
                <c:pt idx="209">
                  <c:v>4.4132057390083692E-9</c:v>
                </c:pt>
                <c:pt idx="210">
                  <c:v>4.3695115442067035E-9</c:v>
                </c:pt>
                <c:pt idx="211">
                  <c:v>4.3265036890883738E-9</c:v>
                </c:pt>
                <c:pt idx="212">
                  <c:v>4.2841676921695404E-9</c:v>
                </c:pt>
                <c:pt idx="213">
                  <c:v>4.2424894526923965E-9</c:v>
                </c:pt>
                <c:pt idx="214">
                  <c:v>4.2014552386912476E-9</c:v>
                </c:pt>
                <c:pt idx="215">
                  <c:v>4.1610516754913853E-9</c:v>
                </c:pt>
                <c:pt idx="216">
                  <c:v>4.1212657346237692E-9</c:v>
                </c:pt>
                <c:pt idx="217">
                  <c:v>4.0820847231376003E-9</c:v>
                </c:pt>
                <c:pt idx="218">
                  <c:v>4.0434962732952205E-9</c:v>
                </c:pt>
                <c:pt idx="219">
                  <c:v>4.0054883326334856E-9</c:v>
                </c:pt>
                <c:pt idx="220">
                  <c:v>3.9680491543769992E-9</c:v>
                </c:pt>
                <c:pt idx="221">
                  <c:v>3.9311672881889835E-9</c:v>
                </c:pt>
                <c:pt idx="222">
                  <c:v>3.8948315712462924E-9</c:v>
                </c:pt>
                <c:pt idx="223">
                  <c:v>3.8590311196258146E-9</c:v>
                </c:pt>
                <c:pt idx="224">
                  <c:v>3.8237553199897093E-9</c:v>
                </c:pt>
                <c:pt idx="225">
                  <c:v>3.7889938215580851E-9</c:v>
                </c:pt>
                <c:pt idx="226">
                  <c:v>3.7547365283572981E-9</c:v>
                </c:pt>
                <c:pt idx="227">
                  <c:v>3.7209735917337295E-9</c:v>
                </c:pt>
                <c:pt idx="228">
                  <c:v>3.687695403122224E-9</c:v>
                </c:pt>
                <c:pt idx="229">
                  <c:v>3.6548925870598516E-9</c:v>
                </c:pt>
                <c:pt idx="230">
                  <c:v>3.6225559944349364E-9</c:v>
                </c:pt>
                <c:pt idx="231">
                  <c:v>3.5906766959629707E-9</c:v>
                </c:pt>
                <c:pt idx="232">
                  <c:v>3.5592459758803891E-9</c:v>
                </c:pt>
                <c:pt idx="233">
                  <c:v>3.5282553258480439E-9</c:v>
                </c:pt>
                <c:pt idx="234">
                  <c:v>3.4976964390564933E-9</c:v>
                </c:pt>
                <c:pt idx="235">
                  <c:v>3.4675612045254869E-9</c:v>
                </c:pt>
                <c:pt idx="236">
                  <c:v>3.4378417015904106E-9</c:v>
                </c:pt>
                <c:pt idx="237">
                  <c:v>3.4085301945687756E-9</c:v>
                </c:pt>
                <c:pt idx="238">
                  <c:v>3.3796191275997986E-9</c:v>
                </c:pt>
                <c:pt idx="239">
                  <c:v>3.3511011196512616E-9</c:v>
                </c:pt>
                <c:pt idx="240">
                  <c:v>3.3229689596868584E-9</c:v>
                </c:pt>
                <c:pt idx="241">
                  <c:v>3.2952156019885496E-9</c:v>
                </c:pt>
                <c:pt idx="242">
                  <c:v>3.2678341616283259E-9</c:v>
                </c:pt>
                <c:pt idx="243">
                  <c:v>3.2408179100836267E-9</c:v>
                </c:pt>
                <c:pt idx="244">
                  <c:v>3.21416027099153E-9</c:v>
                </c:pt>
                <c:pt idx="245">
                  <c:v>3.1878548160367418E-9</c:v>
                </c:pt>
                <c:pt idx="246">
                  <c:v>3.1618952609683092E-9</c:v>
                </c:pt>
                <c:pt idx="247">
                  <c:v>3.1362754617407233E-9</c:v>
                </c:pt>
                <c:pt idx="248">
                  <c:v>3.1109894107750768E-9</c:v>
                </c:pt>
                <c:pt idx="249">
                  <c:v>3.0860312333357335E-9</c:v>
                </c:pt>
                <c:pt idx="250">
                  <c:v>3.0613951840186248E-9</c:v>
                </c:pt>
                <c:pt idx="251">
                  <c:v>3.0370756433474296E-9</c:v>
                </c:pt>
                <c:pt idx="252">
                  <c:v>3.0130671144734771E-9</c:v>
                </c:pt>
                <c:pt idx="253">
                  <c:v>2.9893642199762474E-9</c:v>
                </c:pt>
                <c:pt idx="254">
                  <c:v>2.9659616987605436E-9</c:v>
                </c:pt>
                <c:pt idx="255">
                  <c:v>2.9428544030473274E-9</c:v>
                </c:pt>
                <c:pt idx="256">
                  <c:v>2.9200372954549053E-9</c:v>
                </c:pt>
                <c:pt idx="257">
                  <c:v>2.8975054461674014E-9</c:v>
                </c:pt>
                <c:pt idx="258">
                  <c:v>2.8752540301874105E-9</c:v>
                </c:pt>
                <c:pt idx="259">
                  <c:v>2.8532783246702194E-9</c:v>
                </c:pt>
                <c:pt idx="260">
                  <c:v>2.8315737063367249E-9</c:v>
                </c:pt>
                <c:pt idx="261">
                  <c:v>2.8101356489623692E-9</c:v>
                </c:pt>
                <c:pt idx="262">
                  <c:v>2.7889597209396336E-9</c:v>
                </c:pt>
                <c:pt idx="263">
                  <c:v>2.7680415829115706E-9</c:v>
                </c:pt>
                <c:pt idx="264">
                  <c:v>2.7473769854740926E-9</c:v>
                </c:pt>
                <c:pt idx="265">
                  <c:v>2.7269617669447787E-9</c:v>
                </c:pt>
                <c:pt idx="266">
                  <c:v>2.7067918511957786E-9</c:v>
                </c:pt>
                <c:pt idx="267">
                  <c:v>2.6868632455490323E-9</c:v>
                </c:pt>
                <c:pt idx="268">
                  <c:v>2.6671720387315553E-9</c:v>
                </c:pt>
                <c:pt idx="269">
                  <c:v>2.6477143988889565E-9</c:v>
                </c:pt>
                <c:pt idx="270">
                  <c:v>2.6284865716552555E-9</c:v>
                </c:pt>
                <c:pt idx="271">
                  <c:v>2.6094848782770541E-9</c:v>
                </c:pt>
                <c:pt idx="272">
                  <c:v>2.590705713790703E-9</c:v>
                </c:pt>
                <c:pt idx="273">
                  <c:v>2.5721455452502663E-9</c:v>
                </c:pt>
                <c:pt idx="274">
                  <c:v>2.5538009100050989E-9</c:v>
                </c:pt>
                <c:pt idx="275">
                  <c:v>2.5356684140251683E-9</c:v>
                </c:pt>
                <c:pt idx="276">
                  <c:v>2.5177447302727796E-9</c:v>
                </c:pt>
                <c:pt idx="277">
                  <c:v>2.5000265971191626E-9</c:v>
                </c:pt>
                <c:pt idx="278">
                  <c:v>2.4825108168046016E-9</c:v>
                </c:pt>
                <c:pt idx="279">
                  <c:v>2.4651942539406082E-9</c:v>
                </c:pt>
                <c:pt idx="280">
                  <c:v>2.4480738340528952E-9</c:v>
                </c:pt>
                <c:pt idx="281">
                  <c:v>2.4311465421641209E-9</c:v>
                </c:pt>
                <c:pt idx="282">
                  <c:v>2.4144094214145657E-9</c:v>
                </c:pt>
                <c:pt idx="283">
                  <c:v>2.3978595717203187E-9</c:v>
                </c:pt>
                <c:pt idx="284">
                  <c:v>2.3814941484673488E-9</c:v>
                </c:pt>
                <c:pt idx="285">
                  <c:v>2.3653103612403788E-9</c:v>
                </c:pt>
                <c:pt idx="286">
                  <c:v>2.3493054725858265E-9</c:v>
                </c:pt>
                <c:pt idx="287">
                  <c:v>2.3334767968073714E-9</c:v>
                </c:pt>
                <c:pt idx="288">
                  <c:v>2.3178216987934461E-9</c:v>
                </c:pt>
                <c:pt idx="289">
                  <c:v>2.3023375928756615E-9</c:v>
                </c:pt>
                <c:pt idx="290">
                  <c:v>2.2870219417170063E-9</c:v>
                </c:pt>
                <c:pt idx="291">
                  <c:v>2.2718722552293256E-9</c:v>
                </c:pt>
                <c:pt idx="292">
                  <c:v>2.2568860895188524E-9</c:v>
                </c:pt>
                <c:pt idx="293">
                  <c:v>2.242061045859073E-9</c:v>
                </c:pt>
                <c:pt idx="294">
                  <c:v>2.2273947696902672E-9</c:v>
                </c:pt>
                <c:pt idx="295">
                  <c:v>2.2128849496447415E-9</c:v>
                </c:pt>
                <c:pt idx="296">
                  <c:v>2.1985293165970593E-9</c:v>
                </c:pt>
                <c:pt idx="297">
                  <c:v>2.1843256427385912E-9</c:v>
                </c:pt>
                <c:pt idx="298">
                  <c:v>2.1702717406756458E-9</c:v>
                </c:pt>
                <c:pt idx="299">
                  <c:v>2.1563654625504796E-9</c:v>
                </c:pt>
                <c:pt idx="300">
                  <c:v>2.1426046991845445E-9</c:v>
                </c:pt>
                <c:pt idx="301">
                  <c:v>2.1289873792433068E-9</c:v>
                </c:pt>
                <c:pt idx="302">
                  <c:v>2.1155114684220459E-9</c:v>
                </c:pt>
                <c:pt idx="303">
                  <c:v>2.1021749686521609E-9</c:v>
                </c:pt>
                <c:pt idx="304">
                  <c:v>2.0889759173269365E-9</c:v>
                </c:pt>
                <c:pt idx="305">
                  <c:v>2.0759123865469377E-9</c:v>
                </c:pt>
                <c:pt idx="306">
                  <c:v>2.0629824823838594E-9</c:v>
                </c:pt>
                <c:pt idx="307">
                  <c:v>2.0501843441624882E-9</c:v>
                </c:pt>
                <c:pt idx="308">
                  <c:v>2.0375161437605653E-9</c:v>
                </c:pt>
                <c:pt idx="309">
                  <c:v>2.0249760849255649E-9</c:v>
                </c:pt>
                <c:pt idx="310">
                  <c:v>2.0125624026082352E-9</c:v>
                </c:pt>
                <c:pt idx="311">
                  <c:v>2.0002733623123853E-9</c:v>
                </c:pt>
                <c:pt idx="312">
                  <c:v>1.9881072594604502E-9</c:v>
                </c:pt>
                <c:pt idx="313">
                  <c:v>1.976062418774232E-9</c:v>
                </c:pt>
                <c:pt idx="314">
                  <c:v>1.9641371936708182E-9</c:v>
                </c:pt>
                <c:pt idx="315">
                  <c:v>1.9523299656727052E-9</c:v>
                </c:pt>
                <c:pt idx="316">
                  <c:v>1.9406391438322801E-9</c:v>
                </c:pt>
                <c:pt idx="317">
                  <c:v>1.9290631641698352E-9</c:v>
                </c:pt>
                <c:pt idx="318">
                  <c:v>1.9176004891250708E-9</c:v>
                </c:pt>
                <c:pt idx="319">
                  <c:v>1.9062496070214275E-9</c:v>
                </c:pt>
                <c:pt idx="320">
                  <c:v>1.8950090315432664E-9</c:v>
                </c:pt>
                <c:pt idx="321">
                  <c:v>1.8838773012251408E-9</c:v>
                </c:pt>
                <c:pt idx="322">
                  <c:v>1.8728529789531213E-9</c:v>
                </c:pt>
                <c:pt idx="323">
                  <c:v>1.8619346514778058E-9</c:v>
                </c:pt>
                <c:pt idx="324">
                  <c:v>1.8511209289386445E-9</c:v>
                </c:pt>
                <c:pt idx="325">
                  <c:v>1.8404104443992306E-9</c:v>
                </c:pt>
                <c:pt idx="326">
                  <c:v>1.8298018533934334E-9</c:v>
                </c:pt>
                <c:pt idx="327">
                  <c:v>1.819293833481952E-9</c:v>
                </c:pt>
                <c:pt idx="328">
                  <c:v>1.8088850838190327E-9</c:v>
                </c:pt>
                <c:pt idx="329">
                  <c:v>1.798574324729215E-9</c:v>
                </c:pt>
                <c:pt idx="330">
                  <c:v>1.788360297293558E-9</c:v>
                </c:pt>
                <c:pt idx="331">
                  <c:v>1.7782417629454539E-9</c:v>
                </c:pt>
                <c:pt idx="332">
                  <c:v>1.7682175030755017E-9</c:v>
                </c:pt>
                <c:pt idx="333">
                  <c:v>1.758286318645376E-9</c:v>
                </c:pt>
                <c:pt idx="334">
                  <c:v>1.7484470298103249E-9</c:v>
                </c:pt>
                <c:pt idx="335">
                  <c:v>1.7386984755502504E-9</c:v>
                </c:pt>
                <c:pt idx="336">
                  <c:v>1.7290395133089238E-9</c:v>
                </c:pt>
                <c:pt idx="337">
                  <c:v>1.719469018641348E-9</c:v>
                </c:pt>
                <c:pt idx="338">
                  <c:v>1.7099858848689125E-9</c:v>
                </c:pt>
                <c:pt idx="339">
                  <c:v>1.7005890227422317E-9</c:v>
                </c:pt>
                <c:pt idx="340">
                  <c:v>1.6912773601114121E-9</c:v>
                </c:pt>
                <c:pt idx="341">
                  <c:v>1.6820498416035797E-9</c:v>
                </c:pt>
                <c:pt idx="342">
                  <c:v>1.6729054283075027E-9</c:v>
                </c:pt>
                <c:pt idx="343">
                  <c:v>1.6638430974651291E-9</c:v>
                </c:pt>
                <c:pt idx="344">
                  <c:v>1.6548618421698502E-9</c:v>
                </c:pt>
                <c:pt idx="345">
                  <c:v>1.6459606710712821E-9</c:v>
                </c:pt>
                <c:pt idx="346">
                  <c:v>1.6371386080865699E-9</c:v>
                </c:pt>
                <c:pt idx="347">
                  <c:v>1.6283946921177931E-9</c:v>
                </c:pt>
                <c:pt idx="348">
                  <c:v>1.6197279767755423E-9</c:v>
                </c:pt>
                <c:pt idx="349">
                  <c:v>1.6111375301084678E-9</c:v>
                </c:pt>
                <c:pt idx="350">
                  <c:v>1.602622434338544E-9</c:v>
                </c:pt>
                <c:pt idx="351">
                  <c:v>1.5941817856020135E-9</c:v>
                </c:pt>
                <c:pt idx="352">
                  <c:v>1.5858146936958905E-9</c:v>
                </c:pt>
                <c:pt idx="353">
                  <c:v>1.5775202818297907E-9</c:v>
                </c:pt>
                <c:pt idx="354">
                  <c:v>1.5692976863830479E-9</c:v>
                </c:pt>
                <c:pt idx="355">
                  <c:v>1.5611460566669621E-9</c:v>
                </c:pt>
                <c:pt idx="356">
                  <c:v>1.5530645546919926E-9</c:v>
                </c:pt>
                <c:pt idx="357">
                  <c:v>1.5450523549399153E-9</c:v>
                </c:pt>
                <c:pt idx="358">
                  <c:v>1.5371086441406798E-9</c:v>
                </c:pt>
                <c:pt idx="359">
                  <c:v>1.5292326210539449E-9</c:v>
                </c:pt>
                <c:pt idx="360">
                  <c:v>1.5214234962551821E-9</c:v>
                </c:pt>
                <c:pt idx="361">
                  <c:v>1.5136804919261401E-9</c:v>
                </c:pt>
                <c:pt idx="362">
                  <c:v>1.5060028416497203E-9</c:v>
                </c:pt>
                <c:pt idx="363">
                  <c:v>1.4983897902090175E-9</c:v>
                </c:pt>
                <c:pt idx="364">
                  <c:v>1.4908405933905382E-9</c:v>
                </c:pt>
                <c:pt idx="365">
                  <c:v>1.4833545177913923E-9</c:v>
                </c:pt>
                <c:pt idx="366">
                  <c:v>1.4759308406304751E-9</c:v>
                </c:pt>
                <c:pt idx="367">
                  <c:v>1.4685688495634811E-9</c:v>
                </c:pt>
                <c:pt idx="368">
                  <c:v>1.4612678425016361E-9</c:v>
                </c:pt>
                <c:pt idx="369">
                  <c:v>1.4540271274341402E-9</c:v>
                </c:pt>
                <c:pt idx="370">
                  <c:v>1.4468460222542279E-9</c:v>
                </c:pt>
                <c:pt idx="371">
                  <c:v>1.4397238545885992E-9</c:v>
                </c:pt>
                <c:pt idx="372">
                  <c:v>1.4326599616304211E-9</c:v>
                </c:pt>
                <c:pt idx="373">
                  <c:v>1.4256536899756069E-9</c:v>
                </c:pt>
                <c:pt idx="374">
                  <c:v>1.4187043954623105E-9</c:v>
                </c:pt>
                <c:pt idx="375">
                  <c:v>1.4118114430137475E-9</c:v>
                </c:pt>
                <c:pt idx="376">
                  <c:v>1.4049742064840003E-9</c:v>
                </c:pt>
                <c:pt idx="377">
                  <c:v>1.3981920685069097E-9</c:v>
                </c:pt>
                <c:pt idx="378">
                  <c:v>1.3914644203480583E-9</c:v>
                </c:pt>
                <c:pt idx="379">
                  <c:v>1.3847906617594624E-9</c:v>
                </c:pt>
                <c:pt idx="380">
                  <c:v>1.3781702008372876E-9</c:v>
                </c:pt>
                <c:pt idx="381">
                  <c:v>1.3716024538822984E-9</c:v>
                </c:pt>
                <c:pt idx="382">
                  <c:v>1.3650868452629444E-9</c:v>
                </c:pt>
                <c:pt idx="383">
                  <c:v>1.3586228072812831E-9</c:v>
                </c:pt>
                <c:pt idx="384">
                  <c:v>1.3522097800413242E-9</c:v>
                </c:pt>
                <c:pt idx="385">
                  <c:v>1.3458472113200171E-9</c:v>
                </c:pt>
                <c:pt idx="386">
                  <c:v>1.3395345564407161E-9</c:v>
                </c:pt>
                <c:pt idx="387">
                  <c:v>1.3332712781490887E-9</c:v>
                </c:pt>
                <c:pt idx="388">
                  <c:v>1.327056846491354E-9</c:v>
                </c:pt>
                <c:pt idx="389">
                  <c:v>1.3208907386949011E-9</c:v>
                </c:pt>
                <c:pt idx="390">
                  <c:v>1.3147724390511751E-9</c:v>
                </c:pt>
                <c:pt idx="391">
                  <c:v>1.3087014388007805E-9</c:v>
                </c:pt>
                <c:pt idx="392">
                  <c:v>1.3026772360207459E-9</c:v>
                </c:pt>
                <c:pt idx="393">
                  <c:v>1.2966993355139632E-9</c:v>
                </c:pt>
                <c:pt idx="394">
                  <c:v>1.2907672487007204E-9</c:v>
                </c:pt>
                <c:pt idx="395">
                  <c:v>1.2848804935121906E-9</c:v>
                </c:pt>
                <c:pt idx="396">
                  <c:v>1.2790385942860302E-9</c:v>
                </c:pt>
                <c:pt idx="397">
                  <c:v>1.2732410816638418E-9</c:v>
                </c:pt>
                <c:pt idx="398">
                  <c:v>1.2674874924906277E-9</c:v>
                </c:pt>
                <c:pt idx="399">
                  <c:v>1.2617773697160337E-9</c:v>
                </c:pt>
                <c:pt idx="400">
                  <c:v>1.2561102622975037E-9</c:v>
                </c:pt>
                <c:pt idx="401">
                  <c:v>1.2504857251051754E-9</c:v>
                </c:pt>
                <c:pt idx="402">
                  <c:v>1.2449033188285597E-9</c:v>
                </c:pt>
                <c:pt idx="403">
                  <c:v>1.2393626098849108E-9</c:v>
                </c:pt>
                <c:pt idx="404">
                  <c:v>1.2338631703293432E-9</c:v>
                </c:pt>
                <c:pt idx="405">
                  <c:v>1.2284045777664911E-9</c:v>
                </c:pt>
                <c:pt idx="406">
                  <c:v>1.2229864152638791E-9</c:v>
                </c:pt>
                <c:pt idx="407">
                  <c:v>1.2176082712668274E-9</c:v>
                </c:pt>
                <c:pt idx="408">
                  <c:v>1.2122697395149134E-9</c:v>
                </c:pt>
                <c:pt idx="409">
                  <c:v>1.2069704189599236E-9</c:v>
                </c:pt>
                <c:pt idx="410">
                  <c:v>1.2017099136853556E-9</c:v>
                </c:pt>
                <c:pt idx="411">
                  <c:v>1.1964878328272708E-9</c:v>
                </c:pt>
                <c:pt idx="412">
                  <c:v>1.1913037904966729E-9</c:v>
                </c:pt>
                <c:pt idx="413">
                  <c:v>1.1861574057032062E-9</c:v>
                </c:pt>
                <c:pt idx="414">
                  <c:v>1.1810483022802613E-9</c:v>
                </c:pt>
                <c:pt idx="415">
                  <c:v>1.1759761088114034E-9</c:v>
                </c:pt>
                <c:pt idx="416">
                  <c:v>1.1709404585580779E-9</c:v>
                </c:pt>
                <c:pt idx="417">
                  <c:v>1.1659409893886878E-9</c:v>
                </c:pt>
                <c:pt idx="418">
                  <c:v>1.1609773437088163E-9</c:v>
                </c:pt>
                <c:pt idx="419">
                  <c:v>1.1560491683927847E-9</c:v>
                </c:pt>
                <c:pt idx="420">
                  <c:v>1.1511561147163223E-9</c:v>
                </c:pt>
                <c:pt idx="421">
                  <c:v>1.1462978382904968E-9</c:v>
                </c:pt>
                <c:pt idx="422">
                  <c:v>1.1414739989967755E-9</c:v>
                </c:pt>
                <c:pt idx="423">
                  <c:v>1.1366842609231952E-9</c:v>
                </c:pt>
                <c:pt idx="424">
                  <c:v>1.1319282923016876E-9</c:v>
                </c:pt>
                <c:pt idx="425">
                  <c:v>1.1272057654464754E-9</c:v>
                </c:pt>
                <c:pt idx="426">
                  <c:v>1.122516356693535E-9</c:v>
                </c:pt>
                <c:pt idx="427">
                  <c:v>1.1178597463411192E-9</c:v>
                </c:pt>
                <c:pt idx="428">
                  <c:v>1.1132356185912743E-9</c:v>
                </c:pt>
                <c:pt idx="429">
                  <c:v>1.1086436614924301E-9</c:v>
                </c:pt>
                <c:pt idx="430">
                  <c:v>1.1040835668829187E-9</c:v>
                </c:pt>
                <c:pt idx="431">
                  <c:v>1.0995550303354522E-9</c:v>
                </c:pt>
                <c:pt idx="432">
                  <c:v>1.095057751102637E-9</c:v>
                </c:pt>
                <c:pt idx="433">
                  <c:v>1.0905914320633028E-9</c:v>
                </c:pt>
                <c:pt idx="434">
                  <c:v>1.0861557796698008E-9</c:v>
                </c:pt>
                <c:pt idx="435">
                  <c:v>1.0817505038962457E-9</c:v>
                </c:pt>
                <c:pt idx="436">
                  <c:v>1.0773753181875392E-9</c:v>
                </c:pt>
                <c:pt idx="437">
                  <c:v>1.0730299394092964E-9</c:v>
                </c:pt>
                <c:pt idx="438">
                  <c:v>1.068714087798648E-9</c:v>
                </c:pt>
                <c:pt idx="439">
                  <c:v>1.064427486915818E-9</c:v>
                </c:pt>
                <c:pt idx="440">
                  <c:v>1.0601698635965355E-9</c:v>
                </c:pt>
                <c:pt idx="441">
                  <c:v>1.0559409479052562E-9</c:v>
                </c:pt>
                <c:pt idx="442">
                  <c:v>1.051740473089133E-9</c:v>
                </c:pt>
                <c:pt idx="443">
                  <c:v>1.0475681755327711E-9</c:v>
                </c:pt>
                <c:pt idx="444">
                  <c:v>1.0434237947137626E-9</c:v>
                </c:pt>
                <c:pt idx="445">
                  <c:v>1.0393070731588766E-9</c:v>
                </c:pt>
                <c:pt idx="446">
                  <c:v>1.0352177564010679E-9</c:v>
                </c:pt>
                <c:pt idx="447">
                  <c:v>1.0311555929371463E-9</c:v>
                </c:pt>
                <c:pt idx="448">
                  <c:v>1.0271203341861161E-9</c:v>
                </c:pt>
                <c:pt idx="449">
                  <c:v>1.0231117344482678E-9</c:v>
                </c:pt>
                <c:pt idx="450">
                  <c:v>1.0191295508648881E-9</c:v>
                </c:pt>
                <c:pt idx="451">
                  <c:v>1.0151735433786355E-9</c:v>
                </c:pt>
                <c:pt idx="452">
                  <c:v>1.011243474694578E-9</c:v>
                </c:pt>
                <c:pt idx="453">
                  <c:v>1.007339110241846E-9</c:v>
                </c:pt>
                <c:pt idx="454">
                  <c:v>1.0034602181359188E-9</c:v>
                </c:pt>
                <c:pt idx="455">
                  <c:v>9.9960656914152161E-10</c:v>
                </c:pt>
                <c:pt idx="456">
                  <c:v>9.9577793663611326E-10</c:v>
                </c:pt>
                <c:pt idx="457">
                  <c:v>9.9197409657396256E-10</c:v>
                </c:pt>
                <c:pt idx="458">
                  <c:v>9.8819482745080274E-10</c:v>
                </c:pt>
                <c:pt idx="459">
                  <c:v>9.8443991026906859E-10</c:v>
                </c:pt>
                <c:pt idx="460">
                  <c:v>9.807091285036686E-10</c:v>
                </c:pt>
                <c:pt idx="461">
                  <c:v>9.7700226806829403E-10</c:v>
                </c:pt>
                <c:pt idx="462">
                  <c:v>9.7331911728231083E-10</c:v>
                </c:pt>
                <c:pt idx="463">
                  <c:v>9.696594668381154E-10</c:v>
                </c:pt>
                <c:pt idx="464">
                  <c:v>9.6602310976907324E-10</c:v>
                </c:pt>
                <c:pt idx="465">
                  <c:v>9.624098414178921E-10</c:v>
                </c:pt>
                <c:pt idx="466">
                  <c:v>9.5881945940554446E-10</c:v>
                </c:pt>
                <c:pt idx="467">
                  <c:v>9.5525176360069194E-10</c:v>
                </c:pt>
                <c:pt idx="468">
                  <c:v>9.5170655608953198E-10</c:v>
                </c:pt>
                <c:pt idx="469">
                  <c:v>9.4818364114616132E-10</c:v>
                </c:pt>
                <c:pt idx="470">
                  <c:v>9.4468282520338382E-10</c:v>
                </c:pt>
                <c:pt idx="471">
                  <c:v>9.412039168239932E-10</c:v>
                </c:pt>
                <c:pt idx="472">
                  <c:v>9.3774672667247109E-10</c:v>
                </c:pt>
                <c:pt idx="473">
                  <c:v>9.3431106748715916E-10</c:v>
                </c:pt>
                <c:pt idx="474">
                  <c:v>9.3089675405283661E-10</c:v>
                </c:pt>
                <c:pt idx="475">
                  <c:v>9.2750360317373212E-10</c:v>
                </c:pt>
                <c:pt idx="476">
                  <c:v>9.2413143364693681E-10</c:v>
                </c:pt>
                <c:pt idx="477">
                  <c:v>9.2078006623625956E-10</c:v>
                </c:pt>
                <c:pt idx="478">
                  <c:v>9.1744932364645734E-10</c:v>
                </c:pt>
                <c:pt idx="479">
                  <c:v>9.1413903049786102E-10</c:v>
                </c:pt>
                <c:pt idx="480">
                  <c:v>9.1084901330138861E-10</c:v>
                </c:pt>
                <c:pt idx="481">
                  <c:v>9.0757910043395984E-10</c:v>
                </c:pt>
                <c:pt idx="482">
                  <c:v>9.0432912211426003E-10</c:v>
                </c:pt>
                <c:pt idx="483">
                  <c:v>9.0109891037888597E-10</c:v>
                </c:pt>
                <c:pt idx="484">
                  <c:v>8.9788829905883241E-10</c:v>
                </c:pt>
                <c:pt idx="485">
                  <c:v>8.9469712375638382E-10</c:v>
                </c:pt>
                <c:pt idx="486">
                  <c:v>8.9152522182227809E-10</c:v>
                </c:pt>
                <c:pt idx="487">
                  <c:v>8.883724323332974E-10</c:v>
                </c:pt>
                <c:pt idx="488">
                  <c:v>8.8523859607012385E-10</c:v>
                </c:pt>
                <c:pt idx="489">
                  <c:v>8.8212355549556821E-10</c:v>
                </c:pt>
                <c:pt idx="490">
                  <c:v>8.7902715473312543E-10</c:v>
                </c:pt>
                <c:pt idx="491">
                  <c:v>8.7594923954581331E-10</c:v>
                </c:pt>
                <c:pt idx="492">
                  <c:v>8.7288965731537406E-10</c:v>
                </c:pt>
                <c:pt idx="493">
                  <c:v>8.6984825702175249E-10</c:v>
                </c:pt>
                <c:pt idx="494">
                  <c:v>8.6682488922287289E-10</c:v>
                </c:pt>
                <c:pt idx="495">
                  <c:v>8.6381940603475917E-10</c:v>
                </c:pt>
                <c:pt idx="496">
                  <c:v>8.6083166111190059E-10</c:v>
                </c:pt>
                <c:pt idx="497">
                  <c:v>8.5786150962790798E-10</c:v>
                </c:pt>
                <c:pt idx="498">
                  <c:v>8.5490880825651303E-10</c:v>
                </c:pt>
                <c:pt idx="499">
                  <c:v>8.5197341515275784E-10</c:v>
                </c:pt>
                <c:pt idx="500">
                  <c:v>8.4905518993454141E-10</c:v>
                </c:pt>
                <c:pt idx="501">
                  <c:v>8.4615399366438551E-10</c:v>
                </c:pt>
                <c:pt idx="502">
                  <c:v>8.4326968883146768E-10</c:v>
                </c:pt>
                <c:pt idx="503">
                  <c:v>8.40402139333951E-10</c:v>
                </c:pt>
                <c:pt idx="504">
                  <c:v>8.3755121046153347E-10</c:v>
                </c:pt>
                <c:pt idx="505">
                  <c:v>8.3471676887826189E-10</c:v>
                </c:pt>
                <c:pt idx="506">
                  <c:v>8.3189868260560529E-10</c:v>
                </c:pt>
                <c:pt idx="507">
                  <c:v>8.2909682100575553E-10</c:v>
                </c:pt>
                <c:pt idx="508">
                  <c:v>8.2631105476517786E-10</c:v>
                </c:pt>
                <c:pt idx="509">
                  <c:v>8.2354125587839844E-10</c:v>
                </c:pt>
                <c:pt idx="510">
                  <c:v>8.2078729763201443E-10</c:v>
                </c:pt>
                <c:pt idx="511">
                  <c:v>8.1804905458893716E-10</c:v>
                </c:pt>
                <c:pt idx="512">
                  <c:v>8.1532640257287179E-10</c:v>
                </c:pt>
                <c:pt idx="513">
                  <c:v>8.1261921865300624E-10</c:v>
                </c:pt>
                <c:pt idx="514">
                  <c:v>8.0992738112890335E-10</c:v>
                </c:pt>
                <c:pt idx="515">
                  <c:v>8.0725076951564377E-10</c:v>
                </c:pt>
                <c:pt idx="516">
                  <c:v>8.0458926452915178E-10</c:v>
                </c:pt>
                <c:pt idx="517">
                  <c:v>8.0194274807172399E-10</c:v>
                </c:pt>
                <c:pt idx="518">
                  <c:v>7.9931110321778763E-10</c:v>
                </c:pt>
                <c:pt idx="519">
                  <c:v>7.9669421419984216E-10</c:v>
                </c:pt>
                <c:pt idx="520">
                  <c:v>7.9409196639458098E-10</c:v>
                </c:pt>
                <c:pt idx="521">
                  <c:v>7.9150424630926426E-10</c:v>
                </c:pt>
                <c:pt idx="522">
                  <c:v>7.8893094156820709E-10</c:v>
                </c:pt>
                <c:pt idx="523">
                  <c:v>7.8637194089950391E-10</c:v>
                </c:pt>
                <c:pt idx="524">
                  <c:v>7.8382713412195298E-10</c:v>
                </c:pt>
                <c:pt idx="525">
                  <c:v>7.8129641213209837E-10</c:v>
                </c:pt>
                <c:pt idx="526">
                  <c:v>7.7877966689150649E-10</c:v>
                </c:pt>
                <c:pt idx="527">
                  <c:v>7.7627679141421653E-10</c:v>
                </c:pt>
                <c:pt idx="528">
                  <c:v>7.7378767975432733E-10</c:v>
                </c:pt>
                <c:pt idx="529">
                  <c:v>7.7131222699378298E-10</c:v>
                </c:pt>
                <c:pt idx="530">
                  <c:v>7.6885032923033616E-10</c:v>
                </c:pt>
                <c:pt idx="531">
                  <c:v>7.6640188356563964E-10</c:v>
                </c:pt>
                <c:pt idx="532">
                  <c:v>7.6396678809353281E-10</c:v>
                </c:pt>
                <c:pt idx="533">
                  <c:v>7.615449418884942E-10</c:v>
                </c:pt>
                <c:pt idx="534">
                  <c:v>7.5913624499419221E-10</c:v>
                </c:pt>
                <c:pt idx="535">
                  <c:v>7.5674059841228286E-10</c:v>
                </c:pt>
                <c:pt idx="536">
                  <c:v>7.5435790409128072E-10</c:v>
                </c:pt>
                <c:pt idx="537">
                  <c:v>7.5198806491562817E-10</c:v>
                </c:pt>
                <c:pt idx="538">
                  <c:v>7.4963098469489419E-10</c:v>
                </c:pt>
                <c:pt idx="539">
                  <c:v>7.4728656815309712E-10</c:v>
                </c:pt>
                <c:pt idx="540">
                  <c:v>7.4495472091823658E-10</c:v>
                </c:pt>
                <c:pt idx="541">
                  <c:v>7.4263534951188816E-10</c:v>
                </c:pt>
                <c:pt idx="542">
                  <c:v>7.403283613390012E-10</c:v>
                </c:pt>
                <c:pt idx="543">
                  <c:v>7.3803366467778903E-10</c:v>
                </c:pt>
                <c:pt idx="544">
                  <c:v>7.3575116866976909E-10</c:v>
                </c:pt>
                <c:pt idx="545">
                  <c:v>7.3348078330996652E-10</c:v>
                </c:pt>
                <c:pt idx="546">
                  <c:v>7.3122241943717805E-10</c:v>
                </c:pt>
                <c:pt idx="547">
                  <c:v>7.2897598872445112E-10</c:v>
                </c:pt>
                <c:pt idx="548">
                  <c:v>7.2674140366961313E-10</c:v>
                </c:pt>
                <c:pt idx="549">
                  <c:v>7.2451857758597852E-10</c:v>
                </c:pt>
                <c:pt idx="550">
                  <c:v>7.2230742459314467E-10</c:v>
                </c:pt>
                <c:pt idx="551">
                  <c:v>7.201078596079385E-10</c:v>
                </c:pt>
                <c:pt idx="552">
                  <c:v>7.1791979833545595E-10</c:v>
                </c:pt>
                <c:pt idx="553">
                  <c:v>7.1574315726023312E-10</c:v>
                </c:pt>
                <c:pt idx="554">
                  <c:v>7.1357785363753571E-10</c:v>
                </c:pt>
                <c:pt idx="555">
                  <c:v>7.1142380548475586E-10</c:v>
                </c:pt>
                <c:pt idx="556">
                  <c:v>7.0928093157291616E-10</c:v>
                </c:pt>
                <c:pt idx="557">
                  <c:v>7.0714915141829476E-10</c:v>
                </c:pt>
                <c:pt idx="558">
                  <c:v>7.0502838527417215E-10</c:v>
                </c:pt>
                <c:pt idx="559">
                  <c:v>7.0291855412262975E-10</c:v>
                </c:pt>
                <c:pt idx="560">
                  <c:v>7.0081957966654215E-10</c:v>
                </c:pt>
                <c:pt idx="561">
                  <c:v>6.9873138432159733E-10</c:v>
                </c:pt>
                <c:pt idx="562">
                  <c:v>6.9665389120843646E-10</c:v>
                </c:pt>
                <c:pt idx="563">
                  <c:v>6.945870241449447E-10</c:v>
                </c:pt>
                <c:pt idx="564">
                  <c:v>6.925307076385698E-10</c:v>
                </c:pt>
                <c:pt idx="565">
                  <c:v>6.9048486687877412E-10</c:v>
                </c:pt>
                <c:pt idx="566">
                  <c:v>6.8844942772960034E-10</c:v>
                </c:pt>
                <c:pt idx="567">
                  <c:v>6.8642431672230872E-10</c:v>
                </c:pt>
                <c:pt idx="568">
                  <c:v>6.8440946104809159E-10</c:v>
                </c:pt>
                <c:pt idx="569">
                  <c:v>6.8240478855092999E-10</c:v>
                </c:pt>
                <c:pt idx="570">
                  <c:v>6.8041022772049726E-10</c:v>
                </c:pt>
                <c:pt idx="571">
                  <c:v>6.784257076851813E-10</c:v>
                </c:pt>
                <c:pt idx="572">
                  <c:v>6.7645115820516611E-10</c:v>
                </c:pt>
                <c:pt idx="573">
                  <c:v>6.7448650966562835E-10</c:v>
                </c:pt>
                <c:pt idx="574">
                  <c:v>6.7253169307001388E-10</c:v>
                </c:pt>
                <c:pt idx="575">
                  <c:v>6.7058664003338706E-10</c:v>
                </c:pt>
                <c:pt idx="576">
                  <c:v>6.6865128277586581E-10</c:v>
                </c:pt>
                <c:pt idx="577">
                  <c:v>6.6672555411616556E-10</c:v>
                </c:pt>
                <c:pt idx="578">
                  <c:v>6.6480938746517116E-10</c:v>
                </c:pt>
                <c:pt idx="579">
                  <c:v>6.6290271681965378E-10</c:v>
                </c:pt>
                <c:pt idx="580">
                  <c:v>6.6100547675601602E-10</c:v>
                </c:pt>
                <c:pt idx="581">
                  <c:v>6.5911760242412574E-10</c:v>
                </c:pt>
                <c:pt idx="582">
                  <c:v>6.5723902954125568E-10</c:v>
                </c:pt>
                <c:pt idx="583">
                  <c:v>6.5536969438606052E-10</c:v>
                </c:pt>
                <c:pt idx="584">
                  <c:v>6.5350953379263906E-10</c:v>
                </c:pt>
                <c:pt idx="585">
                  <c:v>6.516584851446902E-10</c:v>
                </c:pt>
                <c:pt idx="586">
                  <c:v>6.4981648636972413E-10</c:v>
                </c:pt>
                <c:pt idx="587">
                  <c:v>6.4798347593333223E-10</c:v>
                </c:pt>
                <c:pt idx="588">
                  <c:v>6.4615939283355996E-10</c:v>
                </c:pt>
                <c:pt idx="589">
                  <c:v>6.4434417659532044E-10</c:v>
                </c:pt>
                <c:pt idx="590">
                  <c:v>6.425377672648867E-10</c:v>
                </c:pt>
                <c:pt idx="591">
                  <c:v>6.4074010540445891E-10</c:v>
                </c:pt>
                <c:pt idx="592">
                  <c:v>6.3895113208678583E-10</c:v>
                </c:pt>
                <c:pt idx="593">
                  <c:v>6.3717078888986022E-10</c:v>
                </c:pt>
                <c:pt idx="594">
                  <c:v>6.3539901789166962E-10</c:v>
                </c:pt>
                <c:pt idx="595">
                  <c:v>6.3363576166502702E-10</c:v>
                </c:pt>
                <c:pt idx="596">
                  <c:v>6.3188096327244575E-10</c:v>
                </c:pt>
                <c:pt idx="597">
                  <c:v>6.3013456626108476E-10</c:v>
                </c:pt>
                <c:pt idx="598">
                  <c:v>6.2839651465775775E-10</c:v>
                </c:pt>
                <c:pt idx="599">
                  <c:v>6.2666675296400523E-10</c:v>
                </c:pt>
                <c:pt idx="600">
                  <c:v>6.2494522615121086E-10</c:v>
                </c:pt>
                <c:pt idx="601">
                  <c:v>6.2323187965579632E-10</c:v>
                </c:pt>
                <c:pt idx="602">
                  <c:v>6.2152665937444811E-10</c:v>
                </c:pt>
                <c:pt idx="603">
                  <c:v>6.1982951165944488E-10</c:v>
                </c:pt>
                <c:pt idx="604">
                  <c:v>6.1814038331397994E-10</c:v>
                </c:pt>
                <c:pt idx="605">
                  <c:v>6.1645922158759431E-10</c:v>
                </c:pt>
                <c:pt idx="606">
                  <c:v>6.1478597417164496E-10</c:v>
                </c:pt>
                <c:pt idx="607">
                  <c:v>6.1312058919480749E-10</c:v>
                </c:pt>
                <c:pt idx="608">
                  <c:v>6.1146301521866361E-10</c:v>
                </c:pt>
                <c:pt idx="609">
                  <c:v>6.0981320123332709E-10</c:v>
                </c:pt>
                <c:pt idx="610">
                  <c:v>6.081710966531066E-10</c:v>
                </c:pt>
                <c:pt idx="611">
                  <c:v>6.0653665131225413E-10</c:v>
                </c:pt>
                <c:pt idx="612">
                  <c:v>6.049098154607353E-10</c:v>
                </c:pt>
                <c:pt idx="613">
                  <c:v>6.0329053976004433E-10</c:v>
                </c:pt>
                <c:pt idx="614">
                  <c:v>6.016787752791184E-10</c:v>
                </c:pt>
                <c:pt idx="615">
                  <c:v>6.0007447349021873E-10</c:v>
                </c:pt>
                <c:pt idx="616">
                  <c:v>5.984775862649345E-10</c:v>
                </c:pt>
                <c:pt idx="617">
                  <c:v>5.9688806587020068E-10</c:v>
                </c:pt>
                <c:pt idx="618">
                  <c:v>5.9530586496435324E-10</c:v>
                </c:pt>
                <c:pt idx="619">
                  <c:v>5.9373093659325678E-10</c:v>
                </c:pt>
                <c:pt idx="620">
                  <c:v>5.9216323418645017E-10</c:v>
                </c:pt>
                <c:pt idx="621">
                  <c:v>5.9060271155335791E-10</c:v>
                </c:pt>
                <c:pt idx="622">
                  <c:v>5.8904932287953857E-10</c:v>
                </c:pt>
                <c:pt idx="623">
                  <c:v>5.8750302272297001E-10</c:v>
                </c:pt>
                <c:pt idx="624">
                  <c:v>5.8596376601038223E-10</c:v>
                </c:pt>
                <c:pt idx="625">
                  <c:v>5.8443150803364209E-10</c:v>
                </c:pt>
                <c:pt idx="626">
                  <c:v>5.8290620444616035E-10</c:v>
                </c:pt>
                <c:pt idx="627">
                  <c:v>5.8138781125935752E-10</c:v>
                </c:pt>
                <c:pt idx="628">
                  <c:v>5.7987628483915614E-10</c:v>
                </c:pt>
                <c:pt idx="629">
                  <c:v>5.78371581902538E-10</c:v>
                </c:pt>
                <c:pt idx="630">
                  <c:v>5.7687365951409184E-10</c:v>
                </c:pt>
                <c:pt idx="631">
                  <c:v>5.753824750826677E-10</c:v>
                </c:pt>
                <c:pt idx="632">
                  <c:v>5.7389798635800161E-10</c:v>
                </c:pt>
                <c:pt idx="633">
                  <c:v>5.7242015142744038E-10</c:v>
                </c:pt>
                <c:pt idx="634">
                  <c:v>5.7094892871264699E-10</c:v>
                </c:pt>
                <c:pt idx="635">
                  <c:v>5.6948427696638161E-10</c:v>
                </c:pt>
                <c:pt idx="636">
                  <c:v>5.6802615526931593E-10</c:v>
                </c:pt>
                <c:pt idx="637">
                  <c:v>5.6657452302686263E-10</c:v>
                </c:pt>
                <c:pt idx="638">
                  <c:v>5.6512933996605649E-10</c:v>
                </c:pt>
                <c:pt idx="639">
                  <c:v>5.6369056613247093E-10</c:v>
                </c:pt>
                <c:pt idx="640">
                  <c:v>5.6225816188716372E-10</c:v>
                </c:pt>
                <c:pt idx="641">
                  <c:v>5.6083208790365779E-10</c:v>
                </c:pt>
                <c:pt idx="642">
                  <c:v>5.5941230516495911E-10</c:v>
                </c:pt>
                <c:pt idx="643">
                  <c:v>5.5799877496060776E-10</c:v>
                </c:pt>
                <c:pt idx="644">
                  <c:v>5.5659145888374926E-10</c:v>
                </c:pt>
                <c:pt idx="645">
                  <c:v>5.5519031882826775E-10</c:v>
                </c:pt>
                <c:pt idx="646">
                  <c:v>5.5379531698591942E-10</c:v>
                </c:pt>
                <c:pt idx="647">
                  <c:v>5.5240641584351393E-10</c:v>
                </c:pt>
                <c:pt idx="648">
                  <c:v>5.5102357818012061E-10</c:v>
                </c:pt>
                <c:pt idx="649">
                  <c:v>5.4964676706432675E-10</c:v>
                </c:pt>
                <c:pt idx="650">
                  <c:v>5.4827594585148661E-10</c:v>
                </c:pt>
                <c:pt idx="651">
                  <c:v>5.4691107818103188E-10</c:v>
                </c:pt>
                <c:pt idx="652">
                  <c:v>5.4555212797381098E-10</c:v>
                </c:pt>
                <c:pt idx="653">
                  <c:v>5.4419905942943666E-10</c:v>
                </c:pt>
                <c:pt idx="654">
                  <c:v>5.428518370236908E-10</c:v>
                </c:pt>
                <c:pt idx="655">
                  <c:v>5.4151042550592947E-10</c:v>
                </c:pt>
                <c:pt idx="656">
                  <c:v>5.4017478989652947E-10</c:v>
                </c:pt>
                <c:pt idx="657">
                  <c:v>5.3884489548437563E-10</c:v>
                </c:pt>
                <c:pt idx="658">
                  <c:v>5.3752070782435387E-10</c:v>
                </c:pt>
                <c:pt idx="659">
                  <c:v>5.3620219273488079E-10</c:v>
                </c:pt>
                <c:pt idx="660">
                  <c:v>5.3488931629546725E-10</c:v>
                </c:pt>
                <c:pt idx="661">
                  <c:v>5.3358204484429063E-10</c:v>
                </c:pt>
                <c:pt idx="662">
                  <c:v>5.3228034497581079E-10</c:v>
                </c:pt>
                <c:pt idx="663">
                  <c:v>5.3098418353840245E-10</c:v>
                </c:pt>
                <c:pt idx="664">
                  <c:v>5.2969352763202527E-10</c:v>
                </c:pt>
                <c:pt idx="665">
                  <c:v>5.2840834460589467E-10</c:v>
                </c:pt>
                <c:pt idx="666">
                  <c:v>5.2712860205620328E-10</c:v>
                </c:pt>
                <c:pt idx="667">
                  <c:v>5.2585426782385065E-10</c:v>
                </c:pt>
                <c:pt idx="668">
                  <c:v>5.2458530999221389E-10</c:v>
                </c:pt>
                <c:pt idx="669">
                  <c:v>5.2332169688491229E-10</c:v>
                </c:pt>
                <c:pt idx="670">
                  <c:v>5.2206339706364097E-10</c:v>
                </c:pt>
                <c:pt idx="671">
                  <c:v>5.2081037932597697E-10</c:v>
                </c:pt>
                <c:pt idx="672">
                  <c:v>5.1956261270325236E-10</c:v>
                </c:pt>
                <c:pt idx="673">
                  <c:v>5.183200664584191E-10</c:v>
                </c:pt>
                <c:pt idx="674">
                  <c:v>5.1708271008395326E-10</c:v>
                </c:pt>
                <c:pt idx="675">
                  <c:v>5.1585051329978138E-10</c:v>
                </c:pt>
                <c:pt idx="676">
                  <c:v>5.1462344605122245E-10</c:v>
                </c:pt>
                <c:pt idx="677">
                  <c:v>5.1340147850695004E-10</c:v>
                </c:pt>
                <c:pt idx="678">
                  <c:v>5.1218458105697843E-10</c:v>
                </c:pt>
                <c:pt idx="679">
                  <c:v>5.1097272431069022E-10</c:v>
                </c:pt>
                <c:pt idx="680">
                  <c:v>5.0976587909483305E-10</c:v>
                </c:pt>
                <c:pt idx="681">
                  <c:v>5.0856401645160245E-10</c:v>
                </c:pt>
                <c:pt idx="682">
                  <c:v>5.0736710763669714E-10</c:v>
                </c:pt>
                <c:pt idx="683">
                  <c:v>5.061751241174077E-10</c:v>
                </c:pt>
                <c:pt idx="684">
                  <c:v>5.0498803757074341E-10</c:v>
                </c:pt>
                <c:pt idx="685">
                  <c:v>5.0380581988154022E-10</c:v>
                </c:pt>
                <c:pt idx="686">
                  <c:v>5.0262844314063431E-10</c:v>
                </c:pt>
                <c:pt idx="687">
                  <c:v>5.0145587964301965E-10</c:v>
                </c:pt>
                <c:pt idx="688">
                  <c:v>5.0028810188603751E-10</c:v>
                </c:pt>
                <c:pt idx="689">
                  <c:v>4.9912508256758725E-10</c:v>
                </c:pt>
                <c:pt idx="690">
                  <c:v>4.9796679458436023E-10</c:v>
                </c:pt>
                <c:pt idx="691">
                  <c:v>4.9681321103006568E-10</c:v>
                </c:pt>
                <c:pt idx="692">
                  <c:v>4.9566430519370871E-10</c:v>
                </c:pt>
                <c:pt idx="693">
                  <c:v>4.9452005055787602E-10</c:v>
                </c:pt>
                <c:pt idx="694">
                  <c:v>4.9338042079701128E-10</c:v>
                </c:pt>
                <c:pt idx="695">
                  <c:v>4.9224538977575668E-10</c:v>
                </c:pt>
                <c:pt idx="696">
                  <c:v>4.9111493154727774E-10</c:v>
                </c:pt>
                <c:pt idx="697">
                  <c:v>4.8998902035160641E-10</c:v>
                </c:pt>
                <c:pt idx="698">
                  <c:v>4.8886763061402235E-10</c:v>
                </c:pt>
                <c:pt idx="699">
                  <c:v>4.8775073694342979E-10</c:v>
                </c:pt>
                <c:pt idx="700">
                  <c:v>4.8663831413075273E-10</c:v>
                </c:pt>
                <c:pt idx="701">
                  <c:v>4.8553033714736616E-10</c:v>
                </c:pt>
                <c:pt idx="702">
                  <c:v>4.8442678114351855E-10</c:v>
                </c:pt>
                <c:pt idx="703">
                  <c:v>4.8332762144678529E-10</c:v>
                </c:pt>
                <c:pt idx="704">
                  <c:v>4.8223283356053897E-10</c:v>
                </c:pt>
                <c:pt idx="705">
                  <c:v>4.8114239316241679E-10</c:v>
                </c:pt>
                <c:pt idx="706">
                  <c:v>4.8005627610283105E-10</c:v>
                </c:pt>
                <c:pt idx="707">
                  <c:v>4.7897445840347469E-10</c:v>
                </c:pt>
                <c:pt idx="708">
                  <c:v>4.7789691625584027E-10</c:v>
                </c:pt>
                <c:pt idx="709">
                  <c:v>4.7682362601977921E-10</c:v>
                </c:pt>
                <c:pt idx="710">
                  <c:v>4.7575456422203219E-10</c:v>
                </c:pt>
                <c:pt idx="711">
                  <c:v>4.7468970755484107E-10</c:v>
                </c:pt>
                <c:pt idx="712">
                  <c:v>4.7362903287447555E-10</c:v>
                </c:pt>
                <c:pt idx="713">
                  <c:v>4.7257251719989107E-10</c:v>
                </c:pt>
                <c:pt idx="714">
                  <c:v>4.7152013771130038E-10</c:v>
                </c:pt>
                <c:pt idx="715">
                  <c:v>4.7047187174881831E-10</c:v>
                </c:pt>
                <c:pt idx="716">
                  <c:v>4.6942769681110437E-10</c:v>
                </c:pt>
                <c:pt idx="717">
                  <c:v>4.683875905540133E-10</c:v>
                </c:pt>
                <c:pt idx="718">
                  <c:v>4.6735153078925008E-10</c:v>
                </c:pt>
                <c:pt idx="719">
                  <c:v>4.6631949548307464E-10</c:v>
                </c:pt>
                <c:pt idx="720">
                  <c:v>4.6529146275498727E-10</c:v>
                </c:pt>
                <c:pt idx="721">
                  <c:v>4.6426741087641811E-10</c:v>
                </c:pt>
                <c:pt idx="722">
                  <c:v>4.6324731826947745E-10</c:v>
                </c:pt>
                <c:pt idx="723">
                  <c:v>4.6223116350565866E-10</c:v>
                </c:pt>
                <c:pt idx="724">
                  <c:v>4.6121892530460968E-10</c:v>
                </c:pt>
                <c:pt idx="725">
                  <c:v>4.6021058253286768E-10</c:v>
                </c:pt>
                <c:pt idx="726">
                  <c:v>4.5920611420264304E-10</c:v>
                </c:pt>
                <c:pt idx="727">
                  <c:v>4.582054994705957E-10</c:v>
                </c:pt>
                <c:pt idx="728">
                  <c:v>4.5720871763663162E-10</c:v>
                </c:pt>
                <c:pt idx="729">
                  <c:v>4.5621574814270655E-10</c:v>
                </c:pt>
                <c:pt idx="730">
                  <c:v>4.5522657057163791E-10</c:v>
                </c:pt>
                <c:pt idx="731">
                  <c:v>4.542411646459473E-10</c:v>
                </c:pt>
                <c:pt idx="732">
                  <c:v>4.5325951022668692E-10</c:v>
                </c:pt>
                <c:pt idx="733">
                  <c:v>4.5228158731229225E-10</c:v>
                </c:pt>
                <c:pt idx="734">
                  <c:v>4.5130737603746105E-10</c:v>
                </c:pt>
                <c:pt idx="735">
                  <c:v>4.5033685667200309E-10</c:v>
                </c:pt>
                <c:pt idx="736">
                  <c:v>4.4937000961974472E-10</c:v>
                </c:pt>
                <c:pt idx="737">
                  <c:v>4.4840681541740613E-10</c:v>
                </c:pt>
                <c:pt idx="738">
                  <c:v>4.4744725473352885E-10</c:v>
                </c:pt>
                <c:pt idx="739">
                  <c:v>4.4649130836737638E-10</c:v>
                </c:pt>
                <c:pt idx="740">
                  <c:v>4.4553895724786279E-10</c:v>
                </c:pt>
                <c:pt idx="741">
                  <c:v>4.4459018243250128E-10</c:v>
                </c:pt>
                <c:pt idx="742">
                  <c:v>4.4364496510633259E-10</c:v>
                </c:pt>
                <c:pt idx="743">
                  <c:v>4.4270328658090488E-10</c:v>
                </c:pt>
                <c:pt idx="744">
                  <c:v>4.417651282932288E-10</c:v>
                </c:pt>
                <c:pt idx="745">
                  <c:v>4.408304718047518E-10</c:v>
                </c:pt>
                <c:pt idx="746">
                  <c:v>4.3989929880035597E-10</c:v>
                </c:pt>
                <c:pt idx="747">
                  <c:v>4.3897159108735087E-10</c:v>
                </c:pt>
                <c:pt idx="748">
                  <c:v>4.3804733059447651E-10</c:v>
                </c:pt>
                <c:pt idx="749">
                  <c:v>4.3712649937092701E-10</c:v>
                </c:pt>
                <c:pt idx="750">
                  <c:v>4.3620907958536519E-10</c:v>
                </c:pt>
                <c:pt idx="751">
                  <c:v>4.3529505352497125E-10</c:v>
                </c:pt>
                <c:pt idx="752">
                  <c:v>4.3438440359447531E-10</c:v>
                </c:pt>
                <c:pt idx="753">
                  <c:v>4.3347711231521529E-10</c:v>
                </c:pt>
                <c:pt idx="754">
                  <c:v>4.3257316232419859E-10</c:v>
                </c:pt>
                <c:pt idx="755">
                  <c:v>4.3167253637317445E-10</c:v>
                </c:pt>
                <c:pt idx="756">
                  <c:v>4.3077521732770689E-10</c:v>
                </c:pt>
                <c:pt idx="757">
                  <c:v>4.2988118816627334E-10</c:v>
                </c:pt>
                <c:pt idx="758">
                  <c:v>4.2899043197934957E-10</c:v>
                </c:pt>
                <c:pt idx="759">
                  <c:v>4.2810293196852672E-10</c:v>
                </c:pt>
                <c:pt idx="760">
                  <c:v>4.272186714456142E-10</c:v>
                </c:pt>
                <c:pt idx="761">
                  <c:v>4.2633763383176973E-10</c:v>
                </c:pt>
                <c:pt idx="762">
                  <c:v>4.2545980265663145E-10</c:v>
                </c:pt>
                <c:pt idx="763">
                  <c:v>4.2458516155744179E-10</c:v>
                </c:pt>
                <c:pt idx="764">
                  <c:v>4.2371369427820892E-10</c:v>
                </c:pt>
                <c:pt idx="765">
                  <c:v>4.2284538466885826E-10</c:v>
                </c:pt>
                <c:pt idx="766">
                  <c:v>4.219802166843854E-10</c:v>
                </c:pt>
                <c:pt idx="767">
                  <c:v>4.2111817438403823E-10</c:v>
                </c:pt>
                <c:pt idx="768">
                  <c:v>4.2025924193048753E-10</c:v>
                </c:pt>
                <c:pt idx="769">
                  <c:v>4.1940340358901257E-10</c:v>
                </c:pt>
                <c:pt idx="770">
                  <c:v>4.1855064372669741E-10</c:v>
                </c:pt>
                <c:pt idx="771">
                  <c:v>4.1770094681162432E-10</c:v>
                </c:pt>
                <c:pt idx="772">
                  <c:v>4.1685429741209735E-10</c:v>
                </c:pt>
                <c:pt idx="773">
                  <c:v>4.1601068019582795E-10</c:v>
                </c:pt>
                <c:pt idx="774">
                  <c:v>4.1517007992919289E-10</c:v>
                </c:pt>
                <c:pt idx="775">
                  <c:v>4.1433248147643487E-10</c:v>
                </c:pt>
                <c:pt idx="776">
                  <c:v>4.1349786979891347E-10</c:v>
                </c:pt>
                <c:pt idx="777">
                  <c:v>4.1266622995434427E-10</c:v>
                </c:pt>
                <c:pt idx="778">
                  <c:v>4.1183754709605403E-10</c:v>
                </c:pt>
                <c:pt idx="779">
                  <c:v>4.1101180647222581E-10</c:v>
                </c:pt>
                <c:pt idx="780">
                  <c:v>4.1018899342517723E-10</c:v>
                </c:pt>
                <c:pt idx="781">
                  <c:v>4.0936909339061998E-10</c:v>
                </c:pt>
                <c:pt idx="782">
                  <c:v>4.0855209189694482E-10</c:v>
                </c:pt>
                <c:pt idx="783">
                  <c:v>4.0773797456450141E-10</c:v>
                </c:pt>
                <c:pt idx="784">
                  <c:v>4.0692672710489083E-10</c:v>
                </c:pt>
                <c:pt idx="785">
                  <c:v>4.0611833532025643E-10</c:v>
                </c:pt>
                <c:pt idx="786">
                  <c:v>4.0531278510259937E-10</c:v>
                </c:pt>
                <c:pt idx="787">
                  <c:v>4.0451006243307323E-10</c:v>
                </c:pt>
                <c:pt idx="788">
                  <c:v>4.0371015338130816E-10</c:v>
                </c:pt>
                <c:pt idx="789">
                  <c:v>4.0291304410473573E-10</c:v>
                </c:pt>
                <c:pt idx="790">
                  <c:v>4.021187208479068E-10</c:v>
                </c:pt>
                <c:pt idx="791">
                  <c:v>4.013271699418338E-10</c:v>
                </c:pt>
                <c:pt idx="792">
                  <c:v>4.0053837780332936E-10</c:v>
                </c:pt>
                <c:pt idx="793">
                  <c:v>3.9975233093434747E-10</c:v>
                </c:pt>
                <c:pt idx="794">
                  <c:v>3.9896901592133959E-10</c:v>
                </c:pt>
                <c:pt idx="795">
                  <c:v>3.9818841943461604E-10</c:v>
                </c:pt>
                <c:pt idx="796">
                  <c:v>3.9741052822769674E-10</c:v>
                </c:pt>
                <c:pt idx="797">
                  <c:v>3.9663532913669348E-10</c:v>
                </c:pt>
                <c:pt idx="798">
                  <c:v>3.9586280907967789E-10</c:v>
                </c:pt>
                <c:pt idx="799">
                  <c:v>3.9509295505605964E-10</c:v>
                </c:pt>
                <c:pt idx="800">
                  <c:v>3.9432575414597767E-10</c:v>
                </c:pt>
                <c:pt idx="801">
                  <c:v>3.9356119350968821E-10</c:v>
                </c:pt>
                <c:pt idx="802">
                  <c:v>3.9279926038696123E-10</c:v>
                </c:pt>
                <c:pt idx="803">
                  <c:v>3.9203994209648204E-10</c:v>
                </c:pt>
                <c:pt idx="804">
                  <c:v>3.9128322603526551E-10</c:v>
                </c:pt>
                <c:pt idx="805">
                  <c:v>3.9052909967805E-10</c:v>
                </c:pt>
                <c:pt idx="806">
                  <c:v>3.8977755057673433E-10</c:v>
                </c:pt>
                <c:pt idx="807">
                  <c:v>3.8902856635979504E-10</c:v>
                </c:pt>
                <c:pt idx="808">
                  <c:v>3.8828213473170849E-10</c:v>
                </c:pt>
                <c:pt idx="809">
                  <c:v>3.8753824347238764E-10</c:v>
                </c:pt>
                <c:pt idx="810">
                  <c:v>3.8679688043661757E-10</c:v>
                </c:pt>
                <c:pt idx="811">
                  <c:v>3.8605803355350491E-10</c:v>
                </c:pt>
                <c:pt idx="812">
                  <c:v>3.853216908259143E-10</c:v>
                </c:pt>
                <c:pt idx="813">
                  <c:v>3.8458784032993376E-10</c:v>
                </c:pt>
                <c:pt idx="814">
                  <c:v>3.8385647021431567E-10</c:v>
                </c:pt>
                <c:pt idx="815">
                  <c:v>3.8312756869995774E-10</c:v>
                </c:pt>
                <c:pt idx="816">
                  <c:v>3.8240112407935112E-10</c:v>
                </c:pt>
                <c:pt idx="817">
                  <c:v>3.8167712471606455E-10</c:v>
                </c:pt>
                <c:pt idx="818">
                  <c:v>3.8095555904421593E-10</c:v>
                </c:pt>
                <c:pt idx="819">
                  <c:v>3.8023641556795128E-10</c:v>
                </c:pt>
                <c:pt idx="820">
                  <c:v>3.795196828609284E-10</c:v>
                </c:pt>
                <c:pt idx="821">
                  <c:v>3.7880534956580956E-10</c:v>
                </c:pt>
                <c:pt idx="822">
                  <c:v>3.7809340439376161E-10</c:v>
                </c:pt>
                <c:pt idx="823">
                  <c:v>3.7738383612392945E-10</c:v>
                </c:pt>
                <c:pt idx="824">
                  <c:v>3.766766336029699E-10</c:v>
                </c:pt>
                <c:pt idx="825">
                  <c:v>3.7597178574453936E-10</c:v>
                </c:pt>
                <c:pt idx="826">
                  <c:v>3.7526928152880631E-10</c:v>
                </c:pt>
                <c:pt idx="827">
                  <c:v>3.7456911000197091E-10</c:v>
                </c:pt>
                <c:pt idx="828">
                  <c:v>3.7387126027578481E-10</c:v>
                </c:pt>
                <c:pt idx="829">
                  <c:v>3.7317572152706641E-10</c:v>
                </c:pt>
                <c:pt idx="830">
                  <c:v>3.7248248299723759E-10</c:v>
                </c:pt>
                <c:pt idx="831">
                  <c:v>3.7179153399185282E-10</c:v>
                </c:pt>
                <c:pt idx="832">
                  <c:v>3.7110286388012896E-10</c:v>
                </c:pt>
                <c:pt idx="833">
                  <c:v>3.7041646209448934E-10</c:v>
                </c:pt>
                <c:pt idx="834">
                  <c:v>3.6973231813011265E-10</c:v>
                </c:pt>
                <c:pt idx="835">
                  <c:v>3.6905042154446588E-10</c:v>
                </c:pt>
                <c:pt idx="836">
                  <c:v>3.6837076195686791E-10</c:v>
                </c:pt>
                <c:pt idx="837">
                  <c:v>3.6769332904803758E-10</c:v>
                </c:pt>
                <c:pt idx="838">
                  <c:v>3.6701811255965881E-10</c:v>
                </c:pt>
                <c:pt idx="839">
                  <c:v>3.6634510229393295E-10</c:v>
                </c:pt>
                <c:pt idx="840">
                  <c:v>3.6567428811315328E-10</c:v>
                </c:pt>
                <c:pt idx="841">
                  <c:v>3.6500565993927452E-10</c:v>
                </c:pt>
                <c:pt idx="842">
                  <c:v>3.6433920775347832E-10</c:v>
                </c:pt>
                <c:pt idx="843">
                  <c:v>3.6367492159575997E-10</c:v>
                </c:pt>
                <c:pt idx="844">
                  <c:v>3.6301279156450009E-10</c:v>
                </c:pt>
                <c:pt idx="845">
                  <c:v>3.6235280781605547E-10</c:v>
                </c:pt>
                <c:pt idx="846">
                  <c:v>3.6169496056434236E-10</c:v>
                </c:pt>
                <c:pt idx="847">
                  <c:v>3.6103924008042693E-10</c:v>
                </c:pt>
                <c:pt idx="848">
                  <c:v>3.6038563669212799E-10</c:v>
                </c:pt>
                <c:pt idx="849">
                  <c:v>3.5973414078359941E-10</c:v>
                </c:pt>
                <c:pt idx="850">
                  <c:v>3.5908474279494407E-10</c:v>
                </c:pt>
                <c:pt idx="851">
                  <c:v>3.5843743322181408E-10</c:v>
                </c:pt>
                <c:pt idx="852">
                  <c:v>3.5779220261501662E-10</c:v>
                </c:pt>
                <c:pt idx="853">
                  <c:v>3.5714904158012519E-10</c:v>
                </c:pt>
                <c:pt idx="854">
                  <c:v>3.5650794077710162E-10</c:v>
                </c:pt>
                <c:pt idx="855">
                  <c:v>3.55868890919898E-10</c:v>
                </c:pt>
                <c:pt idx="856">
                  <c:v>3.5523188277608945E-10</c:v>
                </c:pt>
                <c:pt idx="857">
                  <c:v>3.5459690716649471E-10</c:v>
                </c:pt>
                <c:pt idx="858">
                  <c:v>3.5396395496480163E-10</c:v>
                </c:pt>
                <c:pt idx="859">
                  <c:v>3.5333301709719986E-10</c:v>
                </c:pt>
                <c:pt idx="860">
                  <c:v>3.527040845420046E-10</c:v>
                </c:pt>
                <c:pt idx="861">
                  <c:v>3.5207714832930719E-10</c:v>
                </c:pt>
                <c:pt idx="862">
                  <c:v>3.5145219954060176E-10</c:v>
                </c:pt>
                <c:pt idx="863">
                  <c:v>3.508292293084326E-10</c:v>
                </c:pt>
                <c:pt idx="864">
                  <c:v>3.5020822881603896E-10</c:v>
                </c:pt>
                <c:pt idx="865">
                  <c:v>3.4958918929699723E-10</c:v>
                </c:pt>
                <c:pt idx="866">
                  <c:v>3.4897210203487763E-10</c:v>
                </c:pt>
                <c:pt idx="867">
                  <c:v>3.4835695836289922E-10</c:v>
                </c:pt>
                <c:pt idx="868">
                  <c:v>3.4774374966357627E-10</c:v>
                </c:pt>
                <c:pt idx="869">
                  <c:v>3.47132467368389E-10</c:v>
                </c:pt>
                <c:pt idx="870">
                  <c:v>3.4652310295743597E-10</c:v>
                </c:pt>
                <c:pt idx="871">
                  <c:v>3.4591564795910357E-10</c:v>
                </c:pt>
                <c:pt idx="872">
                  <c:v>3.4531009394973124E-10</c:v>
                </c:pt>
                <c:pt idx="873">
                  <c:v>3.4470643255328643E-10</c:v>
                </c:pt>
                <c:pt idx="874">
                  <c:v>3.4410465544102942E-10</c:v>
                </c:pt>
                <c:pt idx="875">
                  <c:v>3.4350475433118998E-10</c:v>
                </c:pt>
                <c:pt idx="876">
                  <c:v>3.4290672098865069E-10</c:v>
                </c:pt>
                <c:pt idx="877">
                  <c:v>3.4231054722462887E-10</c:v>
                </c:pt>
                <c:pt idx="878">
                  <c:v>3.4171622489634545E-10</c:v>
                </c:pt>
                <c:pt idx="879">
                  <c:v>3.411237459067242E-10</c:v>
                </c:pt>
                <c:pt idx="880">
                  <c:v>3.4053310220407891E-10</c:v>
                </c:pt>
                <c:pt idx="881">
                  <c:v>3.3994428578179712E-10</c:v>
                </c:pt>
                <c:pt idx="882">
                  <c:v>3.3935728867803968E-10</c:v>
                </c:pt>
                <c:pt idx="883">
                  <c:v>3.3877210297542761E-10</c:v>
                </c:pt>
                <c:pt idx="884">
                  <c:v>3.3818872080075316E-10</c:v>
                </c:pt>
                <c:pt idx="885">
                  <c:v>3.376071343246704E-10</c:v>
                </c:pt>
                <c:pt idx="886">
                  <c:v>3.3702733576140015E-10</c:v>
                </c:pt>
                <c:pt idx="887">
                  <c:v>3.3644931736843555E-10</c:v>
                </c:pt>
                <c:pt idx="888">
                  <c:v>3.3587307144625197E-10</c:v>
                </c:pt>
                <c:pt idx="889">
                  <c:v>3.3529859033801303E-10</c:v>
                </c:pt>
                <c:pt idx="890">
                  <c:v>3.347258664292806E-10</c:v>
                </c:pt>
                <c:pt idx="891">
                  <c:v>3.3415489214773868E-10</c:v>
                </c:pt>
                <c:pt idx="892">
                  <c:v>3.3358565996290429E-10</c:v>
                </c:pt>
                <c:pt idx="893">
                  <c:v>3.3301816238584002E-10</c:v>
                </c:pt>
                <c:pt idx="894">
                  <c:v>3.3245239196889037E-10</c:v>
                </c:pt>
                <c:pt idx="895">
                  <c:v>3.3188834130538983E-10</c:v>
                </c:pt>
                <c:pt idx="896">
                  <c:v>3.3132600302939514E-10</c:v>
                </c:pt>
                <c:pt idx="897">
                  <c:v>3.3076536981541732E-10</c:v>
                </c:pt>
                <c:pt idx="898">
                  <c:v>3.3020643437814017E-10</c:v>
                </c:pt>
                <c:pt idx="899">
                  <c:v>3.2964918947216479E-10</c:v>
                </c:pt>
                <c:pt idx="900">
                  <c:v>3.2909362789173581E-10</c:v>
                </c:pt>
                <c:pt idx="901">
                  <c:v>3.2853974247047754E-10</c:v>
                </c:pt>
                <c:pt idx="902">
                  <c:v>3.2798752608113681E-10</c:v>
                </c:pt>
                <c:pt idx="903">
                  <c:v>3.2743697163531659E-10</c:v>
                </c:pt>
                <c:pt idx="904">
                  <c:v>3.2688807208322892E-10</c:v>
                </c:pt>
                <c:pt idx="905">
                  <c:v>3.2634082041342597E-10</c:v>
                </c:pt>
                <c:pt idx="906">
                  <c:v>3.2579520965255443E-10</c:v>
                </c:pt>
                <c:pt idx="907">
                  <c:v>3.2525123286510325E-10</c:v>
                </c:pt>
                <c:pt idx="908">
                  <c:v>3.2470888315315297E-10</c:v>
                </c:pt>
                <c:pt idx="909">
                  <c:v>3.2416815365612379E-10</c:v>
                </c:pt>
                <c:pt idx="910">
                  <c:v>3.2362903755053795E-10</c:v>
                </c:pt>
                <c:pt idx="911">
                  <c:v>3.2309152804976745E-10</c:v>
                </c:pt>
                <c:pt idx="912">
                  <c:v>3.2255561840380105E-10</c:v>
                </c:pt>
                <c:pt idx="913">
                  <c:v>3.2202130189899223E-10</c:v>
                </c:pt>
                <c:pt idx="914">
                  <c:v>3.2148857185782944E-10</c:v>
                </c:pt>
                <c:pt idx="915">
                  <c:v>3.2095742163869875E-10</c:v>
                </c:pt>
                <c:pt idx="916">
                  <c:v>3.2042784463564515E-10</c:v>
                </c:pt>
                <c:pt idx="917">
                  <c:v>3.1989983427814289E-10</c:v>
                </c:pt>
                <c:pt idx="918">
                  <c:v>3.1937338403086334E-10</c:v>
                </c:pt>
                <c:pt idx="919">
                  <c:v>3.1884848739344562E-10</c:v>
                </c:pt>
                <c:pt idx="920">
                  <c:v>3.1832513790026947E-10</c:v>
                </c:pt>
                <c:pt idx="921">
                  <c:v>3.1780332912022577E-10</c:v>
                </c:pt>
                <c:pt idx="922">
                  <c:v>3.1728305465650103E-10</c:v>
                </c:pt>
                <c:pt idx="923">
                  <c:v>3.1676430814634684E-10</c:v>
                </c:pt>
                <c:pt idx="924">
                  <c:v>3.1624708326085655E-10</c:v>
                </c:pt>
                <c:pt idx="925">
                  <c:v>3.1573137370475834E-10</c:v>
                </c:pt>
                <c:pt idx="926">
                  <c:v>3.1521717321618791E-10</c:v>
                </c:pt>
                <c:pt idx="927">
                  <c:v>3.1470447556647561E-10</c:v>
                </c:pt>
                <c:pt idx="928">
                  <c:v>3.1419327455993432E-10</c:v>
                </c:pt>
                <c:pt idx="929">
                  <c:v>3.1368356403363886E-10</c:v>
                </c:pt>
                <c:pt idx="930">
                  <c:v>3.1317533785722752E-10</c:v>
                </c:pt>
                <c:pt idx="931">
                  <c:v>3.126685899326846E-10</c:v>
                </c:pt>
                <c:pt idx="932">
                  <c:v>3.1216331419413373E-10</c:v>
                </c:pt>
                <c:pt idx="933">
                  <c:v>3.1165950460763184E-10</c:v>
                </c:pt>
                <c:pt idx="934">
                  <c:v>3.1115715517096813E-10</c:v>
                </c:pt>
                <c:pt idx="935">
                  <c:v>3.1065625991345693E-10</c:v>
                </c:pt>
                <c:pt idx="936">
                  <c:v>3.1015681289573443E-10</c:v>
                </c:pt>
                <c:pt idx="937">
                  <c:v>3.0965880820956407E-10</c:v>
                </c:pt>
                <c:pt idx="938">
                  <c:v>3.0916223997763686E-10</c:v>
                </c:pt>
                <c:pt idx="939">
                  <c:v>3.0866710235337344E-10</c:v>
                </c:pt>
                <c:pt idx="940">
                  <c:v>3.0817338952072554E-10</c:v>
                </c:pt>
                <c:pt idx="941">
                  <c:v>3.076810956939841E-10</c:v>
                </c:pt>
                <c:pt idx="942">
                  <c:v>3.0719021511759451E-10</c:v>
                </c:pt>
                <c:pt idx="943">
                  <c:v>3.0670074206594756E-10</c:v>
                </c:pt>
                <c:pt idx="944">
                  <c:v>3.0621267084320819E-10</c:v>
                </c:pt>
                <c:pt idx="945">
                  <c:v>3.0572599578311787E-10</c:v>
                </c:pt>
                <c:pt idx="946">
                  <c:v>3.0524071124880401E-10</c:v>
                </c:pt>
                <c:pt idx="947">
                  <c:v>3.0475681163260658E-10</c:v>
                </c:pt>
                <c:pt idx="948">
                  <c:v>3.0427429135588262E-10</c:v>
                </c:pt>
                <c:pt idx="949">
                  <c:v>3.0379314486883102E-10</c:v>
                </c:pt>
                <c:pt idx="950">
                  <c:v>3.0331336665030143E-10</c:v>
                </c:pt>
                <c:pt idx="951">
                  <c:v>3.02834951207626E-10</c:v>
                </c:pt>
                <c:pt idx="952">
                  <c:v>3.0235789307643528E-10</c:v>
                </c:pt>
                <c:pt idx="953">
                  <c:v>3.018821868204757E-10</c:v>
                </c:pt>
                <c:pt idx="954">
                  <c:v>3.0140782703144094E-10</c:v>
                </c:pt>
                <c:pt idx="955">
                  <c:v>3.0093480832879757E-10</c:v>
                </c:pt>
                <c:pt idx="956">
                  <c:v>3.0046312535960548E-10</c:v>
                </c:pt>
                <c:pt idx="957">
                  <c:v>2.9999277279834581E-10</c:v>
                </c:pt>
                <c:pt idx="958">
                  <c:v>2.995237453467567E-10</c:v>
                </c:pt>
                <c:pt idx="959">
                  <c:v>2.9905603773365834E-10</c:v>
                </c:pt>
                <c:pt idx="960">
                  <c:v>2.9858964471478323E-10</c:v>
                </c:pt>
                <c:pt idx="961">
                  <c:v>2.981245610726142E-10</c:v>
                </c:pt>
                <c:pt idx="962">
                  <c:v>2.9766078161621589E-10</c:v>
                </c:pt>
                <c:pt idx="963">
                  <c:v>2.9719830118106445E-10</c:v>
                </c:pt>
                <c:pt idx="964">
                  <c:v>2.9673711462889387E-10</c:v>
                </c:pt>
                <c:pt idx="965">
                  <c:v>2.9627721684752665E-10</c:v>
                </c:pt>
                <c:pt idx="966">
                  <c:v>2.9581860275071317E-10</c:v>
                </c:pt>
                <c:pt idx="967">
                  <c:v>2.9536126727797677E-10</c:v>
                </c:pt>
                <c:pt idx="968">
                  <c:v>2.9490520539444362E-10</c:v>
                </c:pt>
                <c:pt idx="969">
                  <c:v>2.9445041209069984E-10</c:v>
                </c:pt>
                <c:pt idx="970">
                  <c:v>2.939968823826212E-10</c:v>
                </c:pt>
                <c:pt idx="971">
                  <c:v>2.9354461131122764E-10</c:v>
                </c:pt>
                <c:pt idx="972">
                  <c:v>2.9309359394252285E-10</c:v>
                </c:pt>
                <c:pt idx="973">
                  <c:v>2.926438253673426E-10</c:v>
                </c:pt>
                <c:pt idx="974">
                  <c:v>2.9219530070120616E-10</c:v>
                </c:pt>
                <c:pt idx="975">
                  <c:v>2.9174801508415663E-10</c:v>
                </c:pt>
                <c:pt idx="976">
                  <c:v>2.9130196368062178E-10</c:v>
                </c:pt>
                <c:pt idx="977">
                  <c:v>2.90857141679256E-10</c:v>
                </c:pt>
                <c:pt idx="978">
                  <c:v>2.9041354429279698E-10</c:v>
                </c:pt>
                <c:pt idx="979">
                  <c:v>2.8997116675792005E-10</c:v>
                </c:pt>
                <c:pt idx="980">
                  <c:v>2.895300043350885E-10</c:v>
                </c:pt>
                <c:pt idx="981">
                  <c:v>2.8909005230841278E-10</c:v>
                </c:pt>
                <c:pt idx="982">
                  <c:v>2.8865130598550381E-10</c:v>
                </c:pt>
                <c:pt idx="983">
                  <c:v>2.8821376069733112E-10</c:v>
                </c:pt>
                <c:pt idx="984">
                  <c:v>2.8777741179808407E-10</c:v>
                </c:pt>
                <c:pt idx="985">
                  <c:v>2.8734225466502864E-10</c:v>
                </c:pt>
                <c:pt idx="986">
                  <c:v>2.8690828469836353E-10</c:v>
                </c:pt>
                <c:pt idx="987">
                  <c:v>2.8647549732109487E-10</c:v>
                </c:pt>
                <c:pt idx="988">
                  <c:v>2.8604388797888218E-10</c:v>
                </c:pt>
                <c:pt idx="989">
                  <c:v>2.8561345213991467E-10</c:v>
                </c:pt>
                <c:pt idx="990">
                  <c:v>2.8518418529476589E-10</c:v>
                </c:pt>
                <c:pt idx="991">
                  <c:v>2.8475608295627141E-10</c:v>
                </c:pt>
                <c:pt idx="992">
                  <c:v>2.843291406593775E-10</c:v>
                </c:pt>
                <c:pt idx="993">
                  <c:v>2.8390335396102468E-10</c:v>
                </c:pt>
                <c:pt idx="994">
                  <c:v>2.8347871844000858E-10</c:v>
                </c:pt>
                <c:pt idx="995">
                  <c:v>2.8305522969684963E-10</c:v>
                </c:pt>
                <c:pt idx="996">
                  <c:v>2.8263288335366182E-10</c:v>
                </c:pt>
                <c:pt idx="997">
                  <c:v>2.822116750540253E-10</c:v>
                </c:pt>
                <c:pt idx="998">
                  <c:v>2.8179160046286045E-10</c:v>
                </c:pt>
                <c:pt idx="999">
                  <c:v>2.8137265526629417E-10</c:v>
                </c:pt>
                <c:pt idx="1000">
                  <c:v>2.8095483517154271E-10</c:v>
                </c:pt>
                <c:pt idx="1001">
                  <c:v>2.8053813590677473E-10</c:v>
                </c:pt>
                <c:pt idx="1002">
                  <c:v>2.8012255322099529E-10</c:v>
                </c:pt>
                <c:pt idx="1003">
                  <c:v>2.7970808288392585E-10</c:v>
                </c:pt>
                <c:pt idx="1004">
                  <c:v>2.7929472068586483E-10</c:v>
                </c:pt>
                <c:pt idx="1005">
                  <c:v>2.7888246243758284E-10</c:v>
                </c:pt>
                <c:pt idx="1006">
                  <c:v>2.7847130397019146E-10</c:v>
                </c:pt>
                <c:pt idx="1007">
                  <c:v>2.7806124113502918E-10</c:v>
                </c:pt>
                <c:pt idx="1008">
                  <c:v>2.7765226980353623E-10</c:v>
                </c:pt>
                <c:pt idx="1009">
                  <c:v>2.7724438586713923E-10</c:v>
                </c:pt>
                <c:pt idx="1010">
                  <c:v>2.7683758523713277E-10</c:v>
                </c:pt>
                <c:pt idx="1011">
                  <c:v>2.7643186384456308E-10</c:v>
                </c:pt>
                <c:pt idx="1012">
                  <c:v>2.7602721764010939E-10</c:v>
                </c:pt>
                <c:pt idx="1013">
                  <c:v>2.7562364259397337E-10</c:v>
                </c:pt>
                <c:pt idx="1014">
                  <c:v>2.7522113469575619E-10</c:v>
                </c:pt>
                <c:pt idx="1015">
                  <c:v>2.7481968995435463E-10</c:v>
                </c:pt>
                <c:pt idx="1016">
                  <c:v>2.7441930439784046E-10</c:v>
                </c:pt>
                <c:pt idx="1017">
                  <c:v>2.7401997407335272E-10</c:v>
                </c:pt>
                <c:pt idx="1018">
                  <c:v>2.7362169504698384E-10</c:v>
                </c:pt>
                <c:pt idx="1019">
                  <c:v>2.7322446340366834E-10</c:v>
                </c:pt>
                <c:pt idx="1020">
                  <c:v>2.7282827524707678E-10</c:v>
                </c:pt>
                <c:pt idx="1021">
                  <c:v>2.7243312669950349E-10</c:v>
                </c:pt>
                <c:pt idx="1022">
                  <c:v>2.7203901390175673E-10</c:v>
                </c:pt>
                <c:pt idx="1023">
                  <c:v>2.7164593301305439E-10</c:v>
                </c:pt>
                <c:pt idx="1024">
                  <c:v>2.7125388021091398E-10</c:v>
                </c:pt>
                <c:pt idx="1025">
                  <c:v>2.7086285169105145E-10</c:v>
                </c:pt>
                <c:pt idx="1026">
                  <c:v>2.7047284366726738E-10</c:v>
                </c:pt>
                <c:pt idx="1027">
                  <c:v>2.700838523713513E-10</c:v>
                </c:pt>
                <c:pt idx="1028">
                  <c:v>2.6969587405297E-10</c:v>
                </c:pt>
                <c:pt idx="1029">
                  <c:v>2.6930890497957139E-10</c:v>
                </c:pt>
                <c:pt idx="1030">
                  <c:v>2.6892294143627387E-10</c:v>
                </c:pt>
                <c:pt idx="1031">
                  <c:v>2.6853797972577053E-10</c:v>
                </c:pt>
                <c:pt idx="1032">
                  <c:v>2.6815401616822583E-10</c:v>
                </c:pt>
                <c:pt idx="1033">
                  <c:v>2.67771047101174E-10</c:v>
                </c:pt>
                <c:pt idx="1034">
                  <c:v>2.6738906887942363E-10</c:v>
                </c:pt>
                <c:pt idx="1035">
                  <c:v>2.6700807787494821E-10</c:v>
                </c:pt>
                <c:pt idx="1036">
                  <c:v>2.6662807047680182E-10</c:v>
                </c:pt>
                <c:pt idx="1037">
                  <c:v>2.6624904309100758E-10</c:v>
                </c:pt>
                <c:pt idx="1038">
                  <c:v>2.6587099214047252E-10</c:v>
                </c:pt>
                <c:pt idx="1039">
                  <c:v>2.6549391406487878E-10</c:v>
                </c:pt>
                <c:pt idx="1040">
                  <c:v>2.651178053205982E-10</c:v>
                </c:pt>
                <c:pt idx="1041">
                  <c:v>2.6474266238059315E-10</c:v>
                </c:pt>
                <c:pt idx="1042">
                  <c:v>2.643684817343198E-10</c:v>
                </c:pt>
                <c:pt idx="1043">
                  <c:v>2.6399525988763578E-10</c:v>
                </c:pt>
                <c:pt idx="1044">
                  <c:v>2.636229933627086E-10</c:v>
                </c:pt>
                <c:pt idx="1045">
                  <c:v>2.6325167869792144E-10</c:v>
                </c:pt>
                <c:pt idx="1046">
                  <c:v>2.6288131244777722E-10</c:v>
                </c:pt>
                <c:pt idx="1047">
                  <c:v>2.625118911828157E-10</c:v>
                </c:pt>
                <c:pt idx="1048">
                  <c:v>2.6214341148951377E-10</c:v>
                </c:pt>
                <c:pt idx="1049">
                  <c:v>2.617758699702032E-10</c:v>
                </c:pt>
                <c:pt idx="1050">
                  <c:v>2.6140926324297104E-10</c:v>
                </c:pt>
                <c:pt idx="1051">
                  <c:v>2.6104358794158243E-10</c:v>
                </c:pt>
                <c:pt idx="1052">
                  <c:v>2.6067884071538196E-10</c:v>
                </c:pt>
                <c:pt idx="1053">
                  <c:v>2.6031501822921086E-10</c:v>
                </c:pt>
                <c:pt idx="1054">
                  <c:v>2.5995211716331928E-10</c:v>
                </c:pt>
                <c:pt idx="1055">
                  <c:v>2.5959013421327748E-10</c:v>
                </c:pt>
                <c:pt idx="1056">
                  <c:v>2.5922906608989262E-10</c:v>
                </c:pt>
                <c:pt idx="1057">
                  <c:v>2.5886890951912027E-10</c:v>
                </c:pt>
                <c:pt idx="1058">
                  <c:v>2.585096612419813E-10</c:v>
                </c:pt>
                <c:pt idx="1059">
                  <c:v>2.5815131801447688E-10</c:v>
                </c:pt>
                <c:pt idx="1060">
                  <c:v>2.5779387660750593E-10</c:v>
                </c:pt>
                <c:pt idx="1061">
                  <c:v>2.5743733380677611E-10</c:v>
                </c:pt>
                <c:pt idx="1062">
                  <c:v>2.5708168641273067E-10</c:v>
                </c:pt>
                <c:pt idx="1063">
                  <c:v>2.5672693124045708E-10</c:v>
                </c:pt>
                <c:pt idx="1064">
                  <c:v>2.5637306511960977E-10</c:v>
                </c:pt>
                <c:pt idx="1065">
                  <c:v>2.5602008489432998E-10</c:v>
                </c:pt>
                <c:pt idx="1066">
                  <c:v>2.5566798742315785E-10</c:v>
                </c:pt>
                <c:pt idx="1067">
                  <c:v>2.5531676957896671E-10</c:v>
                </c:pt>
                <c:pt idx="1068">
                  <c:v>2.54966428248866E-10</c:v>
                </c:pt>
                <c:pt idx="1069">
                  <c:v>2.5461696033413666E-10</c:v>
                </c:pt>
                <c:pt idx="1070">
                  <c:v>2.542683627501422E-10</c:v>
                </c:pt>
                <c:pt idx="1071">
                  <c:v>2.5392063242625609E-10</c:v>
                </c:pt>
                <c:pt idx="1072">
                  <c:v>2.535737663057881E-10</c:v>
                </c:pt>
                <c:pt idx="1073">
                  <c:v>2.5322776134589623E-10</c:v>
                </c:pt>
                <c:pt idx="1074">
                  <c:v>2.5288261451751695E-10</c:v>
                </c:pt>
                <c:pt idx="1075">
                  <c:v>2.5253832280529232E-10</c:v>
                </c:pt>
                <c:pt idx="1076">
                  <c:v>2.521948832074875E-10</c:v>
                </c:pt>
                <c:pt idx="1077">
                  <c:v>2.5185229273592002E-10</c:v>
                </c:pt>
                <c:pt idx="1078">
                  <c:v>2.5151054841588581E-10</c:v>
                </c:pt>
                <c:pt idx="1079">
                  <c:v>2.5116964728607704E-10</c:v>
                </c:pt>
                <c:pt idx="1080">
                  <c:v>2.508295863985226E-10</c:v>
                </c:pt>
                <c:pt idx="1081">
                  <c:v>2.5049036281850284E-10</c:v>
                </c:pt>
                <c:pt idx="1082">
                  <c:v>2.5015197362448324E-10</c:v>
                </c:pt>
                <c:pt idx="1083">
                  <c:v>2.4981441590803779E-10</c:v>
                </c:pt>
                <c:pt idx="1084">
                  <c:v>2.4947768677378282E-10</c:v>
                </c:pt>
                <c:pt idx="1085">
                  <c:v>2.4914178333930011E-10</c:v>
                </c:pt>
                <c:pt idx="1086">
                  <c:v>2.4880670273507076E-10</c:v>
                </c:pt>
                <c:pt idx="1087">
                  <c:v>2.484724421044019E-10</c:v>
                </c:pt>
                <c:pt idx="1088">
                  <c:v>2.4813899860335855E-10</c:v>
                </c:pt>
                <c:pt idx="1089">
                  <c:v>2.4780636940068956E-10</c:v>
                </c:pt>
                <c:pt idx="1090">
                  <c:v>2.4747455167776623E-10</c:v>
                </c:pt>
                <c:pt idx="1091">
                  <c:v>2.4714354262851005E-10</c:v>
                </c:pt>
                <c:pt idx="1092">
                  <c:v>2.4681333945932269E-10</c:v>
                </c:pt>
                <c:pt idx="1093">
                  <c:v>2.4648393938901936E-10</c:v>
                </c:pt>
                <c:pt idx="1094">
                  <c:v>2.4615533964876503E-10</c:v>
                </c:pt>
                <c:pt idx="1095">
                  <c:v>2.4582753748200345E-10</c:v>
                </c:pt>
                <c:pt idx="1096">
                  <c:v>2.4550053014438956E-10</c:v>
                </c:pt>
                <c:pt idx="1097">
                  <c:v>2.4517431490373084E-10</c:v>
                </c:pt>
                <c:pt idx="1098">
                  <c:v>2.4484888903991251E-10</c:v>
                </c:pt>
                <c:pt idx="1099">
                  <c:v>2.445242498448414E-10</c:v>
                </c:pt>
                <c:pt idx="1100">
                  <c:v>2.4420039462237271E-10</c:v>
                </c:pt>
                <c:pt idx="1101">
                  <c:v>2.4387732068825118E-10</c:v>
                </c:pt>
                <c:pt idx="1102">
                  <c:v>2.4355502537004581E-10</c:v>
                </c:pt>
                <c:pt idx="1103">
                  <c:v>2.4323350600708779E-10</c:v>
                </c:pt>
                <c:pt idx="1104">
                  <c:v>2.4291275995040368E-10</c:v>
                </c:pt>
                <c:pt idx="1105">
                  <c:v>2.4259278456265419E-10</c:v>
                </c:pt>
                <c:pt idx="1106">
                  <c:v>2.4227357721807632E-10</c:v>
                </c:pt>
                <c:pt idx="1107">
                  <c:v>2.4195513530241361E-10</c:v>
                </c:pt>
                <c:pt idx="1108">
                  <c:v>2.4163745621286168E-10</c:v>
                </c:pt>
                <c:pt idx="1109">
                  <c:v>2.4132053735800237E-10</c:v>
                </c:pt>
                <c:pt idx="1110">
                  <c:v>2.4100437615774659E-10</c:v>
                </c:pt>
                <c:pt idx="1111">
                  <c:v>2.4068897004327032E-10</c:v>
                </c:pt>
                <c:pt idx="1112">
                  <c:v>2.4037431645695603E-10</c:v>
                </c:pt>
                <c:pt idx="1113">
                  <c:v>2.4006041285233637E-10</c:v>
                </c:pt>
                <c:pt idx="1114">
                  <c:v>2.3974725669402955E-10</c:v>
                </c:pt>
                <c:pt idx="1115">
                  <c:v>2.394348454576844E-10</c:v>
                </c:pt>
                <c:pt idx="1116">
                  <c:v>2.3912317662991889E-10</c:v>
                </c:pt>
                <c:pt idx="1117">
                  <c:v>2.388122477082662E-10</c:v>
                </c:pt>
                <c:pt idx="1118">
                  <c:v>2.385020562011086E-10</c:v>
                </c:pt>
                <c:pt idx="1119">
                  <c:v>2.3819259962763408E-10</c:v>
                </c:pt>
                <c:pt idx="1120">
                  <c:v>2.3788387551776466E-10</c:v>
                </c:pt>
                <c:pt idx="1121">
                  <c:v>2.3757588141210817E-10</c:v>
                </c:pt>
                <c:pt idx="1122">
                  <c:v>2.3726861486189913E-10</c:v>
                </c:pt>
                <c:pt idx="1123">
                  <c:v>2.3696207342894369E-10</c:v>
                </c:pt>
                <c:pt idx="1124">
                  <c:v>2.366562546855628E-10</c:v>
                </c:pt>
                <c:pt idx="1125">
                  <c:v>2.3635115621454096E-10</c:v>
                </c:pt>
                <c:pt idx="1126">
                  <c:v>2.3604677560906408E-10</c:v>
                </c:pt>
                <c:pt idx="1127">
                  <c:v>2.3574311047267106E-10</c:v>
                </c:pt>
                <c:pt idx="1128">
                  <c:v>2.354401584191969E-10</c:v>
                </c:pt>
                <c:pt idx="1129">
                  <c:v>2.3513791707271624E-10</c:v>
                </c:pt>
                <c:pt idx="1130">
                  <c:v>2.3483638406749847E-10</c:v>
                </c:pt>
                <c:pt idx="1131">
                  <c:v>2.3453555704794503E-10</c:v>
                </c:pt>
                <c:pt idx="1132">
                  <c:v>2.3423543366853828E-10</c:v>
                </c:pt>
                <c:pt idx="1133">
                  <c:v>2.3393601159379458E-10</c:v>
                </c:pt>
                <c:pt idx="1134">
                  <c:v>2.3363728849820697E-10</c:v>
                </c:pt>
                <c:pt idx="1135">
                  <c:v>2.3333926206619047E-10</c:v>
                </c:pt>
                <c:pt idx="1136">
                  <c:v>2.3304192999204047E-10</c:v>
                </c:pt>
                <c:pt idx="1137">
                  <c:v>2.3274528997987121E-10</c:v>
                </c:pt>
                <c:pt idx="1138">
                  <c:v>2.324493397435693E-10</c:v>
                </c:pt>
                <c:pt idx="1139">
                  <c:v>2.3215407700674068E-10</c:v>
                </c:pt>
                <c:pt idx="1140">
                  <c:v>2.318594995026655E-10</c:v>
                </c:pt>
                <c:pt idx="1141">
                  <c:v>2.3156560497424113E-10</c:v>
                </c:pt>
                <c:pt idx="1142">
                  <c:v>2.3127239117393883E-10</c:v>
                </c:pt>
                <c:pt idx="1143">
                  <c:v>2.3097985586374795E-10</c:v>
                </c:pt>
                <c:pt idx="1144">
                  <c:v>2.3068799681513075E-10</c:v>
                </c:pt>
                <c:pt idx="1145">
                  <c:v>2.3039681180897282E-10</c:v>
                </c:pt>
                <c:pt idx="1146">
                  <c:v>2.3010629863553601E-10</c:v>
                </c:pt>
                <c:pt idx="1147">
                  <c:v>2.2981645509440699E-10</c:v>
                </c:pt>
                <c:pt idx="1148">
                  <c:v>2.2952727899444806E-10</c:v>
                </c:pt>
                <c:pt idx="1149">
                  <c:v>2.2923876815375394E-10</c:v>
                </c:pt>
                <c:pt idx="1150">
                  <c:v>2.2895092039960683E-10</c:v>
                </c:pt>
                <c:pt idx="1151">
                  <c:v>2.2866373356841602E-10</c:v>
                </c:pt>
                <c:pt idx="1152">
                  <c:v>2.2837720550568872E-10</c:v>
                </c:pt>
                <c:pt idx="1153">
                  <c:v>2.2809133406596728E-10</c:v>
                </c:pt>
                <c:pt idx="1154">
                  <c:v>2.2780611711279702E-10</c:v>
                </c:pt>
                <c:pt idx="1155">
                  <c:v>2.275215525186662E-10</c:v>
                </c:pt>
                <c:pt idx="1156">
                  <c:v>2.2723763816497329E-10</c:v>
                </c:pt>
                <c:pt idx="1157">
                  <c:v>2.2695437194197586E-10</c:v>
                </c:pt>
                <c:pt idx="1158">
                  <c:v>2.2667175174873994E-10</c:v>
                </c:pt>
                <c:pt idx="1159">
                  <c:v>2.2638977549310471E-10</c:v>
                </c:pt>
                <c:pt idx="1160">
                  <c:v>2.2610844109163324E-10</c:v>
                </c:pt>
                <c:pt idx="1161">
                  <c:v>2.2582774646956636E-10</c:v>
                </c:pt>
                <c:pt idx="1162">
                  <c:v>2.2554768956078566E-10</c:v>
                </c:pt>
                <c:pt idx="1163">
                  <c:v>2.2526826830775709E-10</c:v>
                </c:pt>
                <c:pt idx="1164">
                  <c:v>2.249894806615022E-10</c:v>
                </c:pt>
                <c:pt idx="1165">
                  <c:v>2.2471132458154287E-10</c:v>
                </c:pt>
                <c:pt idx="1166">
                  <c:v>2.2443379803586599E-10</c:v>
                </c:pt>
                <c:pt idx="1167">
                  <c:v>2.2415689900087361E-10</c:v>
                </c:pt>
                <c:pt idx="1168">
                  <c:v>2.2388062546134864E-10</c:v>
                </c:pt>
                <c:pt idx="1169">
                  <c:v>2.2360497541040542E-10</c:v>
                </c:pt>
                <c:pt idx="1170">
                  <c:v>2.2332994684945359E-10</c:v>
                </c:pt>
                <c:pt idx="1171">
                  <c:v>2.2305553778814927E-10</c:v>
                </c:pt>
                <c:pt idx="1172">
                  <c:v>2.2278174624436E-10</c:v>
                </c:pt>
                <c:pt idx="1173">
                  <c:v>2.2250857024412096E-10</c:v>
                </c:pt>
                <c:pt idx="1174">
                  <c:v>2.2223600782159198E-10</c:v>
                </c:pt>
                <c:pt idx="1175">
                  <c:v>2.2196405701902124E-10</c:v>
                </c:pt>
                <c:pt idx="1176">
                  <c:v>2.2169271588670092E-10</c:v>
                </c:pt>
                <c:pt idx="1177">
                  <c:v>2.214219824829276E-10</c:v>
                </c:pt>
                <c:pt idx="1178">
                  <c:v>2.2115185487396223E-10</c:v>
                </c:pt>
                <c:pt idx="1179">
                  <c:v>2.2088233113399088E-10</c:v>
                </c:pt>
                <c:pt idx="1180">
                  <c:v>2.2061340934508776E-10</c:v>
                </c:pt>
                <c:pt idx="1181">
                  <c:v>2.2034508759716731E-10</c:v>
                </c:pt>
                <c:pt idx="1182">
                  <c:v>2.2007736398795512E-10</c:v>
                </c:pt>
                <c:pt idx="1183">
                  <c:v>2.1981023662294268E-10</c:v>
                </c:pt>
                <c:pt idx="1184">
                  <c:v>2.1954370361535214E-10</c:v>
                </c:pt>
                <c:pt idx="1185">
                  <c:v>2.1927776308609505E-10</c:v>
                </c:pt>
                <c:pt idx="1186">
                  <c:v>2.1901241316373419E-10</c:v>
                </c:pt>
                <c:pt idx="1187">
                  <c:v>2.1874765198444816E-10</c:v>
                </c:pt>
                <c:pt idx="1188">
                  <c:v>2.1848347769199212E-10</c:v>
                </c:pt>
                <c:pt idx="1189">
                  <c:v>2.1821988843766197E-10</c:v>
                </c:pt>
                <c:pt idx="1190">
                  <c:v>2.1795688238024845E-10</c:v>
                </c:pt>
                <c:pt idx="1191">
                  <c:v>2.1769445768601581E-10</c:v>
                </c:pt>
                <c:pt idx="1192">
                  <c:v>2.1743261252864997E-10</c:v>
                </c:pt>
                <c:pt idx="1193">
                  <c:v>2.1717134508922839E-10</c:v>
                </c:pt>
                <c:pt idx="1194">
                  <c:v>2.1691065355618328E-10</c:v>
                </c:pt>
                <c:pt idx="1195">
                  <c:v>2.1665053612526631E-10</c:v>
                </c:pt>
                <c:pt idx="1196">
                  <c:v>2.1639099099951098E-10</c:v>
                </c:pt>
                <c:pt idx="1197">
                  <c:v>2.1613201638919275E-10</c:v>
                </c:pt>
                <c:pt idx="1198">
                  <c:v>2.1587361051180433E-10</c:v>
                </c:pt>
                <c:pt idx="1199">
                  <c:v>2.1561577159200678E-10</c:v>
                </c:pt>
                <c:pt idx="1200">
                  <c:v>2.1535849786160531E-10</c:v>
                </c:pt>
                <c:pt idx="1201">
                  <c:v>2.1510178755950922E-10</c:v>
                </c:pt>
                <c:pt idx="1202">
                  <c:v>2.1484563893169712E-10</c:v>
                </c:pt>
                <c:pt idx="1203">
                  <c:v>2.1459005023118059E-10</c:v>
                </c:pt>
                <c:pt idx="1204">
                  <c:v>2.1433501971797636E-10</c:v>
                </c:pt>
                <c:pt idx="1205">
                  <c:v>2.1408054565906527E-10</c:v>
                </c:pt>
                <c:pt idx="1206">
                  <c:v>2.138266263283592E-10</c:v>
                </c:pt>
                <c:pt idx="1207">
                  <c:v>2.1357326000667262E-10</c:v>
                </c:pt>
                <c:pt idx="1208">
                  <c:v>2.1332044498168179E-10</c:v>
                </c:pt>
                <c:pt idx="1209">
                  <c:v>2.1306817954789705E-10</c:v>
                </c:pt>
                <c:pt idx="1210">
                  <c:v>2.1281646200662487E-10</c:v>
                </c:pt>
                <c:pt idx="1211">
                  <c:v>2.1256529066593889E-10</c:v>
                </c:pt>
                <c:pt idx="1212">
                  <c:v>2.123146638406437E-10</c:v>
                </c:pt>
                <c:pt idx="1213">
                  <c:v>2.1206457985224429E-10</c:v>
                </c:pt>
                <c:pt idx="1214">
                  <c:v>2.1181503702891148E-10</c:v>
                </c:pt>
                <c:pt idx="1215">
                  <c:v>2.1156603370545378E-10</c:v>
                </c:pt>
                <c:pt idx="1216">
                  <c:v>2.1131756822328127E-10</c:v>
                </c:pt>
                <c:pt idx="1217">
                  <c:v>2.1106963893037296E-10</c:v>
                </c:pt>
                <c:pt idx="1218">
                  <c:v>2.1082224418124949E-10</c:v>
                </c:pt>
                <c:pt idx="1219">
                  <c:v>2.1057538233693475E-10</c:v>
                </c:pt>
                <c:pt idx="1220">
                  <c:v>2.1032905176493699E-10</c:v>
                </c:pt>
                <c:pt idx="1221">
                  <c:v>2.1008325083919985E-10</c:v>
                </c:pt>
                <c:pt idx="1222">
                  <c:v>2.0983797794008638E-10</c:v>
                </c:pt>
                <c:pt idx="1223">
                  <c:v>2.0959323145434051E-10</c:v>
                </c:pt>
                <c:pt idx="1224">
                  <c:v>2.0934900977505923E-10</c:v>
                </c:pt>
                <c:pt idx="1225">
                  <c:v>2.0910531130165951E-10</c:v>
                </c:pt>
                <c:pt idx="1226">
                  <c:v>2.0886213443985254E-10</c:v>
                </c:pt>
                <c:pt idx="1227">
                  <c:v>2.0861947760160699E-10</c:v>
                </c:pt>
                <c:pt idx="1228">
                  <c:v>2.0837733920512666E-10</c:v>
                </c:pt>
                <c:pt idx="1229">
                  <c:v>2.0813571767481267E-10</c:v>
                </c:pt>
                <c:pt idx="1230">
                  <c:v>2.0789461144123959E-10</c:v>
                </c:pt>
                <c:pt idx="1231">
                  <c:v>2.0765401894112496E-10</c:v>
                </c:pt>
                <c:pt idx="1232">
                  <c:v>2.0741393861729818E-10</c:v>
                </c:pt>
                <c:pt idx="1233">
                  <c:v>2.0717436891867093E-10</c:v>
                </c:pt>
                <c:pt idx="1234">
                  <c:v>2.0693530830021188E-10</c:v>
                </c:pt>
                <c:pt idx="1235">
                  <c:v>2.0669675522291325E-10</c:v>
                </c:pt>
                <c:pt idx="1236">
                  <c:v>2.0645870815376544E-10</c:v>
                </c:pt>
                <c:pt idx="1237">
                  <c:v>2.0622116556572615E-10</c:v>
                </c:pt>
                <c:pt idx="1238">
                  <c:v>2.05984125937697E-10</c:v>
                </c:pt>
                <c:pt idx="1239">
                  <c:v>2.0574758775448459E-10</c:v>
                </c:pt>
                <c:pt idx="1240">
                  <c:v>2.0551154950678767E-10</c:v>
                </c:pt>
                <c:pt idx="1241">
                  <c:v>2.0527600969115239E-10</c:v>
                </c:pt>
                <c:pt idx="1242">
                  <c:v>2.0504096680996192E-10</c:v>
                </c:pt>
                <c:pt idx="1243">
                  <c:v>2.0480641937139228E-10</c:v>
                </c:pt>
                <c:pt idx="1244">
                  <c:v>2.0457236588939699E-10</c:v>
                </c:pt>
                <c:pt idx="1245">
                  <c:v>2.0433880488367617E-10</c:v>
                </c:pt>
                <c:pt idx="1246">
                  <c:v>2.0410573487964624E-10</c:v>
                </c:pt>
                <c:pt idx="1247">
                  <c:v>2.0387315440841731E-10</c:v>
                </c:pt>
                <c:pt idx="1248">
                  <c:v>2.036410620067626E-10</c:v>
                </c:pt>
                <c:pt idx="1249">
                  <c:v>2.0340945621709445E-10</c:v>
                </c:pt>
                <c:pt idx="1250">
                  <c:v>2.031783355874405E-10</c:v>
                </c:pt>
                <c:pt idx="1251">
                  <c:v>2.029476986714077E-10</c:v>
                </c:pt>
                <c:pt idx="1252">
                  <c:v>2.0271754402816672E-10</c:v>
                </c:pt>
                <c:pt idx="1253">
                  <c:v>2.0248787022242144E-10</c:v>
                </c:pt>
                <c:pt idx="1254">
                  <c:v>2.0225867582437978E-10</c:v>
                </c:pt>
                <c:pt idx="1255">
                  <c:v>2.0202995940973472E-10</c:v>
                </c:pt>
                <c:pt idx="1256">
                  <c:v>2.0180171955963081E-10</c:v>
                </c:pt>
                <c:pt idx="1257">
                  <c:v>2.0157395486064889E-10</c:v>
                </c:pt>
                <c:pt idx="1258">
                  <c:v>2.0134666390476824E-10</c:v>
                </c:pt>
                <c:pt idx="1259">
                  <c:v>2.01119845289352E-10</c:v>
                </c:pt>
                <c:pt idx="1260">
                  <c:v>2.0089349761711576E-10</c:v>
                </c:pt>
                <c:pt idx="1261">
                  <c:v>2.0066761949610609E-10</c:v>
                </c:pt>
                <c:pt idx="1262">
                  <c:v>2.0044220953967454E-10</c:v>
                </c:pt>
                <c:pt idx="1263">
                  <c:v>2.0021726636645044E-10</c:v>
                </c:pt>
                <c:pt idx="1264">
                  <c:v>1.9999278860032106E-10</c:v>
                </c:pt>
                <c:pt idx="1265">
                  <c:v>1.997687748704054E-10</c:v>
                </c:pt>
                <c:pt idx="1266">
                  <c:v>1.9954522381102579E-10</c:v>
                </c:pt>
                <c:pt idx="1267">
                  <c:v>1.9932213406169143E-10</c:v>
                </c:pt>
                <c:pt idx="1268">
                  <c:v>1.9909950426706662E-10</c:v>
                </c:pt>
                <c:pt idx="1269">
                  <c:v>1.9887733307695292E-10</c:v>
                </c:pt>
                <c:pt idx="1270">
                  <c:v>1.986556191462614E-10</c:v>
                </c:pt>
                <c:pt idx="1271">
                  <c:v>1.9843436113499222E-10</c:v>
                </c:pt>
                <c:pt idx="1272">
                  <c:v>1.9821355770820902E-10</c:v>
                </c:pt>
                <c:pt idx="1273">
                  <c:v>1.9799320753601384E-10</c:v>
                </c:pt>
                <c:pt idx="1274">
                  <c:v>1.9777330929353114E-10</c:v>
                </c:pt>
                <c:pt idx="1275">
                  <c:v>1.9755386166087278E-10</c:v>
                </c:pt>
                <c:pt idx="1276">
                  <c:v>1.973348633231266E-10</c:v>
                </c:pt>
                <c:pt idx="1277">
                  <c:v>1.971163129703288E-10</c:v>
                </c:pt>
                <c:pt idx="1278">
                  <c:v>1.9689820929743787E-10</c:v>
                </c:pt>
                <c:pt idx="1279">
                  <c:v>1.9668055100431974E-10</c:v>
                </c:pt>
                <c:pt idx="1280">
                  <c:v>1.9646333679571787E-10</c:v>
                </c:pt>
                <c:pt idx="1281">
                  <c:v>1.96246565381235E-10</c:v>
                </c:pt>
                <c:pt idx="1282">
                  <c:v>1.9603023547530915E-10</c:v>
                </c:pt>
                <c:pt idx="1283">
                  <c:v>1.9581434579719282E-10</c:v>
                </c:pt>
                <c:pt idx="1284">
                  <c:v>1.9559889507092835E-10</c:v>
                </c:pt>
                <c:pt idx="1285">
                  <c:v>1.9538388202533171E-10</c:v>
                </c:pt>
                <c:pt idx="1286">
                  <c:v>1.9516930539396443E-10</c:v>
                </c:pt>
                <c:pt idx="1287">
                  <c:v>1.9495516391511353E-10</c:v>
                </c:pt>
                <c:pt idx="1288">
                  <c:v>1.9474145633177331E-10</c:v>
                </c:pt>
                <c:pt idx="1289">
                  <c:v>1.9452818139162062E-10</c:v>
                </c:pt>
                <c:pt idx="1290">
                  <c:v>1.9431533784699502E-10</c:v>
                </c:pt>
                <c:pt idx="1291">
                  <c:v>1.94102924454874E-10</c:v>
                </c:pt>
                <c:pt idx="1292">
                  <c:v>1.9389093997685948E-10</c:v>
                </c:pt>
                <c:pt idx="1293">
                  <c:v>1.9367938317915009E-10</c:v>
                </c:pt>
                <c:pt idx="1294">
                  <c:v>1.9346825283252219E-10</c:v>
                </c:pt>
                <c:pt idx="1295">
                  <c:v>1.9325754771231126E-10</c:v>
                </c:pt>
                <c:pt idx="1296">
                  <c:v>1.9304726659838636E-10</c:v>
                </c:pt>
                <c:pt idx="1297">
                  <c:v>1.9283740827513447E-10</c:v>
                </c:pt>
                <c:pt idx="1298">
                  <c:v>1.9262797153144039E-10</c:v>
                </c:pt>
                <c:pt idx="1299">
                  <c:v>1.9241895516065922E-10</c:v>
                </c:pt>
                <c:pt idx="1300">
                  <c:v>1.9221035796060742E-10</c:v>
                </c:pt>
                <c:pt idx="1301">
                  <c:v>1.920021787335338E-10</c:v>
                </c:pt>
                <c:pt idx="1302">
                  <c:v>1.917944162860996E-10</c:v>
                </c:pt>
                <c:pt idx="1303">
                  <c:v>1.9158706942936502E-10</c:v>
                </c:pt>
                <c:pt idx="1304">
                  <c:v>1.9138013697876613E-10</c:v>
                </c:pt>
                <c:pt idx="1305">
                  <c:v>1.9117361775409224E-10</c:v>
                </c:pt>
                <c:pt idx="1306">
                  <c:v>1.9096751057947035E-10</c:v>
                </c:pt>
                <c:pt idx="1307">
                  <c:v>1.9076181428334343E-10</c:v>
                </c:pt>
                <c:pt idx="1308">
                  <c:v>1.9055652769845423E-10</c:v>
                </c:pt>
                <c:pt idx="1309">
                  <c:v>1.9035164966182127E-10</c:v>
                </c:pt>
                <c:pt idx="1310">
                  <c:v>1.9014717901472205E-10</c:v>
                </c:pt>
                <c:pt idx="1311">
                  <c:v>1.8994311460267795E-10</c:v>
                </c:pt>
                <c:pt idx="1312">
                  <c:v>1.8973945527542551E-10</c:v>
                </c:pt>
                <c:pt idx="1313">
                  <c:v>1.8953619988690831E-10</c:v>
                </c:pt>
                <c:pt idx="1314">
                  <c:v>1.8933334729525109E-10</c:v>
                </c:pt>
                <c:pt idx="1315">
                  <c:v>1.8913089636274431E-10</c:v>
                </c:pt>
                <c:pt idx="1316">
                  <c:v>1.8892884595582404E-10</c:v>
                </c:pt>
                <c:pt idx="1317">
                  <c:v>1.8872719494505517E-10</c:v>
                </c:pt>
                <c:pt idx="1318">
                  <c:v>1.8852594220510945E-10</c:v>
                </c:pt>
                <c:pt idx="1319">
                  <c:v>1.8832508661475368E-10</c:v>
                </c:pt>
                <c:pt idx="1320">
                  <c:v>1.8812462705682602E-10</c:v>
                </c:pt>
                <c:pt idx="1321">
                  <c:v>1.8792456241821858E-10</c:v>
                </c:pt>
                <c:pt idx="1322">
                  <c:v>1.8772489158986028E-10</c:v>
                </c:pt>
                <c:pt idx="1323">
                  <c:v>1.8752561346670103E-10</c:v>
                </c:pt>
                <c:pt idx="1324">
                  <c:v>1.8732672694769095E-10</c:v>
                </c:pt>
                <c:pt idx="1325">
                  <c:v>1.8712823093576456E-10</c:v>
                </c:pt>
                <c:pt idx="1326">
                  <c:v>1.8693012433782055E-10</c:v>
                </c:pt>
                <c:pt idx="1327">
                  <c:v>1.8673240606470676E-10</c:v>
                </c:pt>
                <c:pt idx="1328">
                  <c:v>1.8653507503120375E-10</c:v>
                </c:pt>
                <c:pt idx="1329">
                  <c:v>1.8633813015600496E-10</c:v>
                </c:pt>
                <c:pt idx="1330">
                  <c:v>1.8614157036169925E-10</c:v>
                </c:pt>
                <c:pt idx="1331">
                  <c:v>1.8594539457475521E-10</c:v>
                </c:pt>
                <c:pt idx="1332">
                  <c:v>1.8574960172550388E-10</c:v>
                </c:pt>
                <c:pt idx="1333">
                  <c:v>1.8555419074812254E-10</c:v>
                </c:pt>
                <c:pt idx="1334">
                  <c:v>1.8535916058061477E-10</c:v>
                </c:pt>
                <c:pt idx="1335">
                  <c:v>1.8516451016479867E-10</c:v>
                </c:pt>
                <c:pt idx="1336">
                  <c:v>1.8497023844628563E-10</c:v>
                </c:pt>
                <c:pt idx="1337">
                  <c:v>1.8477634437446334E-10</c:v>
                </c:pt>
                <c:pt idx="1338">
                  <c:v>1.84582826902484E-10</c:v>
                </c:pt>
                <c:pt idx="1339">
                  <c:v>1.843896849872461E-10</c:v>
                </c:pt>
                <c:pt idx="1340">
                  <c:v>1.8419691758937321E-10</c:v>
                </c:pt>
                <c:pt idx="1341">
                  <c:v>1.8400452367320409E-10</c:v>
                </c:pt>
                <c:pt idx="1342">
                  <c:v>1.8381250220677369E-10</c:v>
                </c:pt>
                <c:pt idx="1343">
                  <c:v>1.8362085216179576E-10</c:v>
                </c:pt>
                <c:pt idx="1344">
                  <c:v>1.834295725136509E-10</c:v>
                </c:pt>
                <c:pt idx="1345">
                  <c:v>1.8323866224136564E-10</c:v>
                </c:pt>
                <c:pt idx="1346">
                  <c:v>1.8304812032759979E-10</c:v>
                </c:pt>
                <c:pt idx="1347">
                  <c:v>1.8285794575863104E-10</c:v>
                </c:pt>
                <c:pt idx="1348">
                  <c:v>1.8266813752433718E-10</c:v>
                </c:pt>
                <c:pt idx="1349">
                  <c:v>1.8247869461817951E-10</c:v>
                </c:pt>
                <c:pt idx="1350">
                  <c:v>1.8228961603719111E-10</c:v>
                </c:pt>
                <c:pt idx="1351">
                  <c:v>1.8210090078195976E-10</c:v>
                </c:pt>
                <c:pt idx="1352">
                  <c:v>1.8191254785661043E-10</c:v>
                </c:pt>
                <c:pt idx="1353">
                  <c:v>1.8172455626879352E-10</c:v>
                </c:pt>
                <c:pt idx="1354">
                  <c:v>1.8153692502966637E-10</c:v>
                </c:pt>
                <c:pt idx="1355">
                  <c:v>1.8134965315387953E-10</c:v>
                </c:pt>
                <c:pt idx="1356">
                  <c:v>1.811627396595624E-10</c:v>
                </c:pt>
                <c:pt idx="1357">
                  <c:v>1.8097618356830811E-10</c:v>
                </c:pt>
                <c:pt idx="1358">
                  <c:v>1.8078998390515572E-10</c:v>
                </c:pt>
                <c:pt idx="1359">
                  <c:v>1.806041396985816E-10</c:v>
                </c:pt>
                <c:pt idx="1360">
                  <c:v>1.8041864998047589E-10</c:v>
                </c:pt>
                <c:pt idx="1361">
                  <c:v>1.80233513786136E-10</c:v>
                </c:pt>
                <c:pt idx="1362">
                  <c:v>1.8004873015424762E-10</c:v>
                </c:pt>
                <c:pt idx="1363">
                  <c:v>1.7986429812687084E-10</c:v>
                </c:pt>
                <c:pt idx="1364">
                  <c:v>1.7968021674942686E-10</c:v>
                </c:pt>
                <c:pt idx="1365">
                  <c:v>1.7949648507068184E-10</c:v>
                </c:pt>
                <c:pt idx="1366">
                  <c:v>1.7931310214273295E-10</c:v>
                </c:pt>
                <c:pt idx="1367">
                  <c:v>1.7913006702099692E-10</c:v>
                </c:pt>
                <c:pt idx="1368">
                  <c:v>1.7894737876419118E-10</c:v>
                </c:pt>
                <c:pt idx="1369">
                  <c:v>1.7876503643432359E-10</c:v>
                </c:pt>
                <c:pt idx="1370">
                  <c:v>1.7858303909667526E-10</c:v>
                </c:pt>
                <c:pt idx="1371">
                  <c:v>1.7840138581979083E-10</c:v>
                </c:pt>
                <c:pt idx="1372">
                  <c:v>1.7822007567545894E-10</c:v>
                </c:pt>
                <c:pt idx="1373">
                  <c:v>1.780391077387039E-10</c:v>
                </c:pt>
                <c:pt idx="1374">
                  <c:v>1.7785848108776894E-10</c:v>
                </c:pt>
                <c:pt idx="1375">
                  <c:v>1.7767819480410158E-10</c:v>
                </c:pt>
                <c:pt idx="1376">
                  <c:v>1.7749824797234312E-10</c:v>
                </c:pt>
                <c:pt idx="1377">
                  <c:v>1.7731863968031321E-10</c:v>
                </c:pt>
                <c:pt idx="1378">
                  <c:v>1.7713936901899554E-10</c:v>
                </c:pt>
                <c:pt idx="1379">
                  <c:v>1.7696043508252691E-10</c:v>
                </c:pt>
                <c:pt idx="1380">
                  <c:v>1.7678183696818061E-10</c:v>
                </c:pt>
                <c:pt idx="1381">
                  <c:v>1.7660357377635732E-10</c:v>
                </c:pt>
                <c:pt idx="1382">
                  <c:v>1.7642564461056636E-10</c:v>
                </c:pt>
                <c:pt idx="1383">
                  <c:v>1.7624804857741955E-10</c:v>
                </c:pt>
                <c:pt idx="1384">
                  <c:v>1.7607078478661155E-10</c:v>
                </c:pt>
                <c:pt idx="1385">
                  <c:v>1.7589385235090945E-10</c:v>
                </c:pt>
                <c:pt idx="1386">
                  <c:v>1.7571725038614183E-10</c:v>
                </c:pt>
                <c:pt idx="1387">
                  <c:v>1.7554097801118292E-10</c:v>
                </c:pt>
                <c:pt idx="1388">
                  <c:v>1.7536503434793926E-10</c:v>
                </c:pt>
                <c:pt idx="1389">
                  <c:v>1.7518941852134224E-10</c:v>
                </c:pt>
                <c:pt idx="1390">
                  <c:v>1.7501412965932842E-10</c:v>
                </c:pt>
                <c:pt idx="1391">
                  <c:v>1.7483916689282981E-10</c:v>
                </c:pt>
                <c:pt idx="1392">
                  <c:v>1.7466452935576482E-10</c:v>
                </c:pt>
                <c:pt idx="1393">
                  <c:v>1.7449021618501934E-10</c:v>
                </c:pt>
                <c:pt idx="1394">
                  <c:v>1.7431622652043917E-10</c:v>
                </c:pt>
                <c:pt idx="1395">
                  <c:v>1.7414255950481475E-10</c:v>
                </c:pt>
                <c:pt idx="1396">
                  <c:v>1.7396921428387127E-10</c:v>
                </c:pt>
                <c:pt idx="1397">
                  <c:v>1.7379619000625428E-10</c:v>
                </c:pt>
                <c:pt idx="1398">
                  <c:v>1.7362348582351851E-10</c:v>
                </c:pt>
                <c:pt idx="1399">
                  <c:v>1.7345110089011595E-10</c:v>
                </c:pt>
                <c:pt idx="1400">
                  <c:v>1.7327903436338266E-10</c:v>
                </c:pt>
                <c:pt idx="1401">
                  <c:v>1.7310728540352731E-10</c:v>
                </c:pt>
                <c:pt idx="1402">
                  <c:v>1.7293585317362175E-10</c:v>
                </c:pt>
                <c:pt idx="1403">
                  <c:v>1.7276473683958137E-10</c:v>
                </c:pt>
                <c:pt idx="1404">
                  <c:v>1.725939355701652E-10</c:v>
                </c:pt>
                <c:pt idx="1405">
                  <c:v>1.7242344853695172E-10</c:v>
                </c:pt>
                <c:pt idx="1406">
                  <c:v>1.7225327491433654E-10</c:v>
                </c:pt>
                <c:pt idx="1407">
                  <c:v>1.7208341387951562E-10</c:v>
                </c:pt>
                <c:pt idx="1408">
                  <c:v>1.7191386461247584E-10</c:v>
                </c:pt>
                <c:pt idx="1409">
                  <c:v>1.7174462629598129E-10</c:v>
                </c:pt>
                <c:pt idx="1410">
                  <c:v>1.7157569811556447E-10</c:v>
                </c:pt>
                <c:pt idx="1411">
                  <c:v>1.7140707925951466E-10</c:v>
                </c:pt>
                <c:pt idx="1412">
                  <c:v>1.7123876891886067E-10</c:v>
                </c:pt>
                <c:pt idx="1413">
                  <c:v>1.7107076628736893E-10</c:v>
                </c:pt>
                <c:pt idx="1414">
                  <c:v>1.7090307056152647E-10</c:v>
                </c:pt>
                <c:pt idx="1415">
                  <c:v>1.7073568094052929E-10</c:v>
                </c:pt>
                <c:pt idx="1416">
                  <c:v>1.7056859662627284E-10</c:v>
                </c:pt>
                <c:pt idx="1417">
                  <c:v>1.7040181682334344E-10</c:v>
                </c:pt>
                <c:pt idx="1418">
                  <c:v>1.7023534073900153E-10</c:v>
                </c:pt>
                <c:pt idx="1419">
                  <c:v>1.7006916758317268E-10</c:v>
                </c:pt>
                <c:pt idx="1420">
                  <c:v>1.6990329656844003E-10</c:v>
                </c:pt>
                <c:pt idx="1421">
                  <c:v>1.6973772691003107E-10</c:v>
                </c:pt>
                <c:pt idx="1422">
                  <c:v>1.6957245782580471E-10</c:v>
                </c:pt>
                <c:pt idx="1423">
                  <c:v>1.6940748853624321E-10</c:v>
                </c:pt>
                <c:pt idx="1424">
                  <c:v>1.6924281826443913E-10</c:v>
                </c:pt>
                <c:pt idx="1425">
                  <c:v>1.6907844623608913E-10</c:v>
                </c:pt>
                <c:pt idx="1426">
                  <c:v>1.6891437167947876E-10</c:v>
                </c:pt>
                <c:pt idx="1427">
                  <c:v>1.6875059382547213E-10</c:v>
                </c:pt>
                <c:pt idx="1428">
                  <c:v>1.6858711190750451E-10</c:v>
                </c:pt>
                <c:pt idx="1429">
                  <c:v>1.684239251615679E-10</c:v>
                </c:pt>
                <c:pt idx="1430">
                  <c:v>1.6826103282620557E-10</c:v>
                </c:pt>
                <c:pt idx="1431">
                  <c:v>1.6809843414249531E-10</c:v>
                </c:pt>
                <c:pt idx="1432">
                  <c:v>1.679361283540453E-10</c:v>
                </c:pt>
                <c:pt idx="1433">
                  <c:v>1.6777411470697914E-10</c:v>
                </c:pt>
                <c:pt idx="1434">
                  <c:v>1.6761239244992826E-10</c:v>
                </c:pt>
                <c:pt idx="1435">
                  <c:v>1.6745096083402187E-10</c:v>
                </c:pt>
                <c:pt idx="1436">
                  <c:v>1.6728981911287407E-10</c:v>
                </c:pt>
                <c:pt idx="1437">
                  <c:v>1.6712896654257688E-10</c:v>
                </c:pt>
                <c:pt idx="1438">
                  <c:v>1.6696840238168907E-10</c:v>
                </c:pt>
                <c:pt idx="1439">
                  <c:v>1.668081258912241E-10</c:v>
                </c:pt>
                <c:pt idx="1440">
                  <c:v>1.6664813633464507E-10</c:v>
                </c:pt>
                <c:pt idx="1441">
                  <c:v>1.6648843297784886E-10</c:v>
                </c:pt>
                <c:pt idx="1442">
                  <c:v>1.6632901508916019E-10</c:v>
                </c:pt>
                <c:pt idx="1443">
                  <c:v>1.6616988193932243E-10</c:v>
                </c:pt>
                <c:pt idx="1444">
                  <c:v>1.66011032801485E-10</c:v>
                </c:pt>
                <c:pt idx="1445">
                  <c:v>1.6585246695119333E-10</c:v>
                </c:pt>
                <c:pt idx="1446">
                  <c:v>1.6569418366638447E-10</c:v>
                </c:pt>
                <c:pt idx="1447">
                  <c:v>1.6553618222736942E-10</c:v>
                </c:pt>
                <c:pt idx="1448">
                  <c:v>1.653784619168325E-10</c:v>
                </c:pt>
                <c:pt idx="1449">
                  <c:v>1.652210220198131E-10</c:v>
                </c:pt>
                <c:pt idx="1450">
                  <c:v>1.6506386182370278E-10</c:v>
                </c:pt>
                <c:pt idx="1451">
                  <c:v>1.6490698061823178E-10</c:v>
                </c:pt>
                <c:pt idx="1452">
                  <c:v>1.6475037769546208E-10</c:v>
                </c:pt>
                <c:pt idx="1453">
                  <c:v>1.6459405234977941E-10</c:v>
                </c:pt>
                <c:pt idx="1454">
                  <c:v>1.6443800387787683E-10</c:v>
                </c:pt>
                <c:pt idx="1455">
                  <c:v>1.6428223157875276E-10</c:v>
                </c:pt>
                <c:pt idx="1456">
                  <c:v>1.6412673475370169E-10</c:v>
                </c:pt>
                <c:pt idx="1457">
                  <c:v>1.6397151270629928E-10</c:v>
                </c:pt>
                <c:pt idx="1458">
                  <c:v>1.6381656474239689E-10</c:v>
                </c:pt>
                <c:pt idx="1459">
                  <c:v>1.6366189017011362E-10</c:v>
                </c:pt>
                <c:pt idx="1460">
                  <c:v>1.6350748829982615E-10</c:v>
                </c:pt>
                <c:pt idx="1461">
                  <c:v>1.633533584441576E-10</c:v>
                </c:pt>
                <c:pt idx="1462">
                  <c:v>1.6319949991797073E-10</c:v>
                </c:pt>
                <c:pt idx="1463">
                  <c:v>1.6304591203836108E-10</c:v>
                </c:pt>
                <c:pt idx="1464">
                  <c:v>1.6289259412464322E-10</c:v>
                </c:pt>
                <c:pt idx="1465">
                  <c:v>1.6273954549834454E-10</c:v>
                </c:pt>
                <c:pt idx="1466">
                  <c:v>1.6258676548319618E-10</c:v>
                </c:pt>
                <c:pt idx="1467">
                  <c:v>1.6243425340512641E-10</c:v>
                </c:pt>
                <c:pt idx="1468">
                  <c:v>1.6228200859224762E-10</c:v>
                </c:pt>
                <c:pt idx="1469">
                  <c:v>1.6213003037485121E-10</c:v>
                </c:pt>
                <c:pt idx="1470">
                  <c:v>1.6197831808539724E-10</c:v>
                </c:pt>
                <c:pt idx="1471">
                  <c:v>1.6182687105850662E-10</c:v>
                </c:pt>
                <c:pt idx="1472">
                  <c:v>1.6167568863095106E-10</c:v>
                </c:pt>
                <c:pt idx="1473">
                  <c:v>1.6152477014164716E-10</c:v>
                </c:pt>
                <c:pt idx="1474">
                  <c:v>1.6137411493164607E-10</c:v>
                </c:pt>
                <c:pt idx="1475">
                  <c:v>1.6122372234412464E-10</c:v>
                </c:pt>
                <c:pt idx="1476">
                  <c:v>1.6107359172437964E-10</c:v>
                </c:pt>
                <c:pt idx="1477">
                  <c:v>1.6092372241981563E-10</c:v>
                </c:pt>
                <c:pt idx="1478">
                  <c:v>1.6077411377993877E-10</c:v>
                </c:pt>
                <c:pt idx="1479">
                  <c:v>1.606247651563509E-10</c:v>
                </c:pt>
                <c:pt idx="1480">
                  <c:v>1.6047567590273556E-10</c:v>
                </c:pt>
                <c:pt idx="1481">
                  <c:v>1.6032684537485764E-10</c:v>
                </c:pt>
                <c:pt idx="1482">
                  <c:v>1.6017827293054396E-10</c:v>
                </c:pt>
                <c:pt idx="1483">
                  <c:v>1.6002995792968699E-10</c:v>
                </c:pt>
                <c:pt idx="1484">
                  <c:v>1.5988189973423042E-10</c:v>
                </c:pt>
                <c:pt idx="1485">
                  <c:v>1.5973409770816176E-10</c:v>
                </c:pt>
                <c:pt idx="1486">
                  <c:v>1.5958655121750478E-10</c:v>
                </c:pt>
                <c:pt idx="1487">
                  <c:v>1.5943925963031254E-10</c:v>
                </c:pt>
                <c:pt idx="1488">
                  <c:v>1.5929222231665738E-10</c:v>
                </c:pt>
                <c:pt idx="1489">
                  <c:v>1.5914543864862546E-10</c:v>
                </c:pt>
                <c:pt idx="1490">
                  <c:v>1.5899890800030521E-10</c:v>
                </c:pt>
                <c:pt idx="1491">
                  <c:v>1.5885262974778542E-10</c:v>
                </c:pt>
                <c:pt idx="1492">
                  <c:v>1.5870660326914074E-10</c:v>
                </c:pt>
                <c:pt idx="1493">
                  <c:v>1.5856082794442937E-10</c:v>
                </c:pt>
                <c:pt idx="1494">
                  <c:v>1.5841530315568148E-10</c:v>
                </c:pt>
                <c:pt idx="1495">
                  <c:v>1.5827002828689359E-10</c:v>
                </c:pt>
                <c:pt idx="1496">
                  <c:v>1.5812500272402085E-10</c:v>
                </c:pt>
                <c:pt idx="1497">
                  <c:v>1.5798022585496936E-10</c:v>
                </c:pt>
                <c:pt idx="1498">
                  <c:v>1.5783569706958741E-10</c:v>
                </c:pt>
                <c:pt idx="1499">
                  <c:v>1.5769141575965889E-10</c:v>
                </c:pt>
                <c:pt idx="1500">
                  <c:v>1.5754738131889632E-10</c:v>
                </c:pt>
                <c:pt idx="1501">
                  <c:v>1.5740359314293212E-10</c:v>
                </c:pt>
                <c:pt idx="1502">
                  <c:v>1.5726005062931164E-10</c:v>
                </c:pt>
                <c:pt idx="1503">
                  <c:v>1.5711675317748678E-10</c:v>
                </c:pt>
                <c:pt idx="1504">
                  <c:v>1.5697370018880671E-10</c:v>
                </c:pt>
                <c:pt idx="1505">
                  <c:v>1.5683089106651346E-10</c:v>
                </c:pt>
                <c:pt idx="1506">
                  <c:v>1.5668832521572866E-10</c:v>
                </c:pt>
                <c:pt idx="1507">
                  <c:v>1.565460020434558E-10</c:v>
                </c:pt>
                <c:pt idx="1508">
                  <c:v>1.5640392095856327E-10</c:v>
                </c:pt>
                <c:pt idx="1509">
                  <c:v>1.562620813717827E-10</c:v>
                </c:pt>
                <c:pt idx="1510">
                  <c:v>1.5612048269570049E-10</c:v>
                </c:pt>
                <c:pt idx="1511">
                  <c:v>1.5597912434475171E-10</c:v>
                </c:pt>
                <c:pt idx="1512">
                  <c:v>1.5583800573521049E-10</c:v>
                </c:pt>
                <c:pt idx="1513">
                  <c:v>1.5569712628518463E-10</c:v>
                </c:pt>
                <c:pt idx="1514">
                  <c:v>1.5555648541460834E-10</c:v>
                </c:pt>
                <c:pt idx="1515">
                  <c:v>1.5541608254523671E-10</c:v>
                </c:pt>
                <c:pt idx="1516">
                  <c:v>1.5527591710063481E-10</c:v>
                </c:pt>
                <c:pt idx="1517">
                  <c:v>1.5513598850617439E-10</c:v>
                </c:pt>
                <c:pt idx="1518">
                  <c:v>1.5499629618902619E-10</c:v>
                </c:pt>
                <c:pt idx="1519">
                  <c:v>1.5485683957815087E-10</c:v>
                </c:pt>
                <c:pt idx="1520">
                  <c:v>1.5471761810429674E-10</c:v>
                </c:pt>
                <c:pt idx="1521">
                  <c:v>1.5457863119998801E-10</c:v>
                </c:pt>
                <c:pt idx="1522">
                  <c:v>1.5443987829951991E-10</c:v>
                </c:pt>
                <c:pt idx="1523">
                  <c:v>1.5430135883895291E-10</c:v>
                </c:pt>
                <c:pt idx="1524">
                  <c:v>1.5416307225610406E-10</c:v>
                </c:pt>
                <c:pt idx="1525">
                  <c:v>1.5402501799054361E-10</c:v>
                </c:pt>
                <c:pt idx="1526">
                  <c:v>1.5388719548358415E-10</c:v>
                </c:pt>
                <c:pt idx="1527">
                  <c:v>1.5374960417827657E-10</c:v>
                </c:pt>
                <c:pt idx="1528">
                  <c:v>1.5361224351940217E-10</c:v>
                </c:pt>
                <c:pt idx="1529">
                  <c:v>1.5347511295346756E-10</c:v>
                </c:pt>
                <c:pt idx="1530">
                  <c:v>1.533382119286979E-10</c:v>
                </c:pt>
                <c:pt idx="1531">
                  <c:v>1.532015398950274E-10</c:v>
                </c:pt>
                <c:pt idx="1532">
                  <c:v>1.5306509630409766E-10</c:v>
                </c:pt>
                <c:pt idx="1533">
                  <c:v>1.5292888060924753E-10</c:v>
                </c:pt>
                <c:pt idx="1534">
                  <c:v>1.5279289226550733E-10</c:v>
                </c:pt>
                <c:pt idx="1535">
                  <c:v>1.5265713072959463E-10</c:v>
                </c:pt>
                <c:pt idx="1536">
                  <c:v>1.5252159545990457E-10</c:v>
                </c:pt>
                <c:pt idx="1537">
                  <c:v>1.5238628591650604E-10</c:v>
                </c:pt>
                <c:pt idx="1538">
                  <c:v>1.5225120156113449E-10</c:v>
                </c:pt>
                <c:pt idx="1539">
                  <c:v>1.5211634185718552E-10</c:v>
                </c:pt>
                <c:pt idx="1540">
                  <c:v>1.519817062697073E-10</c:v>
                </c:pt>
                <c:pt idx="1541">
                  <c:v>1.5184729426539891E-10</c:v>
                </c:pt>
                <c:pt idx="1542">
                  <c:v>1.5171310531259746E-10</c:v>
                </c:pt>
                <c:pt idx="1543">
                  <c:v>1.5157913888127764E-10</c:v>
                </c:pt>
                <c:pt idx="1544">
                  <c:v>1.5144539444304372E-10</c:v>
                </c:pt>
                <c:pt idx="1545">
                  <c:v>1.5131187147112045E-10</c:v>
                </c:pt>
                <c:pt idx="1546">
                  <c:v>1.5117856944035266E-10</c:v>
                </c:pt>
                <c:pt idx="1547">
                  <c:v>1.5104548782719364E-10</c:v>
                </c:pt>
                <c:pt idx="1548">
                  <c:v>1.509126261097025E-10</c:v>
                </c:pt>
                <c:pt idx="1549">
                  <c:v>1.5077998376753856E-10</c:v>
                </c:pt>
                <c:pt idx="1550">
                  <c:v>1.5064756028195072E-10</c:v>
                </c:pt>
                <c:pt idx="1551">
                  <c:v>1.505153551357788E-10</c:v>
                </c:pt>
                <c:pt idx="1552">
                  <c:v>1.5038336781343878E-10</c:v>
                </c:pt>
                <c:pt idx="1553">
                  <c:v>1.502515978009263E-10</c:v>
                </c:pt>
                <c:pt idx="1554">
                  <c:v>1.5012004458580346E-10</c:v>
                </c:pt>
                <c:pt idx="1555">
                  <c:v>1.4998870765719707E-10</c:v>
                </c:pt>
                <c:pt idx="1556">
                  <c:v>1.4985758650579037E-10</c:v>
                </c:pt>
                <c:pt idx="1557">
                  <c:v>1.4972668062381808E-10</c:v>
                </c:pt>
                <c:pt idx="1558">
                  <c:v>1.4959598950506137E-10</c:v>
                </c:pt>
                <c:pt idx="1559">
                  <c:v>1.4946551264484128E-10</c:v>
                </c:pt>
                <c:pt idx="1560">
                  <c:v>1.4933524954001332E-10</c:v>
                </c:pt>
                <c:pt idx="1561">
                  <c:v>1.4920519968896245E-10</c:v>
                </c:pt>
                <c:pt idx="1562">
                  <c:v>1.4907536259159403E-10</c:v>
                </c:pt>
                <c:pt idx="1563">
                  <c:v>1.4894573774933423E-10</c:v>
                </c:pt>
                <c:pt idx="1564">
                  <c:v>1.488163246651182E-10</c:v>
                </c:pt>
                <c:pt idx="1565">
                  <c:v>1.4868712284338806E-10</c:v>
                </c:pt>
                <c:pt idx="1566">
                  <c:v>1.4855813179008737E-10</c:v>
                </c:pt>
                <c:pt idx="1567">
                  <c:v>1.4842935101265275E-10</c:v>
                </c:pt>
                <c:pt idx="1568">
                  <c:v>1.4830078002001121E-10</c:v>
                </c:pt>
                <c:pt idx="1569">
                  <c:v>1.4817241832257431E-10</c:v>
                </c:pt>
                <c:pt idx="1570">
                  <c:v>1.4804426543223034E-10</c:v>
                </c:pt>
                <c:pt idx="1571">
                  <c:v>1.4791632086234221E-10</c:v>
                </c:pt>
                <c:pt idx="1572">
                  <c:v>1.4778858412773951E-10</c:v>
                </c:pt>
                <c:pt idx="1573">
                  <c:v>1.4766105474471297E-10</c:v>
                </c:pt>
                <c:pt idx="1574">
                  <c:v>1.4753373223101235E-10</c:v>
                </c:pt>
                <c:pt idx="1575">
                  <c:v>1.4740661610583708E-10</c:v>
                </c:pt>
                <c:pt idx="1576">
                  <c:v>1.4727970588983216E-10</c:v>
                </c:pt>
                <c:pt idx="1577">
                  <c:v>1.4715300110508425E-10</c:v>
                </c:pt>
                <c:pt idx="1578">
                  <c:v>1.4702650127511585E-10</c:v>
                </c:pt>
                <c:pt idx="1579">
                  <c:v>1.4690020592487828E-10</c:v>
                </c:pt>
                <c:pt idx="1580">
                  <c:v>1.4677411458074762E-10</c:v>
                </c:pt>
                <c:pt idx="1581">
                  <c:v>1.4664822677052027E-10</c:v>
                </c:pt>
                <c:pt idx="1582">
                  <c:v>1.4652254202340733E-10</c:v>
                </c:pt>
                <c:pt idx="1583">
                  <c:v>1.4639705987002864E-10</c:v>
                </c:pt>
                <c:pt idx="1584">
                  <c:v>1.4627177984240777E-10</c:v>
                </c:pt>
                <c:pt idx="1585">
                  <c:v>1.4614670147396664E-10</c:v>
                </c:pt>
                <c:pt idx="1586">
                  <c:v>1.4602182429952308E-10</c:v>
                </c:pt>
                <c:pt idx="1587">
                  <c:v>1.458971478552813E-10</c:v>
                </c:pt>
                <c:pt idx="1588">
                  <c:v>1.4577267167883117E-10</c:v>
                </c:pt>
                <c:pt idx="1589">
                  <c:v>1.4564839530913964E-10</c:v>
                </c:pt>
                <c:pt idx="1590">
                  <c:v>1.4552431828654661E-10</c:v>
                </c:pt>
                <c:pt idx="1591">
                  <c:v>1.4540044015276344E-10</c:v>
                </c:pt>
                <c:pt idx="1592">
                  <c:v>1.4527676045086167E-10</c:v>
                </c:pt>
                <c:pt idx="1593">
                  <c:v>1.4515327872527266E-10</c:v>
                </c:pt>
                <c:pt idx="1594">
                  <c:v>1.4502999452178258E-10</c:v>
                </c:pt>
                <c:pt idx="1595">
                  <c:v>1.4490690738752579E-10</c:v>
                </c:pt>
                <c:pt idx="1596">
                  <c:v>1.4478401687097877E-10</c:v>
                </c:pt>
                <c:pt idx="1597">
                  <c:v>1.4466132252195794E-10</c:v>
                </c:pt>
                <c:pt idx="1598">
                  <c:v>1.445388238916154E-10</c:v>
                </c:pt>
                <c:pt idx="1599">
                  <c:v>1.4441652053242978E-10</c:v>
                </c:pt>
                <c:pt idx="1600">
                  <c:v>1.4429441199820596E-10</c:v>
                </c:pt>
                <c:pt idx="1601">
                  <c:v>1.4417249784406765E-10</c:v>
                </c:pt>
                <c:pt idx="1602">
                  <c:v>1.4405077762645455E-10</c:v>
                </c:pt>
                <c:pt idx="1603">
                  <c:v>1.439292509031143E-10</c:v>
                </c:pt>
                <c:pt idx="1604">
                  <c:v>1.4380791723310143E-10</c:v>
                </c:pt>
                <c:pt idx="1605">
                  <c:v>1.4368677617677079E-10</c:v>
                </c:pt>
                <c:pt idx="1606">
                  <c:v>1.4356582729577443E-10</c:v>
                </c:pt>
                <c:pt idx="1607">
                  <c:v>1.4344507015305262E-10</c:v>
                </c:pt>
                <c:pt idx="1608">
                  <c:v>1.4332450431283481E-10</c:v>
                </c:pt>
                <c:pt idx="1609">
                  <c:v>1.4320412934063112E-10</c:v>
                </c:pt>
                <c:pt idx="1610">
                  <c:v>1.4308394480323036E-10</c:v>
                </c:pt>
                <c:pt idx="1611">
                  <c:v>1.429639502686921E-10</c:v>
                </c:pt>
                <c:pt idx="1612">
                  <c:v>1.4284414530634614E-10</c:v>
                </c:pt>
                <c:pt idx="1613">
                  <c:v>1.4272452948678415E-10</c:v>
                </c:pt>
                <c:pt idx="1614">
                  <c:v>1.4260510238185877E-10</c:v>
                </c:pt>
                <c:pt idx="1615">
                  <c:v>1.4248586356467512E-10</c:v>
                </c:pt>
                <c:pt idx="1616">
                  <c:v>1.4236681260959002E-10</c:v>
                </c:pt>
                <c:pt idx="1617">
                  <c:v>1.4224794909220502E-10</c:v>
                </c:pt>
                <c:pt idx="1618">
                  <c:v>1.4212927258936272E-10</c:v>
                </c:pt>
                <c:pt idx="1619">
                  <c:v>1.4201078267914375E-10</c:v>
                </c:pt>
                <c:pt idx="1620">
                  <c:v>1.418924789408591E-10</c:v>
                </c:pt>
                <c:pt idx="1621">
                  <c:v>1.4177436095504821E-10</c:v>
                </c:pt>
                <c:pt idx="1622">
                  <c:v>1.4165642830347482E-10</c:v>
                </c:pt>
                <c:pt idx="1623">
                  <c:v>1.4153868056912058E-10</c:v>
                </c:pt>
                <c:pt idx="1624">
                  <c:v>1.4142111733618291E-10</c:v>
                </c:pt>
                <c:pt idx="1625">
                  <c:v>1.4130373819006973E-10</c:v>
                </c:pt>
                <c:pt idx="1626">
                  <c:v>1.4118654271739367E-10</c:v>
                </c:pt>
                <c:pt idx="1627">
                  <c:v>1.4106953050597057E-10</c:v>
                </c:pt>
                <c:pt idx="1628">
                  <c:v>1.4095270114481153E-10</c:v>
                </c:pt>
                <c:pt idx="1629">
                  <c:v>1.408360542241255E-10</c:v>
                </c:pt>
                <c:pt idx="1630">
                  <c:v>1.4071958933530546E-10</c:v>
                </c:pt>
                <c:pt idx="1631">
                  <c:v>1.4060330607093236E-10</c:v>
                </c:pt>
                <c:pt idx="1632">
                  <c:v>1.4048720402476655E-10</c:v>
                </c:pt>
                <c:pt idx="1633">
                  <c:v>1.4037128279174399E-10</c:v>
                </c:pt>
                <c:pt idx="1634">
                  <c:v>1.4025554196797543E-10</c:v>
                </c:pt>
                <c:pt idx="1635">
                  <c:v>1.4013998115073715E-10</c:v>
                </c:pt>
                <c:pt idx="1636">
                  <c:v>1.4002459993847042E-10</c:v>
                </c:pt>
                <c:pt idx="1637">
                  <c:v>1.3990939793077652E-10</c:v>
                </c:pt>
                <c:pt idx="1638">
                  <c:v>1.397943747284118E-10</c:v>
                </c:pt>
                <c:pt idx="1639">
                  <c:v>1.3967952993328543E-10</c:v>
                </c:pt>
                <c:pt idx="1640">
                  <c:v>1.3956486314845209E-10</c:v>
                </c:pt>
                <c:pt idx="1641">
                  <c:v>1.3945037397811297E-10</c:v>
                </c:pt>
                <c:pt idx="1642">
                  <c:v>1.3933606202760583E-10</c:v>
                </c:pt>
                <c:pt idx="1643">
                  <c:v>1.3922192690340538E-10</c:v>
                </c:pt>
                <c:pt idx="1644">
                  <c:v>1.3910796821311858E-10</c:v>
                </c:pt>
                <c:pt idx="1645">
                  <c:v>1.3899418556547807E-10</c:v>
                </c:pt>
                <c:pt idx="1646">
                  <c:v>1.3888057857034085E-10</c:v>
                </c:pt>
                <c:pt idx="1647">
                  <c:v>1.3876714683868281E-10</c:v>
                </c:pt>
                <c:pt idx="1648">
                  <c:v>1.3865388998259792E-10</c:v>
                </c:pt>
                <c:pt idx="1649">
                  <c:v>1.3854080761528938E-10</c:v>
                </c:pt>
                <c:pt idx="1650">
                  <c:v>1.3842789935106819E-10</c:v>
                </c:pt>
                <c:pt idx="1651">
                  <c:v>1.383151648053519E-10</c:v>
                </c:pt>
                <c:pt idx="1652">
                  <c:v>1.382026035946548E-10</c:v>
                </c:pt>
                <c:pt idx="1653">
                  <c:v>1.3809021533658906E-10</c:v>
                </c:pt>
                <c:pt idx="1654">
                  <c:v>1.3797799964985947E-10</c:v>
                </c:pt>
                <c:pt idx="1655">
                  <c:v>1.3786595615425864E-10</c:v>
                </c:pt>
                <c:pt idx="1656">
                  <c:v>1.3775408447066677E-10</c:v>
                </c:pt>
                <c:pt idx="1657">
                  <c:v>1.3764238422103849E-10</c:v>
                </c:pt>
                <c:pt idx="1658">
                  <c:v>1.3753085502841295E-10</c:v>
                </c:pt>
                <c:pt idx="1659">
                  <c:v>1.374194965168987E-10</c:v>
                </c:pt>
                <c:pt idx="1660">
                  <c:v>1.3730830831167446E-10</c:v>
                </c:pt>
                <c:pt idx="1661">
                  <c:v>1.3719729003898554E-10</c:v>
                </c:pt>
                <c:pt idx="1662">
                  <c:v>1.3708644132613896E-10</c:v>
                </c:pt>
                <c:pt idx="1663">
                  <c:v>1.36975761801501E-10</c:v>
                </c:pt>
                <c:pt idx="1664">
                  <c:v>1.3686525109449328E-10</c:v>
                </c:pt>
                <c:pt idx="1665">
                  <c:v>1.3675490883558651E-10</c:v>
                </c:pt>
                <c:pt idx="1666">
                  <c:v>1.3664473465630049E-10</c:v>
                </c:pt>
                <c:pt idx="1667">
                  <c:v>1.3653472818919873E-10</c:v>
                </c:pt>
                <c:pt idx="1668">
                  <c:v>1.3642488906788527E-10</c:v>
                </c:pt>
                <c:pt idx="1669">
                  <c:v>1.3631521692700108E-10</c:v>
                </c:pt>
                <c:pt idx="1670">
                  <c:v>1.3620571140221859E-10</c:v>
                </c:pt>
                <c:pt idx="1671">
                  <c:v>1.3609637213024197E-10</c:v>
                </c:pt>
                <c:pt idx="1672">
                  <c:v>1.3598719874880025E-10</c:v>
                </c:pt>
                <c:pt idx="1673">
                  <c:v>1.3587819089664422E-10</c:v>
                </c:pt>
                <c:pt idx="1674">
                  <c:v>1.3576934821354536E-10</c:v>
                </c:pt>
                <c:pt idx="1675">
                  <c:v>1.3566067034028893E-10</c:v>
                </c:pt>
                <c:pt idx="1676">
                  <c:v>1.3555215691867197E-10</c:v>
                </c:pt>
                <c:pt idx="1677">
                  <c:v>1.3544380759150166E-10</c:v>
                </c:pt>
                <c:pt idx="1678">
                  <c:v>1.3533562200258862E-10</c:v>
                </c:pt>
                <c:pt idx="1679">
                  <c:v>1.3522759979674569E-10</c:v>
                </c:pt>
                <c:pt idx="1680">
                  <c:v>1.3511974061978175E-10</c:v>
                </c:pt>
                <c:pt idx="1681">
                  <c:v>1.3501204411850254E-10</c:v>
                </c:pt>
                <c:pt idx="1682">
                  <c:v>1.3490450994070485E-10</c:v>
                </c:pt>
                <c:pt idx="1683">
                  <c:v>1.3479713773517126E-10</c:v>
                </c:pt>
                <c:pt idx="1684">
                  <c:v>1.3468992715167136E-10</c:v>
                </c:pt>
                <c:pt idx="1685">
                  <c:v>1.3458287784095293E-10</c:v>
                </c:pt>
                <c:pt idx="1686">
                  <c:v>1.3447598945474346E-10</c:v>
                </c:pt>
                <c:pt idx="1687">
                  <c:v>1.3436926164574336E-10</c:v>
                </c:pt>
                <c:pt idx="1688">
                  <c:v>1.3426269406762558E-10</c:v>
                </c:pt>
                <c:pt idx="1689">
                  <c:v>1.341562863750283E-10</c:v>
                </c:pt>
                <c:pt idx="1690">
                  <c:v>1.3405003822355526E-10</c:v>
                </c:pt>
                <c:pt idx="1691">
                  <c:v>1.3394394926977196E-10</c:v>
                </c:pt>
                <c:pt idx="1692">
                  <c:v>1.3383801917120056E-10</c:v>
                </c:pt>
                <c:pt idx="1693">
                  <c:v>1.3373224758631797E-10</c:v>
                </c:pt>
                <c:pt idx="1694">
                  <c:v>1.3362663417455162E-10</c:v>
                </c:pt>
                <c:pt idx="1695">
                  <c:v>1.3352117859627714E-10</c:v>
                </c:pt>
                <c:pt idx="1696">
                  <c:v>1.3341588051281705E-10</c:v>
                </c:pt>
                <c:pt idx="1697">
                  <c:v>1.3331073958643137E-10</c:v>
                </c:pt>
                <c:pt idx="1698">
                  <c:v>1.3320575548032089E-10</c:v>
                </c:pt>
                <c:pt idx="1699">
                  <c:v>1.3310092785862181E-10</c:v>
                </c:pt>
                <c:pt idx="1700">
                  <c:v>1.3299625638640051E-10</c:v>
                </c:pt>
                <c:pt idx="1701">
                  <c:v>1.3289174072965358E-10</c:v>
                </c:pt>
                <c:pt idx="1702">
                  <c:v>1.3278738055530253E-10</c:v>
                </c:pt>
                <c:pt idx="1703">
                  <c:v>1.326831755311913E-10</c:v>
                </c:pt>
                <c:pt idx="1704">
                  <c:v>1.3257912532608336E-10</c:v>
                </c:pt>
                <c:pt idx="1705">
                  <c:v>1.3247522960965734E-10</c:v>
                </c:pt>
                <c:pt idx="1706">
                  <c:v>1.3237148805250832E-10</c:v>
                </c:pt>
                <c:pt idx="1707">
                  <c:v>1.3226790032613584E-10</c:v>
                </c:pt>
                <c:pt idx="1708">
                  <c:v>1.321644661029518E-10</c:v>
                </c:pt>
                <c:pt idx="1709">
                  <c:v>1.3206118505626866E-10</c:v>
                </c:pt>
                <c:pt idx="1710">
                  <c:v>1.319580568602996E-10</c:v>
                </c:pt>
                <c:pt idx="1711">
                  <c:v>1.3185508119015858E-10</c:v>
                </c:pt>
                <c:pt idx="1712">
                  <c:v>1.3175225772185138E-10</c:v>
                </c:pt>
                <c:pt idx="1713">
                  <c:v>1.3164958613227524E-10</c:v>
                </c:pt>
                <c:pt idx="1714">
                  <c:v>1.3154706609921858E-10</c:v>
                </c:pt>
                <c:pt idx="1715">
                  <c:v>1.3144469730135346E-10</c:v>
                </c:pt>
                <c:pt idx="1716">
                  <c:v>1.3134247941823653E-10</c:v>
                </c:pt>
                <c:pt idx="1717">
                  <c:v>1.3124041213030197E-10</c:v>
                </c:pt>
                <c:pt idx="1718">
                  <c:v>1.3113849511886124E-10</c:v>
                </c:pt>
                <c:pt idx="1719">
                  <c:v>1.3103672806610193E-10</c:v>
                </c:pt>
                <c:pt idx="1720">
                  <c:v>1.309351106550793E-10</c:v>
                </c:pt>
                <c:pt idx="1721">
                  <c:v>1.3083364256971915E-10</c:v>
                </c:pt>
                <c:pt idx="1722">
                  <c:v>1.3073232349481084E-10</c:v>
                </c:pt>
                <c:pt idx="1723">
                  <c:v>1.3063115311600705E-10</c:v>
                </c:pt>
                <c:pt idx="1724">
                  <c:v>1.3053013111981853E-10</c:v>
                </c:pt>
                <c:pt idx="1725">
                  <c:v>1.3042925719361311E-10</c:v>
                </c:pt>
                <c:pt idx="1726">
                  <c:v>1.3032853102561214E-10</c:v>
                </c:pt>
                <c:pt idx="1727">
                  <c:v>1.3022795230488728E-10</c:v>
                </c:pt>
                <c:pt idx="1728">
                  <c:v>1.3012752072135933E-10</c:v>
                </c:pt>
                <c:pt idx="1729">
                  <c:v>1.3002723596579215E-10</c:v>
                </c:pt>
                <c:pt idx="1730">
                  <c:v>1.2992709772979352E-10</c:v>
                </c:pt>
                <c:pt idx="1731">
                  <c:v>1.2982710570580944E-10</c:v>
                </c:pt>
                <c:pt idx="1732">
                  <c:v>1.2972725958712357E-10</c:v>
                </c:pt>
                <c:pt idx="1733">
                  <c:v>1.2962755906785165E-10</c:v>
                </c:pt>
                <c:pt idx="1734">
                  <c:v>1.2952800384294275E-10</c:v>
                </c:pt>
                <c:pt idx="1735">
                  <c:v>1.2942859360817242E-10</c:v>
                </c:pt>
                <c:pt idx="1736">
                  <c:v>1.2932932806014286E-10</c:v>
                </c:pt>
                <c:pt idx="1737">
                  <c:v>1.2923020689627713E-10</c:v>
                </c:pt>
                <c:pt idx="1738">
                  <c:v>1.291312298148213E-10</c:v>
                </c:pt>
                <c:pt idx="1739">
                  <c:v>1.2903239651483608E-10</c:v>
                </c:pt>
                <c:pt idx="1740">
                  <c:v>1.2893370669619826E-10</c:v>
                </c:pt>
                <c:pt idx="1741">
                  <c:v>1.2883516005959564E-10</c:v>
                </c:pt>
                <c:pt idx="1742">
                  <c:v>1.2873675630652646E-10</c:v>
                </c:pt>
                <c:pt idx="1743">
                  <c:v>1.2863849513929357E-10</c:v>
                </c:pt>
                <c:pt idx="1744">
                  <c:v>1.2854037626100621E-10</c:v>
                </c:pt>
                <c:pt idx="1745">
                  <c:v>1.2844239937557215E-10</c:v>
                </c:pt>
                <c:pt idx="1746">
                  <c:v>1.2834456418770009E-10</c:v>
                </c:pt>
                <c:pt idx="1747">
                  <c:v>1.2824687040289154E-10</c:v>
                </c:pt>
                <c:pt idx="1748">
                  <c:v>1.2814931772744518E-10</c:v>
                </c:pt>
                <c:pt idx="1749">
                  <c:v>1.2805190586844847E-10</c:v>
                </c:pt>
                <c:pt idx="1750">
                  <c:v>1.2795463453377518E-10</c:v>
                </c:pt>
                <c:pt idx="1751">
                  <c:v>1.2785750343208759E-10</c:v>
                </c:pt>
                <c:pt idx="1752">
                  <c:v>1.2776051227282931E-10</c:v>
                </c:pt>
                <c:pt idx="1753">
                  <c:v>1.2766366076622438E-10</c:v>
                </c:pt>
                <c:pt idx="1754">
                  <c:v>1.2756694862327426E-10</c:v>
                </c:pt>
                <c:pt idx="1755">
                  <c:v>1.2747037555575687E-10</c:v>
                </c:pt>
                <c:pt idx="1756">
                  <c:v>1.2737394127622005E-10</c:v>
                </c:pt>
                <c:pt idx="1757">
                  <c:v>1.2727764549798594E-10</c:v>
                </c:pt>
                <c:pt idx="1758">
                  <c:v>1.2718148793513963E-10</c:v>
                </c:pt>
                <c:pt idx="1759">
                  <c:v>1.270854683025352E-10</c:v>
                </c:pt>
                <c:pt idx="1760">
                  <c:v>1.2698958631578581E-10</c:v>
                </c:pt>
                <c:pt idx="1761">
                  <c:v>1.268938416912667E-10</c:v>
                </c:pt>
                <c:pt idx="1762">
                  <c:v>1.267982341461124E-10</c:v>
                </c:pt>
                <c:pt idx="1763">
                  <c:v>1.2670276339820711E-10</c:v>
                </c:pt>
                <c:pt idx="1764">
                  <c:v>1.2660742916619322E-10</c:v>
                </c:pt>
                <c:pt idx="1765">
                  <c:v>1.2651223116945998E-10</c:v>
                </c:pt>
                <c:pt idx="1766">
                  <c:v>1.2641716912814566E-10</c:v>
                </c:pt>
                <c:pt idx="1767">
                  <c:v>1.2632224276313339E-10</c:v>
                </c:pt>
                <c:pt idx="1768">
                  <c:v>1.2622745179604897E-10</c:v>
                </c:pt>
                <c:pt idx="1769">
                  <c:v>1.2613279594925926E-10</c:v>
                </c:pt>
                <c:pt idx="1770">
                  <c:v>1.2603827494586708E-10</c:v>
                </c:pt>
                <c:pt idx="1771">
                  <c:v>1.2594388850971436E-10</c:v>
                </c:pt>
                <c:pt idx="1772">
                  <c:v>1.2584963636537305E-10</c:v>
                </c:pt>
                <c:pt idx="1773">
                  <c:v>1.2575551823814747E-10</c:v>
                </c:pt>
                <c:pt idx="1774">
                  <c:v>1.2566153385407014E-10</c:v>
                </c:pt>
                <c:pt idx="1775">
                  <c:v>1.2556768293989912E-10</c:v>
                </c:pt>
                <c:pt idx="1776">
                  <c:v>1.2547396522311583E-10</c:v>
                </c:pt>
                <c:pt idx="1777">
                  <c:v>1.2538038043192458E-10</c:v>
                </c:pt>
                <c:pt idx="1778">
                  <c:v>1.252869282952479E-10</c:v>
                </c:pt>
                <c:pt idx="1779">
                  <c:v>1.2519360854272473E-10</c:v>
                </c:pt>
                <c:pt idx="1780">
                  <c:v>1.251004209047078E-10</c:v>
                </c:pt>
                <c:pt idx="1781">
                  <c:v>1.2500736511226401E-10</c:v>
                </c:pt>
                <c:pt idx="1782">
                  <c:v>1.249144408971683E-10</c:v>
                </c:pt>
                <c:pt idx="1783">
                  <c:v>1.2482164799190227E-10</c:v>
                </c:pt>
                <c:pt idx="1784">
                  <c:v>1.2472898612965437E-10</c:v>
                </c:pt>
                <c:pt idx="1785">
                  <c:v>1.2463645504431628E-10</c:v>
                </c:pt>
                <c:pt idx="1786">
                  <c:v>1.2454405447047892E-10</c:v>
                </c:pt>
                <c:pt idx="1787">
                  <c:v>1.2445178414343135E-10</c:v>
                </c:pt>
                <c:pt idx="1788">
                  <c:v>1.2435964379915982E-10</c:v>
                </c:pt>
                <c:pt idx="1789">
                  <c:v>1.2426763317434478E-10</c:v>
                </c:pt>
                <c:pt idx="1790">
                  <c:v>1.2417575200635609E-10</c:v>
                </c:pt>
                <c:pt idx="1791">
                  <c:v>1.2408400003325572E-10</c:v>
                </c:pt>
                <c:pt idx="1792">
                  <c:v>1.2399237699379134E-10</c:v>
                </c:pt>
                <c:pt idx="1793">
                  <c:v>1.2390088262739577E-10</c:v>
                </c:pt>
                <c:pt idx="1794">
                  <c:v>1.2380951667418424E-10</c:v>
                </c:pt>
                <c:pt idx="1795">
                  <c:v>1.2371827887495331E-10</c:v>
                </c:pt>
                <c:pt idx="1796">
                  <c:v>1.2362716897117736E-10</c:v>
                </c:pt>
                <c:pt idx="1797">
                  <c:v>1.2353618670500839E-10</c:v>
                </c:pt>
                <c:pt idx="1798">
                  <c:v>1.2344533181927028E-10</c:v>
                </c:pt>
                <c:pt idx="1799">
                  <c:v>1.2335460405745996E-10</c:v>
                </c:pt>
                <c:pt idx="1800">
                  <c:v>1.2326400316374424E-10</c:v>
                </c:pt>
                <c:pt idx="1801">
                  <c:v>1.231735288829568E-10</c:v>
                </c:pt>
                <c:pt idx="1802">
                  <c:v>1.2308318096059787E-10</c:v>
                </c:pt>
                <c:pt idx="1803">
                  <c:v>1.2299295914283048E-10</c:v>
                </c:pt>
                <c:pt idx="1804">
                  <c:v>1.2290286317647799E-10</c:v>
                </c:pt>
                <c:pt idx="1805">
                  <c:v>1.2281289280902506E-10</c:v>
                </c:pt>
                <c:pt idx="1806">
                  <c:v>1.2272304778861055E-10</c:v>
                </c:pt>
                <c:pt idx="1807">
                  <c:v>1.2263332786403012E-10</c:v>
                </c:pt>
                <c:pt idx="1808">
                  <c:v>1.2254373278473217E-10</c:v>
                </c:pt>
                <c:pt idx="1809">
                  <c:v>1.224542623008157E-10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A9-455D-B6A2-1402F40B001C}"/>
            </c:ext>
          </c:extLst>
        </c:ser>
        <c:ser>
          <c:idx val="8"/>
          <c:order val="8"/>
          <c:tx>
            <c:strRef>
              <c:f>NSM!$AD$2</c:f>
              <c:strCache>
                <c:ptCount val="1"/>
                <c:pt idx="0">
                  <c:v>Three-segment Curve (Test 2)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NSM!$AA$5:$AA$1814</c:f>
              <c:numCache>
                <c:formatCode>General</c:formatCode>
                <c:ptCount val="1810"/>
                <c:pt idx="0">
                  <c:v>0.48599999999999999</c:v>
                </c:pt>
                <c:pt idx="1">
                  <c:v>0.44812881963544943</c:v>
                </c:pt>
                <c:pt idx="2">
                  <c:v>0.40690445005664766</c:v>
                </c:pt>
                <c:pt idx="3">
                  <c:v>0.37910995879686377</c:v>
                </c:pt>
                <c:pt idx="4">
                  <c:v>0.36016840740545292</c:v>
                </c:pt>
                <c:pt idx="5">
                  <c:v>0.34651976337447465</c:v>
                </c:pt>
                <c:pt idx="6">
                  <c:v>0.33617406943086026</c:v>
                </c:pt>
                <c:pt idx="7">
                  <c:v>0.32800581176358246</c:v>
                </c:pt>
                <c:pt idx="8">
                  <c:v>0.32134451252055107</c:v>
                </c:pt>
                <c:pt idx="9">
                  <c:v>0.31576930958065147</c:v>
                </c:pt>
                <c:pt idx="10">
                  <c:v>0.31100361860867909</c:v>
                </c:pt>
                <c:pt idx="11">
                  <c:v>0.28358610644016014</c:v>
                </c:pt>
                <c:pt idx="12">
                  <c:v>0.26932867120536214</c:v>
                </c:pt>
                <c:pt idx="13">
                  <c:v>0.25940543852414111</c:v>
                </c:pt>
                <c:pt idx="14">
                  <c:v>0.25167291458495589</c:v>
                </c:pt>
                <c:pt idx="15">
                  <c:v>0.2452949885310205</c:v>
                </c:pt>
                <c:pt idx="16">
                  <c:v>0.23985400998428566</c:v>
                </c:pt>
                <c:pt idx="17">
                  <c:v>0.23510732890886354</c:v>
                </c:pt>
                <c:pt idx="18">
                  <c:v>0.23089924763157227</c:v>
                </c:pt>
                <c:pt idx="19">
                  <c:v>0.22712275930990178</c:v>
                </c:pt>
                <c:pt idx="20">
                  <c:v>0.22370058403481438</c:v>
                </c:pt>
                <c:pt idx="21">
                  <c:v>0.2205747983374626</c:v>
                </c:pt>
                <c:pt idx="22">
                  <c:v>0.21770071911559224</c:v>
                </c:pt>
                <c:pt idx="23">
                  <c:v>0.2150430766294279</c:v>
                </c:pt>
                <c:pt idx="24">
                  <c:v>0.21257350399044503</c:v>
                </c:pt>
                <c:pt idx="25">
                  <c:v>0.21026882593007107</c:v>
                </c:pt>
                <c:pt idx="26">
                  <c:v>0.20810985496037671</c:v>
                </c:pt>
                <c:pt idx="27">
                  <c:v>0.20608052182439215</c:v>
                </c:pt>
                <c:pt idx="28">
                  <c:v>0.20416723319453656</c:v>
                </c:pt>
                <c:pt idx="29">
                  <c:v>0.20235838802977088</c:v>
                </c:pt>
                <c:pt idx="30">
                  <c:v>0.20064400727782453</c:v>
                </c:pt>
                <c:pt idx="31">
                  <c:v>0.19901544618372799</c:v>
                </c:pt>
                <c:pt idx="32">
                  <c:v>0.19746516786599233</c:v>
                </c:pt>
                <c:pt idx="33">
                  <c:v>0.19598656304354004</c:v>
                </c:pt>
                <c:pt idx="34">
                  <c:v>0.19457380500985941</c:v>
                </c:pt>
                <c:pt idx="35">
                  <c:v>0.19322173186272684</c:v>
                </c:pt>
                <c:pt idx="36">
                  <c:v>0.19192575004714363</c:v>
                </c:pt>
                <c:pt idx="37">
                  <c:v>0.19068175473511728</c:v>
                </c:pt>
                <c:pt idx="38">
                  <c:v>0.18948606363021031</c:v>
                </c:pt>
                <c:pt idx="39">
                  <c:v>0.18833536156787034</c:v>
                </c:pt>
                <c:pt idx="40">
                  <c:v>0.18722665386583165</c:v>
                </c:pt>
                <c:pt idx="41">
                  <c:v>0.18615722681821328</c:v>
                </c:pt>
                <c:pt idx="42">
                  <c:v>0.18512461406129421</c:v>
                </c:pt>
                <c:pt idx="43">
                  <c:v>0.18412656779582845</c:v>
                </c:pt>
                <c:pt idx="44">
                  <c:v>0.18316103404988479</c:v>
                </c:pt>
                <c:pt idx="45">
                  <c:v>0.18222613132180771</c:v>
                </c:pt>
                <c:pt idx="46">
                  <c:v>0.18132013206544273</c:v>
                </c:pt>
                <c:pt idx="47">
                  <c:v>0.18044144657697006</c:v>
                </c:pt>
                <c:pt idx="48">
                  <c:v>0.17958860892030609</c:v>
                </c:pt>
                <c:pt idx="49">
                  <c:v>0.17876026459039898</c:v>
                </c:pt>
                <c:pt idx="50">
                  <c:v>0.17795515966415942</c:v>
                </c:pt>
                <c:pt idx="51">
                  <c:v>0.17717213122974912</c:v>
                </c:pt>
                <c:pt idx="52">
                  <c:v>0.17641009891843873</c:v>
                </c:pt>
                <c:pt idx="53">
                  <c:v>0.17566805739075286</c:v>
                </c:pt>
                <c:pt idx="54">
                  <c:v>0.17494506965131829</c:v>
                </c:pt>
                <c:pt idx="55">
                  <c:v>0.17424026108564819</c:v>
                </c:pt>
                <c:pt idx="56">
                  <c:v>0.17355281412776058</c:v>
                </c:pt>
                <c:pt idx="57">
                  <c:v>0.17288196348062693</c:v>
                </c:pt>
                <c:pt idx="58">
                  <c:v>0.17222699182243584</c:v>
                </c:pt>
                <c:pt idx="59">
                  <c:v>0.17158722594091935</c:v>
                </c:pt>
                <c:pt idx="60">
                  <c:v>0.17096203324581338</c:v>
                </c:pt>
                <c:pt idx="61">
                  <c:v>0.17035081861616841</c:v>
                </c:pt>
                <c:pt idx="62">
                  <c:v>0.1697530215448762</c:v>
                </c:pt>
                <c:pt idx="63">
                  <c:v>0.16916811354760544</c:v>
                </c:pt>
                <c:pt idx="64">
                  <c:v>0.16859559580747174</c:v>
                </c:pt>
                <c:pt idx="65">
                  <c:v>0.16803499703031768</c:v>
                </c:pt>
                <c:pt idx="66">
                  <c:v>0.16748587148853561</c:v>
                </c:pt>
                <c:pt idx="67">
                  <c:v>0.16694779723400671</c:v>
                </c:pt>
                <c:pt idx="68">
                  <c:v>0.16642037446301705</c:v>
                </c:pt>
                <c:pt idx="69">
                  <c:v>0.16590322401799446</c:v>
                </c:pt>
                <c:pt idx="70">
                  <c:v>0.1653959860126393</c:v>
                </c:pt>
                <c:pt idx="71">
                  <c:v>0.16489831856852655</c:v>
                </c:pt>
                <c:pt idx="72">
                  <c:v>0.1644098966525756</c:v>
                </c:pt>
                <c:pt idx="73">
                  <c:v>0.16393041100593528</c:v>
                </c:pt>
                <c:pt idx="74">
                  <c:v>0.16345956715584742</c:v>
                </c:pt>
                <c:pt idx="75">
                  <c:v>0.16299708450294018</c:v>
                </c:pt>
                <c:pt idx="76">
                  <c:v>0.16254269547719108</c:v>
                </c:pt>
                <c:pt idx="77">
                  <c:v>0.16209614475648979</c:v>
                </c:pt>
                <c:pt idx="78">
                  <c:v>0.16165718854234795</c:v>
                </c:pt>
                <c:pt idx="79">
                  <c:v>0.16122559388784452</c:v>
                </c:pt>
                <c:pt idx="80">
                  <c:v>0.16080113807338056</c:v>
                </c:pt>
                <c:pt idx="81">
                  <c:v>0.16038360802624443</c:v>
                </c:pt>
                <c:pt idx="82">
                  <c:v>0.15997279978037443</c:v>
                </c:pt>
                <c:pt idx="83">
                  <c:v>0.15956851797304458</c:v>
                </c:pt>
                <c:pt idx="84">
                  <c:v>0.15917057537550633</c:v>
                </c:pt>
                <c:pt idx="85">
                  <c:v>0.15877879245489185</c:v>
                </c:pt>
                <c:pt idx="86">
                  <c:v>0.15839299696492959</c:v>
                </c:pt>
                <c:pt idx="87">
                  <c:v>0.15801302356324248</c:v>
                </c:pt>
                <c:pt idx="88">
                  <c:v>0.15763871345319738</c:v>
                </c:pt>
                <c:pt idx="89">
                  <c:v>0.1572699140484522</c:v>
                </c:pt>
                <c:pt idx="90">
                  <c:v>0.15690647865850751</c:v>
                </c:pt>
                <c:pt idx="91">
                  <c:v>0.15654826619371448</c:v>
                </c:pt>
                <c:pt idx="92">
                  <c:v>0.15619514088832137</c:v>
                </c:pt>
                <c:pt idx="93">
                  <c:v>0.15584697204026024</c:v>
                </c:pt>
                <c:pt idx="94">
                  <c:v>0.15550363376648252</c:v>
                </c:pt>
                <c:pt idx="95">
                  <c:v>0.15516500477274728</c:v>
                </c:pt>
                <c:pt idx="96">
                  <c:v>0.15483096813685948</c:v>
                </c:pt>
                <c:pt idx="97">
                  <c:v>0.15450141110442958</c:v>
                </c:pt>
                <c:pt idx="98">
                  <c:v>0.15417622489630381</c:v>
                </c:pt>
                <c:pt idx="99">
                  <c:v>0.15385530452687932</c:v>
                </c:pt>
                <c:pt idx="100">
                  <c:v>0.15353854863257796</c:v>
                </c:pt>
                <c:pt idx="101">
                  <c:v>0.15322585930981031</c:v>
                </c:pt>
                <c:pt idx="102">
                  <c:v>0.15291714196181061</c:v>
                </c:pt>
                <c:pt idx="103">
                  <c:v>0.15261230515376978</c:v>
                </c:pt>
                <c:pt idx="104">
                  <c:v>0.15231126047573662</c:v>
                </c:pt>
                <c:pt idx="105">
                  <c:v>0.15201392241279635</c:v>
                </c:pt>
                <c:pt idx="106">
                  <c:v>0.15172020822207041</c:v>
                </c:pt>
                <c:pt idx="107">
                  <c:v>0.15143003781611486</c:v>
                </c:pt>
                <c:pt idx="108">
                  <c:v>0.1511433336523251</c:v>
                </c:pt>
                <c:pt idx="109">
                  <c:v>0.15086002062798165</c:v>
                </c:pt>
                <c:pt idx="110">
                  <c:v>0.15058002598059742</c:v>
                </c:pt>
                <c:pt idx="111">
                  <c:v>0.15030327919325084</c:v>
                </c:pt>
                <c:pt idx="112">
                  <c:v>0.15002971190461017</c:v>
                </c:pt>
                <c:pt idx="113">
                  <c:v>0.14975925782337488</c:v>
                </c:pt>
                <c:pt idx="114">
                  <c:v>0.149491852646878</c:v>
                </c:pt>
                <c:pt idx="115">
                  <c:v>0.14922743398361044</c:v>
                </c:pt>
                <c:pt idx="116">
                  <c:v>0.14896594127944496</c:v>
                </c:pt>
                <c:pt idx="117">
                  <c:v>0.14870731574735008</c:v>
                </c:pt>
                <c:pt idx="118">
                  <c:v>0.14845150030039997</c:v>
                </c:pt>
                <c:pt idx="119">
                  <c:v>0.1481984394878974</c:v>
                </c:pt>
                <c:pt idx="120">
                  <c:v>0.14794807943443883</c:v>
                </c:pt>
                <c:pt idx="121">
                  <c:v>0.1477003677817621</c:v>
                </c:pt>
                <c:pt idx="122">
                  <c:v>0.14745525363322579</c:v>
                </c:pt>
                <c:pt idx="123">
                  <c:v>0.14721268750078073</c:v>
                </c:pt>
                <c:pt idx="124">
                  <c:v>0.14697262125430036</c:v>
                </c:pt>
                <c:pt idx="125">
                  <c:v>0.14673500807314671</c:v>
                </c:pt>
                <c:pt idx="126">
                  <c:v>0.14649980239985547</c:v>
                </c:pt>
                <c:pt idx="127">
                  <c:v>0.14626695989583013</c:v>
                </c:pt>
                <c:pt idx="128">
                  <c:v>0.14603643739894254</c:v>
                </c:pt>
                <c:pt idx="129">
                  <c:v>0.14580819288294303</c:v>
                </c:pt>
                <c:pt idx="130">
                  <c:v>0.14558218541858881</c:v>
                </c:pt>
                <c:pt idx="131">
                  <c:v>0.14535837513640407</c:v>
                </c:pt>
                <c:pt idx="132">
                  <c:v>0.14513672319099219</c:v>
                </c:pt>
                <c:pt idx="133">
                  <c:v>0.14491719172682188</c:v>
                </c:pt>
                <c:pt idx="134">
                  <c:v>0.1446997438454167</c:v>
                </c:pt>
                <c:pt idx="135">
                  <c:v>0.14448434357387924</c:v>
                </c:pt>
                <c:pt idx="136">
                  <c:v>0.14427095583468574</c:v>
                </c:pt>
                <c:pt idx="137">
                  <c:v>0.14405954641669111</c:v>
                </c:pt>
                <c:pt idx="138">
                  <c:v>0.14385008194728599</c:v>
                </c:pt>
                <c:pt idx="139">
                  <c:v>0.14364252986565287</c:v>
                </c:pt>
                <c:pt idx="140">
                  <c:v>0.14343685839706916</c:v>
                </c:pt>
                <c:pt idx="141">
                  <c:v>0.14323303652820873</c:v>
                </c:pt>
                <c:pt idx="142">
                  <c:v>0.14303103398339714</c:v>
                </c:pt>
                <c:pt idx="143">
                  <c:v>0.14283082120177512</c:v>
                </c:pt>
                <c:pt idx="144">
                  <c:v>0.14263236931533102</c:v>
                </c:pt>
                <c:pt idx="145">
                  <c:v>0.1424356501277621</c:v>
                </c:pt>
                <c:pt idx="146">
                  <c:v>0.14224063609412782</c:v>
                </c:pt>
                <c:pt idx="147">
                  <c:v>0.14204730030126031</c:v>
                </c:pt>
                <c:pt idx="148">
                  <c:v>0.14185561644889841</c:v>
                </c:pt>
                <c:pt idx="149">
                  <c:v>0.14166555883151388</c:v>
                </c:pt>
                <c:pt idx="150">
                  <c:v>0.14147710232079921</c:v>
                </c:pt>
                <c:pt idx="151">
                  <c:v>0.14129022234878968</c:v>
                </c:pt>
                <c:pt idx="152">
                  <c:v>0.14110489489159087</c:v>
                </c:pt>
                <c:pt idx="153">
                  <c:v>0.14092109645368733</c:v>
                </c:pt>
                <c:pt idx="154">
                  <c:v>0.14073880405280725</c:v>
                </c:pt>
                <c:pt idx="155">
                  <c:v>0.14055799520531972</c:v>
                </c:pt>
                <c:pt idx="156">
                  <c:v>0.14037864791214261</c:v>
                </c:pt>
                <c:pt idx="157">
                  <c:v>0.14020074064513982</c:v>
                </c:pt>
                <c:pt idx="158">
                  <c:v>0.1400242523339881</c:v>
                </c:pt>
                <c:pt idx="159">
                  <c:v>0.13984916235349348</c:v>
                </c:pt>
                <c:pt idx="160">
                  <c:v>0.13967545051134009</c:v>
                </c:pt>
                <c:pt idx="161">
                  <c:v>0.1395030970362533</c:v>
                </c:pt>
                <c:pt idx="162">
                  <c:v>0.13933208256656043</c:v>
                </c:pt>
                <c:pt idx="163">
                  <c:v>0.1391623881391339</c:v>
                </c:pt>
                <c:pt idx="164">
                  <c:v>0.13899399517870126</c:v>
                </c:pt>
                <c:pt idx="165">
                  <c:v>0.13882688548750718</c:v>
                </c:pt>
                <c:pt idx="166">
                  <c:v>0.13866104123531511</c:v>
                </c:pt>
                <c:pt idx="167">
                  <c:v>0.13849644494973373</c:v>
                </c:pt>
                <c:pt idx="168">
                  <c:v>0.1383330795068568</c:v>
                </c:pt>
                <c:pt idx="169">
                  <c:v>0.13817092812220419</c:v>
                </c:pt>
                <c:pt idx="170">
                  <c:v>0.13800997434195189</c:v>
                </c:pt>
                <c:pt idx="171">
                  <c:v>0.13785020203444179</c:v>
                </c:pt>
                <c:pt idx="172">
                  <c:v>0.13769159538195797</c:v>
                </c:pt>
                <c:pt idx="173">
                  <c:v>0.1375341388727627</c:v>
                </c:pt>
                <c:pt idx="174">
                  <c:v>0.13737781729338003</c:v>
                </c:pt>
                <c:pt idx="175">
                  <c:v>0.13722261572111877</c:v>
                </c:pt>
                <c:pt idx="176">
                  <c:v>0.13706851951682622</c:v>
                </c:pt>
                <c:pt idx="177">
                  <c:v>0.13691551431786411</c:v>
                </c:pt>
                <c:pt idx="178">
                  <c:v>0.13676358603129812</c:v>
                </c:pt>
                <c:pt idx="179">
                  <c:v>0.13661272082729425</c:v>
                </c:pt>
                <c:pt idx="180">
                  <c:v>0.13646290513271378</c:v>
                </c:pt>
                <c:pt idx="181">
                  <c:v>0.13631412562490014</c:v>
                </c:pt>
                <c:pt idx="182">
                  <c:v>0.13616636922565065</c:v>
                </c:pt>
                <c:pt idx="183">
                  <c:v>0.13601962309536719</c:v>
                </c:pt>
                <c:pt idx="184">
                  <c:v>0.1358738746273784</c:v>
                </c:pt>
                <c:pt idx="185">
                  <c:v>0.13572911144242869</c:v>
                </c:pt>
                <c:pt idx="186">
                  <c:v>0.13558532138332746</c:v>
                </c:pt>
                <c:pt idx="187">
                  <c:v>0.13544249250975299</c:v>
                </c:pt>
                <c:pt idx="188">
                  <c:v>0.13530061309320668</c:v>
                </c:pt>
                <c:pt idx="189">
                  <c:v>0.13515967161211059</c:v>
                </c:pt>
                <c:pt idx="190">
                  <c:v>0.13501965674704589</c:v>
                </c:pt>
                <c:pt idx="191">
                  <c:v>0.13488055737612514</c:v>
                </c:pt>
                <c:pt idx="192">
                  <c:v>0.13474236257049546</c:v>
                </c:pt>
                <c:pt idx="193">
                  <c:v>0.13460506158996755</c:v>
                </c:pt>
                <c:pt idx="194">
                  <c:v>0.13446864387876656</c:v>
                </c:pt>
                <c:pt idx="195">
                  <c:v>0.13433309906140062</c:v>
                </c:pt>
                <c:pt idx="196">
                  <c:v>0.13419841693864354</c:v>
                </c:pt>
                <c:pt idx="197">
                  <c:v>0.13406458748362746</c:v>
                </c:pt>
                <c:pt idx="198">
                  <c:v>0.13393160083804212</c:v>
                </c:pt>
                <c:pt idx="199">
                  <c:v>0.13379944730843762</c:v>
                </c:pt>
                <c:pt idx="200">
                  <c:v>0.13366811736262643</c:v>
                </c:pt>
                <c:pt idx="201">
                  <c:v>0.13353760162618281</c:v>
                </c:pt>
                <c:pt idx="202">
                  <c:v>0.13340789087903498</c:v>
                </c:pt>
                <c:pt idx="203">
                  <c:v>0.13327897605214861</c:v>
                </c:pt>
                <c:pt idx="204">
                  <c:v>0.13315084822429751</c:v>
                </c:pt>
                <c:pt idx="205">
                  <c:v>0.13302349861891968</c:v>
                </c:pt>
                <c:pt idx="206">
                  <c:v>0.1328969186010556</c:v>
                </c:pt>
                <c:pt idx="207">
                  <c:v>0.13277109967436618</c:v>
                </c:pt>
                <c:pt idx="208">
                  <c:v>0.13264603347822809</c:v>
                </c:pt>
                <c:pt idx="209">
                  <c:v>0.13252171178490418</c:v>
                </c:pt>
                <c:pt idx="210">
                  <c:v>0.13239812649678642</c:v>
                </c:pt>
                <c:pt idx="211">
                  <c:v>0.13227526964370923</c:v>
                </c:pt>
                <c:pt idx="212">
                  <c:v>0.13215313338033116</c:v>
                </c:pt>
                <c:pt idx="213">
                  <c:v>0.13203170998358288</c:v>
                </c:pt>
                <c:pt idx="214">
                  <c:v>0.13191099185017943</c:v>
                </c:pt>
                <c:pt idx="215">
                  <c:v>0.13179097149419461</c:v>
                </c:pt>
                <c:pt idx="216">
                  <c:v>0.1316716415446961</c:v>
                </c:pt>
                <c:pt idx="217">
                  <c:v>0.13155299474343907</c:v>
                </c:pt>
                <c:pt idx="218">
                  <c:v>0.13143502394261697</c:v>
                </c:pt>
                <c:pt idx="219">
                  <c:v>0.13131772210266746</c:v>
                </c:pt>
                <c:pt idx="220">
                  <c:v>0.13120108229013205</c:v>
                </c:pt>
                <c:pt idx="221">
                  <c:v>0.13108509767556792</c:v>
                </c:pt>
                <c:pt idx="222">
                  <c:v>0.13096976153151033</c:v>
                </c:pt>
                <c:pt idx="223">
                  <c:v>0.13085506723048418</c:v>
                </c:pt>
                <c:pt idx="224">
                  <c:v>0.13074100824306326</c:v>
                </c:pt>
                <c:pt idx="225">
                  <c:v>0.1306275781359762</c:v>
                </c:pt>
                <c:pt idx="226">
                  <c:v>0.13051477057025712</c:v>
                </c:pt>
                <c:pt idx="227">
                  <c:v>0.13040257929944024</c:v>
                </c:pt>
                <c:pt idx="228">
                  <c:v>0.13029099816779716</c:v>
                </c:pt>
                <c:pt idx="229">
                  <c:v>0.13018002110861551</c:v>
                </c:pt>
                <c:pt idx="230">
                  <c:v>0.13006964214251751</c:v>
                </c:pt>
                <c:pt idx="231">
                  <c:v>0.12995985537581822</c:v>
                </c:pt>
                <c:pt idx="232">
                  <c:v>0.12985065499892123</c:v>
                </c:pt>
                <c:pt idx="233">
                  <c:v>0.12974203528475201</c:v>
                </c:pt>
                <c:pt idx="234">
                  <c:v>0.12963399058722638</c:v>
                </c:pt>
                <c:pt idx="235">
                  <c:v>0.12952651533975476</c:v>
                </c:pt>
                <c:pt idx="236">
                  <c:v>0.12941960405378022</c:v>
                </c:pt>
                <c:pt idx="237">
                  <c:v>0.12931325131734947</c:v>
                </c:pt>
                <c:pt idx="238">
                  <c:v>0.12920745179371607</c:v>
                </c:pt>
                <c:pt idx="239">
                  <c:v>0.12910220021997557</c:v>
                </c:pt>
                <c:pt idx="240">
                  <c:v>0.12899749140573047</c:v>
                </c:pt>
                <c:pt idx="241">
                  <c:v>0.12889332023178549</c:v>
                </c:pt>
                <c:pt idx="242">
                  <c:v>0.1287896816488712</c:v>
                </c:pt>
                <c:pt idx="243">
                  <c:v>0.12868657067639647</c:v>
                </c:pt>
                <c:pt idx="244">
                  <c:v>0.12858398240122787</c:v>
                </c:pt>
                <c:pt idx="245">
                  <c:v>0.12848191197649608</c:v>
                </c:pt>
                <c:pt idx="246">
                  <c:v>0.12838035462042824</c:v>
                </c:pt>
                <c:pt idx="247">
                  <c:v>0.12827930561520554</c:v>
                </c:pt>
                <c:pt idx="248">
                  <c:v>0.12817876030584557</c:v>
                </c:pt>
                <c:pt idx="249">
                  <c:v>0.12807871409910918</c:v>
                </c:pt>
                <c:pt idx="250">
                  <c:v>0.1279791624624298</c:v>
                </c:pt>
                <c:pt idx="251">
                  <c:v>0.12788010092286689</c:v>
                </c:pt>
                <c:pt idx="252">
                  <c:v>0.12778152506608043</c:v>
                </c:pt>
                <c:pt idx="253">
                  <c:v>0.12768343053532813</c:v>
                </c:pt>
                <c:pt idx="254">
                  <c:v>0.12758581303048308</c:v>
                </c:pt>
                <c:pt idx="255">
                  <c:v>0.12748866830707251</c:v>
                </c:pt>
                <c:pt idx="256">
                  <c:v>0.12739199217533642</c:v>
                </c:pt>
                <c:pt idx="257">
                  <c:v>0.12729578049930601</c:v>
                </c:pt>
                <c:pt idx="258">
                  <c:v>0.12720002919590104</c:v>
                </c:pt>
                <c:pt idx="259">
                  <c:v>0.12710473423404611</c:v>
                </c:pt>
                <c:pt idx="260">
                  <c:v>0.1270098916338048</c:v>
                </c:pt>
                <c:pt idx="261">
                  <c:v>0.12691549746553205</c:v>
                </c:pt>
                <c:pt idx="262">
                  <c:v>0.12682154784904345</c:v>
                </c:pt>
                <c:pt idx="263">
                  <c:v>0.1267280389528016</c:v>
                </c:pt>
                <c:pt idx="264">
                  <c:v>0.12663496699311899</c:v>
                </c:pt>
                <c:pt idx="265">
                  <c:v>0.12654232823337697</c:v>
                </c:pt>
                <c:pt idx="266">
                  <c:v>0.12645011898326039</c:v>
                </c:pt>
                <c:pt idx="267">
                  <c:v>0.1263583355980078</c:v>
                </c:pt>
                <c:pt idx="268">
                  <c:v>0.12626697447767601</c:v>
                </c:pt>
                <c:pt idx="269">
                  <c:v>0.12617603206642022</c:v>
                </c:pt>
                <c:pt idx="270">
                  <c:v>0.12608550485178768</c:v>
                </c:pt>
                <c:pt idx="271">
                  <c:v>0.12599538936402546</c:v>
                </c:pt>
                <c:pt idx="272">
                  <c:v>0.12590568217540191</c:v>
                </c:pt>
                <c:pt idx="273">
                  <c:v>0.12581637989954167</c:v>
                </c:pt>
                <c:pt idx="274">
                  <c:v>0.12572747919077304</c:v>
                </c:pt>
                <c:pt idx="275">
                  <c:v>0.12563897674348865</c:v>
                </c:pt>
                <c:pt idx="276">
                  <c:v>0.12555086929151804</c:v>
                </c:pt>
                <c:pt idx="277">
                  <c:v>0.1254631536075129</c:v>
                </c:pt>
                <c:pt idx="278">
                  <c:v>0.12537582650234344</c:v>
                </c:pt>
                <c:pt idx="279">
                  <c:v>0.12528888482450706</c:v>
                </c:pt>
                <c:pt idx="280">
                  <c:v>0.12520232545954754</c:v>
                </c:pt>
                <c:pt idx="281">
                  <c:v>0.1251161453294862</c:v>
                </c:pt>
                <c:pt idx="282">
                  <c:v>0.12503034139226282</c:v>
                </c:pt>
                <c:pt idx="283">
                  <c:v>0.12494491064118796</c:v>
                </c:pt>
                <c:pt idx="284">
                  <c:v>0.12485985010440508</c:v>
                </c:pt>
                <c:pt idx="285">
                  <c:v>0.12477515684436295</c:v>
                </c:pt>
                <c:pt idx="286">
                  <c:v>0.12469082795729804</c:v>
                </c:pt>
                <c:pt idx="287">
                  <c:v>0.12460686057272609</c:v>
                </c:pt>
                <c:pt idx="288">
                  <c:v>0.12452325185294365</c:v>
                </c:pt>
                <c:pt idx="289">
                  <c:v>0.12443999899253848</c:v>
                </c:pt>
                <c:pt idx="290">
                  <c:v>0.12435709921790905</c:v>
                </c:pt>
                <c:pt idx="291">
                  <c:v>0.12427454978679296</c:v>
                </c:pt>
                <c:pt idx="292">
                  <c:v>0.12419234798780397</c:v>
                </c:pt>
                <c:pt idx="293">
                  <c:v>0.1241104911399771</c:v>
                </c:pt>
                <c:pt idx="294">
                  <c:v>0.12402897659232268</c:v>
                </c:pt>
                <c:pt idx="295">
                  <c:v>0.12394780172338782</c:v>
                </c:pt>
                <c:pt idx="296">
                  <c:v>0.12386696394082616</c:v>
                </c:pt>
                <c:pt idx="297">
                  <c:v>0.12378646068097518</c:v>
                </c:pt>
                <c:pt idx="298">
                  <c:v>0.12370628940844128</c:v>
                </c:pt>
                <c:pt idx="299">
                  <c:v>0.123626447615692</c:v>
                </c:pt>
                <c:pt idx="300">
                  <c:v>0.12354693282265564</c:v>
                </c:pt>
                <c:pt idx="301">
                  <c:v>0.12346774257632803</c:v>
                </c:pt>
                <c:pt idx="302">
                  <c:v>0.12338887445038607</c:v>
                </c:pt>
                <c:pt idx="303">
                  <c:v>0.12331032604480843</c:v>
                </c:pt>
                <c:pt idx="304">
                  <c:v>0.12323209498550229</c:v>
                </c:pt>
                <c:pt idx="305">
                  <c:v>0.12315417892393726</c:v>
                </c:pt>
                <c:pt idx="306">
                  <c:v>0.12307657553678537</c:v>
                </c:pt>
                <c:pt idx="307">
                  <c:v>0.12299928252556717</c:v>
                </c:pt>
                <c:pt idx="308">
                  <c:v>0.12292229761630441</c:v>
                </c:pt>
                <c:pt idx="309">
                  <c:v>0.12284561855917819</c:v>
                </c:pt>
                <c:pt idx="310">
                  <c:v>0.12276924312819329</c:v>
                </c:pt>
                <c:pt idx="311">
                  <c:v>0.12269316912084827</c:v>
                </c:pt>
                <c:pt idx="312">
                  <c:v>0.12261739435781124</c:v>
                </c:pt>
                <c:pt idx="313">
                  <c:v>0.12254191668260067</c:v>
                </c:pt>
                <c:pt idx="314">
                  <c:v>0.12246673396127249</c:v>
                </c:pt>
                <c:pt idx="315">
                  <c:v>0.12239184408211157</c:v>
                </c:pt>
                <c:pt idx="316">
                  <c:v>0.12231724495532917</c:v>
                </c:pt>
                <c:pt idx="317">
                  <c:v>0.12224293451276476</c:v>
                </c:pt>
                <c:pt idx="318">
                  <c:v>0.12216891070759367</c:v>
                </c:pt>
                <c:pt idx="319">
                  <c:v>0.12209517151403868</c:v>
                </c:pt>
                <c:pt idx="320">
                  <c:v>0.12202171492708733</c:v>
                </c:pt>
                <c:pt idx="321">
                  <c:v>0.12194853896221315</c:v>
                </c:pt>
                <c:pt idx="322">
                  <c:v>0.1218756416551021</c:v>
                </c:pt>
                <c:pt idx="323">
                  <c:v>0.12180302106138302</c:v>
                </c:pt>
                <c:pt idx="324">
                  <c:v>0.12173067525636297</c:v>
                </c:pt>
                <c:pt idx="325">
                  <c:v>0.12165860233476658</c:v>
                </c:pt>
                <c:pt idx="326">
                  <c:v>0.12158680041047976</c:v>
                </c:pt>
                <c:pt idx="327">
                  <c:v>0.12151526761629759</c:v>
                </c:pt>
                <c:pt idx="328">
                  <c:v>0.12144400210367648</c:v>
                </c:pt>
                <c:pt idx="329">
                  <c:v>0.12137300204248988</c:v>
                </c:pt>
                <c:pt idx="330">
                  <c:v>0.12130226562078839</c:v>
                </c:pt>
                <c:pt idx="331">
                  <c:v>0.12123179104456361</c:v>
                </c:pt>
                <c:pt idx="332">
                  <c:v>0.12116157653751558</c:v>
                </c:pt>
                <c:pt idx="333">
                  <c:v>0.12109162034082414</c:v>
                </c:pt>
                <c:pt idx="334">
                  <c:v>0.12102192071292393</c:v>
                </c:pt>
                <c:pt idx="335">
                  <c:v>0.12095247592928285</c:v>
                </c:pt>
                <c:pt idx="336">
                  <c:v>0.12088328428218413</c:v>
                </c:pt>
                <c:pt idx="337">
                  <c:v>0.12081434408051174</c:v>
                </c:pt>
                <c:pt idx="338">
                  <c:v>0.12074565364953928</c:v>
                </c:pt>
                <c:pt idx="339">
                  <c:v>0.12067721133072218</c:v>
                </c:pt>
                <c:pt idx="340">
                  <c:v>0.12060901548149307</c:v>
                </c:pt>
                <c:pt idx="341">
                  <c:v>0.12054106447506041</c:v>
                </c:pt>
                <c:pt idx="342">
                  <c:v>0.12047335670021019</c:v>
                </c:pt>
                <c:pt idx="343">
                  <c:v>0.1204058905611108</c:v>
                </c:pt>
                <c:pt idx="344">
                  <c:v>0.12033866447712092</c:v>
                </c:pt>
                <c:pt idx="345">
                  <c:v>0.12027167688260007</c:v>
                </c:pt>
                <c:pt idx="346">
                  <c:v>0.12020492622672271</c:v>
                </c:pt>
                <c:pt idx="347">
                  <c:v>0.12013841097329442</c:v>
                </c:pt>
                <c:pt idx="348">
                  <c:v>0.12007212960057147</c:v>
                </c:pt>
                <c:pt idx="349">
                  <c:v>0.12000608060108289</c:v>
                </c:pt>
                <c:pt idx="350">
                  <c:v>0.11994026248145542</c:v>
                </c:pt>
                <c:pt idx="351">
                  <c:v>0.11987467376224069</c:v>
                </c:pt>
                <c:pt idx="352">
                  <c:v>0.11980931297774558</c:v>
                </c:pt>
                <c:pt idx="353">
                  <c:v>0.1197441786758647</c:v>
                </c:pt>
                <c:pt idx="354">
                  <c:v>0.11967926941791562</c:v>
                </c:pt>
                <c:pt idx="355">
                  <c:v>0.11961458377847647</c:v>
                </c:pt>
                <c:pt idx="356">
                  <c:v>0.11955012034522605</c:v>
                </c:pt>
                <c:pt idx="357">
                  <c:v>0.11948587771878602</c:v>
                </c:pt>
                <c:pt idx="358">
                  <c:v>0.11942185451256605</c:v>
                </c:pt>
                <c:pt idx="359">
                  <c:v>0.11935804935261049</c:v>
                </c:pt>
                <c:pt idx="360">
                  <c:v>0.11929446087744799</c:v>
                </c:pt>
                <c:pt idx="361">
                  <c:v>0.11923108773794294</c:v>
                </c:pt>
                <c:pt idx="362">
                  <c:v>0.11916792859714911</c:v>
                </c:pt>
                <c:pt idx="363">
                  <c:v>0.11910498213016563</c:v>
                </c:pt>
                <c:pt idx="364">
                  <c:v>0.11904224702399488</c:v>
                </c:pt>
                <c:pt idx="365">
                  <c:v>0.11897972197740261</c:v>
                </c:pt>
                <c:pt idx="366">
                  <c:v>0.11891740570077984</c:v>
                </c:pt>
                <c:pt idx="367">
                  <c:v>0.11885529691600716</c:v>
                </c:pt>
                <c:pt idx="368">
                  <c:v>0.11879339435632047</c:v>
                </c:pt>
                <c:pt idx="369">
                  <c:v>0.11873169676617923</c:v>
                </c:pt>
                <c:pt idx="370">
                  <c:v>0.11867020290113611</c:v>
                </c:pt>
                <c:pt idx="371">
                  <c:v>0.11860891152770865</c:v>
                </c:pt>
                <c:pt idx="372">
                  <c:v>0.11854782142325311</c:v>
                </c:pt>
                <c:pt idx="373">
                  <c:v>0.11848693137583946</c:v>
                </c:pt>
                <c:pt idx="374">
                  <c:v>0.11842624018412863</c:v>
                </c:pt>
                <c:pt idx="375">
                  <c:v>0.11836574665725148</c:v>
                </c:pt>
                <c:pt idx="376">
                  <c:v>0.11830544961468924</c:v>
                </c:pt>
                <c:pt idx="377">
                  <c:v>0.11824534788615565</c:v>
                </c:pt>
                <c:pt idx="378">
                  <c:v>0.11818544031148114</c:v>
                </c:pt>
                <c:pt idx="379">
                  <c:v>0.11812572574049814</c:v>
                </c:pt>
                <c:pt idx="380">
                  <c:v>0.11806620303292825</c:v>
                </c:pt>
                <c:pt idx="381">
                  <c:v>0.11800687105827101</c:v>
                </c:pt>
                <c:pt idx="382">
                  <c:v>0.11794772869569396</c:v>
                </c:pt>
                <c:pt idx="383">
                  <c:v>0.11788877483392479</c:v>
                </c:pt>
                <c:pt idx="384">
                  <c:v>0.11783000837114414</c:v>
                </c:pt>
                <c:pt idx="385">
                  <c:v>0.1177714282148805</c:v>
                </c:pt>
                <c:pt idx="386">
                  <c:v>0.11771303328190665</c:v>
                </c:pt>
                <c:pt idx="387">
                  <c:v>0.11765482249813691</c:v>
                </c:pt>
                <c:pt idx="388">
                  <c:v>0.11759679479852629</c:v>
                </c:pt>
                <c:pt idx="389">
                  <c:v>0.11753894912697087</c:v>
                </c:pt>
                <c:pt idx="390">
                  <c:v>0.11748128443620956</c:v>
                </c:pt>
                <c:pt idx="391">
                  <c:v>0.11742379968772711</c:v>
                </c:pt>
                <c:pt idx="392">
                  <c:v>0.11736649385165855</c:v>
                </c:pt>
                <c:pt idx="393">
                  <c:v>0.1173093659066948</c:v>
                </c:pt>
                <c:pt idx="394">
                  <c:v>0.11725241483998977</c:v>
                </c:pt>
                <c:pt idx="395">
                  <c:v>0.11719563964706829</c:v>
                </c:pt>
                <c:pt idx="396">
                  <c:v>0.11713903933173578</c:v>
                </c:pt>
                <c:pt idx="397">
                  <c:v>0.1170826129059887</c:v>
                </c:pt>
                <c:pt idx="398">
                  <c:v>0.11702635938992657</c:v>
                </c:pt>
                <c:pt idx="399">
                  <c:v>0.11697027781166476</c:v>
                </c:pt>
                <c:pt idx="400">
                  <c:v>0.11691436720724878</c:v>
                </c:pt>
                <c:pt idx="401">
                  <c:v>0.11685862662056952</c:v>
                </c:pt>
                <c:pt idx="402">
                  <c:v>0.1168030551032796</c:v>
                </c:pt>
                <c:pt idx="403">
                  <c:v>0.11674765171471095</c:v>
                </c:pt>
                <c:pt idx="404">
                  <c:v>0.11669241552179346</c:v>
                </c:pt>
                <c:pt idx="405">
                  <c:v>0.11663734559897446</c:v>
                </c:pt>
                <c:pt idx="406">
                  <c:v>0.11658244102813944</c:v>
                </c:pt>
                <c:pt idx="407">
                  <c:v>0.11652770089853397</c:v>
                </c:pt>
                <c:pt idx="408">
                  <c:v>0.1164731243066863</c:v>
                </c:pt>
                <c:pt idx="409">
                  <c:v>0.11641871035633104</c:v>
                </c:pt>
                <c:pt idx="410">
                  <c:v>0.11636445815833411</c:v>
                </c:pt>
                <c:pt idx="411">
                  <c:v>0.11631036683061834</c:v>
                </c:pt>
                <c:pt idx="412">
                  <c:v>0.11625643549808999</c:v>
                </c:pt>
                <c:pt idx="413">
                  <c:v>0.11620266329256662</c:v>
                </c:pt>
                <c:pt idx="414">
                  <c:v>0.11614904935270554</c:v>
                </c:pt>
                <c:pt idx="415">
                  <c:v>0.11609559282393306</c:v>
                </c:pt>
                <c:pt idx="416">
                  <c:v>0.11604229285837503</c:v>
                </c:pt>
                <c:pt idx="417">
                  <c:v>0.11598914861478808</c:v>
                </c:pt>
                <c:pt idx="418">
                  <c:v>0.11593615925849163</c:v>
                </c:pt>
                <c:pt idx="419">
                  <c:v>0.11588332396130094</c:v>
                </c:pt>
                <c:pt idx="420">
                  <c:v>0.11583064190146075</c:v>
                </c:pt>
                <c:pt idx="421">
                  <c:v>0.11577811226358002</c:v>
                </c:pt>
                <c:pt idx="422">
                  <c:v>0.11572573423856758</c:v>
                </c:pt>
                <c:pt idx="423">
                  <c:v>0.11567350702356803</c:v>
                </c:pt>
                <c:pt idx="424">
                  <c:v>0.11562142982189903</c:v>
                </c:pt>
                <c:pt idx="425">
                  <c:v>0.11556950184298911</c:v>
                </c:pt>
                <c:pt idx="426">
                  <c:v>0.1155177223023163</c:v>
                </c:pt>
                <c:pt idx="427">
                  <c:v>0.11546609042134752</c:v>
                </c:pt>
                <c:pt idx="428">
                  <c:v>0.1154146054274786</c:v>
                </c:pt>
                <c:pt idx="429">
                  <c:v>0.11536326655397527</c:v>
                </c:pt>
                <c:pt idx="430">
                  <c:v>0.11531207303991486</c:v>
                </c:pt>
                <c:pt idx="431">
                  <c:v>0.11526102413012825</c:v>
                </c:pt>
                <c:pt idx="432">
                  <c:v>0.11521011907514332</c:v>
                </c:pt>
                <c:pt idx="433">
                  <c:v>0.11515935713112847</c:v>
                </c:pt>
                <c:pt idx="434">
                  <c:v>0.1151087375598369</c:v>
                </c:pt>
                <c:pt idx="435">
                  <c:v>0.11505825962855201</c:v>
                </c:pt>
                <c:pt idx="436">
                  <c:v>0.11500792261003286</c:v>
                </c:pt>
                <c:pt idx="437">
                  <c:v>0.11495772578246073</c:v>
                </c:pt>
                <c:pt idx="438">
                  <c:v>0.11490766842938614</c:v>
                </c:pt>
                <c:pt idx="439">
                  <c:v>0.11485774983967659</c:v>
                </c:pt>
                <c:pt idx="440">
                  <c:v>0.11480796930746476</c:v>
                </c:pt>
                <c:pt idx="441">
                  <c:v>0.11475832613209766</c:v>
                </c:pt>
                <c:pt idx="442">
                  <c:v>0.11470881961808597</c:v>
                </c:pt>
                <c:pt idx="443">
                  <c:v>0.11465944907505425</c:v>
                </c:pt>
                <c:pt idx="444">
                  <c:v>0.1146102138176919</c:v>
                </c:pt>
                <c:pt idx="445">
                  <c:v>0.11456111316570423</c:v>
                </c:pt>
                <c:pt idx="446">
                  <c:v>0.11451214644376445</c:v>
                </c:pt>
                <c:pt idx="447">
                  <c:v>0.11446331298146625</c:v>
                </c:pt>
                <c:pt idx="448">
                  <c:v>0.11441461211327683</c:v>
                </c:pt>
                <c:pt idx="449">
                  <c:v>0.11436604317849036</c:v>
                </c:pt>
                <c:pt idx="450">
                  <c:v>0.11431760552118227</c:v>
                </c:pt>
                <c:pt idx="451">
                  <c:v>0.11426929849016393</c:v>
                </c:pt>
                <c:pt idx="452">
                  <c:v>0.11422112143893773</c:v>
                </c:pt>
                <c:pt idx="453">
                  <c:v>0.11417307372565301</c:v>
                </c:pt>
                <c:pt idx="454">
                  <c:v>0.11412515471306217</c:v>
                </c:pt>
                <c:pt idx="455">
                  <c:v>0.11407736376847749</c:v>
                </c:pt>
                <c:pt idx="456">
                  <c:v>0.11402970026372838</c:v>
                </c:pt>
                <c:pt idx="457">
                  <c:v>0.11398216357511914</c:v>
                </c:pt>
                <c:pt idx="458">
                  <c:v>0.11393475308338724</c:v>
                </c:pt>
                <c:pt idx="459">
                  <c:v>0.11388746817366197</c:v>
                </c:pt>
                <c:pt idx="460">
                  <c:v>0.11384030823542375</c:v>
                </c:pt>
                <c:pt idx="461">
                  <c:v>0.1137932726624637</c:v>
                </c:pt>
                <c:pt idx="462">
                  <c:v>0.11374636085284384</c:v>
                </c:pt>
                <c:pt idx="463">
                  <c:v>0.11369957220885762</c:v>
                </c:pt>
                <c:pt idx="464">
                  <c:v>0.11365290613699108</c:v>
                </c:pt>
                <c:pt idx="465">
                  <c:v>0.1136063620478842</c:v>
                </c:pt>
                <c:pt idx="466">
                  <c:v>0.11355993935629279</c:v>
                </c:pt>
                <c:pt idx="467">
                  <c:v>0.11351363748105098</c:v>
                </c:pt>
                <c:pt idx="468">
                  <c:v>0.11346745584503395</c:v>
                </c:pt>
                <c:pt idx="469">
                  <c:v>0.11342139387512111</c:v>
                </c:pt>
                <c:pt idx="470">
                  <c:v>0.11337545100215965</c:v>
                </c:pt>
                <c:pt idx="471">
                  <c:v>0.11332962666092856</c:v>
                </c:pt>
                <c:pt idx="472">
                  <c:v>0.1132839202901032</c:v>
                </c:pt>
                <c:pt idx="473">
                  <c:v>0.11323833133222003</c:v>
                </c:pt>
                <c:pt idx="474">
                  <c:v>0.1131928592336417</c:v>
                </c:pt>
                <c:pt idx="475">
                  <c:v>0.11314750344452287</c:v>
                </c:pt>
                <c:pt idx="476">
                  <c:v>0.11310226341877599</c:v>
                </c:pt>
                <c:pt idx="477">
                  <c:v>0.11305713861403777</c:v>
                </c:pt>
                <c:pt idx="478">
                  <c:v>0.1130121284916359</c:v>
                </c:pt>
                <c:pt idx="479">
                  <c:v>0.11296723251655612</c:v>
                </c:pt>
                <c:pt idx="480">
                  <c:v>0.11292245015740975</c:v>
                </c:pt>
                <c:pt idx="481">
                  <c:v>0.11287778088640121</c:v>
                </c:pt>
                <c:pt idx="482">
                  <c:v>0.11283322417929675</c:v>
                </c:pt>
                <c:pt idx="483">
                  <c:v>0.11278877951539248</c:v>
                </c:pt>
                <c:pt idx="484">
                  <c:v>0.11274444637748338</c:v>
                </c:pt>
                <c:pt idx="485">
                  <c:v>0.1127002242518325</c:v>
                </c:pt>
                <c:pt idx="486">
                  <c:v>0.11265611262814057</c:v>
                </c:pt>
                <c:pt idx="487">
                  <c:v>0.11261211099951582</c:v>
                </c:pt>
                <c:pt idx="488">
                  <c:v>0.11256821886244413</c:v>
                </c:pt>
                <c:pt idx="489">
                  <c:v>0.1125244357167595</c:v>
                </c:pt>
                <c:pt idx="490">
                  <c:v>0.11248076106561514</c:v>
                </c:pt>
                <c:pt idx="491">
                  <c:v>0.11243719441545426</c:v>
                </c:pt>
                <c:pt idx="492">
                  <c:v>0.11239373527598175</c:v>
                </c:pt>
                <c:pt idx="493">
                  <c:v>0.112350383160136</c:v>
                </c:pt>
                <c:pt idx="494">
                  <c:v>0.11230713758406066</c:v>
                </c:pt>
                <c:pt idx="495">
                  <c:v>0.11226399806707744</c:v>
                </c:pt>
                <c:pt idx="496">
                  <c:v>0.11222096413165839</c:v>
                </c:pt>
                <c:pt idx="497">
                  <c:v>0.11217803530339898</c:v>
                </c:pt>
                <c:pt idx="498">
                  <c:v>0.11213521111099138</c:v>
                </c:pt>
                <c:pt idx="499">
                  <c:v>0.11209249108619798</c:v>
                </c:pt>
                <c:pt idx="500">
                  <c:v>0.11204987476382502</c:v>
                </c:pt>
                <c:pt idx="501">
                  <c:v>0.112007361681697</c:v>
                </c:pt>
                <c:pt idx="502">
                  <c:v>0.1119649513806307</c:v>
                </c:pt>
                <c:pt idx="503">
                  <c:v>0.11192264340440986</c:v>
                </c:pt>
                <c:pt idx="504">
                  <c:v>0.11188043729976027</c:v>
                </c:pt>
                <c:pt idx="505">
                  <c:v>0.1118383326163247</c:v>
                </c:pt>
                <c:pt idx="506">
                  <c:v>0.11179632890663832</c:v>
                </c:pt>
                <c:pt idx="507">
                  <c:v>0.11175442572610453</c:v>
                </c:pt>
                <c:pt idx="508">
                  <c:v>0.1117126226329706</c:v>
                </c:pt>
                <c:pt idx="509">
                  <c:v>0.11167091918830424</c:v>
                </c:pt>
                <c:pt idx="510">
                  <c:v>0.11162931495596951</c:v>
                </c:pt>
                <c:pt idx="511">
                  <c:v>0.11158780950260391</c:v>
                </c:pt>
                <c:pt idx="512">
                  <c:v>0.11154640239759499</c:v>
                </c:pt>
                <c:pt idx="513">
                  <c:v>0.11150509321305764</c:v>
                </c:pt>
                <c:pt idx="514">
                  <c:v>0.11146388152381141</c:v>
                </c:pt>
                <c:pt idx="515">
                  <c:v>0.11142276690735811</c:v>
                </c:pt>
                <c:pt idx="516">
                  <c:v>0.1113817489438596</c:v>
                </c:pt>
                <c:pt idx="517">
                  <c:v>0.11134082721611595</c:v>
                </c:pt>
                <c:pt idx="518">
                  <c:v>0.11130000130954362</c:v>
                </c:pt>
                <c:pt idx="519">
                  <c:v>0.11125927081215398</c:v>
                </c:pt>
                <c:pt idx="520">
                  <c:v>0.11121863531453202</c:v>
                </c:pt>
                <c:pt idx="521">
                  <c:v>0.11117809440981546</c:v>
                </c:pt>
                <c:pt idx="522">
                  <c:v>0.1111376476936736</c:v>
                </c:pt>
                <c:pt idx="523">
                  <c:v>0.11109729476428681</c:v>
                </c:pt>
                <c:pt idx="524">
                  <c:v>0.11105703522232627</c:v>
                </c:pt>
                <c:pt idx="525">
                  <c:v>0.11101686867093348</c:v>
                </c:pt>
                <c:pt idx="526">
                  <c:v>0.11097679471570031</c:v>
                </c:pt>
                <c:pt idx="527">
                  <c:v>0.11093681296464929</c:v>
                </c:pt>
                <c:pt idx="528">
                  <c:v>0.11089692302821383</c:v>
                </c:pt>
                <c:pt idx="529">
                  <c:v>0.11085712451921891</c:v>
                </c:pt>
                <c:pt idx="530">
                  <c:v>0.11081741705286176</c:v>
                </c:pt>
                <c:pt idx="531">
                  <c:v>0.11077780024669288</c:v>
                </c:pt>
                <c:pt idx="532">
                  <c:v>0.11073827372059709</c:v>
                </c:pt>
                <c:pt idx="533">
                  <c:v>0.11069883709677508</c:v>
                </c:pt>
                <c:pt idx="534">
                  <c:v>0.11065948999972447</c:v>
                </c:pt>
                <c:pt idx="535">
                  <c:v>0.11062023205622208</c:v>
                </c:pt>
                <c:pt idx="536">
                  <c:v>0.11058106289530542</c:v>
                </c:pt>
                <c:pt idx="537">
                  <c:v>0.11054198214825481</c:v>
                </c:pt>
                <c:pt idx="538">
                  <c:v>0.11050298944857578</c:v>
                </c:pt>
                <c:pt idx="539">
                  <c:v>0.1104640844319812</c:v>
                </c:pt>
                <c:pt idx="540">
                  <c:v>0.11042526673637412</c:v>
                </c:pt>
                <c:pt idx="541">
                  <c:v>0.11038653600183036</c:v>
                </c:pt>
                <c:pt idx="542">
                  <c:v>0.11034789187058147</c:v>
                </c:pt>
                <c:pt idx="543">
                  <c:v>0.11030933398699783</c:v>
                </c:pt>
                <c:pt idx="544">
                  <c:v>0.11027086199757181</c:v>
                </c:pt>
                <c:pt idx="545">
                  <c:v>0.11023247555090136</c:v>
                </c:pt>
                <c:pt idx="546">
                  <c:v>0.11019417429767336</c:v>
                </c:pt>
                <c:pt idx="547">
                  <c:v>0.11015595789064746</c:v>
                </c:pt>
                <c:pt idx="548">
                  <c:v>0.11011782598463998</c:v>
                </c:pt>
                <c:pt idx="549">
                  <c:v>0.11007977823650797</c:v>
                </c:pt>
                <c:pt idx="550">
                  <c:v>0.11004181430513317</c:v>
                </c:pt>
                <c:pt idx="551">
                  <c:v>0.11000393385140672</c:v>
                </c:pt>
                <c:pt idx="552">
                  <c:v>0.10996613653821341</c:v>
                </c:pt>
                <c:pt idx="553">
                  <c:v>0.10992842203041626</c:v>
                </c:pt>
                <c:pt idx="554">
                  <c:v>0.10989078999484157</c:v>
                </c:pt>
                <c:pt idx="555">
                  <c:v>0.10985324010026362</c:v>
                </c:pt>
                <c:pt idx="556">
                  <c:v>0.10981577201738986</c:v>
                </c:pt>
                <c:pt idx="557">
                  <c:v>0.10977838541884598</c:v>
                </c:pt>
                <c:pt idx="558">
                  <c:v>0.10974107997916159</c:v>
                </c:pt>
                <c:pt idx="559">
                  <c:v>0.10970385537475526</c:v>
                </c:pt>
                <c:pt idx="560">
                  <c:v>0.10966671128392048</c:v>
                </c:pt>
                <c:pt idx="561">
                  <c:v>0.10962964738681144</c:v>
                </c:pt>
                <c:pt idx="562">
                  <c:v>0.1095926633654286</c:v>
                </c:pt>
                <c:pt idx="563">
                  <c:v>0.10955575890360508</c:v>
                </c:pt>
                <c:pt idx="564">
                  <c:v>0.1095189336869927</c:v>
                </c:pt>
                <c:pt idx="565">
                  <c:v>0.10948218740304812</c:v>
                </c:pt>
                <c:pt idx="566">
                  <c:v>0.10944551974101947</c:v>
                </c:pt>
                <c:pt idx="567">
                  <c:v>0.10940893039193288</c:v>
                </c:pt>
                <c:pt idx="568">
                  <c:v>0.1093724190485789</c:v>
                </c:pt>
                <c:pt idx="569">
                  <c:v>0.10933598540549969</c:v>
                </c:pt>
                <c:pt idx="570">
                  <c:v>0.10929962915897545</c:v>
                </c:pt>
                <c:pt idx="571">
                  <c:v>0.10926335000701204</c:v>
                </c:pt>
                <c:pt idx="572">
                  <c:v>0.10922714764932755</c:v>
                </c:pt>
                <c:pt idx="573">
                  <c:v>0.10919102178733994</c:v>
                </c:pt>
                <c:pt idx="574">
                  <c:v>0.10915497212415436</c:v>
                </c:pt>
                <c:pt idx="575">
                  <c:v>0.10911899836455066</c:v>
                </c:pt>
                <c:pt idx="576">
                  <c:v>0.10908310021497084</c:v>
                </c:pt>
                <c:pt idx="577">
                  <c:v>0.109047277383507</c:v>
                </c:pt>
                <c:pt idx="578">
                  <c:v>0.10901152957988916</c:v>
                </c:pt>
                <c:pt idx="579">
                  <c:v>0.10897585651547304</c:v>
                </c:pt>
                <c:pt idx="580">
                  <c:v>0.10894025790322841</c:v>
                </c:pt>
                <c:pt idx="581">
                  <c:v>0.1089047334577269</c:v>
                </c:pt>
                <c:pt idx="582">
                  <c:v>0.10886928289513066</c:v>
                </c:pt>
                <c:pt idx="583">
                  <c:v>0.10883390593318049</c:v>
                </c:pt>
                <c:pt idx="584">
                  <c:v>0.1087986022911844</c:v>
                </c:pt>
                <c:pt idx="585">
                  <c:v>0.10876337169000623</c:v>
                </c:pt>
                <c:pt idx="586">
                  <c:v>0.10872821385205438</c:v>
                </c:pt>
                <c:pt idx="587">
                  <c:v>0.10869312850127043</c:v>
                </c:pt>
                <c:pt idx="588">
                  <c:v>0.10865811536311834</c:v>
                </c:pt>
                <c:pt idx="589">
                  <c:v>0.10862317416457319</c:v>
                </c:pt>
                <c:pt idx="590">
                  <c:v>0.10858830463411037</c:v>
                </c:pt>
                <c:pt idx="591">
                  <c:v>0.10855350650169475</c:v>
                </c:pt>
                <c:pt idx="592">
                  <c:v>0.10851877949877009</c:v>
                </c:pt>
                <c:pt idx="593">
                  <c:v>0.1084841233582482</c:v>
                </c:pt>
                <c:pt idx="594">
                  <c:v>0.10844953781449865</c:v>
                </c:pt>
                <c:pt idx="595">
                  <c:v>0.10841502260333823</c:v>
                </c:pt>
                <c:pt idx="596">
                  <c:v>0.10838057746202057</c:v>
                </c:pt>
                <c:pt idx="597">
                  <c:v>0.10834620212922601</c:v>
                </c:pt>
                <c:pt idx="598">
                  <c:v>0.10831189634505139</c:v>
                </c:pt>
                <c:pt idx="599">
                  <c:v>0.10827765985099998</c:v>
                </c:pt>
                <c:pt idx="600">
                  <c:v>0.10824349238997141</c:v>
                </c:pt>
                <c:pt idx="601">
                  <c:v>0.10820939370625213</c:v>
                </c:pt>
                <c:pt idx="602">
                  <c:v>0.10817536354550511</c:v>
                </c:pt>
                <c:pt idx="603">
                  <c:v>0.10814140165476051</c:v>
                </c:pt>
                <c:pt idx="604">
                  <c:v>0.10810750778240592</c:v>
                </c:pt>
                <c:pt idx="605">
                  <c:v>0.10807368167817674</c:v>
                </c:pt>
                <c:pt idx="606">
                  <c:v>0.10803992309314683</c:v>
                </c:pt>
                <c:pt idx="607">
                  <c:v>0.10800623177971912</c:v>
                </c:pt>
                <c:pt idx="608">
                  <c:v>0.10797260749161618</c:v>
                </c:pt>
                <c:pt idx="609">
                  <c:v>0.10793904998387119</c:v>
                </c:pt>
                <c:pt idx="610">
                  <c:v>0.10790555901281862</c:v>
                </c:pt>
                <c:pt idx="611">
                  <c:v>0.10787213433608529</c:v>
                </c:pt>
                <c:pt idx="612">
                  <c:v>0.10783877571258139</c:v>
                </c:pt>
                <c:pt idx="613">
                  <c:v>0.10780548290249144</c:v>
                </c:pt>
                <c:pt idx="614">
                  <c:v>0.10777225566726563</c:v>
                </c:pt>
                <c:pt idx="615">
                  <c:v>0.10773909376961094</c:v>
                </c:pt>
                <c:pt idx="616">
                  <c:v>0.10770599697348252</c:v>
                </c:pt>
                <c:pt idx="617">
                  <c:v>0.10767296504407503</c:v>
                </c:pt>
                <c:pt idx="618">
                  <c:v>0.10763999774781421</c:v>
                </c:pt>
                <c:pt idx="619">
                  <c:v>0.10760709485234839</c:v>
                </c:pt>
                <c:pt idx="620">
                  <c:v>0.10757425612653991</c:v>
                </c:pt>
                <c:pt idx="621">
                  <c:v>0.10754148134045718</c:v>
                </c:pt>
                <c:pt idx="622">
                  <c:v>0.10750877026536601</c:v>
                </c:pt>
                <c:pt idx="623">
                  <c:v>0.10747612267372181</c:v>
                </c:pt>
                <c:pt idx="624">
                  <c:v>0.10744353833916123</c:v>
                </c:pt>
                <c:pt idx="625">
                  <c:v>0.10741101703649418</c:v>
                </c:pt>
                <c:pt idx="626">
                  <c:v>0.10737855854169596</c:v>
                </c:pt>
                <c:pt idx="627">
                  <c:v>0.10734616263189924</c:v>
                </c:pt>
                <c:pt idx="628">
                  <c:v>0.10731382908538618</c:v>
                </c:pt>
                <c:pt idx="629">
                  <c:v>0.107281557681581</c:v>
                </c:pt>
                <c:pt idx="630">
                  <c:v>0.10724934820104164</c:v>
                </c:pt>
                <c:pt idx="631">
                  <c:v>0.10721720042545277</c:v>
                </c:pt>
                <c:pt idx="632">
                  <c:v>0.1071851141376178</c:v>
                </c:pt>
                <c:pt idx="633">
                  <c:v>0.10715308912145158</c:v>
                </c:pt>
                <c:pt idx="634">
                  <c:v>0.10712112516197274</c:v>
                </c:pt>
                <c:pt idx="635">
                  <c:v>0.1070892220452965</c:v>
                </c:pt>
                <c:pt idx="636">
                  <c:v>0.10705737955862719</c:v>
                </c:pt>
                <c:pt idx="637">
                  <c:v>0.10702559749025117</c:v>
                </c:pt>
                <c:pt idx="638">
                  <c:v>0.10699387562952931</c:v>
                </c:pt>
                <c:pt idx="639">
                  <c:v>0.10696221376689015</c:v>
                </c:pt>
                <c:pt idx="640">
                  <c:v>0.10693061169382263</c:v>
                </c:pt>
                <c:pt idx="641">
                  <c:v>0.10689906920286912</c:v>
                </c:pt>
                <c:pt idx="642">
                  <c:v>0.10686758608761843</c:v>
                </c:pt>
                <c:pt idx="643">
                  <c:v>0.10683616214269884</c:v>
                </c:pt>
                <c:pt idx="644">
                  <c:v>0.10680479716377132</c:v>
                </c:pt>
                <c:pt idx="645">
                  <c:v>0.10677349094752277</c:v>
                </c:pt>
                <c:pt idx="646">
                  <c:v>0.10674224329165904</c:v>
                </c:pt>
                <c:pt idx="647">
                  <c:v>0.1067110539948985</c:v>
                </c:pt>
                <c:pt idx="648">
                  <c:v>0.10667992285696515</c:v>
                </c:pt>
                <c:pt idx="649">
                  <c:v>0.10664884967858233</c:v>
                </c:pt>
                <c:pt idx="650">
                  <c:v>0.10661783426146589</c:v>
                </c:pt>
                <c:pt idx="651">
                  <c:v>0.10658687640831786</c:v>
                </c:pt>
                <c:pt idx="652">
                  <c:v>0.10655597592282003</c:v>
                </c:pt>
                <c:pt idx="653">
                  <c:v>0.10652513260962751</c:v>
                </c:pt>
                <c:pt idx="654">
                  <c:v>0.10649434627436243</c:v>
                </c:pt>
                <c:pt idx="655">
                  <c:v>0.10646361672360771</c:v>
                </c:pt>
                <c:pt idx="656">
                  <c:v>0.10643294376490066</c:v>
                </c:pt>
                <c:pt idx="657">
                  <c:v>0.10640232720672711</c:v>
                </c:pt>
                <c:pt idx="658">
                  <c:v>0.10637176685851499</c:v>
                </c:pt>
                <c:pt idx="659">
                  <c:v>0.10634126253062841</c:v>
                </c:pt>
                <c:pt idx="660">
                  <c:v>0.10631081403436161</c:v>
                </c:pt>
                <c:pt idx="661">
                  <c:v>0.10628042118193293</c:v>
                </c:pt>
                <c:pt idx="662">
                  <c:v>0.10625008378647892</c:v>
                </c:pt>
                <c:pt idx="663">
                  <c:v>0.10621980166204843</c:v>
                </c:pt>
                <c:pt idx="664">
                  <c:v>0.10618957462359685</c:v>
                </c:pt>
                <c:pt idx="665">
                  <c:v>0.10615940248698014</c:v>
                </c:pt>
                <c:pt idx="666">
                  <c:v>0.10612928506894932</c:v>
                </c:pt>
                <c:pt idx="667">
                  <c:v>0.10609922218714454</c:v>
                </c:pt>
                <c:pt idx="668">
                  <c:v>0.10606921366008958</c:v>
                </c:pt>
                <c:pt idx="669">
                  <c:v>0.10603925930718609</c:v>
                </c:pt>
                <c:pt idx="670">
                  <c:v>0.10600935894870836</c:v>
                </c:pt>
                <c:pt idx="671">
                  <c:v>0.10597951240579724</c:v>
                </c:pt>
                <c:pt idx="672">
                  <c:v>0.10594971950045516</c:v>
                </c:pt>
                <c:pt idx="673">
                  <c:v>0.10591998005554046</c:v>
                </c:pt>
                <c:pt idx="674">
                  <c:v>0.10589029389476197</c:v>
                </c:pt>
                <c:pt idx="675">
                  <c:v>0.10586066084267381</c:v>
                </c:pt>
                <c:pt idx="676">
                  <c:v>0.10583108072466994</c:v>
                </c:pt>
                <c:pt idx="677">
                  <c:v>0.105801553366979</c:v>
                </c:pt>
                <c:pt idx="678">
                  <c:v>0.10577207859665883</c:v>
                </c:pt>
                <c:pt idx="679">
                  <c:v>0.1057426562415917</c:v>
                </c:pt>
                <c:pt idx="680">
                  <c:v>0.10571328613047874</c:v>
                </c:pt>
                <c:pt idx="681">
                  <c:v>0.10568396809283519</c:v>
                </c:pt>
                <c:pt idx="682">
                  <c:v>0.10565470195898495</c:v>
                </c:pt>
                <c:pt idx="683">
                  <c:v>0.10562548756005592</c:v>
                </c:pt>
                <c:pt idx="684">
                  <c:v>0.10559632472797481</c:v>
                </c:pt>
                <c:pt idx="685">
                  <c:v>0.10556721329546212</c:v>
                </c:pt>
                <c:pt idx="686">
                  <c:v>0.10553815309602749</c:v>
                </c:pt>
                <c:pt idx="687">
                  <c:v>0.10550914396396445</c:v>
                </c:pt>
                <c:pt idx="688">
                  <c:v>0.10548018573434594</c:v>
                </c:pt>
                <c:pt idx="689">
                  <c:v>0.10545127824301927</c:v>
                </c:pt>
                <c:pt idx="690">
                  <c:v>0.10542242132660147</c:v>
                </c:pt>
                <c:pt idx="691">
                  <c:v>0.10539361482247445</c:v>
                </c:pt>
                <c:pt idx="692">
                  <c:v>0.10536485856878045</c:v>
                </c:pt>
                <c:pt idx="693">
                  <c:v>0.10533615240441732</c:v>
                </c:pt>
                <c:pt idx="694">
                  <c:v>0.10530749616903373</c:v>
                </c:pt>
                <c:pt idx="695">
                  <c:v>0.10527888970302483</c:v>
                </c:pt>
                <c:pt idx="696">
                  <c:v>0.10525033284752765</c:v>
                </c:pt>
                <c:pt idx="697">
                  <c:v>0.1052218254444164</c:v>
                </c:pt>
                <c:pt idx="698">
                  <c:v>0.10519336733629819</c:v>
                </c:pt>
                <c:pt idx="699">
                  <c:v>0.10516495836650848</c:v>
                </c:pt>
                <c:pt idx="700">
                  <c:v>0.10513659837910656</c:v>
                </c:pt>
                <c:pt idx="701">
                  <c:v>0.1051082872188715</c:v>
                </c:pt>
                <c:pt idx="702">
                  <c:v>0.10508002473129735</c:v>
                </c:pt>
                <c:pt idx="703">
                  <c:v>0.1050518107625892</c:v>
                </c:pt>
                <c:pt idx="704">
                  <c:v>0.10502364515965863</c:v>
                </c:pt>
                <c:pt idx="705">
                  <c:v>0.10499552777011965</c:v>
                </c:pt>
                <c:pt idx="706">
                  <c:v>0.10496745844228431</c:v>
                </c:pt>
                <c:pt idx="707">
                  <c:v>0.10493943702515862</c:v>
                </c:pt>
                <c:pt idx="708">
                  <c:v>0.10491146336843829</c:v>
                </c:pt>
                <c:pt idx="709">
                  <c:v>0.10488353732250479</c:v>
                </c:pt>
                <c:pt idx="710">
                  <c:v>0.10485565873842088</c:v>
                </c:pt>
                <c:pt idx="711">
                  <c:v>0.10482782746792713</c:v>
                </c:pt>
                <c:pt idx="712">
                  <c:v>0.10480004336343712</c:v>
                </c:pt>
                <c:pt idx="713">
                  <c:v>0.10477230627803417</c:v>
                </c:pt>
                <c:pt idx="714">
                  <c:v>0.10474461606546684</c:v>
                </c:pt>
                <c:pt idx="715">
                  <c:v>0.1047169725801452</c:v>
                </c:pt>
                <c:pt idx="716">
                  <c:v>0.10468937567713689</c:v>
                </c:pt>
                <c:pt idx="717">
                  <c:v>0.10466182521216323</c:v>
                </c:pt>
                <c:pt idx="718">
                  <c:v>0.10463432104159524</c:v>
                </c:pt>
                <c:pt idx="719">
                  <c:v>0.10460686302244995</c:v>
                </c:pt>
                <c:pt idx="720">
                  <c:v>0.10457945101238658</c:v>
                </c:pt>
                <c:pt idx="721">
                  <c:v>0.10455208486970266</c:v>
                </c:pt>
                <c:pt idx="722">
                  <c:v>0.10452476445333032</c:v>
                </c:pt>
                <c:pt idx="723">
                  <c:v>0.10449748962283256</c:v>
                </c:pt>
                <c:pt idx="724">
                  <c:v>0.10447026023839964</c:v>
                </c:pt>
                <c:pt idx="725">
                  <c:v>0.10444307616084526</c:v>
                </c:pt>
                <c:pt idx="726">
                  <c:v>0.10441593725160302</c:v>
                </c:pt>
                <c:pt idx="727">
                  <c:v>0.10438884337272269</c:v>
                </c:pt>
                <c:pt idx="728">
                  <c:v>0.10436179438686684</c:v>
                </c:pt>
                <c:pt idx="729">
                  <c:v>0.10433479015730697</c:v>
                </c:pt>
                <c:pt idx="730">
                  <c:v>0.10430783054792023</c:v>
                </c:pt>
                <c:pt idx="731">
                  <c:v>0.10428091542318568</c:v>
                </c:pt>
                <c:pt idx="732">
                  <c:v>0.1042540446481811</c:v>
                </c:pt>
                <c:pt idx="733">
                  <c:v>0.1042272180885791</c:v>
                </c:pt>
                <c:pt idx="734">
                  <c:v>0.10420043561064413</c:v>
                </c:pt>
                <c:pt idx="735">
                  <c:v>0.10417369708122871</c:v>
                </c:pt>
                <c:pt idx="736">
                  <c:v>0.10414700236777027</c:v>
                </c:pt>
                <c:pt idx="737">
                  <c:v>0.10412035133828756</c:v>
                </c:pt>
                <c:pt idx="738">
                  <c:v>0.1040937438613776</c:v>
                </c:pt>
                <c:pt idx="739">
                  <c:v>0.10406717980621211</c:v>
                </c:pt>
                <c:pt idx="740">
                  <c:v>0.10404065904253423</c:v>
                </c:pt>
                <c:pt idx="741">
                  <c:v>0.10401418144065554</c:v>
                </c:pt>
                <c:pt idx="742">
                  <c:v>0.10398774687145226</c:v>
                </c:pt>
                <c:pt idx="743">
                  <c:v>0.10396135520636259</c:v>
                </c:pt>
                <c:pt idx="744">
                  <c:v>0.10393500631738321</c:v>
                </c:pt>
                <c:pt idx="745">
                  <c:v>0.1039087000770661</c:v>
                </c:pt>
                <c:pt idx="746">
                  <c:v>0.10388243635851549</c:v>
                </c:pt>
                <c:pt idx="747">
                  <c:v>0.10385621503538464</c:v>
                </c:pt>
                <c:pt idx="748">
                  <c:v>0.10383003598187267</c:v>
                </c:pt>
                <c:pt idx="749">
                  <c:v>0.10380389907272176</c:v>
                </c:pt>
                <c:pt idx="750">
                  <c:v>0.1037778041832136</c:v>
                </c:pt>
                <c:pt idx="751">
                  <c:v>0.10375175118916677</c:v>
                </c:pt>
                <c:pt idx="752">
                  <c:v>0.10372573996693352</c:v>
                </c:pt>
                <c:pt idx="753">
                  <c:v>0.10369977039339674</c:v>
                </c:pt>
                <c:pt idx="754">
                  <c:v>0.10367384234596709</c:v>
                </c:pt>
                <c:pt idx="755">
                  <c:v>0.10364795570257991</c:v>
                </c:pt>
                <c:pt idx="756">
                  <c:v>0.10362211034169236</c:v>
                </c:pt>
                <c:pt idx="757">
                  <c:v>0.10359630614228042</c:v>
                </c:pt>
                <c:pt idx="758">
                  <c:v>0.10357054298383608</c:v>
                </c:pt>
                <c:pt idx="759">
                  <c:v>0.10354482074636445</c:v>
                </c:pt>
                <c:pt idx="760">
                  <c:v>0.10351913931038066</c:v>
                </c:pt>
                <c:pt idx="761">
                  <c:v>0.10349349855690743</c:v>
                </c:pt>
                <c:pt idx="762">
                  <c:v>0.10346789836747187</c:v>
                </c:pt>
                <c:pt idx="763">
                  <c:v>0.10344233862410294</c:v>
                </c:pt>
                <c:pt idx="764">
                  <c:v>0.10341681920932848</c:v>
                </c:pt>
                <c:pt idx="765">
                  <c:v>0.10339134000617246</c:v>
                </c:pt>
                <c:pt idx="766">
                  <c:v>0.10336590089815241</c:v>
                </c:pt>
                <c:pt idx="767">
                  <c:v>0.10334050176927648</c:v>
                </c:pt>
                <c:pt idx="768">
                  <c:v>0.10331514250404085</c:v>
                </c:pt>
                <c:pt idx="769">
                  <c:v>0.10328982298742692</c:v>
                </c:pt>
                <c:pt idx="770">
                  <c:v>0.10326454310489887</c:v>
                </c:pt>
                <c:pt idx="771">
                  <c:v>0.1032393027424007</c:v>
                </c:pt>
                <c:pt idx="772">
                  <c:v>0.10321410178635387</c:v>
                </c:pt>
                <c:pt idx="773">
                  <c:v>0.10318894012365441</c:v>
                </c:pt>
                <c:pt idx="774">
                  <c:v>0.1031638176416706</c:v>
                </c:pt>
                <c:pt idx="775">
                  <c:v>0.10313873422824016</c:v>
                </c:pt>
                <c:pt idx="776">
                  <c:v>0.10311368977166782</c:v>
                </c:pt>
                <c:pt idx="777">
                  <c:v>0.10308868416072267</c:v>
                </c:pt>
                <c:pt idx="778">
                  <c:v>0.10306371728463576</c:v>
                </c:pt>
                <c:pt idx="779">
                  <c:v>0.10303878903309745</c:v>
                </c:pt>
                <c:pt idx="780">
                  <c:v>0.10301389929625498</c:v>
                </c:pt>
                <c:pt idx="781">
                  <c:v>0.10298904796470995</c:v>
                </c:pt>
                <c:pt idx="782">
                  <c:v>0.10296423492951591</c:v>
                </c:pt>
                <c:pt idx="783">
                  <c:v>0.10293946008217586</c:v>
                </c:pt>
                <c:pt idx="784">
                  <c:v>0.10291472331463988</c:v>
                </c:pt>
                <c:pt idx="785">
                  <c:v>0.10289002451930258</c:v>
                </c:pt>
                <c:pt idx="786">
                  <c:v>0.10286536358900096</c:v>
                </c:pt>
                <c:pt idx="787">
                  <c:v>0.1028407404170117</c:v>
                </c:pt>
                <c:pt idx="788">
                  <c:v>0.10281615489704904</c:v>
                </c:pt>
                <c:pt idx="789">
                  <c:v>0.10279160692326234</c:v>
                </c:pt>
                <c:pt idx="790">
                  <c:v>0.10276709639023367</c:v>
                </c:pt>
                <c:pt idx="791">
                  <c:v>0.10274262319297567</c:v>
                </c:pt>
                <c:pt idx="792">
                  <c:v>0.1027181872269291</c:v>
                </c:pt>
                <c:pt idx="793">
                  <c:v>0.10269378838796057</c:v>
                </c:pt>
                <c:pt idx="794">
                  <c:v>0.10266942657236028</c:v>
                </c:pt>
                <c:pt idx="795">
                  <c:v>0.10264510167683986</c:v>
                </c:pt>
                <c:pt idx="796">
                  <c:v>0.10262081359852991</c:v>
                </c:pt>
                <c:pt idx="797">
                  <c:v>0.10259656223497794</c:v>
                </c:pt>
                <c:pt idx="798">
                  <c:v>0.10257234748414613</c:v>
                </c:pt>
                <c:pt idx="799">
                  <c:v>0.10254816924440911</c:v>
                </c:pt>
                <c:pt idx="800">
                  <c:v>0.10252402741455169</c:v>
                </c:pt>
                <c:pt idx="801">
                  <c:v>0.10249992189376687</c:v>
                </c:pt>
                <c:pt idx="802">
                  <c:v>0.10247585258165351</c:v>
                </c:pt>
                <c:pt idx="803">
                  <c:v>0.10245181937821426</c:v>
                </c:pt>
                <c:pt idx="804">
                  <c:v>0.1024278221838535</c:v>
                </c:pt>
                <c:pt idx="805">
                  <c:v>0.10240386089937505</c:v>
                </c:pt>
                <c:pt idx="806">
                  <c:v>0.10237993542598021</c:v>
                </c:pt>
                <c:pt idx="807">
                  <c:v>0.10235604566526565</c:v>
                </c:pt>
                <c:pt idx="808">
                  <c:v>0.10233219151922131</c:v>
                </c:pt>
                <c:pt idx="809">
                  <c:v>0.1023083728902283</c:v>
                </c:pt>
                <c:pt idx="810">
                  <c:v>0.10228458968105694</c:v>
                </c:pt>
                <c:pt idx="811">
                  <c:v>0.10226084179486469</c:v>
                </c:pt>
                <c:pt idx="812">
                  <c:v>0.1022371291351941</c:v>
                </c:pt>
                <c:pt idx="813">
                  <c:v>0.1022134516059708</c:v>
                </c:pt>
                <c:pt idx="814">
                  <c:v>0.10218980911150152</c:v>
                </c:pt>
                <c:pt idx="815">
                  <c:v>0.10216620155647221</c:v>
                </c:pt>
                <c:pt idx="816">
                  <c:v>0.10214262884594587</c:v>
                </c:pt>
                <c:pt idx="817">
                  <c:v>0.1021190908853607</c:v>
                </c:pt>
                <c:pt idx="818">
                  <c:v>0.10209558758052821</c:v>
                </c:pt>
                <c:pt idx="819">
                  <c:v>0.1020721188376312</c:v>
                </c:pt>
                <c:pt idx="820">
                  <c:v>0.10204868456322187</c:v>
                </c:pt>
                <c:pt idx="821">
                  <c:v>0.1020252846642199</c:v>
                </c:pt>
                <c:pt idx="822">
                  <c:v>0.10200191904791062</c:v>
                </c:pt>
                <c:pt idx="823">
                  <c:v>0.10197858762194298</c:v>
                </c:pt>
                <c:pt idx="824">
                  <c:v>0.1019552902943278</c:v>
                </c:pt>
                <c:pt idx="825">
                  <c:v>0.10193202697343599</c:v>
                </c:pt>
                <c:pt idx="826">
                  <c:v>0.10190879756799649</c:v>
                </c:pt>
                <c:pt idx="827">
                  <c:v>0.10188560198709452</c:v>
                </c:pt>
                <c:pt idx="828">
                  <c:v>0.10186244014016983</c:v>
                </c:pt>
                <c:pt idx="829">
                  <c:v>0.10183931193701483</c:v>
                </c:pt>
                <c:pt idx="830">
                  <c:v>0.10181621728777279</c:v>
                </c:pt>
                <c:pt idx="831">
                  <c:v>0.10179315610293597</c:v>
                </c:pt>
                <c:pt idx="832">
                  <c:v>0.10177012829334411</c:v>
                </c:pt>
                <c:pt idx="833">
                  <c:v>0.10174713377018224</c:v>
                </c:pt>
                <c:pt idx="834">
                  <c:v>0.10172417244497937</c:v>
                </c:pt>
                <c:pt idx="835">
                  <c:v>0.1017012442296064</c:v>
                </c:pt>
                <c:pt idx="836">
                  <c:v>0.10167834903627455</c:v>
                </c:pt>
                <c:pt idx="837">
                  <c:v>0.10165548677753365</c:v>
                </c:pt>
                <c:pt idx="838">
                  <c:v>0.10163265736627036</c:v>
                </c:pt>
                <c:pt idx="839">
                  <c:v>0.10160986071570648</c:v>
                </c:pt>
                <c:pt idx="840">
                  <c:v>0.10158709673939721</c:v>
                </c:pt>
                <c:pt idx="841">
                  <c:v>0.10156436535122969</c:v>
                </c:pt>
                <c:pt idx="842">
                  <c:v>0.10154166646542104</c:v>
                </c:pt>
                <c:pt idx="843">
                  <c:v>0.10151899999651688</c:v>
                </c:pt>
                <c:pt idx="844">
                  <c:v>0.10149636585938962</c:v>
                </c:pt>
                <c:pt idx="845">
                  <c:v>0.10147376396923685</c:v>
                </c:pt>
                <c:pt idx="846">
                  <c:v>0.10145119424157965</c:v>
                </c:pt>
                <c:pt idx="847">
                  <c:v>0.10142865659226102</c:v>
                </c:pt>
                <c:pt idx="848">
                  <c:v>0.10140615093744436</c:v>
                </c:pt>
                <c:pt idx="849">
                  <c:v>0.10138367719361166</c:v>
                </c:pt>
                <c:pt idx="850">
                  <c:v>0.10136123527756208</c:v>
                </c:pt>
                <c:pt idx="851">
                  <c:v>0.1013388251064103</c:v>
                </c:pt>
                <c:pt idx="852">
                  <c:v>0.101316446597585</c:v>
                </c:pt>
                <c:pt idx="853">
                  <c:v>0.10129409966882723</c:v>
                </c:pt>
                <c:pt idx="854">
                  <c:v>0.10127178423818893</c:v>
                </c:pt>
                <c:pt idx="855">
                  <c:v>0.10124950022403134</c:v>
                </c:pt>
                <c:pt idx="856">
                  <c:v>0.10122724754502348</c:v>
                </c:pt>
                <c:pt idx="857">
                  <c:v>0.10120502612014066</c:v>
                </c:pt>
                <c:pt idx="858">
                  <c:v>0.10118283586866296</c:v>
                </c:pt>
                <c:pt idx="859">
                  <c:v>0.10116067671017363</c:v>
                </c:pt>
                <c:pt idx="860">
                  <c:v>0.10113854856455771</c:v>
                </c:pt>
                <c:pt idx="861">
                  <c:v>0.10111645135200058</c:v>
                </c:pt>
                <c:pt idx="862">
                  <c:v>0.1010943849929863</c:v>
                </c:pt>
                <c:pt idx="863">
                  <c:v>0.10107234940829629</c:v>
                </c:pt>
                <c:pt idx="864">
                  <c:v>0.10105034451900796</c:v>
                </c:pt>
                <c:pt idx="865">
                  <c:v>0.10102837024649296</c:v>
                </c:pt>
                <c:pt idx="866">
                  <c:v>0.10100642651241597</c:v>
                </c:pt>
                <c:pt idx="867">
                  <c:v>0.10098451323873332</c:v>
                </c:pt>
                <c:pt idx="868">
                  <c:v>0.10096263034769132</c:v>
                </c:pt>
                <c:pt idx="869">
                  <c:v>0.1009407777618251</c:v>
                </c:pt>
                <c:pt idx="870">
                  <c:v>0.100918955403957</c:v>
                </c:pt>
                <c:pt idx="871">
                  <c:v>0.10089716319719533</c:v>
                </c:pt>
                <c:pt idx="872">
                  <c:v>0.10087540106493287</c:v>
                </c:pt>
                <c:pt idx="873">
                  <c:v>0.10085366893084562</c:v>
                </c:pt>
                <c:pt idx="874">
                  <c:v>0.10083196671889121</c:v>
                </c:pt>
                <c:pt idx="875">
                  <c:v>0.10081029435330778</c:v>
                </c:pt>
                <c:pt idx="876">
                  <c:v>0.10078865175861239</c:v>
                </c:pt>
                <c:pt idx="877">
                  <c:v>0.10076703885960002</c:v>
                </c:pt>
                <c:pt idx="878">
                  <c:v>0.10074545558134176</c:v>
                </c:pt>
                <c:pt idx="879">
                  <c:v>0.10072390184918381</c:v>
                </c:pt>
                <c:pt idx="880">
                  <c:v>0.10070237758874612</c:v>
                </c:pt>
                <c:pt idx="881">
                  <c:v>0.10068088272592096</c:v>
                </c:pt>
                <c:pt idx="882">
                  <c:v>0.10065941718687173</c:v>
                </c:pt>
                <c:pt idx="883">
                  <c:v>0.10063798089803147</c:v>
                </c:pt>
                <c:pt idx="884">
                  <c:v>0.10061657378610189</c:v>
                </c:pt>
                <c:pt idx="885">
                  <c:v>0.10059519577805172</c:v>
                </c:pt>
                <c:pt idx="886">
                  <c:v>0.10057384680111575</c:v>
                </c:pt>
                <c:pt idx="887">
                  <c:v>0.10055252678279332</c:v>
                </c:pt>
                <c:pt idx="888">
                  <c:v>0.10053123565084718</c:v>
                </c:pt>
                <c:pt idx="889">
                  <c:v>0.10050997333330226</c:v>
                </c:pt>
                <c:pt idx="890">
                  <c:v>0.10048873975844423</c:v>
                </c:pt>
                <c:pt idx="891">
                  <c:v>0.1004675348548186</c:v>
                </c:pt>
                <c:pt idx="892">
                  <c:v>0.10044635855122917</c:v>
                </c:pt>
                <c:pt idx="893">
                  <c:v>0.10042521077673688</c:v>
                </c:pt>
                <c:pt idx="894">
                  <c:v>0.10040409146065876</c:v>
                </c:pt>
                <c:pt idx="895">
                  <c:v>0.10038300053256649</c:v>
                </c:pt>
                <c:pt idx="896">
                  <c:v>0.10036193792228537</c:v>
                </c:pt>
                <c:pt idx="897">
                  <c:v>0.10034090355989296</c:v>
                </c:pt>
                <c:pt idx="898">
                  <c:v>0.10031989737571809</c:v>
                </c:pt>
                <c:pt idx="899">
                  <c:v>0.10029891930033949</c:v>
                </c:pt>
                <c:pt idx="900">
                  <c:v>0.1002779692645847</c:v>
                </c:pt>
                <c:pt idx="901">
                  <c:v>0.10025704719952896</c:v>
                </c:pt>
                <c:pt idx="902">
                  <c:v>0.10023615303649389</c:v>
                </c:pt>
                <c:pt idx="903">
                  <c:v>0.10021528670704645</c:v>
                </c:pt>
                <c:pt idx="904">
                  <c:v>0.10019444814299777</c:v>
                </c:pt>
                <c:pt idx="905">
                  <c:v>0.10017363727640202</c:v>
                </c:pt>
                <c:pt idx="906">
                  <c:v>0.10015285403955525</c:v>
                </c:pt>
                <c:pt idx="907">
                  <c:v>0.10013209836499419</c:v>
                </c:pt>
                <c:pt idx="908">
                  <c:v>0.10011137018549535</c:v>
                </c:pt>
                <c:pt idx="909">
                  <c:v>0.10009066943407355</c:v>
                </c:pt>
                <c:pt idx="910">
                  <c:v>0.10006999604398123</c:v>
                </c:pt>
                <c:pt idx="911">
                  <c:v>0.10004934994870698</c:v>
                </c:pt>
                <c:pt idx="912">
                  <c:v>0.10002873108197471</c:v>
                </c:pt>
                <c:pt idx="913">
                  <c:v>0.10000813937774233</c:v>
                </c:pt>
                <c:pt idx="914">
                  <c:v>9.9987574770200802E-2</c:v>
                </c:pt>
                <c:pt idx="915">
                  <c:v>9.9967037193773131E-2</c:v>
                </c:pt>
                <c:pt idx="916">
                  <c:v>9.9946526583113121E-2</c:v>
                </c:pt>
                <c:pt idx="917">
                  <c:v>9.9926042873104373E-2</c:v>
                </c:pt>
                <c:pt idx="918">
                  <c:v>9.9905585998859292E-2</c:v>
                </c:pt>
                <c:pt idx="919">
                  <c:v>9.9885155895717934E-2</c:v>
                </c:pt>
                <c:pt idx="920">
                  <c:v>9.9864752499247048E-2</c:v>
                </c:pt>
                <c:pt idx="921">
                  <c:v>9.9844375745238925E-2</c:v>
                </c:pt>
                <c:pt idx="922">
                  <c:v>9.9824025569710498E-2</c:v>
                </c:pt>
                <c:pt idx="923">
                  <c:v>9.9803701908902254E-2</c:v>
                </c:pt>
                <c:pt idx="924">
                  <c:v>9.9783404699277059E-2</c:v>
                </c:pt>
                <c:pt idx="925">
                  <c:v>9.9763133877519408E-2</c:v>
                </c:pt>
                <c:pt idx="926">
                  <c:v>9.97428893805343E-2</c:v>
                </c:pt>
                <c:pt idx="927">
                  <c:v>9.9722671145446029E-2</c:v>
                </c:pt>
                <c:pt idx="928">
                  <c:v>9.9702479109597647E-2</c:v>
                </c:pt>
                <c:pt idx="929">
                  <c:v>9.9682313210549364E-2</c:v>
                </c:pt>
                <c:pt idx="930">
                  <c:v>9.9662173386078176E-2</c:v>
                </c:pt>
                <c:pt idx="931">
                  <c:v>9.964205957417635E-2</c:v>
                </c:pt>
                <c:pt idx="932">
                  <c:v>9.9621971713050872E-2</c:v>
                </c:pt>
                <c:pt idx="933">
                  <c:v>9.9601909741122097E-2</c:v>
                </c:pt>
                <c:pt idx="934">
                  <c:v>9.9581873597023127E-2</c:v>
                </c:pt>
                <c:pt idx="935">
                  <c:v>9.9561863219598576E-2</c:v>
                </c:pt>
                <c:pt idx="936">
                  <c:v>9.9541878547903792E-2</c:v>
                </c:pt>
                <c:pt idx="937">
                  <c:v>9.9521919521203775E-2</c:v>
                </c:pt>
                <c:pt idx="938">
                  <c:v>9.9501986078972315E-2</c:v>
                </c:pt>
                <c:pt idx="939">
                  <c:v>9.948207816089108E-2</c:v>
                </c:pt>
                <c:pt idx="940">
                  <c:v>9.9462195706848541E-2</c:v>
                </c:pt>
                <c:pt idx="941">
                  <c:v>9.9442338656939119E-2</c:v>
                </c:pt>
                <c:pt idx="942">
                  <c:v>9.9422506951462389E-2</c:v>
                </c:pt>
                <c:pt idx="943">
                  <c:v>9.9402700530921928E-2</c:v>
                </c:pt>
                <c:pt idx="944">
                  <c:v>9.9382919336024542E-2</c:v>
                </c:pt>
                <c:pt idx="945">
                  <c:v>9.9363163307679345E-2</c:v>
                </c:pt>
                <c:pt idx="946">
                  <c:v>9.9343432386996736E-2</c:v>
                </c:pt>
                <c:pt idx="947">
                  <c:v>9.932372651528773E-2</c:v>
                </c:pt>
                <c:pt idx="948">
                  <c:v>9.9304045634062824E-2</c:v>
                </c:pt>
                <c:pt idx="949">
                  <c:v>9.9284389685031296E-2</c:v>
                </c:pt>
                <c:pt idx="950">
                  <c:v>9.9264758610100173E-2</c:v>
                </c:pt>
                <c:pt idx="951">
                  <c:v>9.9245152351373364E-2</c:v>
                </c:pt>
                <c:pt idx="952">
                  <c:v>9.9225570851150968E-2</c:v>
                </c:pt>
                <c:pt idx="953">
                  <c:v>9.9206014051928151E-2</c:v>
                </c:pt>
                <c:pt idx="954">
                  <c:v>9.9186481896394368E-2</c:v>
                </c:pt>
                <c:pt idx="955">
                  <c:v>9.9166974327432683E-2</c:v>
                </c:pt>
                <c:pt idx="956">
                  <c:v>9.9147491288118644E-2</c:v>
                </c:pt>
                <c:pt idx="957">
                  <c:v>9.9128032721719536E-2</c:v>
                </c:pt>
                <c:pt idx="958">
                  <c:v>9.9108598571693574E-2</c:v>
                </c:pt>
                <c:pt idx="959">
                  <c:v>9.9089188781689055E-2</c:v>
                </c:pt>
                <c:pt idx="960">
                  <c:v>9.9069803295543449E-2</c:v>
                </c:pt>
                <c:pt idx="961">
                  <c:v>9.9050442057282612E-2</c:v>
                </c:pt>
                <c:pt idx="962">
                  <c:v>9.9031105011120002E-2</c:v>
                </c:pt>
                <c:pt idx="963">
                  <c:v>9.9011792101455734E-2</c:v>
                </c:pt>
                <c:pt idx="964">
                  <c:v>9.8992503272875912E-2</c:v>
                </c:pt>
                <c:pt idx="965">
                  <c:v>9.8973238470151673E-2</c:v>
                </c:pt>
                <c:pt idx="966">
                  <c:v>9.8953997638238519E-2</c:v>
                </c:pt>
                <c:pt idx="967">
                  <c:v>9.8934780722275309E-2</c:v>
                </c:pt>
                <c:pt idx="968">
                  <c:v>9.8915587667583654E-2</c:v>
                </c:pt>
                <c:pt idx="969">
                  <c:v>9.8896418419667065E-2</c:v>
                </c:pt>
                <c:pt idx="970">
                  <c:v>9.8877272924210086E-2</c:v>
                </c:pt>
                <c:pt idx="971">
                  <c:v>9.885815112707759E-2</c:v>
                </c:pt>
                <c:pt idx="972">
                  <c:v>9.8839052974313904E-2</c:v>
                </c:pt>
                <c:pt idx="973">
                  <c:v>9.8819978412142184E-2</c:v>
                </c:pt>
                <c:pt idx="974">
                  <c:v>9.880092738696343E-2</c:v>
                </c:pt>
                <c:pt idx="975">
                  <c:v>9.8781899845355875E-2</c:v>
                </c:pt>
                <c:pt idx="976">
                  <c:v>9.876289573407418E-2</c:v>
                </c:pt>
                <c:pt idx="977">
                  <c:v>9.8743915000048588E-2</c:v>
                </c:pt>
                <c:pt idx="978">
                  <c:v>9.8724957590384313E-2</c:v>
                </c:pt>
                <c:pt idx="979">
                  <c:v>9.8706023452360611E-2</c:v>
                </c:pt>
                <c:pt idx="980">
                  <c:v>9.8687112533430238E-2</c:v>
                </c:pt>
                <c:pt idx="981">
                  <c:v>9.8668224781218436E-2</c:v>
                </c:pt>
                <c:pt idx="982">
                  <c:v>9.8649360143522408E-2</c:v>
                </c:pt>
                <c:pt idx="983">
                  <c:v>9.8630518568310552E-2</c:v>
                </c:pt>
                <c:pt idx="984">
                  <c:v>9.8611700003721561E-2</c:v>
                </c:pt>
                <c:pt idx="985">
                  <c:v>9.8592904398063952E-2</c:v>
                </c:pt>
                <c:pt idx="986">
                  <c:v>9.8574131699814979E-2</c:v>
                </c:pt>
                <c:pt idx="987">
                  <c:v>9.8555381857620361E-2</c:v>
                </c:pt>
                <c:pt idx="988">
                  <c:v>9.8536654820293168E-2</c:v>
                </c:pt>
                <c:pt idx="989">
                  <c:v>9.8517950536813323E-2</c:v>
                </c:pt>
                <c:pt idx="990">
                  <c:v>9.8499268956326769E-2</c:v>
                </c:pt>
                <c:pt idx="991">
                  <c:v>9.8480610028144913E-2</c:v>
                </c:pt>
                <c:pt idx="992">
                  <c:v>9.8461973701743727E-2</c:v>
                </c:pt>
                <c:pt idx="993">
                  <c:v>9.8443359926763147E-2</c:v>
                </c:pt>
                <c:pt idx="994">
                  <c:v>9.842476865300645E-2</c:v>
                </c:pt>
                <c:pt idx="995">
                  <c:v>9.8406199830439398E-2</c:v>
                </c:pt>
                <c:pt idx="996">
                  <c:v>9.8387653409189646E-2</c:v>
                </c:pt>
                <c:pt idx="997">
                  <c:v>9.8369129339546058E-2</c:v>
                </c:pt>
                <c:pt idx="998">
                  <c:v>9.835062757195806E-2</c:v>
                </c:pt>
                <c:pt idx="999">
                  <c:v>9.8332148057034788E-2</c:v>
                </c:pt>
                <c:pt idx="1000">
                  <c:v>9.8313690745544566E-2</c:v>
                </c:pt>
                <c:pt idx="1001">
                  <c:v>9.8295255588414218E-2</c:v>
                </c:pt>
                <c:pt idx="1002">
                  <c:v>9.8276842536728359E-2</c:v>
                </c:pt>
                <c:pt idx="1003">
                  <c:v>9.8258451541728825E-2</c:v>
                </c:pt>
                <c:pt idx="1004">
                  <c:v>9.8240082554813757E-2</c:v>
                </c:pt>
                <c:pt idx="1005">
                  <c:v>9.8221735527537268E-2</c:v>
                </c:pt>
                <c:pt idx="1006">
                  <c:v>9.8203410411608572E-2</c:v>
                </c:pt>
                <c:pt idx="1007">
                  <c:v>9.8185107158891421E-2</c:v>
                </c:pt>
                <c:pt idx="1008">
                  <c:v>9.8166825721403422E-2</c:v>
                </c:pt>
                <c:pt idx="1009">
                  <c:v>9.8148566051315403E-2</c:v>
                </c:pt>
                <c:pt idx="1010">
                  <c:v>9.8130328100950751E-2</c:v>
                </c:pt>
                <c:pt idx="1011">
                  <c:v>9.8112111822784814E-2</c:v>
                </c:pt>
                <c:pt idx="1012">
                  <c:v>9.8093917169444225E-2</c:v>
                </c:pt>
                <c:pt idx="1013">
                  <c:v>9.8075744093706341E-2</c:v>
                </c:pt>
                <c:pt idx="1014">
                  <c:v>9.8057592548498509E-2</c:v>
                </c:pt>
                <c:pt idx="1015">
                  <c:v>9.8039462486897461E-2</c:v>
                </c:pt>
                <c:pt idx="1016">
                  <c:v>9.8021353862128791E-2</c:v>
                </c:pt>
                <c:pt idx="1017">
                  <c:v>9.8003266627566282E-2</c:v>
                </c:pt>
                <c:pt idx="1018">
                  <c:v>9.7985200736731212E-2</c:v>
                </c:pt>
                <c:pt idx="1019">
                  <c:v>9.796715614329185E-2</c:v>
                </c:pt>
                <c:pt idx="1020">
                  <c:v>9.794913280106278E-2</c:v>
                </c:pt>
                <c:pt idx="1021">
                  <c:v>9.7931130664004343E-2</c:v>
                </c:pt>
                <c:pt idx="1022">
                  <c:v>9.7913149686221973E-2</c:v>
                </c:pt>
                <c:pt idx="1023">
                  <c:v>9.7895189821965684E-2</c:v>
                </c:pt>
                <c:pt idx="1024">
                  <c:v>9.7877251025629386E-2</c:v>
                </c:pt>
                <c:pt idx="1025">
                  <c:v>9.7859333251750336E-2</c:v>
                </c:pt>
                <c:pt idx="1026">
                  <c:v>9.7841436455008465E-2</c:v>
                </c:pt>
                <c:pt idx="1027">
                  <c:v>9.7823560590226011E-2</c:v>
                </c:pt>
                <c:pt idx="1028">
                  <c:v>9.7805705612366678E-2</c:v>
                </c:pt>
                <c:pt idx="1029">
                  <c:v>9.7787871476535213E-2</c:v>
                </c:pt>
                <c:pt idx="1030">
                  <c:v>9.7770058137976706E-2</c:v>
                </c:pt>
                <c:pt idx="1031">
                  <c:v>9.7752265552076154E-2</c:v>
                </c:pt>
                <c:pt idx="1032">
                  <c:v>9.773449367435777E-2</c:v>
                </c:pt>
                <c:pt idx="1033">
                  <c:v>9.7716742460484493E-2</c:v>
                </c:pt>
                <c:pt idx="1034">
                  <c:v>9.7699011866257415E-2</c:v>
                </c:pt>
                <c:pt idx="1035">
                  <c:v>9.7681301847615074E-2</c:v>
                </c:pt>
                <c:pt idx="1036">
                  <c:v>9.7663612360633117E-2</c:v>
                </c:pt>
                <c:pt idx="1037">
                  <c:v>9.7645943361523546E-2</c:v>
                </c:pt>
                <c:pt idx="1038">
                  <c:v>9.7628294806634403E-2</c:v>
                </c:pt>
                <c:pt idx="1039">
                  <c:v>9.761066665244883E-2</c:v>
                </c:pt>
                <c:pt idx="1040">
                  <c:v>9.7593058855584933E-2</c:v>
                </c:pt>
                <c:pt idx="1041">
                  <c:v>9.7575471372795E-2</c:v>
                </c:pt>
                <c:pt idx="1042">
                  <c:v>9.7557904160964978E-2</c:v>
                </c:pt>
                <c:pt idx="1043">
                  <c:v>9.7540357177113957E-2</c:v>
                </c:pt>
                <c:pt idx="1044">
                  <c:v>9.7522830378393655E-2</c:v>
                </c:pt>
                <c:pt idx="1045">
                  <c:v>9.7505323722087908E-2</c:v>
                </c:pt>
                <c:pt idx="1046">
                  <c:v>9.7487837165611962E-2</c:v>
                </c:pt>
                <c:pt idx="1047">
                  <c:v>9.7470370666512221E-2</c:v>
                </c:pt>
                <c:pt idx="1048">
                  <c:v>9.74529241824654E-2</c:v>
                </c:pt>
                <c:pt idx="1049">
                  <c:v>9.7435497671278334E-2</c:v>
                </c:pt>
                <c:pt idx="1050">
                  <c:v>9.7418091090887129E-2</c:v>
                </c:pt>
                <c:pt idx="1051">
                  <c:v>9.7400704399356886E-2</c:v>
                </c:pt>
                <c:pt idx="1052">
                  <c:v>9.7383337554881072E-2</c:v>
                </c:pt>
                <c:pt idx="1053">
                  <c:v>9.7365990515781042E-2</c:v>
                </c:pt>
                <c:pt idx="1054">
                  <c:v>9.7348663240505451E-2</c:v>
                </c:pt>
                <c:pt idx="1055">
                  <c:v>9.7331355687629822E-2</c:v>
                </c:pt>
                <c:pt idx="1056">
                  <c:v>9.7314067815856095E-2</c:v>
                </c:pt>
                <c:pt idx="1057">
                  <c:v>9.7296799584011953E-2</c:v>
                </c:pt>
                <c:pt idx="1058">
                  <c:v>9.7279550951050453E-2</c:v>
                </c:pt>
                <c:pt idx="1059">
                  <c:v>9.726232187604944E-2</c:v>
                </c:pt>
                <c:pt idx="1060">
                  <c:v>9.7245112318211133E-2</c:v>
                </c:pt>
                <c:pt idx="1061">
                  <c:v>9.7227922236861553E-2</c:v>
                </c:pt>
                <c:pt idx="1062">
                  <c:v>9.7210751591450151E-2</c:v>
                </c:pt>
                <c:pt idx="1063">
                  <c:v>9.7193600341549072E-2</c:v>
                </c:pt>
                <c:pt idx="1064">
                  <c:v>9.7176468446852932E-2</c:v>
                </c:pt>
                <c:pt idx="1065">
                  <c:v>9.715935586717829E-2</c:v>
                </c:pt>
                <c:pt idx="1066">
                  <c:v>9.7142262562462861E-2</c:v>
                </c:pt>
                <c:pt idx="1067">
                  <c:v>9.7125188492765607E-2</c:v>
                </c:pt>
                <c:pt idx="1068">
                  <c:v>9.7108133618265646E-2</c:v>
                </c:pt>
                <c:pt idx="1069">
                  <c:v>9.709109789926218E-2</c:v>
                </c:pt>
                <c:pt idx="1070">
                  <c:v>9.707408129617387E-2</c:v>
                </c:pt>
                <c:pt idx="1071">
                  <c:v>9.7057083769538352E-2</c:v>
                </c:pt>
                <c:pt idx="1072">
                  <c:v>9.704010528001189E-2</c:v>
                </c:pt>
                <c:pt idx="1073">
                  <c:v>9.7023145788368792E-2</c:v>
                </c:pt>
                <c:pt idx="1074">
                  <c:v>9.7006205255500869E-2</c:v>
                </c:pt>
                <c:pt idx="1075">
                  <c:v>9.6989283642417254E-2</c:v>
                </c:pt>
                <c:pt idx="1076">
                  <c:v>9.6972380910243655E-2</c:v>
                </c:pt>
                <c:pt idx="1077">
                  <c:v>9.6955497020222034E-2</c:v>
                </c:pt>
                <c:pt idx="1078">
                  <c:v>9.6938631933710176E-2</c:v>
                </c:pt>
                <c:pt idx="1079">
                  <c:v>9.6921785612181052E-2</c:v>
                </c:pt>
                <c:pt idx="1080">
                  <c:v>9.6904958017222667E-2</c:v>
                </c:pt>
                <c:pt idx="1081">
                  <c:v>9.6888149110537322E-2</c:v>
                </c:pt>
                <c:pt idx="1082">
                  <c:v>9.6871358853941353E-2</c:v>
                </c:pt>
                <c:pt idx="1083">
                  <c:v>9.6854587209364601E-2</c:v>
                </c:pt>
                <c:pt idx="1084">
                  <c:v>9.6837834138850012E-2</c:v>
                </c:pt>
                <c:pt idx="1085">
                  <c:v>9.682109960455311E-2</c:v>
                </c:pt>
                <c:pt idx="1086">
                  <c:v>9.68043835687417E-2</c:v>
                </c:pt>
                <c:pt idx="1087">
                  <c:v>9.6787685993795322E-2</c:v>
                </c:pt>
                <c:pt idx="1088">
                  <c:v>9.6771006842204882E-2</c:v>
                </c:pt>
                <c:pt idx="1089">
                  <c:v>9.6754346076572087E-2</c:v>
                </c:pt>
                <c:pt idx="1090">
                  <c:v>9.673770365960925E-2</c:v>
                </c:pt>
                <c:pt idx="1091">
                  <c:v>9.6721079554138653E-2</c:v>
                </c:pt>
                <c:pt idx="1092">
                  <c:v>9.6704473723092141E-2</c:v>
                </c:pt>
                <c:pt idx="1093">
                  <c:v>9.6687886129510875E-2</c:v>
                </c:pt>
                <c:pt idx="1094">
                  <c:v>9.6671316736544721E-2</c:v>
                </c:pt>
                <c:pt idx="1095">
                  <c:v>9.6654765507451917E-2</c:v>
                </c:pt>
                <c:pt idx="1096">
                  <c:v>9.6638232405598559E-2</c:v>
                </c:pt>
                <c:pt idx="1097">
                  <c:v>9.6621717394458378E-2</c:v>
                </c:pt>
                <c:pt idx="1098">
                  <c:v>9.6605220437612105E-2</c:v>
                </c:pt>
                <c:pt idx="1099">
                  <c:v>9.6588741498747216E-2</c:v>
                </c:pt>
                <c:pt idx="1100">
                  <c:v>9.6572280541657479E-2</c:v>
                </c:pt>
                <c:pt idx="1101">
                  <c:v>9.655583753024248E-2</c:v>
                </c:pt>
                <c:pt idx="1102">
                  <c:v>9.6539412428507304E-2</c:v>
                </c:pt>
                <c:pt idx="1103">
                  <c:v>9.6523005200562118E-2</c:v>
                </c:pt>
                <c:pt idx="1104">
                  <c:v>9.6506615810621726E-2</c:v>
                </c:pt>
                <c:pt idx="1105">
                  <c:v>9.6490244223005187E-2</c:v>
                </c:pt>
                <c:pt idx="1106">
                  <c:v>9.6473890402135415E-2</c:v>
                </c:pt>
                <c:pt idx="1107">
                  <c:v>9.6457554312538774E-2</c:v>
                </c:pt>
                <c:pt idx="1108">
                  <c:v>9.6441235918844778E-2</c:v>
                </c:pt>
                <c:pt idx="1109">
                  <c:v>9.6424935185785529E-2</c:v>
                </c:pt>
                <c:pt idx="1110">
                  <c:v>9.6408652078195461E-2</c:v>
                </c:pt>
                <c:pt idx="1111">
                  <c:v>9.6392386561010832E-2</c:v>
                </c:pt>
                <c:pt idx="1112">
                  <c:v>9.6376138599269509E-2</c:v>
                </c:pt>
                <c:pt idx="1113">
                  <c:v>9.6359908158110477E-2</c:v>
                </c:pt>
                <c:pt idx="1114">
                  <c:v>9.6343695202773375E-2</c:v>
                </c:pt>
                <c:pt idx="1115">
                  <c:v>9.6327499698598232E-2</c:v>
                </c:pt>
                <c:pt idx="1116">
                  <c:v>9.6311321611025111E-2</c:v>
                </c:pt>
                <c:pt idx="1117">
                  <c:v>9.6295160905593619E-2</c:v>
                </c:pt>
                <c:pt idx="1118">
                  <c:v>9.6279017547942519E-2</c:v>
                </c:pt>
                <c:pt idx="1119">
                  <c:v>9.6262891503809594E-2</c:v>
                </c:pt>
                <c:pt idx="1120">
                  <c:v>9.6246782739031006E-2</c:v>
                </c:pt>
                <c:pt idx="1121">
                  <c:v>9.623069121954092E-2</c:v>
                </c:pt>
                <c:pt idx="1122">
                  <c:v>9.6214616911371439E-2</c:v>
                </c:pt>
                <c:pt idx="1123">
                  <c:v>9.6198559780651852E-2</c:v>
                </c:pt>
                <c:pt idx="1124">
                  <c:v>9.6182519793608534E-2</c:v>
                </c:pt>
                <c:pt idx="1125">
                  <c:v>9.6166496916564523E-2</c:v>
                </c:pt>
                <c:pt idx="1126">
                  <c:v>9.6150491115939055E-2</c:v>
                </c:pt>
                <c:pt idx="1127">
                  <c:v>9.6134502358247303E-2</c:v>
                </c:pt>
                <c:pt idx="1128">
                  <c:v>9.6118530610100048E-2</c:v>
                </c:pt>
                <c:pt idx="1129">
                  <c:v>9.6102575838203114E-2</c:v>
                </c:pt>
                <c:pt idx="1130">
                  <c:v>9.6086638009357281E-2</c:v>
                </c:pt>
                <c:pt idx="1131">
                  <c:v>9.6070717090457863E-2</c:v>
                </c:pt>
                <c:pt idx="1132">
                  <c:v>9.6054813048494184E-2</c:v>
                </c:pt>
                <c:pt idx="1133">
                  <c:v>9.6038925850549406E-2</c:v>
                </c:pt>
                <c:pt idx="1134">
                  <c:v>9.6023055463800105E-2</c:v>
                </c:pt>
                <c:pt idx="1135">
                  <c:v>9.6007201855515908E-2</c:v>
                </c:pt>
                <c:pt idx="1136">
                  <c:v>9.5991364993059269E-2</c:v>
                </c:pt>
                <c:pt idx="1137">
                  <c:v>9.5975544843884944E-2</c:v>
                </c:pt>
                <c:pt idx="1138">
                  <c:v>9.5959741375539809E-2</c:v>
                </c:pt>
                <c:pt idx="1139">
                  <c:v>9.594395455566232E-2</c:v>
                </c:pt>
                <c:pt idx="1140">
                  <c:v>9.5928184351982443E-2</c:v>
                </c:pt>
                <c:pt idx="1141">
                  <c:v>9.5912430732321086E-2</c:v>
                </c:pt>
                <c:pt idx="1142">
                  <c:v>9.5896693664589916E-2</c:v>
                </c:pt>
                <c:pt idx="1143">
                  <c:v>9.5880973116790863E-2</c:v>
                </c:pt>
                <c:pt idx="1144">
                  <c:v>9.5865269057015895E-2</c:v>
                </c:pt>
                <c:pt idx="1145">
                  <c:v>9.5849581453446742E-2</c:v>
                </c:pt>
                <c:pt idx="1146">
                  <c:v>9.5833910274354478E-2</c:v>
                </c:pt>
                <c:pt idx="1147">
                  <c:v>9.5818255488099149E-2</c:v>
                </c:pt>
                <c:pt idx="1148">
                  <c:v>9.5802617063129508E-2</c:v>
                </c:pt>
                <c:pt idx="1149">
                  <c:v>9.5786994967982667E-2</c:v>
                </c:pt>
                <c:pt idx="1150">
                  <c:v>9.577138917128393E-2</c:v>
                </c:pt>
                <c:pt idx="1151">
                  <c:v>9.5755799641746089E-2</c:v>
                </c:pt>
                <c:pt idx="1152">
                  <c:v>9.5740226348169588E-2</c:v>
                </c:pt>
                <c:pt idx="1153">
                  <c:v>9.5724669259441786E-2</c:v>
                </c:pt>
                <c:pt idx="1154">
                  <c:v>9.570912834453689E-2</c:v>
                </c:pt>
                <c:pt idx="1155">
                  <c:v>9.569360357251544E-2</c:v>
                </c:pt>
                <c:pt idx="1156">
                  <c:v>9.5678094912524284E-2</c:v>
                </c:pt>
                <c:pt idx="1157">
                  <c:v>9.566260233379599E-2</c:v>
                </c:pt>
                <c:pt idx="1158">
                  <c:v>9.5647125805648547E-2</c:v>
                </c:pt>
                <c:pt idx="1159">
                  <c:v>9.5631665297485305E-2</c:v>
                </c:pt>
                <c:pt idx="1160">
                  <c:v>9.5616220778794406E-2</c:v>
                </c:pt>
                <c:pt idx="1161">
                  <c:v>9.5600792219148523E-2</c:v>
                </c:pt>
                <c:pt idx="1162">
                  <c:v>9.5585379588204705E-2</c:v>
                </c:pt>
                <c:pt idx="1163">
                  <c:v>9.5569982855703853E-2</c:v>
                </c:pt>
                <c:pt idx="1164">
                  <c:v>9.5554601991470631E-2</c:v>
                </c:pt>
                <c:pt idx="1165">
                  <c:v>9.5539236965412902E-2</c:v>
                </c:pt>
                <c:pt idx="1166">
                  <c:v>9.5523887747521727E-2</c:v>
                </c:pt>
                <c:pt idx="1167">
                  <c:v>9.5508554307870835E-2</c:v>
                </c:pt>
                <c:pt idx="1168">
                  <c:v>9.5493236616616434E-2</c:v>
                </c:pt>
                <c:pt idx="1169">
                  <c:v>9.5477934643996815E-2</c:v>
                </c:pt>
                <c:pt idx="1170">
                  <c:v>9.5462648360332233E-2</c:v>
                </c:pt>
                <c:pt idx="1171">
                  <c:v>9.5447377736024408E-2</c:v>
                </c:pt>
                <c:pt idx="1172">
                  <c:v>9.5432122741556394E-2</c:v>
                </c:pt>
                <c:pt idx="1173">
                  <c:v>9.5416883347492182E-2</c:v>
                </c:pt>
                <c:pt idx="1174">
                  <c:v>9.5401659524476434E-2</c:v>
                </c:pt>
                <c:pt idx="1175">
                  <c:v>9.5386451243234194E-2</c:v>
                </c:pt>
                <c:pt idx="1176">
                  <c:v>9.5371258474570647E-2</c:v>
                </c:pt>
                <c:pt idx="1177">
                  <c:v>9.5356081189370764E-2</c:v>
                </c:pt>
                <c:pt idx="1178">
                  <c:v>9.5340919358599022E-2</c:v>
                </c:pt>
                <c:pt idx="1179">
                  <c:v>9.5325772953299193E-2</c:v>
                </c:pt>
                <c:pt idx="1180">
                  <c:v>9.5310641944593974E-2</c:v>
                </c:pt>
                <c:pt idx="1181">
                  <c:v>9.5295526303684749E-2</c:v>
                </c:pt>
                <c:pt idx="1182">
                  <c:v>9.5280426001851271E-2</c:v>
                </c:pt>
                <c:pt idx="1183">
                  <c:v>9.5265341010451393E-2</c:v>
                </c:pt>
                <c:pt idx="1184">
                  <c:v>9.5250271300920952E-2</c:v>
                </c:pt>
                <c:pt idx="1185">
                  <c:v>9.523521684477311E-2</c:v>
                </c:pt>
                <c:pt idx="1186">
                  <c:v>9.5220177613598481E-2</c:v>
                </c:pt>
                <c:pt idx="1187">
                  <c:v>9.5205153579064616E-2</c:v>
                </c:pt>
                <c:pt idx="1188">
                  <c:v>9.5190144712915814E-2</c:v>
                </c:pt>
                <c:pt idx="1189">
                  <c:v>9.5175150986972878E-2</c:v>
                </c:pt>
                <c:pt idx="1190">
                  <c:v>9.5160172373132651E-2</c:v>
                </c:pt>
                <c:pt idx="1191">
                  <c:v>9.514520884336812E-2</c:v>
                </c:pt>
                <c:pt idx="1192">
                  <c:v>9.5130260369727729E-2</c:v>
                </c:pt>
                <c:pt idx="1193">
                  <c:v>9.5115326924335414E-2</c:v>
                </c:pt>
                <c:pt idx="1194">
                  <c:v>9.5100408479390122E-2</c:v>
                </c:pt>
                <c:pt idx="1195">
                  <c:v>9.5085505007165769E-2</c:v>
                </c:pt>
                <c:pt idx="1196">
                  <c:v>9.5070616480010792E-2</c:v>
                </c:pt>
                <c:pt idx="1197">
                  <c:v>9.5055742870347917E-2</c:v>
                </c:pt>
                <c:pt idx="1198">
                  <c:v>9.5040884150674021E-2</c:v>
                </c:pt>
                <c:pt idx="1199">
                  <c:v>9.5026040293559669E-2</c:v>
                </c:pt>
                <c:pt idx="1200">
                  <c:v>9.5011211271649049E-2</c:v>
                </c:pt>
                <c:pt idx="1201">
                  <c:v>9.499639705765961E-2</c:v>
                </c:pt>
                <c:pt idx="1202">
                  <c:v>9.4981597624381825E-2</c:v>
                </c:pt>
                <c:pt idx="1203">
                  <c:v>9.4966812944678861E-2</c:v>
                </c:pt>
                <c:pt idx="1204">
                  <c:v>9.4952042991486463E-2</c:v>
                </c:pt>
                <c:pt idx="1205">
                  <c:v>9.4937287737812709E-2</c:v>
                </c:pt>
                <c:pt idx="1206">
                  <c:v>9.4922547156737508E-2</c:v>
                </c:pt>
                <c:pt idx="1207">
                  <c:v>9.4907821221412572E-2</c:v>
                </c:pt>
                <c:pt idx="1208">
                  <c:v>9.4893109905061251E-2</c:v>
                </c:pt>
                <c:pt idx="1209">
                  <c:v>9.487841318097795E-2</c:v>
                </c:pt>
                <c:pt idx="1210">
                  <c:v>9.4863731022528194E-2</c:v>
                </c:pt>
                <c:pt idx="1211">
                  <c:v>9.4849063403148248E-2</c:v>
                </c:pt>
                <c:pt idx="1212">
                  <c:v>9.4834410296344832E-2</c:v>
                </c:pt>
                <c:pt idx="1213">
                  <c:v>9.4819771675695039E-2</c:v>
                </c:pt>
                <c:pt idx="1214">
                  <c:v>9.480514751484577E-2</c:v>
                </c:pt>
                <c:pt idx="1215">
                  <c:v>9.4790537787513882E-2</c:v>
                </c:pt>
                <c:pt idx="1216">
                  <c:v>9.4775942467485788E-2</c:v>
                </c:pt>
                <c:pt idx="1217">
                  <c:v>9.4761361528617041E-2</c:v>
                </c:pt>
                <c:pt idx="1218">
                  <c:v>9.4746794944832305E-2</c:v>
                </c:pt>
                <c:pt idx="1219">
                  <c:v>9.4732242690125049E-2</c:v>
                </c:pt>
                <c:pt idx="1220">
                  <c:v>9.4717704738557437E-2</c:v>
                </c:pt>
                <c:pt idx="1221">
                  <c:v>9.4703181064259734E-2</c:v>
                </c:pt>
                <c:pt idx="1222">
                  <c:v>9.4688671641430466E-2</c:v>
                </c:pt>
                <c:pt idx="1223">
                  <c:v>9.4674176444336025E-2</c:v>
                </c:pt>
                <c:pt idx="1224">
                  <c:v>9.465969544731033E-2</c:v>
                </c:pt>
                <c:pt idx="1225">
                  <c:v>9.4645228624754774E-2</c:v>
                </c:pt>
                <c:pt idx="1226">
                  <c:v>9.4630775951137891E-2</c:v>
                </c:pt>
                <c:pt idx="1227">
                  <c:v>9.4616337400995135E-2</c:v>
                </c:pt>
                <c:pt idx="1228">
                  <c:v>9.4601912948928724E-2</c:v>
                </c:pt>
                <c:pt idx="1229">
                  <c:v>9.4587502569607254E-2</c:v>
                </c:pt>
                <c:pt idx="1230">
                  <c:v>9.4573106237765603E-2</c:v>
                </c:pt>
                <c:pt idx="1231">
                  <c:v>9.4558723928204691E-2</c:v>
                </c:pt>
                <c:pt idx="1232">
                  <c:v>9.454435561579122E-2</c:v>
                </c:pt>
                <c:pt idx="1233">
                  <c:v>9.4530001275457451E-2</c:v>
                </c:pt>
                <c:pt idx="1234">
                  <c:v>9.4515660882200953E-2</c:v>
                </c:pt>
                <c:pt idx="1235">
                  <c:v>9.4501334411084451E-2</c:v>
                </c:pt>
                <c:pt idx="1236">
                  <c:v>9.4487021837235535E-2</c:v>
                </c:pt>
                <c:pt idx="1237">
                  <c:v>9.4472723135846495E-2</c:v>
                </c:pt>
                <c:pt idx="1238">
                  <c:v>9.4458438282174095E-2</c:v>
                </c:pt>
                <c:pt idx="1239">
                  <c:v>9.4444167251539271E-2</c:v>
                </c:pt>
                <c:pt idx="1240">
                  <c:v>9.4429910019327032E-2</c:v>
                </c:pt>
                <c:pt idx="1241">
                  <c:v>9.44156665609861E-2</c:v>
                </c:pt>
                <c:pt idx="1242">
                  <c:v>9.4401436852028869E-2</c:v>
                </c:pt>
                <c:pt idx="1243">
                  <c:v>9.4387220868031044E-2</c:v>
                </c:pt>
                <c:pt idx="1244">
                  <c:v>9.4373018584631471E-2</c:v>
                </c:pt>
                <c:pt idx="1245">
                  <c:v>9.4358829977531977E-2</c:v>
                </c:pt>
                <c:pt idx="1246">
                  <c:v>9.4344655022497032E-2</c:v>
                </c:pt>
                <c:pt idx="1247">
                  <c:v>9.433049369535372E-2</c:v>
                </c:pt>
                <c:pt idx="1248">
                  <c:v>9.4316345971991344E-2</c:v>
                </c:pt>
                <c:pt idx="1249">
                  <c:v>9.4302211828361251E-2</c:v>
                </c:pt>
                <c:pt idx="1250">
                  <c:v>9.428809124047681E-2</c:v>
                </c:pt>
                <c:pt idx="1251">
                  <c:v>9.4273984184412893E-2</c:v>
                </c:pt>
                <c:pt idx="1252">
                  <c:v>9.425989063630591E-2</c:v>
                </c:pt>
                <c:pt idx="1253">
                  <c:v>9.4245810572353581E-2</c:v>
                </c:pt>
                <c:pt idx="1254">
                  <c:v>9.4231743968814549E-2</c:v>
                </c:pt>
                <c:pt idx="1255">
                  <c:v>9.4217690802008383E-2</c:v>
                </c:pt>
                <c:pt idx="1256">
                  <c:v>9.4203651048315226E-2</c:v>
                </c:pt>
                <c:pt idx="1257">
                  <c:v>9.418962468417573E-2</c:v>
                </c:pt>
                <c:pt idx="1258">
                  <c:v>9.4175611686090691E-2</c:v>
                </c:pt>
                <c:pt idx="1259">
                  <c:v>9.4161612030621011E-2</c:v>
                </c:pt>
                <c:pt idx="1260">
                  <c:v>9.4147625694387324E-2</c:v>
                </c:pt>
                <c:pt idx="1261">
                  <c:v>9.4133652654069963E-2</c:v>
                </c:pt>
                <c:pt idx="1262">
                  <c:v>9.4119692886408673E-2</c:v>
                </c:pt>
                <c:pt idx="1263">
                  <c:v>9.4105746368202403E-2</c:v>
                </c:pt>
                <c:pt idx="1264">
                  <c:v>9.409181307630915E-2</c:v>
                </c:pt>
                <c:pt idx="1265">
                  <c:v>9.4077892987645753E-2</c:v>
                </c:pt>
                <c:pt idx="1266">
                  <c:v>9.4063986079187631E-2</c:v>
                </c:pt>
                <c:pt idx="1267">
                  <c:v>9.4050092327968723E-2</c:v>
                </c:pt>
                <c:pt idx="1268">
                  <c:v>9.4036211711081133E-2</c:v>
                </c:pt>
                <c:pt idx="1269">
                  <c:v>9.4022344205675096E-2</c:v>
                </c:pt>
                <c:pt idx="1270">
                  <c:v>9.4008489788958635E-2</c:v>
                </c:pt>
                <c:pt idx="1271">
                  <c:v>9.3994648438197451E-2</c:v>
                </c:pt>
                <c:pt idx="1272">
                  <c:v>9.3980820130714751E-2</c:v>
                </c:pt>
                <c:pt idx="1273">
                  <c:v>9.3967004843891019E-2</c:v>
                </c:pt>
                <c:pt idx="1274">
                  <c:v>9.3953202555163845E-2</c:v>
                </c:pt>
                <c:pt idx="1275">
                  <c:v>9.3939413242027647E-2</c:v>
                </c:pt>
                <c:pt idx="1276">
                  <c:v>9.3925636882033633E-2</c:v>
                </c:pt>
                <c:pt idx="1277">
                  <c:v>9.3911873452789563E-2</c:v>
                </c:pt>
                <c:pt idx="1278">
                  <c:v>9.3898122931959427E-2</c:v>
                </c:pt>
                <c:pt idx="1279">
                  <c:v>9.3884385297263506E-2</c:v>
                </c:pt>
                <c:pt idx="1280">
                  <c:v>9.3870660526477953E-2</c:v>
                </c:pt>
                <c:pt idx="1281">
                  <c:v>9.385694859743475E-2</c:v>
                </c:pt>
                <c:pt idx="1282">
                  <c:v>9.3843249488021502E-2</c:v>
                </c:pt>
                <c:pt idx="1283">
                  <c:v>9.3829563176181144E-2</c:v>
                </c:pt>
                <c:pt idx="1284">
                  <c:v>9.3815889639911942E-2</c:v>
                </c:pt>
                <c:pt idx="1285">
                  <c:v>9.3802228857267203E-2</c:v>
                </c:pt>
                <c:pt idx="1286">
                  <c:v>9.3788580806355076E-2</c:v>
                </c:pt>
                <c:pt idx="1287">
                  <c:v>9.3774945465338364E-2</c:v>
                </c:pt>
                <c:pt idx="1288">
                  <c:v>9.3761322812434503E-2</c:v>
                </c:pt>
                <c:pt idx="1289">
                  <c:v>9.3747712825915194E-2</c:v>
                </c:pt>
                <c:pt idx="1290">
                  <c:v>9.3734115484106317E-2</c:v>
                </c:pt>
                <c:pt idx="1291">
                  <c:v>9.3720530765387666E-2</c:v>
                </c:pt>
                <c:pt idx="1292">
                  <c:v>9.3706958648192937E-2</c:v>
                </c:pt>
                <c:pt idx="1293">
                  <c:v>9.3693399111009448E-2</c:v>
                </c:pt>
                <c:pt idx="1294">
                  <c:v>9.3679852132377853E-2</c:v>
                </c:pt>
                <c:pt idx="1295">
                  <c:v>9.3666317690892287E-2</c:v>
                </c:pt>
                <c:pt idx="1296">
                  <c:v>9.3652795765199762E-2</c:v>
                </c:pt>
                <c:pt idx="1297">
                  <c:v>9.3639286334000399E-2</c:v>
                </c:pt>
                <c:pt idx="1298">
                  <c:v>9.3625789376047E-2</c:v>
                </c:pt>
                <c:pt idx="1299">
                  <c:v>9.3612304870144963E-2</c:v>
                </c:pt>
                <c:pt idx="1300">
                  <c:v>9.3598832795152187E-2</c:v>
                </c:pt>
                <c:pt idx="1301">
                  <c:v>9.3585373129978694E-2</c:v>
                </c:pt>
                <c:pt idx="1302">
                  <c:v>9.3571925853586646E-2</c:v>
                </c:pt>
                <c:pt idx="1303">
                  <c:v>9.3558490944990136E-2</c:v>
                </c:pt>
                <c:pt idx="1304">
                  <c:v>9.3545068383254951E-2</c:v>
                </c:pt>
                <c:pt idx="1305">
                  <c:v>9.3531658147498517E-2</c:v>
                </c:pt>
                <c:pt idx="1306">
                  <c:v>9.3518260216889595E-2</c:v>
                </c:pt>
                <c:pt idx="1307">
                  <c:v>9.3504874570648211E-2</c:v>
                </c:pt>
                <c:pt idx="1308">
                  <c:v>9.349150118804557E-2</c:v>
                </c:pt>
                <c:pt idx="1309">
                  <c:v>9.3478140048403616E-2</c:v>
                </c:pt>
                <c:pt idx="1310">
                  <c:v>9.3464791131095126E-2</c:v>
                </c:pt>
                <c:pt idx="1311">
                  <c:v>9.3451454415543575E-2</c:v>
                </c:pt>
                <c:pt idx="1312">
                  <c:v>9.3438129881222576E-2</c:v>
                </c:pt>
                <c:pt idx="1313">
                  <c:v>9.3424817507656271E-2</c:v>
                </c:pt>
                <c:pt idx="1314">
                  <c:v>9.3411517274418807E-2</c:v>
                </c:pt>
                <c:pt idx="1315">
                  <c:v>9.3398229161134258E-2</c:v>
                </c:pt>
                <c:pt idx="1316">
                  <c:v>9.3384953147476482E-2</c:v>
                </c:pt>
                <c:pt idx="1317">
                  <c:v>9.3371689213168907E-2</c:v>
                </c:pt>
                <c:pt idx="1318">
                  <c:v>9.3358437337984518E-2</c:v>
                </c:pt>
                <c:pt idx="1319">
                  <c:v>9.3345197501745539E-2</c:v>
                </c:pt>
                <c:pt idx="1320">
                  <c:v>9.3331969684323335E-2</c:v>
                </c:pt>
                <c:pt idx="1321">
                  <c:v>9.3318753865638301E-2</c:v>
                </c:pt>
                <c:pt idx="1322">
                  <c:v>9.3305550025659587E-2</c:v>
                </c:pt>
                <c:pt idx="1323">
                  <c:v>9.3292358144405049E-2</c:v>
                </c:pt>
                <c:pt idx="1324">
                  <c:v>9.3279178201941135E-2</c:v>
                </c:pt>
                <c:pt idx="1325">
                  <c:v>9.3266010178382527E-2</c:v>
                </c:pt>
                <c:pt idx="1326">
                  <c:v>9.3252854053892248E-2</c:v>
                </c:pt>
                <c:pt idx="1327">
                  <c:v>9.3239709808681223E-2</c:v>
                </c:pt>
                <c:pt idx="1328">
                  <c:v>9.3226577423008411E-2</c:v>
                </c:pt>
                <c:pt idx="1329">
                  <c:v>9.3213456877180495E-2</c:v>
                </c:pt>
                <c:pt idx="1330">
                  <c:v>9.320034815155176E-2</c:v>
                </c:pt>
                <c:pt idx="1331">
                  <c:v>9.3187251226523868E-2</c:v>
                </c:pt>
                <c:pt idx="1332">
                  <c:v>9.3174166082545834E-2</c:v>
                </c:pt>
                <c:pt idx="1333">
                  <c:v>9.3161092700113843E-2</c:v>
                </c:pt>
                <c:pt idx="1334">
                  <c:v>9.3148031059771055E-2</c:v>
                </c:pt>
                <c:pt idx="1335">
                  <c:v>9.313498114210747E-2</c:v>
                </c:pt>
                <c:pt idx="1336">
                  <c:v>9.312194292775984E-2</c:v>
                </c:pt>
                <c:pt idx="1337">
                  <c:v>9.3108916397411368E-2</c:v>
                </c:pt>
                <c:pt idx="1338">
                  <c:v>9.3095901531791744E-2</c:v>
                </c:pt>
                <c:pt idx="1339">
                  <c:v>9.3082898311677001E-2</c:v>
                </c:pt>
                <c:pt idx="1340">
                  <c:v>9.3069906717889062E-2</c:v>
                </c:pt>
                <c:pt idx="1341">
                  <c:v>9.3056926731296091E-2</c:v>
                </c:pt>
                <c:pt idx="1342">
                  <c:v>9.3043958332811802E-2</c:v>
                </c:pt>
                <c:pt idx="1343">
                  <c:v>9.3031001503395799E-2</c:v>
                </c:pt>
                <c:pt idx="1344">
                  <c:v>9.3018056224053153E-2</c:v>
                </c:pt>
                <c:pt idx="1345">
                  <c:v>9.3005122475834354E-2</c:v>
                </c:pt>
                <c:pt idx="1346">
                  <c:v>9.299220023983501E-2</c:v>
                </c:pt>
                <c:pt idx="1347">
                  <c:v>9.297928949719611E-2</c:v>
                </c:pt>
                <c:pt idx="1348">
                  <c:v>9.2966390229103399E-2</c:v>
                </c:pt>
                <c:pt idx="1349">
                  <c:v>9.2953502416787473E-2</c:v>
                </c:pt>
                <c:pt idx="1350">
                  <c:v>9.2940626041523713E-2</c:v>
                </c:pt>
                <c:pt idx="1351">
                  <c:v>9.2927761084631924E-2</c:v>
                </c:pt>
                <c:pt idx="1352">
                  <c:v>9.2914907527476442E-2</c:v>
                </c:pt>
                <c:pt idx="1353">
                  <c:v>9.2902065351465821E-2</c:v>
                </c:pt>
                <c:pt idx="1354">
                  <c:v>9.2889234538052728E-2</c:v>
                </c:pt>
                <c:pt idx="1355">
                  <c:v>9.2876415068733856E-2</c:v>
                </c:pt>
                <c:pt idx="1356">
                  <c:v>9.2863606925049746E-2</c:v>
                </c:pt>
                <c:pt idx="1357">
                  <c:v>9.2850810088584701E-2</c:v>
                </c:pt>
                <c:pt idx="1358">
                  <c:v>9.2838024540966499E-2</c:v>
                </c:pt>
                <c:pt idx="1359">
                  <c:v>9.2825250263866566E-2</c:v>
                </c:pt>
                <c:pt idx="1360">
                  <c:v>9.2812487238999444E-2</c:v>
                </c:pt>
                <c:pt idx="1361">
                  <c:v>9.2799735448122936E-2</c:v>
                </c:pt>
                <c:pt idx="1362">
                  <c:v>9.2786994873037959E-2</c:v>
                </c:pt>
                <c:pt idx="1363">
                  <c:v>9.277426549558819E-2</c:v>
                </c:pt>
                <c:pt idx="1364">
                  <c:v>9.2761547297660285E-2</c:v>
                </c:pt>
                <c:pt idx="1365">
                  <c:v>9.274884026118338E-2</c:v>
                </c:pt>
                <c:pt idx="1366">
                  <c:v>9.2736144368129214E-2</c:v>
                </c:pt>
                <c:pt idx="1367">
                  <c:v>9.2723459600511926E-2</c:v>
                </c:pt>
                <c:pt idx="1368">
                  <c:v>9.2710785940387841E-2</c:v>
                </c:pt>
                <c:pt idx="1369">
                  <c:v>9.2698123369855473E-2</c:v>
                </c:pt>
                <c:pt idx="1370">
                  <c:v>9.268547187105533E-2</c:v>
                </c:pt>
                <c:pt idx="1371">
                  <c:v>9.2672831426169736E-2</c:v>
                </c:pt>
                <c:pt idx="1372">
                  <c:v>9.2660202017422796E-2</c:v>
                </c:pt>
                <c:pt idx="1373">
                  <c:v>9.2647583627080199E-2</c:v>
                </c:pt>
                <c:pt idx="1374">
                  <c:v>9.2634976237449179E-2</c:v>
                </c:pt>
                <c:pt idx="1375">
                  <c:v>9.2622379830878246E-2</c:v>
                </c:pt>
                <c:pt idx="1376">
                  <c:v>9.2609794389757166E-2</c:v>
                </c:pt>
                <c:pt idx="1377">
                  <c:v>9.2597219896516814E-2</c:v>
                </c:pt>
                <c:pt idx="1378">
                  <c:v>9.2584656333629042E-2</c:v>
                </c:pt>
                <c:pt idx="1379">
                  <c:v>9.2572103683606535E-2</c:v>
                </c:pt>
                <c:pt idx="1380">
                  <c:v>9.2559561929002734E-2</c:v>
                </c:pt>
                <c:pt idx="1381">
                  <c:v>9.254703105241166E-2</c:v>
                </c:pt>
                <c:pt idx="1382">
                  <c:v>9.2534511036467759E-2</c:v>
                </c:pt>
                <c:pt idx="1383">
                  <c:v>9.2522001863845946E-2</c:v>
                </c:pt>
                <c:pt idx="1384">
                  <c:v>9.250950351726131E-2</c:v>
                </c:pt>
                <c:pt idx="1385">
                  <c:v>9.249701597946898E-2</c:v>
                </c:pt>
                <c:pt idx="1386">
                  <c:v>9.248453923326419E-2</c:v>
                </c:pt>
                <c:pt idx="1387">
                  <c:v>9.2472073261481963E-2</c:v>
                </c:pt>
                <c:pt idx="1388">
                  <c:v>9.2459618046997066E-2</c:v>
                </c:pt>
                <c:pt idx="1389">
                  <c:v>9.2447173572723917E-2</c:v>
                </c:pt>
                <c:pt idx="1390">
                  <c:v>9.243473982161643E-2</c:v>
                </c:pt>
                <c:pt idx="1391">
                  <c:v>9.2422316776667859E-2</c:v>
                </c:pt>
                <c:pt idx="1392">
                  <c:v>9.2409904420910779E-2</c:v>
                </c:pt>
                <c:pt idx="1393">
                  <c:v>9.2397502737416898E-2</c:v>
                </c:pt>
                <c:pt idx="1394">
                  <c:v>9.2385111709296877E-2</c:v>
                </c:pt>
                <c:pt idx="1395">
                  <c:v>9.2372731319700391E-2</c:v>
                </c:pt>
                <c:pt idx="1396">
                  <c:v>9.2360361551815873E-2</c:v>
                </c:pt>
                <c:pt idx="1397">
                  <c:v>9.2348002388870323E-2</c:v>
                </c:pt>
                <c:pt idx="1398">
                  <c:v>9.2335653814129448E-2</c:v>
                </c:pt>
                <c:pt idx="1399">
                  <c:v>9.2323315810897325E-2</c:v>
                </c:pt>
                <c:pt idx="1400">
                  <c:v>9.2310988362516319E-2</c:v>
                </c:pt>
                <c:pt idx="1401">
                  <c:v>9.2298671452367059E-2</c:v>
                </c:pt>
                <c:pt idx="1402">
                  <c:v>9.2286365063868295E-2</c:v>
                </c:pt>
                <c:pt idx="1403">
                  <c:v>9.2274069180476592E-2</c:v>
                </c:pt>
                <c:pt idx="1404">
                  <c:v>9.2261783785686613E-2</c:v>
                </c:pt>
                <c:pt idx="1405">
                  <c:v>9.2249508863030558E-2</c:v>
                </c:pt>
                <c:pt idx="1406">
                  <c:v>9.2237244396078388E-2</c:v>
                </c:pt>
                <c:pt idx="1407">
                  <c:v>9.2224990368437579E-2</c:v>
                </c:pt>
                <c:pt idx="1408">
                  <c:v>9.221274676375299E-2</c:v>
                </c:pt>
                <c:pt idx="1409">
                  <c:v>9.2200513565706757E-2</c:v>
                </c:pt>
                <c:pt idx="1410">
                  <c:v>9.2188290758018238E-2</c:v>
                </c:pt>
                <c:pt idx="1411">
                  <c:v>9.2176078324443911E-2</c:v>
                </c:pt>
                <c:pt idx="1412">
                  <c:v>9.2163876248777102E-2</c:v>
                </c:pt>
                <c:pt idx="1413">
                  <c:v>9.215168451484812E-2</c:v>
                </c:pt>
                <c:pt idx="1414">
                  <c:v>9.2139503106523871E-2</c:v>
                </c:pt>
                <c:pt idx="1415">
                  <c:v>9.2127332007708049E-2</c:v>
                </c:pt>
                <c:pt idx="1416">
                  <c:v>9.2115171202340793E-2</c:v>
                </c:pt>
                <c:pt idx="1417">
                  <c:v>9.2103020674398711E-2</c:v>
                </c:pt>
                <c:pt idx="1418">
                  <c:v>9.2090880407894649E-2</c:v>
                </c:pt>
                <c:pt idx="1419">
                  <c:v>9.2078750386877656E-2</c:v>
                </c:pt>
                <c:pt idx="1420">
                  <c:v>9.2066630595432963E-2</c:v>
                </c:pt>
                <c:pt idx="1421">
                  <c:v>9.2054521017681731E-2</c:v>
                </c:pt>
                <c:pt idx="1422">
                  <c:v>9.2042421637781008E-2</c:v>
                </c:pt>
                <c:pt idx="1423">
                  <c:v>9.2030332439923576E-2</c:v>
                </c:pt>
                <c:pt idx="1424">
                  <c:v>9.2018253408337899E-2</c:v>
                </c:pt>
                <c:pt idx="1425">
                  <c:v>9.2006184527288051E-2</c:v>
                </c:pt>
                <c:pt idx="1426">
                  <c:v>9.1994125781073577E-2</c:v>
                </c:pt>
                <c:pt idx="1427">
                  <c:v>9.1982077154029257E-2</c:v>
                </c:pt>
                <c:pt idx="1428">
                  <c:v>9.1970038630525247E-2</c:v>
                </c:pt>
                <c:pt idx="1429">
                  <c:v>9.1958010194966758E-2</c:v>
                </c:pt>
                <c:pt idx="1430">
                  <c:v>9.1945991831794069E-2</c:v>
                </c:pt>
                <c:pt idx="1431">
                  <c:v>9.1933983525482432E-2</c:v>
                </c:pt>
                <c:pt idx="1432">
                  <c:v>9.192198526054185E-2</c:v>
                </c:pt>
                <c:pt idx="1433">
                  <c:v>9.1909997021517101E-2</c:v>
                </c:pt>
                <c:pt idx="1434">
                  <c:v>9.189801879298766E-2</c:v>
                </c:pt>
                <c:pt idx="1435">
                  <c:v>9.1886050559567403E-2</c:v>
                </c:pt>
                <c:pt idx="1436">
                  <c:v>9.1874092305904709E-2</c:v>
                </c:pt>
                <c:pt idx="1437">
                  <c:v>9.1862144016682273E-2</c:v>
                </c:pt>
                <c:pt idx="1438">
                  <c:v>9.1850205676616989E-2</c:v>
                </c:pt>
                <c:pt idx="1439">
                  <c:v>9.1838277270459873E-2</c:v>
                </c:pt>
                <c:pt idx="1440">
                  <c:v>9.1826358782995998E-2</c:v>
                </c:pt>
                <c:pt idx="1441">
                  <c:v>9.1814450199044315E-2</c:v>
                </c:pt>
                <c:pt idx="1442">
                  <c:v>9.1802551503457661E-2</c:v>
                </c:pt>
                <c:pt idx="1443">
                  <c:v>9.1790662681122528E-2</c:v>
                </c:pt>
                <c:pt idx="1444">
                  <c:v>9.1778783716959078E-2</c:v>
                </c:pt>
                <c:pt idx="1445">
                  <c:v>9.1766914595920998E-2</c:v>
                </c:pt>
                <c:pt idx="1446">
                  <c:v>9.1755055302995381E-2</c:v>
                </c:pt>
                <c:pt idx="1447">
                  <c:v>9.1743205823202667E-2</c:v>
                </c:pt>
                <c:pt idx="1448">
                  <c:v>9.173136614159659E-2</c:v>
                </c:pt>
                <c:pt idx="1449">
                  <c:v>9.1719536243263886E-2</c:v>
                </c:pt>
                <c:pt idx="1450">
                  <c:v>9.1707716113324469E-2</c:v>
                </c:pt>
                <c:pt idx="1451">
                  <c:v>9.169590573693108E-2</c:v>
                </c:pt>
                <c:pt idx="1452">
                  <c:v>9.1684105099269442E-2</c:v>
                </c:pt>
                <c:pt idx="1453">
                  <c:v>9.1672314185557949E-2</c:v>
                </c:pt>
                <c:pt idx="1454">
                  <c:v>9.1660532981047649E-2</c:v>
                </c:pt>
                <c:pt idx="1455">
                  <c:v>9.1648761471022216E-2</c:v>
                </c:pt>
                <c:pt idx="1456">
                  <c:v>9.1636999640797731E-2</c:v>
                </c:pt>
                <c:pt idx="1457">
                  <c:v>9.1625247475722704E-2</c:v>
                </c:pt>
                <c:pt idx="1458">
                  <c:v>9.1613504961177844E-2</c:v>
                </c:pt>
                <c:pt idx="1459">
                  <c:v>9.1601772082576152E-2</c:v>
                </c:pt>
                <c:pt idx="1460">
                  <c:v>9.1590048825362716E-2</c:v>
                </c:pt>
                <c:pt idx="1461">
                  <c:v>9.1578335175014555E-2</c:v>
                </c:pt>
                <c:pt idx="1462">
                  <c:v>9.1566631117040595E-2</c:v>
                </c:pt>
                <c:pt idx="1463">
                  <c:v>9.1554936636981749E-2</c:v>
                </c:pt>
                <c:pt idx="1464">
                  <c:v>9.1543251720410432E-2</c:v>
                </c:pt>
                <c:pt idx="1465">
                  <c:v>9.1531576352930855E-2</c:v>
                </c:pt>
                <c:pt idx="1466">
                  <c:v>9.1519910520178716E-2</c:v>
                </c:pt>
                <c:pt idx="1467">
                  <c:v>9.1508254207821105E-2</c:v>
                </c:pt>
                <c:pt idx="1468">
                  <c:v>9.1496607401556629E-2</c:v>
                </c:pt>
                <c:pt idx="1469">
                  <c:v>9.148497008711505E-2</c:v>
                </c:pt>
                <c:pt idx="1470">
                  <c:v>9.1473342250257356E-2</c:v>
                </c:pt>
                <c:pt idx="1471">
                  <c:v>9.1461723876775647E-2</c:v>
                </c:pt>
                <c:pt idx="1472">
                  <c:v>9.1450114952492931E-2</c:v>
                </c:pt>
                <c:pt idx="1473">
                  <c:v>9.1438515463263301E-2</c:v>
                </c:pt>
                <c:pt idx="1474">
                  <c:v>9.1426925394971506E-2</c:v>
                </c:pt>
                <c:pt idx="1475">
                  <c:v>9.1415344733533188E-2</c:v>
                </c:pt>
                <c:pt idx="1476">
                  <c:v>9.1403773464894519E-2</c:v>
                </c:pt>
                <c:pt idx="1477">
                  <c:v>9.1392211575032301E-2</c:v>
                </c:pt>
                <c:pt idx="1478">
                  <c:v>9.1380659049953794E-2</c:v>
                </c:pt>
                <c:pt idx="1479">
                  <c:v>9.1369115875696683E-2</c:v>
                </c:pt>
                <c:pt idx="1480">
                  <c:v>9.1357582038328847E-2</c:v>
                </c:pt>
                <c:pt idx="1481">
                  <c:v>9.1346057523948629E-2</c:v>
                </c:pt>
                <c:pt idx="1482">
                  <c:v>9.1334542318684181E-2</c:v>
                </c:pt>
                <c:pt idx="1483">
                  <c:v>9.1323036408693936E-2</c:v>
                </c:pt>
                <c:pt idx="1484">
                  <c:v>9.1311539780166193E-2</c:v>
                </c:pt>
                <c:pt idx="1485">
                  <c:v>9.1300052419319142E-2</c:v>
                </c:pt>
                <c:pt idx="1486">
                  <c:v>9.1288574312400797E-2</c:v>
                </c:pt>
                <c:pt idx="1487">
                  <c:v>9.1277105445688844E-2</c:v>
                </c:pt>
                <c:pt idx="1488">
                  <c:v>9.1265645805490583E-2</c:v>
                </c:pt>
                <c:pt idx="1489">
                  <c:v>9.1254195378142888E-2</c:v>
                </c:pt>
                <c:pt idx="1490">
                  <c:v>9.1242754150011998E-2</c:v>
                </c:pt>
                <c:pt idx="1491">
                  <c:v>9.1231322107493698E-2</c:v>
                </c:pt>
                <c:pt idx="1492">
                  <c:v>9.1219899237012889E-2</c:v>
                </c:pt>
                <c:pt idx="1493">
                  <c:v>9.1208485525023766E-2</c:v>
                </c:pt>
                <c:pt idx="1494">
                  <c:v>9.1197080958009602E-2</c:v>
                </c:pt>
                <c:pt idx="1495">
                  <c:v>9.1185685522482782E-2</c:v>
                </c:pt>
                <c:pt idx="1496">
                  <c:v>9.1174299204984571E-2</c:v>
                </c:pt>
                <c:pt idx="1497">
                  <c:v>9.1162921992085116E-2</c:v>
                </c:pt>
                <c:pt idx="1498">
                  <c:v>9.1151553870383442E-2</c:v>
                </c:pt>
                <c:pt idx="1499">
                  <c:v>9.114019482650719E-2</c:v>
                </c:pt>
                <c:pt idx="1500">
                  <c:v>9.1128844847112728E-2</c:v>
                </c:pt>
                <c:pt idx="1501">
                  <c:v>9.1117503918884887E-2</c:v>
                </c:pt>
                <c:pt idx="1502">
                  <c:v>9.1106172028537005E-2</c:v>
                </c:pt>
                <c:pt idx="1503">
                  <c:v>9.1094849162810881E-2</c:v>
                </c:pt>
                <c:pt idx="1504">
                  <c:v>9.1083535308476501E-2</c:v>
                </c:pt>
                <c:pt idx="1505">
                  <c:v>9.1072230452332217E-2</c:v>
                </c:pt>
                <c:pt idx="1506">
                  <c:v>9.1060934581204428E-2</c:v>
                </c:pt>
                <c:pt idx="1507">
                  <c:v>9.1049647681947676E-2</c:v>
                </c:pt>
                <c:pt idx="1508">
                  <c:v>9.1038369741444455E-2</c:v>
                </c:pt>
                <c:pt idx="1509">
                  <c:v>9.102710074660525E-2</c:v>
                </c:pt>
                <c:pt idx="1510">
                  <c:v>9.1015840684368313E-2</c:v>
                </c:pt>
                <c:pt idx="1511">
                  <c:v>9.1004589541699724E-2</c:v>
                </c:pt>
                <c:pt idx="1512">
                  <c:v>9.099334730559315E-2</c:v>
                </c:pt>
                <c:pt idx="1513">
                  <c:v>9.0982113963069988E-2</c:v>
                </c:pt>
                <c:pt idx="1514">
                  <c:v>9.0970889501179084E-2</c:v>
                </c:pt>
                <c:pt idx="1515">
                  <c:v>9.0959673906996816E-2</c:v>
                </c:pt>
                <c:pt idx="1516">
                  <c:v>9.094846716762682E-2</c:v>
                </c:pt>
                <c:pt idx="1517">
                  <c:v>9.0937269270200155E-2</c:v>
                </c:pt>
                <c:pt idx="1518">
                  <c:v>9.0926080201875079E-2</c:v>
                </c:pt>
                <c:pt idx="1519">
                  <c:v>9.0914899949836966E-2</c:v>
                </c:pt>
                <c:pt idx="1520">
                  <c:v>9.0903728501298312E-2</c:v>
                </c:pt>
                <c:pt idx="1521">
                  <c:v>9.0892565843498543E-2</c:v>
                </c:pt>
                <c:pt idx="1522">
                  <c:v>9.0881411963704098E-2</c:v>
                </c:pt>
                <c:pt idx="1523">
                  <c:v>9.0870266849208195E-2</c:v>
                </c:pt>
                <c:pt idx="1524">
                  <c:v>9.0859130487330866E-2</c:v>
                </c:pt>
                <c:pt idx="1525">
                  <c:v>9.0848002865418873E-2</c:v>
                </c:pt>
                <c:pt idx="1526">
                  <c:v>9.0836883970845564E-2</c:v>
                </c:pt>
                <c:pt idx="1527">
                  <c:v>9.082577379101088E-2</c:v>
                </c:pt>
                <c:pt idx="1528">
                  <c:v>9.0814672313341158E-2</c:v>
                </c:pt>
                <c:pt idx="1529">
                  <c:v>9.0803579525289266E-2</c:v>
                </c:pt>
                <c:pt idx="1530">
                  <c:v>9.0792495414334359E-2</c:v>
                </c:pt>
                <c:pt idx="1531">
                  <c:v>9.078141996798178E-2</c:v>
                </c:pt>
                <c:pt idx="1532">
                  <c:v>9.0770353173763224E-2</c:v>
                </c:pt>
                <c:pt idx="1533">
                  <c:v>9.075929501923638E-2</c:v>
                </c:pt>
                <c:pt idx="1534">
                  <c:v>9.0748245491985013E-2</c:v>
                </c:pt>
                <c:pt idx="1535">
                  <c:v>9.073720457961891E-2</c:v>
                </c:pt>
                <c:pt idx="1536">
                  <c:v>9.0726172269773669E-2</c:v>
                </c:pt>
                <c:pt idx="1537">
                  <c:v>9.0715148550110813E-2</c:v>
                </c:pt>
                <c:pt idx="1538">
                  <c:v>9.0704133408317678E-2</c:v>
                </c:pt>
                <c:pt idx="1539">
                  <c:v>9.0693126832107063E-2</c:v>
                </c:pt>
                <c:pt idx="1540">
                  <c:v>9.0682128809217583E-2</c:v>
                </c:pt>
                <c:pt idx="1541">
                  <c:v>9.0671139327413455E-2</c:v>
                </c:pt>
                <c:pt idx="1542">
                  <c:v>9.0660158374484184E-2</c:v>
                </c:pt>
                <c:pt idx="1543">
                  <c:v>9.0649185938244808E-2</c:v>
                </c:pt>
                <c:pt idx="1544">
                  <c:v>9.0638222006535721E-2</c:v>
                </c:pt>
                <c:pt idx="1545">
                  <c:v>9.0627266567222559E-2</c:v>
                </c:pt>
                <c:pt idx="1546">
                  <c:v>9.0616319608196133E-2</c:v>
                </c:pt>
                <c:pt idx="1547">
                  <c:v>9.0605381117372444E-2</c:v>
                </c:pt>
                <c:pt idx="1548">
                  <c:v>9.0594451082692526E-2</c:v>
                </c:pt>
                <c:pt idx="1549">
                  <c:v>9.0583529492122436E-2</c:v>
                </c:pt>
                <c:pt idx="1550">
                  <c:v>9.0572616333653114E-2</c:v>
                </c:pt>
                <c:pt idx="1551">
                  <c:v>9.0561711595300493E-2</c:v>
                </c:pt>
                <c:pt idx="1552">
                  <c:v>9.0550815265105125E-2</c:v>
                </c:pt>
                <c:pt idx="1553">
                  <c:v>9.0539927331132405E-2</c:v>
                </c:pt>
                <c:pt idx="1554">
                  <c:v>9.0529047781472333E-2</c:v>
                </c:pt>
                <c:pt idx="1555">
                  <c:v>9.0518176604239636E-2</c:v>
                </c:pt>
                <c:pt idx="1556">
                  <c:v>9.050731378757336E-2</c:v>
                </c:pt>
                <c:pt idx="1557">
                  <c:v>9.0496459319637179E-2</c:v>
                </c:pt>
                <c:pt idx="1558">
                  <c:v>9.0485613188619085E-2</c:v>
                </c:pt>
                <c:pt idx="1559">
                  <c:v>9.0474775382731368E-2</c:v>
                </c:pt>
                <c:pt idx="1560">
                  <c:v>9.0463945890210729E-2</c:v>
                </c:pt>
                <c:pt idx="1561">
                  <c:v>9.0453124699317947E-2</c:v>
                </c:pt>
                <c:pt idx="1562">
                  <c:v>9.0442311798337907E-2</c:v>
                </c:pt>
                <c:pt idx="1563">
                  <c:v>9.0431507175579656E-2</c:v>
                </c:pt>
                <c:pt idx="1564">
                  <c:v>9.0420710819376193E-2</c:v>
                </c:pt>
                <c:pt idx="1565">
                  <c:v>9.0409922718084457E-2</c:v>
                </c:pt>
                <c:pt idx="1566">
                  <c:v>9.0399142860085283E-2</c:v>
                </c:pt>
                <c:pt idx="1567">
                  <c:v>9.0388371233783293E-2</c:v>
                </c:pt>
                <c:pt idx="1568">
                  <c:v>9.0377607827606857E-2</c:v>
                </c:pt>
                <c:pt idx="1569">
                  <c:v>9.0366852630008057E-2</c:v>
                </c:pt>
                <c:pt idx="1570">
                  <c:v>9.035610562946253E-2</c:v>
                </c:pt>
                <c:pt idx="1571">
                  <c:v>9.034536681446953E-2</c:v>
                </c:pt>
                <c:pt idx="1572">
                  <c:v>9.0334636173551808E-2</c:v>
                </c:pt>
                <c:pt idx="1573">
                  <c:v>9.0323913695255456E-2</c:v>
                </c:pt>
                <c:pt idx="1574">
                  <c:v>9.0313199368150021E-2</c:v>
                </c:pt>
                <c:pt idx="1575">
                  <c:v>9.0302493180828336E-2</c:v>
                </c:pt>
                <c:pt idx="1576">
                  <c:v>9.0291795121906437E-2</c:v>
                </c:pt>
                <c:pt idx="1577">
                  <c:v>9.0281105180023552E-2</c:v>
                </c:pt>
                <c:pt idx="1578">
                  <c:v>9.0270423343842096E-2</c:v>
                </c:pt>
                <c:pt idx="1579">
                  <c:v>9.0259749602047426E-2</c:v>
                </c:pt>
                <c:pt idx="1580">
                  <c:v>9.0249083943347963E-2</c:v>
                </c:pt>
                <c:pt idx="1581">
                  <c:v>9.0238426356475054E-2</c:v>
                </c:pt>
                <c:pt idx="1582">
                  <c:v>9.022777683018289E-2</c:v>
                </c:pt>
                <c:pt idx="1583">
                  <c:v>9.0217135353248518E-2</c:v>
                </c:pt>
                <c:pt idx="1584">
                  <c:v>9.0206501914471687E-2</c:v>
                </c:pt>
                <c:pt idx="1585">
                  <c:v>9.0195876502674827E-2</c:v>
                </c:pt>
                <c:pt idx="1586">
                  <c:v>9.0185259106703067E-2</c:v>
                </c:pt>
                <c:pt idx="1587">
                  <c:v>9.0174649715424049E-2</c:v>
                </c:pt>
                <c:pt idx="1588">
                  <c:v>9.0164048317727979E-2</c:v>
                </c:pt>
                <c:pt idx="1589">
                  <c:v>9.0153454902527352E-2</c:v>
                </c:pt>
                <c:pt idx="1590">
                  <c:v>9.0142869458757255E-2</c:v>
                </c:pt>
                <c:pt idx="1591">
                  <c:v>9.0132291975375048E-2</c:v>
                </c:pt>
                <c:pt idx="1592">
                  <c:v>9.0121722441360241E-2</c:v>
                </c:pt>
                <c:pt idx="1593">
                  <c:v>9.0111160845714702E-2</c:v>
                </c:pt>
                <c:pt idx="1594">
                  <c:v>9.0100607177462377E-2</c:v>
                </c:pt>
                <c:pt idx="1595">
                  <c:v>9.009006142564939E-2</c:v>
                </c:pt>
                <c:pt idx="1596">
                  <c:v>9.0079523579343748E-2</c:v>
                </c:pt>
                <c:pt idx="1597">
                  <c:v>9.0068993627635555E-2</c:v>
                </c:pt>
                <c:pt idx="1598">
                  <c:v>9.0058471559636824E-2</c:v>
                </c:pt>
                <c:pt idx="1599">
                  <c:v>9.0047957364481387E-2</c:v>
                </c:pt>
                <c:pt idx="1600">
                  <c:v>9.0037451031324933E-2</c:v>
                </c:pt>
                <c:pt idx="1601">
                  <c:v>9.0026952549344841E-2</c:v>
                </c:pt>
                <c:pt idx="1602">
                  <c:v>9.0016461907740236E-2</c:v>
                </c:pt>
                <c:pt idx="1603">
                  <c:v>9.0005979095731839E-2</c:v>
                </c:pt>
                <c:pt idx="1604">
                  <c:v>8.9995504102561921E-2</c:v>
                </c:pt>
                <c:pt idx="1605">
                  <c:v>8.9985036917494363E-2</c:v>
                </c:pt>
                <c:pt idx="1606">
                  <c:v>8.9974577529814456E-2</c:v>
                </c:pt>
                <c:pt idx="1607">
                  <c:v>8.9964125928828853E-2</c:v>
                </c:pt>
                <c:pt idx="1608">
                  <c:v>8.9953682103865576E-2</c:v>
                </c:pt>
                <c:pt idx="1609">
                  <c:v>8.9943246044274047E-2</c:v>
                </c:pt>
                <c:pt idx="1610">
                  <c:v>8.9932817739424784E-2</c:v>
                </c:pt>
                <c:pt idx="1611">
                  <c:v>8.9922397178709548E-2</c:v>
                </c:pt>
                <c:pt idx="1612">
                  <c:v>8.9911984351541255E-2</c:v>
                </c:pt>
                <c:pt idx="1613">
                  <c:v>8.9901579247353841E-2</c:v>
                </c:pt>
                <c:pt idx="1614">
                  <c:v>8.9891181855602284E-2</c:v>
                </c:pt>
                <c:pt idx="1615">
                  <c:v>8.9880792165762571E-2</c:v>
                </c:pt>
                <c:pt idx="1616">
                  <c:v>8.987041016733148E-2</c:v>
                </c:pt>
                <c:pt idx="1617">
                  <c:v>8.9860035849826742E-2</c:v>
                </c:pt>
                <c:pt idx="1618">
                  <c:v>8.9849669202786864E-2</c:v>
                </c:pt>
                <c:pt idx="1619">
                  <c:v>8.9839310215771101E-2</c:v>
                </c:pt>
                <c:pt idx="1620">
                  <c:v>8.9828958878359344E-2</c:v>
                </c:pt>
                <c:pt idx="1621">
                  <c:v>8.9818615180152189E-2</c:v>
                </c:pt>
                <c:pt idx="1622">
                  <c:v>8.98082791107708E-2</c:v>
                </c:pt>
                <c:pt idx="1623">
                  <c:v>8.9797950659856837E-2</c:v>
                </c:pt>
                <c:pt idx="1624">
                  <c:v>8.9787629817072473E-2</c:v>
                </c:pt>
                <c:pt idx="1625">
                  <c:v>8.9777316572100335E-2</c:v>
                </c:pt>
                <c:pt idx="1626">
                  <c:v>8.9767010914643286E-2</c:v>
                </c:pt>
                <c:pt idx="1627">
                  <c:v>8.9756712834424671E-2</c:v>
                </c:pt>
                <c:pt idx="1628">
                  <c:v>8.9746422321187944E-2</c:v>
                </c:pt>
                <c:pt idx="1629">
                  <c:v>8.973613936469696E-2</c:v>
                </c:pt>
                <c:pt idx="1630">
                  <c:v>8.9725863954735557E-2</c:v>
                </c:pt>
                <c:pt idx="1631">
                  <c:v>8.9715596081107782E-2</c:v>
                </c:pt>
                <c:pt idx="1632">
                  <c:v>8.9705335733637717E-2</c:v>
                </c:pt>
                <c:pt idx="1633">
                  <c:v>8.9695082902169376E-2</c:v>
                </c:pt>
                <c:pt idx="1634">
                  <c:v>8.9684837576566895E-2</c:v>
                </c:pt>
                <c:pt idx="1635">
                  <c:v>8.9674599746714101E-2</c:v>
                </c:pt>
                <c:pt idx="1636">
                  <c:v>8.9664369402514807E-2</c:v>
                </c:pt>
                <c:pt idx="1637">
                  <c:v>8.9654146533892587E-2</c:v>
                </c:pt>
                <c:pt idx="1638">
                  <c:v>8.9643931130790805E-2</c:v>
                </c:pt>
                <c:pt idx="1639">
                  <c:v>8.9633723183172462E-2</c:v>
                </c:pt>
                <c:pt idx="1640">
                  <c:v>8.9623522681020223E-2</c:v>
                </c:pt>
                <c:pt idx="1641">
                  <c:v>8.9613329614336351E-2</c:v>
                </c:pt>
                <c:pt idx="1642">
                  <c:v>8.9603143973142632E-2</c:v>
                </c:pt>
                <c:pt idx="1643">
                  <c:v>8.9592965747480477E-2</c:v>
                </c:pt>
                <c:pt idx="1644">
                  <c:v>8.9582794927410531E-2</c:v>
                </c:pt>
                <c:pt idx="1645">
                  <c:v>8.9572631503012978E-2</c:v>
                </c:pt>
                <c:pt idx="1646">
                  <c:v>8.9562475464387323E-2</c:v>
                </c:pt>
                <c:pt idx="1647">
                  <c:v>8.9552326801652316E-2</c:v>
                </c:pt>
                <c:pt idx="1648">
                  <c:v>8.9542185504946067E-2</c:v>
                </c:pt>
                <c:pt idx="1649">
                  <c:v>8.9532051564425771E-2</c:v>
                </c:pt>
                <c:pt idx="1650">
                  <c:v>8.9521924970267772E-2</c:v>
                </c:pt>
                <c:pt idx="1651">
                  <c:v>8.9511805712667647E-2</c:v>
                </c:pt>
                <c:pt idx="1652">
                  <c:v>8.9501693781839836E-2</c:v>
                </c:pt>
                <c:pt idx="1653">
                  <c:v>8.9491589168017943E-2</c:v>
                </c:pt>
                <c:pt idx="1654">
                  <c:v>8.9481491861454376E-2</c:v>
                </c:pt>
                <c:pt idx="1655">
                  <c:v>8.9471401852420626E-2</c:v>
                </c:pt>
                <c:pt idx="1656">
                  <c:v>8.9461319131206946E-2</c:v>
                </c:pt>
                <c:pt idx="1657">
                  <c:v>8.9451243688122295E-2</c:v>
                </c:pt>
                <c:pt idx="1658">
                  <c:v>8.944117551349462E-2</c:v>
                </c:pt>
                <c:pt idx="1659">
                  <c:v>8.9431114597670391E-2</c:v>
                </c:pt>
                <c:pt idx="1660">
                  <c:v>8.9421060931014845E-2</c:v>
                </c:pt>
                <c:pt idx="1661">
                  <c:v>8.9411014503911812E-2</c:v>
                </c:pt>
                <c:pt idx="1662">
                  <c:v>8.940097530676365E-2</c:v>
                </c:pt>
                <c:pt idx="1663">
                  <c:v>8.9390943329991313E-2</c:v>
                </c:pt>
                <c:pt idx="1664">
                  <c:v>8.9380918564034198E-2</c:v>
                </c:pt>
                <c:pt idx="1665">
                  <c:v>8.9370900999350161E-2</c:v>
                </c:pt>
                <c:pt idx="1666">
                  <c:v>8.9360890626415376E-2</c:v>
                </c:pt>
                <c:pt idx="1667">
                  <c:v>8.9350887435724405E-2</c:v>
                </c:pt>
                <c:pt idx="1668">
                  <c:v>8.9340891417790141E-2</c:v>
                </c:pt>
                <c:pt idx="1669">
                  <c:v>8.9330902563143619E-2</c:v>
                </c:pt>
                <c:pt idx="1670">
                  <c:v>8.9320920862334174E-2</c:v>
                </c:pt>
                <c:pt idx="1671">
                  <c:v>8.9310946305929201E-2</c:v>
                </c:pt>
                <c:pt idx="1672">
                  <c:v>8.9300978884514312E-2</c:v>
                </c:pt>
                <c:pt idx="1673">
                  <c:v>8.929101858869308E-2</c:v>
                </c:pt>
                <c:pt idx="1674">
                  <c:v>8.928106540908716E-2</c:v>
                </c:pt>
                <c:pt idx="1675">
                  <c:v>8.9271119336336122E-2</c:v>
                </c:pt>
                <c:pt idx="1676">
                  <c:v>8.9261180361097536E-2</c:v>
                </c:pt>
                <c:pt idx="1677">
                  <c:v>8.9251248474046793E-2</c:v>
                </c:pt>
                <c:pt idx="1678">
                  <c:v>8.9241323665877142E-2</c:v>
                </c:pt>
                <c:pt idx="1679">
                  <c:v>8.9231405927299653E-2</c:v>
                </c:pt>
                <c:pt idx="1680">
                  <c:v>8.9221495249043048E-2</c:v>
                </c:pt>
                <c:pt idx="1681">
                  <c:v>8.9211591621853797E-2</c:v>
                </c:pt>
                <c:pt idx="1682">
                  <c:v>8.9201695036496151E-2</c:v>
                </c:pt>
                <c:pt idx="1683">
                  <c:v>8.919180548375176E-2</c:v>
                </c:pt>
                <c:pt idx="1684">
                  <c:v>8.9181922954420026E-2</c:v>
                </c:pt>
                <c:pt idx="1685">
                  <c:v>8.9172047439317781E-2</c:v>
                </c:pt>
                <c:pt idx="1686">
                  <c:v>8.9162178929279343E-2</c:v>
                </c:pt>
                <c:pt idx="1687">
                  <c:v>8.9152317415156515E-2</c:v>
                </c:pt>
                <c:pt idx="1688">
                  <c:v>8.9142462887818422E-2</c:v>
                </c:pt>
                <c:pt idx="1689">
                  <c:v>8.9132615338151602E-2</c:v>
                </c:pt>
                <c:pt idx="1690">
                  <c:v>8.9122774757059833E-2</c:v>
                </c:pt>
                <c:pt idx="1691">
                  <c:v>8.9112941135464294E-2</c:v>
                </c:pt>
                <c:pt idx="1692">
                  <c:v>8.9103114464303287E-2</c:v>
                </c:pt>
                <c:pt idx="1693">
                  <c:v>8.9093294734532244E-2</c:v>
                </c:pt>
                <c:pt idx="1694">
                  <c:v>8.9083481937123829E-2</c:v>
                </c:pt>
                <c:pt idx="1695">
                  <c:v>8.9073676063067722E-2</c:v>
                </c:pt>
                <c:pt idx="1696">
                  <c:v>8.9063877103370756E-2</c:v>
                </c:pt>
                <c:pt idx="1697">
                  <c:v>8.9054085049056667E-2</c:v>
                </c:pt>
                <c:pt idx="1698">
                  <c:v>8.9044299891166231E-2</c:v>
                </c:pt>
                <c:pt idx="1699">
                  <c:v>8.9034521620757076E-2</c:v>
                </c:pt>
                <c:pt idx="1700">
                  <c:v>8.9024750228903798E-2</c:v>
                </c:pt>
                <c:pt idx="1701">
                  <c:v>8.9014985706697775E-2</c:v>
                </c:pt>
                <c:pt idx="1702">
                  <c:v>8.9005228045247159E-2</c:v>
                </c:pt>
                <c:pt idx="1703">
                  <c:v>8.8995477235676967E-2</c:v>
                </c:pt>
                <c:pt idx="1704">
                  <c:v>8.8985733269128814E-2</c:v>
                </c:pt>
                <c:pt idx="1705">
                  <c:v>8.8975996136761021E-2</c:v>
                </c:pt>
                <c:pt idx="1706">
                  <c:v>8.8966265829748647E-2</c:v>
                </c:pt>
                <c:pt idx="1707">
                  <c:v>8.8956542339283143E-2</c:v>
                </c:pt>
                <c:pt idx="1708">
                  <c:v>8.8946825656572734E-2</c:v>
                </c:pt>
                <c:pt idx="1709">
                  <c:v>8.8937115772841996E-2</c:v>
                </c:pt>
                <c:pt idx="1710">
                  <c:v>8.8927412679331963E-2</c:v>
                </c:pt>
                <c:pt idx="1711">
                  <c:v>8.8917716367300254E-2</c:v>
                </c:pt>
                <c:pt idx="1712">
                  <c:v>8.890802682802075E-2</c:v>
                </c:pt>
                <c:pt idx="1713">
                  <c:v>8.8898344052783684E-2</c:v>
                </c:pt>
                <c:pt idx="1714">
                  <c:v>8.8888668032895607E-2</c:v>
                </c:pt>
                <c:pt idx="1715">
                  <c:v>8.8878998759679445E-2</c:v>
                </c:pt>
                <c:pt idx="1716">
                  <c:v>8.8869336224474182E-2</c:v>
                </c:pt>
                <c:pt idx="1717">
                  <c:v>8.8859680418635109E-2</c:v>
                </c:pt>
                <c:pt idx="1718">
                  <c:v>8.8850031333533572E-2</c:v>
                </c:pt>
                <c:pt idx="1719">
                  <c:v>8.8840388960557196E-2</c:v>
                </c:pt>
                <c:pt idx="1720">
                  <c:v>8.8830753291109427E-2</c:v>
                </c:pt>
                <c:pt idx="1721">
                  <c:v>8.8821124316609934E-2</c:v>
                </c:pt>
                <c:pt idx="1722">
                  <c:v>8.8811502028494346E-2</c:v>
                </c:pt>
                <c:pt idx="1723">
                  <c:v>8.8801886418214196E-2</c:v>
                </c:pt>
                <c:pt idx="1724">
                  <c:v>8.8792277477236906E-2</c:v>
                </c:pt>
                <c:pt idx="1725">
                  <c:v>8.8782675197045829E-2</c:v>
                </c:pt>
                <c:pt idx="1726">
                  <c:v>8.8773079569140184E-2</c:v>
                </c:pt>
                <c:pt idx="1727">
                  <c:v>8.876349058503491E-2</c:v>
                </c:pt>
                <c:pt idx="1728">
                  <c:v>8.8753908236260712E-2</c:v>
                </c:pt>
                <c:pt idx="1729">
                  <c:v>8.8744332514364047E-2</c:v>
                </c:pt>
                <c:pt idx="1730">
                  <c:v>8.8734763410907053E-2</c:v>
                </c:pt>
                <c:pt idx="1731">
                  <c:v>8.8725200917467509E-2</c:v>
                </c:pt>
                <c:pt idx="1732">
                  <c:v>8.8715645025638779E-2</c:v>
                </c:pt>
                <c:pt idx="1733">
                  <c:v>8.8706095727029796E-2</c:v>
                </c:pt>
                <c:pt idx="1734">
                  <c:v>8.8696553013265039E-2</c:v>
                </c:pt>
                <c:pt idx="1735">
                  <c:v>8.8687016875984473E-2</c:v>
                </c:pt>
                <c:pt idx="1736">
                  <c:v>8.8677487306843536E-2</c:v>
                </c:pt>
                <c:pt idx="1737">
                  <c:v>8.8667964297512988E-2</c:v>
                </c:pt>
                <c:pt idx="1738">
                  <c:v>8.8658447839679105E-2</c:v>
                </c:pt>
                <c:pt idx="1739">
                  <c:v>8.8648937925043442E-2</c:v>
                </c:pt>
                <c:pt idx="1740">
                  <c:v>8.8639434545322804E-2</c:v>
                </c:pt>
                <c:pt idx="1741">
                  <c:v>8.8629937692249333E-2</c:v>
                </c:pt>
                <c:pt idx="1742">
                  <c:v>8.8620447357570437E-2</c:v>
                </c:pt>
                <c:pt idx="1743">
                  <c:v>8.8610963533048606E-2</c:v>
                </c:pt>
                <c:pt idx="1744">
                  <c:v>8.8601486210461572E-2</c:v>
                </c:pt>
                <c:pt idx="1745">
                  <c:v>8.8592015381602135E-2</c:v>
                </c:pt>
                <c:pt idx="1746">
                  <c:v>8.8582551038278251E-2</c:v>
                </c:pt>
                <c:pt idx="1747">
                  <c:v>8.8573093172312753E-2</c:v>
                </c:pt>
                <c:pt idx="1748">
                  <c:v>8.856364177554378E-2</c:v>
                </c:pt>
                <c:pt idx="1749">
                  <c:v>8.855419683982417E-2</c:v>
                </c:pt>
                <c:pt idx="1750">
                  <c:v>8.8544758357021816E-2</c:v>
                </c:pt>
                <c:pt idx="1751">
                  <c:v>8.8535326319019544E-2</c:v>
                </c:pt>
                <c:pt idx="1752">
                  <c:v>8.8525900717714934E-2</c:v>
                </c:pt>
                <c:pt idx="1753">
                  <c:v>8.8516481545020551E-2</c:v>
                </c:pt>
                <c:pt idx="1754">
                  <c:v>8.8507068792863616E-2</c:v>
                </c:pt>
                <c:pt idx="1755">
                  <c:v>8.8497662453186174E-2</c:v>
                </c:pt>
                <c:pt idx="1756">
                  <c:v>8.8488262517944963E-2</c:v>
                </c:pt>
                <c:pt idx="1757">
                  <c:v>8.8478868979111489E-2</c:v>
                </c:pt>
                <c:pt idx="1758">
                  <c:v>8.8469481828671828E-2</c:v>
                </c:pt>
                <c:pt idx="1759">
                  <c:v>8.8460101058626728E-2</c:v>
                </c:pt>
                <c:pt idx="1760">
                  <c:v>8.8450726660991463E-2</c:v>
                </c:pt>
                <c:pt idx="1761">
                  <c:v>8.8441358627795896E-2</c:v>
                </c:pt>
                <c:pt idx="1762">
                  <c:v>8.843199695108446E-2</c:v>
                </c:pt>
                <c:pt idx="1763">
                  <c:v>8.842264162291591E-2</c:v>
                </c:pt>
                <c:pt idx="1764">
                  <c:v>8.84132926353636E-2</c:v>
                </c:pt>
                <c:pt idx="1765">
                  <c:v>8.8403949980515262E-2</c:v>
                </c:pt>
                <c:pt idx="1766">
                  <c:v>8.8394613650472895E-2</c:v>
                </c:pt>
                <c:pt idx="1767">
                  <c:v>8.8385283637353027E-2</c:v>
                </c:pt>
                <c:pt idx="1768">
                  <c:v>8.8375959933286286E-2</c:v>
                </c:pt>
                <c:pt idx="1769">
                  <c:v>8.8366642530417761E-2</c:v>
                </c:pt>
                <c:pt idx="1770">
                  <c:v>8.8357331420906682E-2</c:v>
                </c:pt>
                <c:pt idx="1771">
                  <c:v>8.8348026596926477E-2</c:v>
                </c:pt>
                <c:pt idx="1772">
                  <c:v>8.8338728050664769E-2</c:v>
                </c:pt>
                <c:pt idx="1773">
                  <c:v>8.8329435774323339E-2</c:v>
                </c:pt>
                <c:pt idx="1774">
                  <c:v>8.832014976011808E-2</c:v>
                </c:pt>
                <c:pt idx="1775">
                  <c:v>8.8310870000278846E-2</c:v>
                </c:pt>
                <c:pt idx="1776">
                  <c:v>8.8301596487049688E-2</c:v>
                </c:pt>
                <c:pt idx="1777">
                  <c:v>8.8292329212688536E-2</c:v>
                </c:pt>
                <c:pt idx="1778">
                  <c:v>8.8283068169467391E-2</c:v>
                </c:pt>
                <c:pt idx="1779">
                  <c:v>8.8273813349672131E-2</c:v>
                </c:pt>
                <c:pt idx="1780">
                  <c:v>8.82645647456025E-2</c:v>
                </c:pt>
                <c:pt idx="1781">
                  <c:v>8.8255322349572229E-2</c:v>
                </c:pt>
                <c:pt idx="1782">
                  <c:v>8.8246086153908818E-2</c:v>
                </c:pt>
                <c:pt idx="1783">
                  <c:v>8.823685615095353E-2</c:v>
                </c:pt>
                <c:pt idx="1784">
                  <c:v>8.8227632333061468E-2</c:v>
                </c:pt>
                <c:pt idx="1785">
                  <c:v>8.8218414692601499E-2</c:v>
                </c:pt>
                <c:pt idx="1786">
                  <c:v>8.8209203221956148E-2</c:v>
                </c:pt>
                <c:pt idx="1787">
                  <c:v>8.819999791352158E-2</c:v>
                </c:pt>
                <c:pt idx="1788">
                  <c:v>8.8190798759707742E-2</c:v>
                </c:pt>
                <c:pt idx="1789">
                  <c:v>8.8181605752938014E-2</c:v>
                </c:pt>
                <c:pt idx="1790">
                  <c:v>8.8172418885649528E-2</c:v>
                </c:pt>
                <c:pt idx="1791">
                  <c:v>8.8163238150292825E-2</c:v>
                </c:pt>
                <c:pt idx="1792">
                  <c:v>8.8154063539332042E-2</c:v>
                </c:pt>
                <c:pt idx="1793">
                  <c:v>8.8144895045244809E-2</c:v>
                </c:pt>
                <c:pt idx="1794">
                  <c:v>8.8135732660522145E-2</c:v>
                </c:pt>
                <c:pt idx="1795">
                  <c:v>8.8126576377668547E-2</c:v>
                </c:pt>
                <c:pt idx="1796">
                  <c:v>8.8117426189201861E-2</c:v>
                </c:pt>
                <c:pt idx="1797">
                  <c:v>8.8108282087653367E-2</c:v>
                </c:pt>
                <c:pt idx="1798">
                  <c:v>8.8099144065567542E-2</c:v>
                </c:pt>
                <c:pt idx="1799">
                  <c:v>8.8090012115502297E-2</c:v>
                </c:pt>
                <c:pt idx="1800">
                  <c:v>8.8080886230028688E-2</c:v>
                </c:pt>
                <c:pt idx="1801">
                  <c:v>8.8071766401731116E-2</c:v>
                </c:pt>
                <c:pt idx="1802">
                  <c:v>8.806265262320713E-2</c:v>
                </c:pt>
                <c:pt idx="1803">
                  <c:v>8.8053544887067431E-2</c:v>
                </c:pt>
                <c:pt idx="1804">
                  <c:v>8.8044443185935878E-2</c:v>
                </c:pt>
                <c:pt idx="1805">
                  <c:v>8.8035347512449486E-2</c:v>
                </c:pt>
                <c:pt idx="1806">
                  <c:v>8.8026257859258245E-2</c:v>
                </c:pt>
                <c:pt idx="1807">
                  <c:v>8.8017174219025357E-2</c:v>
                </c:pt>
                <c:pt idx="1808">
                  <c:v>8.8008096584426834E-2</c:v>
                </c:pt>
                <c:pt idx="1809">
                  <c:v>8.7999024948151885E-2</c:v>
                </c:pt>
              </c:numCache>
            </c:numRef>
          </c:xVal>
          <c:yVal>
            <c:numRef>
              <c:f>NSM!$AD$5:$AD$1814</c:f>
              <c:numCache>
                <c:formatCode>General</c:formatCode>
                <c:ptCount val="1810"/>
                <c:pt idx="0">
                  <c:v>6.7577792347131442</c:v>
                </c:pt>
                <c:pt idx="1">
                  <c:v>2.5751187463689322</c:v>
                </c:pt>
                <c:pt idx="2">
                  <c:v>0.9009295575745554</c:v>
                </c:pt>
                <c:pt idx="3">
                  <c:v>0.44378496444309512</c:v>
                </c:pt>
                <c:pt idx="4">
                  <c:v>0.27390708089064264</c:v>
                </c:pt>
                <c:pt idx="5">
                  <c:v>0.19346154954911415</c:v>
                </c:pt>
                <c:pt idx="6">
                  <c:v>0.14863801750535896</c:v>
                </c:pt>
                <c:pt idx="7">
                  <c:v>0.10143205523199952</c:v>
                </c:pt>
                <c:pt idx="8">
                  <c:v>7.2502456862362591E-2</c:v>
                </c:pt>
                <c:pt idx="9">
                  <c:v>5.4740146583241896E-2</c:v>
                </c:pt>
                <c:pt idx="10">
                  <c:v>4.3050699755296636E-2</c:v>
                </c:pt>
                <c:pt idx="11">
                  <c:v>1.0808948710586155E-2</c:v>
                </c:pt>
                <c:pt idx="12">
                  <c:v>5.268341775161757E-3</c:v>
                </c:pt>
                <c:pt idx="13">
                  <c:v>3.194805730352569E-3</c:v>
                </c:pt>
                <c:pt idx="14">
                  <c:v>2.1635740964536941E-3</c:v>
                </c:pt>
                <c:pt idx="15">
                  <c:v>1.5687458644470782E-3</c:v>
                </c:pt>
                <c:pt idx="16">
                  <c:v>1.1924608583955979E-3</c:v>
                </c:pt>
                <c:pt idx="17">
                  <c:v>9.3871668487864309E-4</c:v>
                </c:pt>
                <c:pt idx="18">
                  <c:v>7.5930354920801524E-4</c:v>
                </c:pt>
                <c:pt idx="19">
                  <c:v>5.5793827084818482E-4</c:v>
                </c:pt>
                <c:pt idx="20">
                  <c:v>2.9550892724045585E-4</c:v>
                </c:pt>
                <c:pt idx="21">
                  <c:v>1.653713835673389E-4</c:v>
                </c:pt>
                <c:pt idx="22">
                  <c:v>9.6973149362811339E-5</c:v>
                </c:pt>
                <c:pt idx="23">
                  <c:v>5.9196951958591247E-5</c:v>
                </c:pt>
                <c:pt idx="24">
                  <c:v>3.7421049578954955E-5</c:v>
                </c:pt>
                <c:pt idx="25">
                  <c:v>2.4391143168892405E-5</c:v>
                </c:pt>
                <c:pt idx="26">
                  <c:v>1.6334293385639008E-5</c:v>
                </c:pt>
                <c:pt idx="27">
                  <c:v>1.1205325784001645E-5</c:v>
                </c:pt>
                <c:pt idx="28">
                  <c:v>7.8543128025066798E-6</c:v>
                </c:pt>
                <c:pt idx="29">
                  <c:v>5.6132681145221173E-6</c:v>
                </c:pt>
                <c:pt idx="30">
                  <c:v>4.0826524154599547E-6</c:v>
                </c:pt>
                <c:pt idx="31">
                  <c:v>3.0171076911809351E-6</c:v>
                </c:pt>
                <c:pt idx="32">
                  <c:v>2.2623152040865249E-6</c:v>
                </c:pt>
                <c:pt idx="33">
                  <c:v>1.7190806118220455E-6</c:v>
                </c:pt>
                <c:pt idx="34">
                  <c:v>1.3223616419639946E-6</c:v>
                </c:pt>
                <c:pt idx="35">
                  <c:v>1.0287237901320744E-6</c:v>
                </c:pt>
                <c:pt idx="36">
                  <c:v>8.0867007090299582E-7</c:v>
                </c:pt>
                <c:pt idx="37">
                  <c:v>6.4185499924362104E-7</c:v>
                </c:pt>
                <c:pt idx="38">
                  <c:v>5.1404183127585024E-7</c:v>
                </c:pt>
                <c:pt idx="39">
                  <c:v>4.1513427066141469E-7</c:v>
                </c:pt>
                <c:pt idx="40">
                  <c:v>3.3788255342688142E-7</c:v>
                </c:pt>
                <c:pt idx="41">
                  <c:v>2.7702000260771288E-7</c:v>
                </c:pt>
                <c:pt idx="42">
                  <c:v>2.286787170895757E-7</c:v>
                </c:pt>
                <c:pt idx="43">
                  <c:v>1.8998894256613313E-7</c:v>
                </c:pt>
                <c:pt idx="44">
                  <c:v>1.5880098843041286E-7</c:v>
                </c:pt>
                <c:pt idx="45">
                  <c:v>1.3348996578953399E-7</c:v>
                </c:pt>
                <c:pt idx="46">
                  <c:v>1.1281718309696715E-7</c:v>
                </c:pt>
                <c:pt idx="47">
                  <c:v>9.5830747040080952E-8</c:v>
                </c:pt>
                <c:pt idx="48">
                  <c:v>8.179358665740942E-8</c:v>
                </c:pt>
                <c:pt idx="49">
                  <c:v>7.0130856115579222E-8</c:v>
                </c:pt>
                <c:pt idx="50">
                  <c:v>6.0391164317471271E-8</c:v>
                </c:pt>
                <c:pt idx="51">
                  <c:v>5.2217760781770032E-8</c:v>
                </c:pt>
                <c:pt idx="52">
                  <c:v>4.5326953278965326E-8</c:v>
                </c:pt>
                <c:pt idx="53">
                  <c:v>3.9491821816669741E-8</c:v>
                </c:pt>
                <c:pt idx="54">
                  <c:v>3.4529842126974131E-8</c:v>
                </c:pt>
                <c:pt idx="55">
                  <c:v>3.0293416633547199E-8</c:v>
                </c:pt>
                <c:pt idx="56">
                  <c:v>2.666258318825086E-8</c:v>
                </c:pt>
                <c:pt idx="57">
                  <c:v>2.3539366161591742E-8</c:v>
                </c:pt>
                <c:pt idx="58">
                  <c:v>2.0843374198802881E-8</c:v>
                </c:pt>
                <c:pt idx="59">
                  <c:v>1.8508350199620376E-8</c:v>
                </c:pt>
                <c:pt idx="60">
                  <c:v>1.6479452973894786E-8</c:v>
                </c:pt>
                <c:pt idx="61">
                  <c:v>1.471110433039012E-8</c:v>
                </c:pt>
                <c:pt idx="62">
                  <c:v>1.3165275530460968E-8</c:v>
                </c:pt>
                <c:pt idx="63">
                  <c:v>1.181011694822012E-8</c:v>
                </c:pt>
                <c:pt idx="64">
                  <c:v>1.0618857183025187E-8</c:v>
                </c:pt>
                <c:pt idx="65">
                  <c:v>9.568914750769807E-9</c:v>
                </c:pt>
                <c:pt idx="66">
                  <c:v>8.6411782711884969E-9</c:v>
                </c:pt>
                <c:pt idx="67">
                  <c:v>7.8194208127985393E-9</c:v>
                </c:pt>
                <c:pt idx="68">
                  <c:v>7.0898215195801256E-9</c:v>
                </c:pt>
                <c:pt idx="69">
                  <c:v>6.4405733872331324E-9</c:v>
                </c:pt>
                <c:pt idx="70">
                  <c:v>5.8615604992019489E-9</c:v>
                </c:pt>
                <c:pt idx="71">
                  <c:v>5.3440914845933533E-9</c:v>
                </c:pt>
                <c:pt idx="72">
                  <c:v>4.8806786545931827E-9</c:v>
                </c:pt>
                <c:pt idx="73">
                  <c:v>4.4648543864098184E-9</c:v>
                </c:pt>
                <c:pt idx="74">
                  <c:v>4.0910179868822605E-9</c:v>
                </c:pt>
                <c:pt idx="75">
                  <c:v>3.7543075825951278E-9</c:v>
                </c:pt>
                <c:pt idx="76">
                  <c:v>3.4504926267512792E-9</c:v>
                </c:pt>
                <c:pt idx="77">
                  <c:v>3.1758834443071336E-9</c:v>
                </c:pt>
                <c:pt idx="78">
                  <c:v>2.9272549015764939E-9</c:v>
                </c:pt>
                <c:pt idx="79">
                  <c:v>2.7017818199294899E-9</c:v>
                </c:pt>
                <c:pt idx="80">
                  <c:v>2.4969841827780582E-9</c:v>
                </c:pt>
                <c:pt idx="81">
                  <c:v>2.3106805321322382E-9</c:v>
                </c:pt>
                <c:pt idx="82">
                  <c:v>2.1409482323907314E-9</c:v>
                </c:pt>
                <c:pt idx="83">
                  <c:v>1.9860895078553562E-9</c:v>
                </c:pt>
                <c:pt idx="84">
                  <c:v>1.8446023471274827E-9</c:v>
                </c:pt>
                <c:pt idx="85">
                  <c:v>1.7151555202770807E-9</c:v>
                </c:pt>
                <c:pt idx="86">
                  <c:v>1.5965670800046016E-9</c:v>
                </c:pt>
                <c:pt idx="87">
                  <c:v>1.487785821153271E-9</c:v>
                </c:pt>
                <c:pt idx="88">
                  <c:v>1.387875258036218E-9</c:v>
                </c:pt>
                <c:pt idx="89">
                  <c:v>1.2959997494607262E-9</c:v>
                </c:pt>
                <c:pt idx="90">
                  <c:v>1.2114124597479236E-9</c:v>
                </c:pt>
                <c:pt idx="91">
                  <c:v>1.1334448926294558E-9</c:v>
                </c:pt>
                <c:pt idx="92">
                  <c:v>1.0614977754081959E-9</c:v>
                </c:pt>
                <c:pt idx="93">
                  <c:v>9.9503310462237417E-10</c:v>
                </c:pt>
                <c:pt idx="94">
                  <c:v>9.3356719281141589E-10</c:v>
                </c:pt>
                <c:pt idx="95">
                  <c:v>8.7666457979210706E-10</c:v>
                </c:pt>
                <c:pt idx="96">
                  <c:v>8.2393269189204346E-10</c:v>
                </c:pt>
                <c:pt idx="97">
                  <c:v>7.7501714948460878E-10</c:v>
                </c:pt>
                <c:pt idx="98">
                  <c:v>7.295976374524422E-10</c:v>
                </c:pt>
                <c:pt idx="99">
                  <c:v>6.8738426530117091E-10</c:v>
                </c:pt>
                <c:pt idx="100">
                  <c:v>6.481143539095093E-10</c:v>
                </c:pt>
                <c:pt idx="101">
                  <c:v>6.1154959463000478E-10</c:v>
                </c:pt>
                <c:pt idx="102">
                  <c:v>5.7747353389019142E-10</c:v>
                </c:pt>
                <c:pt idx="103">
                  <c:v>5.4568934279087767E-10</c:v>
                </c:pt>
                <c:pt idx="104">
                  <c:v>5.1601783662597633E-10</c:v>
                </c:pt>
                <c:pt idx="105">
                  <c:v>4.8829571389785256E-10</c:v>
                </c:pt>
                <c:pt idx="106">
                  <c:v>4.6237398839270666E-10</c:v>
                </c:pt>
                <c:pt idx="107">
                  <c:v>4.3811659131099813E-10</c:v>
                </c:pt>
                <c:pt idx="108">
                  <c:v>4.1539912340224333E-10</c:v>
                </c:pt>
                <c:pt idx="109">
                  <c:v>3.9410773960165563E-10</c:v>
                </c:pt>
                <c:pt idx="110">
                  <c:v>3.7413815086770387E-10</c:v>
                </c:pt>
                <c:pt idx="111">
                  <c:v>3.5539472982494395E-10</c:v>
                </c:pt>
                <c:pt idx="112">
                  <c:v>3.3778970846743086E-10</c:v>
                </c:pt>
                <c:pt idx="113">
                  <c:v>3.2124245761149868E-10</c:v>
                </c:pt>
                <c:pt idx="114">
                  <c:v>3.0567883903240519E-10</c:v>
                </c:pt>
                <c:pt idx="115">
                  <c:v>2.9103062230409076E-10</c:v>
                </c:pt>
                <c:pt idx="116">
                  <c:v>2.7723495930698736E-10</c:v>
                </c:pt>
                <c:pt idx="117">
                  <c:v>2.6423391019422529E-10</c:v>
                </c:pt>
                <c:pt idx="118">
                  <c:v>2.5197401532850972E-10</c:v>
                </c:pt>
                <c:pt idx="119">
                  <c:v>2.4040590833368584E-10</c:v>
                </c:pt>
                <c:pt idx="120">
                  <c:v>2.2948396595889713E-10</c:v>
                </c:pt>
                <c:pt idx="121">
                  <c:v>2.1916599093941809E-10</c:v>
                </c:pt>
                <c:pt idx="122">
                  <c:v>2.0941292446538511E-10</c:v>
                </c:pt>
                <c:pt idx="123">
                  <c:v>2.0018858524573971E-10</c:v>
                </c:pt>
                <c:pt idx="124">
                  <c:v>1.914594324857533E-10</c:v>
                </c:pt>
                <c:pt idx="125">
                  <c:v>1.8319435038878707E-10</c:v>
                </c:pt>
                <c:pt idx="126">
                  <c:v>1.7536445205087395E-10</c:v>
                </c:pt>
                <c:pt idx="127">
                  <c:v>1.6794290084485649E-10</c:v>
                </c:pt>
                <c:pt idx="128">
                  <c:v>1.6090474759273831E-10</c:v>
                </c:pt>
                <c:pt idx="129">
                  <c:v>1.5422678200382559E-10</c:v>
                </c:pt>
                <c:pt idx="130">
                  <c:v>1.4788739701498216E-10</c:v>
                </c:pt>
                <c:pt idx="131">
                  <c:v>1.4186646481027017E-10</c:v>
                </c:pt>
                <c:pt idx="132">
                  <c:v>1.3614522342261392E-10</c:v>
                </c:pt>
                <c:pt idx="133">
                  <c:v>1.3070617293158538E-10</c:v>
                </c:pt>
                <c:pt idx="134">
                  <c:v>1.2553298037085887E-10</c:v>
                </c:pt>
                <c:pt idx="135">
                  <c:v>1.2061039254742113E-10</c:v>
                </c:pt>
                <c:pt idx="136">
                  <c:v>1.1592415605374099E-10</c:v>
                </c:pt>
                <c:pt idx="137">
                  <c:v>1.1146094382478549E-10</c:v>
                </c:pt>
                <c:pt idx="138">
                  <c:v>1.0720828765495518E-10</c:v>
                </c:pt>
                <c:pt idx="139">
                  <c:v>1.0315451614662067E-10</c:v>
                </c:pt>
                <c:pt idx="140">
                  <c:v>9.9288697612618949E-11</c:v>
                </c:pt>
                <c:pt idx="141">
                  <c:v>9.5600587500562927E-11</c:v>
                </c:pt>
                <c:pt idx="142">
                  <c:v>9.2080579947641967E-11</c:v>
                </c:pt>
                <c:pt idx="143">
                  <c:v>8.8719663111232409E-11</c:v>
                </c:pt>
                <c:pt idx="144">
                  <c:v>8.5509377953670066E-11</c:v>
                </c:pt>
                <c:pt idx="145">
                  <c:v>8.2441780189179058E-11</c:v>
                </c:pt>
                <c:pt idx="146">
                  <c:v>7.9509405127711702E-11</c:v>
                </c:pt>
                <c:pt idx="147">
                  <c:v>7.6705235174553806E-11</c:v>
                </c:pt>
                <c:pt idx="148">
                  <c:v>7.4022669766299101E-11</c:v>
                </c:pt>
                <c:pt idx="149">
                  <c:v>7.1455497543445859E-11</c:v>
                </c:pt>
                <c:pt idx="150">
                  <c:v>6.8997870577595373E-11</c:v>
                </c:pt>
                <c:pt idx="151">
                  <c:v>6.6644280487324066E-11</c:v>
                </c:pt>
                <c:pt idx="152">
                  <c:v>6.4389536291279827E-11</c:v>
                </c:pt>
                <c:pt idx="153">
                  <c:v>6.2228743860264599E-11</c:v>
                </c:pt>
                <c:pt idx="154">
                  <c:v>6.0157286841957082E-11</c:v>
                </c:pt>
                <c:pt idx="155">
                  <c:v>5.817080894277613E-11</c:v>
                </c:pt>
                <c:pt idx="156">
                  <c:v>5.6265197461194515E-11</c:v>
                </c:pt>
                <c:pt idx="157">
                  <c:v>5.4436567975749447E-11</c:v>
                </c:pt>
                <c:pt idx="158">
                  <c:v>5.2681250099103278E-11</c:v>
                </c:pt>
                <c:pt idx="159">
                  <c:v>5.0995774216890267E-11</c:v>
                </c:pt>
                <c:pt idx="160">
                  <c:v>4.9376859136810637E-11</c:v>
                </c:pt>
                <c:pt idx="161">
                  <c:v>4.7821400579548228E-11</c:v>
                </c:pt>
                <c:pt idx="162">
                  <c:v>4.6326460448667651E-11</c:v>
                </c:pt>
                <c:pt idx="163">
                  <c:v>4.4889256821744882E-11</c:v>
                </c:pt>
                <c:pt idx="164">
                  <c:v>4.3507154609628543E-11</c:v>
                </c:pt>
                <c:pt idx="165">
                  <c:v>4.2177656834959316E-11</c:v>
                </c:pt>
                <c:pt idx="166">
                  <c:v>4.0898396484981991E-11</c:v>
                </c:pt>
                <c:pt idx="167">
                  <c:v>3.9667128897199623E-11</c:v>
                </c:pt>
                <c:pt idx="168">
                  <c:v>3.8481724639688209E-11</c:v>
                </c:pt>
                <c:pt idx="169">
                  <c:v>3.7340162850849617E-11</c:v>
                </c:pt>
                <c:pt idx="170">
                  <c:v>3.6240525006106927E-11</c:v>
                </c:pt>
                <c:pt idx="171">
                  <c:v>3.5180989081547708E-11</c:v>
                </c:pt>
                <c:pt idx="172">
                  <c:v>3.4159824086791134E-11</c:v>
                </c:pt>
                <c:pt idx="173">
                  <c:v>3.3175384941484649E-11</c:v>
                </c:pt>
                <c:pt idx="174">
                  <c:v>3.2226107671739446E-11</c:v>
                </c:pt>
                <c:pt idx="175">
                  <c:v>3.1310504904596569E-11</c:v>
                </c:pt>
                <c:pt idx="176">
                  <c:v>3.0427161640250681E-11</c:v>
                </c:pt>
                <c:pt idx="177">
                  <c:v>2.9574731283249233E-11</c:v>
                </c:pt>
                <c:pt idx="178">
                  <c:v>2.8751931915264104E-11</c:v>
                </c:pt>
                <c:pt idx="179">
                  <c:v>2.7957542793312076E-11</c:v>
                </c:pt>
                <c:pt idx="180">
                  <c:v>2.7190401058458037E-11</c:v>
                </c:pt>
                <c:pt idx="181">
                  <c:v>2.6449398641125661E-11</c:v>
                </c:pt>
                <c:pt idx="182">
                  <c:v>2.5733479350125668E-11</c:v>
                </c:pt>
                <c:pt idx="183">
                  <c:v>2.5041636133437024E-11</c:v>
                </c:pt>
                <c:pt idx="184">
                  <c:v>2.4372908499616732E-11</c:v>
                </c:pt>
                <c:pt idx="185">
                  <c:v>2.3726380089504612E-11</c:v>
                </c:pt>
                <c:pt idx="186">
                  <c:v>2.3101176388604725E-11</c:v>
                </c:pt>
                <c:pt idx="187">
                  <c:v>2.2496462571198876E-11</c:v>
                </c:pt>
                <c:pt idx="188">
                  <c:v>2.1911441467868399E-11</c:v>
                </c:pt>
                <c:pt idx="189">
                  <c:v>2.1345351648659999E-11</c:v>
                </c:pt>
                <c:pt idx="190">
                  <c:v>2.0797465614683198E-11</c:v>
                </c:pt>
                <c:pt idx="191">
                  <c:v>2.0267088091394246E-11</c:v>
                </c:pt>
                <c:pt idx="192">
                  <c:v>1.9753554417293076E-11</c:v>
                </c:pt>
                <c:pt idx="193">
                  <c:v>1.9256229022173999E-11</c:v>
                </c:pt>
                <c:pt idx="194">
                  <c:v>1.8774503989465143E-11</c:v>
                </c:pt>
                <c:pt idx="195">
                  <c:v>1.8307797697550403E-11</c:v>
                </c:pt>
                <c:pt idx="196">
                  <c:v>1.7855553535310339E-11</c:v>
                </c:pt>
                <c:pt idx="197">
                  <c:v>1.7417238687427416E-11</c:v>
                </c:pt>
                <c:pt idx="198">
                  <c:v>1.6992342985291168E-11</c:v>
                </c:pt>
                <c:pt idx="199">
                  <c:v>1.6580377819614557E-11</c:v>
                </c:pt>
                <c:pt idx="200">
                  <c:v>1.6180875111116002E-11</c:v>
                </c:pt>
                <c:pt idx="201">
                  <c:v>1.5793386335863806E-11</c:v>
                </c:pt>
                <c:pt idx="202">
                  <c:v>1.541748160208921E-11</c:v>
                </c:pt>
                <c:pt idx="203">
                  <c:v>1.5052748775484347E-11</c:v>
                </c:pt>
                <c:pt idx="204">
                  <c:v>1.4698792650184604E-11</c:v>
                </c:pt>
                <c:pt idx="205">
                  <c:v>1.4355234162813515E-11</c:v>
                </c:pt>
                <c:pt idx="206">
                  <c:v>1.4021709647130971E-11</c:v>
                </c:pt>
                <c:pt idx="207">
                  <c:v>1.3697870126979346E-11</c:v>
                </c:pt>
                <c:pt idx="208">
                  <c:v>1.3383380645363305E-11</c:v>
                </c:pt>
                <c:pt idx="209">
                  <c:v>1.3077919627634554E-11</c:v>
                </c:pt>
                <c:pt idx="210">
                  <c:v>1.2781178276873641E-11</c:v>
                </c:pt>
                <c:pt idx="211">
                  <c:v>1.2492859999679957E-11</c:v>
                </c:pt>
                <c:pt idx="212">
                  <c:v>1.2212679860687526E-11</c:v>
                </c:pt>
                <c:pt idx="213">
                  <c:v>1.1940364064226954E-11</c:v>
                </c:pt>
                <c:pt idx="214">
                  <c:v>1.1675649461646808E-11</c:v>
                </c:pt>
                <c:pt idx="215">
                  <c:v>1.1418283082898052E-11</c:v>
                </c:pt>
                <c:pt idx="216">
                  <c:v>1.1168021691067056E-11</c:v>
                </c:pt>
                <c:pt idx="217">
                  <c:v>1.0924631358619712E-11</c:v>
                </c:pt>
                <c:pt idx="218">
                  <c:v>1.0687887064194449E-11</c:v>
                </c:pt>
                <c:pt idx="219">
                  <c:v>1.0457572308845168E-11</c:v>
                </c:pt>
                <c:pt idx="220">
                  <c:v>1.0233478750704452E-11</c:v>
                </c:pt>
                <c:pt idx="221">
                  <c:v>1.0015405857092347E-11</c:v>
                </c:pt>
                <c:pt idx="222">
                  <c:v>9.8031605731549518E-12</c:v>
                </c:pt>
                <c:pt idx="223">
                  <c:v>9.596557006168348E-12</c:v>
                </c:pt>
                <c:pt idx="224">
                  <c:v>9.3954161246923863E-12</c:v>
                </c:pt>
                <c:pt idx="225">
                  <c:v>9.1995654718068679E-12</c:v>
                </c:pt>
                <c:pt idx="226">
                  <c:v>9.0088388917026353E-12</c:v>
                </c:pt>
                <c:pt idx="227">
                  <c:v>8.8230762689444929E-12</c:v>
                </c:pt>
                <c:pt idx="228">
                  <c:v>8.6421232797591746E-12</c:v>
                </c:pt>
                <c:pt idx="229">
                  <c:v>8.4658311547375961E-12</c:v>
                </c:pt>
                <c:pt idx="230">
                  <c:v>8.294056452374209E-12</c:v>
                </c:pt>
                <c:pt idx="231">
                  <c:v>8.1266608429000262E-12</c:v>
                </c:pt>
                <c:pt idx="232">
                  <c:v>7.963510901892418E-12</c:v>
                </c:pt>
                <c:pt idx="233">
                  <c:v>7.8044779131765589E-12</c:v>
                </c:pt>
                <c:pt idx="234">
                  <c:v>7.6494376805556552E-12</c:v>
                </c:pt>
                <c:pt idx="235">
                  <c:v>7.4982703479370454E-12</c:v>
                </c:pt>
                <c:pt idx="236">
                  <c:v>7.3508602274399055E-12</c:v>
                </c:pt>
                <c:pt idx="237">
                  <c:v>7.2070956350951196E-12</c:v>
                </c:pt>
                <c:pt idx="238">
                  <c:v>7.0668687337680004E-12</c:v>
                </c:pt>
                <c:pt idx="239">
                  <c:v>6.9300753829545634E-12</c:v>
                </c:pt>
                <c:pt idx="240">
                  <c:v>6.7966149951188647E-12</c:v>
                </c:pt>
                <c:pt idx="241">
                  <c:v>6.6663903982590321E-12</c:v>
                </c:pt>
                <c:pt idx="242">
                  <c:v>6.5393077044029938E-12</c:v>
                </c:pt>
                <c:pt idx="243">
                  <c:v>6.4152761837536379E-12</c:v>
                </c:pt>
                <c:pt idx="244">
                  <c:v>6.294208144214632E-12</c:v>
                </c:pt>
                <c:pt idx="245">
                  <c:v>6.1760188160442026E-12</c:v>
                </c:pt>
                <c:pt idx="246">
                  <c:v>6.0606262413961641E-12</c:v>
                </c:pt>
                <c:pt idx="247">
                  <c:v>5.947951168519919E-12</c:v>
                </c:pt>
                <c:pt idx="248">
                  <c:v>5.8379169504028641E-12</c:v>
                </c:pt>
                <c:pt idx="249">
                  <c:v>5.7304494476502087E-12</c:v>
                </c:pt>
                <c:pt idx="250">
                  <c:v>5.6254769354057445E-12</c:v>
                </c:pt>
                <c:pt idx="251">
                  <c:v>5.5229300141297544E-12</c:v>
                </c:pt>
                <c:pt idx="252">
                  <c:v>5.4227415240563889E-12</c:v>
                </c:pt>
                <c:pt idx="253">
                  <c:v>5.3248464631646419E-12</c:v>
                </c:pt>
                <c:pt idx="254">
                  <c:v>5.2291819085025899E-12</c:v>
                </c:pt>
                <c:pt idx="255">
                  <c:v>5.1356869407149002E-12</c:v>
                </c:pt>
                <c:pt idx="256">
                  <c:v>5.0443025716286648E-12</c:v>
                </c:pt>
                <c:pt idx="257">
                  <c:v>4.9549716747622716E-12</c:v>
                </c:pt>
                <c:pt idx="258">
                  <c:v>4.8676389186258026E-12</c:v>
                </c:pt>
                <c:pt idx="259">
                  <c:v>4.7822507026904499E-12</c:v>
                </c:pt>
                <c:pt idx="260">
                  <c:v>4.6987550959084941E-12</c:v>
                </c:pt>
                <c:pt idx="261">
                  <c:v>4.6171017776721747E-12</c:v>
                </c:pt>
                <c:pt idx="262">
                  <c:v>4.5372419811046839E-12</c:v>
                </c:pt>
                <c:pt idx="263">
                  <c:v>4.4591284385813267E-12</c:v>
                </c:pt>
                <c:pt idx="264">
                  <c:v>4.3827153293847898E-12</c:v>
                </c:pt>
                <c:pt idx="265">
                  <c:v>4.3079582294017333E-12</c:v>
                </c:pt>
                <c:pt idx="266">
                  <c:v>4.2348140627732024E-12</c:v>
                </c:pt>
                <c:pt idx="267">
                  <c:v>4.1632410554151178E-12</c:v>
                </c:pt>
                <c:pt idx="268">
                  <c:v>4.0931986903286217E-12</c:v>
                </c:pt>
                <c:pt idx="269">
                  <c:v>4.024647664625284E-12</c:v>
                </c:pt>
                <c:pt idx="270">
                  <c:v>3.9575498481934215E-12</c:v>
                </c:pt>
                <c:pt idx="271">
                  <c:v>3.8918682439368605E-12</c:v>
                </c:pt>
                <c:pt idx="272">
                  <c:v>3.8275669495204476E-12</c:v>
                </c:pt>
                <c:pt idx="273">
                  <c:v>3.7646111205589613E-12</c:v>
                </c:pt>
                <c:pt idx="274">
                  <c:v>3.7029669351890954E-12</c:v>
                </c:pt>
                <c:pt idx="275">
                  <c:v>3.6426015599678615E-12</c:v>
                </c:pt>
                <c:pt idx="276">
                  <c:v>3.5834831170419358E-12</c:v>
                </c:pt>
                <c:pt idx="277">
                  <c:v>3.5255806525361204E-12</c:v>
                </c:pt>
                <c:pt idx="278">
                  <c:v>3.4688641061106843E-12</c:v>
                </c:pt>
                <c:pt idx="279">
                  <c:v>3.4133042816401435E-12</c:v>
                </c:pt>
                <c:pt idx="280">
                  <c:v>3.3588728189674063E-12</c:v>
                </c:pt>
                <c:pt idx="281">
                  <c:v>3.3055421666906974E-12</c:v>
                </c:pt>
                <c:pt idx="282">
                  <c:v>3.2532855559401512E-12</c:v>
                </c:pt>
                <c:pt idx="283">
                  <c:v>3.2020769751058774E-12</c:v>
                </c:pt>
                <c:pt idx="284">
                  <c:v>3.1518911454782225E-12</c:v>
                </c:pt>
                <c:pt idx="285">
                  <c:v>3.1027034977644605E-12</c:v>
                </c:pt>
                <c:pt idx="286">
                  <c:v>3.0544901494471501E-12</c:v>
                </c:pt>
                <c:pt idx="287">
                  <c:v>3.0072278829502016E-12</c:v>
                </c:pt>
                <c:pt idx="288">
                  <c:v>2.9608941245818112E-12</c:v>
                </c:pt>
                <c:pt idx="289">
                  <c:v>2.915466924222929E-12</c:v>
                </c:pt>
                <c:pt idx="290">
                  <c:v>2.8709249357325061E-12</c:v>
                </c:pt>
                <c:pt idx="291">
                  <c:v>2.8272473980414587E-12</c:v>
                </c:pt>
                <c:pt idx="292">
                  <c:v>2.7844141169088753E-12</c:v>
                </c:pt>
                <c:pt idx="293">
                  <c:v>2.7424054473142197E-12</c:v>
                </c:pt>
                <c:pt idx="294">
                  <c:v>2.7012022764619278E-12</c:v>
                </c:pt>
                <c:pt idx="295">
                  <c:v>2.6607860073740992E-12</c:v>
                </c:pt>
                <c:pt idx="296">
                  <c:v>2.6211385430492214E-12</c:v>
                </c:pt>
                <c:pt idx="297">
                  <c:v>2.582242271165264E-12</c:v>
                </c:pt>
                <c:pt idx="298">
                  <c:v>2.5440800493064824E-12</c:v>
                </c:pt>
                <c:pt idx="299">
                  <c:v>2.5066351906940505E-12</c:v>
                </c:pt>
                <c:pt idx="300">
                  <c:v>2.4698914504016767E-12</c:v>
                </c:pt>
                <c:pt idx="301">
                  <c:v>2.4338330120378545E-12</c:v>
                </c:pt>
                <c:pt idx="302">
                  <c:v>2.3984444748774579E-12</c:v>
                </c:pt>
                <c:pt idx="303">
                  <c:v>2.3637108414257833E-12</c:v>
                </c:pt>
                <c:pt idx="304">
                  <c:v>2.3296175053989979E-12</c:v>
                </c:pt>
                <c:pt idx="305">
                  <c:v>2.2961502401057096E-12</c:v>
                </c:pt>
                <c:pt idx="306">
                  <c:v>2.2632951872147789E-12</c:v>
                </c:pt>
                <c:pt idx="307">
                  <c:v>2.2310388458950955E-12</c:v>
                </c:pt>
                <c:pt idx="308">
                  <c:v>2.1993680623139872E-12</c:v>
                </c:pt>
                <c:pt idx="309">
                  <c:v>2.1682700194808066E-12</c:v>
                </c:pt>
                <c:pt idx="310">
                  <c:v>2.1377322274234268E-12</c:v>
                </c:pt>
                <c:pt idx="311">
                  <c:v>2.1077425136855803E-12</c:v>
                </c:pt>
                <c:pt idx="312">
                  <c:v>2.0782890141333019E-12</c:v>
                </c:pt>
                <c:pt idx="313">
                  <c:v>2.0493601640593119E-12</c:v>
                </c:pt>
                <c:pt idx="314">
                  <c:v>2.0209446895751998E-12</c:v>
                </c:pt>
                <c:pt idx="315">
                  <c:v>1.9930315992802415E-12</c:v>
                </c:pt>
                <c:pt idx="316">
                  <c:v>1.9656101761978591E-12</c:v>
                </c:pt>
                <c:pt idx="317">
                  <c:v>1.9386699699696597E-12</c:v>
                </c:pt>
                <c:pt idx="318">
                  <c:v>1.9122007892983293E-12</c:v>
                </c:pt>
                <c:pt idx="319">
                  <c:v>1.8861926946301983E-12</c:v>
                </c:pt>
                <c:pt idx="320">
                  <c:v>1.8606359910696116E-12</c:v>
                </c:pt>
                <c:pt idx="321">
                  <c:v>1.8355212215164546E-12</c:v>
                </c:pt>
                <c:pt idx="322">
                  <c:v>1.8108391600194529E-12</c:v>
                </c:pt>
                <c:pt idx="323">
                  <c:v>1.7865808053374616E-12</c:v>
                </c:pt>
                <c:pt idx="324">
                  <c:v>1.7627373747018728E-12</c:v>
                </c:pt>
                <c:pt idx="325">
                  <c:v>1.7393002977727896E-12</c:v>
                </c:pt>
                <c:pt idx="326">
                  <c:v>1.7162612107826746E-12</c:v>
                </c:pt>
                <c:pt idx="327">
                  <c:v>1.693611950860824E-12</c:v>
                </c:pt>
                <c:pt idx="328">
                  <c:v>1.6713445505326329E-12</c:v>
                </c:pt>
                <c:pt idx="329">
                  <c:v>1.6494512323875136E-12</c:v>
                </c:pt>
                <c:pt idx="330">
                  <c:v>1.6279244039099671E-12</c:v>
                </c:pt>
                <c:pt idx="331">
                  <c:v>1.606756652468163E-12</c:v>
                </c:pt>
                <c:pt idx="332">
                  <c:v>1.5859407404546756E-12</c:v>
                </c:pt>
                <c:pt idx="333">
                  <c:v>1.5654696005744169E-12</c:v>
                </c:pt>
                <c:pt idx="334">
                  <c:v>1.5453363312746864E-12</c:v>
                </c:pt>
                <c:pt idx="335">
                  <c:v>1.5255341923127117E-12</c:v>
                </c:pt>
                <c:pt idx="336">
                  <c:v>1.5060566004560104E-12</c:v>
                </c:pt>
                <c:pt idx="337">
                  <c:v>1.4868971253112037E-12</c:v>
                </c:pt>
                <c:pt idx="338">
                  <c:v>1.4680494852770859E-12</c:v>
                </c:pt>
                <c:pt idx="339">
                  <c:v>1.4495075436178011E-12</c:v>
                </c:pt>
                <c:pt idx="340">
                  <c:v>1.4312653046521748E-12</c:v>
                </c:pt>
                <c:pt idx="341">
                  <c:v>1.4133169100554617E-12</c:v>
                </c:pt>
                <c:pt idx="342">
                  <c:v>1.3956566352697321E-12</c:v>
                </c:pt>
                <c:pt idx="343">
                  <c:v>1.3782788860195154E-12</c:v>
                </c:pt>
                <c:pt idx="344">
                  <c:v>1.3611781949291902E-12</c:v>
                </c:pt>
                <c:pt idx="345">
                  <c:v>1.3443492182387147E-12</c:v>
                </c:pt>
                <c:pt idx="346">
                  <c:v>1.3277867326149458E-12</c:v>
                </c:pt>
                <c:pt idx="347">
                  <c:v>1.3114856320548593E-12</c:v>
                </c:pt>
                <c:pt idx="348">
                  <c:v>1.2954409248783414E-12</c:v>
                </c:pt>
                <c:pt idx="349">
                  <c:v>1.2796477308072471E-12</c:v>
                </c:pt>
                <c:pt idx="350">
                  <c:v>1.2641012781282821E-12</c:v>
                </c:pt>
                <c:pt idx="351">
                  <c:v>1.2487969009367551E-12</c:v>
                </c:pt>
                <c:pt idx="352">
                  <c:v>1.2337300364589955E-12</c:v>
                </c:pt>
                <c:pt idx="353">
                  <c:v>1.2188962224506187E-12</c:v>
                </c:pt>
                <c:pt idx="354">
                  <c:v>1.2042910946685014E-12</c:v>
                </c:pt>
                <c:pt idx="355">
                  <c:v>1.1899103844140209E-12</c:v>
                </c:pt>
                <c:pt idx="356">
                  <c:v>1.1757499161454404E-12</c:v>
                </c:pt>
                <c:pt idx="357">
                  <c:v>1.1618056051570749E-12</c:v>
                </c:pt>
                <c:pt idx="358">
                  <c:v>1.1480734553235554E-12</c:v>
                </c:pt>
                <c:pt idx="359">
                  <c:v>1.1345495569066687E-12</c:v>
                </c:pt>
                <c:pt idx="360">
                  <c:v>1.1212300844233745E-12</c:v>
                </c:pt>
                <c:pt idx="361">
                  <c:v>1.1081112945726385E-12</c:v>
                </c:pt>
                <c:pt idx="362">
                  <c:v>1.0951895242196248E-12</c:v>
                </c:pt>
                <c:pt idx="363">
                  <c:v>1.0824611884353465E-12</c:v>
                </c:pt>
                <c:pt idx="364">
                  <c:v>1.0699227785900672E-12</c:v>
                </c:pt>
                <c:pt idx="365">
                  <c:v>1.0575708604988968E-12</c:v>
                </c:pt>
                <c:pt idx="366">
                  <c:v>1.0454020726179347E-12</c:v>
                </c:pt>
                <c:pt idx="367">
                  <c:v>1.0334131242894982E-12</c:v>
                </c:pt>
                <c:pt idx="368">
                  <c:v>1.0216007940348679E-12</c:v>
                </c:pt>
                <c:pt idx="369">
                  <c:v>1.0099619278932441E-12</c:v>
                </c:pt>
                <c:pt idx="370">
                  <c:v>9.9849343780540906E-13</c:v>
                </c:pt>
                <c:pt idx="371">
                  <c:v>9.8719230004081526E-13</c:v>
                </c:pt>
                <c:pt idx="372">
                  <c:v>9.7605555366689997E-13</c:v>
                </c:pt>
                <c:pt idx="373">
                  <c:v>9.6508029905913692E-13</c:v>
                </c:pt>
                <c:pt idx="374">
                  <c:v>9.5426369645087105E-13</c:v>
                </c:pt>
                <c:pt idx="375">
                  <c:v>9.4360296452165631E-13</c:v>
                </c:pt>
                <c:pt idx="376">
                  <c:v>9.3309537902290576E-13</c:v>
                </c:pt>
                <c:pt idx="377">
                  <c:v>9.227382714398437E-13</c:v>
                </c:pt>
                <c:pt idx="378">
                  <c:v>9.1252902768871947E-13</c:v>
                </c:pt>
                <c:pt idx="379">
                  <c:v>9.0246508684815409E-13</c:v>
                </c:pt>
                <c:pt idx="380">
                  <c:v>8.9254393992369473E-13</c:v>
                </c:pt>
                <c:pt idx="381">
                  <c:v>8.8276312864461923E-13</c:v>
                </c:pt>
                <c:pt idx="382">
                  <c:v>8.7312024429203247E-13</c:v>
                </c:pt>
                <c:pt idx="383">
                  <c:v>8.6361292655739991E-13</c:v>
                </c:pt>
                <c:pt idx="384">
                  <c:v>8.5423886243050901E-13</c:v>
                </c:pt>
                <c:pt idx="385">
                  <c:v>8.4499578511620979E-13</c:v>
                </c:pt>
                <c:pt idx="386">
                  <c:v>8.358814729790033E-13</c:v>
                </c:pt>
                <c:pt idx="387">
                  <c:v>8.268937485146438E-13</c:v>
                </c:pt>
                <c:pt idx="388">
                  <c:v>8.1803047734807573E-13</c:v>
                </c:pt>
                <c:pt idx="389">
                  <c:v>8.0928956725693024E-13</c:v>
                </c:pt>
                <c:pt idx="390">
                  <c:v>8.0066896721983216E-13</c:v>
                </c:pt>
                <c:pt idx="391">
                  <c:v>7.9216666648884963E-13</c:v>
                </c:pt>
                <c:pt idx="392">
                  <c:v>7.8378069368540874E-13</c:v>
                </c:pt>
                <c:pt idx="393">
                  <c:v>7.7550911591895688E-13</c:v>
                </c:pt>
                <c:pt idx="394">
                  <c:v>7.6735003792787379E-13</c:v>
                </c:pt>
                <c:pt idx="395">
                  <c:v>7.593016012418036E-13</c:v>
                </c:pt>
                <c:pt idx="396">
                  <c:v>7.5136198336505233E-13</c:v>
                </c:pt>
                <c:pt idx="397">
                  <c:v>7.435293969802633E-13</c:v>
                </c:pt>
                <c:pt idx="398">
                  <c:v>7.3580208917192957E-13</c:v>
                </c:pt>
                <c:pt idx="399">
                  <c:v>7.2817834066916216E-13</c:v>
                </c:pt>
                <c:pt idx="400">
                  <c:v>7.2065646510716662E-13</c:v>
                </c:pt>
                <c:pt idx="401">
                  <c:v>7.1323480830694285E-13</c:v>
                </c:pt>
                <c:pt idx="402">
                  <c:v>7.0591174757268945E-13</c:v>
                </c:pt>
                <c:pt idx="403">
                  <c:v>6.9868569100646785E-13</c:v>
                </c:pt>
                <c:pt idx="404">
                  <c:v>6.9155507683960356E-13</c:v>
                </c:pt>
                <c:pt idx="405">
                  <c:v>6.8451837278038873E-13</c:v>
                </c:pt>
                <c:pt idx="406">
                  <c:v>6.775740753776717E-13</c:v>
                </c:pt>
                <c:pt idx="407">
                  <c:v>6.7072070939989731E-13</c:v>
                </c:pt>
                <c:pt idx="408">
                  <c:v>6.6395682722914302E-13</c:v>
                </c:pt>
                <c:pt idx="409">
                  <c:v>6.5728100826977551E-13</c:v>
                </c:pt>
                <c:pt idx="410">
                  <c:v>6.506918583713808E-13</c:v>
                </c:pt>
                <c:pt idx="411">
                  <c:v>6.4418800926550819E-13</c:v>
                </c:pt>
                <c:pt idx="412">
                  <c:v>6.3776811801587371E-13</c:v>
                </c:pt>
                <c:pt idx="413">
                  <c:v>6.3143086648176823E-13</c:v>
                </c:pt>
                <c:pt idx="414">
                  <c:v>6.2517496079416898E-13</c:v>
                </c:pt>
                <c:pt idx="415">
                  <c:v>6.1899913084430223E-13</c:v>
                </c:pt>
                <c:pt idx="416">
                  <c:v>6.1290212978435082E-13</c:v>
                </c:pt>
                <c:pt idx="417">
                  <c:v>6.0688273353994188E-13</c:v>
                </c:pt>
                <c:pt idx="418">
                  <c:v>6.0093974033410153E-13</c:v>
                </c:pt>
                <c:pt idx="419">
                  <c:v>5.9507197022241575E-13</c:v>
                </c:pt>
                <c:pt idx="420">
                  <c:v>5.8927826463907321E-13</c:v>
                </c:pt>
                <c:pt idx="421">
                  <c:v>5.8355748595351764E-13</c:v>
                </c:pt>
                <c:pt idx="422">
                  <c:v>5.7790851703747326E-13</c:v>
                </c:pt>
                <c:pt idx="423">
                  <c:v>5.7233026084197119E-13</c:v>
                </c:pt>
                <c:pt idx="424">
                  <c:v>5.6682163998423243E-13</c:v>
                </c:pt>
                <c:pt idx="425">
                  <c:v>5.613815963441117E-13</c:v>
                </c:pt>
                <c:pt idx="426">
                  <c:v>5.5600909066981543E-13</c:v>
                </c:pt>
                <c:pt idx="427">
                  <c:v>5.5070310219273578E-13</c:v>
                </c:pt>
                <c:pt idx="428">
                  <c:v>5.4546262825108737E-13</c:v>
                </c:pt>
                <c:pt idx="429">
                  <c:v>5.4028668392218447E-13</c:v>
                </c:pt>
                <c:pt idx="430">
                  <c:v>5.3517430166312941E-13</c:v>
                </c:pt>
                <c:pt idx="431">
                  <c:v>5.3012453095962493E-13</c:v>
                </c:pt>
                <c:pt idx="432">
                  <c:v>5.251364379828592E-13</c:v>
                </c:pt>
                <c:pt idx="433">
                  <c:v>5.2020910525407318E-13</c:v>
                </c:pt>
                <c:pt idx="434">
                  <c:v>5.1534163131676044E-13</c:v>
                </c:pt>
                <c:pt idx="435">
                  <c:v>5.105331304162767E-13</c:v>
                </c:pt>
                <c:pt idx="436">
                  <c:v>5.05782732186596E-13</c:v>
                </c:pt>
                <c:pt idx="437">
                  <c:v>5.0108958134414238E-13</c:v>
                </c:pt>
                <c:pt idx="438">
                  <c:v>4.9645283738845612E-13</c:v>
                </c:pt>
                <c:pt idx="439">
                  <c:v>4.9187167430955436E-13</c:v>
                </c:pt>
                <c:pt idx="440">
                  <c:v>4.8734528030177217E-13</c:v>
                </c:pt>
                <c:pt idx="441">
                  <c:v>4.8287285748401562E-13</c:v>
                </c:pt>
                <c:pt idx="442">
                  <c:v>4.784536216261583E-13</c:v>
                </c:pt>
                <c:pt idx="443">
                  <c:v>4.7408680188151603E-13</c:v>
                </c:pt>
                <c:pt idx="444">
                  <c:v>4.6977164052522282E-13</c:v>
                </c:pt>
                <c:pt idx="445">
                  <c:v>4.655073926983364E-13</c:v>
                </c:pt>
                <c:pt idx="446">
                  <c:v>4.6129332615756984E-13</c:v>
                </c:pt>
                <c:pt idx="447">
                  <c:v>4.5712872103051449E-13</c:v>
                </c:pt>
                <c:pt idx="448">
                  <c:v>4.5301286957618813E-13</c:v>
                </c:pt>
                <c:pt idx="449">
                  <c:v>4.4894507595078853E-13</c:v>
                </c:pt>
                <c:pt idx="450">
                  <c:v>4.449246559785756E-13</c:v>
                </c:pt>
                <c:pt idx="451">
                  <c:v>4.4095093692767158E-13</c:v>
                </c:pt>
                <c:pt idx="452">
                  <c:v>4.3702325729073362E-13</c:v>
                </c:pt>
                <c:pt idx="453">
                  <c:v>4.3314096657036607E-13</c:v>
                </c:pt>
                <c:pt idx="454">
                  <c:v>4.2930342506911301E-13</c:v>
                </c:pt>
                <c:pt idx="455">
                  <c:v>4.2551000368400054E-13</c:v>
                </c:pt>
                <c:pt idx="456">
                  <c:v>4.2176008370544224E-13</c:v>
                </c:pt>
                <c:pt idx="457">
                  <c:v>4.1805305662046697E-13</c:v>
                </c:pt>
                <c:pt idx="458">
                  <c:v>4.1438832392011799E-13</c:v>
                </c:pt>
                <c:pt idx="459">
                  <c:v>4.1076529691095902E-13</c:v>
                </c:pt>
                <c:pt idx="460">
                  <c:v>4.0718339653057568E-13</c:v>
                </c:pt>
                <c:pt idx="461">
                  <c:v>4.0364205316697751E-13</c:v>
                </c:pt>
                <c:pt idx="462">
                  <c:v>4.0014070648180576E-13</c:v>
                </c:pt>
                <c:pt idx="463">
                  <c:v>3.96678805237279E-13</c:v>
                </c:pt>
                <c:pt idx="464">
                  <c:v>3.9325580712675928E-13</c:v>
                </c:pt>
                <c:pt idx="465">
                  <c:v>3.8987117860887961E-13</c:v>
                </c:pt>
                <c:pt idx="466">
                  <c:v>3.8652439474511869E-13</c:v>
                </c:pt>
                <c:pt idx="467">
                  <c:v>3.8321493904079526E-13</c:v>
                </c:pt>
                <c:pt idx="468">
                  <c:v>3.7994230328934536E-13</c:v>
                </c:pt>
                <c:pt idx="469">
                  <c:v>3.7670598741984767E-13</c:v>
                </c:pt>
                <c:pt idx="470">
                  <c:v>3.7350549934768531E-13</c:v>
                </c:pt>
                <c:pt idx="471">
                  <c:v>3.7034035482832267E-13</c:v>
                </c:pt>
                <c:pt idx="472">
                  <c:v>3.6721007731407346E-13</c:v>
                </c:pt>
                <c:pt idx="473">
                  <c:v>3.6411419781383344E-13</c:v>
                </c:pt>
                <c:pt idx="474">
                  <c:v>3.6105225475566167E-13</c:v>
                </c:pt>
                <c:pt idx="475">
                  <c:v>3.5802379385221304E-13</c:v>
                </c:pt>
                <c:pt idx="476">
                  <c:v>3.5502836796888803E-13</c:v>
                </c:pt>
                <c:pt idx="477">
                  <c:v>3.520655369946831E-13</c:v>
                </c:pt>
                <c:pt idx="478">
                  <c:v>3.4913486771567585E-13</c:v>
                </c:pt>
                <c:pt idx="479">
                  <c:v>3.4623593369104707E-13</c:v>
                </c:pt>
                <c:pt idx="480">
                  <c:v>3.4336831513164979E-13</c:v>
                </c:pt>
                <c:pt idx="481">
                  <c:v>3.4053159878098466E-13</c:v>
                </c:pt>
                <c:pt idx="482">
                  <c:v>3.377253777986338E-13</c:v>
                </c:pt>
                <c:pt idx="483">
                  <c:v>3.349492516459762E-13</c:v>
                </c:pt>
                <c:pt idx="484">
                  <c:v>3.3220282597422843E-13</c:v>
                </c:pt>
                <c:pt idx="485">
                  <c:v>3.2948571251472026E-13</c:v>
                </c:pt>
                <c:pt idx="486">
                  <c:v>3.2679752897135967E-13</c:v>
                </c:pt>
                <c:pt idx="487">
                  <c:v>3.2413789891524332E-13</c:v>
                </c:pt>
                <c:pt idx="488">
                  <c:v>3.2150645168134959E-13</c:v>
                </c:pt>
                <c:pt idx="489">
                  <c:v>3.1890282226729232E-13</c:v>
                </c:pt>
                <c:pt idx="490">
                  <c:v>3.1632665123407503E-13</c:v>
                </c:pt>
                <c:pt idx="491">
                  <c:v>3.1377758460879825E-13</c:v>
                </c:pt>
                <c:pt idx="492">
                  <c:v>3.1125527378929387E-13</c:v>
                </c:pt>
                <c:pt idx="493">
                  <c:v>3.0875937545062616E-13</c:v>
                </c:pt>
                <c:pt idx="494">
                  <c:v>3.0628955145341908E-13</c:v>
                </c:pt>
                <c:pt idx="495">
                  <c:v>3.0384546875400193E-13</c:v>
                </c:pt>
                <c:pt idx="496">
                  <c:v>3.014267993162828E-13</c:v>
                </c:pt>
                <c:pt idx="497">
                  <c:v>2.9903322002534598E-13</c:v>
                </c:pt>
                <c:pt idx="498">
                  <c:v>2.9666441260273841E-13</c:v>
                </c:pt>
                <c:pt idx="499">
                  <c:v>2.9432006352339724E-13</c:v>
                </c:pt>
                <c:pt idx="500">
                  <c:v>2.9199986393416265E-13</c:v>
                </c:pt>
                <c:pt idx="501">
                  <c:v>2.8970350957390349E-13</c:v>
                </c:pt>
                <c:pt idx="502">
                  <c:v>2.8743070069514692E-13</c:v>
                </c:pt>
                <c:pt idx="503">
                  <c:v>2.8518114198722526E-13</c:v>
                </c:pt>
                <c:pt idx="504">
                  <c:v>2.829545425009117E-13</c:v>
                </c:pt>
                <c:pt idx="505">
                  <c:v>2.8075061557447786E-13</c:v>
                </c:pt>
                <c:pt idx="506">
                  <c:v>2.7856907876117123E-13</c:v>
                </c:pt>
                <c:pt idx="507">
                  <c:v>2.7640965375808502E-13</c:v>
                </c:pt>
                <c:pt idx="508">
                  <c:v>2.7427206633636228E-13</c:v>
                </c:pt>
                <c:pt idx="509">
                  <c:v>2.7215604627274245E-13</c:v>
                </c:pt>
                <c:pt idx="510">
                  <c:v>2.7006132728238348E-13</c:v>
                </c:pt>
                <c:pt idx="511">
                  <c:v>2.6798764695298288E-13</c:v>
                </c:pt>
                <c:pt idx="512">
                  <c:v>2.6593474668010629E-13</c:v>
                </c:pt>
                <c:pt idx="513">
                  <c:v>2.6390237160375981E-13</c:v>
                </c:pt>
                <c:pt idx="514">
                  <c:v>2.6189027054614345E-13</c:v>
                </c:pt>
                <c:pt idx="515">
                  <c:v>2.5989819595056771E-13</c:v>
                </c:pt>
                <c:pt idx="516">
                  <c:v>2.5792590382151339E-13</c:v>
                </c:pt>
                <c:pt idx="517">
                  <c:v>2.559731536658158E-13</c:v>
                </c:pt>
                <c:pt idx="518">
                  <c:v>2.5403970843493895E-13</c:v>
                </c:pt>
                <c:pt idx="519">
                  <c:v>2.5212533446831691E-13</c:v>
                </c:pt>
                <c:pt idx="520">
                  <c:v>2.5022980143775589E-13</c:v>
                </c:pt>
                <c:pt idx="521">
                  <c:v>2.4835288229286644E-13</c:v>
                </c:pt>
                <c:pt idx="522">
                  <c:v>2.4649435320748045E-13</c:v>
                </c:pt>
                <c:pt idx="523">
                  <c:v>2.446539935270818E-13</c:v>
                </c:pt>
                <c:pt idx="524">
                  <c:v>2.428315857171949E-13</c:v>
                </c:pt>
                <c:pt idx="525">
                  <c:v>2.4102691531271258E-13</c:v>
                </c:pt>
                <c:pt idx="526">
                  <c:v>2.3923977086815274E-13</c:v>
                </c:pt>
                <c:pt idx="527">
                  <c:v>2.3746994390884252E-13</c:v>
                </c:pt>
                <c:pt idx="528">
                  <c:v>2.3571722888296057E-13</c:v>
                </c:pt>
                <c:pt idx="529">
                  <c:v>2.3398142311448233E-13</c:v>
                </c:pt>
                <c:pt idx="530">
                  <c:v>2.3226232675695625E-13</c:v>
                </c:pt>
                <c:pt idx="531">
                  <c:v>2.3055974274813492E-13</c:v>
                </c:pt>
                <c:pt idx="532">
                  <c:v>2.2887347676541406E-13</c:v>
                </c:pt>
                <c:pt idx="533">
                  <c:v>2.2720333718208551E-13</c:v>
                </c:pt>
                <c:pt idx="534">
                  <c:v>2.2554913502436065E-13</c:v>
                </c:pt>
                <c:pt idx="535">
                  <c:v>2.239106839291942E-13</c:v>
                </c:pt>
                <c:pt idx="536">
                  <c:v>2.2228780010284116E-13</c:v>
                </c:pt>
                <c:pt idx="537">
                  <c:v>2.2068030228015483E-13</c:v>
                </c:pt>
                <c:pt idx="538">
                  <c:v>2.1908801168463488E-13</c:v>
                </c:pt>
                <c:pt idx="539">
                  <c:v>2.17510751989157E-13</c:v>
                </c:pt>
                <c:pt idx="540">
                  <c:v>2.1594834927742687E-13</c:v>
                </c:pt>
                <c:pt idx="541">
                  <c:v>2.1440063200610259E-13</c:v>
                </c:pt>
                <c:pt idx="542">
                  <c:v>2.1286743096759331E-13</c:v>
                </c:pt>
                <c:pt idx="543">
                  <c:v>2.1134857925351628E-13</c:v>
                </c:pt>
                <c:pt idx="544">
                  <c:v>2.0984391221879611E-13</c:v>
                </c:pt>
                <c:pt idx="545">
                  <c:v>2.0835326744640166E-13</c:v>
                </c:pt>
                <c:pt idx="546">
                  <c:v>2.0687648471269286E-13</c:v>
                </c:pt>
                <c:pt idx="547">
                  <c:v>2.0541340595338664E-13</c:v>
                </c:pt>
                <c:pt idx="548">
                  <c:v>2.0396387523010688E-13</c:v>
                </c:pt>
                <c:pt idx="549">
                  <c:v>2.0252773869753516E-13</c:v>
                </c:pt>
                <c:pt idx="550">
                  <c:v>2.0110484457110693E-13</c:v>
                </c:pt>
                <c:pt idx="551">
                  <c:v>1.9969504309530824E-13</c:v>
                </c:pt>
                <c:pt idx="552">
                  <c:v>1.9829818651248202E-13</c:v>
                </c:pt>
                <c:pt idx="553">
                  <c:v>1.9691412903220196E-13</c:v>
                </c:pt>
                <c:pt idx="554">
                  <c:v>1.9554272680117326E-13</c:v>
                </c:pt>
                <c:pt idx="555">
                  <c:v>1.9418383787363982E-13</c:v>
                </c:pt>
                <c:pt idx="556">
                  <c:v>1.9283732218231346E-13</c:v>
                </c:pt>
                <c:pt idx="557">
                  <c:v>1.9150304150979422E-13</c:v>
                </c:pt>
                <c:pt idx="558">
                  <c:v>1.9018085946050126E-13</c:v>
                </c:pt>
                <c:pt idx="559">
                  <c:v>1.888706414330433E-13</c:v>
                </c:pt>
                <c:pt idx="560">
                  <c:v>1.8757225459311088E-13</c:v>
                </c:pt>
                <c:pt idx="561">
                  <c:v>1.8628556784679672E-13</c:v>
                </c:pt>
                <c:pt idx="562">
                  <c:v>1.8501045181437619E-13</c:v>
                </c:pt>
                <c:pt idx="563">
                  <c:v>1.8374677880454998E-13</c:v>
                </c:pt>
                <c:pt idx="564">
                  <c:v>1.8249442278910424E-13</c:v>
                </c:pt>
                <c:pt idx="565">
                  <c:v>1.8125325937800277E-13</c:v>
                </c:pt>
                <c:pt idx="566">
                  <c:v>1.8002316579491608E-13</c:v>
                </c:pt>
                <c:pt idx="567">
                  <c:v>1.7880402085314425E-13</c:v>
                </c:pt>
                <c:pt idx="568">
                  <c:v>1.7759570493194718E-13</c:v>
                </c:pt>
                <c:pt idx="569">
                  <c:v>1.7639809995329057E-13</c:v>
                </c:pt>
                <c:pt idx="570">
                  <c:v>1.7521108935895112E-13</c:v>
                </c:pt>
                <c:pt idx="571">
                  <c:v>1.7403455808804426E-13</c:v>
                </c:pt>
                <c:pt idx="572">
                  <c:v>1.7286839255488078E-13</c:v>
                </c:pt>
                <c:pt idx="573">
                  <c:v>1.717124806272343E-13</c:v>
                </c:pt>
                <c:pt idx="574">
                  <c:v>1.7056671160494859E-13</c:v>
                </c:pt>
                <c:pt idx="575">
                  <c:v>1.6943097619890169E-13</c:v>
                </c:pt>
                <c:pt idx="576">
                  <c:v>1.6830516651032077E-13</c:v>
                </c:pt>
                <c:pt idx="577">
                  <c:v>1.6718917601044557E-13</c:v>
                </c:pt>
                <c:pt idx="578">
                  <c:v>1.6608289952051721E-13</c:v>
                </c:pt>
                <c:pt idx="579">
                  <c:v>1.6498623319210192E-13</c:v>
                </c:pt>
                <c:pt idx="580">
                  <c:v>1.6389907448774095E-13</c:v>
                </c:pt>
                <c:pt idx="581">
                  <c:v>1.6282132216191001E-13</c:v>
                </c:pt>
                <c:pt idx="582">
                  <c:v>1.6175287624230218E-13</c:v>
                </c:pt>
                <c:pt idx="583">
                  <c:v>1.6069363801140719E-13</c:v>
                </c:pt>
                <c:pt idx="584">
                  <c:v>1.5964350998839269E-13</c:v>
                </c:pt>
                <c:pt idx="585">
                  <c:v>1.5860239591128877E-13</c:v>
                </c:pt>
                <c:pt idx="586">
                  <c:v>1.5757020071945475E-13</c:v>
                </c:pt>
                <c:pt idx="587">
                  <c:v>1.5654683053632543E-13</c:v>
                </c:pt>
                <c:pt idx="588">
                  <c:v>1.5553219265245701E-13</c:v>
                </c:pt>
                <c:pt idx="589">
                  <c:v>1.545261955088235E-13</c:v>
                </c:pt>
                <c:pt idx="590">
                  <c:v>1.535287486803974E-13</c:v>
                </c:pt>
                <c:pt idx="591">
                  <c:v>1.5253976285998832E-13</c:v>
                </c:pt>
                <c:pt idx="592">
                  <c:v>1.5155914984235323E-13</c:v>
                </c:pt>
                <c:pt idx="593">
                  <c:v>1.5058682250853778E-13</c:v>
                </c:pt>
                <c:pt idx="594">
                  <c:v>1.4962269481049867E-13</c:v>
                </c:pt>
                <c:pt idx="595">
                  <c:v>1.4866668175594902E-13</c:v>
                </c:pt>
                <c:pt idx="596">
                  <c:v>1.4771869939345271E-13</c:v>
                </c:pt>
                <c:pt idx="597">
                  <c:v>1.4677866479776236E-13</c:v>
                </c:pt>
                <c:pt idx="598">
                  <c:v>1.4584649605538213E-13</c:v>
                </c:pt>
                <c:pt idx="599">
                  <c:v>1.4492211225036474E-13</c:v>
                </c:pt>
                <c:pt idx="600">
                  <c:v>1.4400543345032668E-13</c:v>
                </c:pt>
                <c:pt idx="601">
                  <c:v>1.4309638069270218E-13</c:v>
                </c:pt>
                <c:pt idx="602">
                  <c:v>1.4219487597118795E-13</c:v>
                </c:pt>
                <c:pt idx="603">
                  <c:v>1.4130084222242604E-13</c:v>
                </c:pt>
                <c:pt idx="604">
                  <c:v>1.404142033128806E-13</c:v>
                </c:pt>
                <c:pt idx="605">
                  <c:v>1.3953488402592769E-13</c:v>
                </c:pt>
                <c:pt idx="606">
                  <c:v>1.3866281004914702E-13</c:v>
                </c:pt>
                <c:pt idx="607">
                  <c:v>1.3779790796181055E-13</c:v>
                </c:pt>
                <c:pt idx="608">
                  <c:v>1.3694010522256795E-13</c:v>
                </c:pt>
                <c:pt idx="609">
                  <c:v>1.3608933015732308E-13</c:v>
                </c:pt>
                <c:pt idx="610">
                  <c:v>1.3524551194729943E-13</c:v>
                </c:pt>
                <c:pt idx="611">
                  <c:v>1.3440858061729546E-13</c:v>
                </c:pt>
                <c:pt idx="612">
                  <c:v>1.3357846702411234E-13</c:v>
                </c:pt>
                <c:pt idx="613">
                  <c:v>1.3275510284516926E-13</c:v>
                </c:pt>
                <c:pt idx="614">
                  <c:v>1.3193842056729378E-13</c:v>
                </c:pt>
                <c:pt idx="615">
                  <c:v>1.3112835347568237E-13</c:v>
                </c:pt>
                <c:pt idx="616">
                  <c:v>1.3032483564302861E-13</c:v>
                </c:pt>
                <c:pt idx="617">
                  <c:v>1.2952780191882753E-13</c:v>
                </c:pt>
                <c:pt idx="618">
                  <c:v>1.2873718791883446E-13</c:v>
                </c:pt>
                <c:pt idx="619">
                  <c:v>1.2795293001469305E-13</c:v>
                </c:pt>
                <c:pt idx="620">
                  <c:v>1.2717496532371286E-13</c:v>
                </c:pt>
                <c:pt idx="621">
                  <c:v>1.2640323169881628E-13</c:v>
                </c:pt>
                <c:pt idx="622">
                  <c:v>1.2563766771862124E-13</c:v>
                </c:pt>
                <c:pt idx="623">
                  <c:v>1.2487821267769461E-13</c:v>
                </c:pt>
                <c:pt idx="624">
                  <c:v>1.2412480657693549E-13</c:v>
                </c:pt>
                <c:pt idx="625">
                  <c:v>1.2337739011411538E-13</c:v>
                </c:pt>
                <c:pt idx="626">
                  <c:v>1.226359046745586E-13</c:v>
                </c:pt>
                <c:pt idx="627">
                  <c:v>1.2190029232196288E-13</c:v>
                </c:pt>
                <c:pt idx="628">
                  <c:v>1.2117049578935696E-13</c:v>
                </c:pt>
                <c:pt idx="629">
                  <c:v>1.2044645847020215E-13</c:v>
                </c:pt>
                <c:pt idx="630">
                  <c:v>1.1972812440961053E-13</c:v>
                </c:pt>
                <c:pt idx="631">
                  <c:v>1.1901543829571746E-13</c:v>
                </c:pt>
                <c:pt idx="632">
                  <c:v>1.1830834545116489E-13</c:v>
                </c:pt>
                <c:pt idx="633">
                  <c:v>1.1760679182472161E-13</c:v>
                </c:pt>
                <c:pt idx="634">
                  <c:v>1.1691072398302417E-13</c:v>
                </c:pt>
                <c:pt idx="635">
                  <c:v>1.1622008910244419E-13</c:v>
                </c:pt>
                <c:pt idx="636">
                  <c:v>1.1553483496107236E-13</c:v>
                </c:pt>
                <c:pt idx="637">
                  <c:v>1.1485490993082934E-13</c:v>
                </c:pt>
                <c:pt idx="638">
                  <c:v>1.1418026296968084E-13</c:v>
                </c:pt>
                <c:pt idx="639">
                  <c:v>1.1351084361398202E-13</c:v>
                </c:pt>
                <c:pt idx="640">
                  <c:v>1.1284660197092488E-13</c:v>
                </c:pt>
                <c:pt idx="641">
                  <c:v>1.1218748871110158E-13</c:v>
                </c:pt>
                <c:pt idx="642">
                  <c:v>1.1153345506117565E-13</c:v>
                </c:pt>
                <c:pt idx="643">
                  <c:v>1.1088445279666136E-13</c:v>
                </c:pt>
                <c:pt idx="644">
                  <c:v>1.1024043423480924E-13</c:v>
                </c:pt>
                <c:pt idx="645">
                  <c:v>1.0960135222759767E-13</c:v>
                </c:pt>
                <c:pt idx="646">
                  <c:v>1.0896716015482064E-13</c:v>
                </c:pt>
                <c:pt idx="647">
                  <c:v>1.0833781191728484E-13</c:v>
                </c:pt>
                <c:pt idx="648">
                  <c:v>1.0771326193009853E-13</c:v>
                </c:pt>
                <c:pt idx="649">
                  <c:v>1.0709346511606521E-13</c:v>
                </c:pt>
                <c:pt idx="650">
                  <c:v>1.0647837689916377E-13</c:v>
                </c:pt>
                <c:pt idx="651">
                  <c:v>1.0586795319813524E-13</c:v>
                </c:pt>
                <c:pt idx="652">
                  <c:v>1.0526215042014974E-13</c:v>
                </c:pt>
                <c:pt idx="653">
                  <c:v>1.0466092545457579E-13</c:v>
                </c:pt>
                <c:pt idx="654">
                  <c:v>1.0406423566683128E-13</c:v>
                </c:pt>
                <c:pt idx="655">
                  <c:v>1.0347203889233112E-13</c:v>
                </c:pt>
                <c:pt idx="656">
                  <c:v>1.0288429343050845E-13</c:v>
                </c:pt>
                <c:pt idx="657">
                  <c:v>1.0230095803894314E-13</c:v>
                </c:pt>
                <c:pt idx="658">
                  <c:v>1.0172199192755085E-13</c:v>
                </c:pt>
                <c:pt idx="659">
                  <c:v>1.0114735475287241E-13</c:v>
                </c:pt>
                <c:pt idx="660">
                  <c:v>1.0057700661243605E-13</c:v>
                </c:pt>
                <c:pt idx="661">
                  <c:v>1.0001090803920352E-13</c:v>
                </c:pt>
                <c:pt idx="662">
                  <c:v>9.9449019996094111E-14</c:v>
                </c:pt>
                <c:pt idx="663">
                  <c:v>9.8891303870585918E-14</c:v>
                </c:pt>
                <c:pt idx="664">
                  <c:v>9.833772146939665E-14</c:v>
                </c:pt>
                <c:pt idx="665">
                  <c:v>9.7788235013235699E-14</c:v>
                </c:pt>
                <c:pt idx="666">
                  <c:v>9.724280713163413E-14</c:v>
                </c:pt>
                <c:pt idx="667">
                  <c:v>9.670140085784276E-14</c:v>
                </c:pt>
                <c:pt idx="668">
                  <c:v>9.6163979623809874E-14</c:v>
                </c:pt>
                <c:pt idx="669">
                  <c:v>9.5630507255221414E-14</c:v>
                </c:pt>
                <c:pt idx="670">
                  <c:v>9.5100947966618448E-14</c:v>
                </c:pt>
                <c:pt idx="671">
                  <c:v>9.4575266356574034E-14</c:v>
                </c:pt>
                <c:pt idx="672">
                  <c:v>9.4053427402947256E-14</c:v>
                </c:pt>
                <c:pt idx="673">
                  <c:v>9.3535396458197179E-14</c:v>
                </c:pt>
                <c:pt idx="674">
                  <c:v>9.3021139244765207E-14</c:v>
                </c:pt>
                <c:pt idx="675">
                  <c:v>9.2510621850520593E-14</c:v>
                </c:pt>
                <c:pt idx="676">
                  <c:v>9.2003810724270522E-14</c:v>
                </c:pt>
                <c:pt idx="677">
                  <c:v>9.1500672671329586E-14</c:v>
                </c:pt>
                <c:pt idx="678">
                  <c:v>9.1001174849152945E-14</c:v>
                </c:pt>
                <c:pt idx="679">
                  <c:v>9.0505284763034181E-14</c:v>
                </c:pt>
                <c:pt idx="680">
                  <c:v>9.0012970261852199E-14</c:v>
                </c:pt>
                <c:pt idx="681">
                  <c:v>8.9524199533888162E-14</c:v>
                </c:pt>
                <c:pt idx="682">
                  <c:v>8.903894110269005E-14</c:v>
                </c:pt>
                <c:pt idx="683">
                  <c:v>8.8557163823002783E-14</c:v>
                </c:pt>
                <c:pt idx="684">
                  <c:v>8.807883687675042E-14</c:v>
                </c:pt>
                <c:pt idx="685">
                  <c:v>8.7603929769068379E-14</c:v>
                </c:pt>
                <c:pt idx="686">
                  <c:v>8.7132412324403268E-14</c:v>
                </c:pt>
                <c:pt idx="687">
                  <c:v>8.6664254682649794E-14</c:v>
                </c:pt>
                <c:pt idx="688">
                  <c:v>8.6199427295354013E-14</c:v>
                </c:pt>
                <c:pt idx="689">
                  <c:v>8.5737900921959772E-14</c:v>
                </c:pt>
                <c:pt idx="690">
                  <c:v>8.5279646626111874E-14</c:v>
                </c:pt>
                <c:pt idx="691">
                  <c:v>8.482463577200285E-14</c:v>
                </c:pt>
                <c:pt idx="692">
                  <c:v>8.4372840020778676E-14</c:v>
                </c:pt>
                <c:pt idx="693">
                  <c:v>8.3924231326983741E-14</c:v>
                </c:pt>
                <c:pt idx="694">
                  <c:v>8.3478781935057543E-14</c:v>
                </c:pt>
                <c:pt idx="695">
                  <c:v>8.3036464375882084E-14</c:v>
                </c:pt>
                <c:pt idx="696">
                  <c:v>8.259725146337213E-14</c:v>
                </c:pt>
                <c:pt idx="697">
                  <c:v>8.2161116291109971E-14</c:v>
                </c:pt>
                <c:pt idx="698">
                  <c:v>8.1728032229029188E-14</c:v>
                </c:pt>
                <c:pt idx="699">
                  <c:v>8.1297972920140692E-14</c:v>
                </c:pt>
                <c:pt idx="700">
                  <c:v>8.0870912277302544E-14</c:v>
                </c:pt>
                <c:pt idx="701">
                  <c:v>8.0446824480036506E-14</c:v>
                </c:pt>
                <c:pt idx="702">
                  <c:v>8.0025683971379756E-14</c:v>
                </c:pt>
                <c:pt idx="703">
                  <c:v>7.9607465454785856E-14</c:v>
                </c:pt>
                <c:pt idx="704">
                  <c:v>7.9192143891063882E-14</c:v>
                </c:pt>
                <c:pt idx="705">
                  <c:v>7.8779694495358072E-14</c:v>
                </c:pt>
                <c:pt idx="706">
                  <c:v>7.8370092734167684E-14</c:v>
                </c:pt>
                <c:pt idx="707">
                  <c:v>7.7963314322406896E-14</c:v>
                </c:pt>
                <c:pt idx="708">
                  <c:v>7.7559335220502842E-14</c:v>
                </c:pt>
                <c:pt idx="709">
                  <c:v>7.7158131631535975E-14</c:v>
                </c:pt>
                <c:pt idx="710">
                  <c:v>7.6759679998406855E-14</c:v>
                </c:pt>
                <c:pt idx="711">
                  <c:v>7.6363957001059778E-14</c:v>
                </c:pt>
                <c:pt idx="712">
                  <c:v>7.5970939553717693E-14</c:v>
                </c:pt>
                <c:pt idx="713">
                  <c:v>7.5580604802177934E-14</c:v>
                </c:pt>
                <c:pt idx="714">
                  <c:v>7.5192930121127417E-14</c:v>
                </c:pt>
                <c:pt idx="715">
                  <c:v>7.4807893111498591E-14</c:v>
                </c:pt>
                <c:pt idx="716">
                  <c:v>7.442547159785917E-14</c:v>
                </c:pt>
                <c:pt idx="717">
                  <c:v>7.4045643625838412E-14</c:v>
                </c:pt>
                <c:pt idx="718">
                  <c:v>7.3668387459580654E-14</c:v>
                </c:pt>
                <c:pt idx="719">
                  <c:v>7.3293681579238774E-14</c:v>
                </c:pt>
                <c:pt idx="720">
                  <c:v>7.292150467849799E-14</c:v>
                </c:pt>
                <c:pt idx="721">
                  <c:v>7.2551835662128768E-14</c:v>
                </c:pt>
                <c:pt idx="722">
                  <c:v>7.2184653643575991E-14</c:v>
                </c:pt>
                <c:pt idx="723">
                  <c:v>7.1819937942575636E-14</c:v>
                </c:pt>
                <c:pt idx="724">
                  <c:v>7.1457668082804327E-14</c:v>
                </c:pt>
                <c:pt idx="725">
                  <c:v>7.1097823789559686E-14</c:v>
                </c:pt>
                <c:pt idx="726">
                  <c:v>7.0740384987468203E-14</c:v>
                </c:pt>
                <c:pt idx="727">
                  <c:v>7.0385331798223591E-14</c:v>
                </c:pt>
                <c:pt idx="728">
                  <c:v>7.0032644538356506E-14</c:v>
                </c:pt>
                <c:pt idx="729">
                  <c:v>6.9682303717028627E-14</c:v>
                </c:pt>
                <c:pt idx="730">
                  <c:v>6.9334290033858027E-14</c:v>
                </c:pt>
                <c:pt idx="731">
                  <c:v>6.8988584376771562E-14</c:v>
                </c:pt>
                <c:pt idx="732">
                  <c:v>6.8645167819884995E-14</c:v>
                </c:pt>
                <c:pt idx="733">
                  <c:v>6.8304021621407771E-14</c:v>
                </c:pt>
                <c:pt idx="734">
                  <c:v>6.796512722157929E-14</c:v>
                </c:pt>
                <c:pt idx="735">
                  <c:v>6.7628466240626415E-14</c:v>
                </c:pt>
                <c:pt idx="736">
                  <c:v>6.7294020476749052E-14</c:v>
                </c:pt>
                <c:pt idx="737">
                  <c:v>6.6961771904131421E-14</c:v>
                </c:pt>
                <c:pt idx="738">
                  <c:v>6.6631702670979576E-14</c:v>
                </c:pt>
                <c:pt idx="739">
                  <c:v>6.6303795097580551E-14</c:v>
                </c:pt>
                <c:pt idx="740">
                  <c:v>6.5978031674387224E-14</c:v>
                </c:pt>
                <c:pt idx="741">
                  <c:v>6.5654395060131523E-14</c:v>
                </c:pt>
                <c:pt idx="742">
                  <c:v>6.5332868079951859E-14</c:v>
                </c:pt>
                <c:pt idx="743">
                  <c:v>6.5013433723555679E-14</c:v>
                </c:pt>
                <c:pt idx="744">
                  <c:v>6.4696075143396483E-14</c:v>
                </c:pt>
                <c:pt idx="745">
                  <c:v>6.4380775652874732E-14</c:v>
                </c:pt>
                <c:pt idx="746">
                  <c:v>6.4067518724567369E-14</c:v>
                </c:pt>
                <c:pt idx="747">
                  <c:v>6.3756287988471306E-14</c:v>
                </c:pt>
                <c:pt idx="748">
                  <c:v>6.344706723027298E-14</c:v>
                </c:pt>
                <c:pt idx="749">
                  <c:v>6.3139840389641777E-14</c:v>
                </c:pt>
                <c:pt idx="750">
                  <c:v>6.2834591558537852E-14</c:v>
                </c:pt>
                <c:pt idx="751">
                  <c:v>6.2531304979548255E-14</c:v>
                </c:pt>
                <c:pt idx="752">
                  <c:v>6.2229965044238376E-14</c:v>
                </c:pt>
                <c:pt idx="753">
                  <c:v>6.1930556291526837E-14</c:v>
                </c:pt>
                <c:pt idx="754">
                  <c:v>6.1633063406079072E-14</c:v>
                </c:pt>
                <c:pt idx="755">
                  <c:v>6.133747121672064E-14</c:v>
                </c:pt>
                <c:pt idx="756">
                  <c:v>6.1043764694871563E-14</c:v>
                </c:pt>
                <c:pt idx="757">
                  <c:v>6.0751928952997843E-14</c:v>
                </c:pt>
                <c:pt idx="758">
                  <c:v>6.0461949243083561E-14</c:v>
                </c:pt>
                <c:pt idx="759">
                  <c:v>6.0173810955122106E-14</c:v>
                </c:pt>
                <c:pt idx="760">
                  <c:v>5.9887499615621648E-14</c:v>
                </c:pt>
                <c:pt idx="761">
                  <c:v>5.9603000886136652E-14</c:v>
                </c:pt>
                <c:pt idx="762">
                  <c:v>5.9320300561810091E-14</c:v>
                </c:pt>
                <c:pt idx="763">
                  <c:v>5.9039384569937202E-14</c:v>
                </c:pt>
                <c:pt idx="764">
                  <c:v>5.8760238968545296E-14</c:v>
                </c:pt>
                <c:pt idx="765">
                  <c:v>5.8482849944991099E-14</c:v>
                </c:pt>
                <c:pt idx="766">
                  <c:v>5.8207203814576626E-14</c:v>
                </c:pt>
                <c:pt idx="767">
                  <c:v>5.793328701917979E-14</c:v>
                </c:pt>
                <c:pt idx="768">
                  <c:v>5.7661086125901832E-14</c:v>
                </c:pt>
                <c:pt idx="769">
                  <c:v>5.739058782573182E-14</c:v>
                </c:pt>
                <c:pt idx="770">
                  <c:v>5.7121778932228924E-14</c:v>
                </c:pt>
                <c:pt idx="771">
                  <c:v>5.6854646380215623E-14</c:v>
                </c:pt>
                <c:pt idx="772">
                  <c:v>5.6589177224493063E-14</c:v>
                </c:pt>
                <c:pt idx="773">
                  <c:v>5.632535863856493E-14</c:v>
                </c:pt>
                <c:pt idx="774">
                  <c:v>5.6063177913384712E-14</c:v>
                </c:pt>
                <c:pt idx="775">
                  <c:v>5.5802622456109405E-14</c:v>
                </c:pt>
                <c:pt idx="776">
                  <c:v>5.5543679788875366E-14</c:v>
                </c:pt>
                <c:pt idx="777">
                  <c:v>5.5286337547583412E-14</c:v>
                </c:pt>
                <c:pt idx="778">
                  <c:v>5.5030583480702783E-14</c:v>
                </c:pt>
                <c:pt idx="779">
                  <c:v>5.4776405448086744E-14</c:v>
                </c:pt>
                <c:pt idx="780">
                  <c:v>5.4523791419801939E-14</c:v>
                </c:pt>
                <c:pt idx="781">
                  <c:v>5.4272729474972873E-14</c:v>
                </c:pt>
                <c:pt idx="782">
                  <c:v>5.40232078006417E-14</c:v>
                </c:pt>
                <c:pt idx="783">
                  <c:v>5.3775214690637034E-14</c:v>
                </c:pt>
                <c:pt idx="784">
                  <c:v>5.3528738544461113E-14</c:v>
                </c:pt>
                <c:pt idx="785">
                  <c:v>5.3283767866185687E-14</c:v>
                </c:pt>
                <c:pt idx="786">
                  <c:v>5.3040291263365711E-14</c:v>
                </c:pt>
                <c:pt idx="787">
                  <c:v>5.27982974459608E-14</c:v>
                </c:pt>
                <c:pt idx="788">
                  <c:v>5.255777522527265E-14</c:v>
                </c:pt>
                <c:pt idx="789">
                  <c:v>5.2318713512894871E-14</c:v>
                </c:pt>
                <c:pt idx="790">
                  <c:v>5.2081101319673507E-14</c:v>
                </c:pt>
                <c:pt idx="791">
                  <c:v>5.1844927754680691E-14</c:v>
                </c:pt>
                <c:pt idx="792">
                  <c:v>5.1610182024201116E-14</c:v>
                </c:pt>
                <c:pt idx="793">
                  <c:v>5.1376853430728325E-14</c:v>
                </c:pt>
                <c:pt idx="794">
                  <c:v>5.1144931371974138E-14</c:v>
                </c:pt>
                <c:pt idx="795">
                  <c:v>5.0914405339891415E-14</c:v>
                </c:pt>
                <c:pt idx="796">
                  <c:v>5.068526491970278E-14</c:v>
                </c:pt>
                <c:pt idx="797">
                  <c:v>5.0457499788946559E-14</c:v>
                </c:pt>
                <c:pt idx="798">
                  <c:v>5.0231099716530913E-14</c:v>
                </c:pt>
                <c:pt idx="799">
                  <c:v>5.0006054561798575E-14</c:v>
                </c:pt>
                <c:pt idx="800">
                  <c:v>4.9782354273603464E-14</c:v>
                </c:pt>
                <c:pt idx="801">
                  <c:v>4.9559988889398301E-14</c:v>
                </c:pt>
                <c:pt idx="802">
                  <c:v>4.9338948534331414E-14</c:v>
                </c:pt>
                <c:pt idx="803">
                  <c:v>4.9119223420354755E-14</c:v>
                </c:pt>
                <c:pt idx="804">
                  <c:v>4.8900803845343389E-14</c:v>
                </c:pt>
                <c:pt idx="805">
                  <c:v>4.868368019222192E-14</c:v>
                </c:pt>
                <c:pt idx="806">
                  <c:v>4.846784292810396E-14</c:v>
                </c:pt>
                <c:pt idx="807">
                  <c:v>4.8253282603440726E-14</c:v>
                </c:pt>
                <c:pt idx="808">
                  <c:v>4.8039989851178896E-14</c:v>
                </c:pt>
                <c:pt idx="809">
                  <c:v>4.7827955385927376E-14</c:v>
                </c:pt>
                <c:pt idx="810">
                  <c:v>4.7617170003136058E-14</c:v>
                </c:pt>
                <c:pt idx="811">
                  <c:v>4.7407624578280957E-14</c:v>
                </c:pt>
                <c:pt idx="812">
                  <c:v>4.7199310066061353E-14</c:v>
                </c:pt>
                <c:pt idx="813">
                  <c:v>4.699221749960382E-14</c:v>
                </c:pt>
                <c:pt idx="814">
                  <c:v>4.6786337989676195E-14</c:v>
                </c:pt>
                <c:pt idx="815">
                  <c:v>4.6581662723912478E-14</c:v>
                </c:pt>
                <c:pt idx="816">
                  <c:v>4.6378182966042093E-14</c:v>
                </c:pt>
                <c:pt idx="817">
                  <c:v>4.6175890055131021E-14</c:v>
                </c:pt>
                <c:pt idx="818">
                  <c:v>4.5974775404832704E-14</c:v>
                </c:pt>
                <c:pt idx="819">
                  <c:v>4.5774830502643222E-14</c:v>
                </c:pt>
                <c:pt idx="820">
                  <c:v>4.5576046909168364E-14</c:v>
                </c:pt>
                <c:pt idx="821">
                  <c:v>4.5378416257398175E-14</c:v>
                </c:pt>
                <c:pt idx="822">
                  <c:v>4.5181930251988757E-14</c:v>
                </c:pt>
                <c:pt idx="823">
                  <c:v>4.498658066855206E-14</c:v>
                </c:pt>
                <c:pt idx="824">
                  <c:v>4.4792359352955619E-14</c:v>
                </c:pt>
                <c:pt idx="825">
                  <c:v>4.4599258220628209E-14</c:v>
                </c:pt>
                <c:pt idx="826">
                  <c:v>4.4407269255873973E-14</c:v>
                </c:pt>
                <c:pt idx="827">
                  <c:v>4.4216384511193246E-14</c:v>
                </c:pt>
                <c:pt idx="828">
                  <c:v>4.4026596106612832E-14</c:v>
                </c:pt>
                <c:pt idx="829">
                  <c:v>4.3837896229022722E-14</c:v>
                </c:pt>
                <c:pt idx="830">
                  <c:v>4.3650277131519518E-14</c:v>
                </c:pt>
                <c:pt idx="831">
                  <c:v>4.3463731132757827E-14</c:v>
                </c:pt>
                <c:pt idx="832">
                  <c:v>4.3278250616310809E-14</c:v>
                </c:pt>
                <c:pt idx="833">
                  <c:v>4.30938280300315E-14</c:v>
                </c:pt>
                <c:pt idx="834">
                  <c:v>4.2910455885431197E-14</c:v>
                </c:pt>
                <c:pt idx="835">
                  <c:v>4.2728126757054388E-14</c:v>
                </c:pt>
                <c:pt idx="836">
                  <c:v>4.2546833281867658E-14</c:v>
                </c:pt>
                <c:pt idx="837">
                  <c:v>4.2366568158652404E-14</c:v>
                </c:pt>
                <c:pt idx="838">
                  <c:v>4.218732414740529E-14</c:v>
                </c:pt>
                <c:pt idx="839">
                  <c:v>4.2009094068743612E-14</c:v>
                </c:pt>
                <c:pt idx="840">
                  <c:v>4.183187080331877E-14</c:v>
                </c:pt>
                <c:pt idx="841">
                  <c:v>4.1655647291237529E-14</c:v>
                </c:pt>
                <c:pt idx="842">
                  <c:v>4.1480416531485592E-14</c:v>
                </c:pt>
                <c:pt idx="843">
                  <c:v>4.1306171581360868E-14</c:v>
                </c:pt>
                <c:pt idx="844">
                  <c:v>4.1132905555911231E-14</c:v>
                </c:pt>
                <c:pt idx="845">
                  <c:v>4.0960611627380491E-14</c:v>
                </c:pt>
                <c:pt idx="846">
                  <c:v>4.0789283024656724E-14</c:v>
                </c:pt>
                <c:pt idx="847">
                  <c:v>4.0618913032730301E-14</c:v>
                </c:pt>
                <c:pt idx="848">
                  <c:v>4.0449494992157123E-14</c:v>
                </c:pt>
                <c:pt idx="849">
                  <c:v>4.0281022298524498E-14</c:v>
                </c:pt>
                <c:pt idx="850">
                  <c:v>4.0113488401926962E-14</c:v>
                </c:pt>
                <c:pt idx="851">
                  <c:v>3.9946886806445828E-14</c:v>
                </c:pt>
                <c:pt idx="852">
                  <c:v>3.9781211069634126E-14</c:v>
                </c:pt>
                <c:pt idx="853">
                  <c:v>3.9616454802007923E-14</c:v>
                </c:pt>
                <c:pt idx="854">
                  <c:v>3.9452611666542312E-14</c:v>
                </c:pt>
                <c:pt idx="855">
                  <c:v>3.928967537817411E-14</c:v>
                </c:pt>
                <c:pt idx="856">
                  <c:v>3.9127639703307471E-14</c:v>
                </c:pt>
                <c:pt idx="857">
                  <c:v>3.8966498459328799E-14</c:v>
                </c:pt>
                <c:pt idx="858">
                  <c:v>3.880624551412235E-14</c:v>
                </c:pt>
                <c:pt idx="859">
                  <c:v>3.8646874785594131E-14</c:v>
                </c:pt>
                <c:pt idx="860">
                  <c:v>3.8488380241199368E-14</c:v>
                </c:pt>
                <c:pt idx="861">
                  <c:v>3.833075589747719E-14</c:v>
                </c:pt>
                <c:pt idx="862">
                  <c:v>3.8173995819586132E-14</c:v>
                </c:pt>
                <c:pt idx="863">
                  <c:v>3.8018094120849112E-14</c:v>
                </c:pt>
                <c:pt idx="864">
                  <c:v>3.7863044962301634E-14</c:v>
                </c:pt>
                <c:pt idx="865">
                  <c:v>3.770884255224157E-14</c:v>
                </c:pt>
                <c:pt idx="866">
                  <c:v>3.7555481145789863E-14</c:v>
                </c:pt>
                <c:pt idx="867">
                  <c:v>3.7402955044451335E-14</c:v>
                </c:pt>
                <c:pt idx="868">
                  <c:v>3.7251258595681075E-14</c:v>
                </c:pt>
                <c:pt idx="869">
                  <c:v>3.7100386192456597E-14</c:v>
                </c:pt>
                <c:pt idx="870">
                  <c:v>3.6950332272852756E-14</c:v>
                </c:pt>
                <c:pt idx="871">
                  <c:v>3.6801091319623029E-14</c:v>
                </c:pt>
                <c:pt idx="872">
                  <c:v>3.6652657859784059E-14</c:v>
                </c:pt>
                <c:pt idx="873">
                  <c:v>3.6505026464205282E-14</c:v>
                </c:pt>
                <c:pt idx="874">
                  <c:v>3.6358191747200403E-14</c:v>
                </c:pt>
                <c:pt idx="875">
                  <c:v>3.6212148366128398E-14</c:v>
                </c:pt>
                <c:pt idx="876">
                  <c:v>3.6066891020991995E-14</c:v>
                </c:pt>
                <c:pt idx="877">
                  <c:v>3.5922414454047954E-14</c:v>
                </c:pt>
                <c:pt idx="878">
                  <c:v>3.5778713449412649E-14</c:v>
                </c:pt>
                <c:pt idx="879">
                  <c:v>3.5635782832679935E-14</c:v>
                </c:pt>
                <c:pt idx="880">
                  <c:v>3.5493617470538731E-14</c:v>
                </c:pt>
                <c:pt idx="881">
                  <c:v>3.5352212270394515E-14</c:v>
                </c:pt>
                <c:pt idx="882">
                  <c:v>3.5211562179996543E-14</c:v>
                </c:pt>
                <c:pt idx="883">
                  <c:v>3.5071662187066682E-14</c:v>
                </c:pt>
                <c:pt idx="884">
                  <c:v>3.4932507318936154E-14</c:v>
                </c:pt>
                <c:pt idx="885">
                  <c:v>3.479409264218027E-14</c:v>
                </c:pt>
                <c:pt idx="886">
                  <c:v>3.4656413262262339E-14</c:v>
                </c:pt>
                <c:pt idx="887">
                  <c:v>3.4519464323177339E-14</c:v>
                </c:pt>
                <c:pt idx="888">
                  <c:v>3.4383241007102081E-14</c:v>
                </c:pt>
                <c:pt idx="889">
                  <c:v>3.4247738534047653E-14</c:v>
                </c:pt>
                <c:pt idx="890">
                  <c:v>3.4112952161514163E-14</c:v>
                </c:pt>
                <c:pt idx="891">
                  <c:v>3.3978877184153139E-14</c:v>
                </c:pt>
                <c:pt idx="892">
                  <c:v>3.3845508933428366E-14</c:v>
                </c:pt>
                <c:pt idx="893">
                  <c:v>3.3712842777282966E-14</c:v>
                </c:pt>
                <c:pt idx="894">
                  <c:v>3.3580874119811047E-14</c:v>
                </c:pt>
                <c:pt idx="895">
                  <c:v>3.3449598400929652E-14</c:v>
                </c:pt>
                <c:pt idx="896">
                  <c:v>3.331901109605612E-14</c:v>
                </c:pt>
                <c:pt idx="897">
                  <c:v>3.3189107715787898E-14</c:v>
                </c:pt>
                <c:pt idx="898">
                  <c:v>3.3059883805587094E-14</c:v>
                </c:pt>
                <c:pt idx="899">
                  <c:v>3.2931334945465286E-14</c:v>
                </c:pt>
                <c:pt idx="900">
                  <c:v>3.2803456749675015E-14</c:v>
                </c:pt>
                <c:pt idx="901">
                  <c:v>3.2676244866402405E-14</c:v>
                </c:pt>
                <c:pt idx="902">
                  <c:v>3.2549694977462315E-14</c:v>
                </c:pt>
                <c:pt idx="903">
                  <c:v>3.2423802797998343E-14</c:v>
                </c:pt>
                <c:pt idx="904">
                  <c:v>3.2298564076185629E-14</c:v>
                </c:pt>
                <c:pt idx="905">
                  <c:v>3.2173974592934969E-14</c:v>
                </c:pt>
                <c:pt idx="906">
                  <c:v>3.2050030161601672E-14</c:v>
                </c:pt>
                <c:pt idx="907">
                  <c:v>3.1926726627696697E-14</c:v>
                </c:pt>
                <c:pt idx="908">
                  <c:v>3.1804059868601258E-14</c:v>
                </c:pt>
                <c:pt idx="909">
                  <c:v>3.1682025793282103E-14</c:v>
                </c:pt>
                <c:pt idx="910">
                  <c:v>3.1560620342014384E-14</c:v>
                </c:pt>
                <c:pt idx="911">
                  <c:v>3.1439839486100848E-14</c:v>
                </c:pt>
                <c:pt idx="912">
                  <c:v>3.1319679227600565E-14</c:v>
                </c:pt>
                <c:pt idx="913">
                  <c:v>3.1200135599054108E-14</c:v>
                </c:pt>
                <c:pt idx="914">
                  <c:v>3.1081204663216873E-14</c:v>
                </c:pt>
                <c:pt idx="915">
                  <c:v>3.0962882512791768E-14</c:v>
                </c:pt>
                <c:pt idx="916">
                  <c:v>3.0845165270165607E-14</c:v>
                </c:pt>
                <c:pt idx="917">
                  <c:v>3.0728049087147398E-14</c:v>
                </c:pt>
                <c:pt idx="918">
                  <c:v>3.0611530144711173E-14</c:v>
                </c:pt>
                <c:pt idx="919">
                  <c:v>3.0495604652738777E-14</c:v>
                </c:pt>
                <c:pt idx="920">
                  <c:v>3.038026884976803E-14</c:v>
                </c:pt>
                <c:pt idx="921">
                  <c:v>3.0265519002739808E-14</c:v>
                </c:pt>
                <c:pt idx="922">
                  <c:v>3.0151351406752074E-14</c:v>
                </c:pt>
                <c:pt idx="923">
                  <c:v>3.0037762384812499E-14</c:v>
                </c:pt>
                <c:pt idx="924">
                  <c:v>2.9924748287594879E-14</c:v>
                </c:pt>
                <c:pt idx="925">
                  <c:v>2.9812305493199002E-14</c:v>
                </c:pt>
                <c:pt idx="926">
                  <c:v>2.9700430406912075E-14</c:v>
                </c:pt>
                <c:pt idx="927">
                  <c:v>2.9589119460971044E-14</c:v>
                </c:pt>
                <c:pt idx="928">
                  <c:v>2.9478369114330786E-14</c:v>
                </c:pt>
                <c:pt idx="929">
                  <c:v>2.9368175852429916E-14</c:v>
                </c:pt>
                <c:pt idx="930">
                  <c:v>2.9258536186963725E-14</c:v>
                </c:pt>
                <c:pt idx="931">
                  <c:v>2.9149446655655518E-14</c:v>
                </c:pt>
                <c:pt idx="932">
                  <c:v>2.9040903822032995E-14</c:v>
                </c:pt>
                <c:pt idx="933">
                  <c:v>2.8932904275203704E-14</c:v>
                </c:pt>
                <c:pt idx="934">
                  <c:v>2.8825444629636944E-14</c:v>
                </c:pt>
                <c:pt idx="935">
                  <c:v>2.8718521524943303E-14</c:v>
                </c:pt>
                <c:pt idx="936">
                  <c:v>2.8612131625659782E-14</c:v>
                </c:pt>
                <c:pt idx="937">
                  <c:v>2.8506271621034735E-14</c:v>
                </c:pt>
                <c:pt idx="938">
                  <c:v>2.8400938224816617E-14</c:v>
                </c:pt>
                <c:pt idx="939">
                  <c:v>2.8296128175044038E-14</c:v>
                </c:pt>
                <c:pt idx="940">
                  <c:v>2.8191838233836738E-14</c:v>
                </c:pt>
                <c:pt idx="941">
                  <c:v>2.8088065187190872E-14</c:v>
                </c:pt>
                <c:pt idx="942">
                  <c:v>2.798480584477513E-14</c:v>
                </c:pt>
                <c:pt idx="943">
                  <c:v>2.7882057039727842E-14</c:v>
                </c:pt>
                <c:pt idx="944">
                  <c:v>2.7779815628457899E-14</c:v>
                </c:pt>
                <c:pt idx="945">
                  <c:v>2.7678078490446447E-14</c:v>
                </c:pt>
                <c:pt idx="946">
                  <c:v>2.7576842528050046E-14</c:v>
                </c:pt>
                <c:pt idx="947">
                  <c:v>2.7476104666308089E-14</c:v>
                </c:pt>
                <c:pt idx="948">
                  <c:v>2.737586185274868E-14</c:v>
                </c:pt>
                <c:pt idx="949">
                  <c:v>2.7276111057199706E-14</c:v>
                </c:pt>
                <c:pt idx="950">
                  <c:v>2.7176849271598483E-14</c:v>
                </c:pt>
                <c:pt idx="951">
                  <c:v>2.7078073509806222E-14</c:v>
                </c:pt>
                <c:pt idx="952">
                  <c:v>2.6979780807422731E-14</c:v>
                </c:pt>
                <c:pt idx="953">
                  <c:v>2.6881968221602344E-14</c:v>
                </c:pt>
                <c:pt idx="954">
                  <c:v>2.6784632830872822E-14</c:v>
                </c:pt>
                <c:pt idx="955">
                  <c:v>2.6687771734956744E-14</c:v>
                </c:pt>
                <c:pt idx="956">
                  <c:v>2.6591382054591163E-14</c:v>
                </c:pt>
                <c:pt idx="957">
                  <c:v>2.6495460931352706E-14</c:v>
                </c:pt>
                <c:pt idx="958">
                  <c:v>2.6400005527482777E-14</c:v>
                </c:pt>
                <c:pt idx="959">
                  <c:v>2.6305013025713687E-14</c:v>
                </c:pt>
                <c:pt idx="960">
                  <c:v>2.6210480629098404E-14</c:v>
                </c:pt>
                <c:pt idx="961">
                  <c:v>2.6116405560839825E-14</c:v>
                </c:pt>
                <c:pt idx="962">
                  <c:v>2.6022785064122839E-14</c:v>
                </c:pt>
                <c:pt idx="963">
                  <c:v>2.5929616401947899E-14</c:v>
                </c:pt>
                <c:pt idx="964">
                  <c:v>2.583689685696631E-14</c:v>
                </c:pt>
                <c:pt idx="965">
                  <c:v>2.5744623731315834E-14</c:v>
                </c:pt>
                <c:pt idx="966">
                  <c:v>2.5652794346460287E-14</c:v>
                </c:pt>
                <c:pt idx="967">
                  <c:v>2.5561406043027342E-14</c:v>
                </c:pt>
                <c:pt idx="968">
                  <c:v>2.5470456180650963E-14</c:v>
                </c:pt>
                <c:pt idx="969">
                  <c:v>2.5379942137813984E-14</c:v>
                </c:pt>
                <c:pt idx="970">
                  <c:v>2.528986131169146E-14</c:v>
                </c:pt>
                <c:pt idx="971">
                  <c:v>2.5200211117996905E-14</c:v>
                </c:pt>
                <c:pt idx="972">
                  <c:v>2.5110988990829115E-14</c:v>
                </c:pt>
                <c:pt idx="973">
                  <c:v>2.5022192382520631E-14</c:v>
                </c:pt>
                <c:pt idx="974">
                  <c:v>2.4933818763487391E-14</c:v>
                </c:pt>
                <c:pt idx="975">
                  <c:v>2.4845865622080374E-14</c:v>
                </c:pt>
                <c:pt idx="976">
                  <c:v>2.4758330464438053E-14</c:v>
                </c:pt>
                <c:pt idx="977">
                  <c:v>2.4671210814340479E-14</c:v>
                </c:pt>
                <c:pt idx="978">
                  <c:v>2.458450421306486E-14</c:v>
                </c:pt>
                <c:pt idx="979">
                  <c:v>2.4498208219241533E-14</c:v>
                </c:pt>
                <c:pt idx="980">
                  <c:v>2.4412320408713662E-14</c:v>
                </c:pt>
                <c:pt idx="981">
                  <c:v>2.4326838374394459E-14</c:v>
                </c:pt>
                <c:pt idx="982">
                  <c:v>2.4241759726129757E-14</c:v>
                </c:pt>
                <c:pt idx="983">
                  <c:v>2.4157082090559058E-14</c:v>
                </c:pt>
                <c:pt idx="984">
                  <c:v>2.4072803110978538E-14</c:v>
                </c:pt>
                <c:pt idx="985">
                  <c:v>2.3988920447207257E-14</c:v>
                </c:pt>
                <c:pt idx="986">
                  <c:v>2.3905431775449855E-14</c:v>
                </c:pt>
                <c:pt idx="987">
                  <c:v>2.3822334788167392E-14</c:v>
                </c:pt>
                <c:pt idx="988">
                  <c:v>2.373962719394216E-14</c:v>
                </c:pt>
                <c:pt idx="989">
                  <c:v>2.3657306717349376E-14</c:v>
                </c:pt>
                <c:pt idx="990">
                  <c:v>2.3575371098826701E-14</c:v>
                </c:pt>
                <c:pt idx="991">
                  <c:v>2.3493818094546715E-14</c:v>
                </c:pt>
                <c:pt idx="992">
                  <c:v>2.3412645476289301E-14</c:v>
                </c:pt>
                <c:pt idx="993">
                  <c:v>2.3331851031316426E-14</c:v>
                </c:pt>
                <c:pt idx="994">
                  <c:v>2.3251432562247303E-14</c:v>
                </c:pt>
                <c:pt idx="995">
                  <c:v>2.3171387886934434E-14</c:v>
                </c:pt>
                <c:pt idx="996">
                  <c:v>2.3091714838341909E-14</c:v>
                </c:pt>
                <c:pt idx="997">
                  <c:v>2.3012411264423524E-14</c:v>
                </c:pt>
                <c:pt idx="998">
                  <c:v>2.2933475028003239E-14</c:v>
                </c:pt>
                <c:pt idx="999">
                  <c:v>2.2854904006655398E-14</c:v>
                </c:pt>
                <c:pt idx="1000">
                  <c:v>2.2776696092586775E-14</c:v>
                </c:pt>
                <c:pt idx="1001">
                  <c:v>2.2698849192520282E-14</c:v>
                </c:pt>
                <c:pt idx="1002">
                  <c:v>2.2621361227578868E-14</c:v>
                </c:pt>
                <c:pt idx="1003">
                  <c:v>2.2544230133170522E-14</c:v>
                </c:pt>
                <c:pt idx="1004">
                  <c:v>2.24674538588739E-14</c:v>
                </c:pt>
                <c:pt idx="1005">
                  <c:v>2.2391030368326888E-14</c:v>
                </c:pt>
                <c:pt idx="1006">
                  <c:v>2.2314957639113707E-14</c:v>
                </c:pt>
                <c:pt idx="1007">
                  <c:v>2.2239233662655291E-14</c:v>
                </c:pt>
                <c:pt idx="1008">
                  <c:v>2.2163856444098369E-14</c:v>
                </c:pt>
                <c:pt idx="1009">
                  <c:v>2.2088824002207511E-14</c:v>
                </c:pt>
                <c:pt idx="1010">
                  <c:v>2.201413436925708E-14</c:v>
                </c:pt>
                <c:pt idx="1011">
                  <c:v>2.1939785590924559E-14</c:v>
                </c:pt>
                <c:pt idx="1012">
                  <c:v>2.186577572618465E-14</c:v>
                </c:pt>
                <c:pt idx="1013">
                  <c:v>2.1792102847204627E-14</c:v>
                </c:pt>
                <c:pt idx="1014">
                  <c:v>2.1718765039239856E-14</c:v>
                </c:pt>
                <c:pt idx="1015">
                  <c:v>2.1645760400531267E-14</c:v>
                </c:pt>
                <c:pt idx="1016">
                  <c:v>2.1573087042202865E-14</c:v>
                </c:pt>
                <c:pt idx="1017">
                  <c:v>2.1500743088161333E-14</c:v>
                </c:pt>
                <c:pt idx="1018">
                  <c:v>2.1428726674994626E-14</c:v>
                </c:pt>
                <c:pt idx="1019">
                  <c:v>2.1357035951873405E-14</c:v>
                </c:pt>
                <c:pt idx="1020">
                  <c:v>2.128566908045233E-14</c:v>
                </c:pt>
                <c:pt idx="1021">
                  <c:v>2.1214624234772385E-14</c:v>
                </c:pt>
                <c:pt idx="1022">
                  <c:v>2.1143899601164018E-14</c:v>
                </c:pt>
                <c:pt idx="1023">
                  <c:v>2.1073493378151416E-14</c:v>
                </c:pt>
                <c:pt idx="1024">
                  <c:v>2.1003403776357556E-14</c:v>
                </c:pt>
                <c:pt idx="1025">
                  <c:v>2.0933629018409529E-14</c:v>
                </c:pt>
                <c:pt idx="1026">
                  <c:v>2.0864167338845262E-14</c:v>
                </c:pt>
                <c:pt idx="1027">
                  <c:v>2.0795016984021889E-14</c:v>
                </c:pt>
                <c:pt idx="1028">
                  <c:v>2.0726176212022954E-14</c:v>
                </c:pt>
                <c:pt idx="1029">
                  <c:v>2.0657643292567664E-14</c:v>
                </c:pt>
                <c:pt idx="1030">
                  <c:v>2.058941650692094E-14</c:v>
                </c:pt>
                <c:pt idx="1031">
                  <c:v>2.0521494147804453E-14</c:v>
                </c:pt>
                <c:pt idx="1032">
                  <c:v>2.0453874519307046E-14</c:v>
                </c:pt>
                <c:pt idx="1033">
                  <c:v>2.0386555936798421E-14</c:v>
                </c:pt>
                <c:pt idx="1034">
                  <c:v>2.0319536726840712E-14</c:v>
                </c:pt>
                <c:pt idx="1035">
                  <c:v>2.0252815227103036E-14</c:v>
                </c:pt>
                <c:pt idx="1036">
                  <c:v>2.0186389786275805E-14</c:v>
                </c:pt>
                <c:pt idx="1037">
                  <c:v>2.0120258763986068E-14</c:v>
                </c:pt>
                <c:pt idx="1038">
                  <c:v>2.0054420530713756E-14</c:v>
                </c:pt>
                <c:pt idx="1039">
                  <c:v>1.9988873467707603E-14</c:v>
                </c:pt>
                <c:pt idx="1040">
                  <c:v>1.992361596690354E-14</c:v>
                </c:pt>
                <c:pt idx="1041">
                  <c:v>1.9858646430842263E-14</c:v>
                </c:pt>
                <c:pt idx="1042">
                  <c:v>1.9793963272588601E-14</c:v>
                </c:pt>
                <c:pt idx="1043">
                  <c:v>1.9729564915650342E-14</c:v>
                </c:pt>
                <c:pt idx="1044">
                  <c:v>1.9665449793899554E-14</c:v>
                </c:pt>
                <c:pt idx="1045">
                  <c:v>1.9601616351493046E-14</c:v>
                </c:pt>
                <c:pt idx="1046">
                  <c:v>1.9538063042793438E-14</c:v>
                </c:pt>
                <c:pt idx="1047">
                  <c:v>1.9474788332292937E-14</c:v>
                </c:pt>
                <c:pt idx="1048">
                  <c:v>1.9411790694534812E-14</c:v>
                </c:pt>
                <c:pt idx="1049">
                  <c:v>1.9349068614038485E-14</c:v>
                </c:pt>
                <c:pt idx="1050">
                  <c:v>1.9286620585222466E-14</c:v>
                </c:pt>
                <c:pt idx="1051">
                  <c:v>1.9224445112330644E-14</c:v>
                </c:pt>
                <c:pt idx="1052">
                  <c:v>1.9162540709357005E-14</c:v>
                </c:pt>
                <c:pt idx="1053">
                  <c:v>1.9100905899972491E-14</c:v>
                </c:pt>
                <c:pt idx="1054">
                  <c:v>1.9039539217451441E-14</c:v>
                </c:pt>
                <c:pt idx="1055">
                  <c:v>1.8978439204599376E-14</c:v>
                </c:pt>
                <c:pt idx="1056">
                  <c:v>1.8917604413681674E-14</c:v>
                </c:pt>
                <c:pt idx="1057">
                  <c:v>1.8857033406350875E-14</c:v>
                </c:pt>
                <c:pt idx="1058">
                  <c:v>1.8796724753578053E-14</c:v>
                </c:pt>
                <c:pt idx="1059">
                  <c:v>1.8736677035580794E-14</c:v>
                </c:pt>
                <c:pt idx="1060">
                  <c:v>1.867688884175532E-14</c:v>
                </c:pt>
                <c:pt idx="1061">
                  <c:v>1.8617358770607071E-14</c:v>
                </c:pt>
                <c:pt idx="1062">
                  <c:v>1.8558085429682431E-14</c:v>
                </c:pt>
                <c:pt idx="1063">
                  <c:v>1.8499067435500682E-14</c:v>
                </c:pt>
                <c:pt idx="1064">
                  <c:v>1.8440303413487992E-14</c:v>
                </c:pt>
                <c:pt idx="1065">
                  <c:v>1.8381791997910149E-14</c:v>
                </c:pt>
                <c:pt idx="1066">
                  <c:v>1.8323531831806376E-14</c:v>
                </c:pt>
                <c:pt idx="1067">
                  <c:v>1.8265521566924917E-14</c:v>
                </c:pt>
                <c:pt idx="1068">
                  <c:v>1.8207759863657107E-14</c:v>
                </c:pt>
                <c:pt idx="1069">
                  <c:v>1.815024539097381E-14</c:v>
                </c:pt>
                <c:pt idx="1070">
                  <c:v>1.8092976826361307E-14</c:v>
                </c:pt>
                <c:pt idx="1071">
                  <c:v>1.8035952855758296E-14</c:v>
                </c:pt>
                <c:pt idx="1072">
                  <c:v>1.7979172173493229E-14</c:v>
                </c:pt>
                <c:pt idx="1073">
                  <c:v>1.7922633482222086E-14</c:v>
                </c:pt>
                <c:pt idx="1074">
                  <c:v>1.7866335492866578E-14</c:v>
                </c:pt>
                <c:pt idx="1075">
                  <c:v>1.781027692455362E-14</c:v>
                </c:pt>
                <c:pt idx="1076">
                  <c:v>1.7754456504553879E-14</c:v>
                </c:pt>
                <c:pt idx="1077">
                  <c:v>1.769887296822255E-14</c:v>
                </c:pt>
                <c:pt idx="1078">
                  <c:v>1.7643525058939216E-14</c:v>
                </c:pt>
                <c:pt idx="1079">
                  <c:v>1.7588411528049009E-14</c:v>
                </c:pt>
                <c:pt idx="1080">
                  <c:v>1.7533531134803928E-14</c:v>
                </c:pt>
                <c:pt idx="1081">
                  <c:v>1.7478882646304836E-14</c:v>
                </c:pt>
                <c:pt idx="1082">
                  <c:v>1.7424464837443763E-14</c:v>
                </c:pt>
                <c:pt idx="1083">
                  <c:v>1.7370276490846844E-14</c:v>
                </c:pt>
                <c:pt idx="1084">
                  <c:v>1.7316316396817744E-14</c:v>
                </c:pt>
                <c:pt idx="1085">
                  <c:v>1.726258335328104E-14</c:v>
                </c:pt>
                <c:pt idx="1086">
                  <c:v>1.7209076165727183E-14</c:v>
                </c:pt>
                <c:pt idx="1087">
                  <c:v>1.7155793647156757E-14</c:v>
                </c:pt>
                <c:pt idx="1088">
                  <c:v>1.7102734618026075E-14</c:v>
                </c:pt>
                <c:pt idx="1089">
                  <c:v>1.7049897906191908E-14</c:v>
                </c:pt>
                <c:pt idx="1090">
                  <c:v>1.6997282346859168E-14</c:v>
                </c:pt>
                <c:pt idx="1091">
                  <c:v>1.6944886782525998E-14</c:v>
                </c:pt>
                <c:pt idx="1092">
                  <c:v>1.6892710062931542E-14</c:v>
                </c:pt>
                <c:pt idx="1093">
                  <c:v>1.6840751045003137E-14</c:v>
                </c:pt>
                <c:pt idx="1094">
                  <c:v>1.6789008592804496E-14</c:v>
                </c:pt>
                <c:pt idx="1095">
                  <c:v>1.6737481577483397E-14</c:v>
                </c:pt>
                <c:pt idx="1096">
                  <c:v>1.6686168877220942E-14</c:v>
                </c:pt>
                <c:pt idx="1097">
                  <c:v>1.663506937718058E-14</c:v>
                </c:pt>
                <c:pt idx="1098">
                  <c:v>1.6584181969457513E-14</c:v>
                </c:pt>
                <c:pt idx="1099">
                  <c:v>1.6533505553028849E-14</c:v>
                </c:pt>
                <c:pt idx="1100">
                  <c:v>1.6483039033704049E-14</c:v>
                </c:pt>
                <c:pt idx="1101">
                  <c:v>1.6432781324075129E-14</c:v>
                </c:pt>
                <c:pt idx="1102">
                  <c:v>1.6382731343469015E-14</c:v>
                </c:pt>
                <c:pt idx="1103">
                  <c:v>1.6332888017898003E-14</c:v>
                </c:pt>
                <c:pt idx="1104">
                  <c:v>1.6283250280012438E-14</c:v>
                </c:pt>
                <c:pt idx="1105">
                  <c:v>1.6233817069052635E-14</c:v>
                </c:pt>
                <c:pt idx="1106">
                  <c:v>1.6184587330802104E-14</c:v>
                </c:pt>
                <c:pt idx="1107">
                  <c:v>1.6135560017540252E-14</c:v>
                </c:pt>
                <c:pt idx="1108">
                  <c:v>1.6086734087996612E-14</c:v>
                </c:pt>
                <c:pt idx="1109">
                  <c:v>1.6038108507303732E-14</c:v>
                </c:pt>
                <c:pt idx="1110">
                  <c:v>1.598968224695256E-14</c:v>
                </c:pt>
                <c:pt idx="1111">
                  <c:v>1.5941454284746115E-14</c:v>
                </c:pt>
                <c:pt idx="1112">
                  <c:v>1.5893423604755428E-14</c:v>
                </c:pt>
                <c:pt idx="1113">
                  <c:v>1.5845589197274324E-14</c:v>
                </c:pt>
                <c:pt idx="1114">
                  <c:v>1.579795005877535E-14</c:v>
                </c:pt>
                <c:pt idx="1115">
                  <c:v>1.575050519186566E-14</c:v>
                </c:pt>
                <c:pt idx="1116">
                  <c:v>1.5703253605244379E-14</c:v>
                </c:pt>
                <c:pt idx="1117">
                  <c:v>1.5656194313657937E-14</c:v>
                </c:pt>
                <c:pt idx="1118">
                  <c:v>1.5609326337858521E-14</c:v>
                </c:pt>
                <c:pt idx="1119">
                  <c:v>1.5562648704561041E-14</c:v>
                </c:pt>
                <c:pt idx="1120">
                  <c:v>1.5516160446401089E-14</c:v>
                </c:pt>
                <c:pt idx="1121">
                  <c:v>1.5469860601892909E-14</c:v>
                </c:pt>
                <c:pt idx="1122">
                  <c:v>1.5423748215388448E-14</c:v>
                </c:pt>
                <c:pt idx="1123">
                  <c:v>1.5377822337035465E-14</c:v>
                </c:pt>
                <c:pt idx="1124">
                  <c:v>1.5332082022737366E-14</c:v>
                </c:pt>
                <c:pt idx="1125">
                  <c:v>1.5286526334112688E-14</c:v>
                </c:pt>
                <c:pt idx="1126">
                  <c:v>1.5241154338454325E-14</c:v>
                </c:pt>
                <c:pt idx="1127">
                  <c:v>1.519596510869039E-14</c:v>
                </c:pt>
                <c:pt idx="1128">
                  <c:v>1.5150957723344295E-14</c:v>
                </c:pt>
                <c:pt idx="1129">
                  <c:v>1.5106131266495497E-14</c:v>
                </c:pt>
                <c:pt idx="1130">
                  <c:v>1.506148482774098E-14</c:v>
                </c:pt>
                <c:pt idx="1131">
                  <c:v>1.5017017502156568E-14</c:v>
                </c:pt>
                <c:pt idx="1132">
                  <c:v>1.4972728390258167E-14</c:v>
                </c:pt>
                <c:pt idx="1133">
                  <c:v>1.492861659796446E-14</c:v>
                </c:pt>
                <c:pt idx="1134">
                  <c:v>1.4884681236558662E-14</c:v>
                </c:pt>
                <c:pt idx="1135">
                  <c:v>1.4840921422651527E-14</c:v>
                </c:pt>
                <c:pt idx="1136">
                  <c:v>1.4797336278144268E-14</c:v>
                </c:pt>
                <c:pt idx="1137">
                  <c:v>1.4753924930191477E-14</c:v>
                </c:pt>
                <c:pt idx="1138">
                  <c:v>1.4710686511164913E-14</c:v>
                </c:pt>
                <c:pt idx="1139">
                  <c:v>1.4667620158617109E-14</c:v>
                </c:pt>
                <c:pt idx="1140">
                  <c:v>1.4624725015245516E-14</c:v>
                </c:pt>
                <c:pt idx="1141">
                  <c:v>1.4582000228857086E-14</c:v>
                </c:pt>
                <c:pt idx="1142">
                  <c:v>1.4539444952332565E-14</c:v>
                </c:pt>
                <c:pt idx="1143">
                  <c:v>1.4497058343591492E-14</c:v>
                </c:pt>
                <c:pt idx="1144">
                  <c:v>1.445483956555744E-14</c:v>
                </c:pt>
                <c:pt idx="1145">
                  <c:v>1.4412787786123692E-14</c:v>
                </c:pt>
                <c:pt idx="1146">
                  <c:v>1.4370902178118902E-14</c:v>
                </c:pt>
                <c:pt idx="1147">
                  <c:v>1.4329181919272701E-14</c:v>
                </c:pt>
                <c:pt idx="1148">
                  <c:v>1.428762619218235E-14</c:v>
                </c:pt>
                <c:pt idx="1149">
                  <c:v>1.4246234184279175E-14</c:v>
                </c:pt>
                <c:pt idx="1150">
                  <c:v>1.4205005087795763E-14</c:v>
                </c:pt>
                <c:pt idx="1151">
                  <c:v>1.4163938099732122E-14</c:v>
                </c:pt>
                <c:pt idx="1152">
                  <c:v>1.4123032421824099E-14</c:v>
                </c:pt>
                <c:pt idx="1153">
                  <c:v>1.4082287260509921E-14</c:v>
                </c:pt>
                <c:pt idx="1154">
                  <c:v>1.404170182689881E-14</c:v>
                </c:pt>
                <c:pt idx="1155">
                  <c:v>1.4001275336738209E-14</c:v>
                </c:pt>
                <c:pt idx="1156">
                  <c:v>1.3961007010383601E-14</c:v>
                </c:pt>
                <c:pt idx="1157">
                  <c:v>1.3920896072765314E-14</c:v>
                </c:pt>
                <c:pt idx="1158">
                  <c:v>1.3880941753358161E-14</c:v>
                </c:pt>
                <c:pt idx="1159">
                  <c:v>1.3841143286150845E-14</c:v>
                </c:pt>
                <c:pt idx="1160">
                  <c:v>1.3801499909614876E-14</c:v>
                </c:pt>
                <c:pt idx="1161">
                  <c:v>1.3762010866673656E-14</c:v>
                </c:pt>
                <c:pt idx="1162">
                  <c:v>1.3722675404673204E-14</c:v>
                </c:pt>
                <c:pt idx="1163">
                  <c:v>1.3683492775351249E-14</c:v>
                </c:pt>
                <c:pt idx="1164">
                  <c:v>1.3644462234808264E-14</c:v>
                </c:pt>
                <c:pt idx="1165">
                  <c:v>1.3605583043477035E-14</c:v>
                </c:pt>
                <c:pt idx="1166">
                  <c:v>1.356685446609426E-14</c:v>
                </c:pt>
                <c:pt idx="1167">
                  <c:v>1.3528275771670877E-14</c:v>
                </c:pt>
                <c:pt idx="1168">
                  <c:v>1.3489846233463377E-14</c:v>
                </c:pt>
                <c:pt idx="1169">
                  <c:v>1.3451565128945081E-14</c:v>
                </c:pt>
                <c:pt idx="1170">
                  <c:v>1.3413431739777966E-14</c:v>
                </c:pt>
                <c:pt idx="1171">
                  <c:v>1.3375445351784165E-14</c:v>
                </c:pt>
                <c:pt idx="1172">
                  <c:v>1.3337605254918117E-14</c:v>
                </c:pt>
                <c:pt idx="1173">
                  <c:v>1.3299910743238936E-14</c:v>
                </c:pt>
                <c:pt idx="1174">
                  <c:v>1.3262361114882495E-14</c:v>
                </c:pt>
                <c:pt idx="1175">
                  <c:v>1.3224955672034357E-14</c:v>
                </c:pt>
                <c:pt idx="1176">
                  <c:v>1.3187693720902554E-14</c:v>
                </c:pt>
                <c:pt idx="1177">
                  <c:v>1.3150574571690791E-14</c:v>
                </c:pt>
                <c:pt idx="1178">
                  <c:v>1.3113597538571384E-14</c:v>
                </c:pt>
                <c:pt idx="1179">
                  <c:v>1.3076761939658969E-14</c:v>
                </c:pt>
                <c:pt idx="1180">
                  <c:v>1.304006709698422E-14</c:v>
                </c:pt>
                <c:pt idx="1181">
                  <c:v>1.3003512336467748E-14</c:v>
                </c:pt>
                <c:pt idx="1182">
                  <c:v>1.2967096987893799E-14</c:v>
                </c:pt>
                <c:pt idx="1183">
                  <c:v>1.2930820384884884E-14</c:v>
                </c:pt>
                <c:pt idx="1184">
                  <c:v>1.2894681864876486E-14</c:v>
                </c:pt>
                <c:pt idx="1185">
                  <c:v>1.2858680769090973E-14</c:v>
                </c:pt>
                <c:pt idx="1186">
                  <c:v>1.2822816442513013E-14</c:v>
                </c:pt>
                <c:pt idx="1187">
                  <c:v>1.2787088233864499E-14</c:v>
                </c:pt>
                <c:pt idx="1188">
                  <c:v>1.2751495495579831E-14</c:v>
                </c:pt>
                <c:pt idx="1189">
                  <c:v>1.2716037583781075E-14</c:v>
                </c:pt>
                <c:pt idx="1190">
                  <c:v>1.2680713858253806E-14</c:v>
                </c:pt>
                <c:pt idx="1191">
                  <c:v>1.2645523682422876E-14</c:v>
                </c:pt>
                <c:pt idx="1192">
                  <c:v>1.2610466423328364E-14</c:v>
                </c:pt>
                <c:pt idx="1193">
                  <c:v>1.2575541451601525E-14</c:v>
                </c:pt>
                <c:pt idx="1194">
                  <c:v>1.2540748141441393E-14</c:v>
                </c:pt>
                <c:pt idx="1195">
                  <c:v>1.2506085870591139E-14</c:v>
                </c:pt>
                <c:pt idx="1196">
                  <c:v>1.2471554020314919E-14</c:v>
                </c:pt>
                <c:pt idx="1197">
                  <c:v>1.2437151975374194E-14</c:v>
                </c:pt>
                <c:pt idx="1198">
                  <c:v>1.2402879124005621E-14</c:v>
                </c:pt>
                <c:pt idx="1199">
                  <c:v>1.2368734857897532E-14</c:v>
                </c:pt>
                <c:pt idx="1200">
                  <c:v>1.2334718572167636E-14</c:v>
                </c:pt>
                <c:pt idx="1201">
                  <c:v>1.2300829665340357E-14</c:v>
                </c:pt>
                <c:pt idx="1202">
                  <c:v>1.2267067539324963E-14</c:v>
                </c:pt>
                <c:pt idx="1203">
                  <c:v>1.2233431599392611E-14</c:v>
                </c:pt>
                <c:pt idx="1204">
                  <c:v>1.2199921254155417E-14</c:v>
                </c:pt>
                <c:pt idx="1205">
                  <c:v>1.2166535915543826E-14</c:v>
                </c:pt>
                <c:pt idx="1206">
                  <c:v>1.213327499878555E-14</c:v>
                </c:pt>
                <c:pt idx="1207">
                  <c:v>1.2100137922383285E-14</c:v>
                </c:pt>
                <c:pt idx="1208">
                  <c:v>1.2067124108094721E-14</c:v>
                </c:pt>
                <c:pt idx="1209">
                  <c:v>1.2034232980910047E-14</c:v>
                </c:pt>
                <c:pt idx="1210">
                  <c:v>1.2001463969031529E-14</c:v>
                </c:pt>
                <c:pt idx="1211">
                  <c:v>1.1968816503852835E-14</c:v>
                </c:pt>
                <c:pt idx="1212">
                  <c:v>1.1936290019937891E-14</c:v>
                </c:pt>
                <c:pt idx="1213">
                  <c:v>1.1903883955000966E-14</c:v>
                </c:pt>
                <c:pt idx="1214">
                  <c:v>1.1871597749885197E-14</c:v>
                </c:pt>
                <c:pt idx="1215">
                  <c:v>1.183943084854366E-14</c:v>
                </c:pt>
                <c:pt idx="1216">
                  <c:v>1.1807382698018542E-14</c:v>
                </c:pt>
                <c:pt idx="1217">
                  <c:v>1.1775452748421053E-14</c:v>
                </c:pt>
                <c:pt idx="1218">
                  <c:v>1.1743640452911985E-14</c:v>
                </c:pt>
                <c:pt idx="1219">
                  <c:v>1.1711945267682088E-14</c:v>
                </c:pt>
                <c:pt idx="1220">
                  <c:v>1.1680366651932484E-14</c:v>
                </c:pt>
                <c:pt idx="1221">
                  <c:v>1.1648904067854828E-14</c:v>
                </c:pt>
                <c:pt idx="1222">
                  <c:v>1.1617556980612926E-14</c:v>
                </c:pt>
                <c:pt idx="1223">
                  <c:v>1.1586324858323163E-14</c:v>
                </c:pt>
                <c:pt idx="1224">
                  <c:v>1.1555207172035405E-14</c:v>
                </c:pt>
                <c:pt idx="1225">
                  <c:v>1.1524203395714532E-14</c:v>
                </c:pt>
                <c:pt idx="1226">
                  <c:v>1.1493313006221699E-14</c:v>
                </c:pt>
                <c:pt idx="1227">
                  <c:v>1.1462535483295621E-14</c:v>
                </c:pt>
                <c:pt idx="1228">
                  <c:v>1.1431870309534611E-14</c:v>
                </c:pt>
                <c:pt idx="1229">
                  <c:v>1.1401316970377566E-14</c:v>
                </c:pt>
                <c:pt idx="1230">
                  <c:v>1.1370874954086487E-14</c:v>
                </c:pt>
                <c:pt idx="1231">
                  <c:v>1.1340543751728396E-14</c:v>
                </c:pt>
                <c:pt idx="1232">
                  <c:v>1.1310322857157212E-14</c:v>
                </c:pt>
                <c:pt idx="1233">
                  <c:v>1.1280211766996166E-14</c:v>
                </c:pt>
                <c:pt idx="1234">
                  <c:v>1.1250209980620022E-14</c:v>
                </c:pt>
                <c:pt idx="1235">
                  <c:v>1.1220317000137983E-14</c:v>
                </c:pt>
                <c:pt idx="1236">
                  <c:v>1.1190532330375904E-14</c:v>
                </c:pt>
                <c:pt idx="1237">
                  <c:v>1.1160855478859301E-14</c:v>
                </c:pt>
                <c:pt idx="1238">
                  <c:v>1.1131285955796298E-14</c:v>
                </c:pt>
                <c:pt idx="1239">
                  <c:v>1.11018232740603E-14</c:v>
                </c:pt>
                <c:pt idx="1240">
                  <c:v>1.1072466949173589E-14</c:v>
                </c:pt>
                <c:pt idx="1241">
                  <c:v>1.1043216499290163E-14</c:v>
                </c:pt>
                <c:pt idx="1242">
                  <c:v>1.1014071445179406E-14</c:v>
                </c:pt>
                <c:pt idx="1243">
                  <c:v>1.0985031310209562E-14</c:v>
                </c:pt>
                <c:pt idx="1244">
                  <c:v>1.0956095620331E-14</c:v>
                </c:pt>
                <c:pt idx="1245">
                  <c:v>1.0927263904060639E-14</c:v>
                </c:pt>
                <c:pt idx="1246">
                  <c:v>1.0898535692464964E-14</c:v>
                </c:pt>
                <c:pt idx="1247">
                  <c:v>1.0869910519144839E-14</c:v>
                </c:pt>
                <c:pt idx="1248">
                  <c:v>1.0841387920218988E-14</c:v>
                </c:pt>
                <c:pt idx="1249">
                  <c:v>1.0812967434308088E-14</c:v>
                </c:pt>
                <c:pt idx="1250">
                  <c:v>1.0784648602519811E-14</c:v>
                </c:pt>
                <c:pt idx="1251">
                  <c:v>1.0756430968432579E-14</c:v>
                </c:pt>
                <c:pt idx="1252">
                  <c:v>1.0728314078080212E-14</c:v>
                </c:pt>
                <c:pt idx="1253">
                  <c:v>1.070029747993706E-14</c:v>
                </c:pt>
                <c:pt idx="1254">
                  <c:v>1.0672380724901867E-14</c:v>
                </c:pt>
                <c:pt idx="1255">
                  <c:v>1.0644563366283577E-14</c:v>
                </c:pt>
                <c:pt idx="1256">
                  <c:v>1.0616844959785486E-14</c:v>
                </c:pt>
                <c:pt idx="1257">
                  <c:v>1.0589225063491029E-14</c:v>
                </c:pt>
                <c:pt idx="1258">
                  <c:v>1.0561703237848146E-14</c:v>
                </c:pt>
                <c:pt idx="1259">
                  <c:v>1.0534279045655724E-14</c:v>
                </c:pt>
                <c:pt idx="1260">
                  <c:v>1.0506952052047577E-14</c:v>
                </c:pt>
                <c:pt idx="1261">
                  <c:v>1.0479721824479074E-14</c:v>
                </c:pt>
                <c:pt idx="1262">
                  <c:v>1.0452587932712314E-14</c:v>
                </c:pt>
                <c:pt idx="1263">
                  <c:v>1.0425549948801601E-14</c:v>
                </c:pt>
                <c:pt idx="1264">
                  <c:v>1.0398607447079782E-14</c:v>
                </c:pt>
                <c:pt idx="1265">
                  <c:v>1.0371760004143714E-14</c:v>
                </c:pt>
                <c:pt idx="1266">
                  <c:v>1.0345007198840118E-14</c:v>
                </c:pt>
                <c:pt idx="1267">
                  <c:v>1.0318348612252418E-14</c:v>
                </c:pt>
                <c:pt idx="1268">
                  <c:v>1.0291783827685998E-14</c:v>
                </c:pt>
                <c:pt idx="1269">
                  <c:v>1.0265312430655283E-14</c:v>
                </c:pt>
                <c:pt idx="1270">
                  <c:v>1.0238934008869643E-14</c:v>
                </c:pt>
                <c:pt idx="1271">
                  <c:v>1.0212648152219999E-14</c:v>
                </c:pt>
                <c:pt idx="1272">
                  <c:v>1.0186454452765495E-14</c:v>
                </c:pt>
                <c:pt idx="1273">
                  <c:v>1.0160352504720077E-14</c:v>
                </c:pt>
                <c:pt idx="1274">
                  <c:v>1.0134341904439412E-14</c:v>
                </c:pt>
                <c:pt idx="1275">
                  <c:v>1.0108422250407297E-14</c:v>
                </c:pt>
                <c:pt idx="1276">
                  <c:v>1.0082593143223199E-14</c:v>
                </c:pt>
                <c:pt idx="1277">
                  <c:v>1.005685418558904E-14</c:v>
                </c:pt>
                <c:pt idx="1278">
                  <c:v>1.0031204982296065E-14</c:v>
                </c:pt>
                <c:pt idx="1279">
                  <c:v>1.0005645140212531E-14</c:v>
                </c:pt>
                <c:pt idx="1280">
                  <c:v>9.9801742682707292E-15</c:v>
                </c:pt>
                <c:pt idx="1281">
                  <c:v>9.9547919774543662E-15</c:v>
                </c:pt>
                <c:pt idx="1282">
                  <c:v>9.9294978807863197E-15</c:v>
                </c:pt>
                <c:pt idx="1283">
                  <c:v>9.9042915933156987E-15</c:v>
                </c:pt>
                <c:pt idx="1284">
                  <c:v>9.8791727321061942E-15</c:v>
                </c:pt>
                <c:pt idx="1285">
                  <c:v>9.8541409162230944E-15</c:v>
                </c:pt>
                <c:pt idx="1286">
                  <c:v>9.8291957667218037E-15</c:v>
                </c:pt>
                <c:pt idx="1287">
                  <c:v>9.8043369066351643E-15</c:v>
                </c:pt>
                <c:pt idx="1288">
                  <c:v>9.779563960961795E-15</c:v>
                </c:pt>
                <c:pt idx="1289">
                  <c:v>9.754876556654061E-15</c:v>
                </c:pt>
                <c:pt idx="1290">
                  <c:v>9.730274322606429E-15</c:v>
                </c:pt>
                <c:pt idx="1291">
                  <c:v>9.7057568896432005E-15</c:v>
                </c:pt>
                <c:pt idx="1292">
                  <c:v>9.6813238905074247E-15</c:v>
                </c:pt>
                <c:pt idx="1293">
                  <c:v>9.6569749598491433E-15</c:v>
                </c:pt>
                <c:pt idx="1294">
                  <c:v>9.6327097342133616E-15</c:v>
                </c:pt>
                <c:pt idx="1295">
                  <c:v>9.6085278520295415E-15</c:v>
                </c:pt>
                <c:pt idx="1296">
                  <c:v>9.5844289535993936E-15</c:v>
                </c:pt>
                <c:pt idx="1297">
                  <c:v>9.5604126810860364E-15</c:v>
                </c:pt>
                <c:pt idx="1298">
                  <c:v>9.5364786785027666E-15</c:v>
                </c:pt>
                <c:pt idx="1299">
                  <c:v>9.5126265917017567E-15</c:v>
                </c:pt>
                <c:pt idx="1300">
                  <c:v>9.4888560683632462E-15</c:v>
                </c:pt>
                <c:pt idx="1301">
                  <c:v>9.4651667579842511E-15</c:v>
                </c:pt>
                <c:pt idx="1302">
                  <c:v>9.4415583118679712E-15</c:v>
                </c:pt>
                <c:pt idx="1303">
                  <c:v>9.4180303831128566E-15</c:v>
                </c:pt>
                <c:pt idx="1304">
                  <c:v>9.3945826266017497E-15</c:v>
                </c:pt>
                <c:pt idx="1305">
                  <c:v>9.3712146989914281E-15</c:v>
                </c:pt>
                <c:pt idx="1306">
                  <c:v>9.3479262587018287E-15</c:v>
                </c:pt>
                <c:pt idx="1307">
                  <c:v>9.3247169659053397E-15</c:v>
                </c:pt>
                <c:pt idx="1308">
                  <c:v>9.3015864825169526E-15</c:v>
                </c:pt>
                <c:pt idx="1309">
                  <c:v>9.2785344721831723E-15</c:v>
                </c:pt>
                <c:pt idx="1310">
                  <c:v>9.255560600272041E-15</c:v>
                </c:pt>
                <c:pt idx="1311">
                  <c:v>9.2326645338632321E-15</c:v>
                </c:pt>
                <c:pt idx="1312">
                  <c:v>9.2098459417367202E-15</c:v>
                </c:pt>
                <c:pt idx="1313">
                  <c:v>9.1871044943641747E-15</c:v>
                </c:pt>
                <c:pt idx="1314">
                  <c:v>9.1644398638979001E-15</c:v>
                </c:pt>
                <c:pt idx="1315">
                  <c:v>9.1418517241610604E-15</c:v>
                </c:pt>
                <c:pt idx="1316">
                  <c:v>9.1193397506380501E-15</c:v>
                </c:pt>
                <c:pt idx="1317">
                  <c:v>9.0969036204642092E-15</c:v>
                </c:pt>
                <c:pt idx="1318">
                  <c:v>9.0745430124165133E-15</c:v>
                </c:pt>
                <c:pt idx="1319">
                  <c:v>9.0522576069035511E-15</c:v>
                </c:pt>
                <c:pt idx="1320">
                  <c:v>9.0300470859561442E-15</c:v>
                </c:pt>
                <c:pt idx="1321">
                  <c:v>9.0079111332172697E-15</c:v>
                </c:pt>
                <c:pt idx="1322">
                  <c:v>8.9858494339332455E-15</c:v>
                </c:pt>
                <c:pt idx="1323">
                  <c:v>8.9638616749436613E-15</c:v>
                </c:pt>
                <c:pt idx="1324">
                  <c:v>8.9419475446724931E-15</c:v>
                </c:pt>
                <c:pt idx="1325">
                  <c:v>8.9201067331182799E-15</c:v>
                </c:pt>
                <c:pt idx="1326">
                  <c:v>8.8983389318452478E-15</c:v>
                </c:pt>
                <c:pt idx="1327">
                  <c:v>8.8766438339740437E-15</c:v>
                </c:pt>
                <c:pt idx="1328">
                  <c:v>8.8550211341723467E-15</c:v>
                </c:pt>
                <c:pt idx="1329">
                  <c:v>8.8334705286462313E-15</c:v>
                </c:pt>
                <c:pt idx="1330">
                  <c:v>8.8119917151309015E-15</c:v>
                </c:pt>
                <c:pt idx="1331">
                  <c:v>8.7905843928813525E-15</c:v>
                </c:pt>
                <c:pt idx="1332">
                  <c:v>8.7692482626643459E-15</c:v>
                </c:pt>
                <c:pt idx="1333">
                  <c:v>8.7479830267487627E-15</c:v>
                </c:pt>
                <c:pt idx="1334">
                  <c:v>8.7267883888973731E-15</c:v>
                </c:pt>
                <c:pt idx="1335">
                  <c:v>8.7056640543576799E-15</c:v>
                </c:pt>
                <c:pt idx="1336">
                  <c:v>8.6846097298536826E-15</c:v>
                </c:pt>
                <c:pt idx="1337">
                  <c:v>8.6636251235768942E-15</c:v>
                </c:pt>
                <c:pt idx="1338">
                  <c:v>8.642709945178152E-15</c:v>
                </c:pt>
                <c:pt idx="1339">
                  <c:v>8.6218639057589364E-15</c:v>
                </c:pt>
                <c:pt idx="1340">
                  <c:v>8.6010867178625539E-15</c:v>
                </c:pt>
                <c:pt idx="1341">
                  <c:v>8.5803780954667899E-15</c:v>
                </c:pt>
                <c:pt idx="1342">
                  <c:v>8.559737753974294E-15</c:v>
                </c:pt>
                <c:pt idx="1343">
                  <c:v>8.5391654102055073E-15</c:v>
                </c:pt>
                <c:pt idx="1344">
                  <c:v>8.5186607823894732E-15</c:v>
                </c:pt>
                <c:pt idx="1345">
                  <c:v>8.4982235901565664E-15</c:v>
                </c:pt>
                <c:pt idx="1346">
                  <c:v>8.4778535545294047E-15</c:v>
                </c:pt>
                <c:pt idx="1347">
                  <c:v>8.4575503979158629E-15</c:v>
                </c:pt>
                <c:pt idx="1348">
                  <c:v>8.4373138441002204E-15</c:v>
                </c:pt>
                <c:pt idx="1349">
                  <c:v>8.417143618235492E-15</c:v>
                </c:pt>
                <c:pt idx="1350">
                  <c:v>8.3970394468358164E-15</c:v>
                </c:pt>
                <c:pt idx="1351">
                  <c:v>8.3770010577681706E-15</c:v>
                </c:pt>
                <c:pt idx="1352">
                  <c:v>8.3570281802449212E-15</c:v>
                </c:pt>
                <c:pt idx="1353">
                  <c:v>8.3371205448159406E-15</c:v>
                </c:pt>
                <c:pt idx="1354">
                  <c:v>8.3172778833607799E-15</c:v>
                </c:pt>
                <c:pt idx="1355">
                  <c:v>8.2974999290812993E-15</c:v>
                </c:pt>
                <c:pt idx="1356">
                  <c:v>8.2777864164940022E-15</c:v>
                </c:pt>
                <c:pt idx="1357">
                  <c:v>8.2581370814224001E-15</c:v>
                </c:pt>
                <c:pt idx="1358">
                  <c:v>8.2385516609894543E-15</c:v>
                </c:pt>
                <c:pt idx="1359">
                  <c:v>8.2190298936105657E-15</c:v>
                </c:pt>
                <c:pt idx="1360">
                  <c:v>8.1995715189856327E-15</c:v>
                </c:pt>
                <c:pt idx="1361">
                  <c:v>8.1801762780919169E-15</c:v>
                </c:pt>
                <c:pt idx="1362">
                  <c:v>8.1608439131769996E-15</c:v>
                </c:pt>
                <c:pt idx="1363">
                  <c:v>8.141574167751047E-15</c:v>
                </c:pt>
                <c:pt idx="1364">
                  <c:v>8.1223667865802163E-15</c:v>
                </c:pt>
                <c:pt idx="1365">
                  <c:v>8.1032215156787656E-15</c:v>
                </c:pt>
                <c:pt idx="1366">
                  <c:v>8.0841381023026787E-15</c:v>
                </c:pt>
                <c:pt idx="1367">
                  <c:v>8.0651162949420979E-15</c:v>
                </c:pt>
                <c:pt idx="1368">
                  <c:v>8.0461558433145669E-15</c:v>
                </c:pt>
                <c:pt idx="1369">
                  <c:v>8.0272564983578567E-15</c:v>
                </c:pt>
                <c:pt idx="1370">
                  <c:v>8.0084180122232826E-15</c:v>
                </c:pt>
                <c:pt idx="1371">
                  <c:v>7.989640138268568E-15</c:v>
                </c:pt>
                <c:pt idx="1372">
                  <c:v>7.9709226310511975E-15</c:v>
                </c:pt>
                <c:pt idx="1373">
                  <c:v>7.9522652463215836E-15</c:v>
                </c:pt>
                <c:pt idx="1374">
                  <c:v>7.9336677410163461E-15</c:v>
                </c:pt>
                <c:pt idx="1375">
                  <c:v>7.9151298732513886E-15</c:v>
                </c:pt>
                <c:pt idx="1376">
                  <c:v>7.8966514023155466E-15</c:v>
                </c:pt>
                <c:pt idx="1377">
                  <c:v>7.8782320886638115E-15</c:v>
                </c:pt>
                <c:pt idx="1378">
                  <c:v>7.8598716939107134E-15</c:v>
                </c:pt>
                <c:pt idx="1379">
                  <c:v>7.841569980823862E-15</c:v>
                </c:pt>
                <c:pt idx="1380">
                  <c:v>7.8233267133175236E-15</c:v>
                </c:pt>
                <c:pt idx="1381">
                  <c:v>7.8051416564459617E-15</c:v>
                </c:pt>
                <c:pt idx="1382">
                  <c:v>7.7870145763970406E-15</c:v>
                </c:pt>
                <c:pt idx="1383">
                  <c:v>7.7689452404863724E-15</c:v>
                </c:pt>
                <c:pt idx="1384">
                  <c:v>7.7509334171503292E-15</c:v>
                </c:pt>
                <c:pt idx="1385">
                  <c:v>7.7329788759397778E-15</c:v>
                </c:pt>
                <c:pt idx="1386">
                  <c:v>7.7150813875144962E-15</c:v>
                </c:pt>
                <c:pt idx="1387">
                  <c:v>7.6972407236363233E-15</c:v>
                </c:pt>
                <c:pt idx="1388">
                  <c:v>7.6794566571632169E-15</c:v>
                </c:pt>
                <c:pt idx="1389">
                  <c:v>7.6617289620430205E-15</c:v>
                </c:pt>
                <c:pt idx="1390">
                  <c:v>7.644057413307668E-15</c:v>
                </c:pt>
                <c:pt idx="1391">
                  <c:v>7.6264417870667988E-15</c:v>
                </c:pt>
                <c:pt idx="1392">
                  <c:v>7.6088818605019249E-15</c:v>
                </c:pt>
                <c:pt idx="1393">
                  <c:v>7.5913774118603521E-15</c:v>
                </c:pt>
                <c:pt idx="1394">
                  <c:v>7.5739282204493059E-15</c:v>
                </c:pt>
                <c:pt idx="1395">
                  <c:v>7.5565340666301935E-15</c:v>
                </c:pt>
                <c:pt idx="1396">
                  <c:v>7.5391947318123828E-15</c:v>
                </c:pt>
                <c:pt idx="1397">
                  <c:v>7.521909998447633E-15</c:v>
                </c:pt>
                <c:pt idx="1398">
                  <c:v>7.504679650024328E-15</c:v>
                </c:pt>
                <c:pt idx="1399">
                  <c:v>7.4875034710615603E-15</c:v>
                </c:pt>
                <c:pt idx="1400">
                  <c:v>7.4703812471035752E-15</c:v>
                </c:pt>
                <c:pt idx="1401">
                  <c:v>7.4533127647138911E-15</c:v>
                </c:pt>
                <c:pt idx="1402">
                  <c:v>7.4362978114700709E-15</c:v>
                </c:pt>
                <c:pt idx="1403">
                  <c:v>7.4193361759574408E-15</c:v>
                </c:pt>
                <c:pt idx="1404">
                  <c:v>7.4024276477643496E-15</c:v>
                </c:pt>
                <c:pt idx="1405">
                  <c:v>7.3855720174757992E-15</c:v>
                </c:pt>
                <c:pt idx="1406">
                  <c:v>7.3687690766685664E-15</c:v>
                </c:pt>
                <c:pt idx="1407">
                  <c:v>7.3520186179055784E-15</c:v>
                </c:pt>
                <c:pt idx="1408">
                  <c:v>7.3353204347302184E-15</c:v>
                </c:pt>
                <c:pt idx="1409">
                  <c:v>7.3186743216612333E-15</c:v>
                </c:pt>
                <c:pt idx="1410">
                  <c:v>7.30208007418726E-15</c:v>
                </c:pt>
                <c:pt idx="1411">
                  <c:v>7.2855374887614995E-15</c:v>
                </c:pt>
                <c:pt idx="1412">
                  <c:v>7.2690463627962941E-15</c:v>
                </c:pt>
                <c:pt idx="1413">
                  <c:v>7.2526064946582899E-15</c:v>
                </c:pt>
                <c:pt idx="1414">
                  <c:v>7.2362176836624637E-15</c:v>
                </c:pt>
                <c:pt idx="1415">
                  <c:v>7.2198797300676978E-15</c:v>
                </c:pt>
                <c:pt idx="1416">
                  <c:v>7.2035924350712384E-15</c:v>
                </c:pt>
                <c:pt idx="1417">
                  <c:v>7.1873556008035117E-15</c:v>
                </c:pt>
                <c:pt idx="1418">
                  <c:v>7.1711690303231619E-15</c:v>
                </c:pt>
                <c:pt idx="1419">
                  <c:v>7.1550325276118192E-15</c:v>
                </c:pt>
                <c:pt idx="1420">
                  <c:v>7.1389458975693607E-15</c:v>
                </c:pt>
                <c:pt idx="1421">
                  <c:v>7.1229089460086342E-15</c:v>
                </c:pt>
                <c:pt idx="1422">
                  <c:v>7.1069214796505785E-15</c:v>
                </c:pt>
                <c:pt idx="1423">
                  <c:v>7.0909833061191618E-15</c:v>
                </c:pt>
                <c:pt idx="1424">
                  <c:v>7.0750942339366088E-15</c:v>
                </c:pt>
                <c:pt idx="1425">
                  <c:v>7.0592540725186591E-15</c:v>
                </c:pt>
                <c:pt idx="1426">
                  <c:v>7.0434626321693957E-15</c:v>
                </c:pt>
                <c:pt idx="1427">
                  <c:v>7.0277197240764535E-15</c:v>
                </c:pt>
                <c:pt idx="1428">
                  <c:v>7.0120251603064754E-15</c:v>
                </c:pt>
                <c:pt idx="1429">
                  <c:v>6.9963787538002259E-15</c:v>
                </c:pt>
                <c:pt idx="1430">
                  <c:v>6.9807803183677408E-15</c:v>
                </c:pt>
                <c:pt idx="1431">
                  <c:v>6.9652296686837594E-15</c:v>
                </c:pt>
                <c:pt idx="1432">
                  <c:v>6.9497266202829345E-15</c:v>
                </c:pt>
                <c:pt idx="1433">
                  <c:v>6.9342709895553676E-15</c:v>
                </c:pt>
                <c:pt idx="1434">
                  <c:v>6.9188625937418198E-15</c:v>
                </c:pt>
                <c:pt idx="1435">
                  <c:v>6.9035012509291575E-15</c:v>
                </c:pt>
                <c:pt idx="1436">
                  <c:v>6.8881867800459237E-15</c:v>
                </c:pt>
                <c:pt idx="1437">
                  <c:v>6.872919000857438E-15</c:v>
                </c:pt>
                <c:pt idx="1438">
                  <c:v>6.857697733961862E-15</c:v>
                </c:pt>
                <c:pt idx="1439">
                  <c:v>6.842522800785162E-15</c:v>
                </c:pt>
                <c:pt idx="1440">
                  <c:v>6.8273940235770321E-15</c:v>
                </c:pt>
                <c:pt idx="1441">
                  <c:v>6.812311225406206E-15</c:v>
                </c:pt>
                <c:pt idx="1442">
                  <c:v>6.797274230156335E-15</c:v>
                </c:pt>
                <c:pt idx="1443">
                  <c:v>6.7822828625214437E-15</c:v>
                </c:pt>
                <c:pt idx="1444">
                  <c:v>6.7673369480014333E-15</c:v>
                </c:pt>
                <c:pt idx="1445">
                  <c:v>6.7524363128982138E-15</c:v>
                </c:pt>
                <c:pt idx="1446">
                  <c:v>6.737580784310971E-15</c:v>
                </c:pt>
                <c:pt idx="1447">
                  <c:v>6.7227701901321572E-15</c:v>
                </c:pt>
                <c:pt idx="1448">
                  <c:v>6.708004359043145E-15</c:v>
                </c:pt>
                <c:pt idx="1449">
                  <c:v>6.6932831205100317E-15</c:v>
                </c:pt>
                <c:pt idx="1450">
                  <c:v>6.6786063047794816E-15</c:v>
                </c:pt>
                <c:pt idx="1451">
                  <c:v>6.6639737428744508E-15</c:v>
                </c:pt>
                <c:pt idx="1452">
                  <c:v>6.6493852665903481E-15</c:v>
                </c:pt>
                <c:pt idx="1453">
                  <c:v>6.6348407084905788E-15</c:v>
                </c:pt>
                <c:pt idx="1454">
                  <c:v>6.6203399019026164E-15</c:v>
                </c:pt>
                <c:pt idx="1455">
                  <c:v>6.6058826809140155E-15</c:v>
                </c:pt>
                <c:pt idx="1456">
                  <c:v>6.5914688803680691E-15</c:v>
                </c:pt>
                <c:pt idx="1457">
                  <c:v>6.5770983358603244E-15</c:v>
                </c:pt>
                <c:pt idx="1458">
                  <c:v>6.56277088373402E-15</c:v>
                </c:pt>
                <c:pt idx="1459">
                  <c:v>6.5484863610764614E-15</c:v>
                </c:pt>
                <c:pt idx="1460">
                  <c:v>6.5342446057151476E-15</c:v>
                </c:pt>
                <c:pt idx="1461">
                  <c:v>6.5200454562135528E-15</c:v>
                </c:pt>
                <c:pt idx="1462">
                  <c:v>6.5058887518673465E-15</c:v>
                </c:pt>
                <c:pt idx="1463">
                  <c:v>6.4917743327007688E-15</c:v>
                </c:pt>
                <c:pt idx="1464">
                  <c:v>6.4777020394624867E-15</c:v>
                </c:pt>
                <c:pt idx="1465">
                  <c:v>6.4636717136218735E-15</c:v>
                </c:pt>
                <c:pt idx="1466">
                  <c:v>6.4496831973651893E-15</c:v>
                </c:pt>
                <c:pt idx="1467">
                  <c:v>6.4357363335917711E-15</c:v>
                </c:pt>
                <c:pt idx="1468">
                  <c:v>6.4218309659105233E-15</c:v>
                </c:pt>
                <c:pt idx="1469">
                  <c:v>6.4079669386357893E-15</c:v>
                </c:pt>
                <c:pt idx="1470">
                  <c:v>6.3941440967840336E-15</c:v>
                </c:pt>
                <c:pt idx="1471">
                  <c:v>6.3803622860697891E-15</c:v>
                </c:pt>
                <c:pt idx="1472">
                  <c:v>6.3666213529022018E-15</c:v>
                </c:pt>
                <c:pt idx="1473">
                  <c:v>6.3529211443815367E-15</c:v>
                </c:pt>
                <c:pt idx="1474">
                  <c:v>6.339261508295069E-15</c:v>
                </c:pt>
                <c:pt idx="1475">
                  <c:v>6.3256422931141763E-15</c:v>
                </c:pt>
                <c:pt idx="1476">
                  <c:v>6.3120633479900089E-15</c:v>
                </c:pt>
                <c:pt idx="1477">
                  <c:v>6.2985245227505312E-15</c:v>
                </c:pt>
                <c:pt idx="1478">
                  <c:v>6.2850256678966407E-15</c:v>
                </c:pt>
                <c:pt idx="1479">
                  <c:v>6.2715666345988864E-15</c:v>
                </c:pt>
                <c:pt idx="1480">
                  <c:v>6.2581472746936749E-15</c:v>
                </c:pt>
                <c:pt idx="1481">
                  <c:v>6.2447674406802138E-15</c:v>
                </c:pt>
                <c:pt idx="1482">
                  <c:v>6.2314269857166203E-15</c:v>
                </c:pt>
                <c:pt idx="1483">
                  <c:v>6.2181257636168167E-15</c:v>
                </c:pt>
                <c:pt idx="1484">
                  <c:v>6.204863628846947E-15</c:v>
                </c:pt>
                <c:pt idx="1485">
                  <c:v>6.1916404365220437E-15</c:v>
                </c:pt>
                <c:pt idx="1486">
                  <c:v>6.1784560424026642E-15</c:v>
                </c:pt>
                <c:pt idx="1487">
                  <c:v>6.1653103028914631E-15</c:v>
                </c:pt>
                <c:pt idx="1488">
                  <c:v>6.1522030750300875E-15</c:v>
                </c:pt>
                <c:pt idx="1489">
                  <c:v>6.1391342164954792E-15</c:v>
                </c:pt>
                <c:pt idx="1490">
                  <c:v>6.1261035855969437E-15</c:v>
                </c:pt>
                <c:pt idx="1491">
                  <c:v>6.1131110412727524E-15</c:v>
                </c:pt>
                <c:pt idx="1492">
                  <c:v>6.1001564430867653E-15</c:v>
                </c:pt>
                <c:pt idx="1493">
                  <c:v>6.0872396512254259E-15</c:v>
                </c:pt>
                <c:pt idx="1494">
                  <c:v>6.0743605264943718E-15</c:v>
                </c:pt>
                <c:pt idx="1495">
                  <c:v>6.0615189303152968E-15</c:v>
                </c:pt>
                <c:pt idx="1496">
                  <c:v>6.0487147247227733E-15</c:v>
                </c:pt>
                <c:pt idx="1497">
                  <c:v>6.0359477723610633E-15</c:v>
                </c:pt>
                <c:pt idx="1498">
                  <c:v>6.0232179364811042E-15</c:v>
                </c:pt>
                <c:pt idx="1499">
                  <c:v>6.0105250809371845E-15</c:v>
                </c:pt>
                <c:pt idx="1500">
                  <c:v>5.9978690701840136E-15</c:v>
                </c:pt>
                <c:pt idx="1501">
                  <c:v>5.9852497692735159E-15</c:v>
                </c:pt>
                <c:pt idx="1502">
                  <c:v>5.9726670438518065E-15</c:v>
                </c:pt>
                <c:pt idx="1503">
                  <c:v>5.9601207601562759E-15</c:v>
                </c:pt>
                <c:pt idx="1504">
                  <c:v>5.9476107850123089E-15</c:v>
                </c:pt>
                <c:pt idx="1505">
                  <c:v>5.935136985830483E-15</c:v>
                </c:pt>
                <c:pt idx="1506">
                  <c:v>5.9226992306034107E-15</c:v>
                </c:pt>
                <c:pt idx="1507">
                  <c:v>5.9102973879028846E-15</c:v>
                </c:pt>
                <c:pt idx="1508">
                  <c:v>5.8979313268768387E-15</c:v>
                </c:pt>
                <c:pt idx="1509">
                  <c:v>5.8856009172465321E-15</c:v>
                </c:pt>
                <c:pt idx="1510">
                  <c:v>5.8733060293034144E-15</c:v>
                </c:pt>
                <c:pt idx="1511">
                  <c:v>5.8610465339064233E-15</c:v>
                </c:pt>
                <c:pt idx="1512">
                  <c:v>5.8488223024788485E-15</c:v>
                </c:pt>
                <c:pt idx="1513">
                  <c:v>5.8366332070057425E-15</c:v>
                </c:pt>
                <c:pt idx="1514">
                  <c:v>5.8244791200309033E-15</c:v>
                </c:pt>
                <c:pt idx="1515">
                  <c:v>5.8123599146540613E-15</c:v>
                </c:pt>
                <c:pt idx="1516">
                  <c:v>5.8002754645279422E-15</c:v>
                </c:pt>
                <c:pt idx="1517">
                  <c:v>5.7882256438556569E-15</c:v>
                </c:pt>
                <c:pt idx="1518">
                  <c:v>5.7762103273878654E-15</c:v>
                </c:pt>
                <c:pt idx="1519">
                  <c:v>5.7642293904197926E-15</c:v>
                </c:pt>
                <c:pt idx="1520">
                  <c:v>5.7522827087888019E-15</c:v>
                </c:pt>
                <c:pt idx="1521">
                  <c:v>5.740370158871188E-15</c:v>
                </c:pt>
                <c:pt idx="1522">
                  <c:v>5.7284916175800657E-15</c:v>
                </c:pt>
                <c:pt idx="1523">
                  <c:v>5.7166469623620776E-15</c:v>
                </c:pt>
                <c:pt idx="1524">
                  <c:v>5.7048360711949875E-15</c:v>
                </c:pt>
                <c:pt idx="1525">
                  <c:v>5.6930588225850685E-15</c:v>
                </c:pt>
                <c:pt idx="1526">
                  <c:v>5.6813150955641908E-15</c:v>
                </c:pt>
                <c:pt idx="1527">
                  <c:v>5.669604769687333E-15</c:v>
                </c:pt>
                <c:pt idx="1528">
                  <c:v>5.6579277250298588E-15</c:v>
                </c:pt>
                <c:pt idx="1529">
                  <c:v>5.6462838421849767E-15</c:v>
                </c:pt>
                <c:pt idx="1530">
                  <c:v>5.6346730022612421E-15</c:v>
                </c:pt>
                <c:pt idx="1531">
                  <c:v>5.6230950868795316E-15</c:v>
                </c:pt>
                <c:pt idx="1532">
                  <c:v>5.6115499781710523E-15</c:v>
                </c:pt>
                <c:pt idx="1533">
                  <c:v>5.600037558774304E-15</c:v>
                </c:pt>
                <c:pt idx="1534">
                  <c:v>5.5885577118328054E-15</c:v>
                </c:pt>
                <c:pt idx="1535">
                  <c:v>5.577110320992471E-15</c:v>
                </c:pt>
                <c:pt idx="1536">
                  <c:v>5.5656952703989772E-15</c:v>
                </c:pt>
                <c:pt idx="1537">
                  <c:v>5.554312444695527E-15</c:v>
                </c:pt>
                <c:pt idx="1538">
                  <c:v>5.5429617290202341E-15</c:v>
                </c:pt>
                <c:pt idx="1539">
                  <c:v>5.5316430090034071E-15</c:v>
                </c:pt>
                <c:pt idx="1540">
                  <c:v>5.52035617076544E-15</c:v>
                </c:pt>
                <c:pt idx="1541">
                  <c:v>5.5091011009144327E-15</c:v>
                </c:pt>
                <c:pt idx="1542">
                  <c:v>5.4978776865432034E-15</c:v>
                </c:pt>
                <c:pt idx="1543">
                  <c:v>5.4866858152274515E-15</c:v>
                </c:pt>
                <c:pt idx="1544">
                  <c:v>5.4755253750230309E-15</c:v>
                </c:pt>
                <c:pt idx="1545">
                  <c:v>5.464396254463708E-15</c:v>
                </c:pt>
                <c:pt idx="1546">
                  <c:v>5.4532983425586987E-15</c:v>
                </c:pt>
                <c:pt idx="1547">
                  <c:v>5.4422315287903345E-15</c:v>
                </c:pt>
                <c:pt idx="1548">
                  <c:v>5.4311957031116993E-15</c:v>
                </c:pt>
                <c:pt idx="1549">
                  <c:v>5.4201907559443289E-15</c:v>
                </c:pt>
                <c:pt idx="1550">
                  <c:v>5.4092165781758733E-15</c:v>
                </c:pt>
                <c:pt idx="1551">
                  <c:v>5.3982730611577783E-15</c:v>
                </c:pt>
                <c:pt idx="1552">
                  <c:v>5.3873600967029006E-15</c:v>
                </c:pt>
                <c:pt idx="1553">
                  <c:v>5.3764775770833665E-15</c:v>
                </c:pt>
                <c:pt idx="1554">
                  <c:v>5.3656253950282156E-15</c:v>
                </c:pt>
                <c:pt idx="1555">
                  <c:v>5.3548034437212434E-15</c:v>
                </c:pt>
                <c:pt idx="1556">
                  <c:v>5.3440116167985164E-15</c:v>
                </c:pt>
                <c:pt idx="1557">
                  <c:v>5.3332498083464731E-15</c:v>
                </c:pt>
                <c:pt idx="1558">
                  <c:v>5.3225179128993872E-15</c:v>
                </c:pt>
                <c:pt idx="1559">
                  <c:v>5.3118158254372975E-15</c:v>
                </c:pt>
                <c:pt idx="1560">
                  <c:v>5.3011434413839517E-15</c:v>
                </c:pt>
                <c:pt idx="1561">
                  <c:v>5.2905006566043531E-15</c:v>
                </c:pt>
                <c:pt idx="1562">
                  <c:v>5.2798873674026837E-15</c:v>
                </c:pt>
                <c:pt idx="1563">
                  <c:v>5.2693034705203619E-15</c:v>
                </c:pt>
                <c:pt idx="1564">
                  <c:v>5.2587488631334706E-15</c:v>
                </c:pt>
                <c:pt idx="1565">
                  <c:v>5.2482234428509836E-15</c:v>
                </c:pt>
                <c:pt idx="1566">
                  <c:v>5.2377271077125934E-15</c:v>
                </c:pt>
                <c:pt idx="1567">
                  <c:v>5.2272597561863992E-15</c:v>
                </c:pt>
                <c:pt idx="1568">
                  <c:v>5.2168212871669473E-15</c:v>
                </c:pt>
                <c:pt idx="1569">
                  <c:v>5.2064115999731636E-15</c:v>
                </c:pt>
                <c:pt idx="1570">
                  <c:v>5.1960305943462678E-15</c:v>
                </c:pt>
                <c:pt idx="1571">
                  <c:v>5.1856781704475821E-15</c:v>
                </c:pt>
                <c:pt idx="1572">
                  <c:v>5.1753542288566881E-15</c:v>
                </c:pt>
                <c:pt idx="1573">
                  <c:v>5.1650586705692229E-15</c:v>
                </c:pt>
                <c:pt idx="1574">
                  <c:v>5.1547913969948723E-15</c:v>
                </c:pt>
                <c:pt idx="1575">
                  <c:v>5.1445523099554514E-15</c:v>
                </c:pt>
                <c:pt idx="1576">
                  <c:v>5.1343413116827305E-15</c:v>
                </c:pt>
                <c:pt idx="1577">
                  <c:v>5.1241583048165744E-15</c:v>
                </c:pt>
                <c:pt idx="1578">
                  <c:v>5.1140031924029801E-15</c:v>
                </c:pt>
                <c:pt idx="1579">
                  <c:v>5.1038758778919013E-15</c:v>
                </c:pt>
                <c:pt idx="1580">
                  <c:v>5.0937762651355298E-15</c:v>
                </c:pt>
                <c:pt idx="1581">
                  <c:v>5.083704258386143E-15</c:v>
                </c:pt>
                <c:pt idx="1582">
                  <c:v>5.0736597622943662E-15</c:v>
                </c:pt>
                <c:pt idx="1583">
                  <c:v>5.063642681907008E-15</c:v>
                </c:pt>
                <c:pt idx="1584">
                  <c:v>5.0536529226653076E-15</c:v>
                </c:pt>
                <c:pt idx="1585">
                  <c:v>5.0436903904029719E-15</c:v>
                </c:pt>
                <c:pt idx="1586">
                  <c:v>5.0337549913442601E-15</c:v>
                </c:pt>
                <c:pt idx="1587">
                  <c:v>5.0238466321021159E-15</c:v>
                </c:pt>
                <c:pt idx="1588">
                  <c:v>5.0139652196763467E-15</c:v>
                </c:pt>
                <c:pt idx="1589">
                  <c:v>5.004110661451556E-15</c:v>
                </c:pt>
                <c:pt idx="1590">
                  <c:v>4.9942828651955593E-15</c:v>
                </c:pt>
                <c:pt idx="1591">
                  <c:v>4.984481739057378E-15</c:v>
                </c:pt>
                <c:pt idx="1592">
                  <c:v>4.9747071915652417E-15</c:v>
                </c:pt>
                <c:pt idx="1593">
                  <c:v>4.9649591316252383E-15</c:v>
                </c:pt>
                <c:pt idx="1594">
                  <c:v>4.9552374685189571E-15</c:v>
                </c:pt>
                <c:pt idx="1595">
                  <c:v>4.9455421119021487E-15</c:v>
                </c:pt>
                <c:pt idx="1596">
                  <c:v>4.9358729718023923E-15</c:v>
                </c:pt>
                <c:pt idx="1597">
                  <c:v>4.9262299586178829E-15</c:v>
                </c:pt>
                <c:pt idx="1598">
                  <c:v>4.9166129831153217E-15</c:v>
                </c:pt>
                <c:pt idx="1599">
                  <c:v>4.907021956428199E-15</c:v>
                </c:pt>
                <c:pt idx="1600">
                  <c:v>4.8974567900550596E-15</c:v>
                </c:pt>
                <c:pt idx="1601">
                  <c:v>4.8879173958576595E-15</c:v>
                </c:pt>
                <c:pt idx="1602">
                  <c:v>4.8784036860594559E-15</c:v>
                </c:pt>
                <c:pt idx="1603">
                  <c:v>4.8689155732436874E-15</c:v>
                </c:pt>
                <c:pt idx="1604">
                  <c:v>4.8594529703516323E-15</c:v>
                </c:pt>
                <c:pt idx="1605">
                  <c:v>4.8500157906810574E-15</c:v>
                </c:pt>
                <c:pt idx="1606">
                  <c:v>4.8406039478843893E-15</c:v>
                </c:pt>
                <c:pt idx="1607">
                  <c:v>4.8312173559670403E-15</c:v>
                </c:pt>
                <c:pt idx="1608">
                  <c:v>4.8218559292857091E-15</c:v>
                </c:pt>
                <c:pt idx="1609">
                  <c:v>4.8125195825468931E-15</c:v>
                </c:pt>
                <c:pt idx="1610">
                  <c:v>4.8032082308049282E-15</c:v>
                </c:pt>
                <c:pt idx="1611">
                  <c:v>4.7939217894604531E-15</c:v>
                </c:pt>
                <c:pt idx="1612">
                  <c:v>4.7846601742589164E-15</c:v>
                </c:pt>
                <c:pt idx="1613">
                  <c:v>4.7754233012886769E-15</c:v>
                </c:pt>
                <c:pt idx="1614">
                  <c:v>4.7662110869796287E-15</c:v>
                </c:pt>
                <c:pt idx="1615">
                  <c:v>4.7570234481013604E-15</c:v>
                </c:pt>
                <c:pt idx="1616">
                  <c:v>4.7478603017616918E-15</c:v>
                </c:pt>
                <c:pt idx="1617">
                  <c:v>4.7387215654049502E-15</c:v>
                </c:pt>
                <c:pt idx="1618">
                  <c:v>4.7296071568105593E-15</c:v>
                </c:pt>
                <c:pt idx="1619">
                  <c:v>4.7205169940912656E-15</c:v>
                </c:pt>
                <c:pt idx="1620">
                  <c:v>4.7114509956915773E-15</c:v>
                </c:pt>
                <c:pt idx="1621">
                  <c:v>4.7024090803864054E-15</c:v>
                </c:pt>
                <c:pt idx="1622">
                  <c:v>4.6933911672792252E-15</c:v>
                </c:pt>
                <c:pt idx="1623">
                  <c:v>4.6843971758006929E-15</c:v>
                </c:pt>
                <c:pt idx="1624">
                  <c:v>4.6754270257070948E-15</c:v>
                </c:pt>
                <c:pt idx="1625">
                  <c:v>4.6664806370787794E-15</c:v>
                </c:pt>
                <c:pt idx="1626">
                  <c:v>4.6575579303185226E-15</c:v>
                </c:pt>
                <c:pt idx="1627">
                  <c:v>4.6486588261502794E-15</c:v>
                </c:pt>
                <c:pt idx="1628">
                  <c:v>4.6397832456172916E-15</c:v>
                </c:pt>
                <c:pt idx="1629">
                  <c:v>4.630931110081126E-15</c:v>
                </c:pt>
                <c:pt idx="1630">
                  <c:v>4.6221023412195319E-15</c:v>
                </c:pt>
                <c:pt idx="1631">
                  <c:v>4.6132968610254955E-15</c:v>
                </c:pt>
                <c:pt idx="1632">
                  <c:v>4.6045145918055096E-15</c:v>
                </c:pt>
                <c:pt idx="1633">
                  <c:v>4.5957554561780498E-15</c:v>
                </c:pt>
                <c:pt idx="1634">
                  <c:v>4.5870193770723189E-15</c:v>
                </c:pt>
                <c:pt idx="1635">
                  <c:v>4.5783062777266077E-15</c:v>
                </c:pt>
                <c:pt idx="1636">
                  <c:v>4.5696160816868941E-15</c:v>
                </c:pt>
                <c:pt idx="1637">
                  <c:v>4.5609487128055123E-15</c:v>
                </c:pt>
                <c:pt idx="1638">
                  <c:v>4.5523040952396625E-15</c:v>
                </c:pt>
                <c:pt idx="1639">
                  <c:v>4.5436821534498411E-15</c:v>
                </c:pt>
                <c:pt idx="1640">
                  <c:v>4.5350828121986277E-15</c:v>
                </c:pt>
                <c:pt idx="1641">
                  <c:v>4.5265059965491566E-15</c:v>
                </c:pt>
                <c:pt idx="1642">
                  <c:v>4.5179516318637585E-15</c:v>
                </c:pt>
                <c:pt idx="1643">
                  <c:v>4.5094196438026755E-15</c:v>
                </c:pt>
                <c:pt idx="1644">
                  <c:v>4.5009099583223595E-15</c:v>
                </c:pt>
                <c:pt idx="1645">
                  <c:v>4.492422501674426E-15</c:v>
                </c:pt>
                <c:pt idx="1646">
                  <c:v>4.4839572004041643E-15</c:v>
                </c:pt>
                <c:pt idx="1647">
                  <c:v>4.4755139813490864E-15</c:v>
                </c:pt>
                <c:pt idx="1648">
                  <c:v>4.4670927716377069E-15</c:v>
                </c:pt>
                <c:pt idx="1649">
                  <c:v>4.4586934986881062E-15</c:v>
                </c:pt>
                <c:pt idx="1650">
                  <c:v>4.4503160902065964E-15</c:v>
                </c:pt>
                <c:pt idx="1651">
                  <c:v>4.4419604741864596E-15</c:v>
                </c:pt>
                <c:pt idx="1652">
                  <c:v>4.4336265789064684E-15</c:v>
                </c:pt>
                <c:pt idx="1653">
                  <c:v>4.4253143329297317E-15</c:v>
                </c:pt>
                <c:pt idx="1654">
                  <c:v>4.4170236651022603E-15</c:v>
                </c:pt>
                <c:pt idx="1655">
                  <c:v>4.4087545045517658E-15</c:v>
                </c:pt>
                <c:pt idx="1656">
                  <c:v>4.4005067806863326E-15</c:v>
                </c:pt>
                <c:pt idx="1657">
                  <c:v>4.3922804231928518E-15</c:v>
                </c:pt>
                <c:pt idx="1658">
                  <c:v>4.3840753620362741E-15</c:v>
                </c:pt>
                <c:pt idx="1659">
                  <c:v>4.3758915274578381E-15</c:v>
                </c:pt>
                <c:pt idx="1660">
                  <c:v>4.3677288499740811E-15</c:v>
                </c:pt>
                <c:pt idx="1661">
                  <c:v>4.3595872603754307E-15</c:v>
                </c:pt>
                <c:pt idx="1662">
                  <c:v>4.3514666897249758E-15</c:v>
                </c:pt>
                <c:pt idx="1663">
                  <c:v>4.3433670693573173E-15</c:v>
                </c:pt>
                <c:pt idx="1664">
                  <c:v>4.3352883308771114E-15</c:v>
                </c:pt>
                <c:pt idx="1665">
                  <c:v>4.3272304061580824E-15</c:v>
                </c:pt>
                <c:pt idx="1666">
                  <c:v>4.3191932273415175E-15</c:v>
                </c:pt>
                <c:pt idx="1667">
                  <c:v>4.3111767268352626E-15</c:v>
                </c:pt>
                <c:pt idx="1668">
                  <c:v>4.3031808373124437E-15</c:v>
                </c:pt>
                <c:pt idx="1669">
                  <c:v>4.2952054917101706E-15</c:v>
                </c:pt>
                <c:pt idx="1670">
                  <c:v>4.2872506232283938E-15</c:v>
                </c:pt>
                <c:pt idx="1671">
                  <c:v>4.2793161653286767E-15</c:v>
                </c:pt>
                <c:pt idx="1672">
                  <c:v>4.2714020517330678E-15</c:v>
                </c:pt>
                <c:pt idx="1673">
                  <c:v>4.2635082164228298E-15</c:v>
                </c:pt>
                <c:pt idx="1674">
                  <c:v>4.2556345936372839E-15</c:v>
                </c:pt>
                <c:pt idx="1675">
                  <c:v>4.247781117872646E-15</c:v>
                </c:pt>
                <c:pt idx="1676">
                  <c:v>4.2399477238807975E-15</c:v>
                </c:pt>
                <c:pt idx="1677">
                  <c:v>4.2321343466682464E-15</c:v>
                </c:pt>
                <c:pt idx="1678">
                  <c:v>4.2243409214948222E-15</c:v>
                </c:pt>
                <c:pt idx="1679">
                  <c:v>4.2165673838726518E-15</c:v>
                </c:pt>
                <c:pt idx="1680">
                  <c:v>4.2088136695648651E-15</c:v>
                </c:pt>
                <c:pt idx="1681">
                  <c:v>4.2010797145845772E-15</c:v>
                </c:pt>
                <c:pt idx="1682">
                  <c:v>4.1933654551937913E-15</c:v>
                </c:pt>
                <c:pt idx="1683">
                  <c:v>4.1856708279020653E-15</c:v>
                </c:pt>
                <c:pt idx="1684">
                  <c:v>4.1779957694656276E-15</c:v>
                </c:pt>
                <c:pt idx="1685">
                  <c:v>4.1703402168861197E-15</c:v>
                </c:pt>
                <c:pt idx="1686">
                  <c:v>4.1627041074094569E-15</c:v>
                </c:pt>
                <c:pt idx="1687">
                  <c:v>4.1550873785248434E-15</c:v>
                </c:pt>
                <c:pt idx="1688">
                  <c:v>4.1474899679635941E-15</c:v>
                </c:pt>
                <c:pt idx="1689">
                  <c:v>4.1399118136980059E-15</c:v>
                </c:pt>
                <c:pt idx="1690">
                  <c:v>4.1323528539403378E-15</c:v>
                </c:pt>
                <c:pt idx="1691">
                  <c:v>4.1248130271418184E-15</c:v>
                </c:pt>
                <c:pt idx="1692">
                  <c:v>4.1172922719913625E-15</c:v>
                </c:pt>
                <c:pt idx="1693">
                  <c:v>4.1097905274145076E-15</c:v>
                </c:pt>
                <c:pt idx="1694">
                  <c:v>4.1023077325726117E-15</c:v>
                </c:pt>
                <c:pt idx="1695">
                  <c:v>4.0948438268614453E-15</c:v>
                </c:pt>
                <c:pt idx="1696">
                  <c:v>4.0873987499104599E-15</c:v>
                </c:pt>
                <c:pt idx="1697">
                  <c:v>4.0799724415814771E-15</c:v>
                </c:pt>
                <c:pt idx="1698">
                  <c:v>4.0725648419677662E-15</c:v>
                </c:pt>
                <c:pt idx="1699">
                  <c:v>4.065175891393004E-15</c:v>
                </c:pt>
                <c:pt idx="1700">
                  <c:v>4.0578055304102199E-15</c:v>
                </c:pt>
                <c:pt idx="1701">
                  <c:v>4.0504536998007616E-15</c:v>
                </c:pt>
                <c:pt idx="1702">
                  <c:v>4.0431203405732818E-15</c:v>
                </c:pt>
                <c:pt idx="1703">
                  <c:v>4.0358053939627761E-15</c:v>
                </c:pt>
                <c:pt idx="1704">
                  <c:v>4.0285088014294009E-15</c:v>
                </c:pt>
                <c:pt idx="1705">
                  <c:v>4.0212305046576375E-15</c:v>
                </c:pt>
                <c:pt idx="1706">
                  <c:v>4.0139704455552957E-15</c:v>
                </c:pt>
                <c:pt idx="1707">
                  <c:v>4.0067285662522857E-15</c:v>
                </c:pt>
                <c:pt idx="1708">
                  <c:v>3.9995048090999724E-15</c:v>
                </c:pt>
                <c:pt idx="1709">
                  <c:v>3.9922991166698741E-15</c:v>
                </c:pt>
                <c:pt idx="1710">
                  <c:v>3.9851114317528272E-15</c:v>
                </c:pt>
                <c:pt idx="1711">
                  <c:v>3.977941697358092E-15</c:v>
                </c:pt>
                <c:pt idx="1712">
                  <c:v>3.9707898567121571E-15</c:v>
                </c:pt>
                <c:pt idx="1713">
                  <c:v>3.9636558532579152E-15</c:v>
                </c:pt>
                <c:pt idx="1714">
                  <c:v>3.9565396306537001E-15</c:v>
                </c:pt>
                <c:pt idx="1715">
                  <c:v>3.9494411327724441E-15</c:v>
                </c:pt>
                <c:pt idx="1716">
                  <c:v>3.9423603037003023E-15</c:v>
                </c:pt>
                <c:pt idx="1717">
                  <c:v>3.9352970877362457E-15</c:v>
                </c:pt>
                <c:pt idx="1718">
                  <c:v>3.9282514293907158E-15</c:v>
                </c:pt>
                <c:pt idx="1719">
                  <c:v>3.9212232733849497E-15</c:v>
                </c:pt>
                <c:pt idx="1720">
                  <c:v>3.914212564649788E-15</c:v>
                </c:pt>
                <c:pt idx="1721">
                  <c:v>3.9072192483250027E-15</c:v>
                </c:pt>
                <c:pt idx="1722">
                  <c:v>3.9002432697582306E-15</c:v>
                </c:pt>
                <c:pt idx="1723">
                  <c:v>3.8932845745041118E-15</c:v>
                </c:pt>
                <c:pt idx="1724">
                  <c:v>3.8863431083232369E-15</c:v>
                </c:pt>
                <c:pt idx="1725">
                  <c:v>3.8794188171814288E-15</c:v>
                </c:pt>
                <c:pt idx="1726">
                  <c:v>3.8725116472487837E-15</c:v>
                </c:pt>
                <c:pt idx="1727">
                  <c:v>3.8656215448986334E-15</c:v>
                </c:pt>
                <c:pt idx="1728">
                  <c:v>3.858748456706864E-15</c:v>
                </c:pt>
                <c:pt idx="1729">
                  <c:v>3.8518923294508384E-15</c:v>
                </c:pt>
                <c:pt idx="1730">
                  <c:v>3.8450531101085858E-15</c:v>
                </c:pt>
                <c:pt idx="1731">
                  <c:v>3.8382307458580005E-15</c:v>
                </c:pt>
                <c:pt idx="1732">
                  <c:v>3.8314251840757486E-15</c:v>
                </c:pt>
                <c:pt idx="1733">
                  <c:v>3.8246363723366072E-15</c:v>
                </c:pt>
                <c:pt idx="1734">
                  <c:v>3.8178642584125422E-15</c:v>
                </c:pt>
                <c:pt idx="1735">
                  <c:v>3.8111087902717049E-15</c:v>
                </c:pt>
                <c:pt idx="1736">
                  <c:v>3.8043699160777875E-15</c:v>
                </c:pt>
                <c:pt idx="1737">
                  <c:v>3.7976475841889241E-15</c:v>
                </c:pt>
                <c:pt idx="1738">
                  <c:v>3.7909417431571307E-15</c:v>
                </c:pt>
                <c:pt idx="1739">
                  <c:v>3.7842523417271899E-15</c:v>
                </c:pt>
                <c:pt idx="1740">
                  <c:v>3.7775793288359382E-15</c:v>
                </c:pt>
                <c:pt idx="1741">
                  <c:v>3.7709226536113725E-15</c:v>
                </c:pt>
                <c:pt idx="1742">
                  <c:v>3.7642822653719212E-15</c:v>
                </c:pt>
                <c:pt idx="1743">
                  <c:v>3.7576581136254224E-15</c:v>
                </c:pt>
                <c:pt idx="1744">
                  <c:v>3.7510501480685388E-15</c:v>
                </c:pt>
                <c:pt idx="1745">
                  <c:v>3.7444583185856612E-15</c:v>
                </c:pt>
                <c:pt idx="1746">
                  <c:v>3.7378825752483352E-15</c:v>
                </c:pt>
                <c:pt idx="1747">
                  <c:v>3.7313228683142795E-15</c:v>
                </c:pt>
                <c:pt idx="1748">
                  <c:v>3.7247791482267329E-15</c:v>
                </c:pt>
                <c:pt idx="1749">
                  <c:v>3.7182513656134101E-15</c:v>
                </c:pt>
                <c:pt idx="1750">
                  <c:v>3.7117394712859623E-15</c:v>
                </c:pt>
                <c:pt idx="1751">
                  <c:v>3.7052434162390122E-15</c:v>
                </c:pt>
                <c:pt idx="1752">
                  <c:v>3.6987631516493113E-15</c:v>
                </c:pt>
                <c:pt idx="1753">
                  <c:v>3.6922986288752854E-15</c:v>
                </c:pt>
                <c:pt idx="1754">
                  <c:v>3.6858497994557212E-15</c:v>
                </c:pt>
                <c:pt idx="1755">
                  <c:v>3.679416615109426E-15</c:v>
                </c:pt>
                <c:pt idx="1756">
                  <c:v>3.6729990277342389E-15</c:v>
                </c:pt>
                <c:pt idx="1757">
                  <c:v>3.6665969894063299E-15</c:v>
                </c:pt>
                <c:pt idx="1758">
                  <c:v>3.6602104523793736E-15</c:v>
                </c:pt>
                <c:pt idx="1759">
                  <c:v>3.6538393690838599E-15</c:v>
                </c:pt>
                <c:pt idx="1760">
                  <c:v>3.6474836921261395E-15</c:v>
                </c:pt>
                <c:pt idx="1761">
                  <c:v>3.6411433742879828E-15</c:v>
                </c:pt>
                <c:pt idx="1762">
                  <c:v>3.6348183685255516E-15</c:v>
                </c:pt>
                <c:pt idx="1763">
                  <c:v>3.6285086279687002E-15</c:v>
                </c:pt>
                <c:pt idx="1764">
                  <c:v>3.6222141059203295E-15</c:v>
                </c:pt>
                <c:pt idx="1765">
                  <c:v>3.6159347558556075E-15</c:v>
                </c:pt>
                <c:pt idx="1766">
                  <c:v>3.6096705314210493E-15</c:v>
                </c:pt>
                <c:pt idx="1767">
                  <c:v>3.6034213864340807E-15</c:v>
                </c:pt>
                <c:pt idx="1768">
                  <c:v>3.5971872748820504E-15</c:v>
                </c:pt>
                <c:pt idx="1769">
                  <c:v>3.5909681509216928E-15</c:v>
                </c:pt>
                <c:pt idx="1770">
                  <c:v>3.5847639688781747E-15</c:v>
                </c:pt>
                <c:pt idx="1771">
                  <c:v>3.578574683244596E-15</c:v>
                </c:pt>
                <c:pt idx="1772">
                  <c:v>3.5724002486811636E-15</c:v>
                </c:pt>
                <c:pt idx="1773">
                  <c:v>3.5662406200144725E-15</c:v>
                </c:pt>
                <c:pt idx="1774">
                  <c:v>3.5600957522367894E-15</c:v>
                </c:pt>
                <c:pt idx="1775">
                  <c:v>3.5539656005053645E-15</c:v>
                </c:pt>
                <c:pt idx="1776">
                  <c:v>3.5478501201417495E-15</c:v>
                </c:pt>
                <c:pt idx="1777">
                  <c:v>3.5417492666310379E-15</c:v>
                </c:pt>
                <c:pt idx="1778">
                  <c:v>3.5356629956212163E-15</c:v>
                </c:pt>
                <c:pt idx="1779">
                  <c:v>3.529591262922437E-15</c:v>
                </c:pt>
                <c:pt idx="1780">
                  <c:v>3.5235340245062957E-15</c:v>
                </c:pt>
                <c:pt idx="1781">
                  <c:v>3.5174912365052457E-15</c:v>
                </c:pt>
                <c:pt idx="1782">
                  <c:v>3.5114628552118E-15</c:v>
                </c:pt>
                <c:pt idx="1783">
                  <c:v>3.5054488370779259E-15</c:v>
                </c:pt>
                <c:pt idx="1784">
                  <c:v>3.499449138714286E-15</c:v>
                </c:pt>
                <c:pt idx="1785">
                  <c:v>3.4934637168896815E-15</c:v>
                </c:pt>
                <c:pt idx="1786">
                  <c:v>3.4874925285302785E-15</c:v>
                </c:pt>
                <c:pt idx="1787">
                  <c:v>3.4815355307189345E-15</c:v>
                </c:pt>
                <c:pt idx="1788">
                  <c:v>3.4755926806946493E-15</c:v>
                </c:pt>
                <c:pt idx="1789">
                  <c:v>3.4696639358517317E-15</c:v>
                </c:pt>
                <c:pt idx="1790">
                  <c:v>3.4637492537393009E-15</c:v>
                </c:pt>
                <c:pt idx="1791">
                  <c:v>3.4578485920604844E-15</c:v>
                </c:pt>
                <c:pt idx="1792">
                  <c:v>3.4519619086719541E-15</c:v>
                </c:pt>
                <c:pt idx="1793">
                  <c:v>3.4460891615830519E-15</c:v>
                </c:pt>
                <c:pt idx="1794">
                  <c:v>3.4402303089552861E-15</c:v>
                </c:pt>
                <c:pt idx="1795">
                  <c:v>3.4343853091016829E-15</c:v>
                </c:pt>
                <c:pt idx="1796">
                  <c:v>3.4285541204860686E-15</c:v>
                </c:pt>
                <c:pt idx="1797">
                  <c:v>3.4227367017225246E-15</c:v>
                </c:pt>
                <c:pt idx="1798">
                  <c:v>3.4169330115747E-15</c:v>
                </c:pt>
                <c:pt idx="1799">
                  <c:v>3.4111430089551272E-15</c:v>
                </c:pt>
                <c:pt idx="1800">
                  <c:v>3.4053666529247351E-15</c:v>
                </c:pt>
                <c:pt idx="1801">
                  <c:v>3.3996039026921195E-15</c:v>
                </c:pt>
                <c:pt idx="1802">
                  <c:v>3.3938547176129468E-15</c:v>
                </c:pt>
                <c:pt idx="1803">
                  <c:v>3.3881190571892974E-15</c:v>
                </c:pt>
                <c:pt idx="1804">
                  <c:v>3.3823968810691227E-15</c:v>
                </c:pt>
                <c:pt idx="1805">
                  <c:v>3.3766881490455773E-15</c:v>
                </c:pt>
                <c:pt idx="1806">
                  <c:v>3.3709928210564278E-15</c:v>
                </c:pt>
                <c:pt idx="1807">
                  <c:v>3.3653108571834637E-15</c:v>
                </c:pt>
                <c:pt idx="1808">
                  <c:v>3.359642217651817E-15</c:v>
                </c:pt>
                <c:pt idx="1809">
                  <c:v>3.3539868628294497E-15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A9-455D-B6A2-1402F40B001C}"/>
            </c:ext>
          </c:extLst>
        </c:ser>
        <c:ser>
          <c:idx val="9"/>
          <c:order val="9"/>
          <c:tx>
            <c:strRef>
              <c:f>NSM!$AE$2</c:f>
              <c:strCache>
                <c:ptCount val="1"/>
                <c:pt idx="0">
                  <c:v>Three-segment Curve (Mean)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NSM!$AA$5:$AA$1814</c:f>
              <c:numCache>
                <c:formatCode>General</c:formatCode>
                <c:ptCount val="1810"/>
                <c:pt idx="0">
                  <c:v>0.48599999999999999</c:v>
                </c:pt>
                <c:pt idx="1">
                  <c:v>0.44812881963544943</c:v>
                </c:pt>
                <c:pt idx="2">
                  <c:v>0.40690445005664766</c:v>
                </c:pt>
                <c:pt idx="3">
                  <c:v>0.37910995879686377</c:v>
                </c:pt>
                <c:pt idx="4">
                  <c:v>0.36016840740545292</c:v>
                </c:pt>
                <c:pt idx="5">
                  <c:v>0.34651976337447465</c:v>
                </c:pt>
                <c:pt idx="6">
                  <c:v>0.33617406943086026</c:v>
                </c:pt>
                <c:pt idx="7">
                  <c:v>0.32800581176358246</c:v>
                </c:pt>
                <c:pt idx="8">
                  <c:v>0.32134451252055107</c:v>
                </c:pt>
                <c:pt idx="9">
                  <c:v>0.31576930958065147</c:v>
                </c:pt>
                <c:pt idx="10">
                  <c:v>0.31100361860867909</c:v>
                </c:pt>
                <c:pt idx="11">
                  <c:v>0.28358610644016014</c:v>
                </c:pt>
                <c:pt idx="12">
                  <c:v>0.26932867120536214</c:v>
                </c:pt>
                <c:pt idx="13">
                  <c:v>0.25940543852414111</c:v>
                </c:pt>
                <c:pt idx="14">
                  <c:v>0.25167291458495589</c:v>
                </c:pt>
                <c:pt idx="15">
                  <c:v>0.2452949885310205</c:v>
                </c:pt>
                <c:pt idx="16">
                  <c:v>0.23985400998428566</c:v>
                </c:pt>
                <c:pt idx="17">
                  <c:v>0.23510732890886354</c:v>
                </c:pt>
                <c:pt idx="18">
                  <c:v>0.23089924763157227</c:v>
                </c:pt>
                <c:pt idx="19">
                  <c:v>0.22712275930990178</c:v>
                </c:pt>
                <c:pt idx="20">
                  <c:v>0.22370058403481438</c:v>
                </c:pt>
                <c:pt idx="21">
                  <c:v>0.2205747983374626</c:v>
                </c:pt>
                <c:pt idx="22">
                  <c:v>0.21770071911559224</c:v>
                </c:pt>
                <c:pt idx="23">
                  <c:v>0.2150430766294279</c:v>
                </c:pt>
                <c:pt idx="24">
                  <c:v>0.21257350399044503</c:v>
                </c:pt>
                <c:pt idx="25">
                  <c:v>0.21026882593007107</c:v>
                </c:pt>
                <c:pt idx="26">
                  <c:v>0.20810985496037671</c:v>
                </c:pt>
                <c:pt idx="27">
                  <c:v>0.20608052182439215</c:v>
                </c:pt>
                <c:pt idx="28">
                  <c:v>0.20416723319453656</c:v>
                </c:pt>
                <c:pt idx="29">
                  <c:v>0.20235838802977088</c:v>
                </c:pt>
                <c:pt idx="30">
                  <c:v>0.20064400727782453</c:v>
                </c:pt>
                <c:pt idx="31">
                  <c:v>0.19901544618372799</c:v>
                </c:pt>
                <c:pt idx="32">
                  <c:v>0.19746516786599233</c:v>
                </c:pt>
                <c:pt idx="33">
                  <c:v>0.19598656304354004</c:v>
                </c:pt>
                <c:pt idx="34">
                  <c:v>0.19457380500985941</c:v>
                </c:pt>
                <c:pt idx="35">
                  <c:v>0.19322173186272684</c:v>
                </c:pt>
                <c:pt idx="36">
                  <c:v>0.19192575004714363</c:v>
                </c:pt>
                <c:pt idx="37">
                  <c:v>0.19068175473511728</c:v>
                </c:pt>
                <c:pt idx="38">
                  <c:v>0.18948606363021031</c:v>
                </c:pt>
                <c:pt idx="39">
                  <c:v>0.18833536156787034</c:v>
                </c:pt>
                <c:pt idx="40">
                  <c:v>0.18722665386583165</c:v>
                </c:pt>
                <c:pt idx="41">
                  <c:v>0.18615722681821328</c:v>
                </c:pt>
                <c:pt idx="42">
                  <c:v>0.18512461406129421</c:v>
                </c:pt>
                <c:pt idx="43">
                  <c:v>0.18412656779582845</c:v>
                </c:pt>
                <c:pt idx="44">
                  <c:v>0.18316103404988479</c:v>
                </c:pt>
                <c:pt idx="45">
                  <c:v>0.18222613132180771</c:v>
                </c:pt>
                <c:pt idx="46">
                  <c:v>0.18132013206544273</c:v>
                </c:pt>
                <c:pt idx="47">
                  <c:v>0.18044144657697006</c:v>
                </c:pt>
                <c:pt idx="48">
                  <c:v>0.17958860892030609</c:v>
                </c:pt>
                <c:pt idx="49">
                  <c:v>0.17876026459039898</c:v>
                </c:pt>
                <c:pt idx="50">
                  <c:v>0.17795515966415942</c:v>
                </c:pt>
                <c:pt idx="51">
                  <c:v>0.17717213122974912</c:v>
                </c:pt>
                <c:pt idx="52">
                  <c:v>0.17641009891843873</c:v>
                </c:pt>
                <c:pt idx="53">
                  <c:v>0.17566805739075286</c:v>
                </c:pt>
                <c:pt idx="54">
                  <c:v>0.17494506965131829</c:v>
                </c:pt>
                <c:pt idx="55">
                  <c:v>0.17424026108564819</c:v>
                </c:pt>
                <c:pt idx="56">
                  <c:v>0.17355281412776058</c:v>
                </c:pt>
                <c:pt idx="57">
                  <c:v>0.17288196348062693</c:v>
                </c:pt>
                <c:pt idx="58">
                  <c:v>0.17222699182243584</c:v>
                </c:pt>
                <c:pt idx="59">
                  <c:v>0.17158722594091935</c:v>
                </c:pt>
                <c:pt idx="60">
                  <c:v>0.17096203324581338</c:v>
                </c:pt>
                <c:pt idx="61">
                  <c:v>0.17035081861616841</c:v>
                </c:pt>
                <c:pt idx="62">
                  <c:v>0.1697530215448762</c:v>
                </c:pt>
                <c:pt idx="63">
                  <c:v>0.16916811354760544</c:v>
                </c:pt>
                <c:pt idx="64">
                  <c:v>0.16859559580747174</c:v>
                </c:pt>
                <c:pt idx="65">
                  <c:v>0.16803499703031768</c:v>
                </c:pt>
                <c:pt idx="66">
                  <c:v>0.16748587148853561</c:v>
                </c:pt>
                <c:pt idx="67">
                  <c:v>0.16694779723400671</c:v>
                </c:pt>
                <c:pt idx="68">
                  <c:v>0.16642037446301705</c:v>
                </c:pt>
                <c:pt idx="69">
                  <c:v>0.16590322401799446</c:v>
                </c:pt>
                <c:pt idx="70">
                  <c:v>0.1653959860126393</c:v>
                </c:pt>
                <c:pt idx="71">
                  <c:v>0.16489831856852655</c:v>
                </c:pt>
                <c:pt idx="72">
                  <c:v>0.1644098966525756</c:v>
                </c:pt>
                <c:pt idx="73">
                  <c:v>0.16393041100593528</c:v>
                </c:pt>
                <c:pt idx="74">
                  <c:v>0.16345956715584742</c:v>
                </c:pt>
                <c:pt idx="75">
                  <c:v>0.16299708450294018</c:v>
                </c:pt>
                <c:pt idx="76">
                  <c:v>0.16254269547719108</c:v>
                </c:pt>
                <c:pt idx="77">
                  <c:v>0.16209614475648979</c:v>
                </c:pt>
                <c:pt idx="78">
                  <c:v>0.16165718854234795</c:v>
                </c:pt>
                <c:pt idx="79">
                  <c:v>0.16122559388784452</c:v>
                </c:pt>
                <c:pt idx="80">
                  <c:v>0.16080113807338056</c:v>
                </c:pt>
                <c:pt idx="81">
                  <c:v>0.16038360802624443</c:v>
                </c:pt>
                <c:pt idx="82">
                  <c:v>0.15997279978037443</c:v>
                </c:pt>
                <c:pt idx="83">
                  <c:v>0.15956851797304458</c:v>
                </c:pt>
                <c:pt idx="84">
                  <c:v>0.15917057537550633</c:v>
                </c:pt>
                <c:pt idx="85">
                  <c:v>0.15877879245489185</c:v>
                </c:pt>
                <c:pt idx="86">
                  <c:v>0.15839299696492959</c:v>
                </c:pt>
                <c:pt idx="87">
                  <c:v>0.15801302356324248</c:v>
                </c:pt>
                <c:pt idx="88">
                  <c:v>0.15763871345319738</c:v>
                </c:pt>
                <c:pt idx="89">
                  <c:v>0.1572699140484522</c:v>
                </c:pt>
                <c:pt idx="90">
                  <c:v>0.15690647865850751</c:v>
                </c:pt>
                <c:pt idx="91">
                  <c:v>0.15654826619371448</c:v>
                </c:pt>
                <c:pt idx="92">
                  <c:v>0.15619514088832137</c:v>
                </c:pt>
                <c:pt idx="93">
                  <c:v>0.15584697204026024</c:v>
                </c:pt>
                <c:pt idx="94">
                  <c:v>0.15550363376648252</c:v>
                </c:pt>
                <c:pt idx="95">
                  <c:v>0.15516500477274728</c:v>
                </c:pt>
                <c:pt idx="96">
                  <c:v>0.15483096813685948</c:v>
                </c:pt>
                <c:pt idx="97">
                  <c:v>0.15450141110442958</c:v>
                </c:pt>
                <c:pt idx="98">
                  <c:v>0.15417622489630381</c:v>
                </c:pt>
                <c:pt idx="99">
                  <c:v>0.15385530452687932</c:v>
                </c:pt>
                <c:pt idx="100">
                  <c:v>0.15353854863257796</c:v>
                </c:pt>
                <c:pt idx="101">
                  <c:v>0.15322585930981031</c:v>
                </c:pt>
                <c:pt idx="102">
                  <c:v>0.15291714196181061</c:v>
                </c:pt>
                <c:pt idx="103">
                  <c:v>0.15261230515376978</c:v>
                </c:pt>
                <c:pt idx="104">
                  <c:v>0.15231126047573662</c:v>
                </c:pt>
                <c:pt idx="105">
                  <c:v>0.15201392241279635</c:v>
                </c:pt>
                <c:pt idx="106">
                  <c:v>0.15172020822207041</c:v>
                </c:pt>
                <c:pt idx="107">
                  <c:v>0.15143003781611486</c:v>
                </c:pt>
                <c:pt idx="108">
                  <c:v>0.1511433336523251</c:v>
                </c:pt>
                <c:pt idx="109">
                  <c:v>0.15086002062798165</c:v>
                </c:pt>
                <c:pt idx="110">
                  <c:v>0.15058002598059742</c:v>
                </c:pt>
                <c:pt idx="111">
                  <c:v>0.15030327919325084</c:v>
                </c:pt>
                <c:pt idx="112">
                  <c:v>0.15002971190461017</c:v>
                </c:pt>
                <c:pt idx="113">
                  <c:v>0.14975925782337488</c:v>
                </c:pt>
                <c:pt idx="114">
                  <c:v>0.149491852646878</c:v>
                </c:pt>
                <c:pt idx="115">
                  <c:v>0.14922743398361044</c:v>
                </c:pt>
                <c:pt idx="116">
                  <c:v>0.14896594127944496</c:v>
                </c:pt>
                <c:pt idx="117">
                  <c:v>0.14870731574735008</c:v>
                </c:pt>
                <c:pt idx="118">
                  <c:v>0.14845150030039997</c:v>
                </c:pt>
                <c:pt idx="119">
                  <c:v>0.1481984394878974</c:v>
                </c:pt>
                <c:pt idx="120">
                  <c:v>0.14794807943443883</c:v>
                </c:pt>
                <c:pt idx="121">
                  <c:v>0.1477003677817621</c:v>
                </c:pt>
                <c:pt idx="122">
                  <c:v>0.14745525363322579</c:v>
                </c:pt>
                <c:pt idx="123">
                  <c:v>0.14721268750078073</c:v>
                </c:pt>
                <c:pt idx="124">
                  <c:v>0.14697262125430036</c:v>
                </c:pt>
                <c:pt idx="125">
                  <c:v>0.14673500807314671</c:v>
                </c:pt>
                <c:pt idx="126">
                  <c:v>0.14649980239985547</c:v>
                </c:pt>
                <c:pt idx="127">
                  <c:v>0.14626695989583013</c:v>
                </c:pt>
                <c:pt idx="128">
                  <c:v>0.14603643739894254</c:v>
                </c:pt>
                <c:pt idx="129">
                  <c:v>0.14580819288294303</c:v>
                </c:pt>
                <c:pt idx="130">
                  <c:v>0.14558218541858881</c:v>
                </c:pt>
                <c:pt idx="131">
                  <c:v>0.14535837513640407</c:v>
                </c:pt>
                <c:pt idx="132">
                  <c:v>0.14513672319099219</c:v>
                </c:pt>
                <c:pt idx="133">
                  <c:v>0.14491719172682188</c:v>
                </c:pt>
                <c:pt idx="134">
                  <c:v>0.1446997438454167</c:v>
                </c:pt>
                <c:pt idx="135">
                  <c:v>0.14448434357387924</c:v>
                </c:pt>
                <c:pt idx="136">
                  <c:v>0.14427095583468574</c:v>
                </c:pt>
                <c:pt idx="137">
                  <c:v>0.14405954641669111</c:v>
                </c:pt>
                <c:pt idx="138">
                  <c:v>0.14385008194728599</c:v>
                </c:pt>
                <c:pt idx="139">
                  <c:v>0.14364252986565287</c:v>
                </c:pt>
                <c:pt idx="140">
                  <c:v>0.14343685839706916</c:v>
                </c:pt>
                <c:pt idx="141">
                  <c:v>0.14323303652820873</c:v>
                </c:pt>
                <c:pt idx="142">
                  <c:v>0.14303103398339714</c:v>
                </c:pt>
                <c:pt idx="143">
                  <c:v>0.14283082120177512</c:v>
                </c:pt>
                <c:pt idx="144">
                  <c:v>0.14263236931533102</c:v>
                </c:pt>
                <c:pt idx="145">
                  <c:v>0.1424356501277621</c:v>
                </c:pt>
                <c:pt idx="146">
                  <c:v>0.14224063609412782</c:v>
                </c:pt>
                <c:pt idx="147">
                  <c:v>0.14204730030126031</c:v>
                </c:pt>
                <c:pt idx="148">
                  <c:v>0.14185561644889841</c:v>
                </c:pt>
                <c:pt idx="149">
                  <c:v>0.14166555883151388</c:v>
                </c:pt>
                <c:pt idx="150">
                  <c:v>0.14147710232079921</c:v>
                </c:pt>
                <c:pt idx="151">
                  <c:v>0.14129022234878968</c:v>
                </c:pt>
                <c:pt idx="152">
                  <c:v>0.14110489489159087</c:v>
                </c:pt>
                <c:pt idx="153">
                  <c:v>0.14092109645368733</c:v>
                </c:pt>
                <c:pt idx="154">
                  <c:v>0.14073880405280725</c:v>
                </c:pt>
                <c:pt idx="155">
                  <c:v>0.14055799520531972</c:v>
                </c:pt>
                <c:pt idx="156">
                  <c:v>0.14037864791214261</c:v>
                </c:pt>
                <c:pt idx="157">
                  <c:v>0.14020074064513982</c:v>
                </c:pt>
                <c:pt idx="158">
                  <c:v>0.1400242523339881</c:v>
                </c:pt>
                <c:pt idx="159">
                  <c:v>0.13984916235349348</c:v>
                </c:pt>
                <c:pt idx="160">
                  <c:v>0.13967545051134009</c:v>
                </c:pt>
                <c:pt idx="161">
                  <c:v>0.1395030970362533</c:v>
                </c:pt>
                <c:pt idx="162">
                  <c:v>0.13933208256656043</c:v>
                </c:pt>
                <c:pt idx="163">
                  <c:v>0.1391623881391339</c:v>
                </c:pt>
                <c:pt idx="164">
                  <c:v>0.13899399517870126</c:v>
                </c:pt>
                <c:pt idx="165">
                  <c:v>0.13882688548750718</c:v>
                </c:pt>
                <c:pt idx="166">
                  <c:v>0.13866104123531511</c:v>
                </c:pt>
                <c:pt idx="167">
                  <c:v>0.13849644494973373</c:v>
                </c:pt>
                <c:pt idx="168">
                  <c:v>0.1383330795068568</c:v>
                </c:pt>
                <c:pt idx="169">
                  <c:v>0.13817092812220419</c:v>
                </c:pt>
                <c:pt idx="170">
                  <c:v>0.13800997434195189</c:v>
                </c:pt>
                <c:pt idx="171">
                  <c:v>0.13785020203444179</c:v>
                </c:pt>
                <c:pt idx="172">
                  <c:v>0.13769159538195797</c:v>
                </c:pt>
                <c:pt idx="173">
                  <c:v>0.1375341388727627</c:v>
                </c:pt>
                <c:pt idx="174">
                  <c:v>0.13737781729338003</c:v>
                </c:pt>
                <c:pt idx="175">
                  <c:v>0.13722261572111877</c:v>
                </c:pt>
                <c:pt idx="176">
                  <c:v>0.13706851951682622</c:v>
                </c:pt>
                <c:pt idx="177">
                  <c:v>0.13691551431786411</c:v>
                </c:pt>
                <c:pt idx="178">
                  <c:v>0.13676358603129812</c:v>
                </c:pt>
                <c:pt idx="179">
                  <c:v>0.13661272082729425</c:v>
                </c:pt>
                <c:pt idx="180">
                  <c:v>0.13646290513271378</c:v>
                </c:pt>
                <c:pt idx="181">
                  <c:v>0.13631412562490014</c:v>
                </c:pt>
                <c:pt idx="182">
                  <c:v>0.13616636922565065</c:v>
                </c:pt>
                <c:pt idx="183">
                  <c:v>0.13601962309536719</c:v>
                </c:pt>
                <c:pt idx="184">
                  <c:v>0.1358738746273784</c:v>
                </c:pt>
                <c:pt idx="185">
                  <c:v>0.13572911144242869</c:v>
                </c:pt>
                <c:pt idx="186">
                  <c:v>0.13558532138332746</c:v>
                </c:pt>
                <c:pt idx="187">
                  <c:v>0.13544249250975299</c:v>
                </c:pt>
                <c:pt idx="188">
                  <c:v>0.13530061309320668</c:v>
                </c:pt>
                <c:pt idx="189">
                  <c:v>0.13515967161211059</c:v>
                </c:pt>
                <c:pt idx="190">
                  <c:v>0.13501965674704589</c:v>
                </c:pt>
                <c:pt idx="191">
                  <c:v>0.13488055737612514</c:v>
                </c:pt>
                <c:pt idx="192">
                  <c:v>0.13474236257049546</c:v>
                </c:pt>
                <c:pt idx="193">
                  <c:v>0.13460506158996755</c:v>
                </c:pt>
                <c:pt idx="194">
                  <c:v>0.13446864387876656</c:v>
                </c:pt>
                <c:pt idx="195">
                  <c:v>0.13433309906140062</c:v>
                </c:pt>
                <c:pt idx="196">
                  <c:v>0.13419841693864354</c:v>
                </c:pt>
                <c:pt idx="197">
                  <c:v>0.13406458748362746</c:v>
                </c:pt>
                <c:pt idx="198">
                  <c:v>0.13393160083804212</c:v>
                </c:pt>
                <c:pt idx="199">
                  <c:v>0.13379944730843762</c:v>
                </c:pt>
                <c:pt idx="200">
                  <c:v>0.13366811736262643</c:v>
                </c:pt>
                <c:pt idx="201">
                  <c:v>0.13353760162618281</c:v>
                </c:pt>
                <c:pt idx="202">
                  <c:v>0.13340789087903498</c:v>
                </c:pt>
                <c:pt idx="203">
                  <c:v>0.13327897605214861</c:v>
                </c:pt>
                <c:pt idx="204">
                  <c:v>0.13315084822429751</c:v>
                </c:pt>
                <c:pt idx="205">
                  <c:v>0.13302349861891968</c:v>
                </c:pt>
                <c:pt idx="206">
                  <c:v>0.1328969186010556</c:v>
                </c:pt>
                <c:pt idx="207">
                  <c:v>0.13277109967436618</c:v>
                </c:pt>
                <c:pt idx="208">
                  <c:v>0.13264603347822809</c:v>
                </c:pt>
                <c:pt idx="209">
                  <c:v>0.13252171178490418</c:v>
                </c:pt>
                <c:pt idx="210">
                  <c:v>0.13239812649678642</c:v>
                </c:pt>
                <c:pt idx="211">
                  <c:v>0.13227526964370923</c:v>
                </c:pt>
                <c:pt idx="212">
                  <c:v>0.13215313338033116</c:v>
                </c:pt>
                <c:pt idx="213">
                  <c:v>0.13203170998358288</c:v>
                </c:pt>
                <c:pt idx="214">
                  <c:v>0.13191099185017943</c:v>
                </c:pt>
                <c:pt idx="215">
                  <c:v>0.13179097149419461</c:v>
                </c:pt>
                <c:pt idx="216">
                  <c:v>0.1316716415446961</c:v>
                </c:pt>
                <c:pt idx="217">
                  <c:v>0.13155299474343907</c:v>
                </c:pt>
                <c:pt idx="218">
                  <c:v>0.13143502394261697</c:v>
                </c:pt>
                <c:pt idx="219">
                  <c:v>0.13131772210266746</c:v>
                </c:pt>
                <c:pt idx="220">
                  <c:v>0.13120108229013205</c:v>
                </c:pt>
                <c:pt idx="221">
                  <c:v>0.13108509767556792</c:v>
                </c:pt>
                <c:pt idx="222">
                  <c:v>0.13096976153151033</c:v>
                </c:pt>
                <c:pt idx="223">
                  <c:v>0.13085506723048418</c:v>
                </c:pt>
                <c:pt idx="224">
                  <c:v>0.13074100824306326</c:v>
                </c:pt>
                <c:pt idx="225">
                  <c:v>0.1306275781359762</c:v>
                </c:pt>
                <c:pt idx="226">
                  <c:v>0.13051477057025712</c:v>
                </c:pt>
                <c:pt idx="227">
                  <c:v>0.13040257929944024</c:v>
                </c:pt>
                <c:pt idx="228">
                  <c:v>0.13029099816779716</c:v>
                </c:pt>
                <c:pt idx="229">
                  <c:v>0.13018002110861551</c:v>
                </c:pt>
                <c:pt idx="230">
                  <c:v>0.13006964214251751</c:v>
                </c:pt>
                <c:pt idx="231">
                  <c:v>0.12995985537581822</c:v>
                </c:pt>
                <c:pt idx="232">
                  <c:v>0.12985065499892123</c:v>
                </c:pt>
                <c:pt idx="233">
                  <c:v>0.12974203528475201</c:v>
                </c:pt>
                <c:pt idx="234">
                  <c:v>0.12963399058722638</c:v>
                </c:pt>
                <c:pt idx="235">
                  <c:v>0.12952651533975476</c:v>
                </c:pt>
                <c:pt idx="236">
                  <c:v>0.12941960405378022</c:v>
                </c:pt>
                <c:pt idx="237">
                  <c:v>0.12931325131734947</c:v>
                </c:pt>
                <c:pt idx="238">
                  <c:v>0.12920745179371607</c:v>
                </c:pt>
                <c:pt idx="239">
                  <c:v>0.12910220021997557</c:v>
                </c:pt>
                <c:pt idx="240">
                  <c:v>0.12899749140573047</c:v>
                </c:pt>
                <c:pt idx="241">
                  <c:v>0.12889332023178549</c:v>
                </c:pt>
                <c:pt idx="242">
                  <c:v>0.1287896816488712</c:v>
                </c:pt>
                <c:pt idx="243">
                  <c:v>0.12868657067639647</c:v>
                </c:pt>
                <c:pt idx="244">
                  <c:v>0.12858398240122787</c:v>
                </c:pt>
                <c:pt idx="245">
                  <c:v>0.12848191197649608</c:v>
                </c:pt>
                <c:pt idx="246">
                  <c:v>0.12838035462042824</c:v>
                </c:pt>
                <c:pt idx="247">
                  <c:v>0.12827930561520554</c:v>
                </c:pt>
                <c:pt idx="248">
                  <c:v>0.12817876030584557</c:v>
                </c:pt>
                <c:pt idx="249">
                  <c:v>0.12807871409910918</c:v>
                </c:pt>
                <c:pt idx="250">
                  <c:v>0.1279791624624298</c:v>
                </c:pt>
                <c:pt idx="251">
                  <c:v>0.12788010092286689</c:v>
                </c:pt>
                <c:pt idx="252">
                  <c:v>0.12778152506608043</c:v>
                </c:pt>
                <c:pt idx="253">
                  <c:v>0.12768343053532813</c:v>
                </c:pt>
                <c:pt idx="254">
                  <c:v>0.12758581303048308</c:v>
                </c:pt>
                <c:pt idx="255">
                  <c:v>0.12748866830707251</c:v>
                </c:pt>
                <c:pt idx="256">
                  <c:v>0.12739199217533642</c:v>
                </c:pt>
                <c:pt idx="257">
                  <c:v>0.12729578049930601</c:v>
                </c:pt>
                <c:pt idx="258">
                  <c:v>0.12720002919590104</c:v>
                </c:pt>
                <c:pt idx="259">
                  <c:v>0.12710473423404611</c:v>
                </c:pt>
                <c:pt idx="260">
                  <c:v>0.1270098916338048</c:v>
                </c:pt>
                <c:pt idx="261">
                  <c:v>0.12691549746553205</c:v>
                </c:pt>
                <c:pt idx="262">
                  <c:v>0.12682154784904345</c:v>
                </c:pt>
                <c:pt idx="263">
                  <c:v>0.1267280389528016</c:v>
                </c:pt>
                <c:pt idx="264">
                  <c:v>0.12663496699311899</c:v>
                </c:pt>
                <c:pt idx="265">
                  <c:v>0.12654232823337697</c:v>
                </c:pt>
                <c:pt idx="266">
                  <c:v>0.12645011898326039</c:v>
                </c:pt>
                <c:pt idx="267">
                  <c:v>0.1263583355980078</c:v>
                </c:pt>
                <c:pt idx="268">
                  <c:v>0.12626697447767601</c:v>
                </c:pt>
                <c:pt idx="269">
                  <c:v>0.12617603206642022</c:v>
                </c:pt>
                <c:pt idx="270">
                  <c:v>0.12608550485178768</c:v>
                </c:pt>
                <c:pt idx="271">
                  <c:v>0.12599538936402546</c:v>
                </c:pt>
                <c:pt idx="272">
                  <c:v>0.12590568217540191</c:v>
                </c:pt>
                <c:pt idx="273">
                  <c:v>0.12581637989954167</c:v>
                </c:pt>
                <c:pt idx="274">
                  <c:v>0.12572747919077304</c:v>
                </c:pt>
                <c:pt idx="275">
                  <c:v>0.12563897674348865</c:v>
                </c:pt>
                <c:pt idx="276">
                  <c:v>0.12555086929151804</c:v>
                </c:pt>
                <c:pt idx="277">
                  <c:v>0.1254631536075129</c:v>
                </c:pt>
                <c:pt idx="278">
                  <c:v>0.12537582650234344</c:v>
                </c:pt>
                <c:pt idx="279">
                  <c:v>0.12528888482450706</c:v>
                </c:pt>
                <c:pt idx="280">
                  <c:v>0.12520232545954754</c:v>
                </c:pt>
                <c:pt idx="281">
                  <c:v>0.1251161453294862</c:v>
                </c:pt>
                <c:pt idx="282">
                  <c:v>0.12503034139226282</c:v>
                </c:pt>
                <c:pt idx="283">
                  <c:v>0.12494491064118796</c:v>
                </c:pt>
                <c:pt idx="284">
                  <c:v>0.12485985010440508</c:v>
                </c:pt>
                <c:pt idx="285">
                  <c:v>0.12477515684436295</c:v>
                </c:pt>
                <c:pt idx="286">
                  <c:v>0.12469082795729804</c:v>
                </c:pt>
                <c:pt idx="287">
                  <c:v>0.12460686057272609</c:v>
                </c:pt>
                <c:pt idx="288">
                  <c:v>0.12452325185294365</c:v>
                </c:pt>
                <c:pt idx="289">
                  <c:v>0.12443999899253848</c:v>
                </c:pt>
                <c:pt idx="290">
                  <c:v>0.12435709921790905</c:v>
                </c:pt>
                <c:pt idx="291">
                  <c:v>0.12427454978679296</c:v>
                </c:pt>
                <c:pt idx="292">
                  <c:v>0.12419234798780397</c:v>
                </c:pt>
                <c:pt idx="293">
                  <c:v>0.1241104911399771</c:v>
                </c:pt>
                <c:pt idx="294">
                  <c:v>0.12402897659232268</c:v>
                </c:pt>
                <c:pt idx="295">
                  <c:v>0.12394780172338782</c:v>
                </c:pt>
                <c:pt idx="296">
                  <c:v>0.12386696394082616</c:v>
                </c:pt>
                <c:pt idx="297">
                  <c:v>0.12378646068097518</c:v>
                </c:pt>
                <c:pt idx="298">
                  <c:v>0.12370628940844128</c:v>
                </c:pt>
                <c:pt idx="299">
                  <c:v>0.123626447615692</c:v>
                </c:pt>
                <c:pt idx="300">
                  <c:v>0.12354693282265564</c:v>
                </c:pt>
                <c:pt idx="301">
                  <c:v>0.12346774257632803</c:v>
                </c:pt>
                <c:pt idx="302">
                  <c:v>0.12338887445038607</c:v>
                </c:pt>
                <c:pt idx="303">
                  <c:v>0.12331032604480843</c:v>
                </c:pt>
                <c:pt idx="304">
                  <c:v>0.12323209498550229</c:v>
                </c:pt>
                <c:pt idx="305">
                  <c:v>0.12315417892393726</c:v>
                </c:pt>
                <c:pt idx="306">
                  <c:v>0.12307657553678537</c:v>
                </c:pt>
                <c:pt idx="307">
                  <c:v>0.12299928252556717</c:v>
                </c:pt>
                <c:pt idx="308">
                  <c:v>0.12292229761630441</c:v>
                </c:pt>
                <c:pt idx="309">
                  <c:v>0.12284561855917819</c:v>
                </c:pt>
                <c:pt idx="310">
                  <c:v>0.12276924312819329</c:v>
                </c:pt>
                <c:pt idx="311">
                  <c:v>0.12269316912084827</c:v>
                </c:pt>
                <c:pt idx="312">
                  <c:v>0.12261739435781124</c:v>
                </c:pt>
                <c:pt idx="313">
                  <c:v>0.12254191668260067</c:v>
                </c:pt>
                <c:pt idx="314">
                  <c:v>0.12246673396127249</c:v>
                </c:pt>
                <c:pt idx="315">
                  <c:v>0.12239184408211157</c:v>
                </c:pt>
                <c:pt idx="316">
                  <c:v>0.12231724495532917</c:v>
                </c:pt>
                <c:pt idx="317">
                  <c:v>0.12224293451276476</c:v>
                </c:pt>
                <c:pt idx="318">
                  <c:v>0.12216891070759367</c:v>
                </c:pt>
                <c:pt idx="319">
                  <c:v>0.12209517151403868</c:v>
                </c:pt>
                <c:pt idx="320">
                  <c:v>0.12202171492708733</c:v>
                </c:pt>
                <c:pt idx="321">
                  <c:v>0.12194853896221315</c:v>
                </c:pt>
                <c:pt idx="322">
                  <c:v>0.1218756416551021</c:v>
                </c:pt>
                <c:pt idx="323">
                  <c:v>0.12180302106138302</c:v>
                </c:pt>
                <c:pt idx="324">
                  <c:v>0.12173067525636297</c:v>
                </c:pt>
                <c:pt idx="325">
                  <c:v>0.12165860233476658</c:v>
                </c:pt>
                <c:pt idx="326">
                  <c:v>0.12158680041047976</c:v>
                </c:pt>
                <c:pt idx="327">
                  <c:v>0.12151526761629759</c:v>
                </c:pt>
                <c:pt idx="328">
                  <c:v>0.12144400210367648</c:v>
                </c:pt>
                <c:pt idx="329">
                  <c:v>0.12137300204248988</c:v>
                </c:pt>
                <c:pt idx="330">
                  <c:v>0.12130226562078839</c:v>
                </c:pt>
                <c:pt idx="331">
                  <c:v>0.12123179104456361</c:v>
                </c:pt>
                <c:pt idx="332">
                  <c:v>0.12116157653751558</c:v>
                </c:pt>
                <c:pt idx="333">
                  <c:v>0.12109162034082414</c:v>
                </c:pt>
                <c:pt idx="334">
                  <c:v>0.12102192071292393</c:v>
                </c:pt>
                <c:pt idx="335">
                  <c:v>0.12095247592928285</c:v>
                </c:pt>
                <c:pt idx="336">
                  <c:v>0.12088328428218413</c:v>
                </c:pt>
                <c:pt idx="337">
                  <c:v>0.12081434408051174</c:v>
                </c:pt>
                <c:pt idx="338">
                  <c:v>0.12074565364953928</c:v>
                </c:pt>
                <c:pt idx="339">
                  <c:v>0.12067721133072218</c:v>
                </c:pt>
                <c:pt idx="340">
                  <c:v>0.12060901548149307</c:v>
                </c:pt>
                <c:pt idx="341">
                  <c:v>0.12054106447506041</c:v>
                </c:pt>
                <c:pt idx="342">
                  <c:v>0.12047335670021019</c:v>
                </c:pt>
                <c:pt idx="343">
                  <c:v>0.1204058905611108</c:v>
                </c:pt>
                <c:pt idx="344">
                  <c:v>0.12033866447712092</c:v>
                </c:pt>
                <c:pt idx="345">
                  <c:v>0.12027167688260007</c:v>
                </c:pt>
                <c:pt idx="346">
                  <c:v>0.12020492622672271</c:v>
                </c:pt>
                <c:pt idx="347">
                  <c:v>0.12013841097329442</c:v>
                </c:pt>
                <c:pt idx="348">
                  <c:v>0.12007212960057147</c:v>
                </c:pt>
                <c:pt idx="349">
                  <c:v>0.12000608060108289</c:v>
                </c:pt>
                <c:pt idx="350">
                  <c:v>0.11994026248145542</c:v>
                </c:pt>
                <c:pt idx="351">
                  <c:v>0.11987467376224069</c:v>
                </c:pt>
                <c:pt idx="352">
                  <c:v>0.11980931297774558</c:v>
                </c:pt>
                <c:pt idx="353">
                  <c:v>0.1197441786758647</c:v>
                </c:pt>
                <c:pt idx="354">
                  <c:v>0.11967926941791562</c:v>
                </c:pt>
                <c:pt idx="355">
                  <c:v>0.11961458377847647</c:v>
                </c:pt>
                <c:pt idx="356">
                  <c:v>0.11955012034522605</c:v>
                </c:pt>
                <c:pt idx="357">
                  <c:v>0.11948587771878602</c:v>
                </c:pt>
                <c:pt idx="358">
                  <c:v>0.11942185451256605</c:v>
                </c:pt>
                <c:pt idx="359">
                  <c:v>0.11935804935261049</c:v>
                </c:pt>
                <c:pt idx="360">
                  <c:v>0.11929446087744799</c:v>
                </c:pt>
                <c:pt idx="361">
                  <c:v>0.11923108773794294</c:v>
                </c:pt>
                <c:pt idx="362">
                  <c:v>0.11916792859714911</c:v>
                </c:pt>
                <c:pt idx="363">
                  <c:v>0.11910498213016563</c:v>
                </c:pt>
                <c:pt idx="364">
                  <c:v>0.11904224702399488</c:v>
                </c:pt>
                <c:pt idx="365">
                  <c:v>0.11897972197740261</c:v>
                </c:pt>
                <c:pt idx="366">
                  <c:v>0.11891740570077984</c:v>
                </c:pt>
                <c:pt idx="367">
                  <c:v>0.11885529691600716</c:v>
                </c:pt>
                <c:pt idx="368">
                  <c:v>0.11879339435632047</c:v>
                </c:pt>
                <c:pt idx="369">
                  <c:v>0.11873169676617923</c:v>
                </c:pt>
                <c:pt idx="370">
                  <c:v>0.11867020290113611</c:v>
                </c:pt>
                <c:pt idx="371">
                  <c:v>0.11860891152770865</c:v>
                </c:pt>
                <c:pt idx="372">
                  <c:v>0.11854782142325311</c:v>
                </c:pt>
                <c:pt idx="373">
                  <c:v>0.11848693137583946</c:v>
                </c:pt>
                <c:pt idx="374">
                  <c:v>0.11842624018412863</c:v>
                </c:pt>
                <c:pt idx="375">
                  <c:v>0.11836574665725148</c:v>
                </c:pt>
                <c:pt idx="376">
                  <c:v>0.11830544961468924</c:v>
                </c:pt>
                <c:pt idx="377">
                  <c:v>0.11824534788615565</c:v>
                </c:pt>
                <c:pt idx="378">
                  <c:v>0.11818544031148114</c:v>
                </c:pt>
                <c:pt idx="379">
                  <c:v>0.11812572574049814</c:v>
                </c:pt>
                <c:pt idx="380">
                  <c:v>0.11806620303292825</c:v>
                </c:pt>
                <c:pt idx="381">
                  <c:v>0.11800687105827101</c:v>
                </c:pt>
                <c:pt idx="382">
                  <c:v>0.11794772869569396</c:v>
                </c:pt>
                <c:pt idx="383">
                  <c:v>0.11788877483392479</c:v>
                </c:pt>
                <c:pt idx="384">
                  <c:v>0.11783000837114414</c:v>
                </c:pt>
                <c:pt idx="385">
                  <c:v>0.1177714282148805</c:v>
                </c:pt>
                <c:pt idx="386">
                  <c:v>0.11771303328190665</c:v>
                </c:pt>
                <c:pt idx="387">
                  <c:v>0.11765482249813691</c:v>
                </c:pt>
                <c:pt idx="388">
                  <c:v>0.11759679479852629</c:v>
                </c:pt>
                <c:pt idx="389">
                  <c:v>0.11753894912697087</c:v>
                </c:pt>
                <c:pt idx="390">
                  <c:v>0.11748128443620956</c:v>
                </c:pt>
                <c:pt idx="391">
                  <c:v>0.11742379968772711</c:v>
                </c:pt>
                <c:pt idx="392">
                  <c:v>0.11736649385165855</c:v>
                </c:pt>
                <c:pt idx="393">
                  <c:v>0.1173093659066948</c:v>
                </c:pt>
                <c:pt idx="394">
                  <c:v>0.11725241483998977</c:v>
                </c:pt>
                <c:pt idx="395">
                  <c:v>0.11719563964706829</c:v>
                </c:pt>
                <c:pt idx="396">
                  <c:v>0.11713903933173578</c:v>
                </c:pt>
                <c:pt idx="397">
                  <c:v>0.1170826129059887</c:v>
                </c:pt>
                <c:pt idx="398">
                  <c:v>0.11702635938992657</c:v>
                </c:pt>
                <c:pt idx="399">
                  <c:v>0.11697027781166476</c:v>
                </c:pt>
                <c:pt idx="400">
                  <c:v>0.11691436720724878</c:v>
                </c:pt>
                <c:pt idx="401">
                  <c:v>0.11685862662056952</c:v>
                </c:pt>
                <c:pt idx="402">
                  <c:v>0.1168030551032796</c:v>
                </c:pt>
                <c:pt idx="403">
                  <c:v>0.11674765171471095</c:v>
                </c:pt>
                <c:pt idx="404">
                  <c:v>0.11669241552179346</c:v>
                </c:pt>
                <c:pt idx="405">
                  <c:v>0.11663734559897446</c:v>
                </c:pt>
                <c:pt idx="406">
                  <c:v>0.11658244102813944</c:v>
                </c:pt>
                <c:pt idx="407">
                  <c:v>0.11652770089853397</c:v>
                </c:pt>
                <c:pt idx="408">
                  <c:v>0.1164731243066863</c:v>
                </c:pt>
                <c:pt idx="409">
                  <c:v>0.11641871035633104</c:v>
                </c:pt>
                <c:pt idx="410">
                  <c:v>0.11636445815833411</c:v>
                </c:pt>
                <c:pt idx="411">
                  <c:v>0.11631036683061834</c:v>
                </c:pt>
                <c:pt idx="412">
                  <c:v>0.11625643549808999</c:v>
                </c:pt>
                <c:pt idx="413">
                  <c:v>0.11620266329256662</c:v>
                </c:pt>
                <c:pt idx="414">
                  <c:v>0.11614904935270554</c:v>
                </c:pt>
                <c:pt idx="415">
                  <c:v>0.11609559282393306</c:v>
                </c:pt>
                <c:pt idx="416">
                  <c:v>0.11604229285837503</c:v>
                </c:pt>
                <c:pt idx="417">
                  <c:v>0.11598914861478808</c:v>
                </c:pt>
                <c:pt idx="418">
                  <c:v>0.11593615925849163</c:v>
                </c:pt>
                <c:pt idx="419">
                  <c:v>0.11588332396130094</c:v>
                </c:pt>
                <c:pt idx="420">
                  <c:v>0.11583064190146075</c:v>
                </c:pt>
                <c:pt idx="421">
                  <c:v>0.11577811226358002</c:v>
                </c:pt>
                <c:pt idx="422">
                  <c:v>0.11572573423856758</c:v>
                </c:pt>
                <c:pt idx="423">
                  <c:v>0.11567350702356803</c:v>
                </c:pt>
                <c:pt idx="424">
                  <c:v>0.11562142982189903</c:v>
                </c:pt>
                <c:pt idx="425">
                  <c:v>0.11556950184298911</c:v>
                </c:pt>
                <c:pt idx="426">
                  <c:v>0.1155177223023163</c:v>
                </c:pt>
                <c:pt idx="427">
                  <c:v>0.11546609042134752</c:v>
                </c:pt>
                <c:pt idx="428">
                  <c:v>0.1154146054274786</c:v>
                </c:pt>
                <c:pt idx="429">
                  <c:v>0.11536326655397527</c:v>
                </c:pt>
                <c:pt idx="430">
                  <c:v>0.11531207303991486</c:v>
                </c:pt>
                <c:pt idx="431">
                  <c:v>0.11526102413012825</c:v>
                </c:pt>
                <c:pt idx="432">
                  <c:v>0.11521011907514332</c:v>
                </c:pt>
                <c:pt idx="433">
                  <c:v>0.11515935713112847</c:v>
                </c:pt>
                <c:pt idx="434">
                  <c:v>0.1151087375598369</c:v>
                </c:pt>
                <c:pt idx="435">
                  <c:v>0.11505825962855201</c:v>
                </c:pt>
                <c:pt idx="436">
                  <c:v>0.11500792261003286</c:v>
                </c:pt>
                <c:pt idx="437">
                  <c:v>0.11495772578246073</c:v>
                </c:pt>
                <c:pt idx="438">
                  <c:v>0.11490766842938614</c:v>
                </c:pt>
                <c:pt idx="439">
                  <c:v>0.11485774983967659</c:v>
                </c:pt>
                <c:pt idx="440">
                  <c:v>0.11480796930746476</c:v>
                </c:pt>
                <c:pt idx="441">
                  <c:v>0.11475832613209766</c:v>
                </c:pt>
                <c:pt idx="442">
                  <c:v>0.11470881961808597</c:v>
                </c:pt>
                <c:pt idx="443">
                  <c:v>0.11465944907505425</c:v>
                </c:pt>
                <c:pt idx="444">
                  <c:v>0.1146102138176919</c:v>
                </c:pt>
                <c:pt idx="445">
                  <c:v>0.11456111316570423</c:v>
                </c:pt>
                <c:pt idx="446">
                  <c:v>0.11451214644376445</c:v>
                </c:pt>
                <c:pt idx="447">
                  <c:v>0.11446331298146625</c:v>
                </c:pt>
                <c:pt idx="448">
                  <c:v>0.11441461211327683</c:v>
                </c:pt>
                <c:pt idx="449">
                  <c:v>0.11436604317849036</c:v>
                </c:pt>
                <c:pt idx="450">
                  <c:v>0.11431760552118227</c:v>
                </c:pt>
                <c:pt idx="451">
                  <c:v>0.11426929849016393</c:v>
                </c:pt>
                <c:pt idx="452">
                  <c:v>0.11422112143893773</c:v>
                </c:pt>
                <c:pt idx="453">
                  <c:v>0.11417307372565301</c:v>
                </c:pt>
                <c:pt idx="454">
                  <c:v>0.11412515471306217</c:v>
                </c:pt>
                <c:pt idx="455">
                  <c:v>0.11407736376847749</c:v>
                </c:pt>
                <c:pt idx="456">
                  <c:v>0.11402970026372838</c:v>
                </c:pt>
                <c:pt idx="457">
                  <c:v>0.11398216357511914</c:v>
                </c:pt>
                <c:pt idx="458">
                  <c:v>0.11393475308338724</c:v>
                </c:pt>
                <c:pt idx="459">
                  <c:v>0.11388746817366197</c:v>
                </c:pt>
                <c:pt idx="460">
                  <c:v>0.11384030823542375</c:v>
                </c:pt>
                <c:pt idx="461">
                  <c:v>0.1137932726624637</c:v>
                </c:pt>
                <c:pt idx="462">
                  <c:v>0.11374636085284384</c:v>
                </c:pt>
                <c:pt idx="463">
                  <c:v>0.11369957220885762</c:v>
                </c:pt>
                <c:pt idx="464">
                  <c:v>0.11365290613699108</c:v>
                </c:pt>
                <c:pt idx="465">
                  <c:v>0.1136063620478842</c:v>
                </c:pt>
                <c:pt idx="466">
                  <c:v>0.11355993935629279</c:v>
                </c:pt>
                <c:pt idx="467">
                  <c:v>0.11351363748105098</c:v>
                </c:pt>
                <c:pt idx="468">
                  <c:v>0.11346745584503395</c:v>
                </c:pt>
                <c:pt idx="469">
                  <c:v>0.11342139387512111</c:v>
                </c:pt>
                <c:pt idx="470">
                  <c:v>0.11337545100215965</c:v>
                </c:pt>
                <c:pt idx="471">
                  <c:v>0.11332962666092856</c:v>
                </c:pt>
                <c:pt idx="472">
                  <c:v>0.1132839202901032</c:v>
                </c:pt>
                <c:pt idx="473">
                  <c:v>0.11323833133222003</c:v>
                </c:pt>
                <c:pt idx="474">
                  <c:v>0.1131928592336417</c:v>
                </c:pt>
                <c:pt idx="475">
                  <c:v>0.11314750344452287</c:v>
                </c:pt>
                <c:pt idx="476">
                  <c:v>0.11310226341877599</c:v>
                </c:pt>
                <c:pt idx="477">
                  <c:v>0.11305713861403777</c:v>
                </c:pt>
                <c:pt idx="478">
                  <c:v>0.1130121284916359</c:v>
                </c:pt>
                <c:pt idx="479">
                  <c:v>0.11296723251655612</c:v>
                </c:pt>
                <c:pt idx="480">
                  <c:v>0.11292245015740975</c:v>
                </c:pt>
                <c:pt idx="481">
                  <c:v>0.11287778088640121</c:v>
                </c:pt>
                <c:pt idx="482">
                  <c:v>0.11283322417929675</c:v>
                </c:pt>
                <c:pt idx="483">
                  <c:v>0.11278877951539248</c:v>
                </c:pt>
                <c:pt idx="484">
                  <c:v>0.11274444637748338</c:v>
                </c:pt>
                <c:pt idx="485">
                  <c:v>0.1127002242518325</c:v>
                </c:pt>
                <c:pt idx="486">
                  <c:v>0.11265611262814057</c:v>
                </c:pt>
                <c:pt idx="487">
                  <c:v>0.11261211099951582</c:v>
                </c:pt>
                <c:pt idx="488">
                  <c:v>0.11256821886244413</c:v>
                </c:pt>
                <c:pt idx="489">
                  <c:v>0.1125244357167595</c:v>
                </c:pt>
                <c:pt idx="490">
                  <c:v>0.11248076106561514</c:v>
                </c:pt>
                <c:pt idx="491">
                  <c:v>0.11243719441545426</c:v>
                </c:pt>
                <c:pt idx="492">
                  <c:v>0.11239373527598175</c:v>
                </c:pt>
                <c:pt idx="493">
                  <c:v>0.112350383160136</c:v>
                </c:pt>
                <c:pt idx="494">
                  <c:v>0.11230713758406066</c:v>
                </c:pt>
                <c:pt idx="495">
                  <c:v>0.11226399806707744</c:v>
                </c:pt>
                <c:pt idx="496">
                  <c:v>0.11222096413165839</c:v>
                </c:pt>
                <c:pt idx="497">
                  <c:v>0.11217803530339898</c:v>
                </c:pt>
                <c:pt idx="498">
                  <c:v>0.11213521111099138</c:v>
                </c:pt>
                <c:pt idx="499">
                  <c:v>0.11209249108619798</c:v>
                </c:pt>
                <c:pt idx="500">
                  <c:v>0.11204987476382502</c:v>
                </c:pt>
                <c:pt idx="501">
                  <c:v>0.112007361681697</c:v>
                </c:pt>
                <c:pt idx="502">
                  <c:v>0.1119649513806307</c:v>
                </c:pt>
                <c:pt idx="503">
                  <c:v>0.11192264340440986</c:v>
                </c:pt>
                <c:pt idx="504">
                  <c:v>0.11188043729976027</c:v>
                </c:pt>
                <c:pt idx="505">
                  <c:v>0.1118383326163247</c:v>
                </c:pt>
                <c:pt idx="506">
                  <c:v>0.11179632890663832</c:v>
                </c:pt>
                <c:pt idx="507">
                  <c:v>0.11175442572610453</c:v>
                </c:pt>
                <c:pt idx="508">
                  <c:v>0.1117126226329706</c:v>
                </c:pt>
                <c:pt idx="509">
                  <c:v>0.11167091918830424</c:v>
                </c:pt>
                <c:pt idx="510">
                  <c:v>0.11162931495596951</c:v>
                </c:pt>
                <c:pt idx="511">
                  <c:v>0.11158780950260391</c:v>
                </c:pt>
                <c:pt idx="512">
                  <c:v>0.11154640239759499</c:v>
                </c:pt>
                <c:pt idx="513">
                  <c:v>0.11150509321305764</c:v>
                </c:pt>
                <c:pt idx="514">
                  <c:v>0.11146388152381141</c:v>
                </c:pt>
                <c:pt idx="515">
                  <c:v>0.11142276690735811</c:v>
                </c:pt>
                <c:pt idx="516">
                  <c:v>0.1113817489438596</c:v>
                </c:pt>
                <c:pt idx="517">
                  <c:v>0.11134082721611595</c:v>
                </c:pt>
                <c:pt idx="518">
                  <c:v>0.11130000130954362</c:v>
                </c:pt>
                <c:pt idx="519">
                  <c:v>0.11125927081215398</c:v>
                </c:pt>
                <c:pt idx="520">
                  <c:v>0.11121863531453202</c:v>
                </c:pt>
                <c:pt idx="521">
                  <c:v>0.11117809440981546</c:v>
                </c:pt>
                <c:pt idx="522">
                  <c:v>0.1111376476936736</c:v>
                </c:pt>
                <c:pt idx="523">
                  <c:v>0.11109729476428681</c:v>
                </c:pt>
                <c:pt idx="524">
                  <c:v>0.11105703522232627</c:v>
                </c:pt>
                <c:pt idx="525">
                  <c:v>0.11101686867093348</c:v>
                </c:pt>
                <c:pt idx="526">
                  <c:v>0.11097679471570031</c:v>
                </c:pt>
                <c:pt idx="527">
                  <c:v>0.11093681296464929</c:v>
                </c:pt>
                <c:pt idx="528">
                  <c:v>0.11089692302821383</c:v>
                </c:pt>
                <c:pt idx="529">
                  <c:v>0.11085712451921891</c:v>
                </c:pt>
                <c:pt idx="530">
                  <c:v>0.11081741705286176</c:v>
                </c:pt>
                <c:pt idx="531">
                  <c:v>0.11077780024669288</c:v>
                </c:pt>
                <c:pt idx="532">
                  <c:v>0.11073827372059709</c:v>
                </c:pt>
                <c:pt idx="533">
                  <c:v>0.11069883709677508</c:v>
                </c:pt>
                <c:pt idx="534">
                  <c:v>0.11065948999972447</c:v>
                </c:pt>
                <c:pt idx="535">
                  <c:v>0.11062023205622208</c:v>
                </c:pt>
                <c:pt idx="536">
                  <c:v>0.11058106289530542</c:v>
                </c:pt>
                <c:pt idx="537">
                  <c:v>0.11054198214825481</c:v>
                </c:pt>
                <c:pt idx="538">
                  <c:v>0.11050298944857578</c:v>
                </c:pt>
                <c:pt idx="539">
                  <c:v>0.1104640844319812</c:v>
                </c:pt>
                <c:pt idx="540">
                  <c:v>0.11042526673637412</c:v>
                </c:pt>
                <c:pt idx="541">
                  <c:v>0.11038653600183036</c:v>
                </c:pt>
                <c:pt idx="542">
                  <c:v>0.11034789187058147</c:v>
                </c:pt>
                <c:pt idx="543">
                  <c:v>0.11030933398699783</c:v>
                </c:pt>
                <c:pt idx="544">
                  <c:v>0.11027086199757181</c:v>
                </c:pt>
                <c:pt idx="545">
                  <c:v>0.11023247555090136</c:v>
                </c:pt>
                <c:pt idx="546">
                  <c:v>0.11019417429767336</c:v>
                </c:pt>
                <c:pt idx="547">
                  <c:v>0.11015595789064746</c:v>
                </c:pt>
                <c:pt idx="548">
                  <c:v>0.11011782598463998</c:v>
                </c:pt>
                <c:pt idx="549">
                  <c:v>0.11007977823650797</c:v>
                </c:pt>
                <c:pt idx="550">
                  <c:v>0.11004181430513317</c:v>
                </c:pt>
                <c:pt idx="551">
                  <c:v>0.11000393385140672</c:v>
                </c:pt>
                <c:pt idx="552">
                  <c:v>0.10996613653821341</c:v>
                </c:pt>
                <c:pt idx="553">
                  <c:v>0.10992842203041626</c:v>
                </c:pt>
                <c:pt idx="554">
                  <c:v>0.10989078999484157</c:v>
                </c:pt>
                <c:pt idx="555">
                  <c:v>0.10985324010026362</c:v>
                </c:pt>
                <c:pt idx="556">
                  <c:v>0.10981577201738986</c:v>
                </c:pt>
                <c:pt idx="557">
                  <c:v>0.10977838541884598</c:v>
                </c:pt>
                <c:pt idx="558">
                  <c:v>0.10974107997916159</c:v>
                </c:pt>
                <c:pt idx="559">
                  <c:v>0.10970385537475526</c:v>
                </c:pt>
                <c:pt idx="560">
                  <c:v>0.10966671128392048</c:v>
                </c:pt>
                <c:pt idx="561">
                  <c:v>0.10962964738681144</c:v>
                </c:pt>
                <c:pt idx="562">
                  <c:v>0.1095926633654286</c:v>
                </c:pt>
                <c:pt idx="563">
                  <c:v>0.10955575890360508</c:v>
                </c:pt>
                <c:pt idx="564">
                  <c:v>0.1095189336869927</c:v>
                </c:pt>
                <c:pt idx="565">
                  <c:v>0.10948218740304812</c:v>
                </c:pt>
                <c:pt idx="566">
                  <c:v>0.10944551974101947</c:v>
                </c:pt>
                <c:pt idx="567">
                  <c:v>0.10940893039193288</c:v>
                </c:pt>
                <c:pt idx="568">
                  <c:v>0.1093724190485789</c:v>
                </c:pt>
                <c:pt idx="569">
                  <c:v>0.10933598540549969</c:v>
                </c:pt>
                <c:pt idx="570">
                  <c:v>0.10929962915897545</c:v>
                </c:pt>
                <c:pt idx="571">
                  <c:v>0.10926335000701204</c:v>
                </c:pt>
                <c:pt idx="572">
                  <c:v>0.10922714764932755</c:v>
                </c:pt>
                <c:pt idx="573">
                  <c:v>0.10919102178733994</c:v>
                </c:pt>
                <c:pt idx="574">
                  <c:v>0.10915497212415436</c:v>
                </c:pt>
                <c:pt idx="575">
                  <c:v>0.10911899836455066</c:v>
                </c:pt>
                <c:pt idx="576">
                  <c:v>0.10908310021497084</c:v>
                </c:pt>
                <c:pt idx="577">
                  <c:v>0.109047277383507</c:v>
                </c:pt>
                <c:pt idx="578">
                  <c:v>0.10901152957988916</c:v>
                </c:pt>
                <c:pt idx="579">
                  <c:v>0.10897585651547304</c:v>
                </c:pt>
                <c:pt idx="580">
                  <c:v>0.10894025790322841</c:v>
                </c:pt>
                <c:pt idx="581">
                  <c:v>0.1089047334577269</c:v>
                </c:pt>
                <c:pt idx="582">
                  <c:v>0.10886928289513066</c:v>
                </c:pt>
                <c:pt idx="583">
                  <c:v>0.10883390593318049</c:v>
                </c:pt>
                <c:pt idx="584">
                  <c:v>0.1087986022911844</c:v>
                </c:pt>
                <c:pt idx="585">
                  <c:v>0.10876337169000623</c:v>
                </c:pt>
                <c:pt idx="586">
                  <c:v>0.10872821385205438</c:v>
                </c:pt>
                <c:pt idx="587">
                  <c:v>0.10869312850127043</c:v>
                </c:pt>
                <c:pt idx="588">
                  <c:v>0.10865811536311834</c:v>
                </c:pt>
                <c:pt idx="589">
                  <c:v>0.10862317416457319</c:v>
                </c:pt>
                <c:pt idx="590">
                  <c:v>0.10858830463411037</c:v>
                </c:pt>
                <c:pt idx="591">
                  <c:v>0.10855350650169475</c:v>
                </c:pt>
                <c:pt idx="592">
                  <c:v>0.10851877949877009</c:v>
                </c:pt>
                <c:pt idx="593">
                  <c:v>0.1084841233582482</c:v>
                </c:pt>
                <c:pt idx="594">
                  <c:v>0.10844953781449865</c:v>
                </c:pt>
                <c:pt idx="595">
                  <c:v>0.10841502260333823</c:v>
                </c:pt>
                <c:pt idx="596">
                  <c:v>0.10838057746202057</c:v>
                </c:pt>
                <c:pt idx="597">
                  <c:v>0.10834620212922601</c:v>
                </c:pt>
                <c:pt idx="598">
                  <c:v>0.10831189634505139</c:v>
                </c:pt>
                <c:pt idx="599">
                  <c:v>0.10827765985099998</c:v>
                </c:pt>
                <c:pt idx="600">
                  <c:v>0.10824349238997141</c:v>
                </c:pt>
                <c:pt idx="601">
                  <c:v>0.10820939370625213</c:v>
                </c:pt>
                <c:pt idx="602">
                  <c:v>0.10817536354550511</c:v>
                </c:pt>
                <c:pt idx="603">
                  <c:v>0.10814140165476051</c:v>
                </c:pt>
                <c:pt idx="604">
                  <c:v>0.10810750778240592</c:v>
                </c:pt>
                <c:pt idx="605">
                  <c:v>0.10807368167817674</c:v>
                </c:pt>
                <c:pt idx="606">
                  <c:v>0.10803992309314683</c:v>
                </c:pt>
                <c:pt idx="607">
                  <c:v>0.10800623177971912</c:v>
                </c:pt>
                <c:pt idx="608">
                  <c:v>0.10797260749161618</c:v>
                </c:pt>
                <c:pt idx="609">
                  <c:v>0.10793904998387119</c:v>
                </c:pt>
                <c:pt idx="610">
                  <c:v>0.10790555901281862</c:v>
                </c:pt>
                <c:pt idx="611">
                  <c:v>0.10787213433608529</c:v>
                </c:pt>
                <c:pt idx="612">
                  <c:v>0.10783877571258139</c:v>
                </c:pt>
                <c:pt idx="613">
                  <c:v>0.10780548290249144</c:v>
                </c:pt>
                <c:pt idx="614">
                  <c:v>0.10777225566726563</c:v>
                </c:pt>
                <c:pt idx="615">
                  <c:v>0.10773909376961094</c:v>
                </c:pt>
                <c:pt idx="616">
                  <c:v>0.10770599697348252</c:v>
                </c:pt>
                <c:pt idx="617">
                  <c:v>0.10767296504407503</c:v>
                </c:pt>
                <c:pt idx="618">
                  <c:v>0.10763999774781421</c:v>
                </c:pt>
                <c:pt idx="619">
                  <c:v>0.10760709485234839</c:v>
                </c:pt>
                <c:pt idx="620">
                  <c:v>0.10757425612653991</c:v>
                </c:pt>
                <c:pt idx="621">
                  <c:v>0.10754148134045718</c:v>
                </c:pt>
                <c:pt idx="622">
                  <c:v>0.10750877026536601</c:v>
                </c:pt>
                <c:pt idx="623">
                  <c:v>0.10747612267372181</c:v>
                </c:pt>
                <c:pt idx="624">
                  <c:v>0.10744353833916123</c:v>
                </c:pt>
                <c:pt idx="625">
                  <c:v>0.10741101703649418</c:v>
                </c:pt>
                <c:pt idx="626">
                  <c:v>0.10737855854169596</c:v>
                </c:pt>
                <c:pt idx="627">
                  <c:v>0.10734616263189924</c:v>
                </c:pt>
                <c:pt idx="628">
                  <c:v>0.10731382908538618</c:v>
                </c:pt>
                <c:pt idx="629">
                  <c:v>0.107281557681581</c:v>
                </c:pt>
                <c:pt idx="630">
                  <c:v>0.10724934820104164</c:v>
                </c:pt>
                <c:pt idx="631">
                  <c:v>0.10721720042545277</c:v>
                </c:pt>
                <c:pt idx="632">
                  <c:v>0.1071851141376178</c:v>
                </c:pt>
                <c:pt idx="633">
                  <c:v>0.10715308912145158</c:v>
                </c:pt>
                <c:pt idx="634">
                  <c:v>0.10712112516197274</c:v>
                </c:pt>
                <c:pt idx="635">
                  <c:v>0.1070892220452965</c:v>
                </c:pt>
                <c:pt idx="636">
                  <c:v>0.10705737955862719</c:v>
                </c:pt>
                <c:pt idx="637">
                  <c:v>0.10702559749025117</c:v>
                </c:pt>
                <c:pt idx="638">
                  <c:v>0.10699387562952931</c:v>
                </c:pt>
                <c:pt idx="639">
                  <c:v>0.10696221376689015</c:v>
                </c:pt>
                <c:pt idx="640">
                  <c:v>0.10693061169382263</c:v>
                </c:pt>
                <c:pt idx="641">
                  <c:v>0.10689906920286912</c:v>
                </c:pt>
                <c:pt idx="642">
                  <c:v>0.10686758608761843</c:v>
                </c:pt>
                <c:pt idx="643">
                  <c:v>0.10683616214269884</c:v>
                </c:pt>
                <c:pt idx="644">
                  <c:v>0.10680479716377132</c:v>
                </c:pt>
                <c:pt idx="645">
                  <c:v>0.10677349094752277</c:v>
                </c:pt>
                <c:pt idx="646">
                  <c:v>0.10674224329165904</c:v>
                </c:pt>
                <c:pt idx="647">
                  <c:v>0.1067110539948985</c:v>
                </c:pt>
                <c:pt idx="648">
                  <c:v>0.10667992285696515</c:v>
                </c:pt>
                <c:pt idx="649">
                  <c:v>0.10664884967858233</c:v>
                </c:pt>
                <c:pt idx="650">
                  <c:v>0.10661783426146589</c:v>
                </c:pt>
                <c:pt idx="651">
                  <c:v>0.10658687640831786</c:v>
                </c:pt>
                <c:pt idx="652">
                  <c:v>0.10655597592282003</c:v>
                </c:pt>
                <c:pt idx="653">
                  <c:v>0.10652513260962751</c:v>
                </c:pt>
                <c:pt idx="654">
                  <c:v>0.10649434627436243</c:v>
                </c:pt>
                <c:pt idx="655">
                  <c:v>0.10646361672360771</c:v>
                </c:pt>
                <c:pt idx="656">
                  <c:v>0.10643294376490066</c:v>
                </c:pt>
                <c:pt idx="657">
                  <c:v>0.10640232720672711</c:v>
                </c:pt>
                <c:pt idx="658">
                  <c:v>0.10637176685851499</c:v>
                </c:pt>
                <c:pt idx="659">
                  <c:v>0.10634126253062841</c:v>
                </c:pt>
                <c:pt idx="660">
                  <c:v>0.10631081403436161</c:v>
                </c:pt>
                <c:pt idx="661">
                  <c:v>0.10628042118193293</c:v>
                </c:pt>
                <c:pt idx="662">
                  <c:v>0.10625008378647892</c:v>
                </c:pt>
                <c:pt idx="663">
                  <c:v>0.10621980166204843</c:v>
                </c:pt>
                <c:pt idx="664">
                  <c:v>0.10618957462359685</c:v>
                </c:pt>
                <c:pt idx="665">
                  <c:v>0.10615940248698014</c:v>
                </c:pt>
                <c:pt idx="666">
                  <c:v>0.10612928506894932</c:v>
                </c:pt>
                <c:pt idx="667">
                  <c:v>0.10609922218714454</c:v>
                </c:pt>
                <c:pt idx="668">
                  <c:v>0.10606921366008958</c:v>
                </c:pt>
                <c:pt idx="669">
                  <c:v>0.10603925930718609</c:v>
                </c:pt>
                <c:pt idx="670">
                  <c:v>0.10600935894870836</c:v>
                </c:pt>
                <c:pt idx="671">
                  <c:v>0.10597951240579724</c:v>
                </c:pt>
                <c:pt idx="672">
                  <c:v>0.10594971950045516</c:v>
                </c:pt>
                <c:pt idx="673">
                  <c:v>0.10591998005554046</c:v>
                </c:pt>
                <c:pt idx="674">
                  <c:v>0.10589029389476197</c:v>
                </c:pt>
                <c:pt idx="675">
                  <c:v>0.10586066084267381</c:v>
                </c:pt>
                <c:pt idx="676">
                  <c:v>0.10583108072466994</c:v>
                </c:pt>
                <c:pt idx="677">
                  <c:v>0.105801553366979</c:v>
                </c:pt>
                <c:pt idx="678">
                  <c:v>0.10577207859665883</c:v>
                </c:pt>
                <c:pt idx="679">
                  <c:v>0.1057426562415917</c:v>
                </c:pt>
                <c:pt idx="680">
                  <c:v>0.10571328613047874</c:v>
                </c:pt>
                <c:pt idx="681">
                  <c:v>0.10568396809283519</c:v>
                </c:pt>
                <c:pt idx="682">
                  <c:v>0.10565470195898495</c:v>
                </c:pt>
                <c:pt idx="683">
                  <c:v>0.10562548756005592</c:v>
                </c:pt>
                <c:pt idx="684">
                  <c:v>0.10559632472797481</c:v>
                </c:pt>
                <c:pt idx="685">
                  <c:v>0.10556721329546212</c:v>
                </c:pt>
                <c:pt idx="686">
                  <c:v>0.10553815309602749</c:v>
                </c:pt>
                <c:pt idx="687">
                  <c:v>0.10550914396396445</c:v>
                </c:pt>
                <c:pt idx="688">
                  <c:v>0.10548018573434594</c:v>
                </c:pt>
                <c:pt idx="689">
                  <c:v>0.10545127824301927</c:v>
                </c:pt>
                <c:pt idx="690">
                  <c:v>0.10542242132660147</c:v>
                </c:pt>
                <c:pt idx="691">
                  <c:v>0.10539361482247445</c:v>
                </c:pt>
                <c:pt idx="692">
                  <c:v>0.10536485856878045</c:v>
                </c:pt>
                <c:pt idx="693">
                  <c:v>0.10533615240441732</c:v>
                </c:pt>
                <c:pt idx="694">
                  <c:v>0.10530749616903373</c:v>
                </c:pt>
                <c:pt idx="695">
                  <c:v>0.10527888970302483</c:v>
                </c:pt>
                <c:pt idx="696">
                  <c:v>0.10525033284752765</c:v>
                </c:pt>
                <c:pt idx="697">
                  <c:v>0.1052218254444164</c:v>
                </c:pt>
                <c:pt idx="698">
                  <c:v>0.10519336733629819</c:v>
                </c:pt>
                <c:pt idx="699">
                  <c:v>0.10516495836650848</c:v>
                </c:pt>
                <c:pt idx="700">
                  <c:v>0.10513659837910656</c:v>
                </c:pt>
                <c:pt idx="701">
                  <c:v>0.1051082872188715</c:v>
                </c:pt>
                <c:pt idx="702">
                  <c:v>0.10508002473129735</c:v>
                </c:pt>
                <c:pt idx="703">
                  <c:v>0.1050518107625892</c:v>
                </c:pt>
                <c:pt idx="704">
                  <c:v>0.10502364515965863</c:v>
                </c:pt>
                <c:pt idx="705">
                  <c:v>0.10499552777011965</c:v>
                </c:pt>
                <c:pt idx="706">
                  <c:v>0.10496745844228431</c:v>
                </c:pt>
                <c:pt idx="707">
                  <c:v>0.10493943702515862</c:v>
                </c:pt>
                <c:pt idx="708">
                  <c:v>0.10491146336843829</c:v>
                </c:pt>
                <c:pt idx="709">
                  <c:v>0.10488353732250479</c:v>
                </c:pt>
                <c:pt idx="710">
                  <c:v>0.10485565873842088</c:v>
                </c:pt>
                <c:pt idx="711">
                  <c:v>0.10482782746792713</c:v>
                </c:pt>
                <c:pt idx="712">
                  <c:v>0.10480004336343712</c:v>
                </c:pt>
                <c:pt idx="713">
                  <c:v>0.10477230627803417</c:v>
                </c:pt>
                <c:pt idx="714">
                  <c:v>0.10474461606546684</c:v>
                </c:pt>
                <c:pt idx="715">
                  <c:v>0.1047169725801452</c:v>
                </c:pt>
                <c:pt idx="716">
                  <c:v>0.10468937567713689</c:v>
                </c:pt>
                <c:pt idx="717">
                  <c:v>0.10466182521216323</c:v>
                </c:pt>
                <c:pt idx="718">
                  <c:v>0.10463432104159524</c:v>
                </c:pt>
                <c:pt idx="719">
                  <c:v>0.10460686302244995</c:v>
                </c:pt>
                <c:pt idx="720">
                  <c:v>0.10457945101238658</c:v>
                </c:pt>
                <c:pt idx="721">
                  <c:v>0.10455208486970266</c:v>
                </c:pt>
                <c:pt idx="722">
                  <c:v>0.10452476445333032</c:v>
                </c:pt>
                <c:pt idx="723">
                  <c:v>0.10449748962283256</c:v>
                </c:pt>
                <c:pt idx="724">
                  <c:v>0.10447026023839964</c:v>
                </c:pt>
                <c:pt idx="725">
                  <c:v>0.10444307616084526</c:v>
                </c:pt>
                <c:pt idx="726">
                  <c:v>0.10441593725160302</c:v>
                </c:pt>
                <c:pt idx="727">
                  <c:v>0.10438884337272269</c:v>
                </c:pt>
                <c:pt idx="728">
                  <c:v>0.10436179438686684</c:v>
                </c:pt>
                <c:pt idx="729">
                  <c:v>0.10433479015730697</c:v>
                </c:pt>
                <c:pt idx="730">
                  <c:v>0.10430783054792023</c:v>
                </c:pt>
                <c:pt idx="731">
                  <c:v>0.10428091542318568</c:v>
                </c:pt>
                <c:pt idx="732">
                  <c:v>0.1042540446481811</c:v>
                </c:pt>
                <c:pt idx="733">
                  <c:v>0.1042272180885791</c:v>
                </c:pt>
                <c:pt idx="734">
                  <c:v>0.10420043561064413</c:v>
                </c:pt>
                <c:pt idx="735">
                  <c:v>0.10417369708122871</c:v>
                </c:pt>
                <c:pt idx="736">
                  <c:v>0.10414700236777027</c:v>
                </c:pt>
                <c:pt idx="737">
                  <c:v>0.10412035133828756</c:v>
                </c:pt>
                <c:pt idx="738">
                  <c:v>0.1040937438613776</c:v>
                </c:pt>
                <c:pt idx="739">
                  <c:v>0.10406717980621211</c:v>
                </c:pt>
                <c:pt idx="740">
                  <c:v>0.10404065904253423</c:v>
                </c:pt>
                <c:pt idx="741">
                  <c:v>0.10401418144065554</c:v>
                </c:pt>
                <c:pt idx="742">
                  <c:v>0.10398774687145226</c:v>
                </c:pt>
                <c:pt idx="743">
                  <c:v>0.10396135520636259</c:v>
                </c:pt>
                <c:pt idx="744">
                  <c:v>0.10393500631738321</c:v>
                </c:pt>
                <c:pt idx="745">
                  <c:v>0.1039087000770661</c:v>
                </c:pt>
                <c:pt idx="746">
                  <c:v>0.10388243635851549</c:v>
                </c:pt>
                <c:pt idx="747">
                  <c:v>0.10385621503538464</c:v>
                </c:pt>
                <c:pt idx="748">
                  <c:v>0.10383003598187267</c:v>
                </c:pt>
                <c:pt idx="749">
                  <c:v>0.10380389907272176</c:v>
                </c:pt>
                <c:pt idx="750">
                  <c:v>0.1037778041832136</c:v>
                </c:pt>
                <c:pt idx="751">
                  <c:v>0.10375175118916677</c:v>
                </c:pt>
                <c:pt idx="752">
                  <c:v>0.10372573996693352</c:v>
                </c:pt>
                <c:pt idx="753">
                  <c:v>0.10369977039339674</c:v>
                </c:pt>
                <c:pt idx="754">
                  <c:v>0.10367384234596709</c:v>
                </c:pt>
                <c:pt idx="755">
                  <c:v>0.10364795570257991</c:v>
                </c:pt>
                <c:pt idx="756">
                  <c:v>0.10362211034169236</c:v>
                </c:pt>
                <c:pt idx="757">
                  <c:v>0.10359630614228042</c:v>
                </c:pt>
                <c:pt idx="758">
                  <c:v>0.10357054298383608</c:v>
                </c:pt>
                <c:pt idx="759">
                  <c:v>0.10354482074636445</c:v>
                </c:pt>
                <c:pt idx="760">
                  <c:v>0.10351913931038066</c:v>
                </c:pt>
                <c:pt idx="761">
                  <c:v>0.10349349855690743</c:v>
                </c:pt>
                <c:pt idx="762">
                  <c:v>0.10346789836747187</c:v>
                </c:pt>
                <c:pt idx="763">
                  <c:v>0.10344233862410294</c:v>
                </c:pt>
                <c:pt idx="764">
                  <c:v>0.10341681920932848</c:v>
                </c:pt>
                <c:pt idx="765">
                  <c:v>0.10339134000617246</c:v>
                </c:pt>
                <c:pt idx="766">
                  <c:v>0.10336590089815241</c:v>
                </c:pt>
                <c:pt idx="767">
                  <c:v>0.10334050176927648</c:v>
                </c:pt>
                <c:pt idx="768">
                  <c:v>0.10331514250404085</c:v>
                </c:pt>
                <c:pt idx="769">
                  <c:v>0.10328982298742692</c:v>
                </c:pt>
                <c:pt idx="770">
                  <c:v>0.10326454310489887</c:v>
                </c:pt>
                <c:pt idx="771">
                  <c:v>0.1032393027424007</c:v>
                </c:pt>
                <c:pt idx="772">
                  <c:v>0.10321410178635387</c:v>
                </c:pt>
                <c:pt idx="773">
                  <c:v>0.10318894012365441</c:v>
                </c:pt>
                <c:pt idx="774">
                  <c:v>0.1031638176416706</c:v>
                </c:pt>
                <c:pt idx="775">
                  <c:v>0.10313873422824016</c:v>
                </c:pt>
                <c:pt idx="776">
                  <c:v>0.10311368977166782</c:v>
                </c:pt>
                <c:pt idx="777">
                  <c:v>0.10308868416072267</c:v>
                </c:pt>
                <c:pt idx="778">
                  <c:v>0.10306371728463576</c:v>
                </c:pt>
                <c:pt idx="779">
                  <c:v>0.10303878903309745</c:v>
                </c:pt>
                <c:pt idx="780">
                  <c:v>0.10301389929625498</c:v>
                </c:pt>
                <c:pt idx="781">
                  <c:v>0.10298904796470995</c:v>
                </c:pt>
                <c:pt idx="782">
                  <c:v>0.10296423492951591</c:v>
                </c:pt>
                <c:pt idx="783">
                  <c:v>0.10293946008217586</c:v>
                </c:pt>
                <c:pt idx="784">
                  <c:v>0.10291472331463988</c:v>
                </c:pt>
                <c:pt idx="785">
                  <c:v>0.10289002451930258</c:v>
                </c:pt>
                <c:pt idx="786">
                  <c:v>0.10286536358900096</c:v>
                </c:pt>
                <c:pt idx="787">
                  <c:v>0.1028407404170117</c:v>
                </c:pt>
                <c:pt idx="788">
                  <c:v>0.10281615489704904</c:v>
                </c:pt>
                <c:pt idx="789">
                  <c:v>0.10279160692326234</c:v>
                </c:pt>
                <c:pt idx="790">
                  <c:v>0.10276709639023367</c:v>
                </c:pt>
                <c:pt idx="791">
                  <c:v>0.10274262319297567</c:v>
                </c:pt>
                <c:pt idx="792">
                  <c:v>0.1027181872269291</c:v>
                </c:pt>
                <c:pt idx="793">
                  <c:v>0.10269378838796057</c:v>
                </c:pt>
                <c:pt idx="794">
                  <c:v>0.10266942657236028</c:v>
                </c:pt>
                <c:pt idx="795">
                  <c:v>0.10264510167683986</c:v>
                </c:pt>
                <c:pt idx="796">
                  <c:v>0.10262081359852991</c:v>
                </c:pt>
                <c:pt idx="797">
                  <c:v>0.10259656223497794</c:v>
                </c:pt>
                <c:pt idx="798">
                  <c:v>0.10257234748414613</c:v>
                </c:pt>
                <c:pt idx="799">
                  <c:v>0.10254816924440911</c:v>
                </c:pt>
                <c:pt idx="800">
                  <c:v>0.10252402741455169</c:v>
                </c:pt>
                <c:pt idx="801">
                  <c:v>0.10249992189376687</c:v>
                </c:pt>
                <c:pt idx="802">
                  <c:v>0.10247585258165351</c:v>
                </c:pt>
                <c:pt idx="803">
                  <c:v>0.10245181937821426</c:v>
                </c:pt>
                <c:pt idx="804">
                  <c:v>0.1024278221838535</c:v>
                </c:pt>
                <c:pt idx="805">
                  <c:v>0.10240386089937505</c:v>
                </c:pt>
                <c:pt idx="806">
                  <c:v>0.10237993542598021</c:v>
                </c:pt>
                <c:pt idx="807">
                  <c:v>0.10235604566526565</c:v>
                </c:pt>
                <c:pt idx="808">
                  <c:v>0.10233219151922131</c:v>
                </c:pt>
                <c:pt idx="809">
                  <c:v>0.1023083728902283</c:v>
                </c:pt>
                <c:pt idx="810">
                  <c:v>0.10228458968105694</c:v>
                </c:pt>
                <c:pt idx="811">
                  <c:v>0.10226084179486469</c:v>
                </c:pt>
                <c:pt idx="812">
                  <c:v>0.1022371291351941</c:v>
                </c:pt>
                <c:pt idx="813">
                  <c:v>0.1022134516059708</c:v>
                </c:pt>
                <c:pt idx="814">
                  <c:v>0.10218980911150152</c:v>
                </c:pt>
                <c:pt idx="815">
                  <c:v>0.10216620155647221</c:v>
                </c:pt>
                <c:pt idx="816">
                  <c:v>0.10214262884594587</c:v>
                </c:pt>
                <c:pt idx="817">
                  <c:v>0.1021190908853607</c:v>
                </c:pt>
                <c:pt idx="818">
                  <c:v>0.10209558758052821</c:v>
                </c:pt>
                <c:pt idx="819">
                  <c:v>0.1020721188376312</c:v>
                </c:pt>
                <c:pt idx="820">
                  <c:v>0.10204868456322187</c:v>
                </c:pt>
                <c:pt idx="821">
                  <c:v>0.1020252846642199</c:v>
                </c:pt>
                <c:pt idx="822">
                  <c:v>0.10200191904791062</c:v>
                </c:pt>
                <c:pt idx="823">
                  <c:v>0.10197858762194298</c:v>
                </c:pt>
                <c:pt idx="824">
                  <c:v>0.1019552902943278</c:v>
                </c:pt>
                <c:pt idx="825">
                  <c:v>0.10193202697343599</c:v>
                </c:pt>
                <c:pt idx="826">
                  <c:v>0.10190879756799649</c:v>
                </c:pt>
                <c:pt idx="827">
                  <c:v>0.10188560198709452</c:v>
                </c:pt>
                <c:pt idx="828">
                  <c:v>0.10186244014016983</c:v>
                </c:pt>
                <c:pt idx="829">
                  <c:v>0.10183931193701483</c:v>
                </c:pt>
                <c:pt idx="830">
                  <c:v>0.10181621728777279</c:v>
                </c:pt>
                <c:pt idx="831">
                  <c:v>0.10179315610293597</c:v>
                </c:pt>
                <c:pt idx="832">
                  <c:v>0.10177012829334411</c:v>
                </c:pt>
                <c:pt idx="833">
                  <c:v>0.10174713377018224</c:v>
                </c:pt>
                <c:pt idx="834">
                  <c:v>0.10172417244497937</c:v>
                </c:pt>
                <c:pt idx="835">
                  <c:v>0.1017012442296064</c:v>
                </c:pt>
                <c:pt idx="836">
                  <c:v>0.10167834903627455</c:v>
                </c:pt>
                <c:pt idx="837">
                  <c:v>0.10165548677753365</c:v>
                </c:pt>
                <c:pt idx="838">
                  <c:v>0.10163265736627036</c:v>
                </c:pt>
                <c:pt idx="839">
                  <c:v>0.10160986071570648</c:v>
                </c:pt>
                <c:pt idx="840">
                  <c:v>0.10158709673939721</c:v>
                </c:pt>
                <c:pt idx="841">
                  <c:v>0.10156436535122969</c:v>
                </c:pt>
                <c:pt idx="842">
                  <c:v>0.10154166646542104</c:v>
                </c:pt>
                <c:pt idx="843">
                  <c:v>0.10151899999651688</c:v>
                </c:pt>
                <c:pt idx="844">
                  <c:v>0.10149636585938962</c:v>
                </c:pt>
                <c:pt idx="845">
                  <c:v>0.10147376396923685</c:v>
                </c:pt>
                <c:pt idx="846">
                  <c:v>0.10145119424157965</c:v>
                </c:pt>
                <c:pt idx="847">
                  <c:v>0.10142865659226102</c:v>
                </c:pt>
                <c:pt idx="848">
                  <c:v>0.10140615093744436</c:v>
                </c:pt>
                <c:pt idx="849">
                  <c:v>0.10138367719361166</c:v>
                </c:pt>
                <c:pt idx="850">
                  <c:v>0.10136123527756208</c:v>
                </c:pt>
                <c:pt idx="851">
                  <c:v>0.1013388251064103</c:v>
                </c:pt>
                <c:pt idx="852">
                  <c:v>0.101316446597585</c:v>
                </c:pt>
                <c:pt idx="853">
                  <c:v>0.10129409966882723</c:v>
                </c:pt>
                <c:pt idx="854">
                  <c:v>0.10127178423818893</c:v>
                </c:pt>
                <c:pt idx="855">
                  <c:v>0.10124950022403134</c:v>
                </c:pt>
                <c:pt idx="856">
                  <c:v>0.10122724754502348</c:v>
                </c:pt>
                <c:pt idx="857">
                  <c:v>0.10120502612014066</c:v>
                </c:pt>
                <c:pt idx="858">
                  <c:v>0.10118283586866296</c:v>
                </c:pt>
                <c:pt idx="859">
                  <c:v>0.10116067671017363</c:v>
                </c:pt>
                <c:pt idx="860">
                  <c:v>0.10113854856455771</c:v>
                </c:pt>
                <c:pt idx="861">
                  <c:v>0.10111645135200058</c:v>
                </c:pt>
                <c:pt idx="862">
                  <c:v>0.1010943849929863</c:v>
                </c:pt>
                <c:pt idx="863">
                  <c:v>0.10107234940829629</c:v>
                </c:pt>
                <c:pt idx="864">
                  <c:v>0.10105034451900796</c:v>
                </c:pt>
                <c:pt idx="865">
                  <c:v>0.10102837024649296</c:v>
                </c:pt>
                <c:pt idx="866">
                  <c:v>0.10100642651241597</c:v>
                </c:pt>
                <c:pt idx="867">
                  <c:v>0.10098451323873332</c:v>
                </c:pt>
                <c:pt idx="868">
                  <c:v>0.10096263034769132</c:v>
                </c:pt>
                <c:pt idx="869">
                  <c:v>0.1009407777618251</c:v>
                </c:pt>
                <c:pt idx="870">
                  <c:v>0.100918955403957</c:v>
                </c:pt>
                <c:pt idx="871">
                  <c:v>0.10089716319719533</c:v>
                </c:pt>
                <c:pt idx="872">
                  <c:v>0.10087540106493287</c:v>
                </c:pt>
                <c:pt idx="873">
                  <c:v>0.10085366893084562</c:v>
                </c:pt>
                <c:pt idx="874">
                  <c:v>0.10083196671889121</c:v>
                </c:pt>
                <c:pt idx="875">
                  <c:v>0.10081029435330778</c:v>
                </c:pt>
                <c:pt idx="876">
                  <c:v>0.10078865175861239</c:v>
                </c:pt>
                <c:pt idx="877">
                  <c:v>0.10076703885960002</c:v>
                </c:pt>
                <c:pt idx="878">
                  <c:v>0.10074545558134176</c:v>
                </c:pt>
                <c:pt idx="879">
                  <c:v>0.10072390184918381</c:v>
                </c:pt>
                <c:pt idx="880">
                  <c:v>0.10070237758874612</c:v>
                </c:pt>
                <c:pt idx="881">
                  <c:v>0.10068088272592096</c:v>
                </c:pt>
                <c:pt idx="882">
                  <c:v>0.10065941718687173</c:v>
                </c:pt>
                <c:pt idx="883">
                  <c:v>0.10063798089803147</c:v>
                </c:pt>
                <c:pt idx="884">
                  <c:v>0.10061657378610189</c:v>
                </c:pt>
                <c:pt idx="885">
                  <c:v>0.10059519577805172</c:v>
                </c:pt>
                <c:pt idx="886">
                  <c:v>0.10057384680111575</c:v>
                </c:pt>
                <c:pt idx="887">
                  <c:v>0.10055252678279332</c:v>
                </c:pt>
                <c:pt idx="888">
                  <c:v>0.10053123565084718</c:v>
                </c:pt>
                <c:pt idx="889">
                  <c:v>0.10050997333330226</c:v>
                </c:pt>
                <c:pt idx="890">
                  <c:v>0.10048873975844423</c:v>
                </c:pt>
                <c:pt idx="891">
                  <c:v>0.1004675348548186</c:v>
                </c:pt>
                <c:pt idx="892">
                  <c:v>0.10044635855122917</c:v>
                </c:pt>
                <c:pt idx="893">
                  <c:v>0.10042521077673688</c:v>
                </c:pt>
                <c:pt idx="894">
                  <c:v>0.10040409146065876</c:v>
                </c:pt>
                <c:pt idx="895">
                  <c:v>0.10038300053256649</c:v>
                </c:pt>
                <c:pt idx="896">
                  <c:v>0.10036193792228537</c:v>
                </c:pt>
                <c:pt idx="897">
                  <c:v>0.10034090355989296</c:v>
                </c:pt>
                <c:pt idx="898">
                  <c:v>0.10031989737571809</c:v>
                </c:pt>
                <c:pt idx="899">
                  <c:v>0.10029891930033949</c:v>
                </c:pt>
                <c:pt idx="900">
                  <c:v>0.1002779692645847</c:v>
                </c:pt>
                <c:pt idx="901">
                  <c:v>0.10025704719952896</c:v>
                </c:pt>
                <c:pt idx="902">
                  <c:v>0.10023615303649389</c:v>
                </c:pt>
                <c:pt idx="903">
                  <c:v>0.10021528670704645</c:v>
                </c:pt>
                <c:pt idx="904">
                  <c:v>0.10019444814299777</c:v>
                </c:pt>
                <c:pt idx="905">
                  <c:v>0.10017363727640202</c:v>
                </c:pt>
                <c:pt idx="906">
                  <c:v>0.10015285403955525</c:v>
                </c:pt>
                <c:pt idx="907">
                  <c:v>0.10013209836499419</c:v>
                </c:pt>
                <c:pt idx="908">
                  <c:v>0.10011137018549535</c:v>
                </c:pt>
                <c:pt idx="909">
                  <c:v>0.10009066943407355</c:v>
                </c:pt>
                <c:pt idx="910">
                  <c:v>0.10006999604398123</c:v>
                </c:pt>
                <c:pt idx="911">
                  <c:v>0.10004934994870698</c:v>
                </c:pt>
                <c:pt idx="912">
                  <c:v>0.10002873108197471</c:v>
                </c:pt>
                <c:pt idx="913">
                  <c:v>0.10000813937774233</c:v>
                </c:pt>
                <c:pt idx="914">
                  <c:v>9.9987574770200802E-2</c:v>
                </c:pt>
                <c:pt idx="915">
                  <c:v>9.9967037193773131E-2</c:v>
                </c:pt>
                <c:pt idx="916">
                  <c:v>9.9946526583113121E-2</c:v>
                </c:pt>
                <c:pt idx="917">
                  <c:v>9.9926042873104373E-2</c:v>
                </c:pt>
                <c:pt idx="918">
                  <c:v>9.9905585998859292E-2</c:v>
                </c:pt>
                <c:pt idx="919">
                  <c:v>9.9885155895717934E-2</c:v>
                </c:pt>
                <c:pt idx="920">
                  <c:v>9.9864752499247048E-2</c:v>
                </c:pt>
                <c:pt idx="921">
                  <c:v>9.9844375745238925E-2</c:v>
                </c:pt>
                <c:pt idx="922">
                  <c:v>9.9824025569710498E-2</c:v>
                </c:pt>
                <c:pt idx="923">
                  <c:v>9.9803701908902254E-2</c:v>
                </c:pt>
                <c:pt idx="924">
                  <c:v>9.9783404699277059E-2</c:v>
                </c:pt>
                <c:pt idx="925">
                  <c:v>9.9763133877519408E-2</c:v>
                </c:pt>
                <c:pt idx="926">
                  <c:v>9.97428893805343E-2</c:v>
                </c:pt>
                <c:pt idx="927">
                  <c:v>9.9722671145446029E-2</c:v>
                </c:pt>
                <c:pt idx="928">
                  <c:v>9.9702479109597647E-2</c:v>
                </c:pt>
                <c:pt idx="929">
                  <c:v>9.9682313210549364E-2</c:v>
                </c:pt>
                <c:pt idx="930">
                  <c:v>9.9662173386078176E-2</c:v>
                </c:pt>
                <c:pt idx="931">
                  <c:v>9.964205957417635E-2</c:v>
                </c:pt>
                <c:pt idx="932">
                  <c:v>9.9621971713050872E-2</c:v>
                </c:pt>
                <c:pt idx="933">
                  <c:v>9.9601909741122097E-2</c:v>
                </c:pt>
                <c:pt idx="934">
                  <c:v>9.9581873597023127E-2</c:v>
                </c:pt>
                <c:pt idx="935">
                  <c:v>9.9561863219598576E-2</c:v>
                </c:pt>
                <c:pt idx="936">
                  <c:v>9.9541878547903792E-2</c:v>
                </c:pt>
                <c:pt idx="937">
                  <c:v>9.9521919521203775E-2</c:v>
                </c:pt>
                <c:pt idx="938">
                  <c:v>9.9501986078972315E-2</c:v>
                </c:pt>
                <c:pt idx="939">
                  <c:v>9.948207816089108E-2</c:v>
                </c:pt>
                <c:pt idx="940">
                  <c:v>9.9462195706848541E-2</c:v>
                </c:pt>
                <c:pt idx="941">
                  <c:v>9.9442338656939119E-2</c:v>
                </c:pt>
                <c:pt idx="942">
                  <c:v>9.9422506951462389E-2</c:v>
                </c:pt>
                <c:pt idx="943">
                  <c:v>9.9402700530921928E-2</c:v>
                </c:pt>
                <c:pt idx="944">
                  <c:v>9.9382919336024542E-2</c:v>
                </c:pt>
                <c:pt idx="945">
                  <c:v>9.9363163307679345E-2</c:v>
                </c:pt>
                <c:pt idx="946">
                  <c:v>9.9343432386996736E-2</c:v>
                </c:pt>
                <c:pt idx="947">
                  <c:v>9.932372651528773E-2</c:v>
                </c:pt>
                <c:pt idx="948">
                  <c:v>9.9304045634062824E-2</c:v>
                </c:pt>
                <c:pt idx="949">
                  <c:v>9.9284389685031296E-2</c:v>
                </c:pt>
                <c:pt idx="950">
                  <c:v>9.9264758610100173E-2</c:v>
                </c:pt>
                <c:pt idx="951">
                  <c:v>9.9245152351373364E-2</c:v>
                </c:pt>
                <c:pt idx="952">
                  <c:v>9.9225570851150968E-2</c:v>
                </c:pt>
                <c:pt idx="953">
                  <c:v>9.9206014051928151E-2</c:v>
                </c:pt>
                <c:pt idx="954">
                  <c:v>9.9186481896394368E-2</c:v>
                </c:pt>
                <c:pt idx="955">
                  <c:v>9.9166974327432683E-2</c:v>
                </c:pt>
                <c:pt idx="956">
                  <c:v>9.9147491288118644E-2</c:v>
                </c:pt>
                <c:pt idx="957">
                  <c:v>9.9128032721719536E-2</c:v>
                </c:pt>
                <c:pt idx="958">
                  <c:v>9.9108598571693574E-2</c:v>
                </c:pt>
                <c:pt idx="959">
                  <c:v>9.9089188781689055E-2</c:v>
                </c:pt>
                <c:pt idx="960">
                  <c:v>9.9069803295543449E-2</c:v>
                </c:pt>
                <c:pt idx="961">
                  <c:v>9.9050442057282612E-2</c:v>
                </c:pt>
                <c:pt idx="962">
                  <c:v>9.9031105011120002E-2</c:v>
                </c:pt>
                <c:pt idx="963">
                  <c:v>9.9011792101455734E-2</c:v>
                </c:pt>
                <c:pt idx="964">
                  <c:v>9.8992503272875912E-2</c:v>
                </c:pt>
                <c:pt idx="965">
                  <c:v>9.8973238470151673E-2</c:v>
                </c:pt>
                <c:pt idx="966">
                  <c:v>9.8953997638238519E-2</c:v>
                </c:pt>
                <c:pt idx="967">
                  <c:v>9.8934780722275309E-2</c:v>
                </c:pt>
                <c:pt idx="968">
                  <c:v>9.8915587667583654E-2</c:v>
                </c:pt>
                <c:pt idx="969">
                  <c:v>9.8896418419667065E-2</c:v>
                </c:pt>
                <c:pt idx="970">
                  <c:v>9.8877272924210086E-2</c:v>
                </c:pt>
                <c:pt idx="971">
                  <c:v>9.885815112707759E-2</c:v>
                </c:pt>
                <c:pt idx="972">
                  <c:v>9.8839052974313904E-2</c:v>
                </c:pt>
                <c:pt idx="973">
                  <c:v>9.8819978412142184E-2</c:v>
                </c:pt>
                <c:pt idx="974">
                  <c:v>9.880092738696343E-2</c:v>
                </c:pt>
                <c:pt idx="975">
                  <c:v>9.8781899845355875E-2</c:v>
                </c:pt>
                <c:pt idx="976">
                  <c:v>9.876289573407418E-2</c:v>
                </c:pt>
                <c:pt idx="977">
                  <c:v>9.8743915000048588E-2</c:v>
                </c:pt>
                <c:pt idx="978">
                  <c:v>9.8724957590384313E-2</c:v>
                </c:pt>
                <c:pt idx="979">
                  <c:v>9.8706023452360611E-2</c:v>
                </c:pt>
                <c:pt idx="980">
                  <c:v>9.8687112533430238E-2</c:v>
                </c:pt>
                <c:pt idx="981">
                  <c:v>9.8668224781218436E-2</c:v>
                </c:pt>
                <c:pt idx="982">
                  <c:v>9.8649360143522408E-2</c:v>
                </c:pt>
                <c:pt idx="983">
                  <c:v>9.8630518568310552E-2</c:v>
                </c:pt>
                <c:pt idx="984">
                  <c:v>9.8611700003721561E-2</c:v>
                </c:pt>
                <c:pt idx="985">
                  <c:v>9.8592904398063952E-2</c:v>
                </c:pt>
                <c:pt idx="986">
                  <c:v>9.8574131699814979E-2</c:v>
                </c:pt>
                <c:pt idx="987">
                  <c:v>9.8555381857620361E-2</c:v>
                </c:pt>
                <c:pt idx="988">
                  <c:v>9.8536654820293168E-2</c:v>
                </c:pt>
                <c:pt idx="989">
                  <c:v>9.8517950536813323E-2</c:v>
                </c:pt>
                <c:pt idx="990">
                  <c:v>9.8499268956326769E-2</c:v>
                </c:pt>
                <c:pt idx="991">
                  <c:v>9.8480610028144913E-2</c:v>
                </c:pt>
                <c:pt idx="992">
                  <c:v>9.8461973701743727E-2</c:v>
                </c:pt>
                <c:pt idx="993">
                  <c:v>9.8443359926763147E-2</c:v>
                </c:pt>
                <c:pt idx="994">
                  <c:v>9.842476865300645E-2</c:v>
                </c:pt>
                <c:pt idx="995">
                  <c:v>9.8406199830439398E-2</c:v>
                </c:pt>
                <c:pt idx="996">
                  <c:v>9.8387653409189646E-2</c:v>
                </c:pt>
                <c:pt idx="997">
                  <c:v>9.8369129339546058E-2</c:v>
                </c:pt>
                <c:pt idx="998">
                  <c:v>9.835062757195806E-2</c:v>
                </c:pt>
                <c:pt idx="999">
                  <c:v>9.8332148057034788E-2</c:v>
                </c:pt>
                <c:pt idx="1000">
                  <c:v>9.8313690745544566E-2</c:v>
                </c:pt>
                <c:pt idx="1001">
                  <c:v>9.8295255588414218E-2</c:v>
                </c:pt>
                <c:pt idx="1002">
                  <c:v>9.8276842536728359E-2</c:v>
                </c:pt>
                <c:pt idx="1003">
                  <c:v>9.8258451541728825E-2</c:v>
                </c:pt>
                <c:pt idx="1004">
                  <c:v>9.8240082554813757E-2</c:v>
                </c:pt>
                <c:pt idx="1005">
                  <c:v>9.8221735527537268E-2</c:v>
                </c:pt>
                <c:pt idx="1006">
                  <c:v>9.8203410411608572E-2</c:v>
                </c:pt>
                <c:pt idx="1007">
                  <c:v>9.8185107158891421E-2</c:v>
                </c:pt>
                <c:pt idx="1008">
                  <c:v>9.8166825721403422E-2</c:v>
                </c:pt>
                <c:pt idx="1009">
                  <c:v>9.8148566051315403E-2</c:v>
                </c:pt>
                <c:pt idx="1010">
                  <c:v>9.8130328100950751E-2</c:v>
                </c:pt>
                <c:pt idx="1011">
                  <c:v>9.8112111822784814E-2</c:v>
                </c:pt>
                <c:pt idx="1012">
                  <c:v>9.8093917169444225E-2</c:v>
                </c:pt>
                <c:pt idx="1013">
                  <c:v>9.8075744093706341E-2</c:v>
                </c:pt>
                <c:pt idx="1014">
                  <c:v>9.8057592548498509E-2</c:v>
                </c:pt>
                <c:pt idx="1015">
                  <c:v>9.8039462486897461E-2</c:v>
                </c:pt>
                <c:pt idx="1016">
                  <c:v>9.8021353862128791E-2</c:v>
                </c:pt>
                <c:pt idx="1017">
                  <c:v>9.8003266627566282E-2</c:v>
                </c:pt>
                <c:pt idx="1018">
                  <c:v>9.7985200736731212E-2</c:v>
                </c:pt>
                <c:pt idx="1019">
                  <c:v>9.796715614329185E-2</c:v>
                </c:pt>
                <c:pt idx="1020">
                  <c:v>9.794913280106278E-2</c:v>
                </c:pt>
                <c:pt idx="1021">
                  <c:v>9.7931130664004343E-2</c:v>
                </c:pt>
                <c:pt idx="1022">
                  <c:v>9.7913149686221973E-2</c:v>
                </c:pt>
                <c:pt idx="1023">
                  <c:v>9.7895189821965684E-2</c:v>
                </c:pt>
                <c:pt idx="1024">
                  <c:v>9.7877251025629386E-2</c:v>
                </c:pt>
                <c:pt idx="1025">
                  <c:v>9.7859333251750336E-2</c:v>
                </c:pt>
                <c:pt idx="1026">
                  <c:v>9.7841436455008465E-2</c:v>
                </c:pt>
                <c:pt idx="1027">
                  <c:v>9.7823560590226011E-2</c:v>
                </c:pt>
                <c:pt idx="1028">
                  <c:v>9.7805705612366678E-2</c:v>
                </c:pt>
                <c:pt idx="1029">
                  <c:v>9.7787871476535213E-2</c:v>
                </c:pt>
                <c:pt idx="1030">
                  <c:v>9.7770058137976706E-2</c:v>
                </c:pt>
                <c:pt idx="1031">
                  <c:v>9.7752265552076154E-2</c:v>
                </c:pt>
                <c:pt idx="1032">
                  <c:v>9.773449367435777E-2</c:v>
                </c:pt>
                <c:pt idx="1033">
                  <c:v>9.7716742460484493E-2</c:v>
                </c:pt>
                <c:pt idx="1034">
                  <c:v>9.7699011866257415E-2</c:v>
                </c:pt>
                <c:pt idx="1035">
                  <c:v>9.7681301847615074E-2</c:v>
                </c:pt>
                <c:pt idx="1036">
                  <c:v>9.7663612360633117E-2</c:v>
                </c:pt>
                <c:pt idx="1037">
                  <c:v>9.7645943361523546E-2</c:v>
                </c:pt>
                <c:pt idx="1038">
                  <c:v>9.7628294806634403E-2</c:v>
                </c:pt>
                <c:pt idx="1039">
                  <c:v>9.761066665244883E-2</c:v>
                </c:pt>
                <c:pt idx="1040">
                  <c:v>9.7593058855584933E-2</c:v>
                </c:pt>
                <c:pt idx="1041">
                  <c:v>9.7575471372795E-2</c:v>
                </c:pt>
                <c:pt idx="1042">
                  <c:v>9.7557904160964978E-2</c:v>
                </c:pt>
                <c:pt idx="1043">
                  <c:v>9.7540357177113957E-2</c:v>
                </c:pt>
                <c:pt idx="1044">
                  <c:v>9.7522830378393655E-2</c:v>
                </c:pt>
                <c:pt idx="1045">
                  <c:v>9.7505323722087908E-2</c:v>
                </c:pt>
                <c:pt idx="1046">
                  <c:v>9.7487837165611962E-2</c:v>
                </c:pt>
                <c:pt idx="1047">
                  <c:v>9.7470370666512221E-2</c:v>
                </c:pt>
                <c:pt idx="1048">
                  <c:v>9.74529241824654E-2</c:v>
                </c:pt>
                <c:pt idx="1049">
                  <c:v>9.7435497671278334E-2</c:v>
                </c:pt>
                <c:pt idx="1050">
                  <c:v>9.7418091090887129E-2</c:v>
                </c:pt>
                <c:pt idx="1051">
                  <c:v>9.7400704399356886E-2</c:v>
                </c:pt>
                <c:pt idx="1052">
                  <c:v>9.7383337554881072E-2</c:v>
                </c:pt>
                <c:pt idx="1053">
                  <c:v>9.7365990515781042E-2</c:v>
                </c:pt>
                <c:pt idx="1054">
                  <c:v>9.7348663240505451E-2</c:v>
                </c:pt>
                <c:pt idx="1055">
                  <c:v>9.7331355687629822E-2</c:v>
                </c:pt>
                <c:pt idx="1056">
                  <c:v>9.7314067815856095E-2</c:v>
                </c:pt>
                <c:pt idx="1057">
                  <c:v>9.7296799584011953E-2</c:v>
                </c:pt>
                <c:pt idx="1058">
                  <c:v>9.7279550951050453E-2</c:v>
                </c:pt>
                <c:pt idx="1059">
                  <c:v>9.726232187604944E-2</c:v>
                </c:pt>
                <c:pt idx="1060">
                  <c:v>9.7245112318211133E-2</c:v>
                </c:pt>
                <c:pt idx="1061">
                  <c:v>9.7227922236861553E-2</c:v>
                </c:pt>
                <c:pt idx="1062">
                  <c:v>9.7210751591450151E-2</c:v>
                </c:pt>
                <c:pt idx="1063">
                  <c:v>9.7193600341549072E-2</c:v>
                </c:pt>
                <c:pt idx="1064">
                  <c:v>9.7176468446852932E-2</c:v>
                </c:pt>
                <c:pt idx="1065">
                  <c:v>9.715935586717829E-2</c:v>
                </c:pt>
                <c:pt idx="1066">
                  <c:v>9.7142262562462861E-2</c:v>
                </c:pt>
                <c:pt idx="1067">
                  <c:v>9.7125188492765607E-2</c:v>
                </c:pt>
                <c:pt idx="1068">
                  <c:v>9.7108133618265646E-2</c:v>
                </c:pt>
                <c:pt idx="1069">
                  <c:v>9.709109789926218E-2</c:v>
                </c:pt>
                <c:pt idx="1070">
                  <c:v>9.707408129617387E-2</c:v>
                </c:pt>
                <c:pt idx="1071">
                  <c:v>9.7057083769538352E-2</c:v>
                </c:pt>
                <c:pt idx="1072">
                  <c:v>9.704010528001189E-2</c:v>
                </c:pt>
                <c:pt idx="1073">
                  <c:v>9.7023145788368792E-2</c:v>
                </c:pt>
                <c:pt idx="1074">
                  <c:v>9.7006205255500869E-2</c:v>
                </c:pt>
                <c:pt idx="1075">
                  <c:v>9.6989283642417254E-2</c:v>
                </c:pt>
                <c:pt idx="1076">
                  <c:v>9.6972380910243655E-2</c:v>
                </c:pt>
                <c:pt idx="1077">
                  <c:v>9.6955497020222034E-2</c:v>
                </c:pt>
                <c:pt idx="1078">
                  <c:v>9.6938631933710176E-2</c:v>
                </c:pt>
                <c:pt idx="1079">
                  <c:v>9.6921785612181052E-2</c:v>
                </c:pt>
                <c:pt idx="1080">
                  <c:v>9.6904958017222667E-2</c:v>
                </c:pt>
                <c:pt idx="1081">
                  <c:v>9.6888149110537322E-2</c:v>
                </c:pt>
                <c:pt idx="1082">
                  <c:v>9.6871358853941353E-2</c:v>
                </c:pt>
                <c:pt idx="1083">
                  <c:v>9.6854587209364601E-2</c:v>
                </c:pt>
                <c:pt idx="1084">
                  <c:v>9.6837834138850012E-2</c:v>
                </c:pt>
                <c:pt idx="1085">
                  <c:v>9.682109960455311E-2</c:v>
                </c:pt>
                <c:pt idx="1086">
                  <c:v>9.68043835687417E-2</c:v>
                </c:pt>
                <c:pt idx="1087">
                  <c:v>9.6787685993795322E-2</c:v>
                </c:pt>
                <c:pt idx="1088">
                  <c:v>9.6771006842204882E-2</c:v>
                </c:pt>
                <c:pt idx="1089">
                  <c:v>9.6754346076572087E-2</c:v>
                </c:pt>
                <c:pt idx="1090">
                  <c:v>9.673770365960925E-2</c:v>
                </c:pt>
                <c:pt idx="1091">
                  <c:v>9.6721079554138653E-2</c:v>
                </c:pt>
                <c:pt idx="1092">
                  <c:v>9.6704473723092141E-2</c:v>
                </c:pt>
                <c:pt idx="1093">
                  <c:v>9.6687886129510875E-2</c:v>
                </c:pt>
                <c:pt idx="1094">
                  <c:v>9.6671316736544721E-2</c:v>
                </c:pt>
                <c:pt idx="1095">
                  <c:v>9.6654765507451917E-2</c:v>
                </c:pt>
                <c:pt idx="1096">
                  <c:v>9.6638232405598559E-2</c:v>
                </c:pt>
                <c:pt idx="1097">
                  <c:v>9.6621717394458378E-2</c:v>
                </c:pt>
                <c:pt idx="1098">
                  <c:v>9.6605220437612105E-2</c:v>
                </c:pt>
                <c:pt idx="1099">
                  <c:v>9.6588741498747216E-2</c:v>
                </c:pt>
                <c:pt idx="1100">
                  <c:v>9.6572280541657479E-2</c:v>
                </c:pt>
                <c:pt idx="1101">
                  <c:v>9.655583753024248E-2</c:v>
                </c:pt>
                <c:pt idx="1102">
                  <c:v>9.6539412428507304E-2</c:v>
                </c:pt>
                <c:pt idx="1103">
                  <c:v>9.6523005200562118E-2</c:v>
                </c:pt>
                <c:pt idx="1104">
                  <c:v>9.6506615810621726E-2</c:v>
                </c:pt>
                <c:pt idx="1105">
                  <c:v>9.6490244223005187E-2</c:v>
                </c:pt>
                <c:pt idx="1106">
                  <c:v>9.6473890402135415E-2</c:v>
                </c:pt>
                <c:pt idx="1107">
                  <c:v>9.6457554312538774E-2</c:v>
                </c:pt>
                <c:pt idx="1108">
                  <c:v>9.6441235918844778E-2</c:v>
                </c:pt>
                <c:pt idx="1109">
                  <c:v>9.6424935185785529E-2</c:v>
                </c:pt>
                <c:pt idx="1110">
                  <c:v>9.6408652078195461E-2</c:v>
                </c:pt>
                <c:pt idx="1111">
                  <c:v>9.6392386561010832E-2</c:v>
                </c:pt>
                <c:pt idx="1112">
                  <c:v>9.6376138599269509E-2</c:v>
                </c:pt>
                <c:pt idx="1113">
                  <c:v>9.6359908158110477E-2</c:v>
                </c:pt>
                <c:pt idx="1114">
                  <c:v>9.6343695202773375E-2</c:v>
                </c:pt>
                <c:pt idx="1115">
                  <c:v>9.6327499698598232E-2</c:v>
                </c:pt>
                <c:pt idx="1116">
                  <c:v>9.6311321611025111E-2</c:v>
                </c:pt>
                <c:pt idx="1117">
                  <c:v>9.6295160905593619E-2</c:v>
                </c:pt>
                <c:pt idx="1118">
                  <c:v>9.6279017547942519E-2</c:v>
                </c:pt>
                <c:pt idx="1119">
                  <c:v>9.6262891503809594E-2</c:v>
                </c:pt>
                <c:pt idx="1120">
                  <c:v>9.6246782739031006E-2</c:v>
                </c:pt>
                <c:pt idx="1121">
                  <c:v>9.623069121954092E-2</c:v>
                </c:pt>
                <c:pt idx="1122">
                  <c:v>9.6214616911371439E-2</c:v>
                </c:pt>
                <c:pt idx="1123">
                  <c:v>9.6198559780651852E-2</c:v>
                </c:pt>
                <c:pt idx="1124">
                  <c:v>9.6182519793608534E-2</c:v>
                </c:pt>
                <c:pt idx="1125">
                  <c:v>9.6166496916564523E-2</c:v>
                </c:pt>
                <c:pt idx="1126">
                  <c:v>9.6150491115939055E-2</c:v>
                </c:pt>
                <c:pt idx="1127">
                  <c:v>9.6134502358247303E-2</c:v>
                </c:pt>
                <c:pt idx="1128">
                  <c:v>9.6118530610100048E-2</c:v>
                </c:pt>
                <c:pt idx="1129">
                  <c:v>9.6102575838203114E-2</c:v>
                </c:pt>
                <c:pt idx="1130">
                  <c:v>9.6086638009357281E-2</c:v>
                </c:pt>
                <c:pt idx="1131">
                  <c:v>9.6070717090457863E-2</c:v>
                </c:pt>
                <c:pt idx="1132">
                  <c:v>9.6054813048494184E-2</c:v>
                </c:pt>
                <c:pt idx="1133">
                  <c:v>9.6038925850549406E-2</c:v>
                </c:pt>
                <c:pt idx="1134">
                  <c:v>9.6023055463800105E-2</c:v>
                </c:pt>
                <c:pt idx="1135">
                  <c:v>9.6007201855515908E-2</c:v>
                </c:pt>
                <c:pt idx="1136">
                  <c:v>9.5991364993059269E-2</c:v>
                </c:pt>
                <c:pt idx="1137">
                  <c:v>9.5975544843884944E-2</c:v>
                </c:pt>
                <c:pt idx="1138">
                  <c:v>9.5959741375539809E-2</c:v>
                </c:pt>
                <c:pt idx="1139">
                  <c:v>9.594395455566232E-2</c:v>
                </c:pt>
                <c:pt idx="1140">
                  <c:v>9.5928184351982443E-2</c:v>
                </c:pt>
                <c:pt idx="1141">
                  <c:v>9.5912430732321086E-2</c:v>
                </c:pt>
                <c:pt idx="1142">
                  <c:v>9.5896693664589916E-2</c:v>
                </c:pt>
                <c:pt idx="1143">
                  <c:v>9.5880973116790863E-2</c:v>
                </c:pt>
                <c:pt idx="1144">
                  <c:v>9.5865269057015895E-2</c:v>
                </c:pt>
                <c:pt idx="1145">
                  <c:v>9.5849581453446742E-2</c:v>
                </c:pt>
                <c:pt idx="1146">
                  <c:v>9.5833910274354478E-2</c:v>
                </c:pt>
                <c:pt idx="1147">
                  <c:v>9.5818255488099149E-2</c:v>
                </c:pt>
                <c:pt idx="1148">
                  <c:v>9.5802617063129508E-2</c:v>
                </c:pt>
                <c:pt idx="1149">
                  <c:v>9.5786994967982667E-2</c:v>
                </c:pt>
                <c:pt idx="1150">
                  <c:v>9.577138917128393E-2</c:v>
                </c:pt>
                <c:pt idx="1151">
                  <c:v>9.5755799641746089E-2</c:v>
                </c:pt>
                <c:pt idx="1152">
                  <c:v>9.5740226348169588E-2</c:v>
                </c:pt>
                <c:pt idx="1153">
                  <c:v>9.5724669259441786E-2</c:v>
                </c:pt>
                <c:pt idx="1154">
                  <c:v>9.570912834453689E-2</c:v>
                </c:pt>
                <c:pt idx="1155">
                  <c:v>9.569360357251544E-2</c:v>
                </c:pt>
                <c:pt idx="1156">
                  <c:v>9.5678094912524284E-2</c:v>
                </c:pt>
                <c:pt idx="1157">
                  <c:v>9.566260233379599E-2</c:v>
                </c:pt>
                <c:pt idx="1158">
                  <c:v>9.5647125805648547E-2</c:v>
                </c:pt>
                <c:pt idx="1159">
                  <c:v>9.5631665297485305E-2</c:v>
                </c:pt>
                <c:pt idx="1160">
                  <c:v>9.5616220778794406E-2</c:v>
                </c:pt>
                <c:pt idx="1161">
                  <c:v>9.5600792219148523E-2</c:v>
                </c:pt>
                <c:pt idx="1162">
                  <c:v>9.5585379588204705E-2</c:v>
                </c:pt>
                <c:pt idx="1163">
                  <c:v>9.5569982855703853E-2</c:v>
                </c:pt>
                <c:pt idx="1164">
                  <c:v>9.5554601991470631E-2</c:v>
                </c:pt>
                <c:pt idx="1165">
                  <c:v>9.5539236965412902E-2</c:v>
                </c:pt>
                <c:pt idx="1166">
                  <c:v>9.5523887747521727E-2</c:v>
                </c:pt>
                <c:pt idx="1167">
                  <c:v>9.5508554307870835E-2</c:v>
                </c:pt>
                <c:pt idx="1168">
                  <c:v>9.5493236616616434E-2</c:v>
                </c:pt>
                <c:pt idx="1169">
                  <c:v>9.5477934643996815E-2</c:v>
                </c:pt>
                <c:pt idx="1170">
                  <c:v>9.5462648360332233E-2</c:v>
                </c:pt>
                <c:pt idx="1171">
                  <c:v>9.5447377736024408E-2</c:v>
                </c:pt>
                <c:pt idx="1172">
                  <c:v>9.5432122741556394E-2</c:v>
                </c:pt>
                <c:pt idx="1173">
                  <c:v>9.5416883347492182E-2</c:v>
                </c:pt>
                <c:pt idx="1174">
                  <c:v>9.5401659524476434E-2</c:v>
                </c:pt>
                <c:pt idx="1175">
                  <c:v>9.5386451243234194E-2</c:v>
                </c:pt>
                <c:pt idx="1176">
                  <c:v>9.5371258474570647E-2</c:v>
                </c:pt>
                <c:pt idx="1177">
                  <c:v>9.5356081189370764E-2</c:v>
                </c:pt>
                <c:pt idx="1178">
                  <c:v>9.5340919358599022E-2</c:v>
                </c:pt>
                <c:pt idx="1179">
                  <c:v>9.5325772953299193E-2</c:v>
                </c:pt>
                <c:pt idx="1180">
                  <c:v>9.5310641944593974E-2</c:v>
                </c:pt>
                <c:pt idx="1181">
                  <c:v>9.5295526303684749E-2</c:v>
                </c:pt>
                <c:pt idx="1182">
                  <c:v>9.5280426001851271E-2</c:v>
                </c:pt>
                <c:pt idx="1183">
                  <c:v>9.5265341010451393E-2</c:v>
                </c:pt>
                <c:pt idx="1184">
                  <c:v>9.5250271300920952E-2</c:v>
                </c:pt>
                <c:pt idx="1185">
                  <c:v>9.523521684477311E-2</c:v>
                </c:pt>
                <c:pt idx="1186">
                  <c:v>9.5220177613598481E-2</c:v>
                </c:pt>
                <c:pt idx="1187">
                  <c:v>9.5205153579064616E-2</c:v>
                </c:pt>
                <c:pt idx="1188">
                  <c:v>9.5190144712915814E-2</c:v>
                </c:pt>
                <c:pt idx="1189">
                  <c:v>9.5175150986972878E-2</c:v>
                </c:pt>
                <c:pt idx="1190">
                  <c:v>9.5160172373132651E-2</c:v>
                </c:pt>
                <c:pt idx="1191">
                  <c:v>9.514520884336812E-2</c:v>
                </c:pt>
                <c:pt idx="1192">
                  <c:v>9.5130260369727729E-2</c:v>
                </c:pt>
                <c:pt idx="1193">
                  <c:v>9.5115326924335414E-2</c:v>
                </c:pt>
                <c:pt idx="1194">
                  <c:v>9.5100408479390122E-2</c:v>
                </c:pt>
                <c:pt idx="1195">
                  <c:v>9.5085505007165769E-2</c:v>
                </c:pt>
                <c:pt idx="1196">
                  <c:v>9.5070616480010792E-2</c:v>
                </c:pt>
                <c:pt idx="1197">
                  <c:v>9.5055742870347917E-2</c:v>
                </c:pt>
                <c:pt idx="1198">
                  <c:v>9.5040884150674021E-2</c:v>
                </c:pt>
                <c:pt idx="1199">
                  <c:v>9.5026040293559669E-2</c:v>
                </c:pt>
                <c:pt idx="1200">
                  <c:v>9.5011211271649049E-2</c:v>
                </c:pt>
                <c:pt idx="1201">
                  <c:v>9.499639705765961E-2</c:v>
                </c:pt>
                <c:pt idx="1202">
                  <c:v>9.4981597624381825E-2</c:v>
                </c:pt>
                <c:pt idx="1203">
                  <c:v>9.4966812944678861E-2</c:v>
                </c:pt>
                <c:pt idx="1204">
                  <c:v>9.4952042991486463E-2</c:v>
                </c:pt>
                <c:pt idx="1205">
                  <c:v>9.4937287737812709E-2</c:v>
                </c:pt>
                <c:pt idx="1206">
                  <c:v>9.4922547156737508E-2</c:v>
                </c:pt>
                <c:pt idx="1207">
                  <c:v>9.4907821221412572E-2</c:v>
                </c:pt>
                <c:pt idx="1208">
                  <c:v>9.4893109905061251E-2</c:v>
                </c:pt>
                <c:pt idx="1209">
                  <c:v>9.487841318097795E-2</c:v>
                </c:pt>
                <c:pt idx="1210">
                  <c:v>9.4863731022528194E-2</c:v>
                </c:pt>
                <c:pt idx="1211">
                  <c:v>9.4849063403148248E-2</c:v>
                </c:pt>
                <c:pt idx="1212">
                  <c:v>9.4834410296344832E-2</c:v>
                </c:pt>
                <c:pt idx="1213">
                  <c:v>9.4819771675695039E-2</c:v>
                </c:pt>
                <c:pt idx="1214">
                  <c:v>9.480514751484577E-2</c:v>
                </c:pt>
                <c:pt idx="1215">
                  <c:v>9.4790537787513882E-2</c:v>
                </c:pt>
                <c:pt idx="1216">
                  <c:v>9.4775942467485788E-2</c:v>
                </c:pt>
                <c:pt idx="1217">
                  <c:v>9.4761361528617041E-2</c:v>
                </c:pt>
                <c:pt idx="1218">
                  <c:v>9.4746794944832305E-2</c:v>
                </c:pt>
                <c:pt idx="1219">
                  <c:v>9.4732242690125049E-2</c:v>
                </c:pt>
                <c:pt idx="1220">
                  <c:v>9.4717704738557437E-2</c:v>
                </c:pt>
                <c:pt idx="1221">
                  <c:v>9.4703181064259734E-2</c:v>
                </c:pt>
                <c:pt idx="1222">
                  <c:v>9.4688671641430466E-2</c:v>
                </c:pt>
                <c:pt idx="1223">
                  <c:v>9.4674176444336025E-2</c:v>
                </c:pt>
                <c:pt idx="1224">
                  <c:v>9.465969544731033E-2</c:v>
                </c:pt>
                <c:pt idx="1225">
                  <c:v>9.4645228624754774E-2</c:v>
                </c:pt>
                <c:pt idx="1226">
                  <c:v>9.4630775951137891E-2</c:v>
                </c:pt>
                <c:pt idx="1227">
                  <c:v>9.4616337400995135E-2</c:v>
                </c:pt>
                <c:pt idx="1228">
                  <c:v>9.4601912948928724E-2</c:v>
                </c:pt>
                <c:pt idx="1229">
                  <c:v>9.4587502569607254E-2</c:v>
                </c:pt>
                <c:pt idx="1230">
                  <c:v>9.4573106237765603E-2</c:v>
                </c:pt>
                <c:pt idx="1231">
                  <c:v>9.4558723928204691E-2</c:v>
                </c:pt>
                <c:pt idx="1232">
                  <c:v>9.454435561579122E-2</c:v>
                </c:pt>
                <c:pt idx="1233">
                  <c:v>9.4530001275457451E-2</c:v>
                </c:pt>
                <c:pt idx="1234">
                  <c:v>9.4515660882200953E-2</c:v>
                </c:pt>
                <c:pt idx="1235">
                  <c:v>9.4501334411084451E-2</c:v>
                </c:pt>
                <c:pt idx="1236">
                  <c:v>9.4487021837235535E-2</c:v>
                </c:pt>
                <c:pt idx="1237">
                  <c:v>9.4472723135846495E-2</c:v>
                </c:pt>
                <c:pt idx="1238">
                  <c:v>9.4458438282174095E-2</c:v>
                </c:pt>
                <c:pt idx="1239">
                  <c:v>9.4444167251539271E-2</c:v>
                </c:pt>
                <c:pt idx="1240">
                  <c:v>9.4429910019327032E-2</c:v>
                </c:pt>
                <c:pt idx="1241">
                  <c:v>9.44156665609861E-2</c:v>
                </c:pt>
                <c:pt idx="1242">
                  <c:v>9.4401436852028869E-2</c:v>
                </c:pt>
                <c:pt idx="1243">
                  <c:v>9.4387220868031044E-2</c:v>
                </c:pt>
                <c:pt idx="1244">
                  <c:v>9.4373018584631471E-2</c:v>
                </c:pt>
                <c:pt idx="1245">
                  <c:v>9.4358829977531977E-2</c:v>
                </c:pt>
                <c:pt idx="1246">
                  <c:v>9.4344655022497032E-2</c:v>
                </c:pt>
                <c:pt idx="1247">
                  <c:v>9.433049369535372E-2</c:v>
                </c:pt>
                <c:pt idx="1248">
                  <c:v>9.4316345971991344E-2</c:v>
                </c:pt>
                <c:pt idx="1249">
                  <c:v>9.4302211828361251E-2</c:v>
                </c:pt>
                <c:pt idx="1250">
                  <c:v>9.428809124047681E-2</c:v>
                </c:pt>
                <c:pt idx="1251">
                  <c:v>9.4273984184412893E-2</c:v>
                </c:pt>
                <c:pt idx="1252">
                  <c:v>9.425989063630591E-2</c:v>
                </c:pt>
                <c:pt idx="1253">
                  <c:v>9.4245810572353581E-2</c:v>
                </c:pt>
                <c:pt idx="1254">
                  <c:v>9.4231743968814549E-2</c:v>
                </c:pt>
                <c:pt idx="1255">
                  <c:v>9.4217690802008383E-2</c:v>
                </c:pt>
                <c:pt idx="1256">
                  <c:v>9.4203651048315226E-2</c:v>
                </c:pt>
                <c:pt idx="1257">
                  <c:v>9.418962468417573E-2</c:v>
                </c:pt>
                <c:pt idx="1258">
                  <c:v>9.4175611686090691E-2</c:v>
                </c:pt>
                <c:pt idx="1259">
                  <c:v>9.4161612030621011E-2</c:v>
                </c:pt>
                <c:pt idx="1260">
                  <c:v>9.4147625694387324E-2</c:v>
                </c:pt>
                <c:pt idx="1261">
                  <c:v>9.4133652654069963E-2</c:v>
                </c:pt>
                <c:pt idx="1262">
                  <c:v>9.4119692886408673E-2</c:v>
                </c:pt>
                <c:pt idx="1263">
                  <c:v>9.4105746368202403E-2</c:v>
                </c:pt>
                <c:pt idx="1264">
                  <c:v>9.409181307630915E-2</c:v>
                </c:pt>
                <c:pt idx="1265">
                  <c:v>9.4077892987645753E-2</c:v>
                </c:pt>
                <c:pt idx="1266">
                  <c:v>9.4063986079187631E-2</c:v>
                </c:pt>
                <c:pt idx="1267">
                  <c:v>9.4050092327968723E-2</c:v>
                </c:pt>
                <c:pt idx="1268">
                  <c:v>9.4036211711081133E-2</c:v>
                </c:pt>
                <c:pt idx="1269">
                  <c:v>9.4022344205675096E-2</c:v>
                </c:pt>
                <c:pt idx="1270">
                  <c:v>9.4008489788958635E-2</c:v>
                </c:pt>
                <c:pt idx="1271">
                  <c:v>9.3994648438197451E-2</c:v>
                </c:pt>
                <c:pt idx="1272">
                  <c:v>9.3980820130714751E-2</c:v>
                </c:pt>
                <c:pt idx="1273">
                  <c:v>9.3967004843891019E-2</c:v>
                </c:pt>
                <c:pt idx="1274">
                  <c:v>9.3953202555163845E-2</c:v>
                </c:pt>
                <c:pt idx="1275">
                  <c:v>9.3939413242027647E-2</c:v>
                </c:pt>
                <c:pt idx="1276">
                  <c:v>9.3925636882033633E-2</c:v>
                </c:pt>
                <c:pt idx="1277">
                  <c:v>9.3911873452789563E-2</c:v>
                </c:pt>
                <c:pt idx="1278">
                  <c:v>9.3898122931959427E-2</c:v>
                </c:pt>
                <c:pt idx="1279">
                  <c:v>9.3884385297263506E-2</c:v>
                </c:pt>
                <c:pt idx="1280">
                  <c:v>9.3870660526477953E-2</c:v>
                </c:pt>
                <c:pt idx="1281">
                  <c:v>9.385694859743475E-2</c:v>
                </c:pt>
                <c:pt idx="1282">
                  <c:v>9.3843249488021502E-2</c:v>
                </c:pt>
                <c:pt idx="1283">
                  <c:v>9.3829563176181144E-2</c:v>
                </c:pt>
                <c:pt idx="1284">
                  <c:v>9.3815889639911942E-2</c:v>
                </c:pt>
                <c:pt idx="1285">
                  <c:v>9.3802228857267203E-2</c:v>
                </c:pt>
                <c:pt idx="1286">
                  <c:v>9.3788580806355076E-2</c:v>
                </c:pt>
                <c:pt idx="1287">
                  <c:v>9.3774945465338364E-2</c:v>
                </c:pt>
                <c:pt idx="1288">
                  <c:v>9.3761322812434503E-2</c:v>
                </c:pt>
                <c:pt idx="1289">
                  <c:v>9.3747712825915194E-2</c:v>
                </c:pt>
                <c:pt idx="1290">
                  <c:v>9.3734115484106317E-2</c:v>
                </c:pt>
                <c:pt idx="1291">
                  <c:v>9.3720530765387666E-2</c:v>
                </c:pt>
                <c:pt idx="1292">
                  <c:v>9.3706958648192937E-2</c:v>
                </c:pt>
                <c:pt idx="1293">
                  <c:v>9.3693399111009448E-2</c:v>
                </c:pt>
                <c:pt idx="1294">
                  <c:v>9.3679852132377853E-2</c:v>
                </c:pt>
                <c:pt idx="1295">
                  <c:v>9.3666317690892287E-2</c:v>
                </c:pt>
                <c:pt idx="1296">
                  <c:v>9.3652795765199762E-2</c:v>
                </c:pt>
                <c:pt idx="1297">
                  <c:v>9.3639286334000399E-2</c:v>
                </c:pt>
                <c:pt idx="1298">
                  <c:v>9.3625789376047E-2</c:v>
                </c:pt>
                <c:pt idx="1299">
                  <c:v>9.3612304870144963E-2</c:v>
                </c:pt>
                <c:pt idx="1300">
                  <c:v>9.3598832795152187E-2</c:v>
                </c:pt>
                <c:pt idx="1301">
                  <c:v>9.3585373129978694E-2</c:v>
                </c:pt>
                <c:pt idx="1302">
                  <c:v>9.3571925853586646E-2</c:v>
                </c:pt>
                <c:pt idx="1303">
                  <c:v>9.3558490944990136E-2</c:v>
                </c:pt>
                <c:pt idx="1304">
                  <c:v>9.3545068383254951E-2</c:v>
                </c:pt>
                <c:pt idx="1305">
                  <c:v>9.3531658147498517E-2</c:v>
                </c:pt>
                <c:pt idx="1306">
                  <c:v>9.3518260216889595E-2</c:v>
                </c:pt>
                <c:pt idx="1307">
                  <c:v>9.3504874570648211E-2</c:v>
                </c:pt>
                <c:pt idx="1308">
                  <c:v>9.349150118804557E-2</c:v>
                </c:pt>
                <c:pt idx="1309">
                  <c:v>9.3478140048403616E-2</c:v>
                </c:pt>
                <c:pt idx="1310">
                  <c:v>9.3464791131095126E-2</c:v>
                </c:pt>
                <c:pt idx="1311">
                  <c:v>9.3451454415543575E-2</c:v>
                </c:pt>
                <c:pt idx="1312">
                  <c:v>9.3438129881222576E-2</c:v>
                </c:pt>
                <c:pt idx="1313">
                  <c:v>9.3424817507656271E-2</c:v>
                </c:pt>
                <c:pt idx="1314">
                  <c:v>9.3411517274418807E-2</c:v>
                </c:pt>
                <c:pt idx="1315">
                  <c:v>9.3398229161134258E-2</c:v>
                </c:pt>
                <c:pt idx="1316">
                  <c:v>9.3384953147476482E-2</c:v>
                </c:pt>
                <c:pt idx="1317">
                  <c:v>9.3371689213168907E-2</c:v>
                </c:pt>
                <c:pt idx="1318">
                  <c:v>9.3358437337984518E-2</c:v>
                </c:pt>
                <c:pt idx="1319">
                  <c:v>9.3345197501745539E-2</c:v>
                </c:pt>
                <c:pt idx="1320">
                  <c:v>9.3331969684323335E-2</c:v>
                </c:pt>
                <c:pt idx="1321">
                  <c:v>9.3318753865638301E-2</c:v>
                </c:pt>
                <c:pt idx="1322">
                  <c:v>9.3305550025659587E-2</c:v>
                </c:pt>
                <c:pt idx="1323">
                  <c:v>9.3292358144405049E-2</c:v>
                </c:pt>
                <c:pt idx="1324">
                  <c:v>9.3279178201941135E-2</c:v>
                </c:pt>
                <c:pt idx="1325">
                  <c:v>9.3266010178382527E-2</c:v>
                </c:pt>
                <c:pt idx="1326">
                  <c:v>9.3252854053892248E-2</c:v>
                </c:pt>
                <c:pt idx="1327">
                  <c:v>9.3239709808681223E-2</c:v>
                </c:pt>
                <c:pt idx="1328">
                  <c:v>9.3226577423008411E-2</c:v>
                </c:pt>
                <c:pt idx="1329">
                  <c:v>9.3213456877180495E-2</c:v>
                </c:pt>
                <c:pt idx="1330">
                  <c:v>9.320034815155176E-2</c:v>
                </c:pt>
                <c:pt idx="1331">
                  <c:v>9.3187251226523868E-2</c:v>
                </c:pt>
                <c:pt idx="1332">
                  <c:v>9.3174166082545834E-2</c:v>
                </c:pt>
                <c:pt idx="1333">
                  <c:v>9.3161092700113843E-2</c:v>
                </c:pt>
                <c:pt idx="1334">
                  <c:v>9.3148031059771055E-2</c:v>
                </c:pt>
                <c:pt idx="1335">
                  <c:v>9.313498114210747E-2</c:v>
                </c:pt>
                <c:pt idx="1336">
                  <c:v>9.312194292775984E-2</c:v>
                </c:pt>
                <c:pt idx="1337">
                  <c:v>9.3108916397411368E-2</c:v>
                </c:pt>
                <c:pt idx="1338">
                  <c:v>9.3095901531791744E-2</c:v>
                </c:pt>
                <c:pt idx="1339">
                  <c:v>9.3082898311677001E-2</c:v>
                </c:pt>
                <c:pt idx="1340">
                  <c:v>9.3069906717889062E-2</c:v>
                </c:pt>
                <c:pt idx="1341">
                  <c:v>9.3056926731296091E-2</c:v>
                </c:pt>
                <c:pt idx="1342">
                  <c:v>9.3043958332811802E-2</c:v>
                </c:pt>
                <c:pt idx="1343">
                  <c:v>9.3031001503395799E-2</c:v>
                </c:pt>
                <c:pt idx="1344">
                  <c:v>9.3018056224053153E-2</c:v>
                </c:pt>
                <c:pt idx="1345">
                  <c:v>9.3005122475834354E-2</c:v>
                </c:pt>
                <c:pt idx="1346">
                  <c:v>9.299220023983501E-2</c:v>
                </c:pt>
                <c:pt idx="1347">
                  <c:v>9.297928949719611E-2</c:v>
                </c:pt>
                <c:pt idx="1348">
                  <c:v>9.2966390229103399E-2</c:v>
                </c:pt>
                <c:pt idx="1349">
                  <c:v>9.2953502416787473E-2</c:v>
                </c:pt>
                <c:pt idx="1350">
                  <c:v>9.2940626041523713E-2</c:v>
                </c:pt>
                <c:pt idx="1351">
                  <c:v>9.2927761084631924E-2</c:v>
                </c:pt>
                <c:pt idx="1352">
                  <c:v>9.2914907527476442E-2</c:v>
                </c:pt>
                <c:pt idx="1353">
                  <c:v>9.2902065351465821E-2</c:v>
                </c:pt>
                <c:pt idx="1354">
                  <c:v>9.2889234538052728E-2</c:v>
                </c:pt>
                <c:pt idx="1355">
                  <c:v>9.2876415068733856E-2</c:v>
                </c:pt>
                <c:pt idx="1356">
                  <c:v>9.2863606925049746E-2</c:v>
                </c:pt>
                <c:pt idx="1357">
                  <c:v>9.2850810088584701E-2</c:v>
                </c:pt>
                <c:pt idx="1358">
                  <c:v>9.2838024540966499E-2</c:v>
                </c:pt>
                <c:pt idx="1359">
                  <c:v>9.2825250263866566E-2</c:v>
                </c:pt>
                <c:pt idx="1360">
                  <c:v>9.2812487238999444E-2</c:v>
                </c:pt>
                <c:pt idx="1361">
                  <c:v>9.2799735448122936E-2</c:v>
                </c:pt>
                <c:pt idx="1362">
                  <c:v>9.2786994873037959E-2</c:v>
                </c:pt>
                <c:pt idx="1363">
                  <c:v>9.277426549558819E-2</c:v>
                </c:pt>
                <c:pt idx="1364">
                  <c:v>9.2761547297660285E-2</c:v>
                </c:pt>
                <c:pt idx="1365">
                  <c:v>9.274884026118338E-2</c:v>
                </c:pt>
                <c:pt idx="1366">
                  <c:v>9.2736144368129214E-2</c:v>
                </c:pt>
                <c:pt idx="1367">
                  <c:v>9.2723459600511926E-2</c:v>
                </c:pt>
                <c:pt idx="1368">
                  <c:v>9.2710785940387841E-2</c:v>
                </c:pt>
                <c:pt idx="1369">
                  <c:v>9.2698123369855473E-2</c:v>
                </c:pt>
                <c:pt idx="1370">
                  <c:v>9.268547187105533E-2</c:v>
                </c:pt>
                <c:pt idx="1371">
                  <c:v>9.2672831426169736E-2</c:v>
                </c:pt>
                <c:pt idx="1372">
                  <c:v>9.2660202017422796E-2</c:v>
                </c:pt>
                <c:pt idx="1373">
                  <c:v>9.2647583627080199E-2</c:v>
                </c:pt>
                <c:pt idx="1374">
                  <c:v>9.2634976237449179E-2</c:v>
                </c:pt>
                <c:pt idx="1375">
                  <c:v>9.2622379830878246E-2</c:v>
                </c:pt>
                <c:pt idx="1376">
                  <c:v>9.2609794389757166E-2</c:v>
                </c:pt>
                <c:pt idx="1377">
                  <c:v>9.2597219896516814E-2</c:v>
                </c:pt>
                <c:pt idx="1378">
                  <c:v>9.2584656333629042E-2</c:v>
                </c:pt>
                <c:pt idx="1379">
                  <c:v>9.2572103683606535E-2</c:v>
                </c:pt>
                <c:pt idx="1380">
                  <c:v>9.2559561929002734E-2</c:v>
                </c:pt>
                <c:pt idx="1381">
                  <c:v>9.254703105241166E-2</c:v>
                </c:pt>
                <c:pt idx="1382">
                  <c:v>9.2534511036467759E-2</c:v>
                </c:pt>
                <c:pt idx="1383">
                  <c:v>9.2522001863845946E-2</c:v>
                </c:pt>
                <c:pt idx="1384">
                  <c:v>9.250950351726131E-2</c:v>
                </c:pt>
                <c:pt idx="1385">
                  <c:v>9.249701597946898E-2</c:v>
                </c:pt>
                <c:pt idx="1386">
                  <c:v>9.248453923326419E-2</c:v>
                </c:pt>
                <c:pt idx="1387">
                  <c:v>9.2472073261481963E-2</c:v>
                </c:pt>
                <c:pt idx="1388">
                  <c:v>9.2459618046997066E-2</c:v>
                </c:pt>
                <c:pt idx="1389">
                  <c:v>9.2447173572723917E-2</c:v>
                </c:pt>
                <c:pt idx="1390">
                  <c:v>9.243473982161643E-2</c:v>
                </c:pt>
                <c:pt idx="1391">
                  <c:v>9.2422316776667859E-2</c:v>
                </c:pt>
                <c:pt idx="1392">
                  <c:v>9.2409904420910779E-2</c:v>
                </c:pt>
                <c:pt idx="1393">
                  <c:v>9.2397502737416898E-2</c:v>
                </c:pt>
                <c:pt idx="1394">
                  <c:v>9.2385111709296877E-2</c:v>
                </c:pt>
                <c:pt idx="1395">
                  <c:v>9.2372731319700391E-2</c:v>
                </c:pt>
                <c:pt idx="1396">
                  <c:v>9.2360361551815873E-2</c:v>
                </c:pt>
                <c:pt idx="1397">
                  <c:v>9.2348002388870323E-2</c:v>
                </c:pt>
                <c:pt idx="1398">
                  <c:v>9.2335653814129448E-2</c:v>
                </c:pt>
                <c:pt idx="1399">
                  <c:v>9.2323315810897325E-2</c:v>
                </c:pt>
                <c:pt idx="1400">
                  <c:v>9.2310988362516319E-2</c:v>
                </c:pt>
                <c:pt idx="1401">
                  <c:v>9.2298671452367059E-2</c:v>
                </c:pt>
                <c:pt idx="1402">
                  <c:v>9.2286365063868295E-2</c:v>
                </c:pt>
                <c:pt idx="1403">
                  <c:v>9.2274069180476592E-2</c:v>
                </c:pt>
                <c:pt idx="1404">
                  <c:v>9.2261783785686613E-2</c:v>
                </c:pt>
                <c:pt idx="1405">
                  <c:v>9.2249508863030558E-2</c:v>
                </c:pt>
                <c:pt idx="1406">
                  <c:v>9.2237244396078388E-2</c:v>
                </c:pt>
                <c:pt idx="1407">
                  <c:v>9.2224990368437579E-2</c:v>
                </c:pt>
                <c:pt idx="1408">
                  <c:v>9.221274676375299E-2</c:v>
                </c:pt>
                <c:pt idx="1409">
                  <c:v>9.2200513565706757E-2</c:v>
                </c:pt>
                <c:pt idx="1410">
                  <c:v>9.2188290758018238E-2</c:v>
                </c:pt>
                <c:pt idx="1411">
                  <c:v>9.2176078324443911E-2</c:v>
                </c:pt>
                <c:pt idx="1412">
                  <c:v>9.2163876248777102E-2</c:v>
                </c:pt>
                <c:pt idx="1413">
                  <c:v>9.215168451484812E-2</c:v>
                </c:pt>
                <c:pt idx="1414">
                  <c:v>9.2139503106523871E-2</c:v>
                </c:pt>
                <c:pt idx="1415">
                  <c:v>9.2127332007708049E-2</c:v>
                </c:pt>
                <c:pt idx="1416">
                  <c:v>9.2115171202340793E-2</c:v>
                </c:pt>
                <c:pt idx="1417">
                  <c:v>9.2103020674398711E-2</c:v>
                </c:pt>
                <c:pt idx="1418">
                  <c:v>9.2090880407894649E-2</c:v>
                </c:pt>
                <c:pt idx="1419">
                  <c:v>9.2078750386877656E-2</c:v>
                </c:pt>
                <c:pt idx="1420">
                  <c:v>9.2066630595432963E-2</c:v>
                </c:pt>
                <c:pt idx="1421">
                  <c:v>9.2054521017681731E-2</c:v>
                </c:pt>
                <c:pt idx="1422">
                  <c:v>9.2042421637781008E-2</c:v>
                </c:pt>
                <c:pt idx="1423">
                  <c:v>9.2030332439923576E-2</c:v>
                </c:pt>
                <c:pt idx="1424">
                  <c:v>9.2018253408337899E-2</c:v>
                </c:pt>
                <c:pt idx="1425">
                  <c:v>9.2006184527288051E-2</c:v>
                </c:pt>
                <c:pt idx="1426">
                  <c:v>9.1994125781073577E-2</c:v>
                </c:pt>
                <c:pt idx="1427">
                  <c:v>9.1982077154029257E-2</c:v>
                </c:pt>
                <c:pt idx="1428">
                  <c:v>9.1970038630525247E-2</c:v>
                </c:pt>
                <c:pt idx="1429">
                  <c:v>9.1958010194966758E-2</c:v>
                </c:pt>
                <c:pt idx="1430">
                  <c:v>9.1945991831794069E-2</c:v>
                </c:pt>
                <c:pt idx="1431">
                  <c:v>9.1933983525482432E-2</c:v>
                </c:pt>
                <c:pt idx="1432">
                  <c:v>9.192198526054185E-2</c:v>
                </c:pt>
                <c:pt idx="1433">
                  <c:v>9.1909997021517101E-2</c:v>
                </c:pt>
                <c:pt idx="1434">
                  <c:v>9.189801879298766E-2</c:v>
                </c:pt>
                <c:pt idx="1435">
                  <c:v>9.1886050559567403E-2</c:v>
                </c:pt>
                <c:pt idx="1436">
                  <c:v>9.1874092305904709E-2</c:v>
                </c:pt>
                <c:pt idx="1437">
                  <c:v>9.1862144016682273E-2</c:v>
                </c:pt>
                <c:pt idx="1438">
                  <c:v>9.1850205676616989E-2</c:v>
                </c:pt>
                <c:pt idx="1439">
                  <c:v>9.1838277270459873E-2</c:v>
                </c:pt>
                <c:pt idx="1440">
                  <c:v>9.1826358782995998E-2</c:v>
                </c:pt>
                <c:pt idx="1441">
                  <c:v>9.1814450199044315E-2</c:v>
                </c:pt>
                <c:pt idx="1442">
                  <c:v>9.1802551503457661E-2</c:v>
                </c:pt>
                <c:pt idx="1443">
                  <c:v>9.1790662681122528E-2</c:v>
                </c:pt>
                <c:pt idx="1444">
                  <c:v>9.1778783716959078E-2</c:v>
                </c:pt>
                <c:pt idx="1445">
                  <c:v>9.1766914595920998E-2</c:v>
                </c:pt>
                <c:pt idx="1446">
                  <c:v>9.1755055302995381E-2</c:v>
                </c:pt>
                <c:pt idx="1447">
                  <c:v>9.1743205823202667E-2</c:v>
                </c:pt>
                <c:pt idx="1448">
                  <c:v>9.173136614159659E-2</c:v>
                </c:pt>
                <c:pt idx="1449">
                  <c:v>9.1719536243263886E-2</c:v>
                </c:pt>
                <c:pt idx="1450">
                  <c:v>9.1707716113324469E-2</c:v>
                </c:pt>
                <c:pt idx="1451">
                  <c:v>9.169590573693108E-2</c:v>
                </c:pt>
                <c:pt idx="1452">
                  <c:v>9.1684105099269442E-2</c:v>
                </c:pt>
                <c:pt idx="1453">
                  <c:v>9.1672314185557949E-2</c:v>
                </c:pt>
                <c:pt idx="1454">
                  <c:v>9.1660532981047649E-2</c:v>
                </c:pt>
                <c:pt idx="1455">
                  <c:v>9.1648761471022216E-2</c:v>
                </c:pt>
                <c:pt idx="1456">
                  <c:v>9.1636999640797731E-2</c:v>
                </c:pt>
                <c:pt idx="1457">
                  <c:v>9.1625247475722704E-2</c:v>
                </c:pt>
                <c:pt idx="1458">
                  <c:v>9.1613504961177844E-2</c:v>
                </c:pt>
                <c:pt idx="1459">
                  <c:v>9.1601772082576152E-2</c:v>
                </c:pt>
                <c:pt idx="1460">
                  <c:v>9.1590048825362716E-2</c:v>
                </c:pt>
                <c:pt idx="1461">
                  <c:v>9.1578335175014555E-2</c:v>
                </c:pt>
                <c:pt idx="1462">
                  <c:v>9.1566631117040595E-2</c:v>
                </c:pt>
                <c:pt idx="1463">
                  <c:v>9.1554936636981749E-2</c:v>
                </c:pt>
                <c:pt idx="1464">
                  <c:v>9.1543251720410432E-2</c:v>
                </c:pt>
                <c:pt idx="1465">
                  <c:v>9.1531576352930855E-2</c:v>
                </c:pt>
                <c:pt idx="1466">
                  <c:v>9.1519910520178716E-2</c:v>
                </c:pt>
                <c:pt idx="1467">
                  <c:v>9.1508254207821105E-2</c:v>
                </c:pt>
                <c:pt idx="1468">
                  <c:v>9.1496607401556629E-2</c:v>
                </c:pt>
                <c:pt idx="1469">
                  <c:v>9.148497008711505E-2</c:v>
                </c:pt>
                <c:pt idx="1470">
                  <c:v>9.1473342250257356E-2</c:v>
                </c:pt>
                <c:pt idx="1471">
                  <c:v>9.1461723876775647E-2</c:v>
                </c:pt>
                <c:pt idx="1472">
                  <c:v>9.1450114952492931E-2</c:v>
                </c:pt>
                <c:pt idx="1473">
                  <c:v>9.1438515463263301E-2</c:v>
                </c:pt>
                <c:pt idx="1474">
                  <c:v>9.1426925394971506E-2</c:v>
                </c:pt>
                <c:pt idx="1475">
                  <c:v>9.1415344733533188E-2</c:v>
                </c:pt>
                <c:pt idx="1476">
                  <c:v>9.1403773464894519E-2</c:v>
                </c:pt>
                <c:pt idx="1477">
                  <c:v>9.1392211575032301E-2</c:v>
                </c:pt>
                <c:pt idx="1478">
                  <c:v>9.1380659049953794E-2</c:v>
                </c:pt>
                <c:pt idx="1479">
                  <c:v>9.1369115875696683E-2</c:v>
                </c:pt>
                <c:pt idx="1480">
                  <c:v>9.1357582038328847E-2</c:v>
                </c:pt>
                <c:pt idx="1481">
                  <c:v>9.1346057523948629E-2</c:v>
                </c:pt>
                <c:pt idx="1482">
                  <c:v>9.1334542318684181E-2</c:v>
                </c:pt>
                <c:pt idx="1483">
                  <c:v>9.1323036408693936E-2</c:v>
                </c:pt>
                <c:pt idx="1484">
                  <c:v>9.1311539780166193E-2</c:v>
                </c:pt>
                <c:pt idx="1485">
                  <c:v>9.1300052419319142E-2</c:v>
                </c:pt>
                <c:pt idx="1486">
                  <c:v>9.1288574312400797E-2</c:v>
                </c:pt>
                <c:pt idx="1487">
                  <c:v>9.1277105445688844E-2</c:v>
                </c:pt>
                <c:pt idx="1488">
                  <c:v>9.1265645805490583E-2</c:v>
                </c:pt>
                <c:pt idx="1489">
                  <c:v>9.1254195378142888E-2</c:v>
                </c:pt>
                <c:pt idx="1490">
                  <c:v>9.1242754150011998E-2</c:v>
                </c:pt>
                <c:pt idx="1491">
                  <c:v>9.1231322107493698E-2</c:v>
                </c:pt>
                <c:pt idx="1492">
                  <c:v>9.1219899237012889E-2</c:v>
                </c:pt>
                <c:pt idx="1493">
                  <c:v>9.1208485525023766E-2</c:v>
                </c:pt>
                <c:pt idx="1494">
                  <c:v>9.1197080958009602E-2</c:v>
                </c:pt>
                <c:pt idx="1495">
                  <c:v>9.1185685522482782E-2</c:v>
                </c:pt>
                <c:pt idx="1496">
                  <c:v>9.1174299204984571E-2</c:v>
                </c:pt>
                <c:pt idx="1497">
                  <c:v>9.1162921992085116E-2</c:v>
                </c:pt>
                <c:pt idx="1498">
                  <c:v>9.1151553870383442E-2</c:v>
                </c:pt>
                <c:pt idx="1499">
                  <c:v>9.114019482650719E-2</c:v>
                </c:pt>
                <c:pt idx="1500">
                  <c:v>9.1128844847112728E-2</c:v>
                </c:pt>
                <c:pt idx="1501">
                  <c:v>9.1117503918884887E-2</c:v>
                </c:pt>
                <c:pt idx="1502">
                  <c:v>9.1106172028537005E-2</c:v>
                </c:pt>
                <c:pt idx="1503">
                  <c:v>9.1094849162810881E-2</c:v>
                </c:pt>
                <c:pt idx="1504">
                  <c:v>9.1083535308476501E-2</c:v>
                </c:pt>
                <c:pt idx="1505">
                  <c:v>9.1072230452332217E-2</c:v>
                </c:pt>
                <c:pt idx="1506">
                  <c:v>9.1060934581204428E-2</c:v>
                </c:pt>
                <c:pt idx="1507">
                  <c:v>9.1049647681947676E-2</c:v>
                </c:pt>
                <c:pt idx="1508">
                  <c:v>9.1038369741444455E-2</c:v>
                </c:pt>
                <c:pt idx="1509">
                  <c:v>9.102710074660525E-2</c:v>
                </c:pt>
                <c:pt idx="1510">
                  <c:v>9.1015840684368313E-2</c:v>
                </c:pt>
                <c:pt idx="1511">
                  <c:v>9.1004589541699724E-2</c:v>
                </c:pt>
                <c:pt idx="1512">
                  <c:v>9.099334730559315E-2</c:v>
                </c:pt>
                <c:pt idx="1513">
                  <c:v>9.0982113963069988E-2</c:v>
                </c:pt>
                <c:pt idx="1514">
                  <c:v>9.0970889501179084E-2</c:v>
                </c:pt>
                <c:pt idx="1515">
                  <c:v>9.0959673906996816E-2</c:v>
                </c:pt>
                <c:pt idx="1516">
                  <c:v>9.094846716762682E-2</c:v>
                </c:pt>
                <c:pt idx="1517">
                  <c:v>9.0937269270200155E-2</c:v>
                </c:pt>
                <c:pt idx="1518">
                  <c:v>9.0926080201875079E-2</c:v>
                </c:pt>
                <c:pt idx="1519">
                  <c:v>9.0914899949836966E-2</c:v>
                </c:pt>
                <c:pt idx="1520">
                  <c:v>9.0903728501298312E-2</c:v>
                </c:pt>
                <c:pt idx="1521">
                  <c:v>9.0892565843498543E-2</c:v>
                </c:pt>
                <c:pt idx="1522">
                  <c:v>9.0881411963704098E-2</c:v>
                </c:pt>
                <c:pt idx="1523">
                  <c:v>9.0870266849208195E-2</c:v>
                </c:pt>
                <c:pt idx="1524">
                  <c:v>9.0859130487330866E-2</c:v>
                </c:pt>
                <c:pt idx="1525">
                  <c:v>9.0848002865418873E-2</c:v>
                </c:pt>
                <c:pt idx="1526">
                  <c:v>9.0836883970845564E-2</c:v>
                </c:pt>
                <c:pt idx="1527">
                  <c:v>9.082577379101088E-2</c:v>
                </c:pt>
                <c:pt idx="1528">
                  <c:v>9.0814672313341158E-2</c:v>
                </c:pt>
                <c:pt idx="1529">
                  <c:v>9.0803579525289266E-2</c:v>
                </c:pt>
                <c:pt idx="1530">
                  <c:v>9.0792495414334359E-2</c:v>
                </c:pt>
                <c:pt idx="1531">
                  <c:v>9.078141996798178E-2</c:v>
                </c:pt>
                <c:pt idx="1532">
                  <c:v>9.0770353173763224E-2</c:v>
                </c:pt>
                <c:pt idx="1533">
                  <c:v>9.075929501923638E-2</c:v>
                </c:pt>
                <c:pt idx="1534">
                  <c:v>9.0748245491985013E-2</c:v>
                </c:pt>
                <c:pt idx="1535">
                  <c:v>9.073720457961891E-2</c:v>
                </c:pt>
                <c:pt idx="1536">
                  <c:v>9.0726172269773669E-2</c:v>
                </c:pt>
                <c:pt idx="1537">
                  <c:v>9.0715148550110813E-2</c:v>
                </c:pt>
                <c:pt idx="1538">
                  <c:v>9.0704133408317678E-2</c:v>
                </c:pt>
                <c:pt idx="1539">
                  <c:v>9.0693126832107063E-2</c:v>
                </c:pt>
                <c:pt idx="1540">
                  <c:v>9.0682128809217583E-2</c:v>
                </c:pt>
                <c:pt idx="1541">
                  <c:v>9.0671139327413455E-2</c:v>
                </c:pt>
                <c:pt idx="1542">
                  <c:v>9.0660158374484184E-2</c:v>
                </c:pt>
                <c:pt idx="1543">
                  <c:v>9.0649185938244808E-2</c:v>
                </c:pt>
                <c:pt idx="1544">
                  <c:v>9.0638222006535721E-2</c:v>
                </c:pt>
                <c:pt idx="1545">
                  <c:v>9.0627266567222559E-2</c:v>
                </c:pt>
                <c:pt idx="1546">
                  <c:v>9.0616319608196133E-2</c:v>
                </c:pt>
                <c:pt idx="1547">
                  <c:v>9.0605381117372444E-2</c:v>
                </c:pt>
                <c:pt idx="1548">
                  <c:v>9.0594451082692526E-2</c:v>
                </c:pt>
                <c:pt idx="1549">
                  <c:v>9.0583529492122436E-2</c:v>
                </c:pt>
                <c:pt idx="1550">
                  <c:v>9.0572616333653114E-2</c:v>
                </c:pt>
                <c:pt idx="1551">
                  <c:v>9.0561711595300493E-2</c:v>
                </c:pt>
                <c:pt idx="1552">
                  <c:v>9.0550815265105125E-2</c:v>
                </c:pt>
                <c:pt idx="1553">
                  <c:v>9.0539927331132405E-2</c:v>
                </c:pt>
                <c:pt idx="1554">
                  <c:v>9.0529047781472333E-2</c:v>
                </c:pt>
                <c:pt idx="1555">
                  <c:v>9.0518176604239636E-2</c:v>
                </c:pt>
                <c:pt idx="1556">
                  <c:v>9.050731378757336E-2</c:v>
                </c:pt>
                <c:pt idx="1557">
                  <c:v>9.0496459319637179E-2</c:v>
                </c:pt>
                <c:pt idx="1558">
                  <c:v>9.0485613188619085E-2</c:v>
                </c:pt>
                <c:pt idx="1559">
                  <c:v>9.0474775382731368E-2</c:v>
                </c:pt>
                <c:pt idx="1560">
                  <c:v>9.0463945890210729E-2</c:v>
                </c:pt>
                <c:pt idx="1561">
                  <c:v>9.0453124699317947E-2</c:v>
                </c:pt>
                <c:pt idx="1562">
                  <c:v>9.0442311798337907E-2</c:v>
                </c:pt>
                <c:pt idx="1563">
                  <c:v>9.0431507175579656E-2</c:v>
                </c:pt>
                <c:pt idx="1564">
                  <c:v>9.0420710819376193E-2</c:v>
                </c:pt>
                <c:pt idx="1565">
                  <c:v>9.0409922718084457E-2</c:v>
                </c:pt>
                <c:pt idx="1566">
                  <c:v>9.0399142860085283E-2</c:v>
                </c:pt>
                <c:pt idx="1567">
                  <c:v>9.0388371233783293E-2</c:v>
                </c:pt>
                <c:pt idx="1568">
                  <c:v>9.0377607827606857E-2</c:v>
                </c:pt>
                <c:pt idx="1569">
                  <c:v>9.0366852630008057E-2</c:v>
                </c:pt>
                <c:pt idx="1570">
                  <c:v>9.035610562946253E-2</c:v>
                </c:pt>
                <c:pt idx="1571">
                  <c:v>9.034536681446953E-2</c:v>
                </c:pt>
                <c:pt idx="1572">
                  <c:v>9.0334636173551808E-2</c:v>
                </c:pt>
                <c:pt idx="1573">
                  <c:v>9.0323913695255456E-2</c:v>
                </c:pt>
                <c:pt idx="1574">
                  <c:v>9.0313199368150021E-2</c:v>
                </c:pt>
                <c:pt idx="1575">
                  <c:v>9.0302493180828336E-2</c:v>
                </c:pt>
                <c:pt idx="1576">
                  <c:v>9.0291795121906437E-2</c:v>
                </c:pt>
                <c:pt idx="1577">
                  <c:v>9.0281105180023552E-2</c:v>
                </c:pt>
                <c:pt idx="1578">
                  <c:v>9.0270423343842096E-2</c:v>
                </c:pt>
                <c:pt idx="1579">
                  <c:v>9.0259749602047426E-2</c:v>
                </c:pt>
                <c:pt idx="1580">
                  <c:v>9.0249083943347963E-2</c:v>
                </c:pt>
                <c:pt idx="1581">
                  <c:v>9.0238426356475054E-2</c:v>
                </c:pt>
                <c:pt idx="1582">
                  <c:v>9.022777683018289E-2</c:v>
                </c:pt>
                <c:pt idx="1583">
                  <c:v>9.0217135353248518E-2</c:v>
                </c:pt>
                <c:pt idx="1584">
                  <c:v>9.0206501914471687E-2</c:v>
                </c:pt>
                <c:pt idx="1585">
                  <c:v>9.0195876502674827E-2</c:v>
                </c:pt>
                <c:pt idx="1586">
                  <c:v>9.0185259106703067E-2</c:v>
                </c:pt>
                <c:pt idx="1587">
                  <c:v>9.0174649715424049E-2</c:v>
                </c:pt>
                <c:pt idx="1588">
                  <c:v>9.0164048317727979E-2</c:v>
                </c:pt>
                <c:pt idx="1589">
                  <c:v>9.0153454902527352E-2</c:v>
                </c:pt>
                <c:pt idx="1590">
                  <c:v>9.0142869458757255E-2</c:v>
                </c:pt>
                <c:pt idx="1591">
                  <c:v>9.0132291975375048E-2</c:v>
                </c:pt>
                <c:pt idx="1592">
                  <c:v>9.0121722441360241E-2</c:v>
                </c:pt>
                <c:pt idx="1593">
                  <c:v>9.0111160845714702E-2</c:v>
                </c:pt>
                <c:pt idx="1594">
                  <c:v>9.0100607177462377E-2</c:v>
                </c:pt>
                <c:pt idx="1595">
                  <c:v>9.009006142564939E-2</c:v>
                </c:pt>
                <c:pt idx="1596">
                  <c:v>9.0079523579343748E-2</c:v>
                </c:pt>
                <c:pt idx="1597">
                  <c:v>9.0068993627635555E-2</c:v>
                </c:pt>
                <c:pt idx="1598">
                  <c:v>9.0058471559636824E-2</c:v>
                </c:pt>
                <c:pt idx="1599">
                  <c:v>9.0047957364481387E-2</c:v>
                </c:pt>
                <c:pt idx="1600">
                  <c:v>9.0037451031324933E-2</c:v>
                </c:pt>
                <c:pt idx="1601">
                  <c:v>9.0026952549344841E-2</c:v>
                </c:pt>
                <c:pt idx="1602">
                  <c:v>9.0016461907740236E-2</c:v>
                </c:pt>
                <c:pt idx="1603">
                  <c:v>9.0005979095731839E-2</c:v>
                </c:pt>
                <c:pt idx="1604">
                  <c:v>8.9995504102561921E-2</c:v>
                </c:pt>
                <c:pt idx="1605">
                  <c:v>8.9985036917494363E-2</c:v>
                </c:pt>
                <c:pt idx="1606">
                  <c:v>8.9974577529814456E-2</c:v>
                </c:pt>
                <c:pt idx="1607">
                  <c:v>8.9964125928828853E-2</c:v>
                </c:pt>
                <c:pt idx="1608">
                  <c:v>8.9953682103865576E-2</c:v>
                </c:pt>
                <c:pt idx="1609">
                  <c:v>8.9943246044274047E-2</c:v>
                </c:pt>
                <c:pt idx="1610">
                  <c:v>8.9932817739424784E-2</c:v>
                </c:pt>
                <c:pt idx="1611">
                  <c:v>8.9922397178709548E-2</c:v>
                </c:pt>
                <c:pt idx="1612">
                  <c:v>8.9911984351541255E-2</c:v>
                </c:pt>
                <c:pt idx="1613">
                  <c:v>8.9901579247353841E-2</c:v>
                </c:pt>
                <c:pt idx="1614">
                  <c:v>8.9891181855602284E-2</c:v>
                </c:pt>
                <c:pt idx="1615">
                  <c:v>8.9880792165762571E-2</c:v>
                </c:pt>
                <c:pt idx="1616">
                  <c:v>8.987041016733148E-2</c:v>
                </c:pt>
                <c:pt idx="1617">
                  <c:v>8.9860035849826742E-2</c:v>
                </c:pt>
                <c:pt idx="1618">
                  <c:v>8.9849669202786864E-2</c:v>
                </c:pt>
                <c:pt idx="1619">
                  <c:v>8.9839310215771101E-2</c:v>
                </c:pt>
                <c:pt idx="1620">
                  <c:v>8.9828958878359344E-2</c:v>
                </c:pt>
                <c:pt idx="1621">
                  <c:v>8.9818615180152189E-2</c:v>
                </c:pt>
                <c:pt idx="1622">
                  <c:v>8.98082791107708E-2</c:v>
                </c:pt>
                <c:pt idx="1623">
                  <c:v>8.9797950659856837E-2</c:v>
                </c:pt>
                <c:pt idx="1624">
                  <c:v>8.9787629817072473E-2</c:v>
                </c:pt>
                <c:pt idx="1625">
                  <c:v>8.9777316572100335E-2</c:v>
                </c:pt>
                <c:pt idx="1626">
                  <c:v>8.9767010914643286E-2</c:v>
                </c:pt>
                <c:pt idx="1627">
                  <c:v>8.9756712834424671E-2</c:v>
                </c:pt>
                <c:pt idx="1628">
                  <c:v>8.9746422321187944E-2</c:v>
                </c:pt>
                <c:pt idx="1629">
                  <c:v>8.973613936469696E-2</c:v>
                </c:pt>
                <c:pt idx="1630">
                  <c:v>8.9725863954735557E-2</c:v>
                </c:pt>
                <c:pt idx="1631">
                  <c:v>8.9715596081107782E-2</c:v>
                </c:pt>
                <c:pt idx="1632">
                  <c:v>8.9705335733637717E-2</c:v>
                </c:pt>
                <c:pt idx="1633">
                  <c:v>8.9695082902169376E-2</c:v>
                </c:pt>
                <c:pt idx="1634">
                  <c:v>8.9684837576566895E-2</c:v>
                </c:pt>
                <c:pt idx="1635">
                  <c:v>8.9674599746714101E-2</c:v>
                </c:pt>
                <c:pt idx="1636">
                  <c:v>8.9664369402514807E-2</c:v>
                </c:pt>
                <c:pt idx="1637">
                  <c:v>8.9654146533892587E-2</c:v>
                </c:pt>
                <c:pt idx="1638">
                  <c:v>8.9643931130790805E-2</c:v>
                </c:pt>
                <c:pt idx="1639">
                  <c:v>8.9633723183172462E-2</c:v>
                </c:pt>
                <c:pt idx="1640">
                  <c:v>8.9623522681020223E-2</c:v>
                </c:pt>
                <c:pt idx="1641">
                  <c:v>8.9613329614336351E-2</c:v>
                </c:pt>
                <c:pt idx="1642">
                  <c:v>8.9603143973142632E-2</c:v>
                </c:pt>
                <c:pt idx="1643">
                  <c:v>8.9592965747480477E-2</c:v>
                </c:pt>
                <c:pt idx="1644">
                  <c:v>8.9582794927410531E-2</c:v>
                </c:pt>
                <c:pt idx="1645">
                  <c:v>8.9572631503012978E-2</c:v>
                </c:pt>
                <c:pt idx="1646">
                  <c:v>8.9562475464387323E-2</c:v>
                </c:pt>
                <c:pt idx="1647">
                  <c:v>8.9552326801652316E-2</c:v>
                </c:pt>
                <c:pt idx="1648">
                  <c:v>8.9542185504946067E-2</c:v>
                </c:pt>
                <c:pt idx="1649">
                  <c:v>8.9532051564425771E-2</c:v>
                </c:pt>
                <c:pt idx="1650">
                  <c:v>8.9521924970267772E-2</c:v>
                </c:pt>
                <c:pt idx="1651">
                  <c:v>8.9511805712667647E-2</c:v>
                </c:pt>
                <c:pt idx="1652">
                  <c:v>8.9501693781839836E-2</c:v>
                </c:pt>
                <c:pt idx="1653">
                  <c:v>8.9491589168017943E-2</c:v>
                </c:pt>
                <c:pt idx="1654">
                  <c:v>8.9481491861454376E-2</c:v>
                </c:pt>
                <c:pt idx="1655">
                  <c:v>8.9471401852420626E-2</c:v>
                </c:pt>
                <c:pt idx="1656">
                  <c:v>8.9461319131206946E-2</c:v>
                </c:pt>
                <c:pt idx="1657">
                  <c:v>8.9451243688122295E-2</c:v>
                </c:pt>
                <c:pt idx="1658">
                  <c:v>8.944117551349462E-2</c:v>
                </c:pt>
                <c:pt idx="1659">
                  <c:v>8.9431114597670391E-2</c:v>
                </c:pt>
                <c:pt idx="1660">
                  <c:v>8.9421060931014845E-2</c:v>
                </c:pt>
                <c:pt idx="1661">
                  <c:v>8.9411014503911812E-2</c:v>
                </c:pt>
                <c:pt idx="1662">
                  <c:v>8.940097530676365E-2</c:v>
                </c:pt>
                <c:pt idx="1663">
                  <c:v>8.9390943329991313E-2</c:v>
                </c:pt>
                <c:pt idx="1664">
                  <c:v>8.9380918564034198E-2</c:v>
                </c:pt>
                <c:pt idx="1665">
                  <c:v>8.9370900999350161E-2</c:v>
                </c:pt>
                <c:pt idx="1666">
                  <c:v>8.9360890626415376E-2</c:v>
                </c:pt>
                <c:pt idx="1667">
                  <c:v>8.9350887435724405E-2</c:v>
                </c:pt>
                <c:pt idx="1668">
                  <c:v>8.9340891417790141E-2</c:v>
                </c:pt>
                <c:pt idx="1669">
                  <c:v>8.9330902563143619E-2</c:v>
                </c:pt>
                <c:pt idx="1670">
                  <c:v>8.9320920862334174E-2</c:v>
                </c:pt>
                <c:pt idx="1671">
                  <c:v>8.9310946305929201E-2</c:v>
                </c:pt>
                <c:pt idx="1672">
                  <c:v>8.9300978884514312E-2</c:v>
                </c:pt>
                <c:pt idx="1673">
                  <c:v>8.929101858869308E-2</c:v>
                </c:pt>
                <c:pt idx="1674">
                  <c:v>8.928106540908716E-2</c:v>
                </c:pt>
                <c:pt idx="1675">
                  <c:v>8.9271119336336122E-2</c:v>
                </c:pt>
                <c:pt idx="1676">
                  <c:v>8.9261180361097536E-2</c:v>
                </c:pt>
                <c:pt idx="1677">
                  <c:v>8.9251248474046793E-2</c:v>
                </c:pt>
                <c:pt idx="1678">
                  <c:v>8.9241323665877142E-2</c:v>
                </c:pt>
                <c:pt idx="1679">
                  <c:v>8.9231405927299653E-2</c:v>
                </c:pt>
                <c:pt idx="1680">
                  <c:v>8.9221495249043048E-2</c:v>
                </c:pt>
                <c:pt idx="1681">
                  <c:v>8.9211591621853797E-2</c:v>
                </c:pt>
                <c:pt idx="1682">
                  <c:v>8.9201695036496151E-2</c:v>
                </c:pt>
                <c:pt idx="1683">
                  <c:v>8.919180548375176E-2</c:v>
                </c:pt>
                <c:pt idx="1684">
                  <c:v>8.9181922954420026E-2</c:v>
                </c:pt>
                <c:pt idx="1685">
                  <c:v>8.9172047439317781E-2</c:v>
                </c:pt>
                <c:pt idx="1686">
                  <c:v>8.9162178929279343E-2</c:v>
                </c:pt>
                <c:pt idx="1687">
                  <c:v>8.9152317415156515E-2</c:v>
                </c:pt>
                <c:pt idx="1688">
                  <c:v>8.9142462887818422E-2</c:v>
                </c:pt>
                <c:pt idx="1689">
                  <c:v>8.9132615338151602E-2</c:v>
                </c:pt>
                <c:pt idx="1690">
                  <c:v>8.9122774757059833E-2</c:v>
                </c:pt>
                <c:pt idx="1691">
                  <c:v>8.9112941135464294E-2</c:v>
                </c:pt>
                <c:pt idx="1692">
                  <c:v>8.9103114464303287E-2</c:v>
                </c:pt>
                <c:pt idx="1693">
                  <c:v>8.9093294734532244E-2</c:v>
                </c:pt>
                <c:pt idx="1694">
                  <c:v>8.9083481937123829E-2</c:v>
                </c:pt>
                <c:pt idx="1695">
                  <c:v>8.9073676063067722E-2</c:v>
                </c:pt>
                <c:pt idx="1696">
                  <c:v>8.9063877103370756E-2</c:v>
                </c:pt>
                <c:pt idx="1697">
                  <c:v>8.9054085049056667E-2</c:v>
                </c:pt>
                <c:pt idx="1698">
                  <c:v>8.9044299891166231E-2</c:v>
                </c:pt>
                <c:pt idx="1699">
                  <c:v>8.9034521620757076E-2</c:v>
                </c:pt>
                <c:pt idx="1700">
                  <c:v>8.9024750228903798E-2</c:v>
                </c:pt>
                <c:pt idx="1701">
                  <c:v>8.9014985706697775E-2</c:v>
                </c:pt>
                <c:pt idx="1702">
                  <c:v>8.9005228045247159E-2</c:v>
                </c:pt>
                <c:pt idx="1703">
                  <c:v>8.8995477235676967E-2</c:v>
                </c:pt>
                <c:pt idx="1704">
                  <c:v>8.8985733269128814E-2</c:v>
                </c:pt>
                <c:pt idx="1705">
                  <c:v>8.8975996136761021E-2</c:v>
                </c:pt>
                <c:pt idx="1706">
                  <c:v>8.8966265829748647E-2</c:v>
                </c:pt>
                <c:pt idx="1707">
                  <c:v>8.8956542339283143E-2</c:v>
                </c:pt>
                <c:pt idx="1708">
                  <c:v>8.8946825656572734E-2</c:v>
                </c:pt>
                <c:pt idx="1709">
                  <c:v>8.8937115772841996E-2</c:v>
                </c:pt>
                <c:pt idx="1710">
                  <c:v>8.8927412679331963E-2</c:v>
                </c:pt>
                <c:pt idx="1711">
                  <c:v>8.8917716367300254E-2</c:v>
                </c:pt>
                <c:pt idx="1712">
                  <c:v>8.890802682802075E-2</c:v>
                </c:pt>
                <c:pt idx="1713">
                  <c:v>8.8898344052783684E-2</c:v>
                </c:pt>
                <c:pt idx="1714">
                  <c:v>8.8888668032895607E-2</c:v>
                </c:pt>
                <c:pt idx="1715">
                  <c:v>8.8878998759679445E-2</c:v>
                </c:pt>
                <c:pt idx="1716">
                  <c:v>8.8869336224474182E-2</c:v>
                </c:pt>
                <c:pt idx="1717">
                  <c:v>8.8859680418635109E-2</c:v>
                </c:pt>
                <c:pt idx="1718">
                  <c:v>8.8850031333533572E-2</c:v>
                </c:pt>
                <c:pt idx="1719">
                  <c:v>8.8840388960557196E-2</c:v>
                </c:pt>
                <c:pt idx="1720">
                  <c:v>8.8830753291109427E-2</c:v>
                </c:pt>
                <c:pt idx="1721">
                  <c:v>8.8821124316609934E-2</c:v>
                </c:pt>
                <c:pt idx="1722">
                  <c:v>8.8811502028494346E-2</c:v>
                </c:pt>
                <c:pt idx="1723">
                  <c:v>8.8801886418214196E-2</c:v>
                </c:pt>
                <c:pt idx="1724">
                  <c:v>8.8792277477236906E-2</c:v>
                </c:pt>
                <c:pt idx="1725">
                  <c:v>8.8782675197045829E-2</c:v>
                </c:pt>
                <c:pt idx="1726">
                  <c:v>8.8773079569140184E-2</c:v>
                </c:pt>
                <c:pt idx="1727">
                  <c:v>8.876349058503491E-2</c:v>
                </c:pt>
                <c:pt idx="1728">
                  <c:v>8.8753908236260712E-2</c:v>
                </c:pt>
                <c:pt idx="1729">
                  <c:v>8.8744332514364047E-2</c:v>
                </c:pt>
                <c:pt idx="1730">
                  <c:v>8.8734763410907053E-2</c:v>
                </c:pt>
                <c:pt idx="1731">
                  <c:v>8.8725200917467509E-2</c:v>
                </c:pt>
                <c:pt idx="1732">
                  <c:v>8.8715645025638779E-2</c:v>
                </c:pt>
                <c:pt idx="1733">
                  <c:v>8.8706095727029796E-2</c:v>
                </c:pt>
                <c:pt idx="1734">
                  <c:v>8.8696553013265039E-2</c:v>
                </c:pt>
                <c:pt idx="1735">
                  <c:v>8.8687016875984473E-2</c:v>
                </c:pt>
                <c:pt idx="1736">
                  <c:v>8.8677487306843536E-2</c:v>
                </c:pt>
                <c:pt idx="1737">
                  <c:v>8.8667964297512988E-2</c:v>
                </c:pt>
                <c:pt idx="1738">
                  <c:v>8.8658447839679105E-2</c:v>
                </c:pt>
                <c:pt idx="1739">
                  <c:v>8.8648937925043442E-2</c:v>
                </c:pt>
                <c:pt idx="1740">
                  <c:v>8.8639434545322804E-2</c:v>
                </c:pt>
                <c:pt idx="1741">
                  <c:v>8.8629937692249333E-2</c:v>
                </c:pt>
                <c:pt idx="1742">
                  <c:v>8.8620447357570437E-2</c:v>
                </c:pt>
                <c:pt idx="1743">
                  <c:v>8.8610963533048606E-2</c:v>
                </c:pt>
                <c:pt idx="1744">
                  <c:v>8.8601486210461572E-2</c:v>
                </c:pt>
                <c:pt idx="1745">
                  <c:v>8.8592015381602135E-2</c:v>
                </c:pt>
                <c:pt idx="1746">
                  <c:v>8.8582551038278251E-2</c:v>
                </c:pt>
                <c:pt idx="1747">
                  <c:v>8.8573093172312753E-2</c:v>
                </c:pt>
                <c:pt idx="1748">
                  <c:v>8.856364177554378E-2</c:v>
                </c:pt>
                <c:pt idx="1749">
                  <c:v>8.855419683982417E-2</c:v>
                </c:pt>
                <c:pt idx="1750">
                  <c:v>8.8544758357021816E-2</c:v>
                </c:pt>
                <c:pt idx="1751">
                  <c:v>8.8535326319019544E-2</c:v>
                </c:pt>
                <c:pt idx="1752">
                  <c:v>8.8525900717714934E-2</c:v>
                </c:pt>
                <c:pt idx="1753">
                  <c:v>8.8516481545020551E-2</c:v>
                </c:pt>
                <c:pt idx="1754">
                  <c:v>8.8507068792863616E-2</c:v>
                </c:pt>
                <c:pt idx="1755">
                  <c:v>8.8497662453186174E-2</c:v>
                </c:pt>
                <c:pt idx="1756">
                  <c:v>8.8488262517944963E-2</c:v>
                </c:pt>
                <c:pt idx="1757">
                  <c:v>8.8478868979111489E-2</c:v>
                </c:pt>
                <c:pt idx="1758">
                  <c:v>8.8469481828671828E-2</c:v>
                </c:pt>
                <c:pt idx="1759">
                  <c:v>8.8460101058626728E-2</c:v>
                </c:pt>
                <c:pt idx="1760">
                  <c:v>8.8450726660991463E-2</c:v>
                </c:pt>
                <c:pt idx="1761">
                  <c:v>8.8441358627795896E-2</c:v>
                </c:pt>
                <c:pt idx="1762">
                  <c:v>8.843199695108446E-2</c:v>
                </c:pt>
                <c:pt idx="1763">
                  <c:v>8.842264162291591E-2</c:v>
                </c:pt>
                <c:pt idx="1764">
                  <c:v>8.84132926353636E-2</c:v>
                </c:pt>
                <c:pt idx="1765">
                  <c:v>8.8403949980515262E-2</c:v>
                </c:pt>
                <c:pt idx="1766">
                  <c:v>8.8394613650472895E-2</c:v>
                </c:pt>
                <c:pt idx="1767">
                  <c:v>8.8385283637353027E-2</c:v>
                </c:pt>
                <c:pt idx="1768">
                  <c:v>8.8375959933286286E-2</c:v>
                </c:pt>
                <c:pt idx="1769">
                  <c:v>8.8366642530417761E-2</c:v>
                </c:pt>
                <c:pt idx="1770">
                  <c:v>8.8357331420906682E-2</c:v>
                </c:pt>
                <c:pt idx="1771">
                  <c:v>8.8348026596926477E-2</c:v>
                </c:pt>
                <c:pt idx="1772">
                  <c:v>8.8338728050664769E-2</c:v>
                </c:pt>
                <c:pt idx="1773">
                  <c:v>8.8329435774323339E-2</c:v>
                </c:pt>
                <c:pt idx="1774">
                  <c:v>8.832014976011808E-2</c:v>
                </c:pt>
                <c:pt idx="1775">
                  <c:v>8.8310870000278846E-2</c:v>
                </c:pt>
                <c:pt idx="1776">
                  <c:v>8.8301596487049688E-2</c:v>
                </c:pt>
                <c:pt idx="1777">
                  <c:v>8.8292329212688536E-2</c:v>
                </c:pt>
                <c:pt idx="1778">
                  <c:v>8.8283068169467391E-2</c:v>
                </c:pt>
                <c:pt idx="1779">
                  <c:v>8.8273813349672131E-2</c:v>
                </c:pt>
                <c:pt idx="1780">
                  <c:v>8.82645647456025E-2</c:v>
                </c:pt>
                <c:pt idx="1781">
                  <c:v>8.8255322349572229E-2</c:v>
                </c:pt>
                <c:pt idx="1782">
                  <c:v>8.8246086153908818E-2</c:v>
                </c:pt>
                <c:pt idx="1783">
                  <c:v>8.823685615095353E-2</c:v>
                </c:pt>
                <c:pt idx="1784">
                  <c:v>8.8227632333061468E-2</c:v>
                </c:pt>
                <c:pt idx="1785">
                  <c:v>8.8218414692601499E-2</c:v>
                </c:pt>
                <c:pt idx="1786">
                  <c:v>8.8209203221956148E-2</c:v>
                </c:pt>
                <c:pt idx="1787">
                  <c:v>8.819999791352158E-2</c:v>
                </c:pt>
                <c:pt idx="1788">
                  <c:v>8.8190798759707742E-2</c:v>
                </c:pt>
                <c:pt idx="1789">
                  <c:v>8.8181605752938014E-2</c:v>
                </c:pt>
                <c:pt idx="1790">
                  <c:v>8.8172418885649528E-2</c:v>
                </c:pt>
                <c:pt idx="1791">
                  <c:v>8.8163238150292825E-2</c:v>
                </c:pt>
                <c:pt idx="1792">
                  <c:v>8.8154063539332042E-2</c:v>
                </c:pt>
                <c:pt idx="1793">
                  <c:v>8.8144895045244809E-2</c:v>
                </c:pt>
                <c:pt idx="1794">
                  <c:v>8.8135732660522145E-2</c:v>
                </c:pt>
                <c:pt idx="1795">
                  <c:v>8.8126576377668547E-2</c:v>
                </c:pt>
                <c:pt idx="1796">
                  <c:v>8.8117426189201861E-2</c:v>
                </c:pt>
                <c:pt idx="1797">
                  <c:v>8.8108282087653367E-2</c:v>
                </c:pt>
                <c:pt idx="1798">
                  <c:v>8.8099144065567542E-2</c:v>
                </c:pt>
                <c:pt idx="1799">
                  <c:v>8.8090012115502297E-2</c:v>
                </c:pt>
                <c:pt idx="1800">
                  <c:v>8.8080886230028688E-2</c:v>
                </c:pt>
                <c:pt idx="1801">
                  <c:v>8.8071766401731116E-2</c:v>
                </c:pt>
                <c:pt idx="1802">
                  <c:v>8.806265262320713E-2</c:v>
                </c:pt>
                <c:pt idx="1803">
                  <c:v>8.8053544887067431E-2</c:v>
                </c:pt>
                <c:pt idx="1804">
                  <c:v>8.8044443185935878E-2</c:v>
                </c:pt>
                <c:pt idx="1805">
                  <c:v>8.8035347512449486E-2</c:v>
                </c:pt>
                <c:pt idx="1806">
                  <c:v>8.8026257859258245E-2</c:v>
                </c:pt>
                <c:pt idx="1807">
                  <c:v>8.8017174219025357E-2</c:v>
                </c:pt>
                <c:pt idx="1808">
                  <c:v>8.8008096584426834E-2</c:v>
                </c:pt>
                <c:pt idx="1809">
                  <c:v>8.7999024948151885E-2</c:v>
                </c:pt>
              </c:numCache>
            </c:numRef>
          </c:xVal>
          <c:yVal>
            <c:numRef>
              <c:f>NSM!$AE$5:$AE$1814</c:f>
              <c:numCache>
                <c:formatCode>General</c:formatCode>
                <c:ptCount val="1810"/>
                <c:pt idx="0">
                  <c:v>6.7594288343602988</c:v>
                </c:pt>
                <c:pt idx="1">
                  <c:v>2.3358753692703198</c:v>
                </c:pt>
                <c:pt idx="2">
                  <c:v>0.73473499230997108</c:v>
                </c:pt>
                <c:pt idx="3">
                  <c:v>0.33686419134310758</c:v>
                </c:pt>
                <c:pt idx="4">
                  <c:v>0.19799400666165673</c:v>
                </c:pt>
                <c:pt idx="5">
                  <c:v>0.13500296808807005</c:v>
                </c:pt>
                <c:pt idx="6">
                  <c:v>0.10099061944026452</c:v>
                </c:pt>
                <c:pt idx="7">
                  <c:v>6.7370540386713321E-2</c:v>
                </c:pt>
                <c:pt idx="8">
                  <c:v>4.7298476016301869E-2</c:v>
                </c:pt>
                <c:pt idx="9">
                  <c:v>3.5178054511693951E-2</c:v>
                </c:pt>
                <c:pt idx="10">
                  <c:v>2.7312751435243893E-2</c:v>
                </c:pt>
                <c:pt idx="11">
                  <c:v>6.3688759022015283E-3</c:v>
                </c:pt>
                <c:pt idx="12">
                  <c:v>2.9871553928369527E-3</c:v>
                </c:pt>
                <c:pt idx="13">
                  <c:v>1.7636330274766771E-3</c:v>
                </c:pt>
                <c:pt idx="14">
                  <c:v>1.1697168772262033E-3</c:v>
                </c:pt>
                <c:pt idx="15">
                  <c:v>8.3366779632901517E-4</c:v>
                </c:pt>
                <c:pt idx="16">
                  <c:v>6.2447229901760207E-4</c:v>
                </c:pt>
                <c:pt idx="17">
                  <c:v>4.8533903165130657E-4</c:v>
                </c:pt>
                <c:pt idx="18">
                  <c:v>3.8814897968018431E-4</c:v>
                </c:pt>
                <c:pt idx="19">
                  <c:v>2.8512015273365275E-4</c:v>
                </c:pt>
                <c:pt idx="20">
                  <c:v>1.5566997435665638E-4</c:v>
                </c:pt>
                <c:pt idx="21">
                  <c:v>8.9566274945754806E-5</c:v>
                </c:pt>
                <c:pt idx="22">
                  <c:v>5.3878466726971898E-5</c:v>
                </c:pt>
                <c:pt idx="23">
                  <c:v>3.3675052784707356E-5</c:v>
                </c:pt>
                <c:pt idx="24">
                  <c:v>2.1759309345899699E-5</c:v>
                </c:pt>
                <c:pt idx="25">
                  <c:v>1.4475908569780908E-5</c:v>
                </c:pt>
                <c:pt idx="26">
                  <c:v>9.8818182279823076E-6</c:v>
                </c:pt>
                <c:pt idx="27">
                  <c:v>6.9021449589971443E-6</c:v>
                </c:pt>
                <c:pt idx="28">
                  <c:v>4.9208883261927703E-6</c:v>
                </c:pt>
                <c:pt idx="29">
                  <c:v>3.5737502659598204E-6</c:v>
                </c:pt>
                <c:pt idx="30">
                  <c:v>2.6391237738599345E-6</c:v>
                </c:pt>
                <c:pt idx="31">
                  <c:v>1.9787287636599162E-6</c:v>
                </c:pt>
                <c:pt idx="32">
                  <c:v>1.5042668748716603E-6</c:v>
                </c:pt>
                <c:pt idx="33">
                  <c:v>1.1581586142221013E-6</c:v>
                </c:pt>
                <c:pt idx="34">
                  <c:v>9.0212812923570765E-7</c:v>
                </c:pt>
                <c:pt idx="35">
                  <c:v>7.1027905311968367E-7</c:v>
                </c:pt>
                <c:pt idx="36">
                  <c:v>5.6480379172063929E-7</c:v>
                </c:pt>
                <c:pt idx="37">
                  <c:v>4.532718658539221E-7</c:v>
                </c:pt>
                <c:pt idx="38">
                  <c:v>3.6688477250041368E-7</c:v>
                </c:pt>
                <c:pt idx="39">
                  <c:v>2.9933380647302884E-7</c:v>
                </c:pt>
                <c:pt idx="40">
                  <c:v>2.4604073566277339E-7</c:v>
                </c:pt>
                <c:pt idx="41">
                  <c:v>2.0364559463223194E-7</c:v>
                </c:pt>
                <c:pt idx="42">
                  <c:v>1.6965644398479768E-7</c:v>
                </c:pt>
                <c:pt idx="43">
                  <c:v>1.4220681403831634E-7</c:v>
                </c:pt>
                <c:pt idx="44">
                  <c:v>1.1988570872610075E-7</c:v>
                </c:pt>
                <c:pt idx="45">
                  <c:v>1.0161712079596089E-7</c:v>
                </c:pt>
                <c:pt idx="46">
                  <c:v>8.6573732646109041E-8</c:v>
                </c:pt>
                <c:pt idx="47">
                  <c:v>7.4114485331370443E-8</c:v>
                </c:pt>
                <c:pt idx="48">
                  <c:v>6.3738988189349221E-8</c:v>
                </c:pt>
                <c:pt idx="49">
                  <c:v>5.5053929266311657E-8</c:v>
                </c:pt>
                <c:pt idx="50">
                  <c:v>4.7748118411131657E-8</c:v>
                </c:pt>
                <c:pt idx="51">
                  <c:v>4.1573795787307129E-8</c:v>
                </c:pt>
                <c:pt idx="52">
                  <c:v>3.6332526328395964E-8</c:v>
                </c:pt>
                <c:pt idx="53">
                  <c:v>3.186447794827363E-8</c:v>
                </c:pt>
                <c:pt idx="54">
                  <c:v>2.8040215641474953E-8</c:v>
                </c:pt>
                <c:pt idx="55">
                  <c:v>2.4754379882878905E-8</c:v>
                </c:pt>
                <c:pt idx="56">
                  <c:v>2.1920786135936019E-8</c:v>
                </c:pt>
                <c:pt idx="57">
                  <c:v>1.9468603275808962E-8</c:v>
                </c:pt>
                <c:pt idx="58">
                  <c:v>1.7339356344520525E-8</c:v>
                </c:pt>
                <c:pt idx="59">
                  <c:v>1.5484562960995237E-8</c:v>
                </c:pt>
                <c:pt idx="60">
                  <c:v>1.3863859653384057E-8</c:v>
                </c:pt>
                <c:pt idx="61">
                  <c:v>1.244350909968178E-8</c:v>
                </c:pt>
                <c:pt idx="62">
                  <c:v>1.1195205106047145E-8</c:v>
                </c:pt>
                <c:pt idx="63">
                  <c:v>1.0095111509046596E-8</c:v>
                </c:pt>
                <c:pt idx="64">
                  <c:v>9.1230857730282782E-9</c:v>
                </c:pt>
                <c:pt idx="65">
                  <c:v>8.2620491064573083E-9</c:v>
                </c:pt>
                <c:pt idx="66">
                  <c:v>7.4974733430659472E-9</c:v>
                </c:pt>
                <c:pt idx="67">
                  <c:v>6.8169612852935989E-9</c:v>
                </c:pt>
                <c:pt idx="68">
                  <c:v>6.2099021749851477E-9</c:v>
                </c:pt>
                <c:pt idx="69">
                  <c:v>5.6671877999410186E-9</c:v>
                </c:pt>
                <c:pt idx="70">
                  <c:v>5.180977733079251E-9</c:v>
                </c:pt>
                <c:pt idx="71">
                  <c:v>4.7445045347162671E-9</c:v>
                </c:pt>
                <c:pt idx="72">
                  <c:v>4.3519115791965604E-9</c:v>
                </c:pt>
                <c:pt idx="73">
                  <c:v>3.9981176093580753E-9</c:v>
                </c:pt>
                <c:pt idx="74">
                  <c:v>3.6787032632419195E-9</c:v>
                </c:pt>
                <c:pt idx="75">
                  <c:v>3.3898157235998885E-9</c:v>
                </c:pt>
                <c:pt idx="76">
                  <c:v>3.128088363224397E-9</c:v>
                </c:pt>
                <c:pt idx="77">
                  <c:v>2.8905728373002733E-9</c:v>
                </c:pt>
                <c:pt idx="78">
                  <c:v>2.6746815383615566E-9</c:v>
                </c:pt>
                <c:pt idx="79">
                  <c:v>2.4781387037283403E-9</c:v>
                </c:pt>
                <c:pt idx="80">
                  <c:v>2.2989387680085011E-9</c:v>
                </c:pt>
                <c:pt idx="81">
                  <c:v>2.1353107988719618E-9</c:v>
                </c:pt>
                <c:pt idx="82">
                  <c:v>1.9856880542498759E-9</c:v>
                </c:pt>
                <c:pt idx="83">
                  <c:v>1.8486818623732522E-9</c:v>
                </c:pt>
                <c:pt idx="84">
                  <c:v>1.7230591597834909E-9</c:v>
                </c:pt>
                <c:pt idx="85">
                  <c:v>1.6077231322849167E-9</c:v>
                </c:pt>
                <c:pt idx="86">
                  <c:v>1.5016964942908592E-9</c:v>
                </c:pt>
                <c:pt idx="87">
                  <c:v>1.404107016757349E-9</c:v>
                </c:pt>
                <c:pt idx="88">
                  <c:v>1.3141749758064671E-9</c:v>
                </c:pt>
                <c:pt idx="89">
                  <c:v>1.2312022455537118E-9</c:v>
                </c:pt>
                <c:pt idx="90">
                  <c:v>1.1545628014581861E-9</c:v>
                </c:pt>
                <c:pt idx="91">
                  <c:v>1.0836944362420708E-9</c:v>
                </c:pt>
                <c:pt idx="92">
                  <c:v>1.0180915203175529E-9</c:v>
                </c:pt>
                <c:pt idx="93">
                  <c:v>9.5729866372896372E-10</c:v>
                </c:pt>
                <c:pt idx="94">
                  <c:v>9.009051576907149E-10</c:v>
                </c:pt>
                <c:pt idx="95">
                  <c:v>8.4854009155428099E-10</c:v>
                </c:pt>
                <c:pt idx="96">
                  <c:v>7.9986805602805364E-10</c:v>
                </c:pt>
                <c:pt idx="97">
                  <c:v>7.5458535615544183E-10</c:v>
                </c:pt>
                <c:pt idx="98">
                  <c:v>7.1241666831118573E-10</c:v>
                </c:pt>
                <c:pt idx="99">
                  <c:v>6.7311208461181411E-10</c:v>
                </c:pt>
                <c:pt idx="100">
                  <c:v>6.3644449591388247E-10</c:v>
                </c:pt>
                <c:pt idx="101">
                  <c:v>6.0220727120791682E-10</c:v>
                </c:pt>
                <c:pt idx="102">
                  <c:v>5.702121968852265E-10</c:v>
                </c:pt>
                <c:pt idx="103">
                  <c:v>5.4028764420822474E-10</c:v>
                </c:pt>
                <c:pt idx="104">
                  <c:v>5.1227693747830592E-10</c:v>
                </c:pt>
                <c:pt idx="105">
                  <c:v>4.8603689897210996E-10</c:v>
                </c:pt>
                <c:pt idx="106">
                  <c:v>4.6143654979577122E-10</c:v>
                </c:pt>
                <c:pt idx="107">
                  <c:v>4.3835594846110903E-10</c:v>
                </c:pt>
                <c:pt idx="108">
                  <c:v>4.1668515128014703E-10</c:v>
                </c:pt>
                <c:pt idx="109">
                  <c:v>3.9632328065700605E-10</c:v>
                </c:pt>
                <c:pt idx="110">
                  <c:v>3.7717768907418454E-10</c:v>
                </c:pt>
                <c:pt idx="111">
                  <c:v>3.5916320806083574E-10</c:v>
                </c:pt>
                <c:pt idx="112">
                  <c:v>3.4220147272601341E-10</c:v>
                </c:pt>
                <c:pt idx="113">
                  <c:v>3.262203135673058E-10</c:v>
                </c:pt>
                <c:pt idx="114">
                  <c:v>3.1115320824789336E-10</c:v>
                </c:pt>
                <c:pt idx="115">
                  <c:v>2.9693878689279777E-10</c:v>
                </c:pt>
                <c:pt idx="116">
                  <c:v>2.8352038520485136E-10</c:v>
                </c:pt>
                <c:pt idx="117">
                  <c:v>2.7084564035693026E-10</c:v>
                </c:pt>
                <c:pt idx="118">
                  <c:v>2.5886612519232085E-10</c:v>
                </c:pt>
                <c:pt idx="119">
                  <c:v>2.4753701676967878E-10</c:v>
                </c:pt>
                <c:pt idx="120">
                  <c:v>2.3681679573261009E-10</c:v>
                </c:pt>
                <c:pt idx="121">
                  <c:v>2.2666697337418092E-10</c:v>
                </c:pt>
                <c:pt idx="122">
                  <c:v>2.1705184361038456E-10</c:v>
                </c:pt>
                <c:pt idx="123">
                  <c:v>2.0793825737992538E-10</c:v>
                </c:pt>
                <c:pt idx="124">
                  <c:v>1.9929541725537509E-10</c:v>
                </c:pt>
                <c:pt idx="125">
                  <c:v>1.9109469028758923E-10</c:v>
                </c:pt>
                <c:pt idx="126">
                  <c:v>1.8330943731482377E-10</c:v>
                </c:pt>
                <c:pt idx="127">
                  <c:v>1.7591485715370163E-10</c:v>
                </c:pt>
                <c:pt idx="128">
                  <c:v>1.6888784425395217E-10</c:v>
                </c:pt>
                <c:pt idx="129">
                  <c:v>1.6220685854519429E-10</c:v>
                </c:pt>
                <c:pt idx="130">
                  <c:v>1.5585180633411485E-10</c:v>
                </c:pt>
                <c:pt idx="131">
                  <c:v>1.4980393122618072E-10</c:v>
                </c:pt>
                <c:pt idx="132">
                  <c:v>1.4404571414924533E-10</c:v>
                </c:pt>
                <c:pt idx="133">
                  <c:v>1.3856078164834961E-10</c:v>
                </c:pt>
                <c:pt idx="134">
                  <c:v>1.3333382170322434E-10</c:v>
                </c:pt>
                <c:pt idx="135">
                  <c:v>1.2835050639338869E-10</c:v>
                </c:pt>
                <c:pt idx="136">
                  <c:v>1.2359742080139729E-10</c:v>
                </c:pt>
                <c:pt idx="137">
                  <c:v>1.1906199760360782E-10</c:v>
                </c:pt>
                <c:pt idx="138">
                  <c:v>1.1473245685050241E-10</c:v>
                </c:pt>
                <c:pt idx="139">
                  <c:v>1.1059775048591066E-10</c:v>
                </c:pt>
                <c:pt idx="140">
                  <c:v>1.0664751119687447E-10</c:v>
                </c:pt>
                <c:pt idx="141">
                  <c:v>1.0287200522406506E-10</c:v>
                </c:pt>
                <c:pt idx="142">
                  <c:v>9.9262088796968337E-11</c:v>
                </c:pt>
                <c:pt idx="143">
                  <c:v>9.580916788891347E-11</c:v>
                </c:pt>
                <c:pt idx="144">
                  <c:v>9.2505161014867037E-11</c:v>
                </c:pt>
                <c:pt idx="145">
                  <c:v>8.9342464820006733E-11</c:v>
                </c:pt>
                <c:pt idx="146">
                  <c:v>8.6313922229708947E-11</c:v>
                </c:pt>
                <c:pt idx="147">
                  <c:v>8.3412792952079413E-11</c:v>
                </c:pt>
                <c:pt idx="148">
                  <c:v>8.0632726142599611E-11</c:v>
                </c:pt>
                <c:pt idx="149">
                  <c:v>7.7967735057232117E-11</c:v>
                </c:pt>
                <c:pt idx="150">
                  <c:v>7.5412173535432597E-11</c:v>
                </c:pt>
                <c:pt idx="151">
                  <c:v>7.2960714168280924E-11</c:v>
                </c:pt>
                <c:pt idx="152">
                  <c:v>7.0608328019337576E-11</c:v>
                </c:pt>
                <c:pt idx="153">
                  <c:v>6.8350265777170752E-11</c:v>
                </c:pt>
                <c:pt idx="154">
                  <c:v>6.6182040228712544E-11</c:v>
                </c:pt>
                <c:pt idx="155">
                  <c:v>6.4099409951949336E-11</c:v>
                </c:pt>
                <c:pt idx="156">
                  <c:v>6.2098364134903409E-11</c:v>
                </c:pt>
                <c:pt idx="157">
                  <c:v>6.0175108435588295E-11</c:v>
                </c:pt>
                <c:pt idx="158">
                  <c:v>5.8326051804636111E-11</c:v>
                </c:pt>
                <c:pt idx="159">
                  <c:v>5.6547794198692022E-11</c:v>
                </c:pt>
                <c:pt idx="160">
                  <c:v>5.4837115118515546E-11</c:v>
                </c:pt>
                <c:pt idx="161">
                  <c:v>5.3190962911041746E-11</c:v>
                </c:pt>
                <c:pt idx="162">
                  <c:v>5.1606444779523137E-11</c:v>
                </c:pt>
                <c:pt idx="163">
                  <c:v>5.0080817450320806E-11</c:v>
                </c:pt>
                <c:pt idx="164">
                  <c:v>4.8611478448963801E-11</c:v>
                </c:pt>
                <c:pt idx="165">
                  <c:v>4.7195957941814799E-11</c:v>
                </c:pt>
                <c:pt idx="166">
                  <c:v>4.5831911103095982E-11</c:v>
                </c:pt>
                <c:pt idx="167">
                  <c:v>4.4517110970114518E-11</c:v>
                </c:pt>
                <c:pt idx="168">
                  <c:v>4.32494417524146E-11</c:v>
                </c:pt>
                <c:pt idx="169">
                  <c:v>4.2026892563183482E-11</c:v>
                </c:pt>
                <c:pt idx="170">
                  <c:v>4.0847551543636134E-11</c:v>
                </c:pt>
                <c:pt idx="171">
                  <c:v>3.9709600353339485E-11</c:v>
                </c:pt>
                <c:pt idx="172">
                  <c:v>3.8611309001416943E-11</c:v>
                </c:pt>
                <c:pt idx="173">
                  <c:v>3.7551030995486776E-11</c:v>
                </c:pt>
                <c:pt idx="174">
                  <c:v>3.6527198786862996E-11</c:v>
                </c:pt>
                <c:pt idx="175">
                  <c:v>3.5538319492142686E-11</c:v>
                </c:pt>
                <c:pt idx="176">
                  <c:v>3.4582970872750807E-11</c:v>
                </c:pt>
                <c:pt idx="177">
                  <c:v>3.3659797555353763E-11</c:v>
                </c:pt>
                <c:pt idx="178">
                  <c:v>3.2767507477274724E-11</c:v>
                </c:pt>
                <c:pt idx="179">
                  <c:v>3.1904868542197834E-11</c:v>
                </c:pt>
                <c:pt idx="180">
                  <c:v>3.1070705472478757E-11</c:v>
                </c:pt>
                <c:pt idx="181">
                  <c:v>3.0263896845358489E-11</c:v>
                </c:pt>
                <c:pt idx="182">
                  <c:v>2.9483372301268465E-11</c:v>
                </c:pt>
                <c:pt idx="183">
                  <c:v>2.8728109913240242E-11</c:v>
                </c:pt>
                <c:pt idx="184">
                  <c:v>2.7997133707194555E-11</c:v>
                </c:pt>
                <c:pt idx="185">
                  <c:v>2.728951132359667E-11</c:v>
                </c:pt>
                <c:pt idx="186">
                  <c:v>2.660435181161335E-11</c:v>
                </c:pt>
                <c:pt idx="187">
                  <c:v>2.5940803547511333E-11</c:v>
                </c:pt>
                <c:pt idx="188">
                  <c:v>2.5298052269607435E-11</c:v>
                </c:pt>
                <c:pt idx="189">
                  <c:v>2.4675319222580064E-11</c:v>
                </c:pt>
                <c:pt idx="190">
                  <c:v>2.4071859404459238E-11</c:v>
                </c:pt>
                <c:pt idx="191">
                  <c:v>2.3486959910035243E-11</c:v>
                </c:pt>
                <c:pt idx="192">
                  <c:v>2.2919938364854863E-11</c:v>
                </c:pt>
                <c:pt idx="193">
                  <c:v>2.2370141444353661E-11</c:v>
                </c:pt>
                <c:pt idx="194">
                  <c:v>2.1836943473031643E-11</c:v>
                </c:pt>
                <c:pt idx="195">
                  <c:v>2.1319745098909494E-11</c:v>
                </c:pt>
                <c:pt idx="196">
                  <c:v>2.0817972038814127E-11</c:v>
                </c:pt>
                <c:pt idx="197">
                  <c:v>2.033107389032648E-11</c:v>
                </c:pt>
                <c:pt idx="198">
                  <c:v>1.9858523006494418E-11</c:v>
                </c:pt>
                <c:pt idx="199">
                  <c:v>1.9399813429659441E-11</c:v>
                </c:pt>
                <c:pt idx="200">
                  <c:v>1.8954459880977669E-11</c:v>
                </c:pt>
                <c:pt idx="201">
                  <c:v>1.8521996802434609E-11</c:v>
                </c:pt>
                <c:pt idx="202">
                  <c:v>1.8101977448347348E-11</c:v>
                </c:pt>
                <c:pt idx="203">
                  <c:v>1.7693973023541885E-11</c:v>
                </c:pt>
                <c:pt idx="204">
                  <c:v>1.7297571865564046E-11</c:v>
                </c:pt>
                <c:pt idx="205">
                  <c:v>1.6912378668445357E-11</c:v>
                </c:pt>
                <c:pt idx="206">
                  <c:v>1.6538013745700229E-11</c:v>
                </c:pt>
                <c:pt idx="207">
                  <c:v>1.6174112330367383E-11</c:v>
                </c:pt>
                <c:pt idx="208">
                  <c:v>1.5820323910047633E-11</c:v>
                </c:pt>
                <c:pt idx="209">
                  <c:v>1.5476311595008386E-11</c:v>
                </c:pt>
                <c:pt idx="210">
                  <c:v>1.5141751517544887E-11</c:v>
                </c:pt>
                <c:pt idx="211">
                  <c:v>1.4816332260892325E-11</c:v>
                </c:pt>
                <c:pt idx="212">
                  <c:v>1.449975431608993E-11</c:v>
                </c:pt>
                <c:pt idx="213">
                  <c:v>1.4191729565287149E-11</c:v>
                </c:pt>
                <c:pt idx="214">
                  <c:v>1.3891980790074564E-11</c:v>
                </c:pt>
                <c:pt idx="215">
                  <c:v>1.3600241203502928E-11</c:v>
                </c:pt>
                <c:pt idx="216">
                  <c:v>1.3316254004533496E-11</c:v>
                </c:pt>
                <c:pt idx="217">
                  <c:v>1.3039771953733549E-11</c:v>
                </c:pt>
                <c:pt idx="218">
                  <c:v>1.277055696910171E-11</c:v>
                </c:pt>
                <c:pt idx="219">
                  <c:v>1.2508379740968746E-11</c:v>
                </c:pt>
                <c:pt idx="220">
                  <c:v>1.225301936498294E-11</c:v>
                </c:pt>
                <c:pt idx="221">
                  <c:v>1.2004262992242402E-11</c:v>
                </c:pt>
                <c:pt idx="222">
                  <c:v>1.1761905495692452E-11</c:v>
                </c:pt>
                <c:pt idx="223">
                  <c:v>1.152574915195251E-11</c:v>
                </c:pt>
                <c:pt idx="224">
                  <c:v>1.1295603337787493E-11</c:v>
                </c:pt>
                <c:pt idx="225">
                  <c:v>1.1071284240479289E-11</c:v>
                </c:pt>
                <c:pt idx="226">
                  <c:v>1.0852614581396557E-11</c:v>
                </c:pt>
                <c:pt idx="227">
                  <c:v>1.0639423352099182E-11</c:v>
                </c:pt>
                <c:pt idx="228">
                  <c:v>1.0431545562351571E-11</c:v>
                </c:pt>
                <c:pt idx="229">
                  <c:v>1.0228821999450938E-11</c:v>
                </c:pt>
                <c:pt idx="230">
                  <c:v>1.0031098998309974E-11</c:v>
                </c:pt>
                <c:pt idx="231">
                  <c:v>9.8382282217651947E-12</c:v>
                </c:pt>
                <c:pt idx="232">
                  <c:v>9.650066450607745E-12</c:v>
                </c:pt>
                <c:pt idx="233">
                  <c:v>9.4664753828629519E-12</c:v>
                </c:pt>
                <c:pt idx="234">
                  <c:v>9.2873214418680852E-12</c:v>
                </c:pt>
                <c:pt idx="235">
                  <c:v>9.1124755927239714E-12</c:v>
                </c:pt>
                <c:pt idx="236">
                  <c:v>8.9418131667170003E-12</c:v>
                </c:pt>
                <c:pt idx="237">
                  <c:v>8.7752136933285903E-12</c:v>
                </c:pt>
                <c:pt idx="238">
                  <c:v>8.6125607394713655E-12</c:v>
                </c:pt>
                <c:pt idx="239">
                  <c:v>8.4537417556092592E-12</c:v>
                </c:pt>
                <c:pt idx="240">
                  <c:v>8.2986479284342911E-12</c:v>
                </c:pt>
                <c:pt idx="241">
                  <c:v>8.1471740397942499E-12</c:v>
                </c:pt>
                <c:pt idx="242">
                  <c:v>7.9992183315759665E-12</c:v>
                </c:pt>
                <c:pt idx="243">
                  <c:v>7.8546823762687642E-12</c:v>
                </c:pt>
                <c:pt idx="244">
                  <c:v>7.7134709529431203E-12</c:v>
                </c:pt>
                <c:pt idx="245">
                  <c:v>7.5754919283950489E-12</c:v>
                </c:pt>
                <c:pt idx="246">
                  <c:v>7.4406561432184467E-12</c:v>
                </c:pt>
                <c:pt idx="247">
                  <c:v>7.3088773025795885E-12</c:v>
                </c:pt>
                <c:pt idx="248">
                  <c:v>7.1800718714798093E-12</c:v>
                </c:pt>
                <c:pt idx="249">
                  <c:v>7.0541589743032895E-12</c:v>
                </c:pt>
                <c:pt idx="250">
                  <c:v>6.9310602984544909E-12</c:v>
                </c:pt>
                <c:pt idx="251">
                  <c:v>6.8107000019037154E-12</c:v>
                </c:pt>
                <c:pt idx="252">
                  <c:v>6.693004624463714E-12</c:v>
                </c:pt>
                <c:pt idx="253">
                  <c:v>6.5779030026327279E-12</c:v>
                </c:pt>
                <c:pt idx="254">
                  <c:v>6.4653261878439691E-12</c:v>
                </c:pt>
                <c:pt idx="255">
                  <c:v>6.3552073679725898E-12</c:v>
                </c:pt>
                <c:pt idx="256">
                  <c:v>6.2474817919555819E-12</c:v>
                </c:pt>
                <c:pt idx="257">
                  <c:v>6.1420866973890709E-12</c:v>
                </c:pt>
                <c:pt idx="258">
                  <c:v>6.0389612409723154E-12</c:v>
                </c:pt>
                <c:pt idx="259">
                  <c:v>5.9380464316753953E-12</c:v>
                </c:pt>
                <c:pt idx="260">
                  <c:v>5.8392850665123783E-12</c:v>
                </c:pt>
                <c:pt idx="261">
                  <c:v>5.7426216688080399E-12</c:v>
                </c:pt>
                <c:pt idx="262">
                  <c:v>5.6480024288506978E-12</c:v>
                </c:pt>
                <c:pt idx="263">
                  <c:v>5.5553751468297541E-12</c:v>
                </c:pt>
                <c:pt idx="264">
                  <c:v>5.4646891779604315E-12</c:v>
                </c:pt>
                <c:pt idx="265">
                  <c:v>5.3758953797031534E-12</c:v>
                </c:pt>
                <c:pt idx="266">
                  <c:v>5.2889460609892941E-12</c:v>
                </c:pt>
                <c:pt idx="267">
                  <c:v>5.2037949333688015E-12</c:v>
                </c:pt>
                <c:pt idx="268">
                  <c:v>5.1203970639992683E-12</c:v>
                </c:pt>
                <c:pt idx="269">
                  <c:v>5.0387088304003284E-12</c:v>
                </c:pt>
                <c:pt idx="270">
                  <c:v>4.9586878768991672E-12</c:v>
                </c:pt>
                <c:pt idx="271">
                  <c:v>4.8802930726978753E-12</c:v>
                </c:pt>
                <c:pt idx="272">
                  <c:v>4.8034844714957655E-12</c:v>
                </c:pt>
                <c:pt idx="273">
                  <c:v>4.7282232726031687E-12</c:v>
                </c:pt>
                <c:pt idx="274">
                  <c:v>4.6544717834848321E-12</c:v>
                </c:pt>
                <c:pt idx="275">
                  <c:v>4.5821933836763716E-12</c:v>
                </c:pt>
                <c:pt idx="276">
                  <c:v>4.5113524900163771E-12</c:v>
                </c:pt>
                <c:pt idx="277">
                  <c:v>4.4419145231428145E-12</c:v>
                </c:pt>
                <c:pt idx="278">
                  <c:v>4.3738458752014141E-12</c:v>
                </c:pt>
                <c:pt idx="279">
                  <c:v>4.307113878718754E-12</c:v>
                </c:pt>
                <c:pt idx="280">
                  <c:v>4.2416867765925093E-12</c:v>
                </c:pt>
                <c:pt idx="281">
                  <c:v>4.1775336931558026E-12</c:v>
                </c:pt>
                <c:pt idx="282">
                  <c:v>4.1146246062714951E-12</c:v>
                </c:pt>
                <c:pt idx="283">
                  <c:v>4.0529303204176326E-12</c:v>
                </c:pt>
                <c:pt idx="284">
                  <c:v>3.9924224407236831E-12</c:v>
                </c:pt>
                <c:pt idx="285">
                  <c:v>3.9330733479211916E-12</c:v>
                </c:pt>
                <c:pt idx="286">
                  <c:v>3.8748561741732561E-12</c:v>
                </c:pt>
                <c:pt idx="287">
                  <c:v>3.8177447797478994E-12</c:v>
                </c:pt>
                <c:pt idx="288">
                  <c:v>3.7617137305039401E-12</c:v>
                </c:pt>
                <c:pt idx="289">
                  <c:v>3.7067382761570991E-12</c:v>
                </c:pt>
                <c:pt idx="290">
                  <c:v>3.6527943292968066E-12</c:v>
                </c:pt>
                <c:pt idx="291">
                  <c:v>3.5998584451251467E-12</c:v>
                </c:pt>
                <c:pt idx="292">
                  <c:v>3.5479078018901104E-12</c:v>
                </c:pt>
                <c:pt idx="293">
                  <c:v>3.4969201819869423E-12</c:v>
                </c:pt>
                <c:pt idx="294">
                  <c:v>3.4468739537027267E-12</c:v>
                </c:pt>
                <c:pt idx="295">
                  <c:v>3.3977480535792794E-12</c:v>
                </c:pt>
                <c:pt idx="296">
                  <c:v>3.3495219693717702E-12</c:v>
                </c:pt>
                <c:pt idx="297">
                  <c:v>3.3021757235804421E-12</c:v>
                </c:pt>
                <c:pt idx="298">
                  <c:v>3.2556898575344446E-12</c:v>
                </c:pt>
                <c:pt idx="299">
                  <c:v>3.2100454160069382E-12</c:v>
                </c:pt>
                <c:pt idx="300">
                  <c:v>3.1652239323418846E-12</c:v>
                </c:pt>
                <c:pt idx="301">
                  <c:v>3.1212074140740967E-12</c:v>
                </c:pt>
                <c:pt idx="302">
                  <c:v>3.0779783290238734E-12</c:v>
                </c:pt>
                <c:pt idx="303">
                  <c:v>3.0355195918493509E-12</c:v>
                </c:pt>
                <c:pt idx="304">
                  <c:v>2.9938145510394614E-12</c:v>
                </c:pt>
                <c:pt idx="305">
                  <c:v>2.9528469763319871E-12</c:v>
                </c:pt>
                <c:pt idx="306">
                  <c:v>2.9126010465409404E-12</c:v>
                </c:pt>
                <c:pt idx="307">
                  <c:v>2.8730613377786494E-12</c:v>
                </c:pt>
                <c:pt idx="308">
                  <c:v>2.8342128120585977E-12</c:v>
                </c:pt>
                <c:pt idx="309">
                  <c:v>2.7960408062649823E-12</c:v>
                </c:pt>
                <c:pt idx="310">
                  <c:v>2.7585310214761752E-12</c:v>
                </c:pt>
                <c:pt idx="311">
                  <c:v>2.7216695126296405E-12</c:v>
                </c:pt>
                <c:pt idx="312">
                  <c:v>2.6854426785159524E-12</c:v>
                </c:pt>
                <c:pt idx="313">
                  <c:v>2.6498372520902002E-12</c:v>
                </c:pt>
                <c:pt idx="314">
                  <c:v>2.6148402910903398E-12</c:v>
                </c:pt>
                <c:pt idx="315">
                  <c:v>2.5804391689506785E-12</c:v>
                </c:pt>
                <c:pt idx="316">
                  <c:v>2.5466215660011978E-12</c:v>
                </c:pt>
                <c:pt idx="317">
                  <c:v>2.5133754609419429E-12</c:v>
                </c:pt>
                <c:pt idx="318">
                  <c:v>2.4806891225837177E-12</c:v>
                </c:pt>
                <c:pt idx="319">
                  <c:v>2.4485511018450925E-12</c:v>
                </c:pt>
                <c:pt idx="320">
                  <c:v>2.4169502239976472E-12</c:v>
                </c:pt>
                <c:pt idx="321">
                  <c:v>2.3858755811503037E-12</c:v>
                </c:pt>
                <c:pt idx="322">
                  <c:v>2.3553165249650622E-12</c:v>
                </c:pt>
                <c:pt idx="323">
                  <c:v>2.3252626595958986E-12</c:v>
                </c:pt>
                <c:pt idx="324">
                  <c:v>2.2957038348435266E-12</c:v>
                </c:pt>
                <c:pt idx="325">
                  <c:v>2.2666301395184411E-12</c:v>
                </c:pt>
                <c:pt idx="326">
                  <c:v>2.2380318950054522E-12</c:v>
                </c:pt>
                <c:pt idx="327">
                  <c:v>2.2098996490228439E-12</c:v>
                </c:pt>
                <c:pt idx="328">
                  <c:v>2.1822241695696129E-12</c:v>
                </c:pt>
                <c:pt idx="329">
                  <c:v>2.1549964390545078E-12</c:v>
                </c:pt>
                <c:pt idx="330">
                  <c:v>2.1282076486008395E-12</c:v>
                </c:pt>
                <c:pt idx="331">
                  <c:v>2.1018491925213126E-12</c:v>
                </c:pt>
                <c:pt idx="332">
                  <c:v>2.0759126629570719E-12</c:v>
                </c:pt>
                <c:pt idx="333">
                  <c:v>2.0503898446756905E-12</c:v>
                </c:pt>
                <c:pt idx="334">
                  <c:v>2.0252727100228573E-12</c:v>
                </c:pt>
                <c:pt idx="335">
                  <c:v>2.0005534140227134E-12</c:v>
                </c:pt>
                <c:pt idx="336">
                  <c:v>1.9762242896220077E-12</c:v>
                </c:pt>
                <c:pt idx="337">
                  <c:v>1.9522778430732604E-12</c:v>
                </c:pt>
                <c:pt idx="338">
                  <c:v>1.9287067494527085E-12</c:v>
                </c:pt>
                <c:pt idx="339">
                  <c:v>1.9055038483084222E-12</c:v>
                </c:pt>
                <c:pt idx="340">
                  <c:v>1.8826621394345157E-12</c:v>
                </c:pt>
                <c:pt idx="341">
                  <c:v>1.8601747787672896E-12</c:v>
                </c:pt>
                <c:pt idx="342">
                  <c:v>1.8380350743996334E-12</c:v>
                </c:pt>
                <c:pt idx="343">
                  <c:v>1.8162364827096744E-12</c:v>
                </c:pt>
                <c:pt idx="344">
                  <c:v>1.7947726046001696E-12</c:v>
                </c:pt>
                <c:pt idx="345">
                  <c:v>1.773637181845015E-12</c:v>
                </c:pt>
                <c:pt idx="346">
                  <c:v>1.7528240935397375E-12</c:v>
                </c:pt>
                <c:pt idx="347">
                  <c:v>1.7323273526523373E-12</c:v>
                </c:pt>
                <c:pt idx="348">
                  <c:v>1.7121411026716547E-12</c:v>
                </c:pt>
                <c:pt idx="349">
                  <c:v>1.6922596143499639E-12</c:v>
                </c:pt>
                <c:pt idx="350">
                  <c:v>1.6726772825370823E-12</c:v>
                </c:pt>
                <c:pt idx="351">
                  <c:v>1.6533886231028543E-12</c:v>
                </c:pt>
                <c:pt idx="352">
                  <c:v>1.6343882699456371E-12</c:v>
                </c:pt>
                <c:pt idx="353">
                  <c:v>1.6156709720837326E-12</c:v>
                </c:pt>
                <c:pt idx="354">
                  <c:v>1.5972315908275959E-12</c:v>
                </c:pt>
                <c:pt idx="355">
                  <c:v>1.5790650970299943E-12</c:v>
                </c:pt>
                <c:pt idx="356">
                  <c:v>1.5611665684120137E-12</c:v>
                </c:pt>
                <c:pt idx="357">
                  <c:v>1.5435311869623183E-12</c:v>
                </c:pt>
                <c:pt idx="358">
                  <c:v>1.5261542364077718E-12</c:v>
                </c:pt>
                <c:pt idx="359">
                  <c:v>1.5090310997528813E-12</c:v>
                </c:pt>
                <c:pt idx="360">
                  <c:v>1.4921572568862952E-12</c:v>
                </c:pt>
                <c:pt idx="361">
                  <c:v>1.4755282822521472E-12</c:v>
                </c:pt>
                <c:pt idx="362">
                  <c:v>1.4591398425843334E-12</c:v>
                </c:pt>
                <c:pt idx="363">
                  <c:v>1.4429876947019023E-12</c:v>
                </c:pt>
                <c:pt idx="364">
                  <c:v>1.4270676833636712E-12</c:v>
                </c:pt>
                <c:pt idx="365">
                  <c:v>1.4113757391802594E-12</c:v>
                </c:pt>
                <c:pt idx="366">
                  <c:v>1.3959078765819363E-12</c:v>
                </c:pt>
                <c:pt idx="367">
                  <c:v>1.3806601918406226E-12</c:v>
                </c:pt>
                <c:pt idx="368">
                  <c:v>1.3656288611442678E-12</c:v>
                </c:pt>
                <c:pt idx="369">
                  <c:v>1.3508101387223569E-12</c:v>
                </c:pt>
                <c:pt idx="370">
                  <c:v>1.3362003550207764E-12</c:v>
                </c:pt>
                <c:pt idx="371">
                  <c:v>1.3217959149246945E-12</c:v>
                </c:pt>
                <c:pt idx="372">
                  <c:v>1.3075932960282034E-12</c:v>
                </c:pt>
                <c:pt idx="373">
                  <c:v>1.2935890469490152E-12</c:v>
                </c:pt>
                <c:pt idx="374">
                  <c:v>1.2797797856872491E-12</c:v>
                </c:pt>
                <c:pt idx="375">
                  <c:v>1.2661621980269012E-12</c:v>
                </c:pt>
                <c:pt idx="376">
                  <c:v>1.2527330359786519E-12</c:v>
                </c:pt>
                <c:pt idx="377">
                  <c:v>1.2394891162630202E-12</c:v>
                </c:pt>
                <c:pt idx="378">
                  <c:v>1.2264273188326009E-12</c:v>
                </c:pt>
                <c:pt idx="379">
                  <c:v>1.2135445854322455E-12</c:v>
                </c:pt>
                <c:pt idx="380">
                  <c:v>1.2008379181961765E-12</c:v>
                </c:pt>
                <c:pt idx="381">
                  <c:v>1.1883043782809188E-12</c:v>
                </c:pt>
                <c:pt idx="382">
                  <c:v>1.1759410845330703E-12</c:v>
                </c:pt>
                <c:pt idx="383">
                  <c:v>1.1637452121910097E-12</c:v>
                </c:pt>
                <c:pt idx="384">
                  <c:v>1.1517139916192817E-12</c:v>
                </c:pt>
                <c:pt idx="385">
                  <c:v>1.1398447070751276E-12</c:v>
                </c:pt>
                <c:pt idx="386">
                  <c:v>1.128134695506121E-12</c:v>
                </c:pt>
                <c:pt idx="387">
                  <c:v>1.1165813453777966E-12</c:v>
                </c:pt>
                <c:pt idx="388">
                  <c:v>1.10518209553082E-12</c:v>
                </c:pt>
                <c:pt idx="389">
                  <c:v>1.0939344340666323E-12</c:v>
                </c:pt>
                <c:pt idx="390">
                  <c:v>1.0828358972608933E-12</c:v>
                </c:pt>
                <c:pt idx="391">
                  <c:v>1.0718840685037964E-12</c:v>
                </c:pt>
                <c:pt idx="392">
                  <c:v>1.0610765772667845E-12</c:v>
                </c:pt>
                <c:pt idx="393">
                  <c:v>1.0504110980946304E-12</c:v>
                </c:pt>
                <c:pt idx="394">
                  <c:v>1.0398853496224626E-12</c:v>
                </c:pt>
                <c:pt idx="395">
                  <c:v>1.0294970936168315E-12</c:v>
                </c:pt>
                <c:pt idx="396">
                  <c:v>1.0192441340403441E-12</c:v>
                </c:pt>
                <c:pt idx="397">
                  <c:v>1.0091243161390542E-12</c:v>
                </c:pt>
                <c:pt idx="398">
                  <c:v>9.9913552555218281E-13</c:v>
                </c:pt>
                <c:pt idx="399">
                  <c:v>9.8927568744334574E-13</c:v>
                </c:pt>
                <c:pt idx="400">
                  <c:v>9.7954276565292317E-13</c:v>
                </c:pt>
                <c:pt idx="401">
                  <c:v>9.6993476187083909E-13</c:v>
                </c:pt>
                <c:pt idx="402">
                  <c:v>9.6044971482929118E-13</c:v>
                </c:pt>
                <c:pt idx="403">
                  <c:v>9.5108569951486734E-13</c:v>
                </c:pt>
                <c:pt idx="404">
                  <c:v>9.4184082639956498E-13</c:v>
                </c:pt>
                <c:pt idx="405">
                  <c:v>9.3271324069012141E-13</c:v>
                </c:pt>
                <c:pt idx="406">
                  <c:v>9.2370112159526344E-13</c:v>
                </c:pt>
                <c:pt idx="407">
                  <c:v>9.148026816104244E-13</c:v>
                </c:pt>
                <c:pt idx="408">
                  <c:v>9.0601616581930689E-13</c:v>
                </c:pt>
                <c:pt idx="409">
                  <c:v>8.9733985121200529E-13</c:v>
                </c:pt>
                <c:pt idx="410">
                  <c:v>8.8877204601925604E-13</c:v>
                </c:pt>
                <c:pt idx="411">
                  <c:v>8.8031108906223432E-13</c:v>
                </c:pt>
                <c:pt idx="412">
                  <c:v>8.7195534911764385E-13</c:v>
                </c:pt>
                <c:pt idx="413">
                  <c:v>8.6370322429769386E-13</c:v>
                </c:pt>
                <c:pt idx="414">
                  <c:v>8.5555314144448307E-13</c:v>
                </c:pt>
                <c:pt idx="415">
                  <c:v>8.475035555384506E-13</c:v>
                </c:pt>
                <c:pt idx="416">
                  <c:v>8.3955294912061773E-13</c:v>
                </c:pt>
                <c:pt idx="417">
                  <c:v>8.3169983172816652E-13</c:v>
                </c:pt>
                <c:pt idx="418">
                  <c:v>8.2394273934302473E-13</c:v>
                </c:pt>
                <c:pt idx="419">
                  <c:v>8.1628023385316593E-13</c:v>
                </c:pt>
                <c:pt idx="420">
                  <c:v>8.0871090252624999E-13</c:v>
                </c:pt>
                <c:pt idx="421">
                  <c:v>8.0123335749535134E-13</c:v>
                </c:pt>
                <c:pt idx="422">
                  <c:v>7.9384623525642268E-13</c:v>
                </c:pt>
                <c:pt idx="423">
                  <c:v>7.8654819617716681E-13</c:v>
                </c:pt>
                <c:pt idx="424">
                  <c:v>7.7933792401710567E-13</c:v>
                </c:pt>
                <c:pt idx="425">
                  <c:v>7.7221412545851075E-13</c:v>
                </c:pt>
                <c:pt idx="426">
                  <c:v>7.6517552964795444E-13</c:v>
                </c:pt>
                <c:pt idx="427">
                  <c:v>7.5822088774815477E-13</c:v>
                </c:pt>
                <c:pt idx="428">
                  <c:v>7.5134897249993085E-13</c:v>
                </c:pt>
                <c:pt idx="429">
                  <c:v>7.4455857779396599E-13</c:v>
                </c:pt>
                <c:pt idx="430">
                  <c:v>7.3784851825218246E-13</c:v>
                </c:pt>
                <c:pt idx="431">
                  <c:v>7.3121762881838246E-13</c:v>
                </c:pt>
                <c:pt idx="432">
                  <c:v>7.2466476435810705E-13</c:v>
                </c:pt>
                <c:pt idx="433">
                  <c:v>7.1818879926728237E-13</c:v>
                </c:pt>
                <c:pt idx="434">
                  <c:v>7.1178862708957077E-13</c:v>
                </c:pt>
                <c:pt idx="435">
                  <c:v>7.0546316014220215E-13</c:v>
                </c:pt>
                <c:pt idx="436">
                  <c:v>6.992113291499866E-13</c:v>
                </c:pt>
                <c:pt idx="437">
                  <c:v>6.9303208288742726E-13</c:v>
                </c:pt>
                <c:pt idx="438">
                  <c:v>6.8692438782864523E-13</c:v>
                </c:pt>
                <c:pt idx="439">
                  <c:v>6.8088722780497597E-13</c:v>
                </c:pt>
                <c:pt idx="440">
                  <c:v>6.749196036700176E-13</c:v>
                </c:pt>
                <c:pt idx="441">
                  <c:v>6.6902053297201042E-13</c:v>
                </c:pt>
                <c:pt idx="442">
                  <c:v>6.6318904963325049E-13</c:v>
                </c:pt>
                <c:pt idx="443">
                  <c:v>6.5742420363650967E-13</c:v>
                </c:pt>
                <c:pt idx="444">
                  <c:v>6.5172506071823718E-13</c:v>
                </c:pt>
                <c:pt idx="445">
                  <c:v>6.4609070206829002E-13</c:v>
                </c:pt>
                <c:pt idx="446">
                  <c:v>6.4052022403619737E-13</c:v>
                </c:pt>
                <c:pt idx="447">
                  <c:v>6.3501273784368759E-13</c:v>
                </c:pt>
                <c:pt idx="448">
                  <c:v>6.2956736930337849E-13</c:v>
                </c:pt>
                <c:pt idx="449">
                  <c:v>6.2418325854343876E-13</c:v>
                </c:pt>
                <c:pt idx="450">
                  <c:v>6.1885955973814269E-13</c:v>
                </c:pt>
                <c:pt idx="451">
                  <c:v>6.135954408441321E-13</c:v>
                </c:pt>
                <c:pt idx="452">
                  <c:v>6.0839008334225101E-13</c:v>
                </c:pt>
                <c:pt idx="453">
                  <c:v>6.0324268198486485E-13</c:v>
                </c:pt>
                <c:pt idx="454">
                  <c:v>5.9815244454848024E-13</c:v>
                </c:pt>
                <c:pt idx="455">
                  <c:v>5.9311859159156428E-13</c:v>
                </c:pt>
                <c:pt idx="456">
                  <c:v>5.8814035621746668E-13</c:v>
                </c:pt>
                <c:pt idx="457">
                  <c:v>5.8321698384227821E-13</c:v>
                </c:pt>
                <c:pt idx="458">
                  <c:v>5.7834773196754844E-13</c:v>
                </c:pt>
                <c:pt idx="459">
                  <c:v>5.7353186995774059E-13</c:v>
                </c:pt>
                <c:pt idx="460">
                  <c:v>5.6876867882229059E-13</c:v>
                </c:pt>
                <c:pt idx="461">
                  <c:v>5.6405745100220097E-13</c:v>
                </c:pt>
                <c:pt idx="462">
                  <c:v>5.5939749016104365E-13</c:v>
                </c:pt>
                <c:pt idx="463">
                  <c:v>5.5478811098025689E-13</c:v>
                </c:pt>
                <c:pt idx="464">
                  <c:v>5.5022863895870614E-13</c:v>
                </c:pt>
                <c:pt idx="465">
                  <c:v>5.4571841021627793E-13</c:v>
                </c:pt>
                <c:pt idx="466">
                  <c:v>5.4125677130156089E-13</c:v>
                </c:pt>
                <c:pt idx="467">
                  <c:v>5.3684307900344917E-13</c:v>
                </c:pt>
                <c:pt idx="468">
                  <c:v>5.3247670016655944E-13</c:v>
                </c:pt>
                <c:pt idx="469">
                  <c:v>5.2815701151042808E-13</c:v>
                </c:pt>
                <c:pt idx="470">
                  <c:v>5.2388339945235123E-13</c:v>
                </c:pt>
                <c:pt idx="471">
                  <c:v>5.1965525993383888E-13</c:v>
                </c:pt>
                <c:pt idx="472">
                  <c:v>5.1547199825055629E-13</c:v>
                </c:pt>
                <c:pt idx="473">
                  <c:v>5.1133302888571236E-13</c:v>
                </c:pt>
                <c:pt idx="474">
                  <c:v>5.0723777534675225E-13</c:v>
                </c:pt>
                <c:pt idx="475">
                  <c:v>5.0318567000538958E-13</c:v>
                </c:pt>
                <c:pt idx="476">
                  <c:v>4.9917615394077376E-13</c:v>
                </c:pt>
                <c:pt idx="477">
                  <c:v>4.9520867678583984E-13</c:v>
                </c:pt>
                <c:pt idx="478">
                  <c:v>4.9128269657670632E-13</c:v>
                </c:pt>
                <c:pt idx="479">
                  <c:v>4.8739767960504028E-13</c:v>
                </c:pt>
                <c:pt idx="480">
                  <c:v>4.8355310027338376E-13</c:v>
                </c:pt>
                <c:pt idx="481">
                  <c:v>4.7974844095330362E-13</c:v>
                </c:pt>
                <c:pt idx="482">
                  <c:v>4.7598319184640789E-13</c:v>
                </c:pt>
                <c:pt idx="483">
                  <c:v>4.7225685084801992E-13</c:v>
                </c:pt>
                <c:pt idx="484">
                  <c:v>4.6856892341357692E-13</c:v>
                </c:pt>
                <c:pt idx="485">
                  <c:v>4.6491892242764246E-13</c:v>
                </c:pt>
                <c:pt idx="486">
                  <c:v>4.613063680754742E-13</c:v>
                </c:pt>
                <c:pt idx="487">
                  <c:v>4.5773078771710882E-13</c:v>
                </c:pt>
                <c:pt idx="488">
                  <c:v>4.5419171576387666E-13</c:v>
                </c:pt>
                <c:pt idx="489">
                  <c:v>4.5068869355734171E-13</c:v>
                </c:pt>
                <c:pt idx="490">
                  <c:v>4.472212692505752E-13</c:v>
                </c:pt>
                <c:pt idx="491">
                  <c:v>4.4378899769171938E-13</c:v>
                </c:pt>
                <c:pt idx="492">
                  <c:v>4.4039144030981549E-13</c:v>
                </c:pt>
                <c:pt idx="493">
                  <c:v>4.3702816500281842E-13</c:v>
                </c:pt>
                <c:pt idx="494">
                  <c:v>4.3369874602775793E-13</c:v>
                </c:pt>
                <c:pt idx="495">
                  <c:v>4.3040276389303475E-13</c:v>
                </c:pt>
                <c:pt idx="496">
                  <c:v>4.2713980525272777E-13</c:v>
                </c:pt>
                <c:pt idx="497">
                  <c:v>4.2390946280296616E-13</c:v>
                </c:pt>
                <c:pt idx="498">
                  <c:v>4.2071133518024543E-13</c:v>
                </c:pt>
                <c:pt idx="499">
                  <c:v>4.1754502686169339E-13</c:v>
                </c:pt>
                <c:pt idx="500">
                  <c:v>4.1441014806720802E-13</c:v>
                </c:pt>
                <c:pt idx="501">
                  <c:v>4.1130631466347846E-13</c:v>
                </c:pt>
                <c:pt idx="502">
                  <c:v>4.0823314806977679E-13</c:v>
                </c:pt>
                <c:pt idx="503">
                  <c:v>4.0519027516555282E-13</c:v>
                </c:pt>
                <c:pt idx="504">
                  <c:v>4.0217732819976587E-13</c:v>
                </c:pt>
                <c:pt idx="505">
                  <c:v>3.991939447019062E-13</c:v>
                </c:pt>
                <c:pt idx="506">
                  <c:v>3.9623976739467406E-13</c:v>
                </c:pt>
                <c:pt idx="507">
                  <c:v>3.9331444410832027E-13</c:v>
                </c:pt>
                <c:pt idx="508">
                  <c:v>3.9041762769654413E-13</c:v>
                </c:pt>
                <c:pt idx="509">
                  <c:v>3.8754897595400437E-13</c:v>
                </c:pt>
                <c:pt idx="510">
                  <c:v>3.8470815153528874E-13</c:v>
                </c:pt>
                <c:pt idx="511">
                  <c:v>3.8189482187546611E-13</c:v>
                </c:pt>
                <c:pt idx="512">
                  <c:v>3.7910865911203812E-13</c:v>
                </c:pt>
                <c:pt idx="513">
                  <c:v>3.7634934000837924E-13</c:v>
                </c:pt>
                <c:pt idx="514">
                  <c:v>3.7361654587855508E-13</c:v>
                </c:pt>
                <c:pt idx="515">
                  <c:v>3.7090996251352414E-13</c:v>
                </c:pt>
                <c:pt idx="516">
                  <c:v>3.682292801087099E-13</c:v>
                </c:pt>
                <c:pt idx="517">
                  <c:v>3.6557419319287712E-13</c:v>
                </c:pt>
                <c:pt idx="518">
                  <c:v>3.6294440055831756E-13</c:v>
                </c:pt>
                <c:pt idx="519">
                  <c:v>3.6033960519229286E-13</c:v>
                </c:pt>
                <c:pt idx="520">
                  <c:v>3.5775951420974391E-13</c:v>
                </c:pt>
                <c:pt idx="521">
                  <c:v>3.5520383878720677E-13</c:v>
                </c:pt>
                <c:pt idx="522">
                  <c:v>3.5267229409791191E-13</c:v>
                </c:pt>
                <c:pt idx="523">
                  <c:v>3.5016459924808219E-13</c:v>
                </c:pt>
                <c:pt idx="524">
                  <c:v>3.4768047721436822E-13</c:v>
                </c:pt>
                <c:pt idx="525">
                  <c:v>3.4521965478238845E-13</c:v>
                </c:pt>
                <c:pt idx="526">
                  <c:v>3.4278186248639524E-13</c:v>
                </c:pt>
                <c:pt idx="527">
                  <c:v>3.4036683455002254E-13</c:v>
                </c:pt>
                <c:pt idx="528">
                  <c:v>3.379743088280729E-13</c:v>
                </c:pt>
                <c:pt idx="529">
                  <c:v>3.3560402674935493E-13</c:v>
                </c:pt>
                <c:pt idx="530">
                  <c:v>3.3325573326053926E-13</c:v>
                </c:pt>
                <c:pt idx="531">
                  <c:v>3.3092917677100456E-13</c:v>
                </c:pt>
                <c:pt idx="532">
                  <c:v>3.2862410909866419E-13</c:v>
                </c:pt>
                <c:pt idx="533">
                  <c:v>3.2634028541675458E-13</c:v>
                </c:pt>
                <c:pt idx="534">
                  <c:v>3.2407746420154537E-13</c:v>
                </c:pt>
                <c:pt idx="535">
                  <c:v>3.2183540718100313E-13</c:v>
                </c:pt>
                <c:pt idx="536">
                  <c:v>3.1961387928431822E-13</c:v>
                </c:pt>
                <c:pt idx="537">
                  <c:v>3.1741264859234945E-13</c:v>
                </c:pt>
                <c:pt idx="538">
                  <c:v>3.1523148628891894E-13</c:v>
                </c:pt>
                <c:pt idx="539">
                  <c:v>3.1307016661295308E-13</c:v>
                </c:pt>
                <c:pt idx="540">
                  <c:v>3.1092846681147966E-13</c:v>
                </c:pt>
                <c:pt idx="541">
                  <c:v>3.0880616709342111E-13</c:v>
                </c:pt>
                <c:pt idx="542">
                  <c:v>3.0670305058419806E-13</c:v>
                </c:pt>
                <c:pt idx="543">
                  <c:v>3.0461890328111726E-13</c:v>
                </c:pt>
                <c:pt idx="544">
                  <c:v>3.0255351400954031E-13</c:v>
                </c:pt>
                <c:pt idx="545">
                  <c:v>3.0050667437979493E-13</c:v>
                </c:pt>
                <c:pt idx="546">
                  <c:v>2.9847817874483623E-13</c:v>
                </c:pt>
                <c:pt idx="547">
                  <c:v>2.9646782415862924E-13</c:v>
                </c:pt>
                <c:pt idx="548">
                  <c:v>2.9447541033526602E-13</c:v>
                </c:pt>
                <c:pt idx="549">
                  <c:v>2.9250073960874631E-13</c:v>
                </c:pt>
                <c:pt idx="550">
                  <c:v>2.9054361689347729E-13</c:v>
                </c:pt>
                <c:pt idx="551">
                  <c:v>2.8860384964543573E-13</c:v>
                </c:pt>
                <c:pt idx="552">
                  <c:v>2.8668124782398837E-13</c:v>
                </c:pt>
                <c:pt idx="553">
                  <c:v>2.8477562385435674E-13</c:v>
                </c:pt>
                <c:pt idx="554">
                  <c:v>2.8288679259074003E-13</c:v>
                </c:pt>
                <c:pt idx="555">
                  <c:v>2.8101457128002913E-13</c:v>
                </c:pt>
                <c:pt idx="556">
                  <c:v>2.7915877952616555E-13</c:v>
                </c:pt>
                <c:pt idx="557">
                  <c:v>2.7731923925506894E-13</c:v>
                </c:pt>
                <c:pt idx="558">
                  <c:v>2.754957746801951E-13</c:v>
                </c:pt>
                <c:pt idx="559">
                  <c:v>2.7368821226862086E-13</c:v>
                </c:pt>
                <c:pt idx="560">
                  <c:v>2.7189638070774465E-13</c:v>
                </c:pt>
                <c:pt idx="561">
                  <c:v>2.7012011087251919E-13</c:v>
                </c:pt>
                <c:pt idx="562">
                  <c:v>2.6835923579323013E-13</c:v>
                </c:pt>
                <c:pt idx="563">
                  <c:v>2.6661359062382154E-13</c:v>
                </c:pt>
                <c:pt idx="564">
                  <c:v>2.6488301261074406E-13</c:v>
                </c:pt>
                <c:pt idx="565">
                  <c:v>2.6316734106231097E-13</c:v>
                </c:pt>
                <c:pt idx="566">
                  <c:v>2.6146641731858268E-13</c:v>
                </c:pt>
                <c:pt idx="567">
                  <c:v>2.5978008472172744E-13</c:v>
                </c:pt>
                <c:pt idx="568">
                  <c:v>2.581081885868751E-13</c:v>
                </c:pt>
                <c:pt idx="569">
                  <c:v>2.5645057617347027E-13</c:v>
                </c:pt>
                <c:pt idx="570">
                  <c:v>2.548070966570583E-13</c:v>
                </c:pt>
                <c:pt idx="571">
                  <c:v>2.5317760110158583E-13</c:v>
                </c:pt>
                <c:pt idx="572">
                  <c:v>2.5156194243209545E-13</c:v>
                </c:pt>
                <c:pt idx="573">
                  <c:v>2.4995997540791532E-13</c:v>
                </c:pt>
                <c:pt idx="574">
                  <c:v>2.4837155659626477E-13</c:v>
                </c:pt>
                <c:pt idx="575">
                  <c:v>2.4679654434628947E-13</c:v>
                </c:pt>
                <c:pt idx="576">
                  <c:v>2.4523479876351433E-13</c:v>
                </c:pt>
                <c:pt idx="577">
                  <c:v>2.4368618168472891E-13</c:v>
                </c:pt>
                <c:pt idx="578">
                  <c:v>2.4215055665326055E-13</c:v>
                </c:pt>
                <c:pt idx="579">
                  <c:v>2.4062778889465493E-13</c:v>
                </c:pt>
                <c:pt idx="580">
                  <c:v>2.3911774529275304E-13</c:v>
                </c:pt>
                <c:pt idx="581">
                  <c:v>2.376202943661328E-13</c:v>
                </c:pt>
                <c:pt idx="582">
                  <c:v>2.3613530624496129E-13</c:v>
                </c:pt>
                <c:pt idx="583">
                  <c:v>2.3466265264819232E-13</c:v>
                </c:pt>
                <c:pt idx="584">
                  <c:v>2.3320220686113806E-13</c:v>
                </c:pt>
                <c:pt idx="585">
                  <c:v>2.3175384371339629E-13</c:v>
                </c:pt>
                <c:pt idx="586">
                  <c:v>2.3031743955713599E-13</c:v>
                </c:pt>
                <c:pt idx="587">
                  <c:v>2.2889287224571953E-13</c:v>
                </c:pt>
                <c:pt idx="588">
                  <c:v>2.2748002111267473E-13</c:v>
                </c:pt>
                <c:pt idx="589">
                  <c:v>2.2607876695098683E-13</c:v>
                </c:pt>
                <c:pt idx="590">
                  <c:v>2.2468899199272961E-13</c:v>
                </c:pt>
                <c:pt idx="591">
                  <c:v>2.2331057988901384E-13</c:v>
                </c:pt>
                <c:pt idx="592">
                  <c:v>2.2194341569025676E-13</c:v>
                </c:pt>
                <c:pt idx="593">
                  <c:v>2.2058738582674565E-13</c:v>
                </c:pt>
                <c:pt idx="594">
                  <c:v>2.1924237808953371E-13</c:v>
                </c:pt>
                <c:pt idx="595">
                  <c:v>2.1790828161160947E-13</c:v>
                </c:pt>
                <c:pt idx="596">
                  <c:v>2.165849868493766E-13</c:v>
                </c:pt>
                <c:pt idx="597">
                  <c:v>2.1527238556441722E-13</c:v>
                </c:pt>
                <c:pt idx="598">
                  <c:v>2.1397037080554214E-13</c:v>
                </c:pt>
                <c:pt idx="599">
                  <c:v>2.1267883689111709E-13</c:v>
                </c:pt>
                <c:pt idx="600">
                  <c:v>2.1139767939166268E-13</c:v>
                </c:pt>
                <c:pt idx="601">
                  <c:v>2.101267951127402E-13</c:v>
                </c:pt>
                <c:pt idx="602">
                  <c:v>2.0886608207807038E-13</c:v>
                </c:pt>
                <c:pt idx="603">
                  <c:v>2.0761543951294578E-13</c:v>
                </c:pt>
                <c:pt idx="604">
                  <c:v>2.0637476782788235E-13</c:v>
                </c:pt>
                <c:pt idx="605">
                  <c:v>2.0514396860252067E-13</c:v>
                </c:pt>
                <c:pt idx="606">
                  <c:v>2.0392294456978315E-13</c:v>
                </c:pt>
                <c:pt idx="607">
                  <c:v>2.0271159960027132E-13</c:v>
                </c:pt>
                <c:pt idx="608">
                  <c:v>2.0150983868690116E-13</c:v>
                </c:pt>
                <c:pt idx="609">
                  <c:v>2.0031756792977079E-13</c:v>
                </c:pt>
                <c:pt idx="610">
                  <c:v>1.9913469452126374E-13</c:v>
                </c:pt>
                <c:pt idx="611">
                  <c:v>1.9796112673137593E-13</c:v>
                </c:pt>
                <c:pt idx="612">
                  <c:v>1.9679677389327325E-13</c:v>
                </c:pt>
                <c:pt idx="613">
                  <c:v>1.9564154638904848E-13</c:v>
                </c:pt>
                <c:pt idx="614">
                  <c:v>1.9449535563572469E-13</c:v>
                </c:pt>
                <c:pt idx="615">
                  <c:v>1.9335811407143699E-13</c:v>
                </c:pt>
                <c:pt idx="616">
                  <c:v>1.9222973514185323E-13</c:v>
                </c:pt>
                <c:pt idx="617">
                  <c:v>1.9111013328677159E-13</c:v>
                </c:pt>
                <c:pt idx="618">
                  <c:v>1.8999922392694705E-13</c:v>
                </c:pt>
                <c:pt idx="619">
                  <c:v>1.8889692345109547E-13</c:v>
                </c:pt>
                <c:pt idx="620">
                  <c:v>1.8780314920309329E-13</c:v>
                </c:pt>
                <c:pt idx="621">
                  <c:v>1.8671781946938954E-13</c:v>
                </c:pt>
                <c:pt idx="622">
                  <c:v>1.8564085346657464E-13</c:v>
                </c:pt>
                <c:pt idx="623">
                  <c:v>1.8457217132916412E-13</c:v>
                </c:pt>
                <c:pt idx="624">
                  <c:v>1.8351169409754236E-13</c:v>
                </c:pt>
                <c:pt idx="625">
                  <c:v>1.8245934370610012E-13</c:v>
                </c:pt>
                <c:pt idx="626">
                  <c:v>1.8141504297153743E-13</c:v>
                </c:pt>
                <c:pt idx="627">
                  <c:v>1.8037871558134721E-13</c:v>
                </c:pt>
                <c:pt idx="628">
                  <c:v>1.7935028608246335E-13</c:v>
                </c:pt>
                <c:pt idx="629">
                  <c:v>1.7832967987009063E-13</c:v>
                </c:pt>
                <c:pt idx="630">
                  <c:v>1.7731682317666407E-13</c:v>
                </c:pt>
                <c:pt idx="631">
                  <c:v>1.7631164306102022E-13</c:v>
                </c:pt>
                <c:pt idx="632">
                  <c:v>1.7531406739768719E-13</c:v>
                </c:pt>
                <c:pt idx="633">
                  <c:v>1.743240248663513E-13</c:v>
                </c:pt>
                <c:pt idx="634">
                  <c:v>1.7334144494146582E-13</c:v>
                </c:pt>
                <c:pt idx="635">
                  <c:v>1.7236625788203004E-13</c:v>
                </c:pt>
                <c:pt idx="636">
                  <c:v>1.7139839472149272E-13</c:v>
                </c:pt>
                <c:pt idx="637">
                  <c:v>1.7043778725782759E-13</c:v>
                </c:pt>
                <c:pt idx="638">
                  <c:v>1.6948436804372935E-13</c:v>
                </c:pt>
                <c:pt idx="639">
                  <c:v>1.6853807037697415E-13</c:v>
                </c:pt>
                <c:pt idx="640">
                  <c:v>1.675988282909008E-13</c:v>
                </c:pt>
                <c:pt idx="641">
                  <c:v>1.6666657654504247E-13</c:v>
                </c:pt>
                <c:pt idx="642">
                  <c:v>1.6574125061588547E-13</c:v>
                </c:pt>
                <c:pt idx="643">
                  <c:v>1.6482278668776851E-13</c:v>
                </c:pt>
                <c:pt idx="644">
                  <c:v>1.6391112164390447E-13</c:v>
                </c:pt>
                <c:pt idx="645">
                  <c:v>1.6300619305754318E-13</c:v>
                </c:pt>
                <c:pt idx="646">
                  <c:v>1.6210793918324207E-13</c:v>
                </c:pt>
                <c:pt idx="647">
                  <c:v>1.6121629894828259E-13</c:v>
                </c:pt>
                <c:pt idx="648">
                  <c:v>1.6033121194419299E-13</c:v>
                </c:pt>
                <c:pt idx="649">
                  <c:v>1.5945261841840601E-13</c:v>
                </c:pt>
                <c:pt idx="650">
                  <c:v>1.5858045926602022E-13</c:v>
                </c:pt>
                <c:pt idx="651">
                  <c:v>1.5771467602169002E-13</c:v>
                </c:pt>
                <c:pt idx="652">
                  <c:v>1.5685521085162858E-13</c:v>
                </c:pt>
                <c:pt idx="653">
                  <c:v>1.5600200654571946E-13</c:v>
                </c:pt>
                <c:pt idx="654">
                  <c:v>1.5515500650974162E-13</c:v>
                </c:pt>
                <c:pt idx="655">
                  <c:v>1.5431415475771329E-13</c:v>
                </c:pt>
                <c:pt idx="656">
                  <c:v>1.5347939590432273E-13</c:v>
                </c:pt>
                <c:pt idx="657">
                  <c:v>1.5265067515749296E-13</c:v>
                </c:pt>
                <c:pt idx="658">
                  <c:v>1.5182793831102645E-13</c:v>
                </c:pt>
                <c:pt idx="659">
                  <c:v>1.5101113173736607E-13</c:v>
                </c:pt>
                <c:pt idx="660">
                  <c:v>1.5020020238045896E-13</c:v>
                </c:pt>
                <c:pt idx="661">
                  <c:v>1.493950977487076E-13</c:v>
                </c:pt>
                <c:pt idx="662">
                  <c:v>1.4859576590803448E-13</c:v>
                </c:pt>
                <c:pt idx="663">
                  <c:v>1.4780215547503215E-13</c:v>
                </c:pt>
                <c:pt idx="664">
                  <c:v>1.4701421561021635E-13</c:v>
                </c:pt>
                <c:pt idx="665">
                  <c:v>1.4623189601136526E-13</c:v>
                </c:pt>
                <c:pt idx="666">
                  <c:v>1.4545514690695989E-13</c:v>
                </c:pt>
                <c:pt idx="667">
                  <c:v>1.446839190497047E-13</c:v>
                </c:pt>
                <c:pt idx="668">
                  <c:v>1.4391816371014881E-13</c:v>
                </c:pt>
                <c:pt idx="669">
                  <c:v>1.4315783267038577E-13</c:v>
                </c:pt>
                <c:pt idx="670">
                  <c:v>1.4240287821785292E-13</c:v>
                </c:pt>
                <c:pt idx="671">
                  <c:v>1.4165325313919381E-13</c:v>
                </c:pt>
                <c:pt idx="672">
                  <c:v>1.4090891071423008E-13</c:v>
                </c:pt>
                <c:pt idx="673">
                  <c:v>1.4016980471000037E-13</c:v>
                </c:pt>
                <c:pt idx="674">
                  <c:v>1.3943588937488383E-13</c:v>
                </c:pt>
                <c:pt idx="675">
                  <c:v>1.3870711943280776E-13</c:v>
                </c:pt>
                <c:pt idx="676">
                  <c:v>1.3798345007753047E-13</c:v>
                </c:pt>
                <c:pt idx="677">
                  <c:v>1.3726483696700319E-13</c:v>
                </c:pt>
                <c:pt idx="678">
                  <c:v>1.3655123621780496E-13</c:v>
                </c:pt>
                <c:pt idx="679">
                  <c:v>1.358426043996652E-13</c:v>
                </c:pt>
                <c:pt idx="680">
                  <c:v>1.3513889853004445E-13</c:v>
                </c:pt>
                <c:pt idx="681">
                  <c:v>1.3444007606879967E-13</c:v>
                </c:pt>
                <c:pt idx="682">
                  <c:v>1.3374609491291537E-13</c:v>
                </c:pt>
                <c:pt idx="683">
                  <c:v>1.3305691339131248E-13</c:v>
                </c:pt>
                <c:pt idx="684">
                  <c:v>1.3237249025972109E-13</c:v>
                </c:pt>
                <c:pt idx="685">
                  <c:v>1.3169278469562125E-13</c:v>
                </c:pt>
                <c:pt idx="686">
                  <c:v>1.3101775629326204E-13</c:v>
                </c:pt>
                <c:pt idx="687">
                  <c:v>1.3034736505873099E-13</c:v>
                </c:pt>
                <c:pt idx="688">
                  <c:v>1.2968157140510631E-13</c:v>
                </c:pt>
                <c:pt idx="689">
                  <c:v>1.2902033614766217E-13</c:v>
                </c:pt>
                <c:pt idx="690">
                  <c:v>1.2836362049914231E-13</c:v>
                </c:pt>
                <c:pt idx="691">
                  <c:v>1.2771138606509648E-13</c:v>
                </c:pt>
                <c:pt idx="692">
                  <c:v>1.2706359483928031E-13</c:v>
                </c:pt>
                <c:pt idx="693">
                  <c:v>1.2642020919911509E-13</c:v>
                </c:pt>
                <c:pt idx="694">
                  <c:v>1.2578119190119893E-13</c:v>
                </c:pt>
                <c:pt idx="695">
                  <c:v>1.2514650607689832E-13</c:v>
                </c:pt>
                <c:pt idx="696">
                  <c:v>1.2451611522797823E-13</c:v>
                </c:pt>
                <c:pt idx="697">
                  <c:v>1.2388998322229648E-13</c:v>
                </c:pt>
                <c:pt idx="698">
                  <c:v>1.2326807428955817E-13</c:v>
                </c:pt>
                <c:pt idx="699">
                  <c:v>1.2265035301712274E-13</c:v>
                </c:pt>
                <c:pt idx="700">
                  <c:v>1.220367843458632E-13</c:v>
                </c:pt>
                <c:pt idx="701">
                  <c:v>1.2142733356608897E-13</c:v>
                </c:pt>
                <c:pt idx="702">
                  <c:v>1.2082196631350993E-13</c:v>
                </c:pt>
                <c:pt idx="703">
                  <c:v>1.202206485652642E-13</c:v>
                </c:pt>
                <c:pt idx="704">
                  <c:v>1.1962334663599066E-13</c:v>
                </c:pt>
                <c:pt idx="705">
                  <c:v>1.1903002717395532E-13</c:v>
                </c:pt>
                <c:pt idx="706">
                  <c:v>1.1844065715722856E-13</c:v>
                </c:pt>
                <c:pt idx="707">
                  <c:v>1.178552038899101E-13</c:v>
                </c:pt>
                <c:pt idx="708">
                  <c:v>1.1727363499840402E-13</c:v>
                </c:pt>
                <c:pt idx="709">
                  <c:v>1.166959184277464E-13</c:v>
                </c:pt>
                <c:pt idx="710">
                  <c:v>1.1612202243796688E-13</c:v>
                </c:pt>
                <c:pt idx="711">
                  <c:v>1.1555191560051993E-13</c:v>
                </c:pt>
                <c:pt idx="712">
                  <c:v>1.1498556679473364E-13</c:v>
                </c:pt>
                <c:pt idx="713">
                  <c:v>1.1442294520433393E-13</c:v>
                </c:pt>
                <c:pt idx="714">
                  <c:v>1.1386402031398624E-13</c:v>
                </c:pt>
                <c:pt idx="715">
                  <c:v>1.1330876190590356E-13</c:v>
                </c:pt>
                <c:pt idx="716">
                  <c:v>1.1275714005648334E-13</c:v>
                </c:pt>
                <c:pt idx="717">
                  <c:v>1.1220912513299595E-13</c:v>
                </c:pt>
                <c:pt idx="718">
                  <c:v>1.1166468779030755E-13</c:v>
                </c:pt>
                <c:pt idx="719">
                  <c:v>1.1112379896765544E-13</c:v>
                </c:pt>
                <c:pt idx="720">
                  <c:v>1.1058642988545508E-13</c:v>
                </c:pt>
                <c:pt idx="721">
                  <c:v>1.1005255204215087E-13</c:v>
                </c:pt>
                <c:pt idx="722">
                  <c:v>1.0952213721110801E-13</c:v>
                </c:pt>
                <c:pt idx="723">
                  <c:v>1.0899515743754258E-13</c:v>
                </c:pt>
                <c:pt idx="724">
                  <c:v>1.0847158503549301E-13</c:v>
                </c:pt>
                <c:pt idx="725">
                  <c:v>1.0795139258482411E-13</c:v>
                </c:pt>
                <c:pt idx="726">
                  <c:v>1.0743455292827466E-13</c:v>
                </c:pt>
                <c:pt idx="727">
                  <c:v>1.0692103916853888E-13</c:v>
                </c:pt>
                <c:pt idx="728">
                  <c:v>1.064108246653898E-13</c:v>
                </c:pt>
                <c:pt idx="729">
                  <c:v>1.05903883032828E-13</c:v>
                </c:pt>
                <c:pt idx="730">
                  <c:v>1.0540018813627847E-13</c:v>
                </c:pt>
                <c:pt idx="731">
                  <c:v>1.048997140898145E-13</c:v>
                </c:pt>
                <c:pt idx="732">
                  <c:v>1.0440243525342168E-13</c:v>
                </c:pt>
                <c:pt idx="733">
                  <c:v>1.0390832623028794E-13</c:v>
                </c:pt>
                <c:pt idx="734">
                  <c:v>1.0341736186413923E-13</c:v>
                </c:pt>
                <c:pt idx="735">
                  <c:v>1.0292951723659626E-13</c:v>
                </c:pt>
                <c:pt idx="736">
                  <c:v>1.0244476766457429E-13</c:v>
                </c:pt>
                <c:pt idx="737">
                  <c:v>1.0196308869770566E-13</c:v>
                </c:pt>
                <c:pt idx="738">
                  <c:v>1.0148445611580611E-13</c:v>
                </c:pt>
                <c:pt idx="739">
                  <c:v>1.0100884592635994E-13</c:v>
                </c:pt>
                <c:pt idx="740">
                  <c:v>1.005362343620425E-13</c:v>
                </c:pt>
                <c:pt idx="741">
                  <c:v>1.0006659787827906E-13</c:v>
                </c:pt>
                <c:pt idx="742">
                  <c:v>9.9599913150815068E-14</c:v>
                </c:pt>
                <c:pt idx="743">
                  <c:v>9.9136157073342782E-14</c:v>
                </c:pt>
                <c:pt idx="744">
                  <c:v>9.8675306755134718E-14</c:v>
                </c:pt>
                <c:pt idx="745">
                  <c:v>9.8217339518715327E-14</c:v>
                </c:pt>
                <c:pt idx="746">
                  <c:v>9.7762232897562208E-14</c:v>
                </c:pt>
                <c:pt idx="747">
                  <c:v>9.7309964633833024E-14</c:v>
                </c:pt>
                <c:pt idx="748">
                  <c:v>9.6860512676119302E-14</c:v>
                </c:pt>
                <c:pt idx="749">
                  <c:v>9.6413855177233376E-14</c:v>
                </c:pt>
                <c:pt idx="750">
                  <c:v>9.5969970492011044E-14</c:v>
                </c:pt>
                <c:pt idx="751">
                  <c:v>9.5528837175154585E-14</c:v>
                </c:pt>
                <c:pt idx="752">
                  <c:v>9.509043397909232E-14</c:v>
                </c:pt>
                <c:pt idx="753">
                  <c:v>9.4654739851866978E-14</c:v>
                </c:pt>
                <c:pt idx="754">
                  <c:v>9.422173393505238E-14</c:v>
                </c:pt>
                <c:pt idx="755">
                  <c:v>9.3791395561688975E-14</c:v>
                </c:pt>
                <c:pt idx="756">
                  <c:v>9.336370425425172E-14</c:v>
                </c:pt>
                <c:pt idx="757">
                  <c:v>9.2938639722635822E-14</c:v>
                </c:pt>
                <c:pt idx="758">
                  <c:v>9.251618186217233E-14</c:v>
                </c:pt>
                <c:pt idx="759">
                  <c:v>9.2096310751664916E-14</c:v>
                </c:pt>
                <c:pt idx="760">
                  <c:v>9.167900665144811E-14</c:v>
                </c:pt>
                <c:pt idx="761">
                  <c:v>9.1264250001473856E-14</c:v>
                </c:pt>
                <c:pt idx="762">
                  <c:v>9.0852021419416588E-14</c:v>
                </c:pt>
                <c:pt idx="763">
                  <c:v>9.0442301698804481E-14</c:v>
                </c:pt>
                <c:pt idx="764">
                  <c:v>9.0035071807168522E-14</c:v>
                </c:pt>
                <c:pt idx="765">
                  <c:v>8.9630312884217894E-14</c:v>
                </c:pt>
                <c:pt idx="766">
                  <c:v>8.9228006240036383E-14</c:v>
                </c:pt>
                <c:pt idx="767">
                  <c:v>8.8828133353297453E-14</c:v>
                </c:pt>
                <c:pt idx="768">
                  <c:v>8.8430675869505039E-14</c:v>
                </c:pt>
                <c:pt idx="769">
                  <c:v>8.8035615599248402E-14</c:v>
                </c:pt>
                <c:pt idx="770">
                  <c:v>8.7642934516487361E-14</c:v>
                </c:pt>
                <c:pt idx="771">
                  <c:v>8.7252614756847305E-14</c:v>
                </c:pt>
                <c:pt idx="772">
                  <c:v>8.6864638615943194E-14</c:v>
                </c:pt>
                <c:pt idx="773">
                  <c:v>8.6478988547715864E-14</c:v>
                </c:pt>
                <c:pt idx="774">
                  <c:v>8.6095647162794866E-14</c:v>
                </c:pt>
                <c:pt idx="775">
                  <c:v>8.5714597226876416E-14</c:v>
                </c:pt>
                <c:pt idx="776">
                  <c:v>8.533582165911937E-14</c:v>
                </c:pt>
                <c:pt idx="777">
                  <c:v>8.4959303530562971E-14</c:v>
                </c:pt>
                <c:pt idx="778">
                  <c:v>8.4585026062563052E-14</c:v>
                </c:pt>
                <c:pt idx="779">
                  <c:v>8.4212972625245092E-14</c:v>
                </c:pt>
                <c:pt idx="780">
                  <c:v>8.3843126735974147E-14</c:v>
                </c:pt>
                <c:pt idx="781">
                  <c:v>8.3475472057845197E-14</c:v>
                </c:pt>
                <c:pt idx="782">
                  <c:v>8.3109992398191237E-14</c:v>
                </c:pt>
                <c:pt idx="783">
                  <c:v>8.2746671707105949E-14</c:v>
                </c:pt>
                <c:pt idx="784">
                  <c:v>8.2385494075984957E-14</c:v>
                </c:pt>
                <c:pt idx="785">
                  <c:v>8.202644373608598E-14</c:v>
                </c:pt>
                <c:pt idx="786">
                  <c:v>8.1669505057103118E-14</c:v>
                </c:pt>
                <c:pt idx="787">
                  <c:v>8.1314662545757428E-14</c:v>
                </c:pt>
                <c:pt idx="788">
                  <c:v>8.0961900844405222E-14</c:v>
                </c:pt>
                <c:pt idx="789">
                  <c:v>8.0611204729662834E-14</c:v>
                </c:pt>
                <c:pt idx="790">
                  <c:v>8.0262559111044394E-14</c:v>
                </c:pt>
                <c:pt idx="791">
                  <c:v>7.9915949029619915E-14</c:v>
                </c:pt>
                <c:pt idx="792">
                  <c:v>7.9571359656683963E-14</c:v>
                </c:pt>
                <c:pt idx="793">
                  <c:v>7.9228776292441479E-14</c:v>
                </c:pt>
                <c:pt idx="794">
                  <c:v>7.8888184364710633E-14</c:v>
                </c:pt>
                <c:pt idx="795">
                  <c:v>7.8549569427639085E-14</c:v>
                </c:pt>
                <c:pt idx="796">
                  <c:v>7.8212917160429646E-14</c:v>
                </c:pt>
                <c:pt idx="797">
                  <c:v>7.7878213366092289E-14</c:v>
                </c:pt>
                <c:pt idx="798">
                  <c:v>7.7545443970199695E-14</c:v>
                </c:pt>
                <c:pt idx="799">
                  <c:v>7.7214595019661537E-14</c:v>
                </c:pt>
                <c:pt idx="800">
                  <c:v>7.688565268151072E-14</c:v>
                </c:pt>
                <c:pt idx="801">
                  <c:v>7.655860324170689E-14</c:v>
                </c:pt>
                <c:pt idx="802">
                  <c:v>7.6233433103948796E-14</c:v>
                </c:pt>
                <c:pt idx="803">
                  <c:v>7.5910128788505467E-14</c:v>
                </c:pt>
                <c:pt idx="804">
                  <c:v>7.5588676931054921E-14</c:v>
                </c:pt>
                <c:pt idx="805">
                  <c:v>7.5269064281539038E-14</c:v>
                </c:pt>
                <c:pt idx="806">
                  <c:v>7.495127770303303E-14</c:v>
                </c:pt>
                <c:pt idx="807">
                  <c:v>7.4635304170623228E-14</c:v>
                </c:pt>
                <c:pt idx="808">
                  <c:v>7.4321130770300931E-14</c:v>
                </c:pt>
                <c:pt idx="809">
                  <c:v>7.4008744697868088E-14</c:v>
                </c:pt>
                <c:pt idx="810">
                  <c:v>7.3698133257853342E-14</c:v>
                </c:pt>
                <c:pt idx="811">
                  <c:v>7.3389283862443074E-14</c:v>
                </c:pt>
                <c:pt idx="812">
                  <c:v>7.3082184030422516E-14</c:v>
                </c:pt>
                <c:pt idx="813">
                  <c:v>7.2776821386128157E-14</c:v>
                </c:pt>
                <c:pt idx="814">
                  <c:v>7.2473183658413787E-14</c:v>
                </c:pt>
                <c:pt idx="815">
                  <c:v>7.2171258679627081E-14</c:v>
                </c:pt>
                <c:pt idx="816">
                  <c:v>7.1871034384596731E-14</c:v>
                </c:pt>
                <c:pt idx="817">
                  <c:v>7.1572498809632493E-14</c:v>
                </c:pt>
                <c:pt idx="818">
                  <c:v>7.1275640091535699E-14</c:v>
                </c:pt>
                <c:pt idx="819">
                  <c:v>7.0980446466619214E-14</c:v>
                </c:pt>
                <c:pt idx="820">
                  <c:v>7.0686906269739994E-14</c:v>
                </c:pt>
                <c:pt idx="821">
                  <c:v>7.0395007933342236E-14</c:v>
                </c:pt>
                <c:pt idx="822">
                  <c:v>7.0104739986511858E-14</c:v>
                </c:pt>
                <c:pt idx="823">
                  <c:v>6.9816091054036899E-14</c:v>
                </c:pt>
                <c:pt idx="824">
                  <c:v>6.9529049855484117E-14</c:v>
                </c:pt>
                <c:pt idx="825">
                  <c:v>6.9243605204283828E-14</c:v>
                </c:pt>
                <c:pt idx="826">
                  <c:v>6.8959746006822459E-14</c:v>
                </c:pt>
                <c:pt idx="827">
                  <c:v>6.8677461261546341E-14</c:v>
                </c:pt>
                <c:pt idx="828">
                  <c:v>6.8396740058077881E-14</c:v>
                </c:pt>
                <c:pt idx="829">
                  <c:v>6.8117571576337593E-14</c:v>
                </c:pt>
                <c:pt idx="830">
                  <c:v>6.7839945085678279E-14</c:v>
                </c:pt>
                <c:pt idx="831">
                  <c:v>6.7563849944026235E-14</c:v>
                </c:pt>
                <c:pt idx="832">
                  <c:v>6.7289275597036156E-14</c:v>
                </c:pt>
                <c:pt idx="833">
                  <c:v>6.7016211577248723E-14</c:v>
                </c:pt>
                <c:pt idx="834">
                  <c:v>6.6744647503264206E-14</c:v>
                </c:pt>
                <c:pt idx="835">
                  <c:v>6.6474573078919712E-14</c:v>
                </c:pt>
                <c:pt idx="836">
                  <c:v>6.6205978092478588E-14</c:v>
                </c:pt>
                <c:pt idx="837">
                  <c:v>6.5938852415826821E-14</c:v>
                </c:pt>
                <c:pt idx="838">
                  <c:v>6.5673186003679935E-14</c:v>
                </c:pt>
                <c:pt idx="839">
                  <c:v>6.5408968892794824E-14</c:v>
                </c:pt>
                <c:pt idx="840">
                  <c:v>6.5146191201194723E-14</c:v>
                </c:pt>
                <c:pt idx="841">
                  <c:v>6.488484312740071E-14</c:v>
                </c:pt>
                <c:pt idx="842">
                  <c:v>6.4624914949668212E-14</c:v>
                </c:pt>
                <c:pt idx="843">
                  <c:v>6.4366397025237875E-14</c:v>
                </c:pt>
                <c:pt idx="844">
                  <c:v>6.4109279789589461E-14</c:v>
                </c:pt>
                <c:pt idx="845">
                  <c:v>6.3853553755703982E-14</c:v>
                </c:pt>
                <c:pt idx="846">
                  <c:v>6.3599209513339356E-14</c:v>
                </c:pt>
                <c:pt idx="847">
                  <c:v>6.3346237728304678E-14</c:v>
                </c:pt>
                <c:pt idx="848">
                  <c:v>6.3094629141751784E-14</c:v>
                </c:pt>
                <c:pt idx="849">
                  <c:v>6.2844374569466213E-14</c:v>
                </c:pt>
                <c:pt idx="850">
                  <c:v>6.2595464901170429E-14</c:v>
                </c:pt>
                <c:pt idx="851">
                  <c:v>6.2347891099834514E-14</c:v>
                </c:pt>
                <c:pt idx="852">
                  <c:v>6.2101644200990704E-14</c:v>
                </c:pt>
                <c:pt idx="853">
                  <c:v>6.1856715312059155E-14</c:v>
                </c:pt>
                <c:pt idx="854">
                  <c:v>6.1613095611678423E-14</c:v>
                </c:pt>
                <c:pt idx="855">
                  <c:v>6.1370776349043682E-14</c:v>
                </c:pt>
                <c:pt idx="856">
                  <c:v>6.1129748843251951E-14</c:v>
                </c:pt>
                <c:pt idx="857">
                  <c:v>6.0890004482654617E-14</c:v>
                </c:pt>
                <c:pt idx="858">
                  <c:v>6.0651534724215825E-14</c:v>
                </c:pt>
                <c:pt idx="859">
                  <c:v>6.0414331092878528E-14</c:v>
                </c:pt>
                <c:pt idx="860">
                  <c:v>6.0178385180935898E-14</c:v>
                </c:pt>
                <c:pt idx="861">
                  <c:v>5.9943688647412743E-14</c:v>
                </c:pt>
                <c:pt idx="862">
                  <c:v>5.9710233217447925E-14</c:v>
                </c:pt>
                <c:pt idx="863">
                  <c:v>5.9478010681687911E-14</c:v>
                </c:pt>
                <c:pt idx="864">
                  <c:v>5.9247012895685554E-14</c:v>
                </c:pt>
                <c:pt idx="865">
                  <c:v>5.9017231779302774E-14</c:v>
                </c:pt>
                <c:pt idx="866">
                  <c:v>5.8788659316122202E-14</c:v>
                </c:pt>
                <c:pt idx="867">
                  <c:v>5.8561287552865637E-14</c:v>
                </c:pt>
                <c:pt idx="868">
                  <c:v>5.8335108598812932E-14</c:v>
                </c:pt>
                <c:pt idx="869">
                  <c:v>5.8110114625236206E-14</c:v>
                </c:pt>
                <c:pt idx="870">
                  <c:v>5.7886297864829496E-14</c:v>
                </c:pt>
                <c:pt idx="871">
                  <c:v>5.766365061115353E-14</c:v>
                </c:pt>
                <c:pt idx="872">
                  <c:v>5.7442165218079702E-14</c:v>
                </c:pt>
                <c:pt idx="873">
                  <c:v>5.7221834099243542E-14</c:v>
                </c:pt>
                <c:pt idx="874">
                  <c:v>5.7002649727502136E-14</c:v>
                </c:pt>
                <c:pt idx="875">
                  <c:v>5.6784604634396856E-14</c:v>
                </c:pt>
                <c:pt idx="876">
                  <c:v>5.6567691409623975E-14</c:v>
                </c:pt>
                <c:pt idx="877">
                  <c:v>5.6351902700508502E-14</c:v>
                </c:pt>
                <c:pt idx="878">
                  <c:v>5.613723121148285E-14</c:v>
                </c:pt>
                <c:pt idx="879">
                  <c:v>5.5923669703572545E-14</c:v>
                </c:pt>
                <c:pt idx="880">
                  <c:v>5.5711210993888152E-14</c:v>
                </c:pt>
                <c:pt idx="881">
                  <c:v>5.5499847955119374E-14</c:v>
                </c:pt>
                <c:pt idx="882">
                  <c:v>5.5289573515036498E-14</c:v>
                </c:pt>
                <c:pt idx="883">
                  <c:v>5.5080380655994715E-14</c:v>
                </c:pt>
                <c:pt idx="884">
                  <c:v>5.4872262414448821E-14</c:v>
                </c:pt>
                <c:pt idx="885">
                  <c:v>5.4665211880464266E-14</c:v>
                </c:pt>
                <c:pt idx="886">
                  <c:v>5.4459222197242423E-14</c:v>
                </c:pt>
                <c:pt idx="887">
                  <c:v>5.4254286560643212E-14</c:v>
                </c:pt>
                <c:pt idx="888">
                  <c:v>5.4050398218717143E-14</c:v>
                </c:pt>
                <c:pt idx="889">
                  <c:v>5.3847550471240954E-14</c:v>
                </c:pt>
                <c:pt idx="890">
                  <c:v>5.3645736669255407E-14</c:v>
                </c:pt>
                <c:pt idx="891">
                  <c:v>5.3444950214612635E-14</c:v>
                </c:pt>
                <c:pt idx="892">
                  <c:v>5.3245184559524477E-14</c:v>
                </c:pt>
                <c:pt idx="893">
                  <c:v>5.3046433206114155E-14</c:v>
                </c:pt>
                <c:pt idx="894">
                  <c:v>5.2848689705978678E-14</c:v>
                </c:pt>
                <c:pt idx="895">
                  <c:v>5.2651947659747092E-14</c:v>
                </c:pt>
                <c:pt idx="896">
                  <c:v>5.245620071665152E-14</c:v>
                </c:pt>
                <c:pt idx="897">
                  <c:v>5.2261442574095734E-14</c:v>
                </c:pt>
                <c:pt idx="898">
                  <c:v>5.2067666977232467E-14</c:v>
                </c:pt>
                <c:pt idx="899">
                  <c:v>5.1874867718542461E-14</c:v>
                </c:pt>
                <c:pt idx="900">
                  <c:v>5.1683038637420074E-14</c:v>
                </c:pt>
                <c:pt idx="901">
                  <c:v>5.1492173619760552E-14</c:v>
                </c:pt>
                <c:pt idx="902">
                  <c:v>5.1302266597551933E-14</c:v>
                </c:pt>
                <c:pt idx="903">
                  <c:v>5.1113311548472962E-14</c:v>
                </c:pt>
                <c:pt idx="904">
                  <c:v>5.0925302495492702E-14</c:v>
                </c:pt>
                <c:pt idx="905">
                  <c:v>5.0738233506475475E-14</c:v>
                </c:pt>
                <c:pt idx="906">
                  <c:v>5.0552098693789494E-14</c:v>
                </c:pt>
                <c:pt idx="907">
                  <c:v>5.0366892213917793E-14</c:v>
                </c:pt>
                <c:pt idx="908">
                  <c:v>5.018260826707727E-14</c:v>
                </c:pt>
                <c:pt idx="909">
                  <c:v>4.9999241096833906E-14</c:v>
                </c:pt>
                <c:pt idx="910">
                  <c:v>4.981678498973256E-14</c:v>
                </c:pt>
                <c:pt idx="911">
                  <c:v>4.9635234274919222E-14</c:v>
                </c:pt>
                <c:pt idx="912">
                  <c:v>4.9454583323774752E-14</c:v>
                </c:pt>
                <c:pt idx="913">
                  <c:v>4.9274826549548865E-14</c:v>
                </c:pt>
                <c:pt idx="914">
                  <c:v>4.9095958406997653E-14</c:v>
                </c:pt>
                <c:pt idx="915">
                  <c:v>4.8917973392028012E-14</c:v>
                </c:pt>
                <c:pt idx="916">
                  <c:v>4.8740866041340235E-14</c:v>
                </c:pt>
                <c:pt idx="917">
                  <c:v>4.8564630932078189E-14</c:v>
                </c:pt>
                <c:pt idx="918">
                  <c:v>4.8389262681481351E-14</c:v>
                </c:pt>
                <c:pt idx="919">
                  <c:v>4.8214755946540404E-14</c:v>
                </c:pt>
                <c:pt idx="920">
                  <c:v>4.8041105423657054E-14</c:v>
                </c:pt>
                <c:pt idx="921">
                  <c:v>4.7868305848304804E-14</c:v>
                </c:pt>
                <c:pt idx="922">
                  <c:v>4.7696351994696452E-14</c:v>
                </c:pt>
                <c:pt idx="923">
                  <c:v>4.752523867545238E-14</c:v>
                </c:pt>
                <c:pt idx="924">
                  <c:v>4.7354960741271487E-14</c:v>
                </c:pt>
                <c:pt idx="925">
                  <c:v>4.7185513080608047E-14</c:v>
                </c:pt>
                <c:pt idx="926">
                  <c:v>4.7016890619350489E-14</c:v>
                </c:pt>
                <c:pt idx="927">
                  <c:v>4.6849088320500072E-14</c:v>
                </c:pt>
                <c:pt idx="928">
                  <c:v>4.6682101183860344E-14</c:v>
                </c:pt>
                <c:pt idx="929">
                  <c:v>4.6515924245719603E-14</c:v>
                </c:pt>
                <c:pt idx="930">
                  <c:v>4.6350552578545824E-14</c:v>
                </c:pt>
                <c:pt idx="931">
                  <c:v>4.6185981290677921E-14</c:v>
                </c:pt>
                <c:pt idx="932">
                  <c:v>4.6022205526023795E-14</c:v>
                </c:pt>
                <c:pt idx="933">
                  <c:v>4.5859220463758378E-14</c:v>
                </c:pt>
                <c:pt idx="934">
                  <c:v>4.5697021318027731E-14</c:v>
                </c:pt>
                <c:pt idx="935">
                  <c:v>4.5535603337653884E-14</c:v>
                </c:pt>
                <c:pt idx="936">
                  <c:v>4.5374961805841928E-14</c:v>
                </c:pt>
                <c:pt idx="937">
                  <c:v>4.5215092039892136E-14</c:v>
                </c:pt>
                <c:pt idx="938">
                  <c:v>4.5055989390913359E-14</c:v>
                </c:pt>
                <c:pt idx="939">
                  <c:v>4.489764924353961E-14</c:v>
                </c:pt>
                <c:pt idx="940">
                  <c:v>4.4740067015648155E-14</c:v>
                </c:pt>
                <c:pt idx="941">
                  <c:v>4.4583238158082653E-14</c:v>
                </c:pt>
                <c:pt idx="942">
                  <c:v>4.442715815437734E-14</c:v>
                </c:pt>
                <c:pt idx="943">
                  <c:v>4.4271822520483399E-14</c:v>
                </c:pt>
                <c:pt idx="944">
                  <c:v>4.4117226804499233E-14</c:v>
                </c:pt>
                <c:pt idx="945">
                  <c:v>4.3963366586403038E-14</c:v>
                </c:pt>
                <c:pt idx="946">
                  <c:v>4.3810237477785875E-14</c:v>
                </c:pt>
                <c:pt idx="947">
                  <c:v>4.3657835121591428E-14</c:v>
                </c:pt>
                <c:pt idx="948">
                  <c:v>4.3506155191853781E-14</c:v>
                </c:pt>
                <c:pt idx="949">
                  <c:v>4.3355193393441169E-14</c:v>
                </c:pt>
                <c:pt idx="950">
                  <c:v>4.320494546179903E-14</c:v>
                </c:pt>
                <c:pt idx="951">
                  <c:v>4.305540716269766E-14</c:v>
                </c:pt>
                <c:pt idx="952">
                  <c:v>4.2906574291983171E-14</c:v>
                </c:pt>
                <c:pt idx="953">
                  <c:v>4.2758442675326525E-14</c:v>
                </c:pt>
                <c:pt idx="954">
                  <c:v>4.2611008167979375E-14</c:v>
                </c:pt>
                <c:pt idx="955">
                  <c:v>4.2464266654531245E-14</c:v>
                </c:pt>
                <c:pt idx="956">
                  <c:v>4.2318214048666214E-14</c:v>
                </c:pt>
                <c:pt idx="957">
                  <c:v>4.2172846292925269E-14</c:v>
                </c:pt>
                <c:pt idx="958">
                  <c:v>4.202815935846869E-14</c:v>
                </c:pt>
                <c:pt idx="959">
                  <c:v>4.1884149244842601E-14</c:v>
                </c:pt>
                <c:pt idx="960">
                  <c:v>4.1740811979745352E-14</c:v>
                </c:pt>
                <c:pt idx="961">
                  <c:v>4.1598143618797805E-14</c:v>
                </c:pt>
                <c:pt idx="962">
                  <c:v>4.1456140245315725E-14</c:v>
                </c:pt>
                <c:pt idx="963">
                  <c:v>4.1314797970082321E-14</c:v>
                </c:pt>
                <c:pt idx="964">
                  <c:v>4.1174112931126694E-14</c:v>
                </c:pt>
                <c:pt idx="965">
                  <c:v>4.1034081293499373E-14</c:v>
                </c:pt>
                <c:pt idx="966">
                  <c:v>4.0894699249055053E-14</c:v>
                </c:pt>
                <c:pt idx="967">
                  <c:v>4.0755963016232911E-14</c:v>
                </c:pt>
                <c:pt idx="968">
                  <c:v>4.0617868839841597E-14</c:v>
                </c:pt>
                <c:pt idx="969">
                  <c:v>4.0480412990846509E-14</c:v>
                </c:pt>
                <c:pt idx="970">
                  <c:v>4.0343591766156793E-14</c:v>
                </c:pt>
                <c:pt idx="971">
                  <c:v>4.0207401488415796E-14</c:v>
                </c:pt>
                <c:pt idx="972">
                  <c:v>4.0071838505792871E-14</c:v>
                </c:pt>
                <c:pt idx="973">
                  <c:v>3.9936899191779187E-14</c:v>
                </c:pt>
                <c:pt idx="974">
                  <c:v>3.9802579944981408E-14</c:v>
                </c:pt>
                <c:pt idx="975">
                  <c:v>3.9668877188920647E-14</c:v>
                </c:pt>
                <c:pt idx="976">
                  <c:v>3.9535787371832241E-14</c:v>
                </c:pt>
                <c:pt idx="977">
                  <c:v>3.9403306966466563E-14</c:v>
                </c:pt>
                <c:pt idx="978">
                  <c:v>3.9271432469893462E-14</c:v>
                </c:pt>
                <c:pt idx="979">
                  <c:v>3.9140160403305889E-14</c:v>
                </c:pt>
                <c:pt idx="980">
                  <c:v>3.9009487311828247E-14</c:v>
                </c:pt>
                <c:pt idx="981">
                  <c:v>3.8879409764323525E-14</c:v>
                </c:pt>
                <c:pt idx="982">
                  <c:v>3.8749924353205371E-14</c:v>
                </c:pt>
                <c:pt idx="983">
                  <c:v>3.8621027694248647E-14</c:v>
                </c:pt>
                <c:pt idx="984">
                  <c:v>3.8492716426404278E-14</c:v>
                </c:pt>
                <c:pt idx="985">
                  <c:v>3.8364987211614555E-14</c:v>
                </c:pt>
                <c:pt idx="986">
                  <c:v>3.8237836734629124E-14</c:v>
                </c:pt>
                <c:pt idx="987">
                  <c:v>3.8111261702826651E-14</c:v>
                </c:pt>
                <c:pt idx="988">
                  <c:v>3.7985258846031497E-14</c:v>
                </c:pt>
                <c:pt idx="989">
                  <c:v>3.7859824916339252E-14</c:v>
                </c:pt>
                <c:pt idx="990">
                  <c:v>3.773495668793823E-14</c:v>
                </c:pt>
                <c:pt idx="991">
                  <c:v>3.7610650956935685E-14</c:v>
                </c:pt>
                <c:pt idx="992">
                  <c:v>3.7486904541184716E-14</c:v>
                </c:pt>
                <c:pt idx="993">
                  <c:v>3.7363714280111461E-14</c:v>
                </c:pt>
                <c:pt idx="994">
                  <c:v>3.7241077034547112E-14</c:v>
                </c:pt>
                <c:pt idx="995">
                  <c:v>3.7118989686557759E-14</c:v>
                </c:pt>
                <c:pt idx="996">
                  <c:v>3.6997449139277437E-14</c:v>
                </c:pt>
                <c:pt idx="997">
                  <c:v>3.6876452316744041E-14</c:v>
                </c:pt>
                <c:pt idx="998">
                  <c:v>3.6755996163733888E-14</c:v>
                </c:pt>
                <c:pt idx="999">
                  <c:v>3.663607764559897E-14</c:v>
                </c:pt>
                <c:pt idx="1000">
                  <c:v>3.6516693748107058E-14</c:v>
                </c:pt>
                <c:pt idx="1001">
                  <c:v>3.6397841477280972E-14</c:v>
                </c:pt>
                <c:pt idx="1002">
                  <c:v>3.6279517859241197E-14</c:v>
                </c:pt>
                <c:pt idx="1003">
                  <c:v>3.6161719940048433E-14</c:v>
                </c:pt>
                <c:pt idx="1004">
                  <c:v>3.6044444785547461E-14</c:v>
                </c:pt>
                <c:pt idx="1005">
                  <c:v>3.5927689481214452E-14</c:v>
                </c:pt>
                <c:pt idx="1006">
                  <c:v>3.5811451132003918E-14</c:v>
                </c:pt>
                <c:pt idx="1007">
                  <c:v>3.5695726862196174E-14</c:v>
                </c:pt>
                <c:pt idx="1008">
                  <c:v>3.5580513815248808E-14</c:v>
                </c:pt>
                <c:pt idx="1009">
                  <c:v>3.5465809153647274E-14</c:v>
                </c:pt>
                <c:pt idx="1010">
                  <c:v>3.5351610058757215E-14</c:v>
                </c:pt>
                <c:pt idx="1011">
                  <c:v>3.5237913730679119E-14</c:v>
                </c:pt>
                <c:pt idx="1012">
                  <c:v>3.5124717388102819E-14</c:v>
                </c:pt>
                <c:pt idx="1013">
                  <c:v>3.5012018268164527E-14</c:v>
                </c:pt>
                <c:pt idx="1014">
                  <c:v>3.4899813626303983E-14</c:v>
                </c:pt>
                <c:pt idx="1015">
                  <c:v>3.4788100736123544E-14</c:v>
                </c:pt>
                <c:pt idx="1016">
                  <c:v>3.467687688924919E-14</c:v>
                </c:pt>
                <c:pt idx="1017">
                  <c:v>3.456613939519116E-14</c:v>
                </c:pt>
                <c:pt idx="1018">
                  <c:v>3.4455885581206539E-14</c:v>
                </c:pt>
                <c:pt idx="1019">
                  <c:v>3.4346112792163613E-14</c:v>
                </c:pt>
                <c:pt idx="1020">
                  <c:v>3.4236818390406769E-14</c:v>
                </c:pt>
                <c:pt idx="1021">
                  <c:v>3.4127999755622014E-14</c:v>
                </c:pt>
                <c:pt idx="1022">
                  <c:v>3.4019654284705841E-14</c:v>
                </c:pt>
                <c:pt idx="1023">
                  <c:v>3.3911779391632413E-14</c:v>
                </c:pt>
                <c:pt idx="1024">
                  <c:v>3.3804372507323674E-14</c:v>
                </c:pt>
                <c:pt idx="1025">
                  <c:v>3.3697431079520498E-14</c:v>
                </c:pt>
                <c:pt idx="1026">
                  <c:v>3.3590952572653831E-14</c:v>
                </c:pt>
                <c:pt idx="1027">
                  <c:v>3.3484934467718592E-14</c:v>
                </c:pt>
                <c:pt idx="1028">
                  <c:v>3.3379374262147596E-14</c:v>
                </c:pt>
                <c:pt idx="1029">
                  <c:v>3.327426946968668E-14</c:v>
                </c:pt>
                <c:pt idx="1030">
                  <c:v>3.3169617620270505E-14</c:v>
                </c:pt>
                <c:pt idx="1031">
                  <c:v>3.306541625990095E-14</c:v>
                </c:pt>
                <c:pt idx="1032">
                  <c:v>3.2961662950524597E-14</c:v>
                </c:pt>
                <c:pt idx="1033">
                  <c:v>3.285835526991301E-14</c:v>
                </c:pt>
                <c:pt idx="1034">
                  <c:v>3.2755490811542886E-14</c:v>
                </c:pt>
                <c:pt idx="1035">
                  <c:v>3.2653067184477213E-14</c:v>
                </c:pt>
                <c:pt idx="1036">
                  <c:v>3.2551082013248438E-14</c:v>
                </c:pt>
                <c:pt idx="1037">
                  <c:v>3.244953293774155E-14</c:v>
                </c:pt>
                <c:pt idx="1038">
                  <c:v>3.2348417613080232E-14</c:v>
                </c:pt>
                <c:pt idx="1039">
                  <c:v>3.2247733709508761E-14</c:v>
                </c:pt>
                <c:pt idx="1040">
                  <c:v>3.2147478912283129E-14</c:v>
                </c:pt>
                <c:pt idx="1041">
                  <c:v>3.2047650921555211E-14</c:v>
                </c:pt>
                <c:pt idx="1042">
                  <c:v>3.1948247452262514E-14</c:v>
                </c:pt>
                <c:pt idx="1043">
                  <c:v>3.1849266234017024E-14</c:v>
                </c:pt>
                <c:pt idx="1044">
                  <c:v>3.1750705010996793E-14</c:v>
                </c:pt>
                <c:pt idx="1045">
                  <c:v>3.1652561541835969E-14</c:v>
                </c:pt>
                <c:pt idx="1046">
                  <c:v>3.1554833599516923E-14</c:v>
                </c:pt>
                <c:pt idx="1047">
                  <c:v>3.1457518971264824E-14</c:v>
                </c:pt>
                <c:pt idx="1048">
                  <c:v>3.136061545844001E-14</c:v>
                </c:pt>
                <c:pt idx="1049">
                  <c:v>3.126412087643416E-14</c:v>
                </c:pt>
                <c:pt idx="1050">
                  <c:v>3.1168033054565019E-14</c:v>
                </c:pt>
                <c:pt idx="1051">
                  <c:v>3.1072349835974209E-14</c:v>
                </c:pt>
                <c:pt idx="1052">
                  <c:v>3.097706907752402E-14</c:v>
                </c:pt>
                <c:pt idx="1053">
                  <c:v>3.0882188649696205E-14</c:v>
                </c:pt>
                <c:pt idx="1054">
                  <c:v>3.0787706436491055E-14</c:v>
                </c:pt>
                <c:pt idx="1055">
                  <c:v>3.0693620335327584E-14</c:v>
                </c:pt>
                <c:pt idx="1056">
                  <c:v>3.0599928256945272E-14</c:v>
                </c:pt>
                <c:pt idx="1057">
                  <c:v>3.0506628125304423E-14</c:v>
                </c:pt>
                <c:pt idx="1058">
                  <c:v>3.0413717877489951E-14</c:v>
                </c:pt>
                <c:pt idx="1059">
                  <c:v>3.0321195463614119E-14</c:v>
                </c:pt>
                <c:pt idx="1060">
                  <c:v>3.0229058846721833E-14</c:v>
                </c:pt>
                <c:pt idx="1061">
                  <c:v>3.0137306002694279E-14</c:v>
                </c:pt>
                <c:pt idx="1062">
                  <c:v>3.004593492015624E-14</c:v>
                </c:pt>
                <c:pt idx="1063">
                  <c:v>2.9954943600381393E-14</c:v>
                </c:pt>
                <c:pt idx="1064">
                  <c:v>2.9864330057200716E-14</c:v>
                </c:pt>
                <c:pt idx="1065">
                  <c:v>2.9774092316910629E-14</c:v>
                </c:pt>
                <c:pt idx="1066">
                  <c:v>2.9684228418180658E-14</c:v>
                </c:pt>
                <c:pt idx="1067">
                  <c:v>2.9594736411965798E-14</c:v>
                </c:pt>
                <c:pt idx="1068">
                  <c:v>2.950561436141372E-14</c:v>
                </c:pt>
                <c:pt idx="1069">
                  <c:v>2.9416860341778853E-14</c:v>
                </c:pt>
                <c:pt idx="1070">
                  <c:v>2.9328472440332126E-14</c:v>
                </c:pt>
                <c:pt idx="1071">
                  <c:v>2.9240448756275035E-14</c:v>
                </c:pt>
                <c:pt idx="1072">
                  <c:v>2.9152787400652884E-14</c:v>
                </c:pt>
                <c:pt idx="1073">
                  <c:v>2.9065486496268591E-14</c:v>
                </c:pt>
                <c:pt idx="1074">
                  <c:v>2.8978544177596625E-14</c:v>
                </c:pt>
                <c:pt idx="1075">
                  <c:v>2.8891958590700798E-14</c:v>
                </c:pt>
                <c:pt idx="1076">
                  <c:v>2.8805727893148423E-14</c:v>
                </c:pt>
                <c:pt idx="1077">
                  <c:v>2.8719850253927918E-14</c:v>
                </c:pt>
                <c:pt idx="1078">
                  <c:v>2.8634323853367088E-14</c:v>
                </c:pt>
                <c:pt idx="1079">
                  <c:v>2.8549146883049633E-14</c:v>
                </c:pt>
                <c:pt idx="1080">
                  <c:v>2.8464317545736383E-14</c:v>
                </c:pt>
                <c:pt idx="1081">
                  <c:v>2.8379834055283091E-14</c:v>
                </c:pt>
                <c:pt idx="1082">
                  <c:v>2.8295694636561477E-14</c:v>
                </c:pt>
                <c:pt idx="1083">
                  <c:v>2.8211897525380126E-14</c:v>
                </c:pt>
                <c:pt idx="1084">
                  <c:v>2.8128440968405883E-14</c:v>
                </c:pt>
                <c:pt idx="1085">
                  <c:v>2.804532322308605E-14</c:v>
                </c:pt>
                <c:pt idx="1086">
                  <c:v>2.7962542557571401E-14</c:v>
                </c:pt>
                <c:pt idx="1087">
                  <c:v>2.7880097250639656E-14</c:v>
                </c:pt>
                <c:pt idx="1088">
                  <c:v>2.7797985591619699E-14</c:v>
                </c:pt>
                <c:pt idx="1089">
                  <c:v>2.771620588031507E-14</c:v>
                </c:pt>
                <c:pt idx="1090">
                  <c:v>2.763475642693162E-14</c:v>
                </c:pt>
                <c:pt idx="1091">
                  <c:v>2.7553635552001489E-14</c:v>
                </c:pt>
                <c:pt idx="1092">
                  <c:v>2.7472841586309942E-14</c:v>
                </c:pt>
                <c:pt idx="1093">
                  <c:v>2.7392372870823218E-14</c:v>
                </c:pt>
                <c:pt idx="1094">
                  <c:v>2.7312227756616224E-14</c:v>
                </c:pt>
                <c:pt idx="1095">
                  <c:v>2.7232404604800156E-14</c:v>
                </c:pt>
                <c:pt idx="1096">
                  <c:v>2.7152901786450977E-14</c:v>
                </c:pt>
                <c:pt idx="1097">
                  <c:v>2.7073717682540591E-14</c:v>
                </c:pt>
                <c:pt idx="1098">
                  <c:v>2.6994850683865461E-14</c:v>
                </c:pt>
                <c:pt idx="1099">
                  <c:v>2.6916299190977647E-14</c:v>
                </c:pt>
                <c:pt idx="1100">
                  <c:v>2.6838061614115894E-14</c:v>
                </c:pt>
                <c:pt idx="1101">
                  <c:v>2.6760136373137341E-14</c:v>
                </c:pt>
                <c:pt idx="1102">
                  <c:v>2.6682521897449739E-14</c:v>
                </c:pt>
                <c:pt idx="1103">
                  <c:v>2.6605216625944499E-14</c:v>
                </c:pt>
                <c:pt idx="1104">
                  <c:v>2.6528219006929377E-14</c:v>
                </c:pt>
                <c:pt idx="1105">
                  <c:v>2.6451527498063293E-14</c:v>
                </c:pt>
                <c:pt idx="1106">
                  <c:v>2.6375140566289835E-14</c:v>
                </c:pt>
                <c:pt idx="1107">
                  <c:v>2.6299056687772367E-14</c:v>
                </c:pt>
                <c:pt idx="1108">
                  <c:v>2.6223274347830165E-14</c:v>
                </c:pt>
                <c:pt idx="1109">
                  <c:v>2.614779204087369E-14</c:v>
                </c:pt>
                <c:pt idx="1110">
                  <c:v>2.6072608270341083E-14</c:v>
                </c:pt>
                <c:pt idx="1111">
                  <c:v>2.5997721548634723E-14</c:v>
                </c:pt>
                <c:pt idx="1112">
                  <c:v>2.5923130397060458E-14</c:v>
                </c:pt>
                <c:pt idx="1113">
                  <c:v>2.584883334576367E-14</c:v>
                </c:pt>
                <c:pt idx="1114">
                  <c:v>2.5774828933668124E-14</c:v>
                </c:pt>
                <c:pt idx="1115">
                  <c:v>2.5701115708415809E-14</c:v>
                </c:pt>
                <c:pt idx="1116">
                  <c:v>2.5627692226305462E-14</c:v>
                </c:pt>
                <c:pt idx="1117">
                  <c:v>2.5554557052232742E-14</c:v>
                </c:pt>
                <c:pt idx="1118">
                  <c:v>2.5481708759630587E-14</c:v>
                </c:pt>
                <c:pt idx="1119">
                  <c:v>2.5409145930410589E-14</c:v>
                </c:pt>
                <c:pt idx="1120">
                  <c:v>2.533686715490384E-14</c:v>
                </c:pt>
                <c:pt idx="1121">
                  <c:v>2.5264871031801824E-14</c:v>
                </c:pt>
                <c:pt idx="1122">
                  <c:v>2.5193156168100908E-14</c:v>
                </c:pt>
                <c:pt idx="1123">
                  <c:v>2.512172117904297E-14</c:v>
                </c:pt>
                <c:pt idx="1124">
                  <c:v>2.50505646880593E-14</c:v>
                </c:pt>
                <c:pt idx="1125">
                  <c:v>2.4979685326714754E-14</c:v>
                </c:pt>
                <c:pt idx="1126">
                  <c:v>2.4909081734650797E-14</c:v>
                </c:pt>
                <c:pt idx="1127">
                  <c:v>2.4838752559530361E-14</c:v>
                </c:pt>
                <c:pt idx="1128">
                  <c:v>2.4768696456983266E-14</c:v>
                </c:pt>
                <c:pt idx="1129">
                  <c:v>2.4698912090550672E-14</c:v>
                </c:pt>
                <c:pt idx="1130">
                  <c:v>2.4629398131631438E-14</c:v>
                </c:pt>
                <c:pt idx="1131">
                  <c:v>2.4560153259428558E-14</c:v>
                </c:pt>
                <c:pt idx="1132">
                  <c:v>2.4491176160895201E-14</c:v>
                </c:pt>
                <c:pt idx="1133">
                  <c:v>2.4422465530681795E-14</c:v>
                </c:pt>
                <c:pt idx="1134">
                  <c:v>2.435402007108385E-14</c:v>
                </c:pt>
                <c:pt idx="1135">
                  <c:v>2.4285838491989056E-14</c:v>
                </c:pt>
                <c:pt idx="1136">
                  <c:v>2.4217919510826967E-14</c:v>
                </c:pt>
                <c:pt idx="1137">
                  <c:v>2.415026185251626E-14</c:v>
                </c:pt>
                <c:pt idx="1138">
                  <c:v>2.4082864249414517E-14</c:v>
                </c:pt>
                <c:pt idx="1139">
                  <c:v>2.4015725441266981E-14</c:v>
                </c:pt>
                <c:pt idx="1140">
                  <c:v>2.3948844175157418E-14</c:v>
                </c:pt>
                <c:pt idx="1141">
                  <c:v>2.3882219205457671E-14</c:v>
                </c:pt>
                <c:pt idx="1142">
                  <c:v>2.3815849293778578E-14</c:v>
                </c:pt>
                <c:pt idx="1143">
                  <c:v>2.37497332089202E-14</c:v>
                </c:pt>
                <c:pt idx="1144">
                  <c:v>2.3683869726824676E-14</c:v>
                </c:pt>
                <c:pt idx="1145">
                  <c:v>2.3618257630526499E-14</c:v>
                </c:pt>
                <c:pt idx="1146">
                  <c:v>2.3552895710105795E-14</c:v>
                </c:pt>
                <c:pt idx="1147">
                  <c:v>2.3487782762639716E-14</c:v>
                </c:pt>
                <c:pt idx="1148">
                  <c:v>2.3422917592156127E-14</c:v>
                </c:pt>
                <c:pt idx="1149">
                  <c:v>2.3358299009586472E-14</c:v>
                </c:pt>
                <c:pt idx="1150">
                  <c:v>2.3293925832719881E-14</c:v>
                </c:pt>
                <c:pt idx="1151">
                  <c:v>2.3229796886155776E-14</c:v>
                </c:pt>
                <c:pt idx="1152">
                  <c:v>2.3165911001260071E-14</c:v>
                </c:pt>
                <c:pt idx="1153">
                  <c:v>2.3102267016117895E-14</c:v>
                </c:pt>
                <c:pt idx="1154">
                  <c:v>2.3038863775490068E-14</c:v>
                </c:pt>
                <c:pt idx="1155">
                  <c:v>2.2975700130767382E-14</c:v>
                </c:pt>
                <c:pt idx="1156">
                  <c:v>2.29127749399272E-14</c:v>
                </c:pt>
                <c:pt idx="1157">
                  <c:v>2.2850087067488497E-14</c:v>
                </c:pt>
                <c:pt idx="1158">
                  <c:v>2.278763538446867E-14</c:v>
                </c:pt>
                <c:pt idx="1159">
                  <c:v>2.2725418768340654E-14</c:v>
                </c:pt>
                <c:pt idx="1160">
                  <c:v>2.2663436102989153E-14</c:v>
                </c:pt>
                <c:pt idx="1161">
                  <c:v>2.2601686278668238E-14</c:v>
                </c:pt>
                <c:pt idx="1162">
                  <c:v>2.2540168191959266E-14</c:v>
                </c:pt>
                <c:pt idx="1163">
                  <c:v>2.2478880745728391E-14</c:v>
                </c:pt>
                <c:pt idx="1164">
                  <c:v>2.2417822849085584E-14</c:v>
                </c:pt>
                <c:pt idx="1165">
                  <c:v>2.2356993417342054E-14</c:v>
                </c:pt>
                <c:pt idx="1166">
                  <c:v>2.2296391371970368E-14</c:v>
                </c:pt>
                <c:pt idx="1167">
                  <c:v>2.2236015640563114E-14</c:v>
                </c:pt>
                <c:pt idx="1168">
                  <c:v>2.2175865156792277E-14</c:v>
                </c:pt>
                <c:pt idx="1169">
                  <c:v>2.211593886036938E-14</c:v>
                </c:pt>
                <c:pt idx="1170">
                  <c:v>2.2056235697006007E-14</c:v>
                </c:pt>
                <c:pt idx="1171">
                  <c:v>2.1996754618373042E-14</c:v>
                </c:pt>
                <c:pt idx="1172">
                  <c:v>2.193749458206287E-14</c:v>
                </c:pt>
                <c:pt idx="1173">
                  <c:v>2.1878454551549288E-14</c:v>
                </c:pt>
                <c:pt idx="1174">
                  <c:v>2.1819633496149414E-14</c:v>
                </c:pt>
                <c:pt idx="1175">
                  <c:v>2.1761030390984968E-14</c:v>
                </c:pt>
                <c:pt idx="1176">
                  <c:v>2.1702644216944482E-14</c:v>
                </c:pt>
                <c:pt idx="1177">
                  <c:v>2.1644473960645473E-14</c:v>
                </c:pt>
                <c:pt idx="1178">
                  <c:v>2.1586518614396451E-14</c:v>
                </c:pt>
                <c:pt idx="1179">
                  <c:v>2.1528777176160472E-14</c:v>
                </c:pt>
                <c:pt idx="1180">
                  <c:v>2.1471248649517545E-14</c:v>
                </c:pt>
                <c:pt idx="1181">
                  <c:v>2.1413932043627958E-14</c:v>
                </c:pt>
                <c:pt idx="1182">
                  <c:v>2.1356826373196233E-14</c:v>
                </c:pt>
                <c:pt idx="1183">
                  <c:v>2.1299930658434374E-14</c:v>
                </c:pt>
                <c:pt idx="1184">
                  <c:v>2.1243243925027249E-14</c:v>
                </c:pt>
                <c:pt idx="1185">
                  <c:v>2.118676520409494E-14</c:v>
                </c:pt>
                <c:pt idx="1186">
                  <c:v>2.1130493532159467E-14</c:v>
                </c:pt>
                <c:pt idx="1187">
                  <c:v>2.1074427951108342E-14</c:v>
                </c:pt>
                <c:pt idx="1188">
                  <c:v>2.1018567508160221E-14</c:v>
                </c:pt>
                <c:pt idx="1189">
                  <c:v>2.0962911255830541E-14</c:v>
                </c:pt>
                <c:pt idx="1190">
                  <c:v>2.0907458251896571E-14</c:v>
                </c:pt>
                <c:pt idx="1191">
                  <c:v>2.0852207559364267E-14</c:v>
                </c:pt>
                <c:pt idx="1192">
                  <c:v>2.0797158246433455E-14</c:v>
                </c:pt>
                <c:pt idx="1193">
                  <c:v>2.0742309386464907E-14</c:v>
                </c:pt>
                <c:pt idx="1194">
                  <c:v>2.0687660057947018E-14</c:v>
                </c:pt>
                <c:pt idx="1195">
                  <c:v>2.0633209344462415E-14</c:v>
                </c:pt>
                <c:pt idx="1196">
                  <c:v>2.0578956334655411E-14</c:v>
                </c:pt>
                <c:pt idx="1197">
                  <c:v>2.0524900122199232E-14</c:v>
                </c:pt>
                <c:pt idx="1198">
                  <c:v>2.047103980576389E-14</c:v>
                </c:pt>
                <c:pt idx="1199">
                  <c:v>2.0417374488983919E-14</c:v>
                </c:pt>
                <c:pt idx="1200">
                  <c:v>2.0363903280426426E-14</c:v>
                </c:pt>
                <c:pt idx="1201">
                  <c:v>2.0310625293559602E-14</c:v>
                </c:pt>
                <c:pt idx="1202">
                  <c:v>2.0257539646721661E-14</c:v>
                </c:pt>
                <c:pt idx="1203">
                  <c:v>2.0204645463088398E-14</c:v>
                </c:pt>
                <c:pt idx="1204">
                  <c:v>2.0151941870643831E-14</c:v>
                </c:pt>
                <c:pt idx="1205">
                  <c:v>2.0099428002148854E-14</c:v>
                </c:pt>
                <c:pt idx="1206">
                  <c:v>2.004710299511007E-14</c:v>
                </c:pt>
                <c:pt idx="1207">
                  <c:v>1.9994965991750138E-14</c:v>
                </c:pt>
                <c:pt idx="1208">
                  <c:v>1.9943016138978436E-14</c:v>
                </c:pt>
                <c:pt idx="1209">
                  <c:v>1.9891252588359492E-14</c:v>
                </c:pt>
                <c:pt idx="1210">
                  <c:v>1.9839674496084879E-14</c:v>
                </c:pt>
                <c:pt idx="1211">
                  <c:v>1.9788281022943111E-14</c:v>
                </c:pt>
                <c:pt idx="1212">
                  <c:v>1.9737071334290405E-14</c:v>
                </c:pt>
                <c:pt idx="1213">
                  <c:v>1.9686044600022415E-14</c:v>
                </c:pt>
                <c:pt idx="1214">
                  <c:v>1.9635199994543997E-14</c:v>
                </c:pt>
                <c:pt idx="1215">
                  <c:v>1.958453669674233E-14</c:v>
                </c:pt>
                <c:pt idx="1216">
                  <c:v>1.9534053889957724E-14</c:v>
                </c:pt>
                <c:pt idx="1217">
                  <c:v>1.9483750761955115E-14</c:v>
                </c:pt>
                <c:pt idx="1218">
                  <c:v>1.9433626504896812E-14</c:v>
                </c:pt>
                <c:pt idx="1219">
                  <c:v>1.9383680315314386E-14</c:v>
                </c:pt>
                <c:pt idx="1220">
                  <c:v>1.9333911394081528E-14</c:v>
                </c:pt>
                <c:pt idx="1221">
                  <c:v>1.9284318946385652E-14</c:v>
                </c:pt>
                <c:pt idx="1222">
                  <c:v>1.9234902181702089E-14</c:v>
                </c:pt>
                <c:pt idx="1223">
                  <c:v>1.9185660313766153E-14</c:v>
                </c:pt>
                <c:pt idx="1224">
                  <c:v>1.9136592560546897E-14</c:v>
                </c:pt>
                <c:pt idx="1225">
                  <c:v>1.9087698144220161E-14</c:v>
                </c:pt>
                <c:pt idx="1226">
                  <c:v>1.9038976291142444E-14</c:v>
                </c:pt>
                <c:pt idx="1227">
                  <c:v>1.8990426231824853E-14</c:v>
                </c:pt>
                <c:pt idx="1228">
                  <c:v>1.894204720090654E-14</c:v>
                </c:pt>
                <c:pt idx="1229">
                  <c:v>1.8893838437129359E-14</c:v>
                </c:pt>
                <c:pt idx="1230">
                  <c:v>1.8845799183312E-14</c:v>
                </c:pt>
                <c:pt idx="1231">
                  <c:v>1.8797928686324872E-14</c:v>
                </c:pt>
                <c:pt idx="1232">
                  <c:v>1.8750226197064241E-14</c:v>
                </c:pt>
                <c:pt idx="1233">
                  <c:v>1.870269097042764E-14</c:v>
                </c:pt>
                <c:pt idx="1234">
                  <c:v>1.8655322265288665E-14</c:v>
                </c:pt>
                <c:pt idx="1235">
                  <c:v>1.8608119344472532E-14</c:v>
                </c:pt>
                <c:pt idx="1236">
                  <c:v>1.8561081474730974E-14</c:v>
                </c:pt>
                <c:pt idx="1237">
                  <c:v>1.8514207926718518E-14</c:v>
                </c:pt>
                <c:pt idx="1238">
                  <c:v>1.8467497974967937E-14</c:v>
                </c:pt>
                <c:pt idx="1239">
                  <c:v>1.8420950897865997E-14</c:v>
                </c:pt>
                <c:pt idx="1240">
                  <c:v>1.8374565977629975E-14</c:v>
                </c:pt>
                <c:pt idx="1241">
                  <c:v>1.83283425002836E-14</c:v>
                </c:pt>
                <c:pt idx="1242">
                  <c:v>1.8282279755633906E-14</c:v>
                </c:pt>
                <c:pt idx="1243">
                  <c:v>1.8236377037247322E-14</c:v>
                </c:pt>
                <c:pt idx="1244">
                  <c:v>1.8190633642427195E-14</c:v>
                </c:pt>
                <c:pt idx="1245">
                  <c:v>1.8145048872189919E-14</c:v>
                </c:pt>
                <c:pt idx="1246">
                  <c:v>1.8099622031242642E-14</c:v>
                </c:pt>
                <c:pt idx="1247">
                  <c:v>1.805435242796047E-14</c:v>
                </c:pt>
                <c:pt idx="1248">
                  <c:v>1.8009239374363597E-14</c:v>
                </c:pt>
                <c:pt idx="1249">
                  <c:v>1.796428218609495E-14</c:v>
                </c:pt>
                <c:pt idx="1250">
                  <c:v>1.7919480182398727E-14</c:v>
                </c:pt>
                <c:pt idx="1251">
                  <c:v>1.7874832686096795E-14</c:v>
                </c:pt>
                <c:pt idx="1252">
                  <c:v>1.7830339023568119E-14</c:v>
                </c:pt>
                <c:pt idx="1253">
                  <c:v>1.7785998524726495E-14</c:v>
                </c:pt>
                <c:pt idx="1254">
                  <c:v>1.7741810522998909E-14</c:v>
                </c:pt>
                <c:pt idx="1255">
                  <c:v>1.7697774355303655E-14</c:v>
                </c:pt>
                <c:pt idx="1256">
                  <c:v>1.7653889362029827E-14</c:v>
                </c:pt>
                <c:pt idx="1257">
                  <c:v>1.7610154887015442E-14</c:v>
                </c:pt>
                <c:pt idx="1258">
                  <c:v>1.7566570277526934E-14</c:v>
                </c:pt>
                <c:pt idx="1259">
                  <c:v>1.75231348842378E-14</c:v>
                </c:pt>
                <c:pt idx="1260">
                  <c:v>1.7479848061207895E-14</c:v>
                </c:pt>
                <c:pt idx="1261">
                  <c:v>1.7436709165863239E-14</c:v>
                </c:pt>
                <c:pt idx="1262">
                  <c:v>1.7393717558975372E-14</c:v>
                </c:pt>
                <c:pt idx="1263">
                  <c:v>1.735087260464074E-14</c:v>
                </c:pt>
                <c:pt idx="1264">
                  <c:v>1.730817367026086E-14</c:v>
                </c:pt>
                <c:pt idx="1265">
                  <c:v>1.7265620126522354E-14</c:v>
                </c:pt>
                <c:pt idx="1266">
                  <c:v>1.7223211347376475E-14</c:v>
                </c:pt>
                <c:pt idx="1267">
                  <c:v>1.7180946710020195E-14</c:v>
                </c:pt>
                <c:pt idx="1268">
                  <c:v>1.7138825594875885E-14</c:v>
                </c:pt>
                <c:pt idx="1269">
                  <c:v>1.709684738557218E-14</c:v>
                </c:pt>
                <c:pt idx="1270">
                  <c:v>1.7055011468924599E-14</c:v>
                </c:pt>
                <c:pt idx="1271">
                  <c:v>1.7013317234915877E-14</c:v>
                </c:pt>
                <c:pt idx="1272">
                  <c:v>1.6971764076677814E-14</c:v>
                </c:pt>
                <c:pt idx="1273">
                  <c:v>1.6930351390471453E-14</c:v>
                </c:pt>
                <c:pt idx="1274">
                  <c:v>1.6889078575668749E-14</c:v>
                </c:pt>
                <c:pt idx="1275">
                  <c:v>1.6847945034733306E-14</c:v>
                </c:pt>
                <c:pt idx="1276">
                  <c:v>1.6806950173202553E-14</c:v>
                </c:pt>
                <c:pt idx="1277">
                  <c:v>1.6766093399669076E-14</c:v>
                </c:pt>
                <c:pt idx="1278">
                  <c:v>1.6725374125761614E-14</c:v>
                </c:pt>
                <c:pt idx="1279">
                  <c:v>1.6684791766128001E-14</c:v>
                </c:pt>
                <c:pt idx="1280">
                  <c:v>1.6644345738416247E-14</c:v>
                </c:pt>
                <c:pt idx="1281">
                  <c:v>1.6604035463256878E-14</c:v>
                </c:pt>
                <c:pt idx="1282">
                  <c:v>1.6563860364245208E-14</c:v>
                </c:pt>
                <c:pt idx="1283">
                  <c:v>1.6523819867923387E-14</c:v>
                </c:pt>
                <c:pt idx="1284">
                  <c:v>1.6483913403763209E-14</c:v>
                </c:pt>
                <c:pt idx="1285">
                  <c:v>1.6444140404148392E-14</c:v>
                </c:pt>
                <c:pt idx="1286">
                  <c:v>1.6404500304357089E-14</c:v>
                </c:pt>
                <c:pt idx="1287">
                  <c:v>1.6364992542545001E-14</c:v>
                </c:pt>
                <c:pt idx="1288">
                  <c:v>1.6325616559728034E-14</c:v>
                </c:pt>
                <c:pt idx="1289">
                  <c:v>1.6286371799765663E-14</c:v>
                </c:pt>
                <c:pt idx="1290">
                  <c:v>1.6247257709343523E-14</c:v>
                </c:pt>
                <c:pt idx="1291">
                  <c:v>1.6208273737956982E-14</c:v>
                </c:pt>
                <c:pt idx="1292">
                  <c:v>1.6169419337894438E-14</c:v>
                </c:pt>
                <c:pt idx="1293">
                  <c:v>1.6130693964221044E-14</c:v>
                </c:pt>
                <c:pt idx="1294">
                  <c:v>1.6092097074761533E-14</c:v>
                </c:pt>
                <c:pt idx="1295">
                  <c:v>1.6053628130084976E-14</c:v>
                </c:pt>
                <c:pt idx="1296">
                  <c:v>1.6015286593487474E-14</c:v>
                </c:pt>
                <c:pt idx="1297">
                  <c:v>1.5977071930977011E-14</c:v>
                </c:pt>
                <c:pt idx="1298">
                  <c:v>1.593898361125683E-14</c:v>
                </c:pt>
                <c:pt idx="1299">
                  <c:v>1.5901021105709857E-14</c:v>
                </c:pt>
                <c:pt idx="1300">
                  <c:v>1.5863183888383041E-14</c:v>
                </c:pt>
                <c:pt idx="1301">
                  <c:v>1.5825471435971226E-14</c:v>
                </c:pt>
                <c:pt idx="1302">
                  <c:v>1.5787883227802005E-14</c:v>
                </c:pt>
                <c:pt idx="1303">
                  <c:v>1.5750418745820247E-14</c:v>
                </c:pt>
                <c:pt idx="1304">
                  <c:v>1.5713077474572455E-14</c:v>
                </c:pt>
                <c:pt idx="1305">
                  <c:v>1.5675858901191925E-14</c:v>
                </c:pt>
                <c:pt idx="1306">
                  <c:v>1.5638762515383102E-14</c:v>
                </c:pt>
                <c:pt idx="1307">
                  <c:v>1.5601787809407079E-14</c:v>
                </c:pt>
                <c:pt idx="1308">
                  <c:v>1.5564934278066464E-14</c:v>
                </c:pt>
                <c:pt idx="1309">
                  <c:v>1.5528201418690081E-14</c:v>
                </c:pt>
                <c:pt idx="1310">
                  <c:v>1.5491588731118875E-14</c:v>
                </c:pt>
                <c:pt idx="1311">
                  <c:v>1.5455095717691232E-14</c:v>
                </c:pt>
                <c:pt idx="1312">
                  <c:v>1.5418721883227437E-14</c:v>
                </c:pt>
                <c:pt idx="1313">
                  <c:v>1.5382466735016656E-14</c:v>
                </c:pt>
                <c:pt idx="1314">
                  <c:v>1.5346329782801977E-14</c:v>
                </c:pt>
                <c:pt idx="1315">
                  <c:v>1.531031053876555E-14</c:v>
                </c:pt>
                <c:pt idx="1316">
                  <c:v>1.527440851751534E-14</c:v>
                </c:pt>
                <c:pt idx="1317">
                  <c:v>1.5238623236070354E-14</c:v>
                </c:pt>
                <c:pt idx="1318">
                  <c:v>1.5202954213847357E-14</c:v>
                </c:pt>
                <c:pt idx="1319">
                  <c:v>1.5167400972646268E-14</c:v>
                </c:pt>
                <c:pt idx="1320">
                  <c:v>1.5131963036636803E-14</c:v>
                </c:pt>
                <c:pt idx="1321">
                  <c:v>1.5096639932344855E-14</c:v>
                </c:pt>
                <c:pt idx="1322">
                  <c:v>1.5061431188638228E-14</c:v>
                </c:pt>
                <c:pt idx="1323">
                  <c:v>1.5026336336713962E-14</c:v>
                </c:pt>
                <c:pt idx="1324">
                  <c:v>1.4991354910084403E-14</c:v>
                </c:pt>
                <c:pt idx="1325">
                  <c:v>1.4956486444564042E-14</c:v>
                </c:pt>
                <c:pt idx="1326">
                  <c:v>1.4921730478255985E-14</c:v>
                </c:pt>
                <c:pt idx="1327">
                  <c:v>1.4887086551538969E-14</c:v>
                </c:pt>
                <c:pt idx="1328">
                  <c:v>1.4852554207054365E-14</c:v>
                </c:pt>
                <c:pt idx="1329">
                  <c:v>1.481813298969337E-14</c:v>
                </c:pt>
                <c:pt idx="1330">
                  <c:v>1.4783822446583417E-14</c:v>
                </c:pt>
                <c:pt idx="1331">
                  <c:v>1.4749622127075879E-14</c:v>
                </c:pt>
                <c:pt idx="1332">
                  <c:v>1.4715531582733011E-14</c:v>
                </c:pt>
                <c:pt idx="1333">
                  <c:v>1.4681550367315889E-14</c:v>
                </c:pt>
                <c:pt idx="1334">
                  <c:v>1.464767803677108E-14</c:v>
                </c:pt>
                <c:pt idx="1335">
                  <c:v>1.461391414921848E-14</c:v>
                </c:pt>
                <c:pt idx="1336">
                  <c:v>1.458025826493926E-14</c:v>
                </c:pt>
                <c:pt idx="1337">
                  <c:v>1.454670994636254E-14</c:v>
                </c:pt>
                <c:pt idx="1338">
                  <c:v>1.4513268758054172E-14</c:v>
                </c:pt>
                <c:pt idx="1339">
                  <c:v>1.4479934266704363E-14</c:v>
                </c:pt>
                <c:pt idx="1340">
                  <c:v>1.4446706041114696E-14</c:v>
                </c:pt>
                <c:pt idx="1341">
                  <c:v>1.4413583652187583E-14</c:v>
                </c:pt>
                <c:pt idx="1342">
                  <c:v>1.4380566672912817E-14</c:v>
                </c:pt>
                <c:pt idx="1343">
                  <c:v>1.4347654678356796E-14</c:v>
                </c:pt>
                <c:pt idx="1344">
                  <c:v>1.4314847245650376E-14</c:v>
                </c:pt>
                <c:pt idx="1345">
                  <c:v>1.428214395397728E-14</c:v>
                </c:pt>
                <c:pt idx="1346">
                  <c:v>1.4249544384561606E-14</c:v>
                </c:pt>
                <c:pt idx="1347">
                  <c:v>1.4217048120658045E-14</c:v>
                </c:pt>
                <c:pt idx="1348">
                  <c:v>1.4184654747538783E-14</c:v>
                </c:pt>
                <c:pt idx="1349">
                  <c:v>1.4152363852482601E-14</c:v>
                </c:pt>
                <c:pt idx="1350">
                  <c:v>1.4120175024763989E-14</c:v>
                </c:pt>
                <c:pt idx="1351">
                  <c:v>1.4088087855640977E-14</c:v>
                </c:pt>
                <c:pt idx="1352">
                  <c:v>1.4056101938345003E-14</c:v>
                </c:pt>
                <c:pt idx="1353">
                  <c:v>1.4024216868069081E-14</c:v>
                </c:pt>
                <c:pt idx="1354">
                  <c:v>1.3992432241956708E-14</c:v>
                </c:pt>
                <c:pt idx="1355">
                  <c:v>1.3960747659091526E-14</c:v>
                </c:pt>
                <c:pt idx="1356">
                  <c:v>1.3929162720485657E-14</c:v>
                </c:pt>
                <c:pt idx="1357">
                  <c:v>1.3897677029069573E-14</c:v>
                </c:pt>
                <c:pt idx="1358">
                  <c:v>1.3866290189680602E-14</c:v>
                </c:pt>
                <c:pt idx="1359">
                  <c:v>1.3835001809053076E-14</c:v>
                </c:pt>
                <c:pt idx="1360">
                  <c:v>1.3803811495806857E-14</c:v>
                </c:pt>
                <c:pt idx="1361">
                  <c:v>1.3772718860437186E-14</c:v>
                </c:pt>
                <c:pt idx="1362">
                  <c:v>1.3741723515304582E-14</c:v>
                </c:pt>
                <c:pt idx="1363">
                  <c:v>1.371082507462347E-14</c:v>
                </c:pt>
                <c:pt idx="1364">
                  <c:v>1.3680023154452822E-14</c:v>
                </c:pt>
                <c:pt idx="1365">
                  <c:v>1.3649317372685026E-14</c:v>
                </c:pt>
                <c:pt idx="1366">
                  <c:v>1.3618707349036454E-14</c:v>
                </c:pt>
                <c:pt idx="1367">
                  <c:v>1.3588192705036567E-14</c:v>
                </c:pt>
                <c:pt idx="1368">
                  <c:v>1.3557773064018107E-14</c:v>
                </c:pt>
                <c:pt idx="1369">
                  <c:v>1.3527448051107414E-14</c:v>
                </c:pt>
                <c:pt idx="1370">
                  <c:v>1.3497217293213872E-14</c:v>
                </c:pt>
                <c:pt idx="1371">
                  <c:v>1.3467080419020467E-14</c:v>
                </c:pt>
                <c:pt idx="1372">
                  <c:v>1.3437037058973444E-14</c:v>
                </c:pt>
                <c:pt idx="1373">
                  <c:v>1.3407086845273059E-14</c:v>
                </c:pt>
                <c:pt idx="1374">
                  <c:v>1.3377229411863842E-14</c:v>
                </c:pt>
                <c:pt idx="1375">
                  <c:v>1.3347464394424374E-14</c:v>
                </c:pt>
                <c:pt idx="1376">
                  <c:v>1.3317791430358052E-14</c:v>
                </c:pt>
                <c:pt idx="1377">
                  <c:v>1.3288210158783892E-14</c:v>
                </c:pt>
                <c:pt idx="1378">
                  <c:v>1.325872022052635E-14</c:v>
                </c:pt>
                <c:pt idx="1379">
                  <c:v>1.3229321258106548E-14</c:v>
                </c:pt>
                <c:pt idx="1380">
                  <c:v>1.3200012915732446E-14</c:v>
                </c:pt>
                <c:pt idx="1381">
                  <c:v>1.3170794839289892E-14</c:v>
                </c:pt>
                <c:pt idx="1382">
                  <c:v>1.3141666676333054E-14</c:v>
                </c:pt>
                <c:pt idx="1383">
                  <c:v>1.3112628076075582E-14</c:v>
                </c:pt>
                <c:pt idx="1384">
                  <c:v>1.3083678689381389E-14</c:v>
                </c:pt>
                <c:pt idx="1385">
                  <c:v>1.3054818168755279E-14</c:v>
                </c:pt>
                <c:pt idx="1386">
                  <c:v>1.3026046168334348E-14</c:v>
                </c:pt>
                <c:pt idx="1387">
                  <c:v>1.2997362343878853E-14</c:v>
                </c:pt>
                <c:pt idx="1388">
                  <c:v>1.2968766352763318E-14</c:v>
                </c:pt>
                <c:pt idx="1389">
                  <c:v>1.2940257853967605E-14</c:v>
                </c:pt>
                <c:pt idx="1390">
                  <c:v>1.291183650806835E-14</c:v>
                </c:pt>
                <c:pt idx="1391">
                  <c:v>1.2883501977230153E-14</c:v>
                </c:pt>
                <c:pt idx="1392">
                  <c:v>1.285525392519657E-14</c:v>
                </c:pt>
                <c:pt idx="1393">
                  <c:v>1.2827092017282259E-14</c:v>
                </c:pt>
                <c:pt idx="1394">
                  <c:v>1.2799015920363424E-14</c:v>
                </c:pt>
                <c:pt idx="1395">
                  <c:v>1.2771025302870184E-14</c:v>
                </c:pt>
                <c:pt idx="1396">
                  <c:v>1.2743119834777666E-14</c:v>
                </c:pt>
                <c:pt idx="1397">
                  <c:v>1.2715299187597354E-14</c:v>
                </c:pt>
                <c:pt idx="1398">
                  <c:v>1.268756303436959E-14</c:v>
                </c:pt>
                <c:pt idx="1399">
                  <c:v>1.2659911049654348E-14</c:v>
                </c:pt>
                <c:pt idx="1400">
                  <c:v>1.2632342909523342E-14</c:v>
                </c:pt>
                <c:pt idx="1401">
                  <c:v>1.2604858291552159E-14</c:v>
                </c:pt>
                <c:pt idx="1402">
                  <c:v>1.2577456874811618E-14</c:v>
                </c:pt>
                <c:pt idx="1403">
                  <c:v>1.2550138339859559E-14</c:v>
                </c:pt>
                <c:pt idx="1404">
                  <c:v>1.2522902368733483E-14</c:v>
                </c:pt>
                <c:pt idx="1405">
                  <c:v>1.2495748644942022E-14</c:v>
                </c:pt>
                <c:pt idx="1406">
                  <c:v>1.2468676853457047E-14</c:v>
                </c:pt>
                <c:pt idx="1407">
                  <c:v>1.2441686680705924E-14</c:v>
                </c:pt>
                <c:pt idx="1408">
                  <c:v>1.2414777814563479E-14</c:v>
                </c:pt>
                <c:pt idx="1409">
                  <c:v>1.2387949944344337E-14</c:v>
                </c:pt>
                <c:pt idx="1410">
                  <c:v>1.2361202760794983E-14</c:v>
                </c:pt>
                <c:pt idx="1411">
                  <c:v>1.2334535956086453E-14</c:v>
                </c:pt>
                <c:pt idx="1412">
                  <c:v>1.2307949223806325E-14</c:v>
                </c:pt>
                <c:pt idx="1413">
                  <c:v>1.2281442258950791E-14</c:v>
                </c:pt>
                <c:pt idx="1414">
                  <c:v>1.2255014757917878E-14</c:v>
                </c:pt>
                <c:pt idx="1415">
                  <c:v>1.2228666418499368E-14</c:v>
                </c:pt>
                <c:pt idx="1416">
                  <c:v>1.2202396939873732E-14</c:v>
                </c:pt>
                <c:pt idx="1417">
                  <c:v>1.2176206022598066E-14</c:v>
                </c:pt>
                <c:pt idx="1418">
                  <c:v>1.2150093368601291E-14</c:v>
                </c:pt>
                <c:pt idx="1419">
                  <c:v>1.212405868117653E-14</c:v>
                </c:pt>
                <c:pt idx="1420">
                  <c:v>1.2098101664973957E-14</c:v>
                </c:pt>
                <c:pt idx="1421">
                  <c:v>1.2072222025993678E-14</c:v>
                </c:pt>
                <c:pt idx="1422">
                  <c:v>1.204641947157783E-14</c:v>
                </c:pt>
                <c:pt idx="1423">
                  <c:v>1.202069371040449E-14</c:v>
                </c:pt>
                <c:pt idx="1424">
                  <c:v>1.1995044452479333E-14</c:v>
                </c:pt>
                <c:pt idx="1425">
                  <c:v>1.1969471409129972E-14</c:v>
                </c:pt>
                <c:pt idx="1426">
                  <c:v>1.1943974292997544E-14</c:v>
                </c:pt>
                <c:pt idx="1427">
                  <c:v>1.1918552818030777E-14</c:v>
                </c:pt>
                <c:pt idx="1428">
                  <c:v>1.1893206699478169E-14</c:v>
                </c:pt>
                <c:pt idx="1429">
                  <c:v>1.1867935653882152E-14</c:v>
                </c:pt>
                <c:pt idx="1430">
                  <c:v>1.1842739399070924E-14</c:v>
                </c:pt>
                <c:pt idx="1431">
                  <c:v>1.181761765415269E-14</c:v>
                </c:pt>
                <c:pt idx="1432">
                  <c:v>1.1792570139508506E-14</c:v>
                </c:pt>
                <c:pt idx="1433">
                  <c:v>1.1767596576785339E-14</c:v>
                </c:pt>
                <c:pt idx="1434">
                  <c:v>1.1742696688889828E-14</c:v>
                </c:pt>
                <c:pt idx="1435">
                  <c:v>1.1717870199981094E-14</c:v>
                </c:pt>
                <c:pt idx="1436">
                  <c:v>1.16931168354645E-14</c:v>
                </c:pt>
                <c:pt idx="1437">
                  <c:v>1.166843632198519E-14</c:v>
                </c:pt>
                <c:pt idx="1438">
                  <c:v>1.1643828387420859E-14</c:v>
                </c:pt>
                <c:pt idx="1439">
                  <c:v>1.1619292760876196E-14</c:v>
                </c:pt>
                <c:pt idx="1440">
                  <c:v>1.1594829172675735E-14</c:v>
                </c:pt>
                <c:pt idx="1441">
                  <c:v>1.1570437354357463E-14</c:v>
                </c:pt>
                <c:pt idx="1442">
                  <c:v>1.1546117038667136E-14</c:v>
                </c:pt>
                <c:pt idx="1443">
                  <c:v>1.1521867959550921E-14</c:v>
                </c:pt>
                <c:pt idx="1444">
                  <c:v>1.1497689852149842E-14</c:v>
                </c:pt>
                <c:pt idx="1445">
                  <c:v>1.1473582452793408E-14</c:v>
                </c:pt>
                <c:pt idx="1446">
                  <c:v>1.1449545498992829E-14</c:v>
                </c:pt>
                <c:pt idx="1447">
                  <c:v>1.1425578729435606E-14</c:v>
                </c:pt>
                <c:pt idx="1448">
                  <c:v>1.1401681883978998E-14</c:v>
                </c:pt>
                <c:pt idx="1449">
                  <c:v>1.1377854703643604E-14</c:v>
                </c:pt>
                <c:pt idx="1450">
                  <c:v>1.1354096930607979E-14</c:v>
                </c:pt>
                <c:pt idx="1451">
                  <c:v>1.1330408308201873E-14</c:v>
                </c:pt>
                <c:pt idx="1452">
                  <c:v>1.1306788580900832E-14</c:v>
                </c:pt>
                <c:pt idx="1453">
                  <c:v>1.1283237494319762E-14</c:v>
                </c:pt>
                <c:pt idx="1454">
                  <c:v>1.125975479520719E-14</c:v>
                </c:pt>
                <c:pt idx="1455">
                  <c:v>1.1236340231439454E-14</c:v>
                </c:pt>
                <c:pt idx="1456">
                  <c:v>1.1212993552014485E-14</c:v>
                </c:pt>
                <c:pt idx="1457">
                  <c:v>1.1189714507046623E-14</c:v>
                </c:pt>
                <c:pt idx="1458">
                  <c:v>1.1166502847759898E-14</c:v>
                </c:pt>
                <c:pt idx="1459">
                  <c:v>1.1143358326483238E-14</c:v>
                </c:pt>
                <c:pt idx="1460">
                  <c:v>1.1120280696643981E-14</c:v>
                </c:pt>
                <c:pt idx="1461">
                  <c:v>1.1097269712762672E-14</c:v>
                </c:pt>
                <c:pt idx="1462">
                  <c:v>1.1074325130446795E-14</c:v>
                </c:pt>
                <c:pt idx="1463">
                  <c:v>1.1051446706386431E-14</c:v>
                </c:pt>
                <c:pt idx="1464">
                  <c:v>1.1028634198346787E-14</c:v>
                </c:pt>
                <c:pt idx="1465">
                  <c:v>1.1005887365164241E-14</c:v>
                </c:pt>
                <c:pt idx="1466">
                  <c:v>1.0983205966739959E-14</c:v>
                </c:pt>
                <c:pt idx="1467">
                  <c:v>1.0960589764034819E-14</c:v>
                </c:pt>
                <c:pt idx="1468">
                  <c:v>1.0938038519063728E-14</c:v>
                </c:pt>
                <c:pt idx="1469">
                  <c:v>1.0915551994890046E-14</c:v>
                </c:pt>
                <c:pt idx="1470">
                  <c:v>1.0893129955620686E-14</c:v>
                </c:pt>
                <c:pt idx="1471">
                  <c:v>1.0870772166400128E-14</c:v>
                </c:pt>
                <c:pt idx="1472">
                  <c:v>1.0848478393405652E-14</c:v>
                </c:pt>
                <c:pt idx="1473">
                  <c:v>1.0826248403841655E-14</c:v>
                </c:pt>
                <c:pt idx="1474">
                  <c:v>1.0804081965934325E-14</c:v>
                </c:pt>
                <c:pt idx="1475">
                  <c:v>1.0781978848927013E-14</c:v>
                </c:pt>
                <c:pt idx="1476">
                  <c:v>1.0759938823074205E-14</c:v>
                </c:pt>
                <c:pt idx="1477">
                  <c:v>1.0737961659636652E-14</c:v>
                </c:pt>
                <c:pt idx="1478">
                  <c:v>1.0716047130876542E-14</c:v>
                </c:pt>
                <c:pt idx="1479">
                  <c:v>1.0694195010052005E-14</c:v>
                </c:pt>
                <c:pt idx="1480">
                  <c:v>1.0672405071411966E-14</c:v>
                </c:pt>
                <c:pt idx="1481">
                  <c:v>1.0650677090191837E-14</c:v>
                </c:pt>
                <c:pt idx="1482">
                  <c:v>1.0629010842606923E-14</c:v>
                </c:pt>
                <c:pt idx="1483">
                  <c:v>1.0607406105849156E-14</c:v>
                </c:pt>
                <c:pt idx="1484">
                  <c:v>1.0585862658081157E-14</c:v>
                </c:pt>
                <c:pt idx="1485">
                  <c:v>1.0564380278431369E-14</c:v>
                </c:pt>
                <c:pt idx="1486">
                  <c:v>1.0542958746989381E-14</c:v>
                </c:pt>
                <c:pt idx="1487">
                  <c:v>1.052159784480082E-14</c:v>
                </c:pt>
                <c:pt idx="1488">
                  <c:v>1.0500297353862794E-14</c:v>
                </c:pt>
                <c:pt idx="1489">
                  <c:v>1.0479057057118634E-14</c:v>
                </c:pt>
                <c:pt idx="1490">
                  <c:v>1.0457876738453228E-14</c:v>
                </c:pt>
                <c:pt idx="1491">
                  <c:v>1.0436756182688786E-14</c:v>
                </c:pt>
                <c:pt idx="1492">
                  <c:v>1.0415695175579205E-14</c:v>
                </c:pt>
                <c:pt idx="1493">
                  <c:v>1.0394693503806085E-14</c:v>
                </c:pt>
                <c:pt idx="1494">
                  <c:v>1.037375095497331E-14</c:v>
                </c:pt>
                <c:pt idx="1495">
                  <c:v>1.0352867317603349E-14</c:v>
                </c:pt>
                <c:pt idx="1496">
                  <c:v>1.0332042381131795E-14</c:v>
                </c:pt>
                <c:pt idx="1497">
                  <c:v>1.0311275935902992E-14</c:v>
                </c:pt>
                <c:pt idx="1498">
                  <c:v>1.0290567773165593E-14</c:v>
                </c:pt>
                <c:pt idx="1499">
                  <c:v>1.0269917685067848E-14</c:v>
                </c:pt>
                <c:pt idx="1500">
                  <c:v>1.0249325464653234E-14</c:v>
                </c:pt>
                <c:pt idx="1501">
                  <c:v>1.0228790905855722E-14</c:v>
                </c:pt>
                <c:pt idx="1502">
                  <c:v>1.0208313803495431E-14</c:v>
                </c:pt>
                <c:pt idx="1503">
                  <c:v>1.0187893953274272E-14</c:v>
                </c:pt>
                <c:pt idx="1504">
                  <c:v>1.0167531151771205E-14</c:v>
                </c:pt>
                <c:pt idx="1505">
                  <c:v>1.014722519643827E-14</c:v>
                </c:pt>
                <c:pt idx="1506">
                  <c:v>1.0126975885595714E-14</c:v>
                </c:pt>
                <c:pt idx="1507">
                  <c:v>1.0106783018428203E-14</c:v>
                </c:pt>
                <c:pt idx="1508">
                  <c:v>1.0086646394979983E-14</c:v>
                </c:pt>
                <c:pt idx="1509">
                  <c:v>1.0066565816150726E-14</c:v>
                </c:pt>
                <c:pt idx="1510">
                  <c:v>1.0046541083691598E-14</c:v>
                </c:pt>
                <c:pt idx="1511">
                  <c:v>1.0026572000200427E-14</c:v>
                </c:pt>
                <c:pt idx="1512">
                  <c:v>1.0006658369117907E-14</c:v>
                </c:pt>
                <c:pt idx="1513">
                  <c:v>9.9867999947230874E-15</c:v>
                </c:pt>
                <c:pt idx="1514">
                  <c:v>9.9669966821295476E-15</c:v>
                </c:pt>
                <c:pt idx="1515">
                  <c:v>9.9472482372810217E-15</c:v>
                </c:pt>
                <c:pt idx="1516">
                  <c:v>9.9275544669471132E-15</c:v>
                </c:pt>
                <c:pt idx="1517">
                  <c:v>9.9079151787195229E-15</c:v>
                </c:pt>
                <c:pt idx="1518">
                  <c:v>9.8883301810077559E-15</c:v>
                </c:pt>
                <c:pt idx="1519">
                  <c:v>9.8687992830350365E-15</c:v>
                </c:pt>
                <c:pt idx="1520">
                  <c:v>9.8493222948344055E-15</c:v>
                </c:pt>
                <c:pt idx="1521">
                  <c:v>9.8298990272445483E-15</c:v>
                </c:pt>
                <c:pt idx="1522">
                  <c:v>9.810529291905868E-15</c:v>
                </c:pt>
                <c:pt idx="1523">
                  <c:v>9.7912129012566312E-15</c:v>
                </c:pt>
                <c:pt idx="1524">
                  <c:v>9.7719496685287364E-15</c:v>
                </c:pt>
                <c:pt idx="1525">
                  <c:v>9.7527394077440472E-15</c:v>
                </c:pt>
                <c:pt idx="1526">
                  <c:v>9.7335819337104849E-15</c:v>
                </c:pt>
                <c:pt idx="1527">
                  <c:v>9.7144770620179146E-15</c:v>
                </c:pt>
                <c:pt idx="1528">
                  <c:v>9.6954246090343436E-15</c:v>
                </c:pt>
                <c:pt idx="1529">
                  <c:v>9.6764243919024875E-15</c:v>
                </c:pt>
                <c:pt idx="1530">
                  <c:v>9.6574762285352462E-15</c:v>
                </c:pt>
                <c:pt idx="1531">
                  <c:v>9.6385799376124452E-15</c:v>
                </c:pt>
                <c:pt idx="1532">
                  <c:v>9.6197353385769735E-15</c:v>
                </c:pt>
                <c:pt idx="1533">
                  <c:v>9.6009422516309563E-15</c:v>
                </c:pt>
                <c:pt idx="1534">
                  <c:v>9.5822004977317946E-15</c:v>
                </c:pt>
                <c:pt idx="1535">
                  <c:v>9.5635098985889802E-15</c:v>
                </c:pt>
                <c:pt idx="1536">
                  <c:v>9.5448702766598588E-15</c:v>
                </c:pt>
                <c:pt idx="1537">
                  <c:v>9.5262814551462702E-15</c:v>
                </c:pt>
                <c:pt idx="1538">
                  <c:v>9.5077432579911621E-15</c:v>
                </c:pt>
                <c:pt idx="1539">
                  <c:v>9.4892555098739881E-15</c:v>
                </c:pt>
                <c:pt idx="1540">
                  <c:v>9.4708180362081719E-15</c:v>
                </c:pt>
                <c:pt idx="1541">
                  <c:v>9.4524306631371605E-15</c:v>
                </c:pt>
                <c:pt idx="1542">
                  <c:v>9.4340932175304935E-15</c:v>
                </c:pt>
                <c:pt idx="1543">
                  <c:v>9.4158055269807898E-15</c:v>
                </c:pt>
                <c:pt idx="1544">
                  <c:v>9.397567419799783E-15</c:v>
                </c:pt>
                <c:pt idx="1545">
                  <c:v>9.3793787250151359E-15</c:v>
                </c:pt>
                <c:pt idx="1546">
                  <c:v>9.361239272366731E-15</c:v>
                </c:pt>
                <c:pt idx="1547">
                  <c:v>9.3431488923033119E-15</c:v>
                </c:pt>
                <c:pt idx="1548">
                  <c:v>9.3251074159791415E-15</c:v>
                </c:pt>
                <c:pt idx="1549">
                  <c:v>9.3071146752500971E-15</c:v>
                </c:pt>
                <c:pt idx="1550">
                  <c:v>9.2891705026708891E-15</c:v>
                </c:pt>
                <c:pt idx="1551">
                  <c:v>9.271274731491454E-15</c:v>
                </c:pt>
                <c:pt idx="1552">
                  <c:v>9.2534271956531586E-15</c:v>
                </c:pt>
                <c:pt idx="1553">
                  <c:v>9.2356277297859506E-15</c:v>
                </c:pt>
                <c:pt idx="1554">
                  <c:v>9.2178761692049399E-15</c:v>
                </c:pt>
                <c:pt idx="1555">
                  <c:v>9.2001723499069792E-15</c:v>
                </c:pt>
                <c:pt idx="1556">
                  <c:v>9.1825161085671555E-15</c:v>
                </c:pt>
                <c:pt idx="1557">
                  <c:v>9.1649072825360022E-15</c:v>
                </c:pt>
                <c:pt idx="1558">
                  <c:v>9.1473457098358244E-15</c:v>
                </c:pt>
                <c:pt idx="1559">
                  <c:v>9.129831229157555E-15</c:v>
                </c:pt>
                <c:pt idx="1560">
                  <c:v>9.1123636798577058E-15</c:v>
                </c:pt>
                <c:pt idx="1561">
                  <c:v>9.0949429019550518E-15</c:v>
                </c:pt>
                <c:pt idx="1562">
                  <c:v>9.0775687361270479E-15</c:v>
                </c:pt>
                <c:pt idx="1563">
                  <c:v>9.0602410237073848E-15</c:v>
                </c:pt>
                <c:pt idx="1564">
                  <c:v>9.0429596066821747E-15</c:v>
                </c:pt>
                <c:pt idx="1565">
                  <c:v>9.0257243276874261E-15</c:v>
                </c:pt>
                <c:pt idx="1566">
                  <c:v>9.0085350300052439E-15</c:v>
                </c:pt>
                <c:pt idx="1567">
                  <c:v>8.9913915575612271E-15</c:v>
                </c:pt>
                <c:pt idx="1568">
                  <c:v>8.9742937549212143E-15</c:v>
                </c:pt>
                <c:pt idx="1569">
                  <c:v>8.9572414672881219E-15</c:v>
                </c:pt>
                <c:pt idx="1570">
                  <c:v>8.940234540499123E-15</c:v>
                </c:pt>
                <c:pt idx="1571">
                  <c:v>8.9232728210223265E-15</c:v>
                </c:pt>
                <c:pt idx="1572">
                  <c:v>8.906356155954041E-15</c:v>
                </c:pt>
                <c:pt idx="1573">
                  <c:v>8.8894843930154305E-15</c:v>
                </c:pt>
                <c:pt idx="1574">
                  <c:v>8.8726573805498761E-15</c:v>
                </c:pt>
                <c:pt idx="1575">
                  <c:v>8.8558749675198505E-15</c:v>
                </c:pt>
                <c:pt idx="1576">
                  <c:v>8.8391370035039285E-15</c:v>
                </c:pt>
                <c:pt idx="1577">
                  <c:v>8.8224433386936976E-15</c:v>
                </c:pt>
                <c:pt idx="1578">
                  <c:v>8.8057938238913128E-15</c:v>
                </c:pt>
                <c:pt idx="1579">
                  <c:v>8.7891883105061685E-15</c:v>
                </c:pt>
                <c:pt idx="1580">
                  <c:v>8.7726266505519917E-15</c:v>
                </c:pt>
                <c:pt idx="1581">
                  <c:v>8.7561086966443644E-15</c:v>
                </c:pt>
                <c:pt idx="1582">
                  <c:v>8.7396343019973426E-15</c:v>
                </c:pt>
                <c:pt idx="1583">
                  <c:v>8.7232033204210013E-15</c:v>
                </c:pt>
                <c:pt idx="1584">
                  <c:v>8.706815606318535E-15</c:v>
                </c:pt>
                <c:pt idx="1585">
                  <c:v>8.6904710146831414E-15</c:v>
                </c:pt>
                <c:pt idx="1586">
                  <c:v>8.6741694010957637E-15</c:v>
                </c:pt>
                <c:pt idx="1587">
                  <c:v>8.6579106217217175E-15</c:v>
                </c:pt>
                <c:pt idx="1588">
                  <c:v>8.6416945333085625E-15</c:v>
                </c:pt>
                <c:pt idx="1589">
                  <c:v>8.6255209931825225E-15</c:v>
                </c:pt>
                <c:pt idx="1590">
                  <c:v>8.6093898592465717E-15</c:v>
                </c:pt>
                <c:pt idx="1591">
                  <c:v>8.5933009899773755E-15</c:v>
                </c:pt>
                <c:pt idx="1592">
                  <c:v>8.5772542444223041E-15</c:v>
                </c:pt>
                <c:pt idx="1593">
                  <c:v>8.5612494821971836E-15</c:v>
                </c:pt>
                <c:pt idx="1594">
                  <c:v>8.5452865634833529E-15</c:v>
                </c:pt>
                <c:pt idx="1595">
                  <c:v>8.5293653490252046E-15</c:v>
                </c:pt>
                <c:pt idx="1596">
                  <c:v>8.5134857001272498E-15</c:v>
                </c:pt>
                <c:pt idx="1597">
                  <c:v>8.4976474786515772E-15</c:v>
                </c:pt>
                <c:pt idx="1598">
                  <c:v>8.481850547015618E-15</c:v>
                </c:pt>
                <c:pt idx="1599">
                  <c:v>8.4660947681887172E-15</c:v>
                </c:pt>
                <c:pt idx="1600">
                  <c:v>8.4503800056905261E-15</c:v>
                </c:pt>
                <c:pt idx="1601">
                  <c:v>8.4347061235876101E-15</c:v>
                </c:pt>
                <c:pt idx="1602">
                  <c:v>8.4190729864912698E-15</c:v>
                </c:pt>
                <c:pt idx="1603">
                  <c:v>8.403480459554941E-15</c:v>
                </c:pt>
                <c:pt idx="1604">
                  <c:v>8.3879284084715758E-15</c:v>
                </c:pt>
                <c:pt idx="1605">
                  <c:v>8.3724166994711889E-15</c:v>
                </c:pt>
                <c:pt idx="1606">
                  <c:v>8.3569451993184332E-15</c:v>
                </c:pt>
                <c:pt idx="1607">
                  <c:v>8.3415137753098317E-15</c:v>
                </c:pt>
                <c:pt idx="1608">
                  <c:v>8.3261222952713643E-15</c:v>
                </c:pt>
                <c:pt idx="1609">
                  <c:v>8.3107706275564448E-15</c:v>
                </c:pt>
                <c:pt idx="1610">
                  <c:v>8.2954586410427703E-15</c:v>
                </c:pt>
                <c:pt idx="1611">
                  <c:v>8.2801862051303033E-15</c:v>
                </c:pt>
                <c:pt idx="1612">
                  <c:v>8.2649531897388197E-15</c:v>
                </c:pt>
                <c:pt idx="1613">
                  <c:v>8.2497594653052587E-15</c:v>
                </c:pt>
                <c:pt idx="1614">
                  <c:v>8.234604902781638E-15</c:v>
                </c:pt>
                <c:pt idx="1615">
                  <c:v>8.2194893736324496E-15</c:v>
                </c:pt>
                <c:pt idx="1616">
                  <c:v>8.2044127498320577E-15</c:v>
                </c:pt>
                <c:pt idx="1617">
                  <c:v>8.1893749038629413E-15</c:v>
                </c:pt>
                <c:pt idx="1618">
                  <c:v>8.1743757087128292E-15</c:v>
                </c:pt>
                <c:pt idx="1619">
                  <c:v>8.1594150378725538E-15</c:v>
                </c:pt>
                <c:pt idx="1620">
                  <c:v>8.144492765333507E-15</c:v>
                </c:pt>
                <c:pt idx="1621">
                  <c:v>8.129608765585686E-15</c:v>
                </c:pt>
                <c:pt idx="1622">
                  <c:v>8.1147629136152963E-15</c:v>
                </c:pt>
                <c:pt idx="1623">
                  <c:v>8.099955084901947E-15</c:v>
                </c:pt>
                <c:pt idx="1624">
                  <c:v>8.0851851554171434E-15</c:v>
                </c:pt>
                <c:pt idx="1625">
                  <c:v>8.0704530016215756E-15</c:v>
                </c:pt>
                <c:pt idx="1626">
                  <c:v>8.0557585004627025E-15</c:v>
                </c:pt>
                <c:pt idx="1627">
                  <c:v>8.0411015293730987E-15</c:v>
                </c:pt>
                <c:pt idx="1628">
                  <c:v>8.0264819662674327E-15</c:v>
                </c:pt>
                <c:pt idx="1629">
                  <c:v>8.0118996895411819E-15</c:v>
                </c:pt>
                <c:pt idx="1630">
                  <c:v>7.9973545780674632E-15</c:v>
                </c:pt>
                <c:pt idx="1631">
                  <c:v>7.9828465111954822E-15</c:v>
                </c:pt>
                <c:pt idx="1632">
                  <c:v>7.9683753687480718E-15</c:v>
                </c:pt>
                <c:pt idx="1633">
                  <c:v>7.9539410310195939E-15</c:v>
                </c:pt>
                <c:pt idx="1634">
                  <c:v>7.9395433787739009E-15</c:v>
                </c:pt>
                <c:pt idx="1635">
                  <c:v>7.9251822932418021E-15</c:v>
                </c:pt>
                <c:pt idx="1636">
                  <c:v>7.9108576561193358E-15</c:v>
                </c:pt>
                <c:pt idx="1637">
                  <c:v>7.8965693495653114E-15</c:v>
                </c:pt>
                <c:pt idx="1638">
                  <c:v>7.882317256199599E-15</c:v>
                </c:pt>
                <c:pt idx="1639">
                  <c:v>7.8681012591006449E-15</c:v>
                </c:pt>
                <c:pt idx="1640">
                  <c:v>7.8539212418033867E-15</c:v>
                </c:pt>
                <c:pt idx="1641">
                  <c:v>7.839777088297345E-15</c:v>
                </c:pt>
                <c:pt idx="1642">
                  <c:v>7.8256686830244583E-15</c:v>
                </c:pt>
                <c:pt idx="1643">
                  <c:v>7.8115959108773049E-15</c:v>
                </c:pt>
                <c:pt idx="1644">
                  <c:v>7.7975586571963393E-15</c:v>
                </c:pt>
                <c:pt idx="1645">
                  <c:v>7.7835568077685819E-15</c:v>
                </c:pt>
                <c:pt idx="1646">
                  <c:v>7.7695902488252749E-15</c:v>
                </c:pt>
                <c:pt idx="1647">
                  <c:v>7.7556588670396958E-15</c:v>
                </c:pt>
                <c:pt idx="1648">
                  <c:v>7.7417625495255555E-15</c:v>
                </c:pt>
                <c:pt idx="1649">
                  <c:v>7.7279011838346669E-15</c:v>
                </c:pt>
                <c:pt idx="1650">
                  <c:v>7.7140746579549817E-15</c:v>
                </c:pt>
                <c:pt idx="1651">
                  <c:v>7.700282860308933E-15</c:v>
                </c:pt>
                <c:pt idx="1652">
                  <c:v>7.6865256797509462E-15</c:v>
                </c:pt>
                <c:pt idx="1653">
                  <c:v>7.6728030055659681E-15</c:v>
                </c:pt>
                <c:pt idx="1654">
                  <c:v>7.659114727466992E-15</c:v>
                </c:pt>
                <c:pt idx="1655">
                  <c:v>7.6454607355938893E-15</c:v>
                </c:pt>
                <c:pt idx="1656">
                  <c:v>7.6318409205106167E-15</c:v>
                </c:pt>
                <c:pt idx="1657">
                  <c:v>7.6182551732038562E-15</c:v>
                </c:pt>
                <c:pt idx="1658">
                  <c:v>7.6047033850810003E-15</c:v>
                </c:pt>
                <c:pt idx="1659">
                  <c:v>7.5911854479680539E-15</c:v>
                </c:pt>
                <c:pt idx="1660">
                  <c:v>7.5777012541080671E-15</c:v>
                </c:pt>
                <c:pt idx="1661">
                  <c:v>7.5642506961588987E-15</c:v>
                </c:pt>
                <c:pt idx="1662">
                  <c:v>7.5508336671916171E-15</c:v>
                </c:pt>
                <c:pt idx="1663">
                  <c:v>7.5374500606885433E-15</c:v>
                </c:pt>
                <c:pt idx="1664">
                  <c:v>7.5240997705413568E-15</c:v>
                </c:pt>
                <c:pt idx="1665">
                  <c:v>7.5107826910493606E-15</c:v>
                </c:pt>
                <c:pt idx="1666">
                  <c:v>7.4974987169175657E-15</c:v>
                </c:pt>
                <c:pt idx="1667">
                  <c:v>7.484247743254809E-15</c:v>
                </c:pt>
                <c:pt idx="1668">
                  <c:v>7.471029665572169E-15</c:v>
                </c:pt>
                <c:pt idx="1669">
                  <c:v>7.4578443797808991E-15</c:v>
                </c:pt>
                <c:pt idx="1670">
                  <c:v>7.4446917821908044E-15</c:v>
                </c:pt>
                <c:pt idx="1671">
                  <c:v>7.4315717695083021E-15</c:v>
                </c:pt>
                <c:pt idx="1672">
                  <c:v>7.4184842388349122E-15</c:v>
                </c:pt>
                <c:pt idx="1673">
                  <c:v>7.4054290876651353E-15</c:v>
                </c:pt>
                <c:pt idx="1674">
                  <c:v>7.3924062138850134E-15</c:v>
                </c:pt>
                <c:pt idx="1675">
                  <c:v>7.3794155157701234E-15</c:v>
                </c:pt>
                <c:pt idx="1676">
                  <c:v>7.3664568919840561E-15</c:v>
                </c:pt>
                <c:pt idx="1677">
                  <c:v>7.3535302415765797E-15</c:v>
                </c:pt>
                <c:pt idx="1678">
                  <c:v>7.3406354639818805E-15</c:v>
                </c:pt>
                <c:pt idx="1679">
                  <c:v>7.3277724590168465E-15</c:v>
                </c:pt>
                <c:pt idx="1680">
                  <c:v>7.3149411268795277E-15</c:v>
                </c:pt>
                <c:pt idx="1681">
                  <c:v>7.3021413681471351E-15</c:v>
                </c:pt>
                <c:pt idx="1682">
                  <c:v>7.2893730837748688E-15</c:v>
                </c:pt>
                <c:pt idx="1683">
                  <c:v>7.2766361750934806E-15</c:v>
                </c:pt>
                <c:pt idx="1684">
                  <c:v>7.2639305438083171E-15</c:v>
                </c:pt>
                <c:pt idx="1685">
                  <c:v>7.251256091997366E-15</c:v>
                </c:pt>
                <c:pt idx="1686">
                  <c:v>7.2386127221093902E-15</c:v>
                </c:pt>
                <c:pt idx="1687">
                  <c:v>7.2260003369627532E-15</c:v>
                </c:pt>
                <c:pt idx="1688">
                  <c:v>7.2134188397433297E-15</c:v>
                </c:pt>
                <c:pt idx="1689">
                  <c:v>7.2008681340031789E-15</c:v>
                </c:pt>
                <c:pt idx="1690">
                  <c:v>7.1883481236587318E-15</c:v>
                </c:pt>
                <c:pt idx="1691">
                  <c:v>7.1758587129893806E-15</c:v>
                </c:pt>
                <c:pt idx="1692">
                  <c:v>7.1633998066356783E-15</c:v>
                </c:pt>
                <c:pt idx="1693">
                  <c:v>7.150971309597894E-15</c:v>
                </c:pt>
                <c:pt idx="1694">
                  <c:v>7.1385731272342834E-15</c:v>
                </c:pt>
                <c:pt idx="1695">
                  <c:v>7.1262051652595033E-15</c:v>
                </c:pt>
                <c:pt idx="1696">
                  <c:v>7.1138673297433018E-15</c:v>
                </c:pt>
                <c:pt idx="1697">
                  <c:v>7.1015595271086996E-15</c:v>
                </c:pt>
                <c:pt idx="1698">
                  <c:v>7.0892816641303909E-15</c:v>
                </c:pt>
                <c:pt idx="1699">
                  <c:v>7.0770336479334462E-15</c:v>
                </c:pt>
                <c:pt idx="1700">
                  <c:v>7.0648153859916221E-15</c:v>
                </c:pt>
                <c:pt idx="1701">
                  <c:v>7.0526267861257804E-15</c:v>
                </c:pt>
                <c:pt idx="1702">
                  <c:v>7.0404677565022722E-15</c:v>
                </c:pt>
                <c:pt idx="1703">
                  <c:v>7.0283382056319601E-15</c:v>
                </c:pt>
                <c:pt idx="1704">
                  <c:v>7.0162380423679705E-15</c:v>
                </c:pt>
                <c:pt idx="1705">
                  <c:v>7.0041671759046358E-15</c:v>
                </c:pt>
                <c:pt idx="1706">
                  <c:v>6.9921255157760043E-15</c:v>
                </c:pt>
                <c:pt idx="1707">
                  <c:v>6.9801129718541063E-15</c:v>
                </c:pt>
                <c:pt idx="1708">
                  <c:v>6.9681294543477209E-15</c:v>
                </c:pt>
                <c:pt idx="1709">
                  <c:v>6.9561748738008016E-15</c:v>
                </c:pt>
                <c:pt idx="1710">
                  <c:v>6.9442491410908236E-15</c:v>
                </c:pt>
                <c:pt idx="1711">
                  <c:v>6.932352167427816E-15</c:v>
                </c:pt>
                <c:pt idx="1712">
                  <c:v>6.9204838643524155E-15</c:v>
                </c:pt>
                <c:pt idx="1713">
                  <c:v>6.9086441437345735E-15</c:v>
                </c:pt>
                <c:pt idx="1714">
                  <c:v>6.896832917772271E-15</c:v>
                </c:pt>
                <c:pt idx="1715">
                  <c:v>6.8850500989900333E-15</c:v>
                </c:pt>
                <c:pt idx="1716">
                  <c:v>6.8732956002373208E-15</c:v>
                </c:pt>
                <c:pt idx="1717">
                  <c:v>6.8615693346873517E-15</c:v>
                </c:pt>
                <c:pt idx="1718">
                  <c:v>6.8498712158355007E-15</c:v>
                </c:pt>
                <c:pt idx="1719">
                  <c:v>6.8382011574980949E-15</c:v>
                </c:pt>
                <c:pt idx="1720">
                  <c:v>6.8265590738107744E-15</c:v>
                </c:pt>
                <c:pt idx="1721">
                  <c:v>6.8149448792274434E-15</c:v>
                </c:pt>
                <c:pt idx="1722">
                  <c:v>6.8033584885186009E-15</c:v>
                </c:pt>
                <c:pt idx="1723">
                  <c:v>6.7917998167699637E-15</c:v>
                </c:pt>
                <c:pt idx="1724">
                  <c:v>6.7802687793813432E-15</c:v>
                </c:pt>
                <c:pt idx="1725">
                  <c:v>6.7687652920649939E-15</c:v>
                </c:pt>
                <c:pt idx="1726">
                  <c:v>6.7572892708446451E-15</c:v>
                </c:pt>
                <c:pt idx="1727">
                  <c:v>6.7458406320537203E-15</c:v>
                </c:pt>
                <c:pt idx="1728">
                  <c:v>6.7344192923342327E-15</c:v>
                </c:pt>
                <c:pt idx="1729">
                  <c:v>6.723025168635411E-15</c:v>
                </c:pt>
                <c:pt idx="1730">
                  <c:v>6.7116581782124548E-15</c:v>
                </c:pt>
                <c:pt idx="1731">
                  <c:v>6.7003182386250339E-15</c:v>
                </c:pt>
                <c:pt idx="1732">
                  <c:v>6.6890052677362022E-15</c:v>
                </c:pt>
                <c:pt idx="1733">
                  <c:v>6.6777191837108081E-15</c:v>
                </c:pt>
                <c:pt idx="1734">
                  <c:v>6.6664599050145228E-15</c:v>
                </c:pt>
                <c:pt idx="1735">
                  <c:v>6.6552273504122567E-15</c:v>
                </c:pt>
                <c:pt idx="1736">
                  <c:v>6.6440214389671136E-15</c:v>
                </c:pt>
                <c:pt idx="1737">
                  <c:v>6.6328420900388107E-15</c:v>
                </c:pt>
                <c:pt idx="1738">
                  <c:v>6.6216892232827443E-15</c:v>
                </c:pt>
                <c:pt idx="1739">
                  <c:v>6.6105627586485189E-15</c:v>
                </c:pt>
                <c:pt idx="1740">
                  <c:v>6.5994626163787337E-15</c:v>
                </c:pt>
                <c:pt idx="1741">
                  <c:v>6.5883887170076336E-15</c:v>
                </c:pt>
                <c:pt idx="1742">
                  <c:v>6.5773409813601693E-15</c:v>
                </c:pt>
                <c:pt idx="1743">
                  <c:v>6.5663193305502525E-15</c:v>
                </c:pt>
                <c:pt idx="1744">
                  <c:v>6.5553236859799699E-15</c:v>
                </c:pt>
                <c:pt idx="1745">
                  <c:v>6.5443539693381173E-15</c:v>
                </c:pt>
                <c:pt idx="1746">
                  <c:v>6.5334101025991568E-15</c:v>
                </c:pt>
                <c:pt idx="1747">
                  <c:v>6.522492008021527E-15</c:v>
                </c:pt>
                <c:pt idx="1748">
                  <c:v>6.5115996081473132E-15</c:v>
                </c:pt>
                <c:pt idx="1749">
                  <c:v>6.5007328258000025E-15</c:v>
                </c:pt>
                <c:pt idx="1750">
                  <c:v>6.4898915840841222E-15</c:v>
                </c:pt>
                <c:pt idx="1751">
                  <c:v>6.4790758063835251E-15</c:v>
                </c:pt>
                <c:pt idx="1752">
                  <c:v>6.4682854163604751E-15</c:v>
                </c:pt>
                <c:pt idx="1753">
                  <c:v>6.4575203379543164E-15</c:v>
                </c:pt>
                <c:pt idx="1754">
                  <c:v>6.446780495380381E-15</c:v>
                </c:pt>
                <c:pt idx="1755">
                  <c:v>6.4360658131287238E-15</c:v>
                </c:pt>
                <c:pt idx="1756">
                  <c:v>6.4253762159630826E-15</c:v>
                </c:pt>
                <c:pt idx="1757">
                  <c:v>6.4147116289196228E-15</c:v>
                </c:pt>
                <c:pt idx="1758">
                  <c:v>6.4040719773058211E-15</c:v>
                </c:pt>
                <c:pt idx="1759">
                  <c:v>6.3934571866992641E-15</c:v>
                </c:pt>
                <c:pt idx="1760">
                  <c:v>6.3828671829465856E-15</c:v>
                </c:pt>
                <c:pt idx="1761">
                  <c:v>6.372301892162238E-15</c:v>
                </c:pt>
                <c:pt idx="1762">
                  <c:v>6.3617612407275294E-15</c:v>
                </c:pt>
                <c:pt idx="1763">
                  <c:v>6.3512451552890798E-15</c:v>
                </c:pt>
                <c:pt idx="1764">
                  <c:v>6.3407535627583757E-15</c:v>
                </c:pt>
                <c:pt idx="1765">
                  <c:v>6.3302863903099683E-15</c:v>
                </c:pt>
                <c:pt idx="1766">
                  <c:v>6.3198435653807578E-15</c:v>
                </c:pt>
                <c:pt idx="1767">
                  <c:v>6.3094250156688836E-15</c:v>
                </c:pt>
                <c:pt idx="1768">
                  <c:v>6.2990306691323011E-15</c:v>
                </c:pt>
                <c:pt idx="1769">
                  <c:v>6.2886604539882179E-15</c:v>
                </c:pt>
                <c:pt idx="1770">
                  <c:v>6.2783142987114139E-15</c:v>
                </c:pt>
                <c:pt idx="1771">
                  <c:v>6.2679921320336873E-15</c:v>
                </c:pt>
                <c:pt idx="1772">
                  <c:v>6.2576938829423181E-15</c:v>
                </c:pt>
                <c:pt idx="1773">
                  <c:v>6.2474194806792583E-15</c:v>
                </c:pt>
                <c:pt idx="1774">
                  <c:v>6.2371688547401813E-15</c:v>
                </c:pt>
                <c:pt idx="1775">
                  <c:v>6.2269419348730185E-15</c:v>
                </c:pt>
                <c:pt idx="1776">
                  <c:v>6.2167386510772444E-15</c:v>
                </c:pt>
                <c:pt idx="1777">
                  <c:v>6.2065589336026787E-15</c:v>
                </c:pt>
                <c:pt idx="1778">
                  <c:v>6.196402712948522E-15</c:v>
                </c:pt>
                <c:pt idx="1779">
                  <c:v>6.1862699198620821E-15</c:v>
                </c:pt>
                <c:pt idx="1780">
                  <c:v>6.1761604853381244E-15</c:v>
                </c:pt>
                <c:pt idx="1781">
                  <c:v>6.1660743406175176E-15</c:v>
                </c:pt>
                <c:pt idx="1782">
                  <c:v>6.1560114171862911E-15</c:v>
                </c:pt>
                <c:pt idx="1783">
                  <c:v>6.1459716467745975E-15</c:v>
                </c:pt>
                <c:pt idx="1784">
                  <c:v>6.1359549613557779E-15</c:v>
                </c:pt>
                <c:pt idx="1785">
                  <c:v>6.1259612931453734E-15</c:v>
                </c:pt>
                <c:pt idx="1786">
                  <c:v>6.1159905745998567E-15</c:v>
                </c:pt>
                <c:pt idx="1787">
                  <c:v>6.1060427384159156E-15</c:v>
                </c:pt>
                <c:pt idx="1788">
                  <c:v>6.09611771752936E-15</c:v>
                </c:pt>
                <c:pt idx="1789">
                  <c:v>6.0862154451139034E-15</c:v>
                </c:pt>
                <c:pt idx="1790">
                  <c:v>6.0763358545808092E-15</c:v>
                </c:pt>
                <c:pt idx="1791">
                  <c:v>6.0664788795769459E-15</c:v>
                </c:pt>
                <c:pt idx="1792">
                  <c:v>6.0566444539847949E-15</c:v>
                </c:pt>
                <c:pt idx="1793">
                  <c:v>6.0468325119206815E-15</c:v>
                </c:pt>
                <c:pt idx="1794">
                  <c:v>6.0370429877342734E-15</c:v>
                </c:pt>
                <c:pt idx="1795">
                  <c:v>6.0272758160075572E-15</c:v>
                </c:pt>
                <c:pt idx="1796">
                  <c:v>6.0175309315536131E-15</c:v>
                </c:pt>
                <c:pt idx="1797">
                  <c:v>6.0078082694159877E-15</c:v>
                </c:pt>
                <c:pt idx="1798">
                  <c:v>5.9981077648674323E-15</c:v>
                </c:pt>
                <c:pt idx="1799">
                  <c:v>5.9884293534093285E-15</c:v>
                </c:pt>
                <c:pt idx="1800">
                  <c:v>5.9787729707703087E-15</c:v>
                </c:pt>
                <c:pt idx="1801">
                  <c:v>5.9691385529057313E-15</c:v>
                </c:pt>
                <c:pt idx="1802">
                  <c:v>5.9595260359963534E-15</c:v>
                </c:pt>
                <c:pt idx="1803">
                  <c:v>5.9499353564477292E-15</c:v>
                </c:pt>
                <c:pt idx="1804">
                  <c:v>5.9403664508891036E-15</c:v>
                </c:pt>
                <c:pt idx="1805">
                  <c:v>5.9308192561726083E-15</c:v>
                </c:pt>
                <c:pt idx="1806">
                  <c:v>5.9212937093720759E-15</c:v>
                </c:pt>
                <c:pt idx="1807">
                  <c:v>5.9117897477825875E-15</c:v>
                </c:pt>
                <c:pt idx="1808">
                  <c:v>5.9023073089189584E-15</c:v>
                </c:pt>
                <c:pt idx="1809">
                  <c:v>5.892846330515621E-15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9A9-455D-B6A2-1402F40B0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507568"/>
        <c:axId val="624508224"/>
      </c:scatterChart>
      <c:valAx>
        <c:axId val="624507568"/>
        <c:scaling>
          <c:orientation val="minMax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Moisture Content</a:t>
                </a:r>
                <a:r>
                  <a:rPr lang="en-GB" baseline="0"/>
                  <a:t> (v/v)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5039622830630941"/>
              <c:y val="0.7268452331407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8224"/>
        <c:crossesAt val="1.0000000000000006E-10"/>
        <c:crossBetween val="midCat"/>
      </c:valAx>
      <c:valAx>
        <c:axId val="624508224"/>
        <c:scaling>
          <c:logBase val="10"/>
          <c:orientation val="minMax"/>
          <c:min val="1.0000000000000005E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Hydraulic Conductivity (cm/min)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50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659510660273927E-2"/>
          <c:y val="0.81395215661467279"/>
          <c:w val="0.89452446554615372"/>
          <c:h val="0.1860478433853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428626</xdr:colOff>
      <xdr:row>12</xdr:row>
      <xdr:rowOff>66674</xdr:rowOff>
    </xdr:from>
    <xdr:to>
      <xdr:col>19</xdr:col>
      <xdr:colOff>190500</xdr:colOff>
      <xdr:row>35</xdr:row>
      <xdr:rowOff>190499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390526</xdr:colOff>
      <xdr:row>13</xdr:row>
      <xdr:rowOff>142874</xdr:rowOff>
    </xdr:from>
    <xdr:to>
      <xdr:col>19</xdr:col>
      <xdr:colOff>152400</xdr:colOff>
      <xdr:row>37</xdr:row>
      <xdr:rowOff>76199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542926</xdr:colOff>
      <xdr:row>12</xdr:row>
      <xdr:rowOff>171449</xdr:rowOff>
    </xdr:from>
    <xdr:to>
      <xdr:col>19</xdr:col>
      <xdr:colOff>304800</xdr:colOff>
      <xdr:row>36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381001</xdr:colOff>
      <xdr:row>13</xdr:row>
      <xdr:rowOff>19049</xdr:rowOff>
    </xdr:from>
    <xdr:to>
      <xdr:col>19</xdr:col>
      <xdr:colOff>142875</xdr:colOff>
      <xdr:row>36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14"/>
  <sheetViews>
    <sheetView tabSelected="1" topLeftCell="L1" zoomScaleNormal="100" workbookViewId="0">
      <selection activeCell="B23" sqref="B23"/>
    </sheetView>
  </sheetViews>
  <sheetFormatPr defaultRowHeight="15" x14ac:dyDescent="0.25"/>
  <cols>
    <col min="1" max="1" width="24.7109375" style="1" bestFit="1" customWidth="1"/>
    <col min="2" max="2" width="21.140625" style="1" bestFit="1" customWidth="1"/>
    <col min="3" max="3" width="24.7109375" style="1" bestFit="1" customWidth="1"/>
    <col min="4" max="4" width="21.140625" style="1" bestFit="1" customWidth="1"/>
    <col min="5" max="5" width="24.7109375" style="1" bestFit="1" customWidth="1"/>
    <col min="6" max="6" width="21.140625" style="1" bestFit="1" customWidth="1"/>
    <col min="7" max="7" width="24.7109375" style="1" bestFit="1" customWidth="1"/>
    <col min="8" max="8" width="21.140625" style="1" bestFit="1" customWidth="1"/>
    <col min="9" max="9" width="24.7109375" style="1" bestFit="1" customWidth="1"/>
    <col min="10" max="10" width="21.140625" style="1" bestFit="1" customWidth="1"/>
    <col min="11" max="11" width="24.7109375" style="1" bestFit="1" customWidth="1"/>
    <col min="12" max="12" width="21.140625" style="1" bestFit="1" customWidth="1"/>
    <col min="13" max="13" width="9.140625" style="1"/>
    <col min="14" max="14" width="18.28515625" style="1" bestFit="1" customWidth="1"/>
    <col min="15" max="15" width="12.85546875" style="1" bestFit="1" customWidth="1"/>
    <col min="16" max="16" width="31.42578125" style="1" bestFit="1" customWidth="1"/>
    <col min="17" max="18" width="12.85546875" style="1" customWidth="1"/>
    <col min="19" max="19" width="10.28515625" style="1" bestFit="1" customWidth="1"/>
    <col min="20" max="20" width="18.42578125" style="1" bestFit="1" customWidth="1"/>
    <col min="21" max="21" width="24.7109375" style="1" bestFit="1" customWidth="1"/>
    <col min="22" max="25" width="24.7109375" style="1" hidden="1" customWidth="1"/>
    <col min="26" max="26" width="21.140625" style="1" bestFit="1" customWidth="1"/>
    <col min="27" max="27" width="24.7109375" style="1" bestFit="1" customWidth="1"/>
    <col min="28" max="28" width="24.7109375" style="1" hidden="1" customWidth="1"/>
    <col min="29" max="31" width="27.7109375" style="1" bestFit="1" customWidth="1"/>
    <col min="32" max="16384" width="9.140625" style="1"/>
  </cols>
  <sheetData>
    <row r="1" spans="1:31" x14ac:dyDescent="0.25">
      <c r="A1" s="1" t="s">
        <v>0</v>
      </c>
      <c r="B1" s="1" t="s">
        <v>1</v>
      </c>
      <c r="C1" s="1" t="s">
        <v>0</v>
      </c>
      <c r="D1" s="1" t="s">
        <v>1</v>
      </c>
      <c r="E1" s="1" t="s">
        <v>2</v>
      </c>
      <c r="F1" s="1" t="s">
        <v>1</v>
      </c>
      <c r="G1" s="1" t="s">
        <v>0</v>
      </c>
      <c r="H1" s="1" t="s">
        <v>1</v>
      </c>
      <c r="I1" s="1" t="s">
        <v>0</v>
      </c>
      <c r="J1" s="1" t="s">
        <v>1</v>
      </c>
      <c r="K1" s="1" t="s">
        <v>2</v>
      </c>
      <c r="L1" s="1" t="s">
        <v>1</v>
      </c>
      <c r="N1" s="3" t="s">
        <v>13</v>
      </c>
      <c r="P1" s="3" t="s">
        <v>41</v>
      </c>
      <c r="T1" s="3" t="s">
        <v>11</v>
      </c>
    </row>
    <row r="2" spans="1:31" ht="18.75" x14ac:dyDescent="0.25">
      <c r="A2" s="1" t="s">
        <v>3</v>
      </c>
      <c r="B2" s="1" t="s">
        <v>4</v>
      </c>
      <c r="C2" s="1" t="s">
        <v>3</v>
      </c>
      <c r="D2" s="1" t="s">
        <v>4</v>
      </c>
      <c r="E2" s="1" t="s">
        <v>3</v>
      </c>
      <c r="F2" s="1" t="s">
        <v>4</v>
      </c>
      <c r="G2" s="1" t="s">
        <v>3</v>
      </c>
      <c r="H2" s="1" t="s">
        <v>4</v>
      </c>
      <c r="I2" s="1" t="s">
        <v>3</v>
      </c>
      <c r="J2" s="1" t="s">
        <v>4</v>
      </c>
      <c r="K2" s="1" t="s">
        <v>3</v>
      </c>
      <c r="L2" s="1" t="s">
        <v>4</v>
      </c>
      <c r="N2" s="4" t="s">
        <v>14</v>
      </c>
      <c r="O2" s="1">
        <v>0.55200000000000005</v>
      </c>
      <c r="P2" s="4"/>
      <c r="Q2" s="4" t="s">
        <v>25</v>
      </c>
      <c r="R2" s="4" t="s">
        <v>24</v>
      </c>
      <c r="S2" s="4" t="s">
        <v>36</v>
      </c>
      <c r="T2" s="3" t="s">
        <v>12</v>
      </c>
      <c r="U2" s="3" t="s">
        <v>12</v>
      </c>
      <c r="V2" s="3"/>
      <c r="W2" s="3"/>
      <c r="X2" s="3"/>
      <c r="Y2" s="3"/>
      <c r="Z2" s="3" t="s">
        <v>12</v>
      </c>
      <c r="AA2" s="3" t="s">
        <v>23</v>
      </c>
      <c r="AB2" s="3"/>
      <c r="AC2" s="3" t="s">
        <v>44</v>
      </c>
      <c r="AD2" s="3" t="s">
        <v>45</v>
      </c>
      <c r="AE2" s="3" t="s">
        <v>46</v>
      </c>
    </row>
    <row r="3" spans="1:31" s="3" customFormat="1" ht="18.75" x14ac:dyDescent="0.25">
      <c r="A3" s="3" t="s">
        <v>5</v>
      </c>
      <c r="B3" s="3" t="s">
        <v>5</v>
      </c>
      <c r="C3" s="3" t="s">
        <v>9</v>
      </c>
      <c r="D3" s="3" t="s">
        <v>9</v>
      </c>
      <c r="E3" s="3" t="s">
        <v>10</v>
      </c>
      <c r="F3" s="3" t="s">
        <v>10</v>
      </c>
      <c r="G3" s="3" t="s">
        <v>6</v>
      </c>
      <c r="H3" s="3" t="s">
        <v>6</v>
      </c>
      <c r="I3" s="3" t="s">
        <v>7</v>
      </c>
      <c r="J3" s="3" t="s">
        <v>7</v>
      </c>
      <c r="K3" s="3" t="s">
        <v>8</v>
      </c>
      <c r="L3" s="3" t="s">
        <v>8</v>
      </c>
      <c r="N3" s="4" t="s">
        <v>15</v>
      </c>
      <c r="O3" s="1">
        <v>4.2000000000000003E-2</v>
      </c>
      <c r="P3" s="4" t="s">
        <v>26</v>
      </c>
      <c r="Q3" s="1">
        <v>0.33</v>
      </c>
      <c r="R3" s="1">
        <v>0.33</v>
      </c>
      <c r="S3" s="1">
        <v>0.33</v>
      </c>
      <c r="T3" s="1" t="s">
        <v>34</v>
      </c>
      <c r="U3" s="1" t="s">
        <v>0</v>
      </c>
      <c r="V3" s="1" t="s">
        <v>37</v>
      </c>
      <c r="W3" s="1" t="s">
        <v>38</v>
      </c>
      <c r="X3" s="1" t="s">
        <v>39</v>
      </c>
      <c r="Y3" s="1" t="s">
        <v>40</v>
      </c>
      <c r="Z3" s="1" t="s">
        <v>1</v>
      </c>
      <c r="AA3" s="1" t="s">
        <v>0</v>
      </c>
      <c r="AB3" s="1" t="s">
        <v>42</v>
      </c>
      <c r="AC3" s="1" t="s">
        <v>1</v>
      </c>
      <c r="AD3" s="1" t="s">
        <v>1</v>
      </c>
      <c r="AE3" s="1" t="s">
        <v>1</v>
      </c>
    </row>
    <row r="4" spans="1:31" ht="18.75" x14ac:dyDescent="0.25">
      <c r="A4" s="1">
        <v>0.55200000000000005</v>
      </c>
      <c r="B4" s="1">
        <v>16.63983</v>
      </c>
      <c r="C4" s="1">
        <v>0.20682</v>
      </c>
      <c r="D4" s="2">
        <v>1.73253E-4</v>
      </c>
      <c r="E4" s="1">
        <v>0.26002999999999998</v>
      </c>
      <c r="F4" s="1">
        <v>1.3500000000000001E-3</v>
      </c>
      <c r="G4" s="1">
        <v>0.55200000000000005</v>
      </c>
      <c r="H4" s="1">
        <v>16.64</v>
      </c>
      <c r="I4" s="1">
        <v>0.23673</v>
      </c>
      <c r="J4" s="2">
        <v>1.1102700000000001E-4</v>
      </c>
      <c r="K4" s="1">
        <v>0.28710999999999998</v>
      </c>
      <c r="L4" s="1">
        <v>2.81E-3</v>
      </c>
      <c r="N4" s="4" t="s">
        <v>16</v>
      </c>
      <c r="O4" s="1">
        <v>0.30399999999999999</v>
      </c>
      <c r="P4" s="4" t="s">
        <v>27</v>
      </c>
      <c r="Q4" s="1">
        <v>0.23</v>
      </c>
      <c r="R4" s="1">
        <v>0.23</v>
      </c>
      <c r="S4" s="1">
        <v>0.23</v>
      </c>
      <c r="T4" s="1" t="s">
        <v>35</v>
      </c>
      <c r="U4" s="1" t="s">
        <v>3</v>
      </c>
      <c r="Z4" s="1" t="s">
        <v>4</v>
      </c>
      <c r="AA4" s="1" t="s">
        <v>3</v>
      </c>
      <c r="AC4" s="1" t="s">
        <v>4</v>
      </c>
      <c r="AD4" s="1" t="s">
        <v>4</v>
      </c>
      <c r="AE4" s="1" t="s">
        <v>4</v>
      </c>
    </row>
    <row r="5" spans="1:31" ht="18.75" x14ac:dyDescent="0.35">
      <c r="A5" s="1">
        <v>0.25507000000000002</v>
      </c>
      <c r="B5" s="1">
        <v>7.5500000000000003E-3</v>
      </c>
      <c r="C5" s="1">
        <v>0.20579</v>
      </c>
      <c r="D5" s="2">
        <v>1.7349100000000001E-4</v>
      </c>
      <c r="E5" s="1">
        <v>0.25831999999999999</v>
      </c>
      <c r="F5" s="2">
        <v>8.3958800000000005E-4</v>
      </c>
      <c r="G5" s="1">
        <v>0.29182000000000002</v>
      </c>
      <c r="H5" s="1">
        <v>1.089E-2</v>
      </c>
      <c r="I5" s="1">
        <v>0.23602999999999999</v>
      </c>
      <c r="J5" s="2">
        <v>1.04761E-4</v>
      </c>
      <c r="K5" s="1">
        <v>0.28342000000000001</v>
      </c>
      <c r="L5" s="1">
        <v>2.2300000000000002E-3</v>
      </c>
      <c r="N5" s="4" t="s">
        <v>17</v>
      </c>
      <c r="O5" s="1">
        <v>2.82</v>
      </c>
      <c r="P5" s="1" t="s">
        <v>29</v>
      </c>
      <c r="Q5" s="1">
        <v>4.0949999999999998</v>
      </c>
      <c r="R5" s="1">
        <v>6.8738999999999999</v>
      </c>
      <c r="S5" s="1">
        <v>5.0193000000000003</v>
      </c>
      <c r="T5" s="1">
        <v>0</v>
      </c>
      <c r="U5" s="1">
        <f>($O$8*(1+($O$4*T5)^$O$5)^(-$O$9)+(1-$O$8)*(1+($O$6*T5)^$O$7)^(-$O$10))*($O$2-$O$3)+$O$3</f>
        <v>0.55200000000000005</v>
      </c>
      <c r="V5" s="1">
        <f>(1+($O$4*T5)^$O$5)^-$O$9</f>
        <v>1</v>
      </c>
      <c r="W5" s="1">
        <f>(1+($O$6*T5)^$O$7)^-$O$10</f>
        <v>1</v>
      </c>
      <c r="X5" s="1">
        <f>1-(1-V5^(1/$O$9))^$O$9</f>
        <v>1</v>
      </c>
      <c r="Y5" s="1">
        <f>1-(1-W5^(1/$O$10))^$O$10</f>
        <v>1</v>
      </c>
      <c r="Z5" s="1">
        <f>$O$11*($O$8*V5+(1-$O$8)*W5)^$O$12*($O$8*$O$4*X5+(1-$O$8)*$O$6*Y5)^2/($O$8*$O$4+(1-$O$8 )*$O$6)^2</f>
        <v>16.64</v>
      </c>
      <c r="AA5" s="1">
        <f>U5</f>
        <v>0.55200000000000005</v>
      </c>
      <c r="AB5" s="1">
        <f>IF(AA5&gt;$Q$3, 1, IF(AND(AA5&lt;=$Q$3,AA5&gt;=$Q$4),2,3))</f>
        <v>1</v>
      </c>
      <c r="AC5" s="1">
        <f>IF(AB5=1,10^($Q$5*AA5+$Q$6),IF(AB5=2,10^(AA5*$Q$7+$Q$8),10^(AA5*$Q$9+$Q$10)))</f>
        <v>16.639489576921669</v>
      </c>
      <c r="AD5" s="1">
        <f>IF(AB5=1,10^($R$5*AA5+$R$6),IF(AB5=2,10^(AA5*$R$7+$R$8),10^(AA5*$R$9+$R$10)))</f>
        <v>16.637681261910199</v>
      </c>
      <c r="AE5" s="1">
        <f>IF(AB5=1,10^($S$5*AA5+$S$6),IF(AB5=2,10^(AA5*$S$7+$S$8),10^(AA5*$S$9+$S$10)))</f>
        <v>16.640010653313343</v>
      </c>
    </row>
    <row r="6" spans="1:31" ht="18.75" x14ac:dyDescent="0.35">
      <c r="A6" s="1">
        <v>0.26577000000000001</v>
      </c>
      <c r="B6" s="1">
        <v>1.89E-2</v>
      </c>
      <c r="C6" s="1">
        <v>0.20472000000000001</v>
      </c>
      <c r="D6" s="2">
        <v>1.67596E-4</v>
      </c>
      <c r="E6" s="1">
        <v>0.25736999999999999</v>
      </c>
      <c r="F6" s="2">
        <v>4.6107400000000001E-4</v>
      </c>
      <c r="G6" s="1">
        <v>0.29923</v>
      </c>
      <c r="H6" s="1">
        <v>2.2259999999999999E-2</v>
      </c>
      <c r="I6" s="1">
        <v>0.23519000000000001</v>
      </c>
      <c r="J6" s="2">
        <v>1.1461899999999999E-4</v>
      </c>
      <c r="K6" s="1">
        <v>0.28081</v>
      </c>
      <c r="L6" s="1">
        <v>1.6199999999999999E-3</v>
      </c>
      <c r="N6" s="4" t="s">
        <v>18</v>
      </c>
      <c r="O6" s="1">
        <v>5.0940000000000002E-4</v>
      </c>
      <c r="P6" s="5" t="s">
        <v>28</v>
      </c>
      <c r="Q6" s="1">
        <v>-1.0392999999999999</v>
      </c>
      <c r="R6" s="1">
        <v>-2.5733000000000001</v>
      </c>
      <c r="S6" s="1">
        <v>-1.5495000000000001</v>
      </c>
      <c r="T6" s="1">
        <v>1</v>
      </c>
      <c r="U6" s="1">
        <f t="shared" ref="U6:U69" si="0">($O$8*(1+($O$4*T6)^$O$5)^(-$O$9)+(1-$O$8)*(1+($O$6*T6)^$O$7)^(-$O$10))*($O$2-$O$3)+$O$3</f>
        <v>0.54507131392409425</v>
      </c>
      <c r="V6" s="1">
        <f t="shared" ref="V6:V69" si="1">(1+($O$4*T6)^$O$5)^-$O$9</f>
        <v>0.97815823742355157</v>
      </c>
      <c r="W6" s="1">
        <f t="shared" ref="W6:W69" si="2">(1+($O$6*T6)^$O$7)^-$O$10</f>
        <v>0.99999978134970025</v>
      </c>
      <c r="X6" s="1">
        <f t="shared" ref="X6:X69" si="3">1-(1-V6^(1/$O$9))^$O$9</f>
        <v>0.88799458002977216</v>
      </c>
      <c r="Y6" s="1">
        <f t="shared" ref="Y6:Y69" si="4">1-(1-W6^(1/$O$10))^$O$10</f>
        <v>0.99910723638114773</v>
      </c>
      <c r="Z6" s="1">
        <f t="shared" ref="Z6:Z69" si="5">$O$11*($O$8*V6+(1-$O$8)*W6)^$O$12*($O$8*$O$4*X6+(1-$O$8)*$O$6*Y6)^2/($O$8*$O$4+(1-$O$8 )*$O$6)^2</f>
        <v>13.035094902445563</v>
      </c>
      <c r="AA6" s="1">
        <f t="shared" ref="AA6:AA69" si="6">U6</f>
        <v>0.54507131392409425</v>
      </c>
      <c r="AB6" s="1">
        <f t="shared" ref="AB6:AB69" si="7">IF(AA6&gt;$Q$3, 1, IF(AND(AA6&lt;=$Q$3,AA6&gt;=$Q$4),2,3))</f>
        <v>1</v>
      </c>
      <c r="AC6" s="1">
        <f t="shared" ref="AC6:AC69" si="8">IF(AB6=1,10^($Q$5*AA6+$Q$6),IF(AB6=2,10^(AA6*$Q$7+$Q$8),10^(AA6*$Q$9+$Q$10)))</f>
        <v>15.58716133222811</v>
      </c>
      <c r="AD6" s="1">
        <f t="shared" ref="AD6:AD69" si="9">IF(AB6=1,10^($R$5*AA6+$R$6),IF(AB6=2,10^(AA6*$R$7+$R$8),10^(AA6*$R$9+$R$10)))</f>
        <v>14.909590132656751</v>
      </c>
      <c r="AE6" s="1">
        <f t="shared" ref="AE6:AE69" si="10">IF(AB6=1,10^($S$5*AA6+$S$6),IF(AB6=2,10^(AA6*$S$7+$S$8),10^(AA6*$S$9+$S$10)))</f>
        <v>15.35947763788392</v>
      </c>
    </row>
    <row r="7" spans="1:31" ht="18.75" x14ac:dyDescent="0.35">
      <c r="A7" s="1">
        <v>0.27755999999999997</v>
      </c>
      <c r="B7" s="1">
        <v>5.1580000000000001E-2</v>
      </c>
      <c r="C7" s="1">
        <v>0.20357</v>
      </c>
      <c r="D7" s="2">
        <v>1.6815800000000001E-4</v>
      </c>
      <c r="E7" s="1">
        <v>0.25646000000000002</v>
      </c>
      <c r="F7" s="2">
        <v>4.5786999999999998E-4</v>
      </c>
      <c r="G7" s="1">
        <v>0.30728</v>
      </c>
      <c r="H7" s="1">
        <v>5.1909999999999998E-2</v>
      </c>
      <c r="I7" s="1">
        <v>0.23422000000000001</v>
      </c>
      <c r="J7" s="2">
        <v>1.30209E-4</v>
      </c>
      <c r="K7" s="1">
        <v>0.27886</v>
      </c>
      <c r="L7" s="1">
        <v>1.23E-3</v>
      </c>
      <c r="N7" s="4" t="s">
        <v>19</v>
      </c>
      <c r="O7" s="1">
        <v>1.9259999999999999</v>
      </c>
      <c r="P7" s="1" t="s">
        <v>31</v>
      </c>
      <c r="Q7" s="1">
        <v>30.678000000000001</v>
      </c>
      <c r="R7" s="1">
        <v>40.902000000000001</v>
      </c>
      <c r="S7" s="1">
        <v>31.667000000000002</v>
      </c>
      <c r="T7" s="1">
        <v>2</v>
      </c>
      <c r="U7" s="1">
        <f t="shared" si="0"/>
        <v>0.51004789869543055</v>
      </c>
      <c r="V7" s="1">
        <f t="shared" si="1"/>
        <v>0.86775127315642897</v>
      </c>
      <c r="W7" s="1">
        <f t="shared" si="2"/>
        <v>0.99999916912930886</v>
      </c>
      <c r="X7" s="1">
        <f t="shared" si="3"/>
        <v>0.64916753586359843</v>
      </c>
      <c r="Y7" s="1">
        <f t="shared" si="4"/>
        <v>0.99830374947852163</v>
      </c>
      <c r="Z7" s="1">
        <f t="shared" si="5"/>
        <v>6.7251513525138682</v>
      </c>
      <c r="AA7" s="1">
        <f t="shared" si="6"/>
        <v>0.51004789869543055</v>
      </c>
      <c r="AB7" s="1">
        <f t="shared" si="7"/>
        <v>1</v>
      </c>
      <c r="AC7" s="1">
        <f t="shared" si="8"/>
        <v>11.2033046322471</v>
      </c>
      <c r="AD7" s="1">
        <f t="shared" si="9"/>
        <v>8.5648202103523232</v>
      </c>
      <c r="AE7" s="1">
        <f t="shared" si="10"/>
        <v>10.246685765362148</v>
      </c>
    </row>
    <row r="8" spans="1:31" ht="18.75" x14ac:dyDescent="0.35">
      <c r="A8" s="1">
        <v>0.28061999999999998</v>
      </c>
      <c r="B8" s="1">
        <v>7.3580000000000007E-2</v>
      </c>
      <c r="C8" s="1">
        <v>0.20247000000000001</v>
      </c>
      <c r="D8" s="2">
        <v>1.5459E-4</v>
      </c>
      <c r="E8" s="1">
        <v>0.25568000000000002</v>
      </c>
      <c r="F8" s="2">
        <v>3.8486899999999998E-4</v>
      </c>
      <c r="G8" s="1">
        <v>0.31059999999999999</v>
      </c>
      <c r="H8" s="1">
        <v>7.6719999999999997E-2</v>
      </c>
      <c r="I8" s="1">
        <v>0.23344000000000001</v>
      </c>
      <c r="J8" s="2">
        <v>1.0046E-4</v>
      </c>
      <c r="K8" s="1">
        <v>0.27733999999999998</v>
      </c>
      <c r="L8" s="2">
        <v>9.6512500000000005E-4</v>
      </c>
      <c r="N8" s="4" t="s">
        <v>20</v>
      </c>
      <c r="O8" s="1">
        <v>0.622</v>
      </c>
      <c r="P8" s="5" t="s">
        <v>30</v>
      </c>
      <c r="Q8" s="1">
        <v>-9.8117000000000001</v>
      </c>
      <c r="R8" s="1">
        <v>-13.785</v>
      </c>
      <c r="S8" s="1">
        <v>-10.33</v>
      </c>
      <c r="T8" s="1">
        <v>3</v>
      </c>
      <c r="U8" s="1">
        <f t="shared" si="0"/>
        <v>0.45412374030526426</v>
      </c>
      <c r="V8" s="1">
        <f t="shared" si="1"/>
        <v>0.69145731683451339</v>
      </c>
      <c r="W8" s="1">
        <f t="shared" si="2"/>
        <v>0.99999818580257238</v>
      </c>
      <c r="X8" s="1">
        <f t="shared" si="3"/>
        <v>0.41526918390080925</v>
      </c>
      <c r="Y8" s="1">
        <f t="shared" si="4"/>
        <v>0.99753083522337738</v>
      </c>
      <c r="Z8" s="1">
        <f t="shared" si="5"/>
        <v>2.5868992115598188</v>
      </c>
      <c r="AA8" s="1">
        <f t="shared" si="6"/>
        <v>0.45412374030526426</v>
      </c>
      <c r="AB8" s="1">
        <f t="shared" si="7"/>
        <v>1</v>
      </c>
      <c r="AC8" s="1">
        <f t="shared" si="8"/>
        <v>6.6120589449538354</v>
      </c>
      <c r="AD8" s="1">
        <f t="shared" si="9"/>
        <v>3.5342818341373419</v>
      </c>
      <c r="AE8" s="1">
        <f t="shared" si="10"/>
        <v>5.3688749632497146</v>
      </c>
    </row>
    <row r="9" spans="1:31" ht="18" x14ac:dyDescent="0.35">
      <c r="A9" s="1">
        <v>0.28487000000000001</v>
      </c>
      <c r="B9" s="1">
        <v>0.10569000000000001</v>
      </c>
      <c r="C9" s="1">
        <v>0.20144999999999999</v>
      </c>
      <c r="D9" s="2">
        <v>1.3708200000000001E-4</v>
      </c>
      <c r="E9" s="1">
        <v>0.25480999999999998</v>
      </c>
      <c r="F9" s="2">
        <v>4.3787600000000002E-4</v>
      </c>
      <c r="G9" s="1">
        <v>0.31402000000000002</v>
      </c>
      <c r="H9" s="1">
        <v>0.10881</v>
      </c>
      <c r="I9" s="1">
        <v>0.23275999999999999</v>
      </c>
      <c r="J9" s="2">
        <v>8.6875700000000006E-5</v>
      </c>
      <c r="K9" s="1">
        <v>0.27612999999999999</v>
      </c>
      <c r="L9" s="2">
        <v>7.7442199999999998E-4</v>
      </c>
      <c r="N9" s="1" t="s">
        <v>21</v>
      </c>
      <c r="O9" s="1">
        <f>1-1/O5</f>
        <v>0.64539007092198575</v>
      </c>
      <c r="P9" s="1" t="s">
        <v>33</v>
      </c>
      <c r="Q9" s="1">
        <v>45.631999999999998</v>
      </c>
      <c r="R9" s="1">
        <v>15.433</v>
      </c>
      <c r="S9" s="1">
        <v>45.183</v>
      </c>
      <c r="T9" s="1">
        <v>4</v>
      </c>
      <c r="U9" s="1">
        <f t="shared" si="0"/>
        <v>0.40045758159462508</v>
      </c>
      <c r="V9" s="1">
        <f t="shared" si="1"/>
        <v>0.52228166653630514</v>
      </c>
      <c r="W9" s="1">
        <f t="shared" si="2"/>
        <v>0.99999684270141287</v>
      </c>
      <c r="X9" s="1">
        <f t="shared" si="3"/>
        <v>0.25443778895811187</v>
      </c>
      <c r="Y9" s="1">
        <f t="shared" si="4"/>
        <v>0.99677713020822534</v>
      </c>
      <c r="Z9" s="1">
        <f t="shared" si="5"/>
        <v>0.90849911588836119</v>
      </c>
      <c r="AA9" s="1">
        <f t="shared" si="6"/>
        <v>0.40045758159462508</v>
      </c>
      <c r="AB9" s="1">
        <f t="shared" si="7"/>
        <v>1</v>
      </c>
      <c r="AC9" s="1">
        <f t="shared" si="8"/>
        <v>3.9863350356753879</v>
      </c>
      <c r="AD9" s="1">
        <f t="shared" si="9"/>
        <v>1.5114903197979284</v>
      </c>
      <c r="AE9" s="1">
        <f t="shared" si="10"/>
        <v>2.8874650705097178</v>
      </c>
    </row>
    <row r="10" spans="1:31" ht="18.75" x14ac:dyDescent="0.35">
      <c r="A10" s="1">
        <v>0.28915000000000002</v>
      </c>
      <c r="B10" s="1">
        <v>0.15187</v>
      </c>
      <c r="C10" s="1">
        <v>0.20091999999999999</v>
      </c>
      <c r="D10" s="2">
        <v>8.3942000000000004E-5</v>
      </c>
      <c r="E10" s="1">
        <v>0.25390000000000001</v>
      </c>
      <c r="F10" s="2">
        <v>4.4992699999999998E-4</v>
      </c>
      <c r="G10" s="1">
        <v>0.31619000000000003</v>
      </c>
      <c r="H10" s="1">
        <v>0.15507000000000001</v>
      </c>
      <c r="I10" s="1">
        <v>0.23205999999999999</v>
      </c>
      <c r="J10" s="2">
        <v>8.1094900000000002E-5</v>
      </c>
      <c r="K10" s="1">
        <v>0.27446999999999999</v>
      </c>
      <c r="L10" s="1">
        <v>1.0499999999999999E-3</v>
      </c>
      <c r="N10" s="1" t="s">
        <v>22</v>
      </c>
      <c r="O10" s="1">
        <f>1-1/O7</f>
        <v>0.48078920041536866</v>
      </c>
      <c r="P10" s="5" t="s">
        <v>32</v>
      </c>
      <c r="Q10" s="1">
        <v>-13.250999999999999</v>
      </c>
      <c r="R10" s="1">
        <v>-7.9276</v>
      </c>
      <c r="S10" s="1">
        <v>-13.439</v>
      </c>
      <c r="T10" s="1">
        <v>5</v>
      </c>
      <c r="U10" s="1">
        <f t="shared" si="0"/>
        <v>0.35933161198518454</v>
      </c>
      <c r="V10" s="1">
        <f t="shared" si="1"/>
        <v>0.39263775122974465</v>
      </c>
      <c r="W10" s="1">
        <f t="shared" si="2"/>
        <v>0.9999951475261174</v>
      </c>
      <c r="X10" s="1">
        <f t="shared" si="3"/>
        <v>0.15870679003493093</v>
      </c>
      <c r="Y10" s="1">
        <f t="shared" si="4"/>
        <v>0.9960373957989711</v>
      </c>
      <c r="Z10" s="1">
        <f t="shared" si="5"/>
        <v>0.33416835918176147</v>
      </c>
      <c r="AA10" s="1">
        <f t="shared" si="6"/>
        <v>0.35933161198518454</v>
      </c>
      <c r="AB10" s="1">
        <f t="shared" si="7"/>
        <v>1</v>
      </c>
      <c r="AC10" s="1">
        <f t="shared" si="8"/>
        <v>2.7049731032397992</v>
      </c>
      <c r="AD10" s="1">
        <f t="shared" si="9"/>
        <v>0.78833274751401394</v>
      </c>
      <c r="AE10" s="1">
        <f t="shared" si="10"/>
        <v>1.7951186544864057</v>
      </c>
    </row>
    <row r="11" spans="1:31" ht="18.75" x14ac:dyDescent="0.25">
      <c r="A11" s="1">
        <v>0.29757</v>
      </c>
      <c r="B11" s="1">
        <v>0.26495999999999997</v>
      </c>
      <c r="C11" s="1">
        <v>0.20041999999999999</v>
      </c>
      <c r="D11" s="2">
        <v>8.1334000000000004E-5</v>
      </c>
      <c r="E11" s="1">
        <v>0.25305</v>
      </c>
      <c r="F11" s="2">
        <v>4.29794E-4</v>
      </c>
      <c r="G11" s="1">
        <v>0.32229000000000002</v>
      </c>
      <c r="H11" s="1">
        <v>0.26767999999999997</v>
      </c>
      <c r="I11" s="1">
        <v>0.23149</v>
      </c>
      <c r="J11" s="2">
        <v>5.8672499999999998E-5</v>
      </c>
      <c r="K11" s="1">
        <v>0.27309</v>
      </c>
      <c r="L11" s="2">
        <v>8.8323500000000001E-4</v>
      </c>
      <c r="N11" s="4" t="s">
        <v>43</v>
      </c>
      <c r="O11" s="1">
        <v>16.64</v>
      </c>
      <c r="T11" s="1">
        <v>6</v>
      </c>
      <c r="U11" s="1">
        <f t="shared" si="0"/>
        <v>0.33006835294225745</v>
      </c>
      <c r="V11" s="1">
        <f t="shared" si="1"/>
        <v>0.30038989328579896</v>
      </c>
      <c r="W11" s="1">
        <f t="shared" si="2"/>
        <v>0.99999310610092484</v>
      </c>
      <c r="X11" s="1">
        <f t="shared" si="3"/>
        <v>0.10308659589210956</v>
      </c>
      <c r="Y11" s="1">
        <f t="shared" si="4"/>
        <v>0.99530860886469863</v>
      </c>
      <c r="Z11" s="1">
        <f t="shared" si="5"/>
        <v>0.13524917226032729</v>
      </c>
      <c r="AA11" s="1">
        <f t="shared" si="6"/>
        <v>0.33006835294225745</v>
      </c>
      <c r="AB11" s="1">
        <f t="shared" si="7"/>
        <v>1</v>
      </c>
      <c r="AC11" s="1">
        <f t="shared" si="8"/>
        <v>2.0527209054101831</v>
      </c>
      <c r="AD11" s="1">
        <f t="shared" si="9"/>
        <v>0.49608586323204878</v>
      </c>
      <c r="AE11" s="1">
        <f t="shared" si="10"/>
        <v>1.2800062314373355</v>
      </c>
    </row>
    <row r="12" spans="1:31" x14ac:dyDescent="0.25">
      <c r="A12" s="1">
        <v>0.30771999999999999</v>
      </c>
      <c r="B12" s="1">
        <v>0.48079</v>
      </c>
      <c r="C12" s="1">
        <v>0.19997999999999999</v>
      </c>
      <c r="D12" s="2">
        <v>6.6933400000000005E-5</v>
      </c>
      <c r="E12" s="1">
        <v>0.25229000000000001</v>
      </c>
      <c r="F12" s="2">
        <v>3.8017999999999998E-4</v>
      </c>
      <c r="G12" s="1">
        <v>0.33273999999999998</v>
      </c>
      <c r="H12" s="1">
        <v>0.49088999999999999</v>
      </c>
      <c r="I12" s="1">
        <v>0.23105999999999999</v>
      </c>
      <c r="J12" s="2">
        <v>4.52089E-5</v>
      </c>
      <c r="K12" s="1">
        <v>0.27195999999999998</v>
      </c>
      <c r="L12" s="2">
        <v>7.1757500000000003E-4</v>
      </c>
      <c r="N12" s="5" t="s">
        <v>47</v>
      </c>
      <c r="O12" s="1">
        <v>0.5</v>
      </c>
      <c r="T12" s="1">
        <v>7</v>
      </c>
      <c r="U12" s="1">
        <f t="shared" si="0"/>
        <v>0.30941742304770642</v>
      </c>
      <c r="V12" s="1">
        <f t="shared" si="1"/>
        <v>0.23529163182763085</v>
      </c>
      <c r="W12" s="1">
        <f t="shared" si="2"/>
        <v>0.99999072310066073</v>
      </c>
      <c r="X12" s="1">
        <f t="shared" si="3"/>
        <v>6.9931712054549067E-2</v>
      </c>
      <c r="Y12" s="1">
        <f t="shared" si="4"/>
        <v>0.99458880312454157</v>
      </c>
      <c r="Z12" s="1">
        <f t="shared" si="5"/>
        <v>6.052249579022654E-2</v>
      </c>
      <c r="AA12" s="1">
        <f t="shared" si="6"/>
        <v>0.30941742304770642</v>
      </c>
      <c r="AB12" s="1">
        <f t="shared" si="7"/>
        <v>2</v>
      </c>
      <c r="AC12" s="1">
        <f t="shared" si="8"/>
        <v>0.47930030379137017</v>
      </c>
      <c r="AD12" s="1">
        <f t="shared" si="9"/>
        <v>7.4266240131932393E-2</v>
      </c>
      <c r="AE12" s="1">
        <f t="shared" si="10"/>
        <v>0.29398253849709183</v>
      </c>
    </row>
    <row r="13" spans="1:31" x14ac:dyDescent="0.25">
      <c r="A13" s="1">
        <v>0.31457000000000002</v>
      </c>
      <c r="B13" s="1">
        <v>0.74743000000000004</v>
      </c>
      <c r="C13" s="1">
        <v>0.19955999999999999</v>
      </c>
      <c r="D13" s="2">
        <v>6.3603300000000001E-5</v>
      </c>
      <c r="E13" s="1">
        <v>0.25161</v>
      </c>
      <c r="F13" s="2">
        <v>3.4458999999999998E-4</v>
      </c>
      <c r="G13" s="1">
        <v>0.34251999999999999</v>
      </c>
      <c r="H13" s="1">
        <v>0.75619000000000003</v>
      </c>
      <c r="I13" s="1">
        <v>0.23072000000000001</v>
      </c>
      <c r="J13" s="2">
        <v>3.0815000000000002E-5</v>
      </c>
      <c r="K13" s="1">
        <v>0.27099000000000001</v>
      </c>
      <c r="L13" s="2">
        <v>6.2140899999999996E-4</v>
      </c>
      <c r="T13" s="1">
        <v>8</v>
      </c>
      <c r="U13" s="1">
        <f t="shared" si="0"/>
        <v>0.29460862300836521</v>
      </c>
      <c r="V13" s="1">
        <f t="shared" si="1"/>
        <v>0.18861022602954455</v>
      </c>
      <c r="W13" s="1">
        <f t="shared" si="2"/>
        <v>0.99998800242386698</v>
      </c>
      <c r="X13" s="1">
        <f t="shared" si="3"/>
        <v>4.9353761740940971E-2</v>
      </c>
      <c r="Y13" s="1">
        <f t="shared" si="4"/>
        <v>0.99387659906093939</v>
      </c>
      <c r="Z13" s="1">
        <f t="shared" si="5"/>
        <v>2.9646991764702087E-2</v>
      </c>
      <c r="AA13" s="1">
        <f t="shared" si="6"/>
        <v>0.29460862300836521</v>
      </c>
      <c r="AB13" s="1">
        <f t="shared" si="7"/>
        <v>2</v>
      </c>
      <c r="AC13" s="1">
        <f t="shared" si="8"/>
        <v>0.16838497495238147</v>
      </c>
      <c r="AD13" s="1">
        <f t="shared" si="9"/>
        <v>1.84111916289421E-2</v>
      </c>
      <c r="AE13" s="1">
        <f t="shared" si="10"/>
        <v>9.985533311503253E-2</v>
      </c>
    </row>
    <row r="14" spans="1:31" x14ac:dyDescent="0.25">
      <c r="A14" s="1">
        <v>0.32</v>
      </c>
      <c r="B14" s="1">
        <v>1.0373399999999999</v>
      </c>
      <c r="C14" s="1">
        <v>0.19943</v>
      </c>
      <c r="D14" s="2">
        <v>3.8298399999999999E-5</v>
      </c>
      <c r="E14" s="1">
        <v>0.25091000000000002</v>
      </c>
      <c r="F14" s="2">
        <v>3.4911600000000001E-4</v>
      </c>
      <c r="G14" s="1">
        <v>0.35099999999999998</v>
      </c>
      <c r="H14" s="1">
        <v>0.99473</v>
      </c>
      <c r="I14" s="1">
        <v>0.23038</v>
      </c>
      <c r="J14" s="2">
        <v>3.1854199999999997E-5</v>
      </c>
      <c r="K14" s="1">
        <v>0.27016000000000001</v>
      </c>
      <c r="L14" s="2">
        <v>5.3795799999999995E-4</v>
      </c>
      <c r="T14" s="1">
        <v>9</v>
      </c>
      <c r="U14" s="1">
        <f t="shared" si="0"/>
        <v>0.28374006533384949</v>
      </c>
      <c r="V14" s="1">
        <f t="shared" si="1"/>
        <v>0.15435018968580033</v>
      </c>
      <c r="W14" s="1">
        <f t="shared" si="2"/>
        <v>0.99998494741010435</v>
      </c>
      <c r="X14" s="1">
        <f t="shared" si="3"/>
        <v>3.6041234378531128E-2</v>
      </c>
      <c r="Y14" s="1">
        <f t="shared" si="4"/>
        <v>0.99317097652763264</v>
      </c>
      <c r="Z14" s="1">
        <f t="shared" si="5"/>
        <v>1.5696253830188172E-2</v>
      </c>
      <c r="AA14" s="1">
        <f t="shared" si="6"/>
        <v>0.28374006533384949</v>
      </c>
      <c r="AB14" s="1">
        <f t="shared" si="7"/>
        <v>2</v>
      </c>
      <c r="AC14" s="1">
        <f t="shared" si="8"/>
        <v>7.8140776811885776E-2</v>
      </c>
      <c r="AD14" s="1">
        <f t="shared" si="9"/>
        <v>6.6150960170743523E-3</v>
      </c>
      <c r="AE14" s="1">
        <f t="shared" si="10"/>
        <v>4.5206059147643196E-2</v>
      </c>
    </row>
    <row r="15" spans="1:31" x14ac:dyDescent="0.25">
      <c r="A15" s="1">
        <v>0.32385000000000003</v>
      </c>
      <c r="B15" s="1">
        <v>1.3372599999999999</v>
      </c>
      <c r="C15" s="1">
        <v>0.19933000000000001</v>
      </c>
      <c r="D15" s="2">
        <v>4.0707200000000002E-5</v>
      </c>
      <c r="E15" s="1">
        <v>0.25020999999999999</v>
      </c>
      <c r="F15" s="2">
        <v>3.5502100000000001E-4</v>
      </c>
      <c r="G15" s="1">
        <v>0.35672999999999999</v>
      </c>
      <c r="H15" s="1">
        <v>1.3228500000000001</v>
      </c>
      <c r="I15" s="1">
        <v>0.22989000000000001</v>
      </c>
      <c r="J15" s="2">
        <v>5.5809400000000001E-5</v>
      </c>
      <c r="K15" s="1">
        <v>0.26943</v>
      </c>
      <c r="L15" s="2">
        <v>4.6930399999999998E-4</v>
      </c>
      <c r="T15" s="1">
        <v>10</v>
      </c>
      <c r="U15" s="1">
        <f t="shared" si="0"/>
        <v>0.27557088551609521</v>
      </c>
      <c r="V15" s="1">
        <f t="shared" si="1"/>
        <v>0.12859983667747948</v>
      </c>
      <c r="W15" s="1">
        <f t="shared" si="2"/>
        <v>0.9999815609776177</v>
      </c>
      <c r="X15" s="1">
        <f t="shared" si="3"/>
        <v>2.7095215384456695E-2</v>
      </c>
      <c r="Y15" s="1">
        <f t="shared" si="4"/>
        <v>0.99247115127658092</v>
      </c>
      <c r="Z15" s="1">
        <f t="shared" si="5"/>
        <v>8.8774397594715386E-3</v>
      </c>
      <c r="AA15" s="1">
        <f t="shared" si="6"/>
        <v>0.27557088551609521</v>
      </c>
      <c r="AB15" s="1">
        <f t="shared" si="7"/>
        <v>2</v>
      </c>
      <c r="AC15" s="1">
        <f t="shared" si="8"/>
        <v>4.3879697591970628E-2</v>
      </c>
      <c r="AD15" s="1">
        <f t="shared" si="9"/>
        <v>3.06478744148512E-3</v>
      </c>
      <c r="AE15" s="1">
        <f t="shared" si="10"/>
        <v>2.4917429125477068E-2</v>
      </c>
    </row>
    <row r="16" spans="1:31" x14ac:dyDescent="0.25">
      <c r="C16" s="1">
        <v>0.1988</v>
      </c>
      <c r="D16" s="2">
        <v>6.9836299999999994E-5</v>
      </c>
      <c r="E16" s="1">
        <v>0.24948000000000001</v>
      </c>
      <c r="F16" s="2">
        <v>3.6411000000000001E-4</v>
      </c>
      <c r="I16" s="1">
        <v>0.22939000000000001</v>
      </c>
      <c r="J16" s="2">
        <v>5.9237500000000003E-5</v>
      </c>
      <c r="K16" s="1">
        <v>0.26877000000000001</v>
      </c>
      <c r="L16" s="2">
        <v>4.2677299999999997E-4</v>
      </c>
      <c r="T16" s="1">
        <v>20</v>
      </c>
      <c r="U16" s="1">
        <f t="shared" si="0"/>
        <v>0.24659515214445737</v>
      </c>
      <c r="V16" s="1">
        <f t="shared" si="1"/>
        <v>3.7288502742688502E-2</v>
      </c>
      <c r="W16" s="1">
        <f t="shared" si="2"/>
        <v>0.99992993725708945</v>
      </c>
      <c r="X16" s="1">
        <f t="shared" si="3"/>
        <v>3.9538534851775164E-3</v>
      </c>
      <c r="Y16" s="1">
        <f t="shared" si="4"/>
        <v>0.98569592014188778</v>
      </c>
      <c r="Z16" s="1">
        <f t="shared" si="5"/>
        <v>2.5850986059535239E-4</v>
      </c>
      <c r="AA16" s="1">
        <f t="shared" si="6"/>
        <v>0.24659515214445737</v>
      </c>
      <c r="AB16" s="1">
        <f t="shared" si="7"/>
        <v>2</v>
      </c>
      <c r="AC16" s="1">
        <f t="shared" si="8"/>
        <v>5.6669068959282224E-3</v>
      </c>
      <c r="AD16" s="1">
        <f t="shared" si="9"/>
        <v>2.000943901932091E-4</v>
      </c>
      <c r="AE16" s="1">
        <f t="shared" si="10"/>
        <v>3.0125112883732275E-3</v>
      </c>
    </row>
    <row r="17" spans="3:31" x14ac:dyDescent="0.25">
      <c r="C17" s="1">
        <v>0.19814999999999999</v>
      </c>
      <c r="D17" s="2">
        <v>7.4203500000000002E-5</v>
      </c>
      <c r="E17" s="1">
        <v>0.24879000000000001</v>
      </c>
      <c r="F17" s="2">
        <v>3.4969500000000002E-4</v>
      </c>
      <c r="I17" s="1">
        <v>0.22883000000000001</v>
      </c>
      <c r="J17" s="2">
        <v>7.0577699999999993E-5</v>
      </c>
      <c r="K17" s="1">
        <v>0.26816000000000001</v>
      </c>
      <c r="L17" s="2">
        <v>3.9975399999999999E-4</v>
      </c>
      <c r="T17" s="1">
        <v>30</v>
      </c>
      <c r="U17" s="1">
        <f t="shared" si="0"/>
        <v>0.24042099978813466</v>
      </c>
      <c r="V17" s="1">
        <f t="shared" si="1"/>
        <v>1.7875568361144151E-2</v>
      </c>
      <c r="W17" s="1">
        <f t="shared" si="2"/>
        <v>0.99984703803616815</v>
      </c>
      <c r="X17" s="1">
        <f t="shared" si="3"/>
        <v>1.264550823884325E-3</v>
      </c>
      <c r="Y17" s="1">
        <f t="shared" si="4"/>
        <v>0.97917982261715752</v>
      </c>
      <c r="Z17" s="1">
        <f t="shared" si="5"/>
        <v>5.2983222965433677E-5</v>
      </c>
      <c r="AA17" s="1">
        <f t="shared" si="6"/>
        <v>0.24042099978813466</v>
      </c>
      <c r="AB17" s="1">
        <f t="shared" si="7"/>
        <v>2</v>
      </c>
      <c r="AC17" s="1">
        <f t="shared" si="8"/>
        <v>3.6638309878727366E-3</v>
      </c>
      <c r="AD17" s="1">
        <f t="shared" si="9"/>
        <v>1.1186641833093621E-4</v>
      </c>
      <c r="AE17" s="1">
        <f t="shared" si="10"/>
        <v>1.9204888951720412E-3</v>
      </c>
    </row>
    <row r="18" spans="3:31" x14ac:dyDescent="0.25">
      <c r="C18" s="1">
        <v>0.19742000000000001</v>
      </c>
      <c r="D18" s="2">
        <v>8.2172699999999993E-5</v>
      </c>
      <c r="E18" s="1">
        <v>0.24809999999999999</v>
      </c>
      <c r="F18" s="2">
        <v>3.5001699999999999E-4</v>
      </c>
      <c r="I18" s="1">
        <v>0.22816</v>
      </c>
      <c r="J18" s="2">
        <v>7.7294300000000003E-5</v>
      </c>
      <c r="K18" s="1">
        <v>0.26758999999999999</v>
      </c>
      <c r="L18" s="2">
        <v>3.7776299999999998E-4</v>
      </c>
      <c r="T18" s="1">
        <v>40</v>
      </c>
      <c r="U18" s="1">
        <f t="shared" si="0"/>
        <v>0.23809022137913499</v>
      </c>
      <c r="V18" s="1">
        <f t="shared" si="1"/>
        <v>1.0596845542844562E-2</v>
      </c>
      <c r="W18" s="1">
        <f t="shared" si="2"/>
        <v>0.99973384187173886</v>
      </c>
      <c r="X18" s="1">
        <f t="shared" si="3"/>
        <v>5.6233897951718514E-4</v>
      </c>
      <c r="Y18" s="1">
        <f t="shared" si="4"/>
        <v>0.97282756712349772</v>
      </c>
      <c r="Z18" s="1">
        <f t="shared" si="5"/>
        <v>2.4834301629887333E-5</v>
      </c>
      <c r="AA18" s="1">
        <f t="shared" si="6"/>
        <v>0.23809022137913499</v>
      </c>
      <c r="AB18" s="1">
        <f t="shared" si="7"/>
        <v>2</v>
      </c>
      <c r="AC18" s="1">
        <f t="shared" si="8"/>
        <v>3.1076479329575409E-3</v>
      </c>
      <c r="AD18" s="1">
        <f t="shared" si="9"/>
        <v>8.9818590363630919E-5</v>
      </c>
      <c r="AE18" s="1">
        <f t="shared" si="10"/>
        <v>1.6203283863111496E-3</v>
      </c>
    </row>
    <row r="19" spans="3:31" x14ac:dyDescent="0.25">
      <c r="C19" s="1">
        <v>0.1968</v>
      </c>
      <c r="D19" s="2">
        <v>7.1777200000000001E-5</v>
      </c>
      <c r="E19" s="1">
        <v>0.24736</v>
      </c>
      <c r="F19" s="2">
        <v>3.7127299999999998E-4</v>
      </c>
      <c r="I19" s="1">
        <v>0.22739000000000001</v>
      </c>
      <c r="J19" s="2">
        <v>8.7170399999999995E-5</v>
      </c>
      <c r="K19" s="1">
        <v>0.26700000000000002</v>
      </c>
      <c r="L19" s="2">
        <v>3.6913799999999997E-4</v>
      </c>
      <c r="T19" s="1">
        <v>50</v>
      </c>
      <c r="U19" s="1">
        <f t="shared" si="0"/>
        <v>0.23694129768671104</v>
      </c>
      <c r="V19" s="1">
        <f t="shared" si="1"/>
        <v>7.0617841890836357E-3</v>
      </c>
      <c r="W19" s="1">
        <f t="shared" si="2"/>
        <v>0.99959102866609562</v>
      </c>
      <c r="X19" s="1">
        <f t="shared" si="3"/>
        <v>2.9981775889820206E-4</v>
      </c>
      <c r="Y19" s="1">
        <f t="shared" si="4"/>
        <v>0.9665954863770132</v>
      </c>
      <c r="Z19" s="1">
        <f t="shared" si="5"/>
        <v>1.6929807370070976E-5</v>
      </c>
      <c r="AA19" s="1">
        <f t="shared" si="6"/>
        <v>0.23694129768671104</v>
      </c>
      <c r="AB19" s="1">
        <f t="shared" si="7"/>
        <v>2</v>
      </c>
      <c r="AC19" s="1">
        <f t="shared" si="8"/>
        <v>2.8653991678772085E-3</v>
      </c>
      <c r="AD19" s="1">
        <f t="shared" si="9"/>
        <v>8.0607037108189645E-5</v>
      </c>
      <c r="AE19" s="1">
        <f t="shared" si="10"/>
        <v>1.490115985943709E-3</v>
      </c>
    </row>
    <row r="20" spans="3:31" x14ac:dyDescent="0.25">
      <c r="C20" s="1">
        <v>0.19614999999999999</v>
      </c>
      <c r="D20" s="2">
        <v>6.2815000000000001E-5</v>
      </c>
      <c r="E20" s="1">
        <v>0.2467</v>
      </c>
      <c r="F20" s="2">
        <v>3.3405700000000002E-4</v>
      </c>
      <c r="I20" s="1">
        <v>0.22664000000000001</v>
      </c>
      <c r="J20" s="2">
        <v>8.3034000000000005E-5</v>
      </c>
      <c r="K20" s="1">
        <v>0.26635999999999999</v>
      </c>
      <c r="L20" s="2">
        <v>4.0681300000000001E-4</v>
      </c>
      <c r="T20" s="1">
        <v>60</v>
      </c>
      <c r="U20" s="1">
        <f t="shared" si="0"/>
        <v>0.23627576552138818</v>
      </c>
      <c r="V20" s="1">
        <f t="shared" si="1"/>
        <v>5.068237018867593E-3</v>
      </c>
      <c r="W20" s="1">
        <f t="shared" si="2"/>
        <v>0.99941912736934857</v>
      </c>
      <c r="X20" s="1">
        <f t="shared" si="3"/>
        <v>1.7932174833790171E-4</v>
      </c>
      <c r="Y20" s="1">
        <f t="shared" si="4"/>
        <v>0.96045857706040605</v>
      </c>
      <c r="Z20" s="1">
        <f t="shared" si="5"/>
        <v>1.3729243398346532E-5</v>
      </c>
      <c r="AA20" s="1">
        <f t="shared" si="6"/>
        <v>0.23627576552138818</v>
      </c>
      <c r="AB20" s="1">
        <f t="shared" si="7"/>
        <v>2</v>
      </c>
      <c r="AC20" s="1">
        <f t="shared" si="8"/>
        <v>2.7338075253999783E-3</v>
      </c>
      <c r="AD20" s="1">
        <f t="shared" si="9"/>
        <v>7.5709671420990925E-5</v>
      </c>
      <c r="AE20" s="1">
        <f t="shared" si="10"/>
        <v>1.4195302991854659E-3</v>
      </c>
    </row>
    <row r="21" spans="3:31" x14ac:dyDescent="0.25">
      <c r="C21" s="1">
        <v>0.19547999999999999</v>
      </c>
      <c r="D21" s="2">
        <v>5.7234999999999997E-5</v>
      </c>
      <c r="E21" s="1">
        <v>0.24606</v>
      </c>
      <c r="F21" s="2">
        <v>3.1776599999999998E-4</v>
      </c>
      <c r="I21" s="1">
        <v>0.22606999999999999</v>
      </c>
      <c r="J21" s="2">
        <v>5.6051699999999997E-5</v>
      </c>
      <c r="K21" s="1">
        <v>0.26574999999999999</v>
      </c>
      <c r="L21" s="2">
        <v>3.7846400000000001E-4</v>
      </c>
      <c r="T21" s="1">
        <v>70</v>
      </c>
      <c r="U21" s="1">
        <f t="shared" si="0"/>
        <v>0.23584386917616854</v>
      </c>
      <c r="V21" s="1">
        <f t="shared" si="1"/>
        <v>3.8286107566015718E-3</v>
      </c>
      <c r="W21" s="1">
        <f t="shared" si="2"/>
        <v>0.99921857698910366</v>
      </c>
      <c r="X21" s="1">
        <f t="shared" si="3"/>
        <v>1.1611224350571714E-4</v>
      </c>
      <c r="Y21" s="1">
        <f t="shared" si="4"/>
        <v>0.95440073276966897</v>
      </c>
      <c r="Z21" s="1">
        <f t="shared" si="5"/>
        <v>1.211910502769162E-5</v>
      </c>
      <c r="AA21" s="1">
        <f t="shared" si="6"/>
        <v>0.23584386917616854</v>
      </c>
      <c r="AB21" s="1">
        <f t="shared" si="7"/>
        <v>2</v>
      </c>
      <c r="AC21" s="1">
        <f t="shared" si="8"/>
        <v>2.6516623275015098E-3</v>
      </c>
      <c r="AD21" s="1">
        <f t="shared" si="9"/>
        <v>7.2691886036169509E-5</v>
      </c>
      <c r="AE21" s="1">
        <f t="shared" si="10"/>
        <v>1.3755228372510405E-3</v>
      </c>
    </row>
    <row r="22" spans="3:31" x14ac:dyDescent="0.25">
      <c r="C22" s="1">
        <v>0.19472999999999999</v>
      </c>
      <c r="D22" s="2">
        <v>5.8742300000000002E-5</v>
      </c>
      <c r="E22" s="1">
        <v>0.24539</v>
      </c>
      <c r="F22" s="2">
        <v>3.3628500000000002E-4</v>
      </c>
      <c r="I22" s="1">
        <v>0.22561</v>
      </c>
      <c r="J22" s="2">
        <v>4.2491699999999998E-5</v>
      </c>
      <c r="K22" s="1">
        <v>0.26508999999999999</v>
      </c>
      <c r="L22" s="2">
        <v>4.15055E-4</v>
      </c>
      <c r="T22" s="1">
        <v>80</v>
      </c>
      <c r="U22" s="1">
        <f t="shared" si="0"/>
        <v>0.23553776146258848</v>
      </c>
      <c r="V22" s="1">
        <f t="shared" si="1"/>
        <v>3.0026982760158914E-3</v>
      </c>
      <c r="W22" s="1">
        <f t="shared" si="2"/>
        <v>0.99898975783520449</v>
      </c>
      <c r="X22" s="1">
        <f t="shared" si="3"/>
        <v>7.9682122908764086E-5</v>
      </c>
      <c r="Y22" s="1">
        <f t="shared" si="4"/>
        <v>0.94841078225982312</v>
      </c>
      <c r="Z22" s="1">
        <f t="shared" si="5"/>
        <v>1.1181317131923293E-5</v>
      </c>
      <c r="AA22" s="1">
        <f t="shared" si="6"/>
        <v>0.23553776146258848</v>
      </c>
      <c r="AB22" s="1">
        <f t="shared" si="7"/>
        <v>2</v>
      </c>
      <c r="AC22" s="1">
        <f t="shared" si="8"/>
        <v>2.5949407503004967E-3</v>
      </c>
      <c r="AD22" s="1">
        <f t="shared" si="9"/>
        <v>7.0626147865595471E-5</v>
      </c>
      <c r="AE22" s="1">
        <f t="shared" si="10"/>
        <v>1.3451610769038499E-3</v>
      </c>
    </row>
    <row r="23" spans="3:31" x14ac:dyDescent="0.25">
      <c r="C23" s="1">
        <v>0.19411999999999999</v>
      </c>
      <c r="D23" s="2">
        <v>4.7882700000000002E-5</v>
      </c>
      <c r="E23" s="1">
        <v>0.24471000000000001</v>
      </c>
      <c r="F23" s="2">
        <v>3.4207399999999999E-4</v>
      </c>
      <c r="I23" s="1">
        <v>0.22519</v>
      </c>
      <c r="J23" s="2">
        <v>3.8733699999999998E-5</v>
      </c>
      <c r="K23" s="1">
        <v>0.26447999999999999</v>
      </c>
      <c r="L23" s="2">
        <v>3.7367299999999998E-4</v>
      </c>
      <c r="T23" s="1">
        <v>90</v>
      </c>
      <c r="U23" s="1">
        <f t="shared" si="0"/>
        <v>0.23530449838987647</v>
      </c>
      <c r="V23" s="1">
        <f t="shared" si="1"/>
        <v>2.4233931942198887E-3</v>
      </c>
      <c r="W23" s="1">
        <f t="shared" si="2"/>
        <v>0.99873300965248479</v>
      </c>
      <c r="X23" s="1">
        <f t="shared" si="3"/>
        <v>5.7164084153460415E-5</v>
      </c>
      <c r="Y23" s="1">
        <f t="shared" si="4"/>
        <v>0.94248057353602821</v>
      </c>
      <c r="Z23" s="1">
        <f t="shared" si="5"/>
        <v>1.0572450988871337E-5</v>
      </c>
      <c r="AA23" s="1">
        <f t="shared" si="6"/>
        <v>0.23530449838987647</v>
      </c>
      <c r="AB23" s="1">
        <f t="shared" si="7"/>
        <v>2</v>
      </c>
      <c r="AC23" s="1">
        <f t="shared" si="8"/>
        <v>2.5525332122051797E-3</v>
      </c>
      <c r="AD23" s="1">
        <f t="shared" si="9"/>
        <v>6.9091495493857282E-5</v>
      </c>
      <c r="AE23" s="1">
        <f t="shared" si="10"/>
        <v>1.3224752424156874E-3</v>
      </c>
    </row>
    <row r="24" spans="3:31" x14ac:dyDescent="0.25">
      <c r="C24" s="1">
        <v>0.19363</v>
      </c>
      <c r="D24" s="2">
        <v>3.7357400000000003E-5</v>
      </c>
      <c r="E24" s="1">
        <v>0.24404000000000001</v>
      </c>
      <c r="F24" s="2">
        <v>3.3435099999999998E-4</v>
      </c>
      <c r="I24" s="1">
        <v>0.22481999999999999</v>
      </c>
      <c r="J24" s="2">
        <v>3.9652800000000001E-5</v>
      </c>
      <c r="K24" s="1">
        <v>0.26384999999999997</v>
      </c>
      <c r="L24" s="2">
        <v>3.94776E-4</v>
      </c>
      <c r="T24" s="1">
        <v>100</v>
      </c>
      <c r="U24" s="1">
        <f t="shared" si="0"/>
        <v>0.23511554712684726</v>
      </c>
      <c r="V24" s="1">
        <f t="shared" si="1"/>
        <v>2.0005602363291444E-3</v>
      </c>
      <c r="W24" s="1">
        <f t="shared" si="2"/>
        <v>0.99844864305778036</v>
      </c>
      <c r="X24" s="1">
        <f t="shared" si="3"/>
        <v>4.2471271298860636E-5</v>
      </c>
      <c r="Y24" s="1">
        <f t="shared" si="4"/>
        <v>0.93660393381856011</v>
      </c>
      <c r="Z24" s="1">
        <f t="shared" si="5"/>
        <v>1.0141918500518527E-5</v>
      </c>
      <c r="AA24" s="1">
        <f t="shared" si="6"/>
        <v>0.23511554712684726</v>
      </c>
      <c r="AB24" s="1">
        <f t="shared" si="7"/>
        <v>2</v>
      </c>
      <c r="AC24" s="1">
        <f t="shared" si="8"/>
        <v>2.5186902138388161E-3</v>
      </c>
      <c r="AD24" s="1">
        <f t="shared" si="9"/>
        <v>6.7872853572771482E-5</v>
      </c>
      <c r="AE24" s="1">
        <f t="shared" si="10"/>
        <v>1.3043796987505085E-3</v>
      </c>
    </row>
    <row r="25" spans="3:31" x14ac:dyDescent="0.25">
      <c r="C25" s="1">
        <v>0.19313</v>
      </c>
      <c r="D25" s="2">
        <v>3.8330100000000001E-5</v>
      </c>
      <c r="E25" s="1">
        <v>0.24332999999999999</v>
      </c>
      <c r="F25" s="2">
        <v>3.5287900000000001E-4</v>
      </c>
      <c r="I25" s="1">
        <v>0.22455</v>
      </c>
      <c r="J25" s="2">
        <v>3.1619299999999997E-5</v>
      </c>
      <c r="K25" s="1">
        <v>0.26323000000000002</v>
      </c>
      <c r="L25" s="2">
        <v>3.74469E-4</v>
      </c>
      <c r="T25" s="1">
        <v>110</v>
      </c>
      <c r="U25" s="1">
        <f t="shared" si="0"/>
        <v>0.23495439894785844</v>
      </c>
      <c r="V25" s="1">
        <f t="shared" si="1"/>
        <v>1.6819818016796273E-3</v>
      </c>
      <c r="W25" s="1">
        <f t="shared" si="2"/>
        <v>0.99813694719747703</v>
      </c>
      <c r="X25" s="1">
        <f t="shared" si="3"/>
        <v>3.2461862236821126E-5</v>
      </c>
      <c r="Y25" s="1">
        <f t="shared" si="4"/>
        <v>0.93077605633449489</v>
      </c>
      <c r="Z25" s="1">
        <f t="shared" si="5"/>
        <v>9.8157900807649873E-6</v>
      </c>
      <c r="AA25" s="1">
        <f t="shared" si="6"/>
        <v>0.23495439894785844</v>
      </c>
      <c r="AB25" s="1">
        <f t="shared" si="7"/>
        <v>2</v>
      </c>
      <c r="AC25" s="1">
        <f t="shared" si="8"/>
        <v>2.4901817785239915E-3</v>
      </c>
      <c r="AD25" s="1">
        <f t="shared" si="9"/>
        <v>6.6850525537373438E-5</v>
      </c>
      <c r="AE25" s="1">
        <f t="shared" si="10"/>
        <v>1.2891425747235804E-3</v>
      </c>
    </row>
    <row r="26" spans="3:31" x14ac:dyDescent="0.25">
      <c r="C26" s="1">
        <v>0.19278999999999999</v>
      </c>
      <c r="D26" s="2">
        <v>3.0239600000000001E-5</v>
      </c>
      <c r="E26" s="1">
        <v>0.24256</v>
      </c>
      <c r="F26" s="2">
        <v>3.8369100000000002E-4</v>
      </c>
      <c r="I26" s="1">
        <v>0.22423999999999999</v>
      </c>
      <c r="J26" s="2">
        <v>3.2042100000000003E-5</v>
      </c>
      <c r="K26" s="1">
        <v>0.2626</v>
      </c>
      <c r="L26" s="2">
        <v>3.7247400000000003E-4</v>
      </c>
      <c r="T26" s="1">
        <v>120</v>
      </c>
      <c r="U26" s="1">
        <f t="shared" si="0"/>
        <v>0.23481095357968393</v>
      </c>
      <c r="V26" s="1">
        <f t="shared" si="1"/>
        <v>1.4356519967509403E-3</v>
      </c>
      <c r="W26" s="1">
        <f t="shared" si="2"/>
        <v>0.99779819510983814</v>
      </c>
      <c r="X26" s="1">
        <f t="shared" si="3"/>
        <v>2.5398823428779416E-5</v>
      </c>
      <c r="Y26" s="1">
        <f t="shared" si="4"/>
        <v>0.92499311550322483</v>
      </c>
      <c r="Z26" s="1">
        <f t="shared" si="5"/>
        <v>9.5545716979709836E-6</v>
      </c>
      <c r="AA26" s="1">
        <f t="shared" si="6"/>
        <v>0.23481095357968393</v>
      </c>
      <c r="AB26" s="1">
        <f t="shared" si="7"/>
        <v>2</v>
      </c>
      <c r="AC26" s="1">
        <f t="shared" si="8"/>
        <v>2.4650766839540502E-3</v>
      </c>
      <c r="AD26" s="1">
        <f t="shared" si="9"/>
        <v>6.5953465954731339E-5</v>
      </c>
      <c r="AE26" s="1">
        <f t="shared" si="10"/>
        <v>1.275729114393435E-3</v>
      </c>
    </row>
    <row r="27" spans="3:31" x14ac:dyDescent="0.25">
      <c r="C27" s="1">
        <v>0.19253999999999999</v>
      </c>
      <c r="D27" s="2">
        <v>2.5735799999999998E-5</v>
      </c>
      <c r="E27" s="1">
        <v>0.24185000000000001</v>
      </c>
      <c r="F27" s="2">
        <v>3.5163499999999999E-4</v>
      </c>
      <c r="I27" s="1">
        <v>0.22369</v>
      </c>
      <c r="J27" s="2">
        <v>5.3221299999999998E-5</v>
      </c>
      <c r="K27" s="1">
        <v>0.26188</v>
      </c>
      <c r="L27" s="2">
        <v>4.2132200000000002E-4</v>
      </c>
      <c r="T27" s="1">
        <v>130</v>
      </c>
      <c r="U27" s="1">
        <f t="shared" si="0"/>
        <v>0.23467874724227783</v>
      </c>
      <c r="V27" s="1">
        <f t="shared" si="1"/>
        <v>1.2410359858166457E-3</v>
      </c>
      <c r="W27" s="1">
        <f t="shared" si="2"/>
        <v>0.99743264761311878</v>
      </c>
      <c r="X27" s="1">
        <f t="shared" si="3"/>
        <v>2.0266898868581684E-5</v>
      </c>
      <c r="Y27" s="1">
        <f t="shared" si="4"/>
        <v>0.9192520133505272</v>
      </c>
      <c r="Z27" s="1">
        <f t="shared" si="5"/>
        <v>9.3357331073431823E-6</v>
      </c>
      <c r="AA27" s="1">
        <f t="shared" si="6"/>
        <v>0.23467874724227783</v>
      </c>
      <c r="AB27" s="1">
        <f t="shared" si="7"/>
        <v>2</v>
      </c>
      <c r="AC27" s="1">
        <f t="shared" si="8"/>
        <v>2.4421627791338411E-3</v>
      </c>
      <c r="AD27" s="1">
        <f t="shared" si="9"/>
        <v>6.5137355044334071E-5</v>
      </c>
      <c r="AE27" s="1">
        <f t="shared" si="10"/>
        <v>1.2634902324892409E-3</v>
      </c>
    </row>
    <row r="28" spans="3:31" x14ac:dyDescent="0.25">
      <c r="C28" s="1">
        <v>0.19228999999999999</v>
      </c>
      <c r="D28" s="2">
        <v>3.0199799999999998E-5</v>
      </c>
      <c r="E28" s="1">
        <v>0.24116000000000001</v>
      </c>
      <c r="F28" s="2">
        <v>3.3492599999999998E-4</v>
      </c>
      <c r="I28" s="1">
        <v>0.22303999999999999</v>
      </c>
      <c r="J28" s="2">
        <v>6.1336399999999998E-5</v>
      </c>
      <c r="K28" s="1">
        <v>0.26117000000000001</v>
      </c>
      <c r="L28" s="2">
        <v>4.0693499999999998E-4</v>
      </c>
      <c r="T28" s="1">
        <v>140</v>
      </c>
      <c r="U28" s="1">
        <f t="shared" si="0"/>
        <v>0.23455348795326209</v>
      </c>
      <c r="V28" s="1">
        <f t="shared" si="1"/>
        <v>1.08445094353608E-3</v>
      </c>
      <c r="W28" s="1">
        <f t="shared" si="2"/>
        <v>0.99704055620372212</v>
      </c>
      <c r="X28" s="1">
        <f t="shared" si="3"/>
        <v>1.6444800501558277E-5</v>
      </c>
      <c r="Y28" s="1">
        <f t="shared" si="4"/>
        <v>0.91355020567969747</v>
      </c>
      <c r="Z28" s="1">
        <f t="shared" si="5"/>
        <v>9.1457263891009886E-6</v>
      </c>
      <c r="AA28" s="1">
        <f t="shared" si="6"/>
        <v>0.23455348795326209</v>
      </c>
      <c r="AB28" s="1">
        <f t="shared" si="7"/>
        <v>2</v>
      </c>
      <c r="AC28" s="1">
        <f t="shared" si="8"/>
        <v>2.4206494636286138E-3</v>
      </c>
      <c r="AD28" s="1">
        <f t="shared" si="9"/>
        <v>6.4373446908040538E-5</v>
      </c>
      <c r="AE28" s="1">
        <f t="shared" si="10"/>
        <v>1.2520028082939716E-3</v>
      </c>
    </row>
    <row r="29" spans="3:31" x14ac:dyDescent="0.25">
      <c r="C29" s="1">
        <v>0.19192999999999999</v>
      </c>
      <c r="D29" s="2">
        <v>3.5900199999999999E-5</v>
      </c>
      <c r="E29" s="1">
        <v>0.24038000000000001</v>
      </c>
      <c r="F29" s="2">
        <v>3.7505500000000001E-4</v>
      </c>
      <c r="I29" s="1">
        <v>0.22239999999999999</v>
      </c>
      <c r="J29" s="2">
        <v>5.7535799999999999E-5</v>
      </c>
      <c r="K29" s="1">
        <v>0.26046999999999998</v>
      </c>
      <c r="L29" s="2">
        <v>3.97375E-4</v>
      </c>
      <c r="T29" s="1">
        <v>150</v>
      </c>
      <c r="U29" s="1">
        <f t="shared" si="0"/>
        <v>0.23443223715201164</v>
      </c>
      <c r="V29" s="1">
        <f t="shared" si="1"/>
        <v>9.5648487552727466E-4</v>
      </c>
      <c r="W29" s="1">
        <f t="shared" si="2"/>
        <v>0.99662216526505276</v>
      </c>
      <c r="X29" s="1">
        <f t="shared" si="3"/>
        <v>1.3537358461435112E-5</v>
      </c>
      <c r="Y29" s="1">
        <f t="shared" si="4"/>
        <v>0.90788557897689992</v>
      </c>
      <c r="Z29" s="1">
        <f t="shared" si="5"/>
        <v>8.9760444358255349E-6</v>
      </c>
      <c r="AA29" s="1">
        <f t="shared" si="6"/>
        <v>0.23443223715201164</v>
      </c>
      <c r="AB29" s="1">
        <f t="shared" si="7"/>
        <v>2</v>
      </c>
      <c r="AC29" s="1">
        <f t="shared" si="8"/>
        <v>2.4000051373738716E-3</v>
      </c>
      <c r="AD29" s="1">
        <f t="shared" si="9"/>
        <v>6.3642519454674436E-5</v>
      </c>
      <c r="AE29" s="1">
        <f t="shared" si="10"/>
        <v>1.2409824904398073E-3</v>
      </c>
    </row>
    <row r="30" spans="3:31" x14ac:dyDescent="0.25">
      <c r="C30" s="1">
        <v>0.19162000000000001</v>
      </c>
      <c r="D30" s="2">
        <v>2.90523E-5</v>
      </c>
      <c r="E30" s="1">
        <v>0.23963000000000001</v>
      </c>
      <c r="F30" s="2">
        <v>3.6225E-4</v>
      </c>
      <c r="I30" s="1">
        <v>0.22178999999999999</v>
      </c>
      <c r="J30" s="2">
        <v>5.3706099999999997E-5</v>
      </c>
      <c r="K30" s="1">
        <v>0.25974000000000003</v>
      </c>
      <c r="L30" s="2">
        <v>4.0475500000000002E-4</v>
      </c>
      <c r="T30" s="1">
        <v>160</v>
      </c>
      <c r="U30" s="1">
        <f t="shared" si="0"/>
        <v>0.23431293060776753</v>
      </c>
      <c r="V30" s="1">
        <f t="shared" si="1"/>
        <v>8.5048529389287445E-4</v>
      </c>
      <c r="W30" s="1">
        <f t="shared" si="2"/>
        <v>0.99617771378171394</v>
      </c>
      <c r="X30" s="1">
        <f t="shared" si="3"/>
        <v>1.1284808027145488E-5</v>
      </c>
      <c r="Y30" s="1">
        <f t="shared" si="4"/>
        <v>0.9022563608309675</v>
      </c>
      <c r="Z30" s="1">
        <f t="shared" si="5"/>
        <v>8.8211478522561788E-6</v>
      </c>
      <c r="AA30" s="1">
        <f t="shared" si="6"/>
        <v>0.23431293060776753</v>
      </c>
      <c r="AB30" s="1">
        <f t="shared" si="7"/>
        <v>2</v>
      </c>
      <c r="AC30" s="1">
        <f t="shared" si="8"/>
        <v>2.379863702254023E-3</v>
      </c>
      <c r="AD30" s="1">
        <f t="shared" si="9"/>
        <v>6.2931413672526407E-5</v>
      </c>
      <c r="AE30" s="1">
        <f t="shared" si="10"/>
        <v>1.2302335697041602E-3</v>
      </c>
    </row>
    <row r="31" spans="3:31" x14ac:dyDescent="0.25">
      <c r="C31" s="1">
        <v>0.19137000000000001</v>
      </c>
      <c r="D31" s="2">
        <v>2.3535000000000001E-5</v>
      </c>
      <c r="E31" s="1">
        <v>0.23891000000000001</v>
      </c>
      <c r="F31" s="2">
        <v>3.4924199999999999E-4</v>
      </c>
      <c r="I31" s="1">
        <v>0.22116</v>
      </c>
      <c r="J31" s="2">
        <v>5.4440200000000001E-5</v>
      </c>
      <c r="K31" s="1">
        <v>0.25906000000000001</v>
      </c>
      <c r="L31" s="2">
        <v>3.73588E-4</v>
      </c>
      <c r="T31" s="1">
        <v>170</v>
      </c>
      <c r="U31" s="1">
        <f t="shared" si="0"/>
        <v>0.2341940866217114</v>
      </c>
      <c r="V31" s="1">
        <f t="shared" si="1"/>
        <v>7.6163853696817709E-4</v>
      </c>
      <c r="W31" s="1">
        <f t="shared" si="2"/>
        <v>0.99570743668956496</v>
      </c>
      <c r="X31" s="1">
        <f t="shared" si="3"/>
        <v>9.5114679746766129E-6</v>
      </c>
      <c r="Y31" s="1">
        <f t="shared" si="4"/>
        <v>0.89666105320871781</v>
      </c>
      <c r="Z31" s="1">
        <f t="shared" si="5"/>
        <v>8.6773162132680861E-6</v>
      </c>
      <c r="AA31" s="1">
        <f t="shared" si="6"/>
        <v>0.2341940866217114</v>
      </c>
      <c r="AB31" s="1">
        <f t="shared" si="7"/>
        <v>2</v>
      </c>
      <c r="AC31" s="1">
        <f t="shared" si="8"/>
        <v>2.3599684085813693E-3</v>
      </c>
      <c r="AD31" s="1">
        <f t="shared" si="9"/>
        <v>6.2230964350702027E-5</v>
      </c>
      <c r="AE31" s="1">
        <f t="shared" si="10"/>
        <v>1.2196188865125073E-3</v>
      </c>
    </row>
    <row r="32" spans="3:31" x14ac:dyDescent="0.25">
      <c r="C32" s="1">
        <v>0.19092000000000001</v>
      </c>
      <c r="D32" s="2">
        <v>3.2607100000000002E-5</v>
      </c>
      <c r="E32" s="1">
        <v>0.23813999999999999</v>
      </c>
      <c r="F32" s="2">
        <v>3.70665E-4</v>
      </c>
      <c r="I32" s="1">
        <v>0.22058</v>
      </c>
      <c r="J32" s="2">
        <v>5.2574200000000002E-5</v>
      </c>
      <c r="K32" s="1">
        <v>0.25839000000000001</v>
      </c>
      <c r="L32" s="2">
        <v>3.6642499999999998E-4</v>
      </c>
      <c r="T32" s="1">
        <v>180</v>
      </c>
      <c r="U32" s="1">
        <f t="shared" si="0"/>
        <v>0.23407462214702654</v>
      </c>
      <c r="V32" s="1">
        <f t="shared" si="1"/>
        <v>6.8638945477067417E-4</v>
      </c>
      <c r="W32" s="1">
        <f t="shared" si="2"/>
        <v>0.99521156595178017</v>
      </c>
      <c r="X32" s="1">
        <f t="shared" si="3"/>
        <v>8.0955400888482743E-6</v>
      </c>
      <c r="Y32" s="1">
        <f t="shared" si="4"/>
        <v>0.89109838174693534</v>
      </c>
      <c r="Z32" s="1">
        <f t="shared" si="5"/>
        <v>8.5419829451318136E-6</v>
      </c>
      <c r="AA32" s="1">
        <f t="shared" si="6"/>
        <v>0.23407462214702654</v>
      </c>
      <c r="AB32" s="1">
        <f t="shared" si="7"/>
        <v>2</v>
      </c>
      <c r="AC32" s="1">
        <f t="shared" si="8"/>
        <v>2.340136864848455E-3</v>
      </c>
      <c r="AD32" s="1">
        <f t="shared" si="9"/>
        <v>6.1534715222223851E-5</v>
      </c>
      <c r="AE32" s="1">
        <f t="shared" si="10"/>
        <v>1.2090410862557409E-3</v>
      </c>
    </row>
    <row r="33" spans="3:31" x14ac:dyDescent="0.25">
      <c r="C33" s="1">
        <v>0.19026000000000001</v>
      </c>
      <c r="D33" s="2">
        <v>4.0188999999999998E-5</v>
      </c>
      <c r="E33" s="1">
        <v>0.23735000000000001</v>
      </c>
      <c r="F33" s="2">
        <v>3.7380600000000002E-4</v>
      </c>
      <c r="I33" s="1">
        <v>0.22015000000000001</v>
      </c>
      <c r="J33" s="2">
        <v>4.0319399999999999E-5</v>
      </c>
      <c r="K33" s="1">
        <v>0.25768000000000002</v>
      </c>
      <c r="L33" s="2">
        <v>3.8149400000000002E-4</v>
      </c>
      <c r="T33" s="1">
        <v>190</v>
      </c>
      <c r="U33" s="1">
        <f t="shared" si="0"/>
        <v>0.23395373343261508</v>
      </c>
      <c r="V33" s="1">
        <f t="shared" si="1"/>
        <v>6.2206462563491418E-4</v>
      </c>
      <c r="W33" s="1">
        <f t="shared" si="2"/>
        <v>0.9946903314247908</v>
      </c>
      <c r="X33" s="1">
        <f t="shared" si="3"/>
        <v>6.9507196367446511E-6</v>
      </c>
      <c r="Y33" s="1">
        <f t="shared" si="4"/>
        <v>0.88556725653618562</v>
      </c>
      <c r="Z33" s="1">
        <f t="shared" si="5"/>
        <v>8.413335483596216E-6</v>
      </c>
      <c r="AA33" s="1">
        <f t="shared" si="6"/>
        <v>0.23395373343261508</v>
      </c>
      <c r="AB33" s="1">
        <f t="shared" si="7"/>
        <v>2</v>
      </c>
      <c r="AC33" s="1">
        <f t="shared" si="8"/>
        <v>2.3202385289995513E-3</v>
      </c>
      <c r="AD33" s="1">
        <f t="shared" si="9"/>
        <v>6.0838094742799085E-5</v>
      </c>
      <c r="AE33" s="1">
        <f t="shared" si="10"/>
        <v>1.1984305644075393E-3</v>
      </c>
    </row>
    <row r="34" spans="3:31" x14ac:dyDescent="0.25">
      <c r="C34" s="1">
        <v>0.18961</v>
      </c>
      <c r="D34" s="2">
        <v>3.7811000000000001E-5</v>
      </c>
      <c r="E34" s="1">
        <v>0.23649000000000001</v>
      </c>
      <c r="F34" s="2">
        <v>4.0074899999999999E-4</v>
      </c>
      <c r="I34" s="1">
        <v>0.21956999999999999</v>
      </c>
      <c r="J34" s="2">
        <v>5.1483000000000002E-5</v>
      </c>
      <c r="K34" s="1">
        <v>0.25699</v>
      </c>
      <c r="L34" s="2">
        <v>3.5777600000000002E-4</v>
      </c>
      <c r="T34" s="1">
        <v>200</v>
      </c>
      <c r="U34" s="1">
        <f t="shared" si="0"/>
        <v>0.23383081650905277</v>
      </c>
      <c r="V34" s="1">
        <f t="shared" si="1"/>
        <v>5.6662127054264331E-4</v>
      </c>
      <c r="W34" s="1">
        <f t="shared" si="2"/>
        <v>0.99414396156038598</v>
      </c>
      <c r="X34" s="1">
        <f t="shared" si="3"/>
        <v>6.0146568703345338E-6</v>
      </c>
      <c r="Y34" s="1">
        <f t="shared" si="4"/>
        <v>0.88006674132148111</v>
      </c>
      <c r="Z34" s="1">
        <f t="shared" si="5"/>
        <v>8.2900669565420058E-6</v>
      </c>
      <c r="AA34" s="1">
        <f t="shared" si="6"/>
        <v>0.23383081650905277</v>
      </c>
      <c r="AB34" s="1">
        <f t="shared" si="7"/>
        <v>2</v>
      </c>
      <c r="AC34" s="1">
        <f t="shared" si="8"/>
        <v>2.3001798194642094E-3</v>
      </c>
      <c r="AD34" s="1">
        <f t="shared" si="9"/>
        <v>6.0137872066697945E-5</v>
      </c>
      <c r="AE34" s="1">
        <f t="shared" si="10"/>
        <v>1.187737494211987E-3</v>
      </c>
    </row>
    <row r="35" spans="3:31" x14ac:dyDescent="0.25">
      <c r="C35" s="1">
        <v>0.18904000000000001</v>
      </c>
      <c r="D35" s="2">
        <v>3.2750299999999997E-5</v>
      </c>
      <c r="E35" s="1">
        <v>0.23565</v>
      </c>
      <c r="F35" s="2">
        <v>3.94783E-4</v>
      </c>
      <c r="I35" s="1">
        <v>0.21889</v>
      </c>
      <c r="J35" s="2">
        <v>5.4947900000000003E-5</v>
      </c>
      <c r="K35" s="1">
        <v>0.25624999999999998</v>
      </c>
      <c r="L35" s="2">
        <v>3.7763400000000001E-4</v>
      </c>
      <c r="T35" s="1">
        <v>210</v>
      </c>
      <c r="U35" s="1">
        <f t="shared" si="0"/>
        <v>0.23370541298430825</v>
      </c>
      <c r="V35" s="1">
        <f t="shared" si="1"/>
        <v>5.1847603239409546E-4</v>
      </c>
      <c r="W35" s="1">
        <f t="shared" si="2"/>
        <v>0.99357268397817289</v>
      </c>
      <c r="X35" s="1">
        <f t="shared" si="3"/>
        <v>5.2415225794133491E-6</v>
      </c>
      <c r="Y35" s="1">
        <f t="shared" si="4"/>
        <v>0.87459602898078637</v>
      </c>
      <c r="Z35" s="1">
        <f t="shared" si="5"/>
        <v>8.1712175125078799E-6</v>
      </c>
      <c r="AA35" s="1">
        <f t="shared" si="6"/>
        <v>0.23370541298430825</v>
      </c>
      <c r="AB35" s="1">
        <f t="shared" si="7"/>
        <v>2</v>
      </c>
      <c r="AC35" s="1">
        <f t="shared" si="8"/>
        <v>2.2798940203966017E-3</v>
      </c>
      <c r="AD35" s="1">
        <f t="shared" si="9"/>
        <v>5.9431788782622586E-5</v>
      </c>
      <c r="AE35" s="1">
        <f t="shared" si="10"/>
        <v>1.1769264222808993E-3</v>
      </c>
    </row>
    <row r="36" spans="3:31" x14ac:dyDescent="0.25">
      <c r="C36" s="1">
        <v>0.18840000000000001</v>
      </c>
      <c r="D36" s="2">
        <v>3.6065400000000002E-5</v>
      </c>
      <c r="E36" s="1">
        <v>0.23482</v>
      </c>
      <c r="F36" s="2">
        <v>3.8996400000000002E-4</v>
      </c>
      <c r="I36" s="1">
        <v>0.21823999999999999</v>
      </c>
      <c r="J36" s="2">
        <v>5.2153400000000001E-5</v>
      </c>
      <c r="K36" s="1">
        <v>0.25558999999999998</v>
      </c>
      <c r="L36" s="2">
        <v>3.2913700000000002E-4</v>
      </c>
      <c r="T36" s="1">
        <v>220</v>
      </c>
      <c r="U36" s="1">
        <f t="shared" si="0"/>
        <v>0.2335771723271661</v>
      </c>
      <c r="V36" s="1">
        <f t="shared" si="1"/>
        <v>4.7638579405721594E-4</v>
      </c>
      <c r="W36" s="1">
        <f t="shared" si="2"/>
        <v>0.99297672593409725</v>
      </c>
      <c r="X36" s="1">
        <f t="shared" si="3"/>
        <v>4.5971033659775173E-6</v>
      </c>
      <c r="Y36" s="1">
        <f t="shared" si="4"/>
        <v>0.8691544217621201</v>
      </c>
      <c r="Z36" s="1">
        <f t="shared" si="5"/>
        <v>8.0560703461849425E-6</v>
      </c>
      <c r="AA36" s="1">
        <f t="shared" si="6"/>
        <v>0.2335771723271661</v>
      </c>
      <c r="AB36" s="1">
        <f t="shared" si="7"/>
        <v>2</v>
      </c>
      <c r="AC36" s="1">
        <f t="shared" si="8"/>
        <v>2.2593342846852081E-3</v>
      </c>
      <c r="AD36" s="1">
        <f t="shared" si="9"/>
        <v>5.871830392620855E-5</v>
      </c>
      <c r="AE36" s="1">
        <f t="shared" si="10"/>
        <v>1.1659725230258951E-3</v>
      </c>
    </row>
    <row r="37" spans="3:31" x14ac:dyDescent="0.25">
      <c r="C37" s="1">
        <v>0.18767</v>
      </c>
      <c r="D37" s="2">
        <v>3.9023100000000003E-5</v>
      </c>
      <c r="E37" s="1">
        <v>0.23402000000000001</v>
      </c>
      <c r="F37" s="2">
        <v>3.71264E-4</v>
      </c>
      <c r="I37" s="1">
        <v>0.21758</v>
      </c>
      <c r="J37" s="2">
        <v>5.1122799999999998E-5</v>
      </c>
      <c r="K37" s="1">
        <v>0.25494</v>
      </c>
      <c r="L37" s="2">
        <v>3.1909000000000001E-4</v>
      </c>
      <c r="T37" s="1">
        <v>230</v>
      </c>
      <c r="U37" s="1">
        <f t="shared" si="0"/>
        <v>0.23344582513547749</v>
      </c>
      <c r="V37" s="1">
        <f t="shared" si="1"/>
        <v>4.3936317606930314E-4</v>
      </c>
      <c r="W37" s="1">
        <f t="shared" si="2"/>
        <v>0.99235631470466223</v>
      </c>
      <c r="X37" s="1">
        <f t="shared" si="3"/>
        <v>4.0554965021755152E-6</v>
      </c>
      <c r="Y37" s="1">
        <f t="shared" si="4"/>
        <v>0.86374131518034947</v>
      </c>
      <c r="Z37" s="1">
        <f t="shared" si="5"/>
        <v>7.9440820195950821E-6</v>
      </c>
      <c r="AA37" s="1">
        <f t="shared" si="6"/>
        <v>0.23344582513547749</v>
      </c>
      <c r="AB37" s="1">
        <f t="shared" si="7"/>
        <v>2</v>
      </c>
      <c r="AC37" s="1">
        <f t="shared" si="8"/>
        <v>2.2384686865240325E-3</v>
      </c>
      <c r="AD37" s="1">
        <f t="shared" si="9"/>
        <v>5.7996413778052896E-5</v>
      </c>
      <c r="AE37" s="1">
        <f t="shared" si="10"/>
        <v>1.1548589503836081E-3</v>
      </c>
    </row>
    <row r="38" spans="3:31" x14ac:dyDescent="0.25">
      <c r="C38" s="1">
        <v>0.18706</v>
      </c>
      <c r="D38" s="2">
        <v>3.4818499999999999E-5</v>
      </c>
      <c r="E38" s="1">
        <v>0.23316999999999999</v>
      </c>
      <c r="F38" s="2">
        <v>3.8305700000000002E-4</v>
      </c>
      <c r="I38" s="1">
        <v>0.21690000000000001</v>
      </c>
      <c r="J38" s="2">
        <v>5.3512299999999999E-5</v>
      </c>
      <c r="K38" s="1">
        <v>0.25428000000000001</v>
      </c>
      <c r="L38" s="2">
        <v>3.2601400000000001E-4</v>
      </c>
      <c r="T38" s="1">
        <v>240</v>
      </c>
      <c r="U38" s="1">
        <f t="shared" si="0"/>
        <v>0.23331116387231657</v>
      </c>
      <c r="V38" s="1">
        <f t="shared" si="1"/>
        <v>4.0661561806195094E-4</v>
      </c>
      <c r="W38" s="1">
        <f t="shared" si="2"/>
        <v>0.99171167790203829</v>
      </c>
      <c r="X38" s="1">
        <f t="shared" si="3"/>
        <v>3.5968396828733873E-6</v>
      </c>
      <c r="Y38" s="1">
        <f t="shared" si="4"/>
        <v>0.85835618476535203</v>
      </c>
      <c r="Z38" s="1">
        <f t="shared" si="5"/>
        <v>7.8348348166743306E-6</v>
      </c>
      <c r="AA38" s="1">
        <f t="shared" si="6"/>
        <v>0.23331116387231657</v>
      </c>
      <c r="AB38" s="1">
        <f t="shared" si="7"/>
        <v>2</v>
      </c>
      <c r="AC38" s="1">
        <f t="shared" si="8"/>
        <v>2.2172766590894451E-3</v>
      </c>
      <c r="AD38" s="1">
        <f t="shared" si="9"/>
        <v>5.726552211214766E-5</v>
      </c>
      <c r="AE38" s="1">
        <f t="shared" si="10"/>
        <v>1.143574930966352E-3</v>
      </c>
    </row>
    <row r="39" spans="3:31" x14ac:dyDescent="0.25">
      <c r="C39" s="1">
        <v>0.18664</v>
      </c>
      <c r="D39" s="2">
        <v>2.8444899999999999E-5</v>
      </c>
      <c r="E39" s="1">
        <v>0.23225000000000001</v>
      </c>
      <c r="F39" s="2">
        <v>4.0963099999999998E-4</v>
      </c>
      <c r="I39" s="1">
        <v>0.21628</v>
      </c>
      <c r="J39" s="2">
        <v>4.7335900000000002E-5</v>
      </c>
      <c r="K39" s="1">
        <v>0.25369000000000003</v>
      </c>
      <c r="L39" s="2">
        <v>2.9164700000000002E-4</v>
      </c>
      <c r="T39" s="1">
        <v>250</v>
      </c>
      <c r="U39" s="1">
        <f t="shared" si="0"/>
        <v>0.23317302877263615</v>
      </c>
      <c r="V39" s="1">
        <f t="shared" si="1"/>
        <v>3.7750079434562038E-4</v>
      </c>
      <c r="W39" s="1">
        <f t="shared" si="2"/>
        <v>0.99104304373199403</v>
      </c>
      <c r="X39" s="1">
        <f t="shared" si="3"/>
        <v>3.205724340316074E-6</v>
      </c>
      <c r="Y39" s="1">
        <f t="shared" si="4"/>
        <v>0.85299857505825138</v>
      </c>
      <c r="Z39" s="1">
        <f t="shared" si="5"/>
        <v>7.7280035659240076E-6</v>
      </c>
      <c r="AA39" s="1">
        <f t="shared" si="6"/>
        <v>0.23317302877263615</v>
      </c>
      <c r="AB39" s="1">
        <f t="shared" si="7"/>
        <v>2</v>
      </c>
      <c r="AC39" s="1">
        <f t="shared" si="8"/>
        <v>2.1957463863621195E-3</v>
      </c>
      <c r="AD39" s="1">
        <f t="shared" si="9"/>
        <v>5.6525345147761586E-5</v>
      </c>
      <c r="AE39" s="1">
        <f t="shared" si="10"/>
        <v>1.132114367877544E-3</v>
      </c>
    </row>
    <row r="40" spans="3:31" x14ac:dyDescent="0.25">
      <c r="C40" s="1">
        <v>0.18637000000000001</v>
      </c>
      <c r="D40" s="2">
        <v>2.25953E-5</v>
      </c>
      <c r="E40" s="1">
        <v>0.23139000000000001</v>
      </c>
      <c r="F40" s="2">
        <v>3.8251799999999999E-4</v>
      </c>
      <c r="I40" s="1">
        <v>0.21584999999999999</v>
      </c>
      <c r="J40" s="2">
        <v>3.3573299999999999E-5</v>
      </c>
      <c r="K40" s="1">
        <v>0.25311</v>
      </c>
      <c r="L40" s="2">
        <v>2.8006299999999999E-4</v>
      </c>
      <c r="T40" s="1">
        <v>260</v>
      </c>
      <c r="U40" s="1">
        <f t="shared" si="0"/>
        <v>0.23303129738962378</v>
      </c>
      <c r="V40" s="1">
        <f t="shared" si="1"/>
        <v>3.5149353224168218E-4</v>
      </c>
      <c r="W40" s="1">
        <f t="shared" si="2"/>
        <v>0.99035064120409821</v>
      </c>
      <c r="X40" s="1">
        <f t="shared" si="3"/>
        <v>2.8700690388738792E-6</v>
      </c>
      <c r="Y40" s="1">
        <f t="shared" si="4"/>
        <v>0.84766809039911717</v>
      </c>
      <c r="Z40" s="1">
        <f t="shared" si="5"/>
        <v>7.6233321529238344E-6</v>
      </c>
      <c r="AA40" s="1">
        <f t="shared" si="6"/>
        <v>0.23303129738962378</v>
      </c>
      <c r="AB40" s="1">
        <f t="shared" si="7"/>
        <v>2</v>
      </c>
      <c r="AC40" s="1">
        <f t="shared" si="8"/>
        <v>2.1738728637419693E-3</v>
      </c>
      <c r="AD40" s="1">
        <f t="shared" si="9"/>
        <v>5.5775840799719223E-5</v>
      </c>
      <c r="AE40" s="1">
        <f t="shared" si="10"/>
        <v>1.1204748024288692E-3</v>
      </c>
    </row>
    <row r="41" spans="3:31" x14ac:dyDescent="0.25">
      <c r="C41" s="1">
        <v>0.18612999999999999</v>
      </c>
      <c r="D41" s="2">
        <v>1.9643199999999999E-5</v>
      </c>
      <c r="E41" s="1">
        <v>0.23058000000000001</v>
      </c>
      <c r="F41" s="2">
        <v>3.5929799999999997E-4</v>
      </c>
      <c r="I41" s="1">
        <v>0.21537999999999999</v>
      </c>
      <c r="J41" s="2">
        <v>3.9590099999999999E-5</v>
      </c>
      <c r="K41" s="1">
        <v>0.25255</v>
      </c>
      <c r="L41" s="2">
        <v>2.69425E-4</v>
      </c>
      <c r="T41" s="1">
        <v>270</v>
      </c>
      <c r="U41" s="1">
        <f t="shared" si="0"/>
        <v>0.23288587674221764</v>
      </c>
      <c r="V41" s="1">
        <f t="shared" si="1"/>
        <v>3.2816095466480693E-4</v>
      </c>
      <c r="W41" s="1">
        <f t="shared" si="2"/>
        <v>0.98963470030178891</v>
      </c>
      <c r="X41" s="1">
        <f t="shared" si="3"/>
        <v>2.5803078906871946E-6</v>
      </c>
      <c r="Y41" s="1">
        <f t="shared" si="4"/>
        <v>0.84236438715649342</v>
      </c>
      <c r="Z41" s="1">
        <f t="shared" si="5"/>
        <v>7.5206166399854292E-6</v>
      </c>
      <c r="AA41" s="1">
        <f t="shared" si="6"/>
        <v>0.23288587674221764</v>
      </c>
      <c r="AB41" s="1">
        <f t="shared" si="7"/>
        <v>2</v>
      </c>
      <c r="AC41" s="1">
        <f t="shared" si="8"/>
        <v>2.1516564349474128E-3</v>
      </c>
      <c r="AD41" s="1">
        <f t="shared" si="9"/>
        <v>5.5017155220448635E-5</v>
      </c>
      <c r="AE41" s="1">
        <f t="shared" si="10"/>
        <v>1.1086566307183751E-3</v>
      </c>
    </row>
    <row r="42" spans="3:31" x14ac:dyDescent="0.25">
      <c r="C42" s="1">
        <v>0.18592</v>
      </c>
      <c r="D42" s="2">
        <v>1.8470599999999999E-5</v>
      </c>
      <c r="E42" s="1">
        <v>0.22967000000000001</v>
      </c>
      <c r="F42" s="2">
        <v>3.9429100000000001E-4</v>
      </c>
      <c r="I42" s="1">
        <v>0.21476000000000001</v>
      </c>
      <c r="J42" s="2">
        <v>4.4464900000000002E-5</v>
      </c>
      <c r="K42" s="1">
        <v>0.25196000000000002</v>
      </c>
      <c r="L42" s="2">
        <v>2.8086099999999998E-4</v>
      </c>
      <c r="T42" s="1">
        <v>280</v>
      </c>
      <c r="U42" s="1">
        <f t="shared" si="0"/>
        <v>0.23273669734750088</v>
      </c>
      <c r="V42" s="1">
        <f t="shared" si="1"/>
        <v>3.0714358523114844E-4</v>
      </c>
      <c r="W42" s="1">
        <f t="shared" si="2"/>
        <v>0.98889545211844498</v>
      </c>
      <c r="X42" s="1">
        <f t="shared" si="3"/>
        <v>2.3287980901454119E-6</v>
      </c>
      <c r="Y42" s="1">
        <f t="shared" si="4"/>
        <v>0.83708716712777154</v>
      </c>
      <c r="Z42" s="1">
        <f t="shared" si="5"/>
        <v>7.4196929654223273E-6</v>
      </c>
      <c r="AA42" s="1">
        <f t="shared" si="6"/>
        <v>0.23273669734750088</v>
      </c>
      <c r="AB42" s="1">
        <f t="shared" si="7"/>
        <v>2</v>
      </c>
      <c r="AC42" s="1">
        <f t="shared" si="8"/>
        <v>2.1291016730939083E-3</v>
      </c>
      <c r="AD42" s="1">
        <f t="shared" si="9"/>
        <v>5.4249581833715175E-5</v>
      </c>
      <c r="AE42" s="1">
        <f t="shared" si="10"/>
        <v>1.0966625043714422E-3</v>
      </c>
    </row>
    <row r="43" spans="3:31" x14ac:dyDescent="0.25">
      <c r="C43" s="1">
        <v>0.18573000000000001</v>
      </c>
      <c r="D43" s="2">
        <v>1.6985300000000002E-5</v>
      </c>
      <c r="E43" s="1">
        <v>0.22878000000000001</v>
      </c>
      <c r="F43" s="2">
        <v>3.7005000000000002E-4</v>
      </c>
      <c r="I43" s="1">
        <v>0.21421000000000001</v>
      </c>
      <c r="J43" s="2">
        <v>3.6644599999999998E-5</v>
      </c>
      <c r="K43" s="1">
        <v>0.25135999999999997</v>
      </c>
      <c r="L43" s="2">
        <v>2.7696200000000001E-4</v>
      </c>
      <c r="T43" s="1">
        <v>290</v>
      </c>
      <c r="U43" s="1">
        <f t="shared" si="0"/>
        <v>0.23258370863643976</v>
      </c>
      <c r="V43" s="1">
        <f t="shared" si="1"/>
        <v>2.8814083180671036E-4</v>
      </c>
      <c r="W43" s="1">
        <f t="shared" si="2"/>
        <v>0.98813312896448824</v>
      </c>
      <c r="X43" s="1">
        <f t="shared" si="3"/>
        <v>2.1093820792295048E-6</v>
      </c>
      <c r="Y43" s="1">
        <f t="shared" si="4"/>
        <v>0.83183617189839998</v>
      </c>
      <c r="Z43" s="1">
        <f t="shared" si="5"/>
        <v>7.3204278651351983E-6</v>
      </c>
      <c r="AA43" s="1">
        <f t="shared" si="6"/>
        <v>0.23258370863643976</v>
      </c>
      <c r="AB43" s="1">
        <f t="shared" si="7"/>
        <v>2</v>
      </c>
      <c r="AC43" s="1">
        <f t="shared" si="8"/>
        <v>2.1062165138764832E-3</v>
      </c>
      <c r="AD43" s="1">
        <f t="shared" si="9"/>
        <v>5.3473529519572464E-5</v>
      </c>
      <c r="AE43" s="1">
        <f t="shared" si="10"/>
        <v>1.0844968661765451E-3</v>
      </c>
    </row>
    <row r="44" spans="3:31" x14ac:dyDescent="0.25">
      <c r="C44" s="1">
        <v>0.18540999999999999</v>
      </c>
      <c r="D44" s="2">
        <v>1.8900399999999999E-5</v>
      </c>
      <c r="E44" s="1">
        <v>0.22795000000000001</v>
      </c>
      <c r="F44" s="2">
        <v>3.4429799999999999E-4</v>
      </c>
      <c r="I44" s="1">
        <v>0.21371000000000001</v>
      </c>
      <c r="J44" s="2">
        <v>3.0699199999999999E-5</v>
      </c>
      <c r="K44" s="1">
        <v>0.25083</v>
      </c>
      <c r="L44" s="2">
        <v>2.40404E-4</v>
      </c>
      <c r="T44" s="1">
        <v>300</v>
      </c>
      <c r="U44" s="1">
        <f t="shared" si="0"/>
        <v>0.23242687539687559</v>
      </c>
      <c r="V44" s="1">
        <f t="shared" si="1"/>
        <v>2.7089972344509383E-4</v>
      </c>
      <c r="W44" s="1">
        <f t="shared" si="2"/>
        <v>0.98734796444965423</v>
      </c>
      <c r="X44" s="1">
        <f t="shared" si="3"/>
        <v>1.9170603031692934E-6</v>
      </c>
      <c r="Y44" s="1">
        <f t="shared" si="4"/>
        <v>0.82661117799233641</v>
      </c>
      <c r="Z44" s="1">
        <f t="shared" si="5"/>
        <v>7.2227120931251924E-6</v>
      </c>
      <c r="AA44" s="1">
        <f t="shared" si="6"/>
        <v>0.23242687539687559</v>
      </c>
      <c r="AB44" s="1">
        <f t="shared" si="7"/>
        <v>2</v>
      </c>
      <c r="AC44" s="1">
        <f t="shared" si="8"/>
        <v>2.0830115757579852E-3</v>
      </c>
      <c r="AD44" s="1">
        <f t="shared" si="9"/>
        <v>5.2689497592095799E-5</v>
      </c>
      <c r="AE44" s="1">
        <f t="shared" si="10"/>
        <v>1.072165585787363E-3</v>
      </c>
    </row>
    <row r="45" spans="3:31" x14ac:dyDescent="0.25">
      <c r="C45" s="1">
        <v>0.18507000000000001</v>
      </c>
      <c r="D45" s="2">
        <v>1.63853E-5</v>
      </c>
      <c r="E45" s="1">
        <v>0.22716</v>
      </c>
      <c r="F45" s="2">
        <v>3.2211300000000001E-4</v>
      </c>
      <c r="I45" s="1">
        <v>0.21318000000000001</v>
      </c>
      <c r="J45" s="2">
        <v>3.3085800000000001E-5</v>
      </c>
      <c r="K45" s="1">
        <v>0.25026999999999999</v>
      </c>
      <c r="L45" s="2">
        <v>2.5065599999999998E-4</v>
      </c>
      <c r="T45" s="1">
        <v>310</v>
      </c>
      <c r="U45" s="1">
        <f t="shared" si="0"/>
        <v>0.23226617498767615</v>
      </c>
      <c r="V45" s="1">
        <f t="shared" si="1"/>
        <v>2.552060913200481E-4</v>
      </c>
      <c r="W45" s="1">
        <f t="shared" si="2"/>
        <v>0.98654019354387168</v>
      </c>
      <c r="X45" s="1">
        <f t="shared" si="3"/>
        <v>1.7477440396040933E-6</v>
      </c>
      <c r="Y45" s="1">
        <f t="shared" si="4"/>
        <v>0.82141199268015352</v>
      </c>
      <c r="Z45" s="1">
        <f t="shared" si="5"/>
        <v>7.1264553032297582E-6</v>
      </c>
      <c r="AA45" s="1">
        <f t="shared" si="6"/>
        <v>0.23226617498767615</v>
      </c>
      <c r="AB45" s="1">
        <f t="shared" si="7"/>
        <v>2</v>
      </c>
      <c r="AC45" s="1">
        <f t="shared" si="8"/>
        <v>2.0594996205288655E-3</v>
      </c>
      <c r="AD45" s="1">
        <f t="shared" si="9"/>
        <v>5.1898055882581213E-5</v>
      </c>
      <c r="AE45" s="1">
        <f t="shared" si="10"/>
        <v>1.059675670544767E-3</v>
      </c>
    </row>
    <row r="46" spans="3:31" x14ac:dyDescent="0.25">
      <c r="C46" s="1">
        <v>0.18473000000000001</v>
      </c>
      <c r="D46" s="2">
        <v>1.3350700000000001E-5</v>
      </c>
      <c r="E46" s="1">
        <v>0.22638</v>
      </c>
      <c r="F46" s="2">
        <v>3.05097E-4</v>
      </c>
      <c r="I46" s="1">
        <v>0.21271000000000001</v>
      </c>
      <c r="J46" s="2">
        <v>2.9003500000000001E-5</v>
      </c>
      <c r="K46" s="1">
        <v>0.24970999999999999</v>
      </c>
      <c r="L46" s="2">
        <v>2.4628300000000003E-4</v>
      </c>
      <c r="T46" s="1">
        <v>320</v>
      </c>
      <c r="U46" s="1">
        <f t="shared" si="0"/>
        <v>0.23210159513766696</v>
      </c>
      <c r="V46" s="1">
        <f t="shared" si="1"/>
        <v>2.4087760435580533E-4</v>
      </c>
      <c r="W46" s="1">
        <f t="shared" si="2"/>
        <v>0.98571005261963485</v>
      </c>
      <c r="X46" s="1">
        <f t="shared" si="3"/>
        <v>1.5980668781612195E-6</v>
      </c>
      <c r="Y46" s="1">
        <f t="shared" si="4"/>
        <v>0.81623845033744014</v>
      </c>
      <c r="Z46" s="1">
        <f t="shared" si="5"/>
        <v>7.0315821456711454E-6</v>
      </c>
      <c r="AA46" s="1">
        <f t="shared" si="6"/>
        <v>0.23210159513766696</v>
      </c>
      <c r="AB46" s="1">
        <f t="shared" si="7"/>
        <v>2</v>
      </c>
      <c r="AC46" s="1">
        <f t="shared" si="8"/>
        <v>2.0356951204245871E-3</v>
      </c>
      <c r="AD46" s="1">
        <f t="shared" si="9"/>
        <v>5.1099828706173691E-5</v>
      </c>
      <c r="AE46" s="1">
        <f t="shared" si="10"/>
        <v>1.047035033332174E-3</v>
      </c>
    </row>
    <row r="47" spans="3:31" x14ac:dyDescent="0.25">
      <c r="C47" s="1">
        <v>0.18437999999999999</v>
      </c>
      <c r="D47" s="2">
        <v>1.32531E-5</v>
      </c>
      <c r="E47" s="1">
        <v>0.22561999999999999</v>
      </c>
      <c r="F47" s="2">
        <v>2.9092099999999997E-4</v>
      </c>
      <c r="I47" s="1">
        <v>0.21232000000000001</v>
      </c>
      <c r="J47" s="2">
        <v>2.4311499999999999E-5</v>
      </c>
      <c r="K47" s="1">
        <v>0.24923000000000001</v>
      </c>
      <c r="L47" s="2">
        <v>2.1254800000000001E-4</v>
      </c>
      <c r="T47" s="1">
        <v>330</v>
      </c>
      <c r="U47" s="1">
        <f t="shared" si="0"/>
        <v>0.23193313219218745</v>
      </c>
      <c r="V47" s="1">
        <f t="shared" si="1"/>
        <v>2.2775822571638227E-4</v>
      </c>
      <c r="W47" s="1">
        <f t="shared" si="2"/>
        <v>0.98485777947829478</v>
      </c>
      <c r="X47" s="1">
        <f t="shared" si="3"/>
        <v>1.4652396159720027E-6</v>
      </c>
      <c r="Y47" s="1">
        <f t="shared" si="4"/>
        <v>0.81109040926651588</v>
      </c>
      <c r="Z47" s="1">
        <f t="shared" si="5"/>
        <v>6.9380292617625707E-6</v>
      </c>
      <c r="AA47" s="1">
        <f t="shared" si="6"/>
        <v>0.23193313219218745</v>
      </c>
      <c r="AB47" s="1">
        <f t="shared" si="7"/>
        <v>2</v>
      </c>
      <c r="AC47" s="1">
        <f t="shared" si="8"/>
        <v>2.0116139070044448E-3</v>
      </c>
      <c r="AD47" s="1">
        <f t="shared" si="9"/>
        <v>5.0295481816735847E-5</v>
      </c>
      <c r="AE47" s="1">
        <f t="shared" si="10"/>
        <v>1.0342523042028398E-3</v>
      </c>
    </row>
    <row r="48" spans="3:31" x14ac:dyDescent="0.25">
      <c r="C48" s="1">
        <v>0.18406</v>
      </c>
      <c r="D48" s="2">
        <v>1.1771500000000001E-5</v>
      </c>
      <c r="E48" s="1">
        <v>0.22489000000000001</v>
      </c>
      <c r="F48" s="2">
        <v>2.74706E-4</v>
      </c>
      <c r="I48" s="1">
        <v>0.21201</v>
      </c>
      <c r="J48" s="2">
        <v>2.1440399999999999E-5</v>
      </c>
      <c r="K48" s="1">
        <v>0.24865000000000001</v>
      </c>
      <c r="L48" s="2">
        <v>2.50086E-4</v>
      </c>
      <c r="T48" s="1">
        <v>340</v>
      </c>
      <c r="U48" s="1">
        <f t="shared" si="0"/>
        <v>0.23176078970529898</v>
      </c>
      <c r="V48" s="1">
        <f t="shared" si="1"/>
        <v>2.1571376744185434E-4</v>
      </c>
      <c r="W48" s="1">
        <f t="shared" si="2"/>
        <v>0.98398361336233542</v>
      </c>
      <c r="X48" s="1">
        <f t="shared" si="3"/>
        <v>1.3469376175523351E-6</v>
      </c>
      <c r="Y48" s="1">
        <f t="shared" si="4"/>
        <v>0.80596774891054879</v>
      </c>
      <c r="Z48" s="1">
        <f t="shared" si="5"/>
        <v>6.8457429496032579E-6</v>
      </c>
      <c r="AA48" s="1">
        <f t="shared" si="6"/>
        <v>0.23176078970529898</v>
      </c>
      <c r="AB48" s="1">
        <f t="shared" si="7"/>
        <v>2</v>
      </c>
      <c r="AC48" s="1">
        <f t="shared" si="8"/>
        <v>1.9872728834181763E-3</v>
      </c>
      <c r="AD48" s="1">
        <f t="shared" si="9"/>
        <v>4.94857116872069E-5</v>
      </c>
      <c r="AE48" s="1">
        <f t="shared" si="10"/>
        <v>1.0213366759534068E-3</v>
      </c>
    </row>
    <row r="49" spans="3:31" x14ac:dyDescent="0.25">
      <c r="C49" s="1">
        <v>0.18375</v>
      </c>
      <c r="D49" s="2">
        <v>1.20993E-5</v>
      </c>
      <c r="E49" s="1">
        <v>0.22409000000000001</v>
      </c>
      <c r="F49" s="2">
        <v>2.8882799999999998E-4</v>
      </c>
      <c r="I49" s="1">
        <v>0.21167</v>
      </c>
      <c r="J49" s="2">
        <v>2.31234E-5</v>
      </c>
      <c r="K49" s="1">
        <v>0.24807000000000001</v>
      </c>
      <c r="L49" s="2">
        <v>2.43873E-4</v>
      </c>
      <c r="T49" s="1">
        <v>350</v>
      </c>
      <c r="U49" s="1">
        <f t="shared" si="0"/>
        <v>0.23158457730109677</v>
      </c>
      <c r="V49" s="1">
        <f t="shared" si="1"/>
        <v>2.0462830085046449E-4</v>
      </c>
      <c r="W49" s="1">
        <f t="shared" si="2"/>
        <v>0.98308779495539445</v>
      </c>
      <c r="X49" s="1">
        <f t="shared" si="3"/>
        <v>1.2412126744187901E-6</v>
      </c>
      <c r="Y49" s="1">
        <f t="shared" si="4"/>
        <v>0.80087036740181294</v>
      </c>
      <c r="Z49" s="1">
        <f t="shared" si="5"/>
        <v>6.7546773358588748E-6</v>
      </c>
      <c r="AA49" s="1">
        <f t="shared" si="6"/>
        <v>0.23158457730109677</v>
      </c>
      <c r="AB49" s="1">
        <f t="shared" si="7"/>
        <v>2</v>
      </c>
      <c r="AC49" s="1">
        <f t="shared" si="8"/>
        <v>1.9626897863123929E-3</v>
      </c>
      <c r="AD49" s="1">
        <f t="shared" si="9"/>
        <v>4.8671236619904851E-5</v>
      </c>
      <c r="AE49" s="1">
        <f t="shared" si="10"/>
        <v>1.0082977762923895E-3</v>
      </c>
    </row>
    <row r="50" spans="3:31" x14ac:dyDescent="0.25">
      <c r="C50" s="1">
        <v>0.18346000000000001</v>
      </c>
      <c r="D50" s="2">
        <v>1.2559500000000001E-5</v>
      </c>
      <c r="E50" s="1">
        <v>0.22328999999999999</v>
      </c>
      <c r="F50" s="2">
        <v>2.8807399999999998E-4</v>
      </c>
      <c r="I50" s="1">
        <v>0.21135000000000001</v>
      </c>
      <c r="J50" s="2">
        <v>2.1178E-5</v>
      </c>
      <c r="K50" s="1">
        <v>0.24753</v>
      </c>
      <c r="L50" s="2">
        <v>2.1591700000000001E-4</v>
      </c>
      <c r="T50" s="1">
        <v>360</v>
      </c>
      <c r="U50" s="1">
        <f t="shared" si="0"/>
        <v>0.23140450974614424</v>
      </c>
      <c r="V50" s="1">
        <f t="shared" si="1"/>
        <v>1.9440123900508625E-4</v>
      </c>
      <c r="W50" s="1">
        <f t="shared" si="2"/>
        <v>0.98217056637154798</v>
      </c>
      <c r="X50" s="1">
        <f t="shared" si="3"/>
        <v>1.1464235188940464E-6</v>
      </c>
      <c r="Y50" s="1">
        <f t="shared" si="4"/>
        <v>0.79579817939600206</v>
      </c>
      <c r="Z50" s="1">
        <f t="shared" si="5"/>
        <v>6.6647929327681245E-6</v>
      </c>
      <c r="AA50" s="1">
        <f t="shared" si="6"/>
        <v>0.23140450974614424</v>
      </c>
      <c r="AB50" s="1">
        <f t="shared" si="7"/>
        <v>2</v>
      </c>
      <c r="AC50" s="1">
        <f t="shared" si="8"/>
        <v>1.9378829869957522E-3</v>
      </c>
      <c r="AD50" s="1">
        <f t="shared" si="9"/>
        <v>4.7852789312728081E-5</v>
      </c>
      <c r="AE50" s="1">
        <f t="shared" si="10"/>
        <v>9.9514556105297449E-4</v>
      </c>
    </row>
    <row r="51" spans="3:31" x14ac:dyDescent="0.25">
      <c r="C51" s="1">
        <v>0.18318999999999999</v>
      </c>
      <c r="D51" s="2">
        <v>1.3750900000000001E-5</v>
      </c>
      <c r="E51" s="1">
        <v>0.22258</v>
      </c>
      <c r="F51" s="2">
        <v>2.5471700000000001E-4</v>
      </c>
      <c r="I51" s="1">
        <v>0.21099000000000001</v>
      </c>
      <c r="J51" s="2">
        <v>2.0786699999999999E-5</v>
      </c>
      <c r="K51" s="1">
        <v>0.24698999999999999</v>
      </c>
      <c r="L51" s="2">
        <v>2.09619E-4</v>
      </c>
      <c r="T51" s="1">
        <v>370</v>
      </c>
      <c r="U51" s="1">
        <f t="shared" si="0"/>
        <v>0.23122060618873902</v>
      </c>
      <c r="V51" s="1">
        <f t="shared" si="1"/>
        <v>1.8494495082870617E-4</v>
      </c>
      <c r="W51" s="1">
        <f t="shared" si="2"/>
        <v>0.98123217113516514</v>
      </c>
      <c r="X51" s="1">
        <f t="shared" si="3"/>
        <v>1.0611806555704817E-6</v>
      </c>
      <c r="Y51" s="1">
        <f t="shared" si="4"/>
        <v>0.7907511141525706</v>
      </c>
      <c r="Z51" s="1">
        <f t="shared" si="5"/>
        <v>6.5760554908368403E-6</v>
      </c>
      <c r="AA51" s="1">
        <f t="shared" si="6"/>
        <v>0.23122060618873902</v>
      </c>
      <c r="AB51" s="1">
        <f t="shared" si="7"/>
        <v>2</v>
      </c>
      <c r="AC51" s="1">
        <f t="shared" si="8"/>
        <v>1.9128713239564825E-3</v>
      </c>
      <c r="AD51" s="1">
        <f t="shared" si="9"/>
        <v>4.7031110596407701E-5</v>
      </c>
      <c r="AE51" s="1">
        <f t="shared" si="10"/>
        <v>9.8189022422285883E-4</v>
      </c>
    </row>
    <row r="52" spans="3:31" x14ac:dyDescent="0.25">
      <c r="C52" s="1">
        <v>0.18296000000000001</v>
      </c>
      <c r="D52" s="2">
        <v>1.30747E-5</v>
      </c>
      <c r="E52" s="1">
        <v>0.22184000000000001</v>
      </c>
      <c r="F52" s="2">
        <v>2.5445300000000003E-4</v>
      </c>
      <c r="I52" s="1">
        <v>0.21056</v>
      </c>
      <c r="J52" s="2">
        <v>2.3821399999999999E-5</v>
      </c>
      <c r="K52" s="1">
        <v>0.24637999999999999</v>
      </c>
      <c r="L52" s="2">
        <v>2.3286699999999999E-4</v>
      </c>
      <c r="T52" s="1">
        <v>380</v>
      </c>
      <c r="U52" s="1">
        <f t="shared" si="0"/>
        <v>0.23103288953091147</v>
      </c>
      <c r="V52" s="1">
        <f t="shared" si="1"/>
        <v>1.7618279867973388E-4</v>
      </c>
      <c r="W52" s="1">
        <f t="shared" si="2"/>
        <v>0.98027285415247578</v>
      </c>
      <c r="X52" s="1">
        <f t="shared" si="3"/>
        <v>9.8430226969092871E-7</v>
      </c>
      <c r="Y52" s="1">
        <f t="shared" si="4"/>
        <v>0.78572911382772137</v>
      </c>
      <c r="Z52" s="1">
        <f t="shared" si="5"/>
        <v>6.4884350803617091E-6</v>
      </c>
      <c r="AA52" s="1">
        <f t="shared" si="6"/>
        <v>0.23103288953091147</v>
      </c>
      <c r="AB52" s="1">
        <f t="shared" si="7"/>
        <v>2</v>
      </c>
      <c r="AC52" s="1">
        <f t="shared" si="8"/>
        <v>1.887673960661955E-3</v>
      </c>
      <c r="AD52" s="1">
        <f t="shared" si="9"/>
        <v>4.6206944124016974E-5</v>
      </c>
      <c r="AE52" s="1">
        <f t="shared" si="10"/>
        <v>9.6854212154564537E-4</v>
      </c>
    </row>
    <row r="53" spans="3:31" x14ac:dyDescent="0.25">
      <c r="C53" s="1">
        <v>0.18268999999999999</v>
      </c>
      <c r="D53" s="2">
        <v>1.45866E-5</v>
      </c>
      <c r="E53" s="1">
        <v>0.22109999999999999</v>
      </c>
      <c r="F53" s="2">
        <v>2.4363E-4</v>
      </c>
      <c r="I53" s="1">
        <v>0.21010000000000001</v>
      </c>
      <c r="J53" s="2">
        <v>2.4680300000000002E-5</v>
      </c>
      <c r="K53" s="1">
        <v>0.24576999999999999</v>
      </c>
      <c r="L53" s="2">
        <v>2.22387E-4</v>
      </c>
      <c r="T53" s="1">
        <v>390</v>
      </c>
      <c r="U53" s="1">
        <f t="shared" si="0"/>
        <v>0.23084138590670383</v>
      </c>
      <c r="V53" s="1">
        <f t="shared" si="1"/>
        <v>1.6804751539861709E-4</v>
      </c>
      <c r="W53" s="1">
        <f t="shared" si="2"/>
        <v>0.97929286167584317</v>
      </c>
      <c r="X53" s="1">
        <f t="shared" si="3"/>
        <v>9.1477876706935746E-7</v>
      </c>
      <c r="Y53" s="1">
        <f t="shared" si="4"/>
        <v>0.78073213195193847</v>
      </c>
      <c r="Z53" s="1">
        <f t="shared" si="5"/>
        <v>6.4019053513741303E-6</v>
      </c>
      <c r="AA53" s="1">
        <f t="shared" si="6"/>
        <v>0.23084138590670383</v>
      </c>
      <c r="AB53" s="1">
        <f t="shared" si="7"/>
        <v>2</v>
      </c>
      <c r="AC53" s="1">
        <f t="shared" si="8"/>
        <v>1.8623102639432048E-3</v>
      </c>
      <c r="AD53" s="1">
        <f t="shared" si="9"/>
        <v>4.5381031843273798E-5</v>
      </c>
      <c r="AE53" s="1">
        <f t="shared" si="10"/>
        <v>9.5511170518236218E-4</v>
      </c>
    </row>
    <row r="54" spans="3:31" x14ac:dyDescent="0.25">
      <c r="C54" s="1">
        <v>0.18240000000000001</v>
      </c>
      <c r="D54" s="2">
        <v>1.43933E-5</v>
      </c>
      <c r="E54" s="1">
        <v>0.22039</v>
      </c>
      <c r="F54" s="2">
        <v>2.2803999999999999E-4</v>
      </c>
      <c r="I54" s="1">
        <v>0.20967</v>
      </c>
      <c r="J54" s="2">
        <v>2.2591299999999998E-5</v>
      </c>
      <c r="K54" s="1">
        <v>0.24523</v>
      </c>
      <c r="L54" s="2">
        <v>1.9302800000000001E-4</v>
      </c>
      <c r="T54" s="1">
        <v>400</v>
      </c>
      <c r="U54" s="1">
        <f t="shared" si="0"/>
        <v>0.23064612424606915</v>
      </c>
      <c r="V54" s="1">
        <f t="shared" si="1"/>
        <v>1.6047985516009933E-4</v>
      </c>
      <c r="W54" s="1">
        <f t="shared" si="2"/>
        <v>0.97829244126162063</v>
      </c>
      <c r="X54" s="1">
        <f t="shared" si="3"/>
        <v>8.5174408603894136E-7</v>
      </c>
      <c r="Y54" s="1">
        <f t="shared" si="4"/>
        <v>0.77576013206839867</v>
      </c>
      <c r="Z54" s="1">
        <f t="shared" si="5"/>
        <v>6.3164429336941689E-6</v>
      </c>
      <c r="AA54" s="1">
        <f t="shared" si="6"/>
        <v>0.23064612424606915</v>
      </c>
      <c r="AB54" s="1">
        <f t="shared" si="7"/>
        <v>2</v>
      </c>
      <c r="AC54" s="1">
        <f t="shared" si="8"/>
        <v>1.8367996993033289E-3</v>
      </c>
      <c r="AD54" s="1">
        <f t="shared" si="9"/>
        <v>4.4554110119307235E-5</v>
      </c>
      <c r="AE54" s="1">
        <f t="shared" si="10"/>
        <v>9.4160946747542365E-4</v>
      </c>
    </row>
    <row r="55" spans="3:31" x14ac:dyDescent="0.25">
      <c r="C55" s="1">
        <v>0.18209</v>
      </c>
      <c r="D55" s="2">
        <v>1.32127E-5</v>
      </c>
      <c r="E55" s="1">
        <v>0.21967</v>
      </c>
      <c r="F55" s="2">
        <v>2.3387700000000001E-4</v>
      </c>
      <c r="I55" s="1">
        <v>0.20927999999999999</v>
      </c>
      <c r="J55" s="2">
        <v>2.1164900000000001E-5</v>
      </c>
      <c r="K55" s="1">
        <v>0.2447</v>
      </c>
      <c r="L55" s="2">
        <v>1.8792599999999999E-4</v>
      </c>
      <c r="T55" s="1">
        <v>410</v>
      </c>
      <c r="U55" s="1">
        <f t="shared" si="0"/>
        <v>0.23044713590814231</v>
      </c>
      <c r="V55" s="1">
        <f t="shared" si="1"/>
        <v>1.5342746644539024E-4</v>
      </c>
      <c r="W55" s="1">
        <f t="shared" si="2"/>
        <v>0.97727184172235959</v>
      </c>
      <c r="X55" s="1">
        <f t="shared" si="3"/>
        <v>7.9445235756647747E-7</v>
      </c>
      <c r="Y55" s="1">
        <f t="shared" si="4"/>
        <v>0.77081308651213776</v>
      </c>
      <c r="Z55" s="1">
        <f t="shared" si="5"/>
        <v>6.2320269477656155E-6</v>
      </c>
      <c r="AA55" s="1">
        <f t="shared" si="6"/>
        <v>0.23044713590814231</v>
      </c>
      <c r="AB55" s="1">
        <f t="shared" si="7"/>
        <v>2</v>
      </c>
      <c r="AC55" s="1">
        <f t="shared" si="8"/>
        <v>1.811161740275195E-3</v>
      </c>
      <c r="AD55" s="1">
        <f t="shared" si="9"/>
        <v>4.3726906403705917E-5</v>
      </c>
      <c r="AE55" s="1">
        <f t="shared" si="10"/>
        <v>9.2804589227780531E-4</v>
      </c>
    </row>
    <row r="56" spans="3:31" x14ac:dyDescent="0.25">
      <c r="C56" s="1">
        <v>0.18176999999999999</v>
      </c>
      <c r="D56" s="2">
        <v>1.22334E-5</v>
      </c>
      <c r="E56" s="1">
        <v>0.21893000000000001</v>
      </c>
      <c r="F56" s="2">
        <v>2.3437800000000001E-4</v>
      </c>
      <c r="I56" s="1">
        <v>0.2089</v>
      </c>
      <c r="J56" s="2">
        <v>2.04814E-5</v>
      </c>
      <c r="K56" s="1">
        <v>0.24412</v>
      </c>
      <c r="L56" s="2">
        <v>2.0400799999999999E-4</v>
      </c>
      <c r="T56" s="1">
        <v>420</v>
      </c>
      <c r="U56" s="1">
        <f t="shared" si="0"/>
        <v>0.23024445437102822</v>
      </c>
      <c r="V56" s="1">
        <f t="shared" si="1"/>
        <v>1.4684394619297994E-4</v>
      </c>
      <c r="W56" s="1">
        <f t="shared" si="2"/>
        <v>0.97623131307405786</v>
      </c>
      <c r="X56" s="1">
        <f t="shared" si="3"/>
        <v>7.4225881518952264E-7</v>
      </c>
      <c r="Y56" s="1">
        <f t="shared" si="4"/>
        <v>0.76589097531287531</v>
      </c>
      <c r="Z56" s="1">
        <f t="shared" si="5"/>
        <v>6.148638603650464E-6</v>
      </c>
      <c r="AA56" s="1">
        <f t="shared" si="6"/>
        <v>0.23024445437102822</v>
      </c>
      <c r="AB56" s="1">
        <f t="shared" si="7"/>
        <v>2</v>
      </c>
      <c r="AC56" s="1">
        <f t="shared" si="8"/>
        <v>1.7854157895561015E-3</v>
      </c>
      <c r="AD56" s="1">
        <f t="shared" si="9"/>
        <v>4.2900136367158131E-5</v>
      </c>
      <c r="AE56" s="1">
        <f t="shared" si="10"/>
        <v>9.1443141263174968E-4</v>
      </c>
    </row>
    <row r="57" spans="3:31" x14ac:dyDescent="0.25">
      <c r="C57" s="1">
        <v>0.18143999999999999</v>
      </c>
      <c r="D57" s="2">
        <v>1.1045300000000001E-5</v>
      </c>
      <c r="E57" s="1">
        <v>0.21817</v>
      </c>
      <c r="F57" s="2">
        <v>2.38056E-4</v>
      </c>
      <c r="I57" s="1">
        <v>0.20857999999999999</v>
      </c>
      <c r="J57" s="2">
        <v>1.8447299999999999E-5</v>
      </c>
      <c r="K57" s="1">
        <v>0.24356</v>
      </c>
      <c r="L57" s="2">
        <v>1.88176E-4</v>
      </c>
      <c r="T57" s="1">
        <v>430</v>
      </c>
      <c r="U57" s="1">
        <f t="shared" si="0"/>
        <v>0.23003811496787471</v>
      </c>
      <c r="V57" s="1">
        <f t="shared" si="1"/>
        <v>1.4068804250185179E-4</v>
      </c>
      <c r="W57" s="1">
        <f t="shared" si="2"/>
        <v>0.97517110647905514</v>
      </c>
      <c r="X57" s="1">
        <f t="shared" si="3"/>
        <v>6.9460410345723034E-7</v>
      </c>
      <c r="Y57" s="1">
        <f t="shared" si="4"/>
        <v>0.76099378520684113</v>
      </c>
      <c r="Z57" s="1">
        <f t="shared" si="5"/>
        <v>6.066260870637491E-6</v>
      </c>
      <c r="AA57" s="1">
        <f t="shared" si="6"/>
        <v>0.23003811496787471</v>
      </c>
      <c r="AB57" s="1">
        <f t="shared" si="7"/>
        <v>2</v>
      </c>
      <c r="AC57" s="1">
        <f t="shared" si="8"/>
        <v>1.7595811101102587E-3</v>
      </c>
      <c r="AD57" s="1">
        <f t="shared" si="9"/>
        <v>4.2074501429487915E-5</v>
      </c>
      <c r="AE57" s="1">
        <f t="shared" si="10"/>
        <v>9.0077637382894246E-4</v>
      </c>
    </row>
    <row r="58" spans="3:31" x14ac:dyDescent="0.25">
      <c r="C58" s="1">
        <v>0.18109</v>
      </c>
      <c r="D58" s="2">
        <v>1.09848E-5</v>
      </c>
      <c r="E58" s="1">
        <v>0.21745999999999999</v>
      </c>
      <c r="F58" s="2">
        <v>2.16834E-4</v>
      </c>
      <c r="I58" s="1">
        <v>0.20830000000000001</v>
      </c>
      <c r="J58" s="2">
        <v>1.6291999999999999E-5</v>
      </c>
      <c r="K58" s="1">
        <v>0.24301</v>
      </c>
      <c r="L58" s="2">
        <v>1.8036899999999999E-4</v>
      </c>
      <c r="T58" s="1">
        <v>440</v>
      </c>
      <c r="U58" s="1">
        <f t="shared" si="0"/>
        <v>0.22982815466104015</v>
      </c>
      <c r="V58" s="1">
        <f t="shared" si="1"/>
        <v>1.3492297973800944E-4</v>
      </c>
      <c r="W58" s="1">
        <f t="shared" si="2"/>
        <v>0.97409147418512121</v>
      </c>
      <c r="X58" s="1">
        <f t="shared" si="3"/>
        <v>6.5100131496631519E-7</v>
      </c>
      <c r="Y58" s="1">
        <f t="shared" si="4"/>
        <v>0.75612150874502349</v>
      </c>
      <c r="Z58" s="1">
        <f t="shared" si="5"/>
        <v>5.9848782036754316E-6</v>
      </c>
      <c r="AA58" s="1">
        <f t="shared" si="6"/>
        <v>0.22982815466104015</v>
      </c>
      <c r="AB58" s="1">
        <f t="shared" si="7"/>
        <v>3</v>
      </c>
      <c r="AC58" s="1">
        <f t="shared" si="8"/>
        <v>1.7239249433804464E-3</v>
      </c>
      <c r="AD58" s="1">
        <f t="shared" si="9"/>
        <v>4.1623434339229172E-5</v>
      </c>
      <c r="AE58" s="1">
        <f t="shared" si="10"/>
        <v>8.817094835878907E-4</v>
      </c>
    </row>
    <row r="59" spans="3:31" x14ac:dyDescent="0.25">
      <c r="C59" s="1">
        <v>0.18074000000000001</v>
      </c>
      <c r="D59" s="2">
        <v>1.0693099999999999E-5</v>
      </c>
      <c r="E59" s="1">
        <v>0.21671000000000001</v>
      </c>
      <c r="F59" s="2">
        <v>2.2873699999999999E-4</v>
      </c>
      <c r="I59" s="1">
        <v>0.20807999999999999</v>
      </c>
      <c r="J59" s="2">
        <v>1.30044E-5</v>
      </c>
      <c r="K59" s="1">
        <v>0.24246999999999999</v>
      </c>
      <c r="L59" s="2">
        <v>1.73439E-4</v>
      </c>
      <c r="T59" s="1">
        <v>450</v>
      </c>
      <c r="U59" s="1">
        <f t="shared" si="0"/>
        <v>0.2296146118477661</v>
      </c>
      <c r="V59" s="1">
        <f t="shared" si="1"/>
        <v>1.2951588497231507E-4</v>
      </c>
      <c r="W59" s="1">
        <f t="shared" si="2"/>
        <v>0.9729926694612262</v>
      </c>
      <c r="X59" s="1">
        <f t="shared" si="3"/>
        <v>6.1102523507550188E-7</v>
      </c>
      <c r="Y59" s="1">
        <f t="shared" si="4"/>
        <v>0.75127414348699806</v>
      </c>
      <c r="Z59" s="1">
        <f t="shared" si="5"/>
        <v>5.9044763158742809E-6</v>
      </c>
      <c r="AA59" s="1">
        <f t="shared" si="6"/>
        <v>0.2296146118477661</v>
      </c>
      <c r="AB59" s="1">
        <f t="shared" si="7"/>
        <v>3</v>
      </c>
      <c r="AC59" s="1">
        <f t="shared" si="8"/>
        <v>1.6856754732722001E-3</v>
      </c>
      <c r="AD59" s="1">
        <f t="shared" si="9"/>
        <v>4.1308773892709944E-5</v>
      </c>
      <c r="AE59" s="1">
        <f t="shared" si="10"/>
        <v>8.6233697317798915E-4</v>
      </c>
    </row>
    <row r="60" spans="3:31" x14ac:dyDescent="0.25">
      <c r="C60" s="1">
        <v>0.18042</v>
      </c>
      <c r="D60" s="2">
        <v>1.1082499999999999E-5</v>
      </c>
      <c r="E60" s="1">
        <v>0.21584</v>
      </c>
      <c r="F60" s="2">
        <v>2.63792E-4</v>
      </c>
      <c r="I60" s="1">
        <v>0.20788999999999999</v>
      </c>
      <c r="J60" s="2">
        <v>9.9821700000000003E-6</v>
      </c>
      <c r="K60" s="1">
        <v>0.24199000000000001</v>
      </c>
      <c r="L60" s="2">
        <v>1.44752E-4</v>
      </c>
      <c r="T60" s="1">
        <v>460</v>
      </c>
      <c r="U60" s="1">
        <f t="shared" si="0"/>
        <v>0.22939752619202472</v>
      </c>
      <c r="V60" s="1">
        <f t="shared" si="1"/>
        <v>1.2443729868084097E-4</v>
      </c>
      <c r="W60" s="1">
        <f t="shared" si="2"/>
        <v>0.9718749465304346</v>
      </c>
      <c r="X60" s="1">
        <f t="shared" si="3"/>
        <v>5.7430337774277973E-7</v>
      </c>
      <c r="Y60" s="1">
        <f t="shared" si="4"/>
        <v>0.74645169127095179</v>
      </c>
      <c r="Z60" s="1">
        <f t="shared" si="5"/>
        <v>5.8250419884883793E-6</v>
      </c>
      <c r="AA60" s="1">
        <f t="shared" si="6"/>
        <v>0.22939752619202472</v>
      </c>
      <c r="AB60" s="1">
        <f t="shared" si="7"/>
        <v>3</v>
      </c>
      <c r="AC60" s="1">
        <f t="shared" si="8"/>
        <v>1.647661201396332E-3</v>
      </c>
      <c r="AD60" s="1">
        <f t="shared" si="9"/>
        <v>4.0991331142767071E-5</v>
      </c>
      <c r="AE60" s="1">
        <f t="shared" si="10"/>
        <v>8.4307929935808058E-4</v>
      </c>
    </row>
    <row r="61" spans="3:31" x14ac:dyDescent="0.25">
      <c r="C61" s="1">
        <v>0.18010000000000001</v>
      </c>
      <c r="D61" s="2">
        <v>1.21005E-5</v>
      </c>
      <c r="E61" s="1">
        <v>0.21496000000000001</v>
      </c>
      <c r="F61" s="2">
        <v>2.6180099999999998E-4</v>
      </c>
      <c r="I61" s="1">
        <v>0.20757999999999999</v>
      </c>
      <c r="J61" s="2">
        <v>1.6050200000000001E-5</v>
      </c>
      <c r="K61" s="1">
        <v>0.24154</v>
      </c>
      <c r="L61" s="2">
        <v>1.45217E-4</v>
      </c>
      <c r="T61" s="1">
        <v>470</v>
      </c>
      <c r="U61" s="1">
        <f t="shared" si="0"/>
        <v>0.22917693847821055</v>
      </c>
      <c r="V61" s="1">
        <f t="shared" si="1"/>
        <v>1.1966075581329298E-4</v>
      </c>
      <c r="W61" s="1">
        <f t="shared" si="2"/>
        <v>0.97073856050031859</v>
      </c>
      <c r="X61" s="1">
        <f t="shared" si="3"/>
        <v>5.4050848419251452E-7</v>
      </c>
      <c r="Y61" s="1">
        <f t="shared" si="4"/>
        <v>0.74165415755174102</v>
      </c>
      <c r="Z61" s="1">
        <f t="shared" si="5"/>
        <v>5.7465629115926927E-6</v>
      </c>
      <c r="AA61" s="1">
        <f t="shared" si="6"/>
        <v>0.22917693847821055</v>
      </c>
      <c r="AB61" s="1">
        <f t="shared" si="7"/>
        <v>3</v>
      </c>
      <c r="AC61" s="1">
        <f t="shared" si="8"/>
        <v>1.6099117000686442E-3</v>
      </c>
      <c r="AD61" s="1">
        <f t="shared" si="9"/>
        <v>4.067126603395387E-5</v>
      </c>
      <c r="AE61" s="1">
        <f t="shared" si="10"/>
        <v>8.2395142895310964E-4</v>
      </c>
    </row>
    <row r="62" spans="3:31" x14ac:dyDescent="0.25">
      <c r="C62" s="1">
        <v>0.17979000000000001</v>
      </c>
      <c r="D62" s="2">
        <v>1.21838E-5</v>
      </c>
      <c r="E62" s="1">
        <v>0.2142</v>
      </c>
      <c r="F62" s="2">
        <v>2.2373599999999999E-4</v>
      </c>
      <c r="K62" s="1">
        <v>0.24104999999999999</v>
      </c>
      <c r="L62" s="2">
        <v>1.5063699999999999E-4</v>
      </c>
      <c r="T62" s="1">
        <v>480</v>
      </c>
      <c r="U62" s="1">
        <f t="shared" si="0"/>
        <v>0.2289528904831413</v>
      </c>
      <c r="V62" s="1">
        <f t="shared" si="1"/>
        <v>1.1516242586572138E-4</v>
      </c>
      <c r="W62" s="1">
        <f t="shared" si="2"/>
        <v>0.96958376729125506</v>
      </c>
      <c r="X62" s="1">
        <f t="shared" si="3"/>
        <v>5.0935221895809235E-7</v>
      </c>
      <c r="Y62" s="1">
        <f t="shared" si="4"/>
        <v>0.73688155079989237</v>
      </c>
      <c r="Z62" s="1">
        <f t="shared" si="5"/>
        <v>5.6690275499724533E-6</v>
      </c>
      <c r="AA62" s="1">
        <f t="shared" si="6"/>
        <v>0.2289528904831413</v>
      </c>
      <c r="AB62" s="1">
        <f t="shared" si="7"/>
        <v>3</v>
      </c>
      <c r="AC62" s="1">
        <f t="shared" si="8"/>
        <v>1.5724552633278647E-3</v>
      </c>
      <c r="AD62" s="1">
        <f t="shared" si="9"/>
        <v>4.0348738289783693E-5</v>
      </c>
      <c r="AE62" s="1">
        <f t="shared" si="10"/>
        <v>8.0496769334667333E-4</v>
      </c>
    </row>
    <row r="63" spans="3:31" x14ac:dyDescent="0.25">
      <c r="C63" s="1">
        <v>0.17952000000000001</v>
      </c>
      <c r="D63" s="2">
        <v>1.17942E-5</v>
      </c>
      <c r="E63" s="1">
        <v>0.21346000000000001</v>
      </c>
      <c r="F63" s="2">
        <v>2.14312E-4</v>
      </c>
      <c r="K63" s="1">
        <v>0.24057999999999999</v>
      </c>
      <c r="L63" s="2">
        <v>1.47026E-4</v>
      </c>
      <c r="T63" s="1">
        <v>490</v>
      </c>
      <c r="U63" s="1">
        <f t="shared" si="0"/>
        <v>0.2287254248634697</v>
      </c>
      <c r="V63" s="1">
        <f t="shared" si="1"/>
        <v>1.1092080262161991E-4</v>
      </c>
      <c r="W63" s="1">
        <f t="shared" si="2"/>
        <v>0.96841082356293207</v>
      </c>
      <c r="X63" s="1">
        <f t="shared" si="3"/>
        <v>4.805798551332785E-7</v>
      </c>
      <c r="Y63" s="1">
        <f t="shared" si="4"/>
        <v>0.73213388195532447</v>
      </c>
      <c r="Z63" s="1">
        <f t="shared" si="5"/>
        <v>5.5924250298948675E-6</v>
      </c>
      <c r="AA63" s="1">
        <f t="shared" si="6"/>
        <v>0.2287254248634697</v>
      </c>
      <c r="AB63" s="1">
        <f t="shared" si="7"/>
        <v>3</v>
      </c>
      <c r="AC63" s="1">
        <f t="shared" si="8"/>
        <v>1.5353188688480076E-3</v>
      </c>
      <c r="AD63" s="1">
        <f t="shared" si="9"/>
        <v>4.0023907108096326E-5</v>
      </c>
      <c r="AE63" s="1">
        <f t="shared" si="10"/>
        <v>7.8614176889166927E-4</v>
      </c>
    </row>
    <row r="64" spans="3:31" x14ac:dyDescent="0.25">
      <c r="C64" s="1">
        <v>0.17929</v>
      </c>
      <c r="D64" s="2">
        <v>1.1017E-5</v>
      </c>
      <c r="E64" s="1">
        <v>0.21271000000000001</v>
      </c>
      <c r="F64" s="2">
        <v>2.1091799999999999E-4</v>
      </c>
      <c r="K64" s="1">
        <v>0.24018</v>
      </c>
      <c r="L64" s="2">
        <v>1.21525E-4</v>
      </c>
      <c r="T64" s="1">
        <v>500</v>
      </c>
      <c r="U64" s="1">
        <f t="shared" si="0"/>
        <v>0.22849458505612008</v>
      </c>
      <c r="V64" s="1">
        <f t="shared" si="1"/>
        <v>1.0691643585848112E-4</v>
      </c>
      <c r="W64" s="1">
        <f t="shared" si="2"/>
        <v>0.96721998663936626</v>
      </c>
      <c r="X64" s="1">
        <f t="shared" si="3"/>
        <v>4.5396577308398633E-7</v>
      </c>
      <c r="Y64" s="1">
        <f t="shared" si="4"/>
        <v>0.72741116393035421</v>
      </c>
      <c r="Z64" s="1">
        <f t="shared" si="5"/>
        <v>5.5167450431430783E-6</v>
      </c>
      <c r="AA64" s="1">
        <f t="shared" si="6"/>
        <v>0.22849458505612008</v>
      </c>
      <c r="AB64" s="1">
        <f t="shared" si="7"/>
        <v>3</v>
      </c>
      <c r="AC64" s="1">
        <f t="shared" si="8"/>
        <v>1.4985281488186961E-3</v>
      </c>
      <c r="AD64" s="1">
        <f t="shared" si="9"/>
        <v>3.9696930885530024E-5</v>
      </c>
      <c r="AE64" s="1">
        <f t="shared" si="10"/>
        <v>7.6748666181336816E-4</v>
      </c>
    </row>
    <row r="65" spans="3:31" x14ac:dyDescent="0.25">
      <c r="C65" s="1">
        <v>0.17909</v>
      </c>
      <c r="D65" s="2">
        <v>9.2851300000000007E-6</v>
      </c>
      <c r="E65" s="1">
        <v>0.21196999999999999</v>
      </c>
      <c r="F65" s="2">
        <v>2.06997E-4</v>
      </c>
      <c r="K65" s="1">
        <v>0.23982000000000001</v>
      </c>
      <c r="L65" s="2">
        <v>1.08838E-4</v>
      </c>
      <c r="T65" s="1">
        <v>510</v>
      </c>
      <c r="U65" s="1">
        <f t="shared" si="0"/>
        <v>0.22826041518977847</v>
      </c>
      <c r="V65" s="1">
        <f t="shared" si="1"/>
        <v>1.0313169863803233E-4</v>
      </c>
      <c r="W65" s="1">
        <f t="shared" si="2"/>
        <v>0.96601151443270306</v>
      </c>
      <c r="X65" s="1">
        <f t="shared" si="3"/>
        <v>4.2930963917164888E-7</v>
      </c>
      <c r="Y65" s="1">
        <f t="shared" si="4"/>
        <v>0.72271341115718335</v>
      </c>
      <c r="Z65" s="1">
        <f t="shared" si="5"/>
        <v>5.4419777655089434E-6</v>
      </c>
      <c r="AA65" s="1">
        <f t="shared" si="6"/>
        <v>0.22826041518977847</v>
      </c>
      <c r="AB65" s="1">
        <f t="shared" si="7"/>
        <v>3</v>
      </c>
      <c r="AC65" s="1">
        <f t="shared" si="8"/>
        <v>1.4621073689517201E-3</v>
      </c>
      <c r="AD65" s="1">
        <f t="shared" si="9"/>
        <v>3.93679669676237E-5</v>
      </c>
      <c r="AE65" s="1">
        <f t="shared" si="10"/>
        <v>7.4901469718425715E-4</v>
      </c>
    </row>
    <row r="66" spans="3:31" x14ac:dyDescent="0.25">
      <c r="C66" s="1">
        <v>0.17893000000000001</v>
      </c>
      <c r="D66" s="2">
        <v>7.3533299999999999E-6</v>
      </c>
      <c r="E66" s="1">
        <v>0.21129999999999999</v>
      </c>
      <c r="F66" s="2">
        <v>1.8165499999999999E-4</v>
      </c>
      <c r="K66" s="1">
        <v>0.23943999999999999</v>
      </c>
      <c r="L66" s="2">
        <v>1.09151E-4</v>
      </c>
      <c r="T66" s="1">
        <v>520</v>
      </c>
      <c r="U66" s="1">
        <f t="shared" si="0"/>
        <v>0.22802296000580033</v>
      </c>
      <c r="V66" s="1">
        <f t="shared" si="1"/>
        <v>9.9550584872068861E-5</v>
      </c>
      <c r="W66" s="1">
        <f t="shared" si="2"/>
        <v>0.96478566536605037</v>
      </c>
      <c r="X66" s="1">
        <f t="shared" si="3"/>
        <v>4.0643314691557464E-7</v>
      </c>
      <c r="Y66" s="1">
        <f t="shared" si="4"/>
        <v>0.71804063917564287</v>
      </c>
      <c r="Z66" s="1">
        <f t="shared" si="5"/>
        <v>5.3681137873218391E-6</v>
      </c>
      <c r="AA66" s="1">
        <f t="shared" si="6"/>
        <v>0.22802296000580033</v>
      </c>
      <c r="AB66" s="1">
        <f t="shared" si="7"/>
        <v>3</v>
      </c>
      <c r="AC66" s="1">
        <f t="shared" si="8"/>
        <v>1.4260794148678551E-3</v>
      </c>
      <c r="AD66" s="1">
        <f t="shared" si="9"/>
        <v>3.9037171421659073E-5</v>
      </c>
      <c r="AE66" s="1">
        <f t="shared" si="10"/>
        <v>7.3073751159812722E-4</v>
      </c>
    </row>
    <row r="67" spans="3:31" x14ac:dyDescent="0.25">
      <c r="C67" s="1">
        <v>0.17877000000000001</v>
      </c>
      <c r="D67" s="2">
        <v>5.9368200000000002E-6</v>
      </c>
      <c r="E67" s="1">
        <v>0.21067</v>
      </c>
      <c r="F67" s="2">
        <v>1.68102E-4</v>
      </c>
      <c r="K67" s="1">
        <v>0.23907999999999999</v>
      </c>
      <c r="L67" s="2">
        <v>1.0731200000000001E-4</v>
      </c>
      <c r="T67" s="1">
        <v>530</v>
      </c>
      <c r="U67" s="1">
        <f t="shared" si="0"/>
        <v>0.22778226478717506</v>
      </c>
      <c r="V67" s="1">
        <f t="shared" si="1"/>
        <v>9.6158532732122708E-5</v>
      </c>
      <c r="W67" s="1">
        <f t="shared" si="2"/>
        <v>0.96354269829557926</v>
      </c>
      <c r="X67" s="1">
        <f t="shared" si="3"/>
        <v>3.8517723244257951E-7</v>
      </c>
      <c r="Y67" s="1">
        <f t="shared" si="4"/>
        <v>0.71339286425746418</v>
      </c>
      <c r="Z67" s="1">
        <f t="shared" si="5"/>
        <v>5.2951440541475585E-6</v>
      </c>
      <c r="AA67" s="1">
        <f t="shared" si="6"/>
        <v>0.22778226478717506</v>
      </c>
      <c r="AB67" s="1">
        <f t="shared" si="7"/>
        <v>3</v>
      </c>
      <c r="AC67" s="1">
        <f t="shared" si="8"/>
        <v>1.3904657851959263E-3</v>
      </c>
      <c r="AD67" s="1">
        <f t="shared" si="9"/>
        <v>3.8704698829825341E-5</v>
      </c>
      <c r="AE67" s="1">
        <f t="shared" si="10"/>
        <v>7.1266604921019238E-4</v>
      </c>
    </row>
    <row r="68" spans="3:31" x14ac:dyDescent="0.25">
      <c r="C68" s="1">
        <v>0.17862</v>
      </c>
      <c r="D68" s="2">
        <v>5.27267E-6</v>
      </c>
      <c r="E68" s="1">
        <v>0.20999000000000001</v>
      </c>
      <c r="F68" s="2">
        <v>1.7811899999999999E-4</v>
      </c>
      <c r="K68" s="1">
        <v>0.23874000000000001</v>
      </c>
      <c r="L68" s="2">
        <v>9.4964500000000002E-5</v>
      </c>
      <c r="T68" s="1">
        <v>540</v>
      </c>
      <c r="U68" s="1">
        <f t="shared" si="0"/>
        <v>0.22753837529440918</v>
      </c>
      <c r="V68" s="1">
        <f t="shared" si="1"/>
        <v>9.2942270189433319E-5</v>
      </c>
      <c r="W68" s="1">
        <f t="shared" si="2"/>
        <v>0.96228287243209698</v>
      </c>
      <c r="X68" s="1">
        <f t="shared" si="3"/>
        <v>3.6539968528703781E-7</v>
      </c>
      <c r="Y68" s="1">
        <f t="shared" si="4"/>
        <v>0.70877010306373256</v>
      </c>
      <c r="Z68" s="1">
        <f t="shared" si="5"/>
        <v>5.2230598160221278E-6</v>
      </c>
      <c r="AA68" s="1">
        <f t="shared" si="6"/>
        <v>0.22753837529440918</v>
      </c>
      <c r="AB68" s="1">
        <f t="shared" si="7"/>
        <v>3</v>
      </c>
      <c r="AC68" s="1">
        <f t="shared" si="8"/>
        <v>1.3552865907798912E-3</v>
      </c>
      <c r="AD68" s="1">
        <f t="shared" si="9"/>
        <v>3.8370702100672055E-5</v>
      </c>
      <c r="AE68" s="1">
        <f t="shared" si="10"/>
        <v>6.9481056084204687E-4</v>
      </c>
    </row>
    <row r="69" spans="3:31" x14ac:dyDescent="0.25">
      <c r="C69" s="1">
        <v>0.17845</v>
      </c>
      <c r="D69" s="2">
        <v>4.7225699999999999E-6</v>
      </c>
      <c r="E69" s="1">
        <v>0.20930000000000001</v>
      </c>
      <c r="F69" s="2">
        <v>1.8013299999999999E-4</v>
      </c>
      <c r="K69" s="1">
        <v>0.2384</v>
      </c>
      <c r="L69" s="2">
        <v>9.2792499999999996E-5</v>
      </c>
      <c r="T69" s="1">
        <v>550</v>
      </c>
      <c r="U69" s="1">
        <f t="shared" si="0"/>
        <v>0.22729133770737575</v>
      </c>
      <c r="V69" s="1">
        <f t="shared" si="1"/>
        <v>8.9889679562651586E-5</v>
      </c>
      <c r="W69" s="1">
        <f t="shared" si="2"/>
        <v>0.96100644726229323</v>
      </c>
      <c r="X69" s="1">
        <f t="shared" si="3"/>
        <v>3.4697309292397449E-7</v>
      </c>
      <c r="Y69" s="1">
        <f t="shared" si="4"/>
        <v>0.70417237233259589</v>
      </c>
      <c r="Z69" s="1">
        <f t="shared" si="5"/>
        <v>5.1518525839211833E-6</v>
      </c>
      <c r="AA69" s="1">
        <f t="shared" si="6"/>
        <v>0.22729133770737575</v>
      </c>
      <c r="AB69" s="1">
        <f t="shared" si="7"/>
        <v>3</v>
      </c>
      <c r="AC69" s="1">
        <f t="shared" si="8"/>
        <v>1.3205605594428667E-3</v>
      </c>
      <c r="AD69" s="1">
        <f t="shared" si="9"/>
        <v>3.8035332297132367E-5</v>
      </c>
      <c r="AE69" s="1">
        <f t="shared" si="10"/>
        <v>6.771806058769468E-4</v>
      </c>
    </row>
    <row r="70" spans="3:31" x14ac:dyDescent="0.25">
      <c r="C70" s="1">
        <v>0.17824999999999999</v>
      </c>
      <c r="D70" s="2">
        <v>4.3999099999999999E-6</v>
      </c>
      <c r="E70" s="1">
        <v>0.20857000000000001</v>
      </c>
      <c r="F70" s="2">
        <v>1.8982E-4</v>
      </c>
      <c r="K70" s="1">
        <v>0.23805000000000001</v>
      </c>
      <c r="L70" s="2">
        <v>9.6414600000000004E-5</v>
      </c>
      <c r="T70" s="1">
        <v>560</v>
      </c>
      <c r="U70" s="1">
        <f t="shared" ref="U70:U133" si="11">($O$8*(1+($O$4*T70)^$O$5)^(-$O$9)+(1-$O$8)*(1+($O$6*T70)^$O$7)^(-$O$10))*($O$2-$O$3)+$O$3</f>
        <v>0.22704119857232938</v>
      </c>
      <c r="V70" s="1">
        <f t="shared" ref="V70:V133" si="12">(1+($O$4*T70)^$O$5)^-$O$9</f>
        <v>8.6989678438817675E-5</v>
      </c>
      <c r="W70" s="1">
        <f t="shared" ref="W70:W133" si="13">(1+($O$6*T70)^$O$7)^-$O$10</f>
        <v>0.95971368246983602</v>
      </c>
      <c r="X70" s="1">
        <f t="shared" ref="X70:X133" si="14">1-(1-V70^(1/$O$9))^$O$9</f>
        <v>3.2978306885311781E-7</v>
      </c>
      <c r="Y70" s="1">
        <f t="shared" ref="Y70:Y133" si="15">1-(1-W70^(1/$O$10))^$O$10</f>
        <v>0.69959968859457811</v>
      </c>
      <c r="Z70" s="1">
        <f t="shared" ref="Z70:Z133" si="16">$O$11*($O$8*V70+(1-$O$8)*W70)^$O$12*($O$8*$O$4*X70+(1-$O$8)*$O$6*Y70)^2/($O$8*$O$4+(1-$O$8 )*$O$6)^2</f>
        <v>5.081514092396382E-6</v>
      </c>
      <c r="AA70" s="1">
        <f t="shared" ref="AA70:AA133" si="17">U70</f>
        <v>0.22704119857232938</v>
      </c>
      <c r="AB70" s="1">
        <f t="shared" ref="AB70:AB133" si="18">IF(AA70&gt;$Q$3, 1, IF(AND(AA70&lt;=$Q$3,AA70&gt;=$Q$4),2,3))</f>
        <v>3</v>
      </c>
      <c r="AC70" s="1">
        <f t="shared" ref="AC70:AC133" si="19">IF(AB70=1,10^($Q$5*AA70+$Q$6),IF(AB70=2,10^(AA70*$Q$7+$Q$8),10^(AA70*$Q$9+$Q$10)))</f>
        <v>1.2863050458014045E-3</v>
      </c>
      <c r="AD70" s="1">
        <f t="shared" ref="AD70:AD133" si="20">IF(AB70=1,10^($R$5*AA70+$R$6),IF(AB70=2,10^(AA70*$R$7+$R$8),10^(AA70*$R$9+$R$10)))</f>
        <v>3.7698738479654364E-5</v>
      </c>
      <c r="AE70" s="1">
        <f t="shared" ref="AE70:AE133" si="21">IF(AB70=1,10^($S$5*AA70+$S$6),IF(AB70=2,10^(AA70*$S$7+$S$8),10^(AA70*$S$9+$S$10)))</f>
        <v>6.5978505669318441E-4</v>
      </c>
    </row>
    <row r="71" spans="3:31" x14ac:dyDescent="0.25">
      <c r="T71" s="1">
        <v>570</v>
      </c>
      <c r="U71" s="1">
        <f t="shared" si="11"/>
        <v>0.22678800475340979</v>
      </c>
      <c r="V71" s="1">
        <f t="shared" si="12"/>
        <v>8.423211473780639E-5</v>
      </c>
      <c r="W71" s="1">
        <f t="shared" si="13"/>
        <v>0.95840483785648234</v>
      </c>
      <c r="X71" s="1">
        <f t="shared" si="14"/>
        <v>3.1372671871476854E-7</v>
      </c>
      <c r="Y71" s="1">
        <f t="shared" si="15"/>
        <v>0.69505206791314189</v>
      </c>
      <c r="Z71" s="1">
        <f t="shared" si="16"/>
        <v>5.0120362674326644E-6</v>
      </c>
      <c r="AA71" s="1">
        <f t="shared" si="17"/>
        <v>0.22678800475340979</v>
      </c>
      <c r="AB71" s="1">
        <f t="shared" si="18"/>
        <v>3</v>
      </c>
      <c r="AC71" s="1">
        <f t="shared" si="19"/>
        <v>1.2525360456607615E-3</v>
      </c>
      <c r="AD71" s="1">
        <f t="shared" si="20"/>
        <v>3.7361067563187219E-5</v>
      </c>
      <c r="AE71" s="1">
        <f t="shared" si="21"/>
        <v>6.4263210540205847E-4</v>
      </c>
    </row>
    <row r="72" spans="3:31" x14ac:dyDescent="0.25">
      <c r="T72" s="1">
        <v>580</v>
      </c>
      <c r="U72" s="1">
        <f t="shared" si="11"/>
        <v>0.22653180338806533</v>
      </c>
      <c r="V72" s="1">
        <f t="shared" si="12"/>
        <v>8.1607674027061222E-5</v>
      </c>
      <c r="W72" s="1">
        <f t="shared" si="13"/>
        <v>0.9570801732633597</v>
      </c>
      <c r="X72" s="1">
        <f t="shared" si="14"/>
        <v>2.9871131013159413E-7</v>
      </c>
      <c r="Y72" s="1">
        <f t="shared" si="15"/>
        <v>0.69052952564839698</v>
      </c>
      <c r="Z72" s="1">
        <f t="shared" si="16"/>
        <v>4.9434111987879034E-6</v>
      </c>
      <c r="AA72" s="1">
        <f t="shared" si="17"/>
        <v>0.22653180338806533</v>
      </c>
      <c r="AB72" s="1">
        <f t="shared" si="18"/>
        <v>3</v>
      </c>
      <c r="AC72" s="1">
        <f t="shared" si="19"/>
        <v>1.2192682145548378E-3</v>
      </c>
      <c r="AD72" s="1">
        <f t="shared" si="20"/>
        <v>3.7022464186946367E-5</v>
      </c>
      <c r="AE72" s="1">
        <f t="shared" si="21"/>
        <v>6.2572927267338539E-4</v>
      </c>
    </row>
    <row r="73" spans="3:31" x14ac:dyDescent="0.25">
      <c r="T73" s="1">
        <v>590</v>
      </c>
      <c r="U73" s="1">
        <f t="shared" si="11"/>
        <v>0.22627264184591003</v>
      </c>
      <c r="V73" s="1">
        <f t="shared" si="12"/>
        <v>7.9107797474439132E-5</v>
      </c>
      <c r="W73" s="1">
        <f t="shared" si="13"/>
        <v>0.95573994849255728</v>
      </c>
      <c r="X73" s="1">
        <f t="shared" si="14"/>
        <v>2.8465311674441551E-7</v>
      </c>
      <c r="Y73" s="1">
        <f t="shared" si="15"/>
        <v>0.68603207624204487</v>
      </c>
      <c r="Z73" s="1">
        <f t="shared" si="16"/>
        <v>4.8756311161815566E-6</v>
      </c>
      <c r="AA73" s="1">
        <f t="shared" si="17"/>
        <v>0.22627264184591003</v>
      </c>
      <c r="AB73" s="1">
        <f t="shared" si="18"/>
        <v>3</v>
      </c>
      <c r="AC73" s="1">
        <f t="shared" si="19"/>
        <v>1.1865148900222031E-3</v>
      </c>
      <c r="AD73" s="1">
        <f t="shared" si="20"/>
        <v>3.6683070596018947E-5</v>
      </c>
      <c r="AE73" s="1">
        <f t="shared" si="21"/>
        <v>6.0908341844537336E-4</v>
      </c>
    </row>
    <row r="74" spans="3:31" x14ac:dyDescent="0.25">
      <c r="T74" s="1">
        <v>600</v>
      </c>
      <c r="U74" s="1">
        <f t="shared" si="11"/>
        <v>0.22601056769060376</v>
      </c>
      <c r="V74" s="1">
        <f t="shared" si="12"/>
        <v>7.6724609062324086E-5</v>
      </c>
      <c r="W74" s="1">
        <f t="shared" si="13"/>
        <v>0.95438442322915751</v>
      </c>
      <c r="X74" s="1">
        <f t="shared" si="14"/>
        <v>2.7147641001867839E-7</v>
      </c>
      <c r="Y74" s="1">
        <f t="shared" si="15"/>
        <v>0.68155973302185313</v>
      </c>
      <c r="Z74" s="1">
        <f t="shared" si="16"/>
        <v>4.8086883687755124E-6</v>
      </c>
      <c r="AA74" s="1">
        <f t="shared" si="17"/>
        <v>0.22601056769060376</v>
      </c>
      <c r="AB74" s="1">
        <f t="shared" si="18"/>
        <v>3</v>
      </c>
      <c r="AC74" s="1">
        <f t="shared" si="19"/>
        <v>1.1542881172351648E-3</v>
      </c>
      <c r="AD74" s="1">
        <f t="shared" si="20"/>
        <v>3.6343026533994248E-5</v>
      </c>
      <c r="AE74" s="1">
        <f t="shared" si="21"/>
        <v>5.9270075432833031E-4</v>
      </c>
    </row>
    <row r="75" spans="3:31" x14ac:dyDescent="0.25">
      <c r="T75" s="1">
        <v>610</v>
      </c>
      <c r="U75" s="1">
        <f t="shared" si="11"/>
        <v>0.22574562864440495</v>
      </c>
      <c r="V75" s="1">
        <f t="shared" si="12"/>
        <v>7.4450850883878134E-5</v>
      </c>
      <c r="W75" s="1">
        <f t="shared" si="13"/>
        <v>0.95301385696383212</v>
      </c>
      <c r="X75" s="1">
        <f t="shared" si="14"/>
        <v>2.5911257817146094E-7</v>
      </c>
      <c r="Y75" s="1">
        <f t="shared" si="15"/>
        <v>0.67711250802412071</v>
      </c>
      <c r="Z75" s="1">
        <f t="shared" si="16"/>
        <v>4.7425754074991086E-6</v>
      </c>
      <c r="AA75" s="1">
        <f t="shared" si="17"/>
        <v>0.22574562864440495</v>
      </c>
      <c r="AB75" s="1">
        <f t="shared" si="18"/>
        <v>3</v>
      </c>
      <c r="AC75" s="1">
        <f t="shared" si="19"/>
        <v>1.1225986776212283E-3</v>
      </c>
      <c r="AD75" s="1">
        <f t="shared" si="20"/>
        <v>3.6002469145896839E-5</v>
      </c>
      <c r="AE75" s="1">
        <f t="shared" si="21"/>
        <v>5.7658685752287489E-4</v>
      </c>
    </row>
    <row r="76" spans="3:31" x14ac:dyDescent="0.25">
      <c r="T76" s="1">
        <v>620</v>
      </c>
      <c r="U76" s="1">
        <f t="shared" si="11"/>
        <v>0.22547787255509588</v>
      </c>
      <c r="V76" s="1">
        <f t="shared" si="12"/>
        <v>7.2279825508903453E-5</v>
      </c>
      <c r="W76" s="1">
        <f t="shared" si="13"/>
        <v>0.95162850891611128</v>
      </c>
      <c r="X76" s="1">
        <f t="shared" si="14"/>
        <v>2.4749935556567237E-7</v>
      </c>
      <c r="Y76" s="1">
        <f t="shared" si="15"/>
        <v>0.67269041183272682</v>
      </c>
      <c r="Z76" s="1">
        <f t="shared" si="16"/>
        <v>4.6772847698482681E-6</v>
      </c>
      <c r="AA76" s="1">
        <f t="shared" si="17"/>
        <v>0.22547787255509588</v>
      </c>
      <c r="AB76" s="1">
        <f t="shared" si="18"/>
        <v>3</v>
      </c>
      <c r="AC76" s="1">
        <f t="shared" si="19"/>
        <v>1.0914561201370036E-3</v>
      </c>
      <c r="AD76" s="1">
        <f t="shared" si="20"/>
        <v>3.5661532890785402E-5</v>
      </c>
      <c r="AE76" s="1">
        <f t="shared" si="21"/>
        <v>5.6074668608352971E-4</v>
      </c>
    </row>
    <row r="77" spans="3:31" x14ac:dyDescent="0.25">
      <c r="T77" s="1">
        <v>630</v>
      </c>
      <c r="U77" s="1">
        <f t="shared" si="11"/>
        <v>0.22520734736502329</v>
      </c>
      <c r="V77" s="1">
        <f t="shared" si="12"/>
        <v>7.0205344547602711E-5</v>
      </c>
      <c r="W77" s="1">
        <f t="shared" si="13"/>
        <v>0.95022863795842882</v>
      </c>
      <c r="X77" s="1">
        <f t="shared" si="14"/>
        <v>2.3658014491889645E-7</v>
      </c>
      <c r="Y77" s="1">
        <f t="shared" si="15"/>
        <v>0.668293453433497</v>
      </c>
      <c r="Z77" s="1">
        <f t="shared" si="16"/>
        <v>4.6128090667946285E-6</v>
      </c>
      <c r="AA77" s="1">
        <f t="shared" si="17"/>
        <v>0.22520734736502329</v>
      </c>
      <c r="AB77" s="1">
        <f t="shared" si="18"/>
        <v>3</v>
      </c>
      <c r="AC77" s="1">
        <f t="shared" si="19"/>
        <v>1.0608687948734509E-3</v>
      </c>
      <c r="AD77" s="1">
        <f t="shared" si="20"/>
        <v>3.5320349463442248E-5</v>
      </c>
      <c r="AE77" s="1">
        <f t="shared" si="21"/>
        <v>5.4518459536792281E-4</v>
      </c>
    </row>
    <row r="78" spans="3:31" x14ac:dyDescent="0.25">
      <c r="T78" s="1">
        <v>640</v>
      </c>
      <c r="U78" s="1">
        <f t="shared" si="11"/>
        <v>0.22493410108203565</v>
      </c>
      <c r="V78" s="1">
        <f t="shared" si="12"/>
        <v>6.822168265986952E-5</v>
      </c>
      <c r="W78" s="1">
        <f t="shared" si="13"/>
        <v>0.94881450254104294</v>
      </c>
      <c r="X78" s="1">
        <f t="shared" si="14"/>
        <v>2.2630342244589485E-7</v>
      </c>
      <c r="Y78" s="1">
        <f t="shared" si="15"/>
        <v>0.66392164008274301</v>
      </c>
      <c r="Z78" s="1">
        <f t="shared" si="16"/>
        <v>4.5491409715646041E-6</v>
      </c>
      <c r="AA78" s="1">
        <f t="shared" si="17"/>
        <v>0.22493410108203565</v>
      </c>
      <c r="AB78" s="1">
        <f t="shared" si="18"/>
        <v>3</v>
      </c>
      <c r="AC78" s="1">
        <f t="shared" si="19"/>
        <v>1.0308438886898075E-3</v>
      </c>
      <c r="AD78" s="1">
        <f t="shared" si="20"/>
        <v>3.4979047724640779E-5</v>
      </c>
      <c r="AE78" s="1">
        <f t="shared" si="21"/>
        <v>5.2990435552093646E-4</v>
      </c>
    </row>
    <row r="79" spans="3:31" x14ac:dyDescent="0.25">
      <c r="T79" s="1">
        <v>650</v>
      </c>
      <c r="U79" s="1">
        <f t="shared" si="11"/>
        <v>0.22465818175212576</v>
      </c>
      <c r="V79" s="1">
        <f t="shared" si="12"/>
        <v>6.6323536359178841E-5</v>
      </c>
      <c r="W79" s="1">
        <f t="shared" si="13"/>
        <v>0.94738636061791626</v>
      </c>
      <c r="X79" s="1">
        <f t="shared" si="14"/>
        <v>2.1662221294516115E-7</v>
      </c>
      <c r="Y79" s="1">
        <f t="shared" si="15"/>
        <v>0.65957497718891522</v>
      </c>
      <c r="Z79" s="1">
        <f t="shared" si="16"/>
        <v>4.4862732100189758E-6</v>
      </c>
      <c r="AA79" s="1">
        <f t="shared" si="17"/>
        <v>0.22465818175212576</v>
      </c>
      <c r="AB79" s="1">
        <f t="shared" si="18"/>
        <v>3</v>
      </c>
      <c r="AC79" s="1">
        <f t="shared" si="19"/>
        <v>1.0013874625897441E-3</v>
      </c>
      <c r="AD79" s="1">
        <f t="shared" si="20"/>
        <v>3.4637753639519525E-5</v>
      </c>
      <c r="AE79" s="1">
        <f t="shared" si="21"/>
        <v>5.1490916985114186E-4</v>
      </c>
    </row>
    <row r="80" spans="3:31" x14ac:dyDescent="0.25">
      <c r="T80" s="1">
        <v>660</v>
      </c>
      <c r="U80" s="1">
        <f t="shared" si="11"/>
        <v>0.22437963743361669</v>
      </c>
      <c r="V80" s="1">
        <f t="shared" si="12"/>
        <v>6.4505987046576532E-5</v>
      </c>
      <c r="W80" s="1">
        <f t="shared" si="13"/>
        <v>0.94594446957363698</v>
      </c>
      <c r="X80" s="1">
        <f t="shared" si="14"/>
        <v>2.0749362628080803E-7</v>
      </c>
      <c r="Y80" s="1">
        <f t="shared" si="15"/>
        <v>0.65525346820640973</v>
      </c>
      <c r="Z80" s="1">
        <f t="shared" si="16"/>
        <v>4.4241985524369349E-6</v>
      </c>
      <c r="AA80" s="1">
        <f t="shared" si="17"/>
        <v>0.22437963743361669</v>
      </c>
      <c r="AB80" s="1">
        <f t="shared" si="18"/>
        <v>3</v>
      </c>
      <c r="AC80" s="1">
        <f t="shared" si="19"/>
        <v>9.7250449057005464E-4</v>
      </c>
      <c r="AD80" s="1">
        <f t="shared" si="20"/>
        <v>3.4296590223634024E-5</v>
      </c>
      <c r="AE80" s="1">
        <f t="shared" si="21"/>
        <v>5.0020169396513181E-4</v>
      </c>
    </row>
    <row r="81" spans="20:31" x14ac:dyDescent="0.25">
      <c r="T81" s="1">
        <v>670</v>
      </c>
      <c r="U81" s="1">
        <f t="shared" si="11"/>
        <v>0.22409851617274865</v>
      </c>
      <c r="V81" s="1">
        <f t="shared" si="12"/>
        <v>6.2764467784121833E-5</v>
      </c>
      <c r="W81" s="1">
        <f t="shared" si="13"/>
        <v>0.94448908615145843</v>
      </c>
      <c r="X81" s="1">
        <f t="shared" si="14"/>
        <v>1.9887844704413737E-7</v>
      </c>
      <c r="Y81" s="1">
        <f t="shared" si="15"/>
        <v>0.65095711454066363</v>
      </c>
      <c r="Z81" s="1">
        <f t="shared" si="16"/>
        <v>4.3629098065233566E-6</v>
      </c>
      <c r="AA81" s="1">
        <f t="shared" si="17"/>
        <v>0.22409851617274865</v>
      </c>
      <c r="AB81" s="1">
        <f t="shared" si="18"/>
        <v>3</v>
      </c>
      <c r="AC81" s="1">
        <f t="shared" si="19"/>
        <v>9.441988996873996E-4</v>
      </c>
      <c r="AD81" s="1">
        <f t="shared" si="20"/>
        <v>3.3955677496289995E-5</v>
      </c>
      <c r="AE81" s="1">
        <f t="shared" si="21"/>
        <v>4.8578405553280899E-4</v>
      </c>
    </row>
    <row r="82" spans="20:31" x14ac:dyDescent="0.25">
      <c r="T82" s="1">
        <v>680</v>
      </c>
      <c r="U82" s="1">
        <f t="shared" si="11"/>
        <v>0.22381486598054554</v>
      </c>
      <c r="V82" s="1">
        <f t="shared" si="12"/>
        <v>6.1094733380382039E-5</v>
      </c>
      <c r="W82" s="1">
        <f t="shared" si="13"/>
        <v>0.94302046638252202</v>
      </c>
      <c r="X82" s="1">
        <f t="shared" si="14"/>
        <v>1.9074077128866662E-7</v>
      </c>
      <c r="Y82" s="1">
        <f t="shared" si="15"/>
        <v>0.646685915463723</v>
      </c>
      <c r="Z82" s="1">
        <f t="shared" si="16"/>
        <v>4.3023998114949077E-6</v>
      </c>
      <c r="AA82" s="1">
        <f t="shared" si="17"/>
        <v>0.22381486598054554</v>
      </c>
      <c r="AB82" s="1">
        <f t="shared" si="18"/>
        <v>3</v>
      </c>
      <c r="AC82" s="1">
        <f t="shared" si="19"/>
        <v>9.1647361110378683E-4</v>
      </c>
      <c r="AD82" s="1">
        <f t="shared" si="20"/>
        <v>3.3615132440787865E-5</v>
      </c>
      <c r="AE82" s="1">
        <f t="shared" si="21"/>
        <v>4.7165787456425912E-4</v>
      </c>
    </row>
    <row r="83" spans="20:31" x14ac:dyDescent="0.25">
      <c r="T83" s="1">
        <v>690</v>
      </c>
      <c r="U83" s="1">
        <f t="shared" si="11"/>
        <v>0.22352873481085378</v>
      </c>
      <c r="V83" s="1">
        <f t="shared" si="12"/>
        <v>5.9492833414881268E-5</v>
      </c>
      <c r="W83" s="1">
        <f t="shared" si="13"/>
        <v>0.94153886551632915</v>
      </c>
      <c r="X83" s="1">
        <f t="shared" si="14"/>
        <v>1.8304768323318399E-7</v>
      </c>
      <c r="Y83" s="1">
        <f t="shared" si="15"/>
        <v>0.64243986803955122</v>
      </c>
      <c r="Z83" s="1">
        <f t="shared" si="16"/>
        <v>4.2426614330954058E-6</v>
      </c>
      <c r="AA83" s="1">
        <f t="shared" si="17"/>
        <v>0.22352873481085378</v>
      </c>
      <c r="AB83" s="1">
        <f t="shared" si="18"/>
        <v>3</v>
      </c>
      <c r="AC83" s="1">
        <f t="shared" si="19"/>
        <v>8.8933058188597031E-4</v>
      </c>
      <c r="AD83" s="1">
        <f t="shared" si="20"/>
        <v>3.3275068971234264E-5</v>
      </c>
      <c r="AE83" s="1">
        <f t="shared" si="21"/>
        <v>4.5782428408583104E-4</v>
      </c>
    </row>
    <row r="84" spans="20:31" x14ac:dyDescent="0.25">
      <c r="T84" s="1">
        <v>700</v>
      </c>
      <c r="U84" s="1">
        <f t="shared" si="11"/>
        <v>0.22324017053946185</v>
      </c>
      <c r="V84" s="1">
        <f t="shared" si="12"/>
        <v>5.795508787513242E-5</v>
      </c>
      <c r="W84" s="1">
        <f t="shared" si="13"/>
        <v>0.94004453795251619</v>
      </c>
      <c r="X84" s="1">
        <f t="shared" si="14"/>
        <v>1.7576896838011891E-7</v>
      </c>
      <c r="Y84" s="1">
        <f t="shared" si="15"/>
        <v>0.63821896705839709</v>
      </c>
      <c r="Z84" s="1">
        <f t="shared" si="16"/>
        <v>4.1836875594445463E-6</v>
      </c>
      <c r="AA84" s="1">
        <f t="shared" si="17"/>
        <v>0.22324017053946185</v>
      </c>
      <c r="AB84" s="1">
        <f t="shared" si="18"/>
        <v>3</v>
      </c>
      <c r="AC84" s="1">
        <f t="shared" si="19"/>
        <v>8.6277084734822014E-4</v>
      </c>
      <c r="AD84" s="1">
        <f t="shared" si="20"/>
        <v>3.2935597905593893E-5</v>
      </c>
      <c r="AE84" s="1">
        <f t="shared" si="21"/>
        <v>4.442839511102316E-4</v>
      </c>
    </row>
    <row r="85" spans="20:31" x14ac:dyDescent="0.25">
      <c r="T85" s="1">
        <v>710</v>
      </c>
      <c r="U85" s="1">
        <f t="shared" si="11"/>
        <v>0.22294922094421882</v>
      </c>
      <c r="V85" s="1">
        <f t="shared" si="12"/>
        <v>5.6478065120192493E-5</v>
      </c>
      <c r="W85" s="1">
        <f t="shared" si="13"/>
        <v>0.93853773717398792</v>
      </c>
      <c r="X85" s="1">
        <f t="shared" si="14"/>
        <v>1.6887685683197873E-7</v>
      </c>
      <c r="Y85" s="1">
        <f t="shared" si="15"/>
        <v>0.63402320497959597</v>
      </c>
      <c r="Z85" s="1">
        <f t="shared" si="16"/>
        <v>4.1254710975949867E-6</v>
      </c>
      <c r="AA85" s="1">
        <f t="shared" si="17"/>
        <v>0.22294922094421882</v>
      </c>
      <c r="AB85" s="1">
        <f t="shared" si="18"/>
        <v>3</v>
      </c>
      <c r="AC85" s="1">
        <f t="shared" si="19"/>
        <v>8.3679456374163245E-4</v>
      </c>
      <c r="AD85" s="1">
        <f t="shared" si="20"/>
        <v>3.259682694467439E-5</v>
      </c>
      <c r="AE85" s="1">
        <f t="shared" si="21"/>
        <v>4.3103709780206083E-4</v>
      </c>
    </row>
    <row r="86" spans="20:31" x14ac:dyDescent="0.25">
      <c r="T86" s="1">
        <v>720</v>
      </c>
      <c r="U86" s="1">
        <f t="shared" si="11"/>
        <v>0.22265593368608308</v>
      </c>
      <c r="V86" s="1">
        <f t="shared" si="12"/>
        <v>5.5058561919512921E-5</v>
      </c>
      <c r="W86" s="1">
        <f t="shared" si="13"/>
        <v>0.93701871568145534</v>
      </c>
      <c r="X86" s="1">
        <f t="shared" si="14"/>
        <v>1.6234579491847256E-7</v>
      </c>
      <c r="Y86" s="1">
        <f t="shared" si="15"/>
        <v>0.6298525718822312</v>
      </c>
      <c r="Z86" s="1">
        <f t="shared" si="16"/>
        <v>4.0680049707345375E-6</v>
      </c>
      <c r="AA86" s="1">
        <f t="shared" si="17"/>
        <v>0.22265593368608308</v>
      </c>
      <c r="AB86" s="1">
        <f t="shared" si="18"/>
        <v>3</v>
      </c>
      <c r="AC86" s="1">
        <f t="shared" si="19"/>
        <v>8.1140105110685508E-4</v>
      </c>
      <c r="AD86" s="1">
        <f t="shared" si="20"/>
        <v>3.2258860656751869E-5</v>
      </c>
      <c r="AE86" s="1">
        <f t="shared" si="21"/>
        <v>4.1808352274704018E-4</v>
      </c>
    </row>
    <row r="87" spans="20:31" x14ac:dyDescent="0.25">
      <c r="T87" s="1">
        <v>730</v>
      </c>
      <c r="U87" s="1">
        <f t="shared" si="11"/>
        <v>0.22236035629103676</v>
      </c>
      <c r="V87" s="1">
        <f t="shared" si="12"/>
        <v>5.3693585346044478E-5</v>
      </c>
      <c r="W87" s="1">
        <f t="shared" si="13"/>
        <v>0.93548772492941834</v>
      </c>
      <c r="X87" s="1">
        <f t="shared" si="14"/>
        <v>1.5615224124854166E-7</v>
      </c>
      <c r="Y87" s="1">
        <f t="shared" si="15"/>
        <v>0.62570705542310823</v>
      </c>
      <c r="Z87" s="1">
        <f t="shared" si="16"/>
        <v>4.0112821159480972E-6</v>
      </c>
      <c r="AA87" s="1">
        <f t="shared" si="17"/>
        <v>0.22236035629103676</v>
      </c>
      <c r="AB87" s="1">
        <f t="shared" si="18"/>
        <v>3</v>
      </c>
      <c r="AC87" s="1">
        <f t="shared" si="19"/>
        <v>7.865888361197951E-4</v>
      </c>
      <c r="AD87" s="1">
        <f t="shared" si="20"/>
        <v>3.1921800467552947E-5</v>
      </c>
      <c r="AE87" s="1">
        <f t="shared" si="21"/>
        <v>4.0542262223944943E-4</v>
      </c>
    </row>
    <row r="88" spans="20:31" x14ac:dyDescent="0.25">
      <c r="T88" s="1">
        <v>740</v>
      </c>
      <c r="U88" s="1">
        <f t="shared" si="11"/>
        <v>0.2220625361328141</v>
      </c>
      <c r="V88" s="1">
        <f t="shared" si="12"/>
        <v>5.2380336328745266E-5</v>
      </c>
      <c r="W88" s="1">
        <f t="shared" si="13"/>
        <v>0.93394501526363671</v>
      </c>
      <c r="X88" s="1">
        <f t="shared" si="14"/>
        <v>1.502744825243596E-7</v>
      </c>
      <c r="Y88" s="1">
        <f t="shared" si="15"/>
        <v>0.621586640801566</v>
      </c>
      <c r="Z88" s="1">
        <f t="shared" si="16"/>
        <v>3.9552954824491447E-6</v>
      </c>
      <c r="AA88" s="1">
        <f t="shared" si="17"/>
        <v>0.2220625361328141</v>
      </c>
      <c r="AB88" s="1">
        <f t="shared" si="18"/>
        <v>3</v>
      </c>
      <c r="AC88" s="1">
        <f t="shared" si="19"/>
        <v>7.6235569477323963E-4</v>
      </c>
      <c r="AD88" s="1">
        <f t="shared" si="20"/>
        <v>3.1585744655329061E-5</v>
      </c>
      <c r="AE88" s="1">
        <f t="shared" si="21"/>
        <v>3.9305341150879653E-4</v>
      </c>
    </row>
    <row r="89" spans="20:31" x14ac:dyDescent="0.25">
      <c r="T89" s="1">
        <v>750</v>
      </c>
      <c r="U89" s="1">
        <f t="shared" si="11"/>
        <v>0.22176252041639355</v>
      </c>
      <c r="V89" s="1">
        <f t="shared" si="12"/>
        <v>5.1116194692435896E-5</v>
      </c>
      <c r="W89" s="1">
        <f t="shared" si="13"/>
        <v>0.93239083586011628</v>
      </c>
      <c r="X89" s="1">
        <f t="shared" si="14"/>
        <v>1.446924702275254E-7</v>
      </c>
      <c r="Y89" s="1">
        <f t="shared" si="15"/>
        <v>0.61749131073064034</v>
      </c>
      <c r="Z89" s="1">
        <f t="shared" si="16"/>
        <v>3.9000380302667019E-6</v>
      </c>
      <c r="AA89" s="1">
        <f t="shared" si="17"/>
        <v>0.22176252041639355</v>
      </c>
      <c r="AB89" s="1">
        <f t="shared" si="18"/>
        <v>3</v>
      </c>
      <c r="AC89" s="1">
        <f t="shared" si="19"/>
        <v>7.3869869474926548E-4</v>
      </c>
      <c r="AD89" s="1">
        <f t="shared" si="20"/>
        <v>3.1250788350758854E-5</v>
      </c>
      <c r="AE89" s="1">
        <f t="shared" si="21"/>
        <v>3.8097454581275552E-4</v>
      </c>
    </row>
    <row r="90" spans="20:31" x14ac:dyDescent="0.25">
      <c r="T90" s="1">
        <v>760</v>
      </c>
      <c r="U90" s="1">
        <f t="shared" si="11"/>
        <v>0.22146035616221271</v>
      </c>
      <c r="V90" s="1">
        <f t="shared" si="12"/>
        <v>4.9898705532796684E-5</v>
      </c>
      <c r="W90" s="1">
        <f t="shared" si="13"/>
        <v>0.93082543466564771</v>
      </c>
      <c r="X90" s="1">
        <f t="shared" si="14"/>
        <v>1.3938767251531203E-7</v>
      </c>
      <c r="Y90" s="1">
        <f t="shared" si="15"/>
        <v>0.61342104541417652</v>
      </c>
      <c r="Z90" s="1">
        <f t="shared" si="16"/>
        <v>3.8455027292913293E-6</v>
      </c>
      <c r="AA90" s="1">
        <f t="shared" si="17"/>
        <v>0.22146035616221271</v>
      </c>
      <c r="AB90" s="1">
        <f t="shared" si="18"/>
        <v>3</v>
      </c>
      <c r="AC90" s="1">
        <f t="shared" si="19"/>
        <v>7.1561423734971372E-4</v>
      </c>
      <c r="AD90" s="1">
        <f t="shared" si="20"/>
        <v>3.0917023541432979E-5</v>
      </c>
      <c r="AE90" s="1">
        <f t="shared" si="21"/>
        <v>3.691843413294101E-4</v>
      </c>
    </row>
    <row r="91" spans="20:31" x14ac:dyDescent="0.25">
      <c r="T91" s="1">
        <v>770</v>
      </c>
      <c r="U91" s="1">
        <f t="shared" si="11"/>
        <v>0.22115609019106741</v>
      </c>
      <c r="V91" s="1">
        <f t="shared" si="12"/>
        <v>4.8725566791645402E-5</v>
      </c>
      <c r="W91" s="1">
        <f t="shared" si="13"/>
        <v>0.92924905833991989</v>
      </c>
      <c r="X91" s="1">
        <f t="shared" si="14"/>
        <v>1.3434294188208185E-7</v>
      </c>
      <c r="Y91" s="1">
        <f t="shared" si="15"/>
        <v>0.60937582252947764</v>
      </c>
      <c r="Z91" s="1">
        <f t="shared" si="16"/>
        <v>3.7916825586646529E-6</v>
      </c>
      <c r="AA91" s="1">
        <f t="shared" si="17"/>
        <v>0.22115609019106741</v>
      </c>
      <c r="AB91" s="1">
        <f t="shared" si="18"/>
        <v>3</v>
      </c>
      <c r="AC91" s="1">
        <f t="shared" si="19"/>
        <v>6.9309809886355163E-4</v>
      </c>
      <c r="AD91" s="1">
        <f t="shared" si="20"/>
        <v>3.0584539080675265E-5</v>
      </c>
      <c r="AE91" s="1">
        <f t="shared" si="21"/>
        <v>3.576807957876584E-4</v>
      </c>
    </row>
    <row r="92" spans="20:31" x14ac:dyDescent="0.25">
      <c r="T92" s="1">
        <v>780</v>
      </c>
      <c r="U92" s="1">
        <f t="shared" si="11"/>
        <v>0.22084976910966206</v>
      </c>
      <c r="V92" s="1">
        <f t="shared" si="12"/>
        <v>4.7594617912802636E-5</v>
      </c>
      <c r="W92" s="1">
        <f t="shared" si="13"/>
        <v>0.92766195219923109</v>
      </c>
      <c r="X92" s="1">
        <f t="shared" si="14"/>
        <v>1.2954239514417765E-7</v>
      </c>
      <c r="Y92" s="1">
        <f t="shared" si="15"/>
        <v>0.60535561721512043</v>
      </c>
      <c r="Z92" s="1">
        <f t="shared" si="16"/>
        <v>3.7385705064493286E-6</v>
      </c>
      <c r="AA92" s="1">
        <f t="shared" si="17"/>
        <v>0.22084976910966206</v>
      </c>
      <c r="AB92" s="1">
        <f t="shared" si="18"/>
        <v>3</v>
      </c>
      <c r="AC92" s="1">
        <f t="shared" si="19"/>
        <v>6.7114547126137221E-4</v>
      </c>
      <c r="AD92" s="1">
        <f t="shared" si="20"/>
        <v>3.0253420700468657E-5</v>
      </c>
      <c r="AE92" s="1">
        <f t="shared" si="21"/>
        <v>3.4646160878017655E-4</v>
      </c>
    </row>
    <row r="93" spans="20:31" x14ac:dyDescent="0.25">
      <c r="T93" s="1">
        <v>790</v>
      </c>
      <c r="U93" s="1">
        <f t="shared" si="11"/>
        <v>0.22054143929678058</v>
      </c>
      <c r="V93" s="1">
        <f t="shared" si="12"/>
        <v>4.6503829472141416E-5</v>
      </c>
      <c r="W93" s="1">
        <f t="shared" si="13"/>
        <v>0.92606436016181881</v>
      </c>
      <c r="X93" s="1">
        <f t="shared" si="14"/>
        <v>1.2497130563726699E-7</v>
      </c>
      <c r="Y93" s="1">
        <f t="shared" si="15"/>
        <v>0.60136040206359576</v>
      </c>
      <c r="Z93" s="1">
        <f t="shared" si="16"/>
        <v>3.6861595695599609E-6</v>
      </c>
      <c r="AA93" s="1">
        <f t="shared" si="17"/>
        <v>0.22054143929678058</v>
      </c>
      <c r="AB93" s="1">
        <f t="shared" si="18"/>
        <v>3</v>
      </c>
      <c r="AC93" s="1">
        <f t="shared" si="19"/>
        <v>6.497510021180701E-4</v>
      </c>
      <c r="AD93" s="1">
        <f t="shared" si="20"/>
        <v>2.9923751028256127E-5</v>
      </c>
      <c r="AE93" s="1">
        <f t="shared" si="21"/>
        <v>3.3552420170878945E-4</v>
      </c>
    </row>
    <row r="94" spans="20:31" x14ac:dyDescent="0.25">
      <c r="T94" s="1">
        <v>800</v>
      </c>
      <c r="U94" s="1">
        <f t="shared" si="11"/>
        <v>0.22023114689005163</v>
      </c>
      <c r="V94" s="1">
        <f t="shared" si="12"/>
        <v>4.5451293687091257E-5</v>
      </c>
      <c r="W94" s="1">
        <f t="shared" si="13"/>
        <v>0.9244565246948242</v>
      </c>
      <c r="X94" s="1">
        <f t="shared" si="14"/>
        <v>1.2061600607182754E-7</v>
      </c>
      <c r="Y94" s="1">
        <f t="shared" si="15"/>
        <v>0.59739014711844807</v>
      </c>
      <c r="Z94" s="1">
        <f t="shared" si="16"/>
        <v>3.6344427539191886E-6</v>
      </c>
      <c r="AA94" s="1">
        <f t="shared" si="17"/>
        <v>0.22023114689005163</v>
      </c>
      <c r="AB94" s="1">
        <f t="shared" si="18"/>
        <v>3</v>
      </c>
      <c r="AC94" s="1">
        <f t="shared" si="19"/>
        <v>6.2890883367542141E-4</v>
      </c>
      <c r="AD94" s="1">
        <f t="shared" si="20"/>
        <v>2.9595609607397175E-5</v>
      </c>
      <c r="AE94" s="1">
        <f t="shared" si="21"/>
        <v>3.2486573731729557E-4</v>
      </c>
    </row>
    <row r="95" spans="20:31" x14ac:dyDescent="0.25">
      <c r="T95" s="1">
        <v>810</v>
      </c>
      <c r="U95" s="1">
        <f t="shared" si="11"/>
        <v>0.21991893777328339</v>
      </c>
      <c r="V95" s="1">
        <f t="shared" si="12"/>
        <v>4.4435215721126316E-5</v>
      </c>
      <c r="W95" s="1">
        <f t="shared" si="13"/>
        <v>0.92283868676290226</v>
      </c>
      <c r="X95" s="1">
        <f t="shared" si="14"/>
        <v>1.1646380004837198E-7</v>
      </c>
      <c r="Y95" s="1">
        <f t="shared" si="15"/>
        <v>0.59344481987560593</v>
      </c>
      <c r="Z95" s="1">
        <f t="shared" si="16"/>
        <v>3.5834130747997745E-6</v>
      </c>
      <c r="AA95" s="1">
        <f t="shared" si="17"/>
        <v>0.21991893777328339</v>
      </c>
      <c r="AB95" s="1">
        <f t="shared" si="18"/>
        <v>3</v>
      </c>
      <c r="AC95" s="1">
        <f t="shared" si="19"/>
        <v>6.0861264096618672E-4</v>
      </c>
      <c r="AD95" s="1">
        <f t="shared" si="20"/>
        <v>2.9269072921063414E-5</v>
      </c>
      <c r="AE95" s="1">
        <f t="shared" si="21"/>
        <v>3.14483138771757E-4</v>
      </c>
    </row>
    <row r="96" spans="20:31" x14ac:dyDescent="0.25">
      <c r="T96" s="1">
        <v>820</v>
      </c>
      <c r="U96" s="1">
        <f t="shared" si="11"/>
        <v>0.21960485756434628</v>
      </c>
      <c r="V96" s="1">
        <f t="shared" si="12"/>
        <v>4.3453905707807654E-5</v>
      </c>
      <c r="W96" s="1">
        <f t="shared" si="13"/>
        <v>0.92121108577849165</v>
      </c>
      <c r="X96" s="1">
        <f t="shared" si="14"/>
        <v>1.1250288201036795E-7</v>
      </c>
      <c r="Y96" s="1">
        <f t="shared" si="15"/>
        <v>0.58952438528863005</v>
      </c>
      <c r="Z96" s="1">
        <f t="shared" si="16"/>
        <v>3.5330635573368607E-6</v>
      </c>
      <c r="AA96" s="1">
        <f t="shared" si="17"/>
        <v>0.21960485756434628</v>
      </c>
      <c r="AB96" s="1">
        <f t="shared" si="18"/>
        <v>3</v>
      </c>
      <c r="AC96" s="1">
        <f t="shared" si="19"/>
        <v>5.8885566893111829E-4</v>
      </c>
      <c r="AD96" s="1">
        <f t="shared" si="20"/>
        <v>2.8944214419365468E-5</v>
      </c>
      <c r="AE96" s="1">
        <f t="shared" si="21"/>
        <v>3.0437310825312557E-4</v>
      </c>
    </row>
    <row r="97" spans="20:31" x14ac:dyDescent="0.25">
      <c r="T97" s="1">
        <v>830</v>
      </c>
      <c r="U97" s="1">
        <f t="shared" si="11"/>
        <v>0.21928895160358342</v>
      </c>
      <c r="V97" s="1">
        <f t="shared" si="12"/>
        <v>4.2505771426924653E-5</v>
      </c>
      <c r="W97" s="1">
        <f t="shared" si="13"/>
        <v>0.9195739595537471</v>
      </c>
      <c r="X97" s="1">
        <f t="shared" si="14"/>
        <v>1.0872226541280838E-7</v>
      </c>
      <c r="Y97" s="1">
        <f t="shared" si="15"/>
        <v>0.5856288057775989</v>
      </c>
      <c r="Z97" s="1">
        <f t="shared" si="16"/>
        <v>3.4833872371950807E-6</v>
      </c>
      <c r="AA97" s="1">
        <f t="shared" si="17"/>
        <v>0.21928895160358342</v>
      </c>
      <c r="AB97" s="1">
        <f t="shared" si="18"/>
        <v>3</v>
      </c>
      <c r="AC97" s="1">
        <f t="shared" si="19"/>
        <v>5.6963076846943002E-4</v>
      </c>
      <c r="AD97" s="1">
        <f t="shared" si="20"/>
        <v>2.8621104549507716E-5</v>
      </c>
      <c r="AE97" s="1">
        <f t="shared" si="21"/>
        <v>2.9453214503154349E-4</v>
      </c>
    </row>
    <row r="98" spans="20:31" x14ac:dyDescent="0.25">
      <c r="T98" s="1">
        <v>840</v>
      </c>
      <c r="U98" s="1">
        <f t="shared" si="11"/>
        <v>0.21897126494273081</v>
      </c>
      <c r="V98" s="1">
        <f t="shared" si="12"/>
        <v>4.158931157232958E-5</v>
      </c>
      <c r="W98" s="1">
        <f t="shared" si="13"/>
        <v>0.91792754425414369</v>
      </c>
      <c r="X98" s="1">
        <f t="shared" si="14"/>
        <v>1.0511171666394148E-7</v>
      </c>
      <c r="Y98" s="1">
        <f t="shared" si="15"/>
        <v>0.58175804124139152</v>
      </c>
      <c r="Z98" s="1">
        <f t="shared" si="16"/>
        <v>3.434377161350571E-6</v>
      </c>
      <c r="AA98" s="1">
        <f t="shared" si="17"/>
        <v>0.21897126494273081</v>
      </c>
      <c r="AB98" s="1">
        <f t="shared" si="18"/>
        <v>3</v>
      </c>
      <c r="AC98" s="1">
        <f t="shared" si="19"/>
        <v>5.5093043137194276E-4</v>
      </c>
      <c r="AD98" s="1">
        <f t="shared" si="20"/>
        <v>2.8299810788773097E-5</v>
      </c>
      <c r="AE98" s="1">
        <f t="shared" si="21"/>
        <v>2.8495656299611436E-4</v>
      </c>
    </row>
    <row r="99" spans="20:31" x14ac:dyDescent="0.25">
      <c r="T99" s="1">
        <v>850</v>
      </c>
      <c r="U99" s="1">
        <f t="shared" si="11"/>
        <v>0.21865184233433002</v>
      </c>
      <c r="V99" s="1">
        <f t="shared" si="12"/>
        <v>4.0703109557294599E-5</v>
      </c>
      <c r="W99" s="1">
        <f t="shared" si="13"/>
        <v>0.91627207435375169</v>
      </c>
      <c r="X99" s="1">
        <f t="shared" si="14"/>
        <v>1.0166169517322743E-7</v>
      </c>
      <c r="Y99" s="1">
        <f t="shared" si="15"/>
        <v>0.57791204907312821</v>
      </c>
      <c r="Z99" s="1">
        <f t="shared" si="16"/>
        <v>3.3860263889820122E-6</v>
      </c>
      <c r="AA99" s="1">
        <f t="shared" si="17"/>
        <v>0.21865184233433002</v>
      </c>
      <c r="AB99" s="1">
        <f t="shared" si="18"/>
        <v>3</v>
      </c>
      <c r="AC99" s="1">
        <f t="shared" si="19"/>
        <v>5.327468240945095E-4</v>
      </c>
      <c r="AD99" s="1">
        <f t="shared" si="20"/>
        <v>2.7980397680145897E-5</v>
      </c>
      <c r="AE99" s="1">
        <f t="shared" si="21"/>
        <v>2.7564250761795666E-4</v>
      </c>
    </row>
    <row r="100" spans="20:31" x14ac:dyDescent="0.25">
      <c r="T100" s="1">
        <v>860</v>
      </c>
      <c r="U100" s="1">
        <f t="shared" si="11"/>
        <v>0.21833072822161881</v>
      </c>
      <c r="V100" s="1">
        <f t="shared" si="12"/>
        <v>3.9845827808750295E-5</v>
      </c>
      <c r="W100" s="1">
        <f t="shared" si="13"/>
        <v>0.91460778259218445</v>
      </c>
      <c r="X100" s="1">
        <f t="shared" si="14"/>
        <v>9.8363299172454788E-8</v>
      </c>
      <c r="Y100" s="1">
        <f t="shared" si="15"/>
        <v>0.57409078417854686</v>
      </c>
      <c r="Z100" s="1">
        <f t="shared" si="16"/>
        <v>3.3383279924575606E-6</v>
      </c>
      <c r="AA100" s="1">
        <f t="shared" si="17"/>
        <v>0.21833072822161881</v>
      </c>
      <c r="AB100" s="1">
        <f t="shared" si="18"/>
        <v>3</v>
      </c>
      <c r="AC100" s="1">
        <f t="shared" si="19"/>
        <v>5.1507182033708871E-4</v>
      </c>
      <c r="AD100" s="1">
        <f t="shared" si="20"/>
        <v>2.7662926870387093E-5</v>
      </c>
      <c r="AE100" s="1">
        <f t="shared" si="21"/>
        <v>2.6658597232837516E-4</v>
      </c>
    </row>
    <row r="101" spans="20:31" x14ac:dyDescent="0.25">
      <c r="T101" s="1">
        <v>870</v>
      </c>
      <c r="U101" s="1">
        <f t="shared" si="11"/>
        <v>0.21800796672888431</v>
      </c>
      <c r="V101" s="1">
        <f t="shared" si="12"/>
        <v>3.9016202506673553E-5</v>
      </c>
      <c r="W101" s="1">
        <f t="shared" si="13"/>
        <v>0.91293489993321486</v>
      </c>
      <c r="X101" s="1">
        <f t="shared" si="14"/>
        <v>9.5208216310815885E-8</v>
      </c>
      <c r="Y101" s="1">
        <f t="shared" si="15"/>
        <v>0.57029419899710543</v>
      </c>
      <c r="Z101" s="1">
        <f t="shared" si="16"/>
        <v>3.2912750583977181E-6</v>
      </c>
      <c r="AA101" s="1">
        <f t="shared" si="17"/>
        <v>0.21800796672888431</v>
      </c>
      <c r="AB101" s="1">
        <f t="shared" si="18"/>
        <v>3</v>
      </c>
      <c r="AC101" s="1">
        <f t="shared" si="19"/>
        <v>4.9789703240114239E-4</v>
      </c>
      <c r="AD101" s="1">
        <f t="shared" si="20"/>
        <v>2.7347457150379686E-5</v>
      </c>
      <c r="AE101" s="1">
        <f t="shared" si="21"/>
        <v>2.5778281429752185E-4</v>
      </c>
    </row>
    <row r="102" spans="20:31" x14ac:dyDescent="0.25">
      <c r="T102" s="1">
        <v>880</v>
      </c>
      <c r="U102" s="1">
        <f t="shared" si="11"/>
        <v>0.21768360165226638</v>
      </c>
      <c r="V102" s="1">
        <f t="shared" si="12"/>
        <v>3.8213038729251497E-5</v>
      </c>
      <c r="W102" s="1">
        <f t="shared" si="13"/>
        <v>0.91125365552505799</v>
      </c>
      <c r="X102" s="1">
        <f t="shared" si="14"/>
        <v>9.2188678024740511E-8</v>
      </c>
      <c r="Y102" s="1">
        <f t="shared" si="15"/>
        <v>0.56652224352561598</v>
      </c>
      <c r="Z102" s="1">
        <f t="shared" si="16"/>
        <v>3.2448606887953679E-6</v>
      </c>
      <c r="AA102" s="1">
        <f t="shared" si="17"/>
        <v>0.21768360165226638</v>
      </c>
      <c r="AB102" s="1">
        <f t="shared" si="18"/>
        <v>3</v>
      </c>
      <c r="AC102" s="1">
        <f t="shared" si="19"/>
        <v>4.8121384130504627E-4</v>
      </c>
      <c r="AD102" s="1">
        <f t="shared" si="20"/>
        <v>2.7034044497569707E-5</v>
      </c>
      <c r="AE102" s="1">
        <f t="shared" si="21"/>
        <v>2.4922876960248557E-4</v>
      </c>
    </row>
    <row r="103" spans="20:31" x14ac:dyDescent="0.25">
      <c r="T103" s="1">
        <v>890</v>
      </c>
      <c r="U103" s="1">
        <f t="shared" si="11"/>
        <v>0.21735767645099774</v>
      </c>
      <c r="V103" s="1">
        <f t="shared" si="12"/>
        <v>3.7435205968337644E-5</v>
      </c>
      <c r="W103" s="1">
        <f t="shared" si="13"/>
        <v>0.90956427666231165</v>
      </c>
      <c r="X103" s="1">
        <f t="shared" si="14"/>
        <v>8.9297418792710914E-8</v>
      </c>
      <c r="Y103" s="1">
        <f t="shared" si="15"/>
        <v>0.56277486534422239</v>
      </c>
      <c r="Z103" s="1">
        <f t="shared" si="16"/>
        <v>3.1990780021988474E-6</v>
      </c>
      <c r="AA103" s="1">
        <f t="shared" si="17"/>
        <v>0.21735767645099774</v>
      </c>
      <c r="AB103" s="1">
        <f t="shared" si="18"/>
        <v>3</v>
      </c>
      <c r="AC103" s="1">
        <f t="shared" si="19"/>
        <v>4.6501342564350201E-4</v>
      </c>
      <c r="AD103" s="1">
        <f t="shared" si="20"/>
        <v>2.6722742120331451E-5</v>
      </c>
      <c r="AE103" s="1">
        <f t="shared" si="21"/>
        <v>2.4091946777690803E-4</v>
      </c>
    </row>
    <row r="104" spans="20:31" x14ac:dyDescent="0.25">
      <c r="T104" s="1">
        <v>900</v>
      </c>
      <c r="U104" s="1">
        <f t="shared" si="11"/>
        <v>0.21703023423907014</v>
      </c>
      <c r="V104" s="1">
        <f t="shared" si="12"/>
        <v>3.6681633983170605E-5</v>
      </c>
      <c r="W104" s="1">
        <f t="shared" si="13"/>
        <v>0.90786698874954874</v>
      </c>
      <c r="X104" s="1">
        <f t="shared" si="14"/>
        <v>8.6527638165634357E-8</v>
      </c>
      <c r="Y104" s="1">
        <f t="shared" si="15"/>
        <v>0.55905200964454926</v>
      </c>
      <c r="Z104" s="1">
        <f t="shared" si="16"/>
        <v>3.1539201349279E-6</v>
      </c>
      <c r="AA104" s="1">
        <f t="shared" si="17"/>
        <v>0.21703023423907014</v>
      </c>
      <c r="AB104" s="1">
        <f t="shared" si="18"/>
        <v>3</v>
      </c>
      <c r="AC104" s="1">
        <f t="shared" si="19"/>
        <v>4.4928678918307454E-4</v>
      </c>
      <c r="AD104" s="1">
        <f t="shared" si="20"/>
        <v>2.6413600504093872E-5</v>
      </c>
      <c r="AE104" s="1">
        <f t="shared" si="21"/>
        <v>2.3285044573726147E-4</v>
      </c>
    </row>
    <row r="105" spans="20:31" x14ac:dyDescent="0.25">
      <c r="T105" s="1">
        <v>910</v>
      </c>
      <c r="U105" s="1">
        <f t="shared" si="11"/>
        <v>0.21670131777731436</v>
      </c>
      <c r="V105" s="1">
        <f t="shared" si="12"/>
        <v>3.5951308963422462E-5</v>
      </c>
      <c r="W105" s="1">
        <f t="shared" si="13"/>
        <v>0.90616201526654716</v>
      </c>
      <c r="X105" s="1">
        <f t="shared" si="14"/>
        <v>8.3872966016862449E-8</v>
      </c>
      <c r="Y105" s="1">
        <f t="shared" si="15"/>
        <v>0.55535361925984761</v>
      </c>
      <c r="Z105" s="1">
        <f t="shared" si="16"/>
        <v>3.10938024232216E-6</v>
      </c>
      <c r="AA105" s="1">
        <f t="shared" si="17"/>
        <v>0.21670131777731436</v>
      </c>
      <c r="AB105" s="1">
        <f t="shared" si="18"/>
        <v>3</v>
      </c>
      <c r="AC105" s="1">
        <f t="shared" si="19"/>
        <v>4.3402478719134469E-4</v>
      </c>
      <c r="AD105" s="1">
        <f t="shared" si="20"/>
        <v>2.6106667459066265E-5</v>
      </c>
      <c r="AE105" s="1">
        <f t="shared" si="21"/>
        <v>2.2501716108367127E-4</v>
      </c>
    </row>
    <row r="106" spans="20:31" x14ac:dyDescent="0.25">
      <c r="T106" s="1">
        <v>920</v>
      </c>
      <c r="U106" s="1">
        <f t="shared" si="11"/>
        <v>0.21637096946588405</v>
      </c>
      <c r="V106" s="1">
        <f t="shared" si="12"/>
        <v>3.5243269975402034E-5</v>
      </c>
      <c r="W106" s="1">
        <f t="shared" si="13"/>
        <v>0.90444957773515111</v>
      </c>
      <c r="X106" s="1">
        <f t="shared" si="14"/>
        <v>8.132743134492415E-8</v>
      </c>
      <c r="Y106" s="1">
        <f t="shared" si="15"/>
        <v>0.55167963469699433</v>
      </c>
      <c r="Z106" s="1">
        <f t="shared" si="16"/>
        <v>3.0654515000208387E-6</v>
      </c>
      <c r="AA106" s="1">
        <f t="shared" si="17"/>
        <v>0.21637096946588405</v>
      </c>
      <c r="AB106" s="1">
        <f t="shared" si="18"/>
        <v>3</v>
      </c>
      <c r="AC106" s="1">
        <f t="shared" si="19"/>
        <v>4.192181515024761E-4</v>
      </c>
      <c r="AD106" s="1">
        <f t="shared" si="20"/>
        <v>2.5801988169411206E-5</v>
      </c>
      <c r="AE106" s="1">
        <f t="shared" si="21"/>
        <v>2.1741500477579368E-4</v>
      </c>
    </row>
    <row r="107" spans="20:31" x14ac:dyDescent="0.25">
      <c r="T107" s="1">
        <v>930</v>
      </c>
      <c r="U107" s="1">
        <f t="shared" si="11"/>
        <v>0.21603923133713335</v>
      </c>
      <c r="V107" s="1">
        <f t="shared" si="12"/>
        <v>3.4556605667707366E-5</v>
      </c>
      <c r="W107" s="1">
        <f t="shared" si="13"/>
        <v>0.90272989568774464</v>
      </c>
      <c r="X107" s="1">
        <f t="shared" si="14"/>
        <v>7.8885433296704832E-8</v>
      </c>
      <c r="Y107" s="1">
        <f t="shared" si="15"/>
        <v>0.54802999417018317</v>
      </c>
      <c r="Z107" s="1">
        <f t="shared" si="16"/>
        <v>3.0221271052540965E-6</v>
      </c>
      <c r="AA107" s="1">
        <f t="shared" si="17"/>
        <v>0.21603923133713335</v>
      </c>
      <c r="AB107" s="1">
        <f t="shared" si="18"/>
        <v>3</v>
      </c>
      <c r="AC107" s="1">
        <f t="shared" si="19"/>
        <v>4.0485751432651004E-4</v>
      </c>
      <c r="AD107" s="1">
        <f t="shared" si="20"/>
        <v>2.5499605243714766E-5</v>
      </c>
      <c r="AE107" s="1">
        <f t="shared" si="21"/>
        <v>2.1003931318658859E-4</v>
      </c>
    </row>
    <row r="108" spans="20:31" x14ac:dyDescent="0.25">
      <c r="T108" s="1">
        <v>940</v>
      </c>
      <c r="U108" s="1">
        <f t="shared" si="11"/>
        <v>0.21570614504887808</v>
      </c>
      <c r="V108" s="1">
        <f t="shared" si="12"/>
        <v>3.3890451214843147E-5</v>
      </c>
      <c r="W108" s="1">
        <f t="shared" si="13"/>
        <v>0.90100318663732604</v>
      </c>
      <c r="X108" s="1">
        <f t="shared" si="14"/>
        <v>7.6541714189026777E-8</v>
      </c>
      <c r="Y108" s="1">
        <f t="shared" si="15"/>
        <v>0.54440463363617453</v>
      </c>
      <c r="Z108" s="1">
        <f t="shared" si="16"/>
        <v>2.9794002781398826E-6</v>
      </c>
      <c r="AA108" s="1">
        <f t="shared" si="17"/>
        <v>0.21570614504887808</v>
      </c>
      <c r="AB108" s="1">
        <f t="shared" si="18"/>
        <v>3</v>
      </c>
      <c r="AC108" s="1">
        <f t="shared" si="19"/>
        <v>3.9093343081408855E-4</v>
      </c>
      <c r="AD108" s="1">
        <f t="shared" si="20"/>
        <v>2.5199558766611052E-5</v>
      </c>
      <c r="AE108" s="1">
        <f t="shared" si="21"/>
        <v>2.0288537953898944E-4</v>
      </c>
    </row>
    <row r="109" spans="20:31" x14ac:dyDescent="0.25">
      <c r="T109" s="1">
        <v>950</v>
      </c>
      <c r="U109" s="1">
        <f t="shared" si="11"/>
        <v>0.21537175187803198</v>
      </c>
      <c r="V109" s="1">
        <f t="shared" si="12"/>
        <v>3.3243985479295803E-5</v>
      </c>
      <c r="W109" s="1">
        <f t="shared" si="13"/>
        <v>0.89926966604916603</v>
      </c>
      <c r="X109" s="1">
        <f t="shared" si="14"/>
        <v>7.4291335527831848E-8</v>
      </c>
      <c r="Y109" s="1">
        <f t="shared" si="15"/>
        <v>0.54080348683097279</v>
      </c>
      <c r="Z109" s="1">
        <f t="shared" si="16"/>
        <v>2.9372642629934337E-6</v>
      </c>
      <c r="AA109" s="1">
        <f t="shared" si="17"/>
        <v>0.21537175187803198</v>
      </c>
      <c r="AB109" s="1">
        <f t="shared" si="18"/>
        <v>3</v>
      </c>
      <c r="AC109" s="1">
        <f t="shared" si="19"/>
        <v>3.7743640039214249E-4</v>
      </c>
      <c r="AD109" s="1">
        <f t="shared" si="20"/>
        <v>2.4901886351423668E-5</v>
      </c>
      <c r="AE109" s="1">
        <f t="shared" si="21"/>
        <v>1.9594846473246883E-4</v>
      </c>
    </row>
    <row r="110" spans="20:31" x14ac:dyDescent="0.25">
      <c r="T110" s="1">
        <v>960</v>
      </c>
      <c r="U110" s="1">
        <f t="shared" si="11"/>
        <v>0.21503609271460777</v>
      </c>
      <c r="V110" s="1">
        <f t="shared" si="12"/>
        <v>3.261642837435142E-5</v>
      </c>
      <c r="W110" s="1">
        <f t="shared" si="13"/>
        <v>0.89752954731403078</v>
      </c>
      <c r="X110" s="1">
        <f t="shared" si="14"/>
        <v>7.2129655359631784E-8</v>
      </c>
      <c r="Y110" s="1">
        <f t="shared" si="15"/>
        <v>0.53722648530779704</v>
      </c>
      <c r="Z110" s="1">
        <f t="shared" si="16"/>
        <v>2.895712329627924E-6</v>
      </c>
      <c r="AA110" s="1">
        <f t="shared" si="17"/>
        <v>0.21503609271460777</v>
      </c>
      <c r="AB110" s="1">
        <f t="shared" si="18"/>
        <v>3</v>
      </c>
      <c r="AC110" s="1">
        <f t="shared" si="19"/>
        <v>3.6435688688954941E-4</v>
      </c>
      <c r="AD110" s="1">
        <f t="shared" si="20"/>
        <v>2.4606623193689329E-5</v>
      </c>
      <c r="AE110" s="1">
        <f t="shared" si="21"/>
        <v>1.8922380756822806E-4</v>
      </c>
    </row>
    <row r="111" spans="20:31" x14ac:dyDescent="0.25">
      <c r="T111" s="1">
        <v>970</v>
      </c>
      <c r="U111" s="1">
        <f t="shared" si="11"/>
        <v>0.21469920805607562</v>
      </c>
      <c r="V111" s="1">
        <f t="shared" si="12"/>
        <v>3.2007038411539886E-5</v>
      </c>
      <c r="W111" s="1">
        <f t="shared" si="13"/>
        <v>0.8957830417229522</v>
      </c>
      <c r="X111" s="1">
        <f t="shared" si="14"/>
        <v>7.0052307399315339E-8</v>
      </c>
      <c r="Y111" s="1">
        <f t="shared" si="15"/>
        <v>0.53367355847623466</v>
      </c>
      <c r="Z111" s="1">
        <f t="shared" si="16"/>
        <v>2.8547377746483749E-6</v>
      </c>
      <c r="AA111" s="1">
        <f t="shared" si="17"/>
        <v>0.21469920805607562</v>
      </c>
      <c r="AB111" s="1">
        <f t="shared" si="18"/>
        <v>3</v>
      </c>
      <c r="AC111" s="1">
        <f t="shared" si="19"/>
        <v>3.5168533747498336E-4</v>
      </c>
      <c r="AD111" s="1">
        <f t="shared" si="20"/>
        <v>2.4313802125438962E-5</v>
      </c>
      <c r="AE111" s="1">
        <f t="shared" si="21"/>
        <v>1.8270663438339069E-4</v>
      </c>
    </row>
    <row r="112" spans="20:31" x14ac:dyDescent="0.25">
      <c r="T112" s="1">
        <v>980</v>
      </c>
      <c r="U112" s="1">
        <f t="shared" si="11"/>
        <v>0.21436113800206938</v>
      </c>
      <c r="V112" s="1">
        <f t="shared" si="12"/>
        <v>3.1415110418036351E-5</v>
      </c>
      <c r="W112" s="1">
        <f t="shared" si="13"/>
        <v>0.89403035844352408</v>
      </c>
      <c r="X112" s="1">
        <f t="shared" si="14"/>
        <v>6.8055182489423771E-8</v>
      </c>
      <c r="Y112" s="1">
        <f t="shared" si="15"/>
        <v>0.53014463364245712</v>
      </c>
      <c r="Z112" s="1">
        <f t="shared" si="16"/>
        <v>2.8143339227419012E-6</v>
      </c>
      <c r="AA112" s="1">
        <f t="shared" si="17"/>
        <v>0.21436113800206938</v>
      </c>
      <c r="AB112" s="1">
        <f t="shared" si="18"/>
        <v>3</v>
      </c>
      <c r="AC112" s="1">
        <f t="shared" si="19"/>
        <v>3.3941220043182211E-4</v>
      </c>
      <c r="AD112" s="1">
        <f t="shared" si="20"/>
        <v>2.402345367011225E-5</v>
      </c>
      <c r="AE112" s="1">
        <f t="shared" si="21"/>
        <v>1.7639216810594568E-4</v>
      </c>
    </row>
    <row r="113" spans="20:31" x14ac:dyDescent="0.25">
      <c r="T113" s="1">
        <v>990</v>
      </c>
      <c r="U113" s="1">
        <f t="shared" si="11"/>
        <v>0.21402192224943301</v>
      </c>
      <c r="V113" s="1">
        <f t="shared" si="12"/>
        <v>3.0839973410651231E-5</v>
      </c>
      <c r="W113" s="1">
        <f t="shared" si="13"/>
        <v>0.89227170449770554</v>
      </c>
      <c r="X113" s="1">
        <f t="shared" si="14"/>
        <v>6.6134410725560144E-8</v>
      </c>
      <c r="Y113" s="1">
        <f t="shared" si="15"/>
        <v>0.52663963605040109</v>
      </c>
      <c r="Z113" s="1">
        <f t="shared" si="16"/>
        <v>2.7744941279444212E-6</v>
      </c>
      <c r="AA113" s="1">
        <f t="shared" si="17"/>
        <v>0.21402192224943301</v>
      </c>
      <c r="AB113" s="1">
        <f t="shared" si="18"/>
        <v>3</v>
      </c>
      <c r="AC113" s="1">
        <f t="shared" si="19"/>
        <v>3.2752794179755014E-4</v>
      </c>
      <c r="AD113" s="1">
        <f t="shared" si="20"/>
        <v>2.3735606097988966E-5</v>
      </c>
      <c r="AE113" s="1">
        <f t="shared" si="21"/>
        <v>1.7027563674348222E-4</v>
      </c>
    </row>
    <row r="114" spans="20:31" x14ac:dyDescent="0.25">
      <c r="T114" s="1">
        <v>1000</v>
      </c>
      <c r="U114" s="1">
        <f t="shared" si="11"/>
        <v>0.2136816000875984</v>
      </c>
      <c r="V114" s="1">
        <f t="shared" si="12"/>
        <v>3.0280988614212807E-5</v>
      </c>
      <c r="W114" s="1">
        <f t="shared" si="13"/>
        <v>0.89050728474110485</v>
      </c>
      <c r="X114" s="1">
        <f t="shared" si="14"/>
        <v>6.4286345580200077E-8</v>
      </c>
      <c r="Y114" s="1">
        <f t="shared" si="15"/>
        <v>0.52315848892379835</v>
      </c>
      <c r="Z114" s="1">
        <f t="shared" si="16"/>
        <v>2.7352117748957079E-6</v>
      </c>
      <c r="AA114" s="1">
        <f t="shared" si="17"/>
        <v>0.2136816000875984</v>
      </c>
      <c r="AB114" s="1">
        <f t="shared" si="18"/>
        <v>3</v>
      </c>
      <c r="AC114" s="1">
        <f t="shared" si="19"/>
        <v>3.1602306089708882E-4</v>
      </c>
      <c r="AD114" s="1">
        <f t="shared" si="20"/>
        <v>2.3450285482025895E-5</v>
      </c>
      <c r="AE114" s="1">
        <f t="shared" si="21"/>
        <v>1.6435228131981495E-4</v>
      </c>
    </row>
    <row r="115" spans="20:31" x14ac:dyDescent="0.25">
      <c r="T115" s="1">
        <v>1010</v>
      </c>
      <c r="U115" s="1">
        <f t="shared" si="11"/>
        <v>0.21334021039428755</v>
      </c>
      <c r="V115" s="1">
        <f t="shared" si="12"/>
        <v>2.9737547613212111E-5</v>
      </c>
      <c r="W115" s="1">
        <f t="shared" si="13"/>
        <v>0.8887373018437269</v>
      </c>
      <c r="X115" s="1">
        <f t="shared" si="14"/>
        <v>6.2507548248547096E-8</v>
      </c>
      <c r="Y115" s="1">
        <f t="shared" si="15"/>
        <v>0.51970111350897508</v>
      </c>
      <c r="Z115" s="1">
        <f t="shared" si="16"/>
        <v>2.696480280062669E-6</v>
      </c>
      <c r="AA115" s="1">
        <f t="shared" si="17"/>
        <v>0.21334021039428755</v>
      </c>
      <c r="AB115" s="1">
        <f t="shared" si="18"/>
        <v>3</v>
      </c>
      <c r="AC115" s="1">
        <f t="shared" si="19"/>
        <v>3.0488810480142645E-4</v>
      </c>
      <c r="AD115" s="1">
        <f t="shared" si="20"/>
        <v>2.3167515753992909E-5</v>
      </c>
      <c r="AE115" s="1">
        <f t="shared" si="21"/>
        <v>1.5861736327458124E-4</v>
      </c>
    </row>
    <row r="116" spans="20:31" x14ac:dyDescent="0.25">
      <c r="T116" s="1">
        <v>1020</v>
      </c>
      <c r="U116" s="1">
        <f t="shared" si="11"/>
        <v>0.21299779163153001</v>
      </c>
      <c r="V116" s="1">
        <f t="shared" si="12"/>
        <v>2.9209070626529728E-5</v>
      </c>
      <c r="W116" s="1">
        <f t="shared" si="13"/>
        <v>0.88696195627215391</v>
      </c>
      <c r="X116" s="1">
        <f t="shared" si="14"/>
        <v>6.0794774991990153E-8</v>
      </c>
      <c r="Y116" s="1">
        <f t="shared" si="15"/>
        <v>0.51626742911831558</v>
      </c>
      <c r="Z116" s="1">
        <f t="shared" si="16"/>
        <v>2.6582930929577431E-6</v>
      </c>
      <c r="AA116" s="1">
        <f t="shared" si="17"/>
        <v>0.21299779163153001</v>
      </c>
      <c r="AB116" s="1">
        <f t="shared" si="18"/>
        <v>3</v>
      </c>
      <c r="AC116" s="1">
        <f t="shared" si="19"/>
        <v>2.9411368174432596E-4</v>
      </c>
      <c r="AD116" s="1">
        <f t="shared" si="20"/>
        <v>2.2887318760805413E-5</v>
      </c>
      <c r="AE116" s="1">
        <f t="shared" si="21"/>
        <v>1.5306617134165857E-4</v>
      </c>
    </row>
    <row r="117" spans="20:31" x14ac:dyDescent="0.25">
      <c r="T117" s="1">
        <v>1030</v>
      </c>
      <c r="U117" s="1">
        <f t="shared" si="11"/>
        <v>0.21265438184198907</v>
      </c>
      <c r="V117" s="1">
        <f t="shared" si="12"/>
        <v>2.8695004895942798E-5</v>
      </c>
      <c r="W117" s="1">
        <f t="shared" si="13"/>
        <v>0.88518144627314022</v>
      </c>
      <c r="X117" s="1">
        <f t="shared" si="14"/>
        <v>5.9144963482360424E-8</v>
      </c>
      <c r="Y117" s="1">
        <f t="shared" si="15"/>
        <v>0.5128573531743118</v>
      </c>
      <c r="Z117" s="1">
        <f t="shared" si="16"/>
        <v>2.6206436973099628E-6</v>
      </c>
      <c r="AA117" s="1">
        <f t="shared" si="17"/>
        <v>0.21265438184198907</v>
      </c>
      <c r="AB117" s="1">
        <f t="shared" si="18"/>
        <v>3</v>
      </c>
      <c r="AC117" s="1">
        <f t="shared" si="19"/>
        <v>2.8369047353125725E-4</v>
      </c>
      <c r="AD117" s="1">
        <f t="shared" si="20"/>
        <v>2.2609714320958178E-5</v>
      </c>
      <c r="AE117" s="1">
        <f t="shared" si="21"/>
        <v>1.476940279229406E-4</v>
      </c>
    </row>
    <row r="118" spans="20:31" x14ac:dyDescent="0.25">
      <c r="T118" s="1">
        <v>1040</v>
      </c>
      <c r="U118" s="1">
        <f t="shared" si="11"/>
        <v>0.21231001864558846</v>
      </c>
      <c r="V118" s="1">
        <f t="shared" si="12"/>
        <v>2.819482317988667E-5</v>
      </c>
      <c r="W118" s="1">
        <f t="shared" si="13"/>
        <v>0.88339596785859176</v>
      </c>
      <c r="X118" s="1">
        <f t="shared" si="14"/>
        <v>5.7555220922544947E-8</v>
      </c>
      <c r="Y118" s="1">
        <f t="shared" si="15"/>
        <v>0.50947080125411381</v>
      </c>
      <c r="Z118" s="1">
        <f t="shared" si="16"/>
        <v>2.5835256122162196E-6</v>
      </c>
      <c r="AA118" s="1">
        <f t="shared" si="17"/>
        <v>0.21231001864558846</v>
      </c>
      <c r="AB118" s="1">
        <f t="shared" si="18"/>
        <v>3</v>
      </c>
      <c r="AC118" s="1">
        <f t="shared" si="19"/>
        <v>2.7360924697564893E-4</v>
      </c>
      <c r="AD118" s="1">
        <f t="shared" si="20"/>
        <v>2.233472028096814E-5</v>
      </c>
      <c r="AE118" s="1">
        <f t="shared" si="21"/>
        <v>1.4249629497454423E-4</v>
      </c>
    </row>
    <row r="119" spans="20:31" x14ac:dyDescent="0.25">
      <c r="T119" s="1">
        <v>1050</v>
      </c>
      <c r="U119" s="1">
        <f t="shared" si="11"/>
        <v>0.21196473923643205</v>
      </c>
      <c r="V119" s="1">
        <f t="shared" si="12"/>
        <v>2.7708022344665949E-5</v>
      </c>
      <c r="W119" s="1">
        <f t="shared" si="13"/>
        <v>0.88160571479190719</v>
      </c>
      <c r="X119" s="1">
        <f t="shared" si="14"/>
        <v>5.6022814054479397E-8</v>
      </c>
      <c r="Y119" s="1">
        <f t="shared" si="15"/>
        <v>0.50610768713450538</v>
      </c>
      <c r="Z119" s="1">
        <f t="shared" si="16"/>
        <v>2.5469323932723789E-6</v>
      </c>
      <c r="AA119" s="1">
        <f t="shared" si="17"/>
        <v>0.21196473923643205</v>
      </c>
      <c r="AB119" s="1">
        <f t="shared" si="18"/>
        <v>3</v>
      </c>
      <c r="AC119" s="1">
        <f t="shared" si="19"/>
        <v>2.6386086439835447E-4</v>
      </c>
      <c r="AD119" s="1">
        <f t="shared" si="20"/>
        <v>2.2062352571739497E-5</v>
      </c>
      <c r="AE119" s="1">
        <f t="shared" si="21"/>
        <v>1.3746837942294745E-4</v>
      </c>
    </row>
    <row r="120" spans="20:31" x14ac:dyDescent="0.25">
      <c r="T120" s="1">
        <v>1060</v>
      </c>
      <c r="U120" s="1">
        <f t="shared" si="11"/>
        <v>0.2116185803800095</v>
      </c>
      <c r="V120" s="1">
        <f t="shared" si="12"/>
        <v>2.7234122045952348E-5</v>
      </c>
      <c r="W120" s="1">
        <f t="shared" si="13"/>
        <v>0.87981087857565132</v>
      </c>
      <c r="X120" s="1">
        <f t="shared" si="14"/>
        <v>5.4545157945895539E-8</v>
      </c>
      <c r="Y120" s="1">
        <f t="shared" si="15"/>
        <v>0.50276792283722682</v>
      </c>
      <c r="Z120" s="1">
        <f t="shared" si="16"/>
        <v>2.5108576336523322E-6</v>
      </c>
      <c r="AA120" s="1">
        <f t="shared" si="17"/>
        <v>0.2116185803800095</v>
      </c>
      <c r="AB120" s="1">
        <f t="shared" si="18"/>
        <v>3</v>
      </c>
      <c r="AC120" s="1">
        <f t="shared" si="19"/>
        <v>2.5443629322680083E-4</v>
      </c>
      <c r="AD120" s="1">
        <f t="shared" si="20"/>
        <v>2.1792625264769045E-5</v>
      </c>
      <c r="AE120" s="1">
        <f t="shared" si="21"/>
        <v>1.3260573812886765E-4</v>
      </c>
    </row>
    <row r="121" spans="20:31" x14ac:dyDescent="0.25">
      <c r="T121" s="1">
        <v>1070</v>
      </c>
      <c r="U121" s="1">
        <f t="shared" si="11"/>
        <v>0.21127157841068039</v>
      </c>
      <c r="V121" s="1">
        <f t="shared" si="12"/>
        <v>2.6772663493996551E-5</v>
      </c>
      <c r="W121" s="1">
        <f t="shared" si="13"/>
        <v>0.87801164844053758</v>
      </c>
      <c r="X121" s="1">
        <f t="shared" si="14"/>
        <v>5.3119807330581637E-8</v>
      </c>
      <c r="Y121" s="1">
        <f t="shared" si="15"/>
        <v>0.49945141867458454</v>
      </c>
      <c r="Z121" s="1">
        <f t="shared" si="16"/>
        <v>2.4752949651722036E-6</v>
      </c>
      <c r="AA121" s="1">
        <f t="shared" si="17"/>
        <v>0.21127157841068039</v>
      </c>
      <c r="AB121" s="1">
        <f t="shared" si="18"/>
        <v>3</v>
      </c>
      <c r="AC121" s="1">
        <f t="shared" si="19"/>
        <v>2.4532661473062597E-4</v>
      </c>
      <c r="AD121" s="1">
        <f t="shared" si="20"/>
        <v>2.152555062811516E-5</v>
      </c>
      <c r="AE121" s="1">
        <f t="shared" si="21"/>
        <v>1.2790388241692819E-4</v>
      </c>
    </row>
    <row r="122" spans="20:31" x14ac:dyDescent="0.25">
      <c r="T122" s="1">
        <v>1080</v>
      </c>
      <c r="U122" s="1">
        <f t="shared" si="11"/>
        <v>0.21092376922942957</v>
      </c>
      <c r="V122" s="1">
        <f t="shared" si="12"/>
        <v>2.6323208296516871E-5</v>
      </c>
      <c r="W122" s="1">
        <f t="shared" si="13"/>
        <v>0.87620821133568694</v>
      </c>
      <c r="X122" s="1">
        <f t="shared" si="14"/>
        <v>5.174444761557595E-8</v>
      </c>
      <c r="Y122" s="1">
        <f t="shared" si="15"/>
        <v>0.496158083295268</v>
      </c>
      <c r="Z122" s="1">
        <f t="shared" si="16"/>
        <v>2.4402380593101861E-6</v>
      </c>
      <c r="AA122" s="1">
        <f t="shared" si="17"/>
        <v>0.21092376922942957</v>
      </c>
      <c r="AB122" s="1">
        <f t="shared" si="18"/>
        <v>3</v>
      </c>
      <c r="AC122" s="1">
        <f t="shared" si="19"/>
        <v>2.365230319308083E-4</v>
      </c>
      <c r="AD122" s="1">
        <f t="shared" si="20"/>
        <v>2.1261139182056558E-5</v>
      </c>
      <c r="AE122" s="1">
        <f t="shared" si="21"/>
        <v>1.2335838218924849E-4</v>
      </c>
    </row>
    <row r="123" spans="20:31" x14ac:dyDescent="0.25">
      <c r="T123" s="1">
        <v>1090</v>
      </c>
      <c r="U123" s="1">
        <f t="shared" si="11"/>
        <v>0.21057518830188646</v>
      </c>
      <c r="V123" s="1">
        <f t="shared" si="12"/>
        <v>2.5885337373711501E-5</v>
      </c>
      <c r="W123" s="1">
        <f t="shared" si="13"/>
        <v>0.87440075192014077</v>
      </c>
      <c r="X123" s="1">
        <f t="shared" si="14"/>
        <v>5.0416886443471753E-8</v>
      </c>
      <c r="Y123" s="1">
        <f t="shared" si="15"/>
        <v>0.49288782373032658</v>
      </c>
      <c r="Z123" s="1">
        <f t="shared" si="16"/>
        <v>2.4056806281907858E-6</v>
      </c>
      <c r="AA123" s="1">
        <f t="shared" si="17"/>
        <v>0.21057518830188646</v>
      </c>
      <c r="AB123" s="1">
        <f t="shared" si="18"/>
        <v>3</v>
      </c>
      <c r="AC123" s="1">
        <f t="shared" si="19"/>
        <v>2.2801687671927275E-4</v>
      </c>
      <c r="AD123" s="1">
        <f t="shared" si="20"/>
        <v>2.0999399754373487E-5</v>
      </c>
      <c r="AE123" s="1">
        <f t="shared" si="21"/>
        <v>1.1896486964115375E-4</v>
      </c>
    </row>
    <row r="124" spans="20:31" x14ac:dyDescent="0.25">
      <c r="T124" s="1">
        <v>1100</v>
      </c>
      <c r="U124" s="1">
        <f t="shared" si="11"/>
        <v>0.21022587065660164</v>
      </c>
      <c r="V124" s="1">
        <f t="shared" si="12"/>
        <v>2.5458649940287708E-5</v>
      </c>
      <c r="W124" s="1">
        <f t="shared" si="13"/>
        <v>0.87258945255559484</v>
      </c>
      <c r="X124" s="1">
        <f t="shared" si="14"/>
        <v>4.9135046809034577E-8</v>
      </c>
      <c r="Y124" s="1">
        <f t="shared" si="15"/>
        <v>0.48964054543923352</v>
      </c>
      <c r="Z124" s="1">
        <f t="shared" si="16"/>
        <v>2.3716164255425789E-6</v>
      </c>
      <c r="AA124" s="1">
        <f t="shared" si="17"/>
        <v>0.21022587065660164</v>
      </c>
      <c r="AB124" s="1">
        <f t="shared" si="18"/>
        <v>3</v>
      </c>
      <c r="AC124" s="1">
        <f t="shared" si="19"/>
        <v>2.1979961622586028E-4</v>
      </c>
      <c r="AD124" s="1">
        <f t="shared" si="20"/>
        <v>2.0740339535186799E-5</v>
      </c>
      <c r="AE124" s="1">
        <f t="shared" si="21"/>
        <v>1.1471904259716866E-4</v>
      </c>
    </row>
    <row r="125" spans="20:31" x14ac:dyDescent="0.25">
      <c r="T125" s="1">
        <v>1110</v>
      </c>
      <c r="U125" s="1">
        <f t="shared" si="11"/>
        <v>0.20987585088357358</v>
      </c>
      <c r="V125" s="1">
        <f t="shared" si="12"/>
        <v>2.5042762549803343E-5</v>
      </c>
      <c r="W125" s="1">
        <f t="shared" si="13"/>
        <v>0.87077449330032952</v>
      </c>
      <c r="X125" s="1">
        <f t="shared" si="14"/>
        <v>4.7896959731730249E-8</v>
      </c>
      <c r="Y125" s="1">
        <f t="shared" si="15"/>
        <v>0.48641615235599411</v>
      </c>
      <c r="Z125" s="1">
        <f t="shared" si="16"/>
        <v>2.3380392476100785E-6</v>
      </c>
      <c r="AA125" s="1">
        <f t="shared" si="17"/>
        <v>0.20987585088357358</v>
      </c>
      <c r="AB125" s="1">
        <f t="shared" si="18"/>
        <v>3</v>
      </c>
      <c r="AC125" s="1">
        <f t="shared" si="19"/>
        <v>2.1186285846920395E-4</v>
      </c>
      <c r="AD125" s="1">
        <f t="shared" si="20"/>
        <v>2.0483964131296087E-5</v>
      </c>
      <c r="AE125" s="1">
        <f t="shared" si="21"/>
        <v>1.106166674853131E-4</v>
      </c>
    </row>
    <row r="126" spans="20:31" x14ac:dyDescent="0.25">
      <c r="T126" s="1">
        <v>1120</v>
      </c>
      <c r="U126" s="1">
        <f t="shared" si="11"/>
        <v>0.20952516313301817</v>
      </c>
      <c r="V126" s="1">
        <f t="shared" si="12"/>
        <v>2.4637308196986396E-5</v>
      </c>
      <c r="W126" s="1">
        <f t="shared" si="13"/>
        <v>0.86895605190430503</v>
      </c>
      <c r="X126" s="1">
        <f t="shared" si="14"/>
        <v>4.6700757372342139E-8</v>
      </c>
      <c r="Y126" s="1">
        <f t="shared" si="15"/>
        <v>0.48321454693523402</v>
      </c>
      <c r="Z126" s="1">
        <f t="shared" si="16"/>
        <v>2.304942934028292E-6</v>
      </c>
      <c r="AA126" s="1">
        <f t="shared" si="17"/>
        <v>0.20952516313301817</v>
      </c>
      <c r="AB126" s="1">
        <f t="shared" si="18"/>
        <v>3</v>
      </c>
      <c r="AC126" s="1">
        <f t="shared" si="19"/>
        <v>2.0419835732767821E-4</v>
      </c>
      <c r="AD126" s="1">
        <f t="shared" si="20"/>
        <v>2.0230277619959822E-5</v>
      </c>
      <c r="AE126" s="1">
        <f t="shared" si="21"/>
        <v>1.0665358196757344E-4</v>
      </c>
    </row>
    <row r="127" spans="20:31" x14ac:dyDescent="0.25">
      <c r="T127" s="1">
        <v>1130</v>
      </c>
      <c r="U127" s="1">
        <f t="shared" si="11"/>
        <v>0.20917384111437493</v>
      </c>
      <c r="V127" s="1">
        <f t="shared" si="12"/>
        <v>2.4241935474035262E-5</v>
      </c>
      <c r="W127" s="1">
        <f t="shared" si="13"/>
        <v>0.86713430380539402</v>
      </c>
      <c r="X127" s="1">
        <f t="shared" si="14"/>
        <v>4.5544667703900643E-8</v>
      </c>
      <c r="Y127" s="1">
        <f t="shared" si="15"/>
        <v>0.48003563019822615</v>
      </c>
      <c r="Z127" s="1">
        <f t="shared" si="16"/>
        <v>2.2723213686704658E-6</v>
      </c>
      <c r="AA127" s="1">
        <f t="shared" si="17"/>
        <v>0.20917384111437493</v>
      </c>
      <c r="AB127" s="1">
        <f t="shared" si="18"/>
        <v>3</v>
      </c>
      <c r="AC127" s="1">
        <f t="shared" si="19"/>
        <v>1.9679801686605625E-4</v>
      </c>
      <c r="AD127" s="1">
        <f t="shared" si="20"/>
        <v>1.9979282602067737E-5</v>
      </c>
      <c r="AE127" s="1">
        <f t="shared" si="21"/>
        <v>1.0282569724417691E-4</v>
      </c>
    </row>
    <row r="128" spans="20:31" x14ac:dyDescent="0.25">
      <c r="T128" s="1">
        <v>1140</v>
      </c>
      <c r="U128" s="1">
        <f t="shared" si="11"/>
        <v>0.20882191809554254</v>
      </c>
      <c r="V128" s="1">
        <f t="shared" si="12"/>
        <v>2.3856307777208965E-5</v>
      </c>
      <c r="W128" s="1">
        <f t="shared" si="13"/>
        <v>0.86530942212672191</v>
      </c>
      <c r="X128" s="1">
        <f t="shared" si="14"/>
        <v>4.4427008294434245E-8</v>
      </c>
      <c r="Y128" s="1">
        <f t="shared" si="15"/>
        <v>0.47687930177880544</v>
      </c>
      <c r="Z128" s="1">
        <f t="shared" si="16"/>
        <v>2.2401684804459516E-6</v>
      </c>
      <c r="AA128" s="1">
        <f t="shared" si="17"/>
        <v>0.20882191809554254</v>
      </c>
      <c r="AB128" s="1">
        <f t="shared" si="18"/>
        <v>3</v>
      </c>
      <c r="AC128" s="1">
        <f t="shared" si="19"/>
        <v>1.8965389505288513E-4</v>
      </c>
      <c r="AD128" s="1">
        <f t="shared" si="20"/>
        <v>1.9730980254656461E-5</v>
      </c>
      <c r="AE128" s="1">
        <f t="shared" si="21"/>
        <v>9.9129000049009088E-5</v>
      </c>
    </row>
    <row r="129" spans="20:31" x14ac:dyDescent="0.25">
      <c r="T129" s="1">
        <v>1150</v>
      </c>
      <c r="U129" s="1">
        <f t="shared" si="11"/>
        <v>0.20846942690233727</v>
      </c>
      <c r="V129" s="1">
        <f t="shared" si="12"/>
        <v>2.3480102560302497E-5</v>
      </c>
      <c r="W129" s="1">
        <f t="shared" si="13"/>
        <v>0.86348157767508604</v>
      </c>
      <c r="X129" s="1">
        <f t="shared" si="14"/>
        <v>4.3346180977898996E-8</v>
      </c>
      <c r="Y129" s="1">
        <f t="shared" si="15"/>
        <v>0.47374545996912754</v>
      </c>
      <c r="Z129" s="1">
        <f t="shared" si="16"/>
        <v>2.2084782440653088E-6</v>
      </c>
      <c r="AA129" s="1">
        <f t="shared" si="17"/>
        <v>0.20846942690233727</v>
      </c>
      <c r="AB129" s="1">
        <f t="shared" si="18"/>
        <v>3</v>
      </c>
      <c r="AC129" s="1">
        <f t="shared" si="19"/>
        <v>1.8275820690286234E-4</v>
      </c>
      <c r="AD129" s="1">
        <f t="shared" si="20"/>
        <v>1.9485370382725023E-5</v>
      </c>
      <c r="AE129" s="1">
        <f t="shared" si="21"/>
        <v>9.5559554353190194E-5</v>
      </c>
    </row>
    <row r="130" spans="20:31" x14ac:dyDescent="0.25">
      <c r="T130" s="1">
        <v>1160</v>
      </c>
      <c r="U130" s="1">
        <f t="shared" si="11"/>
        <v>0.20811639991816785</v>
      </c>
      <c r="V130" s="1">
        <f t="shared" si="12"/>
        <v>2.3113010631854809E-5</v>
      </c>
      <c r="W130" s="1">
        <f t="shared" si="13"/>
        <v>0.86165093894042544</v>
      </c>
      <c r="X130" s="1">
        <f t="shared" si="14"/>
        <v>4.2300667524308722E-8</v>
      </c>
      <c r="Y130" s="1">
        <f t="shared" si="15"/>
        <v>0.47063400176523285</v>
      </c>
      <c r="Z130" s="1">
        <f t="shared" si="16"/>
        <v>2.1772446807736926E-6</v>
      </c>
      <c r="AA130" s="1">
        <f t="shared" si="17"/>
        <v>0.20811639991816785</v>
      </c>
      <c r="AB130" s="1">
        <f t="shared" si="18"/>
        <v>3</v>
      </c>
      <c r="AC130" s="1">
        <f t="shared" si="19"/>
        <v>1.7610332707774558E-4</v>
      </c>
      <c r="AD130" s="1">
        <f t="shared" si="20"/>
        <v>1.9242451470310043E-5</v>
      </c>
      <c r="AE130" s="1">
        <f t="shared" si="21"/>
        <v>9.2113502793460882E-5</v>
      </c>
    </row>
    <row r="131" spans="20:31" x14ac:dyDescent="0.25">
      <c r="T131" s="1">
        <v>1170</v>
      </c>
      <c r="U131" s="1">
        <f t="shared" si="11"/>
        <v>0.20776286908391967</v>
      </c>
      <c r="V131" s="1">
        <f t="shared" si="12"/>
        <v>2.2754735493178814E-5</v>
      </c>
      <c r="W131" s="1">
        <f t="shared" si="13"/>
        <v>0.85981767209630922</v>
      </c>
      <c r="X131" s="1">
        <f t="shared" si="14"/>
        <v>4.1289024310664502E-8</v>
      </c>
      <c r="Y131" s="1">
        <f t="shared" si="15"/>
        <v>0.46754482291237243</v>
      </c>
      <c r="Z131" s="1">
        <f t="shared" si="16"/>
        <v>2.146461859034461E-6</v>
      </c>
      <c r="AA131" s="1">
        <f t="shared" si="17"/>
        <v>0.20776286908391967</v>
      </c>
      <c r="AB131" s="1">
        <f t="shared" si="18"/>
        <v>3</v>
      </c>
      <c r="AC131" s="1">
        <f t="shared" si="19"/>
        <v>1.6968179197841235E-4</v>
      </c>
      <c r="AD131" s="1">
        <f t="shared" si="20"/>
        <v>1.900222073078372E-5</v>
      </c>
      <c r="AE131" s="1">
        <f t="shared" si="21"/>
        <v>8.8787067841597088E-5</v>
      </c>
    </row>
    <row r="132" spans="20:31" x14ac:dyDescent="0.25">
      <c r="T132" s="1">
        <v>1180</v>
      </c>
      <c r="U132" s="1">
        <f t="shared" si="11"/>
        <v>0.2074088658980423</v>
      </c>
      <c r="V132" s="1">
        <f t="shared" si="12"/>
        <v>2.2404992714517619E-5</v>
      </c>
      <c r="W132" s="1">
        <f t="shared" si="13"/>
        <v>0.85798194100141811</v>
      </c>
      <c r="X132" s="1">
        <f t="shared" si="14"/>
        <v>4.030987865721869E-8</v>
      </c>
      <c r="Y132" s="1">
        <f t="shared" si="15"/>
        <v>0.4644778179500626</v>
      </c>
      <c r="Z132" s="1">
        <f t="shared" si="16"/>
        <v>2.1161238951879256E-6</v>
      </c>
      <c r="AA132" s="1">
        <f t="shared" si="17"/>
        <v>0.2074088658980423</v>
      </c>
      <c r="AB132" s="1">
        <f t="shared" si="18"/>
        <v>3</v>
      </c>
      <c r="AC132" s="1">
        <f t="shared" si="19"/>
        <v>1.6348630135983275E-4</v>
      </c>
      <c r="AD132" s="1">
        <f t="shared" si="20"/>
        <v>1.8764674156341048E-5</v>
      </c>
      <c r="AE132" s="1">
        <f t="shared" si="21"/>
        <v>8.5576552730679919E-5</v>
      </c>
    </row>
    <row r="133" spans="20:31" x14ac:dyDescent="0.25">
      <c r="T133" s="1">
        <v>1190</v>
      </c>
      <c r="U133" s="1">
        <f t="shared" si="11"/>
        <v>0.20705442141683394</v>
      </c>
      <c r="V133" s="1">
        <f t="shared" si="12"/>
        <v>2.206350934682867E-5</v>
      </c>
      <c r="W133" s="1">
        <f t="shared" si="13"/>
        <v>0.85614390720198652</v>
      </c>
      <c r="X133" s="1">
        <f t="shared" si="14"/>
        <v>3.9361924275560511E-8</v>
      </c>
      <c r="Y133" s="1">
        <f t="shared" si="15"/>
        <v>0.46143288025683016</v>
      </c>
      <c r="Z133" s="1">
        <f t="shared" si="16"/>
        <v>2.0862249540622943E-6</v>
      </c>
      <c r="AA133" s="1">
        <f t="shared" si="17"/>
        <v>0.20705442141683394</v>
      </c>
      <c r="AB133" s="1">
        <f t="shared" si="18"/>
        <v>3</v>
      </c>
      <c r="AC133" s="1">
        <f t="shared" si="19"/>
        <v>1.5750971949972405E-4</v>
      </c>
      <c r="AD133" s="1">
        <f t="shared" si="20"/>
        <v>1.8529806566646671E-5</v>
      </c>
      <c r="AE133" s="1">
        <f t="shared" si="21"/>
        <v>8.2478342153550642E-5</v>
      </c>
    </row>
    <row r="134" spans="20:31" x14ac:dyDescent="0.25">
      <c r="T134" s="1">
        <v>1200</v>
      </c>
      <c r="U134" s="1">
        <f t="shared" ref="U134:U197" si="22">($O$8*(1+($O$4*T134)^$O$5)^(-$O$9)+(1-$O$8)*(1+($O$6*T134)^$O$7)^(-$O$10))*($O$2-$O$3)+$O$3</f>
        <v>0.20669956625491639</v>
      </c>
      <c r="V134" s="1">
        <f t="shared" ref="V134:V197" si="23">(1+($O$4*T134)^$O$5)^-$O$9</f>
        <v>2.173002336688342E-5</v>
      </c>
      <c r="W134" s="1">
        <f t="shared" ref="W134:W197" si="24">(1+($O$6*T134)^$O$7)^-$O$10</f>
        <v>0.85430372993517978</v>
      </c>
      <c r="X134" s="1">
        <f t="shared" ref="X134:X197" si="25">1-(1-V134^(1/$O$9))^$O$9</f>
        <v>3.8443917604880085E-8</v>
      </c>
      <c r="Y134" s="1">
        <f t="shared" ref="Y134:Y197" si="26">1-(1-W134^(1/$O$10))^$O$10</f>
        <v>0.45840990209462384</v>
      </c>
      <c r="Z134" s="1">
        <f t="shared" ref="Z134:Z197" si="27">$O$11*($O$8*V134+(1-$O$8)*W134)^$O$12*($O$8*$O$4*X134+(1-$O$8)*$O$6*Y134)^2/($O$8*$O$4+(1-$O$8 )*$O$6)^2</f>
        <v>2.0567592495536159E-6</v>
      </c>
      <c r="AA134" s="1">
        <f t="shared" ref="AA134:AA197" si="28">U134</f>
        <v>0.20669956625491639</v>
      </c>
      <c r="AB134" s="1">
        <f t="shared" ref="AB134:AB197" si="29">IF(AA134&gt;$Q$3, 1, IF(AND(AA134&lt;=$Q$3,AA134&gt;=$Q$4),2,3))</f>
        <v>3</v>
      </c>
      <c r="AC134" s="1">
        <f t="shared" ref="AC134:AC197" si="30">IF(AB134=1,10^($Q$5*AA134+$Q$6),IF(AB134=2,10^(AA134*$Q$7+$Q$8),10^(AA134*$Q$9+$Q$10)))</f>
        <v>1.5174507595067186E-4</v>
      </c>
      <c r="AD134" s="1">
        <f t="shared" ref="AD134:AD197" si="31">IF(AB134=1,10^($R$5*AA134+$R$6),IF(AB134=2,10^(AA134*$R$7+$R$8),10^(AA134*$R$9+$R$10)))</f>
        <v>1.8297611656614028E-5</v>
      </c>
      <c r="AE134" s="1">
        <f t="shared" ref="AE134:AE197" si="32">IF(AB134=1,10^($S$5*AA134+$S$6),IF(AB134=2,10^(AA134*$S$7+$S$8),10^(AA134*$S$9+$S$10)))</f>
        <v>7.9488902748330254E-5</v>
      </c>
    </row>
    <row r="135" spans="20:31" x14ac:dyDescent="0.25">
      <c r="T135" s="1">
        <v>1210</v>
      </c>
      <c r="U135" s="1">
        <f t="shared" si="22"/>
        <v>0.2063443305858936</v>
      </c>
      <c r="V135" s="1">
        <f t="shared" si="23"/>
        <v>2.1404283153536954E-5</v>
      </c>
      <c r="W135" s="1">
        <f t="shared" si="24"/>
        <v>0.85246156613337298</v>
      </c>
      <c r="X135" s="1">
        <f t="shared" si="25"/>
        <v>3.7554675036410856E-8</v>
      </c>
      <c r="Y135" s="1">
        <f t="shared" si="26"/>
        <v>0.45540877465284857</v>
      </c>
      <c r="Z135" s="1">
        <f t="shared" si="27"/>
        <v>2.0277210451748103E-6</v>
      </c>
      <c r="AA135" s="1">
        <f t="shared" si="28"/>
        <v>0.2063443305858936</v>
      </c>
      <c r="AB135" s="1">
        <f t="shared" si="29"/>
        <v>3</v>
      </c>
      <c r="AC135" s="1">
        <f t="shared" si="30"/>
        <v>1.4618556590445956E-4</v>
      </c>
      <c r="AD135" s="1">
        <f t="shared" si="31"/>
        <v>1.8068082043292265E-5</v>
      </c>
      <c r="AE135" s="1">
        <f t="shared" si="32"/>
        <v>7.6604783385355839E-5</v>
      </c>
    </row>
    <row r="136" spans="20:31" x14ac:dyDescent="0.25">
      <c r="T136" s="1">
        <v>1220</v>
      </c>
      <c r="U136" s="1">
        <f t="shared" si="22"/>
        <v>0.20598874414318913</v>
      </c>
      <c r="V136" s="1">
        <f t="shared" si="23"/>
        <v>2.1086046993174964E-5</v>
      </c>
      <c r="W136" s="1">
        <f t="shared" si="24"/>
        <v>0.85061757042930763</v>
      </c>
      <c r="X136" s="1">
        <f t="shared" si="25"/>
        <v>3.6693068472537504E-8</v>
      </c>
      <c r="Y136" s="1">
        <f t="shared" si="26"/>
        <v>0.4524293880920085</v>
      </c>
      <c r="Z136" s="1">
        <f t="shared" si="27"/>
        <v>1.9991046545520493E-6</v>
      </c>
      <c r="AA136" s="1">
        <f t="shared" si="28"/>
        <v>0.20598874414318913</v>
      </c>
      <c r="AB136" s="1">
        <f t="shared" si="29"/>
        <v>3</v>
      </c>
      <c r="AC136" s="1">
        <f t="shared" si="30"/>
        <v>1.4082455019632739E-4</v>
      </c>
      <c r="AD136" s="1">
        <f t="shared" si="31"/>
        <v>1.7841209311841271E-5</v>
      </c>
      <c r="AE136" s="1">
        <f t="shared" si="32"/>
        <v>7.3822615269414206E-5</v>
      </c>
    </row>
    <row r="137" spans="20:31" x14ac:dyDescent="0.25">
      <c r="T137" s="1">
        <v>1230</v>
      </c>
      <c r="U137" s="1">
        <f t="shared" si="22"/>
        <v>0.20563283622105491</v>
      </c>
      <c r="V137" s="1">
        <f t="shared" si="23"/>
        <v>2.0775082612490698E-5</v>
      </c>
      <c r="W137" s="1">
        <f t="shared" si="24"/>
        <v>0.8487718951620945</v>
      </c>
      <c r="X137" s="1">
        <f t="shared" si="25"/>
        <v>3.5858022884305285E-8</v>
      </c>
      <c r="Y137" s="1">
        <f t="shared" si="26"/>
        <v>0.44947163158692327</v>
      </c>
      <c r="Z137" s="1">
        <f t="shared" si="27"/>
        <v>1.9709044419014425E-6</v>
      </c>
      <c r="AA137" s="1">
        <f t="shared" si="28"/>
        <v>0.20563283622105491</v>
      </c>
      <c r="AB137" s="1">
        <f t="shared" si="29"/>
        <v>3</v>
      </c>
      <c r="AC137" s="1">
        <f t="shared" si="30"/>
        <v>1.3565555497578E-4</v>
      </c>
      <c r="AD137" s="1">
        <f t="shared" si="31"/>
        <v>1.7616984060574992E-5</v>
      </c>
      <c r="AE137" s="1">
        <f t="shared" si="32"/>
        <v>7.1139111870600983E-5</v>
      </c>
    </row>
    <row r="138" spans="20:31" x14ac:dyDescent="0.25">
      <c r="T138" s="1">
        <v>1240</v>
      </c>
      <c r="U138" s="1">
        <f t="shared" si="22"/>
        <v>0.20527663567574655</v>
      </c>
      <c r="V138" s="1">
        <f t="shared" si="23"/>
        <v>2.0471166736873993E-5</v>
      </c>
      <c r="W138" s="1">
        <f t="shared" si="24"/>
        <v>0.84692469038403517</v>
      </c>
      <c r="X138" s="1">
        <f t="shared" si="25"/>
        <v>3.5048513424840166E-8</v>
      </c>
      <c r="Y138" s="1">
        <f t="shared" si="26"/>
        <v>0.44653539336949677</v>
      </c>
      <c r="Z138" s="1">
        <f t="shared" si="27"/>
        <v>1.9431148224650184E-6</v>
      </c>
      <c r="AA138" s="1">
        <f t="shared" si="28"/>
        <v>0.20527663567574655</v>
      </c>
      <c r="AB138" s="1">
        <f t="shared" si="29"/>
        <v>3</v>
      </c>
      <c r="AC138" s="1">
        <f t="shared" si="30"/>
        <v>1.3067227106951769E-4</v>
      </c>
      <c r="AD138" s="1">
        <f t="shared" si="31"/>
        <v>1.7395395945057898E-5</v>
      </c>
      <c r="AE138" s="1">
        <f t="shared" si="32"/>
        <v>6.8551068696635486E-5</v>
      </c>
    </row>
    <row r="139" spans="20:31" x14ac:dyDescent="0.25">
      <c r="T139" s="1">
        <v>1250</v>
      </c>
      <c r="U139" s="1">
        <f t="shared" si="22"/>
        <v>0.20492017092685813</v>
      </c>
      <c r="V139" s="1">
        <f t="shared" si="23"/>
        <v>2.0174084672813747E-5</v>
      </c>
      <c r="W139" s="1">
        <f t="shared" si="24"/>
        <v>0.84507610386823429</v>
      </c>
      <c r="X139" s="1">
        <f t="shared" si="25"/>
        <v>3.4263562653791269E-8</v>
      </c>
      <c r="Y139" s="1">
        <f t="shared" si="26"/>
        <v>0.44362056077101475</v>
      </c>
      <c r="Z139" s="1">
        <f t="shared" si="27"/>
        <v>1.9157302629116362E-6</v>
      </c>
      <c r="AA139" s="1">
        <f t="shared" si="28"/>
        <v>0.20492017092685813</v>
      </c>
      <c r="AB139" s="1">
        <f t="shared" si="29"/>
        <v>3</v>
      </c>
      <c r="AC139" s="1">
        <f t="shared" si="30"/>
        <v>1.2586855306094552E-4</v>
      </c>
      <c r="AD139" s="1">
        <f t="shared" si="31"/>
        <v>1.7176433721241515E-5</v>
      </c>
      <c r="AE139" s="1">
        <f t="shared" si="32"/>
        <v>6.6055362918908498E-5</v>
      </c>
    </row>
    <row r="140" spans="20:31" x14ac:dyDescent="0.25">
      <c r="T140" s="1">
        <v>1260</v>
      </c>
      <c r="U140" s="1">
        <f t="shared" si="22"/>
        <v>0.20456346995881128</v>
      </c>
      <c r="V140" s="1">
        <f t="shared" si="23"/>
        <v>1.988362991283067E-5</v>
      </c>
      <c r="W140" s="1">
        <f t="shared" si="24"/>
        <v>0.8432262811169744</v>
      </c>
      <c r="X140" s="1">
        <f t="shared" si="25"/>
        <v>3.3502237872795604E-8</v>
      </c>
      <c r="Y140" s="1">
        <f t="shared" si="26"/>
        <v>0.44072702026394983</v>
      </c>
      <c r="Z140" s="1">
        <f t="shared" si="27"/>
        <v>1.8887452817036081E-6</v>
      </c>
      <c r="AA140" s="1">
        <f t="shared" si="28"/>
        <v>0.20456346995881128</v>
      </c>
      <c r="AB140" s="1">
        <f t="shared" si="29"/>
        <v>3</v>
      </c>
      <c r="AC140" s="1">
        <f t="shared" si="30"/>
        <v>1.2123841810968563E-4</v>
      </c>
      <c r="AD140" s="1">
        <f t="shared" si="31"/>
        <v>1.6960085287629474E-5</v>
      </c>
      <c r="AE140" s="1">
        <f t="shared" si="32"/>
        <v>6.3648952864038105E-5</v>
      </c>
    </row>
    <row r="141" spans="20:31" x14ac:dyDescent="0.25">
      <c r="T141" s="1">
        <v>1270</v>
      </c>
      <c r="U141" s="1">
        <f t="shared" si="22"/>
        <v>0.20420656032249324</v>
      </c>
      <c r="V141" s="1">
        <f t="shared" si="23"/>
        <v>1.9599603761556341E-5</v>
      </c>
      <c r="W141" s="1">
        <f t="shared" si="24"/>
        <v>0.84137536537082669</v>
      </c>
      <c r="X141" s="1">
        <f t="shared" si="25"/>
        <v>3.2763648794009725E-8</v>
      </c>
      <c r="Y141" s="1">
        <f t="shared" si="26"/>
        <v>0.43785465750325758</v>
      </c>
      <c r="Z141" s="1">
        <f t="shared" si="27"/>
        <v>1.862154449431619E-6</v>
      </c>
      <c r="AA141" s="1">
        <f t="shared" si="28"/>
        <v>0.20420656032249324</v>
      </c>
      <c r="AB141" s="1">
        <f t="shared" si="29"/>
        <v>3</v>
      </c>
      <c r="AC141" s="1">
        <f t="shared" si="30"/>
        <v>1.1677604453339824E-4</v>
      </c>
      <c r="AD141" s="1">
        <f t="shared" si="31"/>
        <v>1.6746337726463385E-5</v>
      </c>
      <c r="AE141" s="1">
        <f t="shared" si="32"/>
        <v>6.1328877382165286E-5</v>
      </c>
    </row>
    <row r="142" spans="20:31" x14ac:dyDescent="0.25">
      <c r="T142" s="1">
        <v>1280</v>
      </c>
      <c r="U142" s="1">
        <f t="shared" si="22"/>
        <v>0.20384946913703697</v>
      </c>
      <c r="V142" s="1">
        <f t="shared" si="23"/>
        <v>1.9321814981670356E-5</v>
      </c>
      <c r="W142" s="1">
        <f t="shared" si="24"/>
        <v>0.83952349761846912</v>
      </c>
      <c r="X142" s="1">
        <f t="shared" si="25"/>
        <v>3.2046945541708283E-8</v>
      </c>
      <c r="Y142" s="1">
        <f t="shared" si="26"/>
        <v>0.43500335736713969</v>
      </c>
      <c r="Z142" s="1">
        <f t="shared" si="27"/>
        <v>1.8359523891185853E-6</v>
      </c>
      <c r="AA142" s="1">
        <f t="shared" si="28"/>
        <v>0.20384946913703697</v>
      </c>
      <c r="AB142" s="1">
        <f t="shared" si="29"/>
        <v>3</v>
      </c>
      <c r="AC142" s="1">
        <f t="shared" si="30"/>
        <v>1.1247577017317991E-4</v>
      </c>
      <c r="AD142" s="1">
        <f t="shared" si="31"/>
        <v>1.6535177343922144E-5</v>
      </c>
      <c r="AE142" s="1">
        <f t="shared" si="32"/>
        <v>5.9092255102695684E-5</v>
      </c>
    </row>
    <row r="143" spans="20:31" x14ac:dyDescent="0.25">
      <c r="T143" s="1">
        <v>1290</v>
      </c>
      <c r="U143" s="1">
        <f t="shared" si="22"/>
        <v>0.20349222309173923</v>
      </c>
      <c r="V143" s="1">
        <f t="shared" si="23"/>
        <v>1.9050079458496951E-5</v>
      </c>
      <c r="W143" s="1">
        <f t="shared" si="24"/>
        <v>0.83767081660718623</v>
      </c>
      <c r="X143" s="1">
        <f t="shared" si="25"/>
        <v>3.135131587672646E-8</v>
      </c>
      <c r="Y143" s="1">
        <f t="shared" si="26"/>
        <v>0.43217300399726521</v>
      </c>
      <c r="Z143" s="1">
        <f t="shared" si="27"/>
        <v>1.8101337764840443E-6</v>
      </c>
      <c r="AA143" s="1">
        <f t="shared" si="28"/>
        <v>0.20349222309173923</v>
      </c>
      <c r="AB143" s="1">
        <f t="shared" si="29"/>
        <v>3</v>
      </c>
      <c r="AC143" s="1">
        <f t="shared" si="30"/>
        <v>1.0833209056274424E-4</v>
      </c>
      <c r="AD143" s="1">
        <f t="shared" si="31"/>
        <v>1.6326589709330998E-5</v>
      </c>
      <c r="AE143" s="1">
        <f t="shared" si="32"/>
        <v>5.6936283587695988E-5</v>
      </c>
    </row>
    <row r="144" spans="20:31" x14ac:dyDescent="0.25">
      <c r="T144" s="1">
        <v>1300</v>
      </c>
      <c r="U144" s="1">
        <f t="shared" si="22"/>
        <v>0.20313484844810978</v>
      </c>
      <c r="V144" s="1">
        <f t="shared" si="23"/>
        <v>1.8784219882140905E-5</v>
      </c>
      <c r="W144" s="1">
        <f t="shared" si="24"/>
        <v>0.83581745885402403</v>
      </c>
      <c r="X144" s="1">
        <f t="shared" si="25"/>
        <v>3.0675984086236951E-8</v>
      </c>
      <c r="Y144" s="1">
        <f t="shared" si="26"/>
        <v>0.42936348083843046</v>
      </c>
      <c r="Z144" s="1">
        <f t="shared" si="27"/>
        <v>1.7846933401901608E-6</v>
      </c>
      <c r="AA144" s="1">
        <f t="shared" si="28"/>
        <v>0.20313484844810978</v>
      </c>
      <c r="AB144" s="1">
        <f t="shared" si="29"/>
        <v>3</v>
      </c>
      <c r="AC144" s="1">
        <f t="shared" si="30"/>
        <v>1.0433965692056454E-4</v>
      </c>
      <c r="AD144" s="1">
        <f t="shared" si="31"/>
        <v>1.6120559693376662E-5</v>
      </c>
      <c r="AE144" s="1">
        <f t="shared" si="32"/>
        <v>5.4858238392617925E-5</v>
      </c>
    </row>
    <row r="145" spans="20:31" x14ac:dyDescent="0.25">
      <c r="T145" s="1">
        <v>1310</v>
      </c>
      <c r="U145" s="1">
        <f t="shared" si="22"/>
        <v>0.20277737104204752</v>
      </c>
      <c r="V145" s="1">
        <f t="shared" si="23"/>
        <v>1.8524065446120207E-5</v>
      </c>
      <c r="W145" s="1">
        <f t="shared" si="24"/>
        <v>0.83396355865757188</v>
      </c>
      <c r="X145" s="1">
        <f t="shared" si="25"/>
        <v>3.0020208430237005E-8</v>
      </c>
      <c r="Y145" s="1">
        <f t="shared" si="26"/>
        <v>0.42657467067764232</v>
      </c>
      <c r="Z145" s="1">
        <f t="shared" si="27"/>
        <v>1.7596258620442709E-6</v>
      </c>
      <c r="AA145" s="1">
        <f t="shared" si="28"/>
        <v>0.20277737104204752</v>
      </c>
      <c r="AB145" s="1">
        <f t="shared" si="29"/>
        <v>3</v>
      </c>
      <c r="AC145" s="1">
        <f t="shared" si="30"/>
        <v>1.0049327398313208E-4</v>
      </c>
      <c r="AD145" s="1">
        <f t="shared" si="31"/>
        <v>1.5917071505329537E-5</v>
      </c>
      <c r="AE145" s="1">
        <f t="shared" si="32"/>
        <v>5.2855472043544011E-5</v>
      </c>
    </row>
    <row r="146" spans="20:31" x14ac:dyDescent="0.25">
      <c r="T146" s="1">
        <v>1320</v>
      </c>
      <c r="U146" s="1">
        <f t="shared" si="22"/>
        <v>0.20241981628613753</v>
      </c>
      <c r="V146" s="1">
        <f t="shared" si="23"/>
        <v>1.8269451561519978E-5</v>
      </c>
      <c r="W146" s="1">
        <f t="shared" si="24"/>
        <v>0.83210924811034948</v>
      </c>
      <c r="X146" s="1">
        <f t="shared" si="25"/>
        <v>2.9383279809280793E-8</v>
      </c>
      <c r="Y146" s="1">
        <f t="shared" si="26"/>
        <v>0.42380645568261988</v>
      </c>
      <c r="Z146" s="1">
        <f t="shared" si="27"/>
        <v>1.7349261771809049E-6</v>
      </c>
      <c r="AA146" s="1">
        <f t="shared" si="28"/>
        <v>0.20241981628613753</v>
      </c>
      <c r="AB146" s="1">
        <f t="shared" si="29"/>
        <v>3</v>
      </c>
      <c r="AC146" s="1">
        <f t="shared" si="30"/>
        <v>9.6787897696512401E-5</v>
      </c>
      <c r="AD146" s="1">
        <f t="shared" si="31"/>
        <v>1.5716108729271927E-5</v>
      </c>
      <c r="AE146" s="1">
        <f t="shared" si="32"/>
        <v>5.0925412939647243E-5</v>
      </c>
    </row>
    <row r="147" spans="20:31" x14ac:dyDescent="0.25">
      <c r="T147" s="1">
        <v>1330</v>
      </c>
      <c r="U147" s="1">
        <f t="shared" si="22"/>
        <v>0.2020622091720638</v>
      </c>
      <c r="V147" s="1">
        <f t="shared" si="23"/>
        <v>1.8020219585759349E-5</v>
      </c>
      <c r="W147" s="1">
        <f t="shared" si="24"/>
        <v>0.83025465711176882</v>
      </c>
      <c r="X147" s="1">
        <f t="shared" si="25"/>
        <v>2.8764519988122572E-8</v>
      </c>
      <c r="Y147" s="1">
        <f t="shared" si="26"/>
        <v>0.42105871743969381</v>
      </c>
      <c r="Z147" s="1">
        <f t="shared" si="27"/>
        <v>1.7105891742102733E-6</v>
      </c>
      <c r="AA147" s="1">
        <f t="shared" si="28"/>
        <v>0.2020622091720638</v>
      </c>
      <c r="AB147" s="1">
        <f t="shared" si="29"/>
        <v>3</v>
      </c>
      <c r="AC147" s="1">
        <f t="shared" si="30"/>
        <v>9.3218632782382822E-5</v>
      </c>
      <c r="AD147" s="1">
        <f t="shared" si="31"/>
        <v>1.5517654359336275E-5</v>
      </c>
      <c r="AE147" s="1">
        <f t="shared" si="32"/>
        <v>4.9065564189076017E-5</v>
      </c>
    </row>
    <row r="148" spans="20:31" x14ac:dyDescent="0.25">
      <c r="T148" s="1">
        <v>1340</v>
      </c>
      <c r="U148" s="1">
        <f t="shared" si="22"/>
        <v>0.20170457427313326</v>
      </c>
      <c r="V148" s="1">
        <f t="shared" si="23"/>
        <v>1.7776216565119608E-5</v>
      </c>
      <c r="W148" s="1">
        <f t="shared" si="24"/>
        <v>0.82839991338164998</v>
      </c>
      <c r="X148" s="1">
        <f t="shared" si="25"/>
        <v>2.8163279597315238E-8</v>
      </c>
      <c r="Y148" s="1">
        <f t="shared" si="26"/>
        <v>0.41833133699110259</v>
      </c>
      <c r="Z148" s="1">
        <f t="shared" si="27"/>
        <v>1.6866097953360677E-6</v>
      </c>
      <c r="AA148" s="1">
        <f t="shared" si="28"/>
        <v>0.20170457427313326</v>
      </c>
      <c r="AB148" s="1">
        <f t="shared" si="29"/>
        <v>3</v>
      </c>
      <c r="AC148" s="1">
        <f t="shared" si="30"/>
        <v>8.9780730193830935E-5</v>
      </c>
      <c r="AD148" s="1">
        <f t="shared" si="31"/>
        <v>1.5321690833956793E-5</v>
      </c>
      <c r="AE148" s="1">
        <f t="shared" si="32"/>
        <v>4.7273502386020791E-5</v>
      </c>
    </row>
    <row r="149" spans="20:31" x14ac:dyDescent="0.25">
      <c r="T149" s="1">
        <v>1350</v>
      </c>
      <c r="U149" s="1">
        <f t="shared" si="22"/>
        <v>0.20134693574690546</v>
      </c>
      <c r="V149" s="1">
        <f t="shared" si="23"/>
        <v>1.7537294990240312E-5</v>
      </c>
      <c r="W149" s="1">
        <f t="shared" si="24"/>
        <v>0.82654514247426414</v>
      </c>
      <c r="X149" s="1">
        <f t="shared" si="25"/>
        <v>2.7578937578098817E-8</v>
      </c>
      <c r="Y149" s="1">
        <f t="shared" si="26"/>
        <v>0.41562419487166857</v>
      </c>
      <c r="Z149" s="1">
        <f t="shared" si="27"/>
        <v>1.6629830364565568E-6</v>
      </c>
      <c r="AA149" s="1">
        <f t="shared" si="28"/>
        <v>0.20134693574690546</v>
      </c>
      <c r="AB149" s="1">
        <f t="shared" si="29"/>
        <v>3</v>
      </c>
      <c r="AC149" s="1">
        <f t="shared" si="30"/>
        <v>8.6469584475247201E-5</v>
      </c>
      <c r="AD149" s="1">
        <f t="shared" si="31"/>
        <v>1.5128200069139873E-5</v>
      </c>
      <c r="AE149" s="1">
        <f t="shared" si="32"/>
        <v>4.5546876336249078E-5</v>
      </c>
    </row>
    <row r="150" spans="20:31" x14ac:dyDescent="0.25">
      <c r="T150" s="1">
        <v>1360</v>
      </c>
      <c r="U150" s="1">
        <f t="shared" si="22"/>
        <v>0.20098931733792305</v>
      </c>
      <c r="V150" s="1">
        <f t="shared" si="23"/>
        <v>1.7303312563838784E-5</v>
      </c>
      <c r="W150" s="1">
        <f t="shared" si="24"/>
        <v>0.82469046779288058</v>
      </c>
      <c r="X150" s="1">
        <f t="shared" si="25"/>
        <v>2.7010898850932108E-8</v>
      </c>
      <c r="Y150" s="1">
        <f t="shared" si="26"/>
        <v>0.41293717114485484</v>
      </c>
      <c r="Z150" s="1">
        <f t="shared" si="27"/>
        <v>1.6397039472241825E-6</v>
      </c>
      <c r="AA150" s="1">
        <f t="shared" si="28"/>
        <v>0.20098931733792305</v>
      </c>
      <c r="AB150" s="1">
        <f t="shared" si="29"/>
        <v>3</v>
      </c>
      <c r="AC150" s="1">
        <f t="shared" si="30"/>
        <v>8.3280731039777638E-5</v>
      </c>
      <c r="AD150" s="1">
        <f t="shared" si="31"/>
        <v>1.4937163490760058E-5</v>
      </c>
      <c r="AE150" s="1">
        <f t="shared" si="32"/>
        <v>4.3883405737968566E-5</v>
      </c>
    </row>
    <row r="151" spans="20:31" x14ac:dyDescent="0.25">
      <c r="T151" s="1">
        <v>1370</v>
      </c>
      <c r="U151" s="1">
        <f t="shared" si="22"/>
        <v>0.20063174238053857</v>
      </c>
      <c r="V151" s="1">
        <f t="shared" si="23"/>
        <v>1.7074131979958449E-5</v>
      </c>
      <c r="W151" s="1">
        <f t="shared" si="24"/>
        <v>0.8228360106047925</v>
      </c>
      <c r="X151" s="1">
        <f t="shared" si="25"/>
        <v>2.645859387140348E-8</v>
      </c>
      <c r="Y151" s="1">
        <f t="shared" si="26"/>
        <v>0.41027014543818663</v>
      </c>
      <c r="Z151" s="1">
        <f t="shared" si="27"/>
        <v>1.6167676310935217E-6</v>
      </c>
      <c r="AA151" s="1">
        <f t="shared" si="28"/>
        <v>0.20063174238053857</v>
      </c>
      <c r="AB151" s="1">
        <f t="shared" si="29"/>
        <v>3</v>
      </c>
      <c r="AC151" s="1">
        <f t="shared" si="30"/>
        <v>8.020984337694729E-5</v>
      </c>
      <c r="AD151" s="1">
        <f t="shared" si="31"/>
        <v>1.4748562065889684E-5</v>
      </c>
      <c r="AE151" s="1">
        <f t="shared" si="32"/>
        <v>4.2280879824442524E-5</v>
      </c>
    </row>
    <row r="152" spans="20:31" x14ac:dyDescent="0.25">
      <c r="T152" s="1">
        <v>1380</v>
      </c>
      <c r="U152" s="1">
        <f t="shared" si="22"/>
        <v>0.20027423380183307</v>
      </c>
      <c r="V152" s="1">
        <f t="shared" si="23"/>
        <v>1.6849620714093647E-5</v>
      </c>
      <c r="W152" s="1">
        <f t="shared" si="24"/>
        <v>0.82098189005680122</v>
      </c>
      <c r="X152" s="1">
        <f t="shared" si="25"/>
        <v>2.5921476520807119E-8</v>
      </c>
      <c r="Y152" s="1">
        <f t="shared" si="26"/>
        <v>0.40762299697804094</v>
      </c>
      <c r="Z152" s="1">
        <f t="shared" si="27"/>
        <v>1.5941692453304746E-6</v>
      </c>
      <c r="AA152" s="1">
        <f t="shared" si="28"/>
        <v>0.20027423380183307</v>
      </c>
      <c r="AB152" s="1">
        <f t="shared" si="29"/>
        <v>3</v>
      </c>
      <c r="AC152" s="1">
        <f t="shared" si="30"/>
        <v>7.7252730202233245E-5</v>
      </c>
      <c r="AD152" s="1">
        <f t="shared" si="31"/>
        <v>1.4562376333170893E-5</v>
      </c>
      <c r="AE152" s="1">
        <f t="shared" si="32"/>
        <v>4.0737155974383535E-5</v>
      </c>
    </row>
    <row r="153" spans="20:31" x14ac:dyDescent="0.25">
      <c r="T153" s="1">
        <v>1390</v>
      </c>
      <c r="U153" s="1">
        <f t="shared" si="22"/>
        <v>0.19991681412462078</v>
      </c>
      <c r="V153" s="1">
        <f t="shared" si="23"/>
        <v>1.6629650823581767E-5</v>
      </c>
      <c r="W153" s="1">
        <f t="shared" si="24"/>
        <v>0.81912822319113243</v>
      </c>
      <c r="X153" s="1">
        <f t="shared" si="25"/>
        <v>2.5399023662053821E-8</v>
      </c>
      <c r="Y153" s="1">
        <f t="shared" si="26"/>
        <v>0.40499560462379181</v>
      </c>
      <c r="Z153" s="1">
        <f t="shared" si="27"/>
        <v>1.5719040010095183E-6</v>
      </c>
      <c r="AA153" s="1">
        <f t="shared" si="28"/>
        <v>0.19991681412462078</v>
      </c>
      <c r="AB153" s="1">
        <f t="shared" si="29"/>
        <v>3</v>
      </c>
      <c r="AC153" s="1">
        <f t="shared" si="30"/>
        <v>7.4405332559577956E-5</v>
      </c>
      <c r="AD153" s="1">
        <f t="shared" si="31"/>
        <v>1.4378586432239927E-5</v>
      </c>
      <c r="AE153" s="1">
        <f t="shared" si="32"/>
        <v>3.9250158295734084E-5</v>
      </c>
    </row>
    <row r="154" spans="20:31" x14ac:dyDescent="0.25">
      <c r="T154" s="1">
        <v>1400</v>
      </c>
      <c r="U154" s="1">
        <f t="shared" si="22"/>
        <v>0.19955950547053708</v>
      </c>
      <c r="V154" s="1">
        <f t="shared" si="23"/>
        <v>1.6414098757690132E-5</v>
      </c>
      <c r="W154" s="1">
        <f t="shared" si="24"/>
        <v>0.81727512496176546</v>
      </c>
      <c r="X154" s="1">
        <f t="shared" si="25"/>
        <v>2.4890733807403365E-8</v>
      </c>
      <c r="Y154" s="1">
        <f t="shared" si="26"/>
        <v>0.40238784690131324</v>
      </c>
      <c r="Z154" s="1">
        <f t="shared" si="27"/>
        <v>1.5499671629799228E-6</v>
      </c>
      <c r="AA154" s="1">
        <f t="shared" si="28"/>
        <v>0.19955950547053708</v>
      </c>
      <c r="AB154" s="1">
        <f t="shared" si="29"/>
        <v>3</v>
      </c>
      <c r="AC154" s="1">
        <f t="shared" si="30"/>
        <v>7.1663720887075262E-5</v>
      </c>
      <c r="AD154" s="1">
        <f t="shared" si="31"/>
        <v>1.4197172132215101E-5</v>
      </c>
      <c r="AE154" s="1">
        <f t="shared" si="32"/>
        <v>3.7817876188089436E-5</v>
      </c>
    </row>
    <row r="155" spans="20:31" x14ac:dyDescent="0.25">
      <c r="T155" s="1">
        <v>1410</v>
      </c>
      <c r="U155" s="1">
        <f t="shared" si="22"/>
        <v>0.19920232956320372</v>
      </c>
      <c r="V155" s="1">
        <f t="shared" si="23"/>
        <v>1.6202845176862268E-5</v>
      </c>
      <c r="W155" s="1">
        <f t="shared" si="24"/>
        <v>0.81542270825115004</v>
      </c>
      <c r="X155" s="1">
        <f t="shared" si="25"/>
        <v>2.4396125675174574E-8</v>
      </c>
      <c r="Y155" s="1">
        <f t="shared" si="26"/>
        <v>0.39979960203583176</v>
      </c>
      <c r="Z155" s="1">
        <f t="shared" si="27"/>
        <v>1.528354049807904E-6</v>
      </c>
      <c r="AA155" s="1">
        <f t="shared" si="28"/>
        <v>0.19920232956320372</v>
      </c>
      <c r="AB155" s="1">
        <f t="shared" si="29"/>
        <v>3</v>
      </c>
      <c r="AC155" s="1">
        <f t="shared" si="30"/>
        <v>6.9024092055321613E-5</v>
      </c>
      <c r="AD155" s="1">
        <f t="shared" si="31"/>
        <v>1.4018112859260076E-5</v>
      </c>
      <c r="AE155" s="1">
        <f t="shared" si="32"/>
        <v>3.6438362888627655E-5</v>
      </c>
    </row>
    <row r="156" spans="20:31" x14ac:dyDescent="0.25">
      <c r="T156" s="1">
        <v>1420</v>
      </c>
      <c r="U156" s="1">
        <f t="shared" si="22"/>
        <v>0.19884530773146852</v>
      </c>
      <c r="V156" s="1">
        <f t="shared" si="23"/>
        <v>1.5995774780619624E-5</v>
      </c>
      <c r="W156" s="1">
        <f t="shared" si="24"/>
        <v>0.81357108388729427</v>
      </c>
      <c r="X156" s="1">
        <f t="shared" si="25"/>
        <v>2.3914738078723019E-8</v>
      </c>
      <c r="Y156" s="1">
        <f t="shared" si="26"/>
        <v>0.3972307479841316</v>
      </c>
      <c r="Z156" s="1">
        <f t="shared" si="27"/>
        <v>1.5070600337063818E-6</v>
      </c>
      <c r="AA156" s="1">
        <f t="shared" si="28"/>
        <v>0.19884530773146852</v>
      </c>
      <c r="AB156" s="1">
        <f t="shared" si="29"/>
        <v>3</v>
      </c>
      <c r="AC156" s="1">
        <f t="shared" si="30"/>
        <v>6.6482766387241922E-5</v>
      </c>
      <c r="AD156" s="1">
        <f t="shared" si="31"/>
        <v>1.384138772323512E-5</v>
      </c>
      <c r="AE156" s="1">
        <f t="shared" si="32"/>
        <v>3.5109734006078119E-5</v>
      </c>
    </row>
    <row r="157" spans="20:31" x14ac:dyDescent="0.25">
      <c r="T157" s="1">
        <v>1430</v>
      </c>
      <c r="U157" s="1">
        <f t="shared" si="22"/>
        <v>0.19848846091271369</v>
      </c>
      <c r="V157" s="1">
        <f t="shared" si="23"/>
        <v>1.5792776143648023E-5</v>
      </c>
      <c r="W157" s="1">
        <f t="shared" si="24"/>
        <v>0.81172036066119613</v>
      </c>
      <c r="X157" s="1">
        <f t="shared" si="25"/>
        <v>2.344612826110648E-8</v>
      </c>
      <c r="Y157" s="1">
        <f t="shared" si="26"/>
        <v>0.39468116246610518</v>
      </c>
      <c r="Z157" s="1">
        <f t="shared" si="27"/>
        <v>1.4860805404312213E-6</v>
      </c>
      <c r="AA157" s="1">
        <f t="shared" si="28"/>
        <v>0.19848846091271369</v>
      </c>
      <c r="AB157" s="1">
        <f t="shared" si="29"/>
        <v>3</v>
      </c>
      <c r="AC157" s="1">
        <f t="shared" si="30"/>
        <v>6.4036184667512586E-5</v>
      </c>
      <c r="AD157" s="1">
        <f t="shared" si="31"/>
        <v>1.3666975543449295E-5</v>
      </c>
      <c r="AE157" s="1">
        <f t="shared" si="32"/>
        <v>3.3830166046915543E-5</v>
      </c>
    </row>
    <row r="158" spans="20:31" x14ac:dyDescent="0.25">
      <c r="T158" s="1">
        <v>1440</v>
      </c>
      <c r="U158" s="1">
        <f t="shared" si="22"/>
        <v>0.19813180965623045</v>
      </c>
      <c r="V158" s="1">
        <f t="shared" si="23"/>
        <v>1.5593741559624604E-5</v>
      </c>
      <c r="W158" s="1">
        <f t="shared" si="24"/>
        <v>0.80987064534460462</v>
      </c>
      <c r="X158" s="1">
        <f t="shared" si="25"/>
        <v>2.2989870895884224E-8</v>
      </c>
      <c r="Y158" s="1">
        <f t="shared" si="26"/>
        <v>0.39215072299565312</v>
      </c>
      <c r="Z158" s="1">
        <f t="shared" si="27"/>
        <v>1.4654110491617178E-6</v>
      </c>
      <c r="AA158" s="1">
        <f t="shared" si="28"/>
        <v>0.19813180965623045</v>
      </c>
      <c r="AB158" s="1">
        <f t="shared" si="29"/>
        <v>3</v>
      </c>
      <c r="AC158" s="1">
        <f t="shared" si="30"/>
        <v>6.168090514909266E-5</v>
      </c>
      <c r="AD158" s="1">
        <f t="shared" si="31"/>
        <v>1.3494854873528303E-5</v>
      </c>
      <c r="AE158" s="1">
        <f t="shared" si="32"/>
        <v>3.2597894937656737E-5</v>
      </c>
    </row>
    <row r="159" spans="20:31" x14ac:dyDescent="0.25">
      <c r="T159" s="1">
        <v>1450</v>
      </c>
      <c r="U159" s="1">
        <f t="shared" si="22"/>
        <v>0.19777537412665444</v>
      </c>
      <c r="V159" s="1">
        <f t="shared" si="23"/>
        <v>1.539856689236928E-5</v>
      </c>
      <c r="W159" s="1">
        <f t="shared" si="24"/>
        <v>0.80802204270808597</v>
      </c>
      <c r="X159" s="1">
        <f t="shared" si="25"/>
        <v>2.2545558309161606E-8</v>
      </c>
      <c r="Y159" s="1">
        <f t="shared" si="26"/>
        <v>0.38963930691093152</v>
      </c>
      <c r="Z159" s="1">
        <f t="shared" si="27"/>
        <v>1.4450470923698701E-6</v>
      </c>
      <c r="AA159" s="1">
        <f t="shared" si="28"/>
        <v>0.19777537412665444</v>
      </c>
      <c r="AB159" s="1">
        <f t="shared" si="29"/>
        <v>3</v>
      </c>
      <c r="AC159" s="1">
        <f t="shared" si="30"/>
        <v>5.9413600563745092E-5</v>
      </c>
      <c r="AD159" s="1">
        <f t="shared" si="31"/>
        <v>1.3325004025412074E-5</v>
      </c>
      <c r="AE159" s="1">
        <f t="shared" si="32"/>
        <v>3.1411214546819351E-5</v>
      </c>
    </row>
    <row r="160" spans="20:31" x14ac:dyDescent="0.25">
      <c r="T160" s="1">
        <v>1460</v>
      </c>
      <c r="U160" s="1">
        <f t="shared" si="22"/>
        <v>0.19741917410745907</v>
      </c>
      <c r="V160" s="1">
        <f t="shared" si="23"/>
        <v>1.5207151433930251E-5</v>
      </c>
      <c r="W160" s="1">
        <f t="shared" si="24"/>
        <v>0.80617465553937739</v>
      </c>
      <c r="X160" s="1">
        <f t="shared" si="25"/>
        <v>2.2112798481188634E-8</v>
      </c>
      <c r="Y160" s="1">
        <f t="shared" si="26"/>
        <v>0.38714679140394603</v>
      </c>
      <c r="Z160" s="1">
        <f t="shared" si="27"/>
        <v>1.4249842556538712E-6</v>
      </c>
      <c r="AA160" s="1">
        <f t="shared" si="28"/>
        <v>0.19741917410745907</v>
      </c>
      <c r="AB160" s="1">
        <f t="shared" si="29"/>
        <v>3</v>
      </c>
      <c r="AC160" s="1">
        <f t="shared" si="30"/>
        <v>5.7231055142872651E-5</v>
      </c>
      <c r="AD160" s="1">
        <f t="shared" si="31"/>
        <v>1.3157401092497045E-5</v>
      </c>
      <c r="AE160" s="1">
        <f t="shared" si="32"/>
        <v>3.0268475209826908E-5</v>
      </c>
    </row>
    <row r="161" spans="20:31" x14ac:dyDescent="0.25">
      <c r="T161" s="1">
        <v>1470</v>
      </c>
      <c r="U161" s="1">
        <f t="shared" si="22"/>
        <v>0.19706322900450252</v>
      </c>
      <c r="V161" s="1">
        <f t="shared" si="23"/>
        <v>1.5019397769234003E-5</v>
      </c>
      <c r="W161" s="1">
        <f t="shared" si="24"/>
        <v>0.80432858466200918</v>
      </c>
      <c r="X161" s="1">
        <f t="shared" si="25"/>
        <v>2.1691214935337655E-8</v>
      </c>
      <c r="Y161" s="1">
        <f t="shared" si="26"/>
        <v>0.38467305354949677</v>
      </c>
      <c r="Z161" s="1">
        <f t="shared" si="27"/>
        <v>1.4052181775669326E-6</v>
      </c>
      <c r="AA161" s="1">
        <f t="shared" si="28"/>
        <v>0.19706322900450252</v>
      </c>
      <c r="AB161" s="1">
        <f t="shared" si="29"/>
        <v>3</v>
      </c>
      <c r="AC161" s="1">
        <f t="shared" si="30"/>
        <v>5.5130161654442506E-5</v>
      </c>
      <c r="AD161" s="1">
        <f t="shared" si="31"/>
        <v>1.2992023971939387E-5</v>
      </c>
      <c r="AE161" s="1">
        <f t="shared" si="32"/>
        <v>2.9168082259859951E-5</v>
      </c>
    </row>
    <row r="162" spans="20:31" x14ac:dyDescent="0.25">
      <c r="T162" s="1">
        <v>1480</v>
      </c>
      <c r="U162" s="1">
        <f t="shared" si="22"/>
        <v>0.19670755784962465</v>
      </c>
      <c r="V162" s="1">
        <f t="shared" si="23"/>
        <v>1.4835211646956264E-5</v>
      </c>
      <c r="W162" s="1">
        <f t="shared" si="24"/>
        <v>0.80248392895417575</v>
      </c>
      <c r="X162" s="1">
        <f t="shared" si="25"/>
        <v>2.1280445960947247E-8</v>
      </c>
      <c r="Y162" s="1">
        <f t="shared" si="26"/>
        <v>0.38221797033347193</v>
      </c>
      <c r="Z162" s="1">
        <f t="shared" si="27"/>
        <v>1.3857445494232465E-6</v>
      </c>
      <c r="AA162" s="1">
        <f t="shared" si="28"/>
        <v>0.19670755784962465</v>
      </c>
      <c r="AB162" s="1">
        <f t="shared" si="29"/>
        <v>3</v>
      </c>
      <c r="AC162" s="1">
        <f t="shared" si="30"/>
        <v>5.3107918461253332E-5</v>
      </c>
      <c r="AD162" s="1">
        <f t="shared" si="31"/>
        <v>1.2828850386134098E-5</v>
      </c>
      <c r="AE162" s="1">
        <f t="shared" si="32"/>
        <v>2.8108494567394012E-5</v>
      </c>
    </row>
    <row r="163" spans="20:31" x14ac:dyDescent="0.25">
      <c r="T163" s="1">
        <v>1490</v>
      </c>
      <c r="U163" s="1">
        <f t="shared" si="22"/>
        <v>0.19635217930429083</v>
      </c>
      <c r="V163" s="1">
        <f t="shared" si="23"/>
        <v>1.4654501856285989E-5</v>
      </c>
      <c r="W163" s="1">
        <f t="shared" si="24"/>
        <v>0.80064078536783878</v>
      </c>
      <c r="X163" s="1">
        <f t="shared" si="25"/>
        <v>2.0880143836166098E-8</v>
      </c>
      <c r="Y163" s="1">
        <f t="shared" si="26"/>
        <v>0.37978141868049797</v>
      </c>
      <c r="Z163" s="1">
        <f t="shared" si="27"/>
        <v>1.3665591150868603E-6</v>
      </c>
      <c r="AA163" s="1">
        <f t="shared" si="28"/>
        <v>0.19635217930429083</v>
      </c>
      <c r="AB163" s="1">
        <f t="shared" si="29"/>
        <v>3</v>
      </c>
      <c r="AC163" s="1">
        <f t="shared" si="30"/>
        <v>5.1161426605317438E-5</v>
      </c>
      <c r="AD163" s="1">
        <f t="shared" si="31"/>
        <v>1.2667857903387334E-5</v>
      </c>
      <c r="AE163" s="1">
        <f t="shared" si="32"/>
        <v>2.7088223090922948E-5</v>
      </c>
    </row>
    <row r="164" spans="20:31" x14ac:dyDescent="0.25">
      <c r="T164" s="1">
        <v>1500</v>
      </c>
      <c r="U164" s="1">
        <f t="shared" si="22"/>
        <v>0.1959971116632781</v>
      </c>
      <c r="V164" s="1">
        <f t="shared" si="23"/>
        <v>1.447718010927777E-5</v>
      </c>
      <c r="W164" s="1">
        <f t="shared" si="24"/>
        <v>0.79879924894804355</v>
      </c>
      <c r="X164" s="1">
        <f t="shared" si="25"/>
        <v>2.0489974161819191E-8</v>
      </c>
      <c r="Y164" s="1">
        <f t="shared" si="26"/>
        <v>0.37736327548094173</v>
      </c>
      <c r="Z164" s="1">
        <f t="shared" si="27"/>
        <v>1.3476576707448901E-6</v>
      </c>
      <c r="AA164" s="1">
        <f t="shared" si="28"/>
        <v>0.1959971116632781</v>
      </c>
      <c r="AB164" s="1">
        <f t="shared" si="29"/>
        <v>3</v>
      </c>
      <c r="AC164" s="1">
        <f t="shared" si="30"/>
        <v>4.9287886922664161E-5</v>
      </c>
      <c r="AD164" s="1">
        <f t="shared" si="31"/>
        <v>1.2509023957797699E-5</v>
      </c>
      <c r="AE164" s="1">
        <f t="shared" si="32"/>
        <v>2.6105829441125681E-5</v>
      </c>
    </row>
    <row r="165" spans="20:31" x14ac:dyDescent="0.25">
      <c r="T165" s="1">
        <v>1510</v>
      </c>
      <c r="U165" s="1">
        <f t="shared" si="22"/>
        <v>0.19564237285840161</v>
      </c>
      <c r="V165" s="1">
        <f t="shared" si="23"/>
        <v>1.4303160928502947E-5</v>
      </c>
      <c r="W165" s="1">
        <f t="shared" si="24"/>
        <v>0.7969594128524321</v>
      </c>
      <c r="X165" s="1">
        <f t="shared" si="25"/>
        <v>2.0109615750385501E-8</v>
      </c>
      <c r="Y165" s="1">
        <f t="shared" si="26"/>
        <v>0.37496341761727536</v>
      </c>
      <c r="Z165" s="1">
        <f t="shared" si="27"/>
        <v>1.3290360646689132E-6</v>
      </c>
      <c r="AA165" s="1">
        <f t="shared" si="28"/>
        <v>0.19564237285840161</v>
      </c>
      <c r="AB165" s="1">
        <f t="shared" si="29"/>
        <v>3</v>
      </c>
      <c r="AC165" s="1">
        <f t="shared" si="30"/>
        <v>4.7484597192445351E-5</v>
      </c>
      <c r="AD165" s="1">
        <f t="shared" si="31"/>
        <v>1.2352325868363929E-5</v>
      </c>
      <c r="AE165" s="1">
        <f t="shared" si="32"/>
        <v>2.5159924460521966E-5</v>
      </c>
    </row>
    <row r="166" spans="20:31" x14ac:dyDescent="0.25">
      <c r="T166" s="1">
        <v>1520</v>
      </c>
      <c r="U166" s="1">
        <f t="shared" si="22"/>
        <v>0.1952879804622768</v>
      </c>
      <c r="V166" s="1">
        <f t="shared" si="23"/>
        <v>1.4132361539728156E-5</v>
      </c>
      <c r="W166" s="1">
        <f t="shared" si="24"/>
        <v>0.79512136837093661</v>
      </c>
      <c r="X166" s="1">
        <f t="shared" si="25"/>
        <v>1.9738758960663461E-8</v>
      </c>
      <c r="Y166" s="1">
        <f t="shared" si="26"/>
        <v>0.37258172198980233</v>
      </c>
      <c r="Z166" s="1">
        <f t="shared" si="27"/>
        <v>1.3106901969504123E-6</v>
      </c>
      <c r="AA166" s="1">
        <f t="shared" si="28"/>
        <v>0.1952879804622768</v>
      </c>
      <c r="AB166" s="1">
        <f t="shared" si="29"/>
        <v>3</v>
      </c>
      <c r="AC166" s="1">
        <f t="shared" si="30"/>
        <v>4.5748949323803185E-5</v>
      </c>
      <c r="AD166" s="1">
        <f t="shared" si="31"/>
        <v>1.219774085733541E-5</v>
      </c>
      <c r="AE166" s="1">
        <f t="shared" si="32"/>
        <v>2.424916682044983E-5</v>
      </c>
    </row>
    <row r="167" spans="20:31" x14ac:dyDescent="0.25">
      <c r="T167" s="1">
        <v>1530</v>
      </c>
      <c r="U167" s="1">
        <f t="shared" si="22"/>
        <v>0.194933951692115</v>
      </c>
      <c r="V167" s="1">
        <f t="shared" si="23"/>
        <v>1.3964701769364828E-5</v>
      </c>
      <c r="W167" s="1">
        <f t="shared" si="24"/>
        <v>0.79328520494563604</v>
      </c>
      <c r="X167" s="1">
        <f t="shared" si="25"/>
        <v>1.9377106585949377E-8</v>
      </c>
      <c r="Y167" s="1">
        <f t="shared" si="26"/>
        <v>0.37021806554175152</v>
      </c>
      <c r="Z167" s="1">
        <f t="shared" si="27"/>
        <v>1.2926160192397261E-6</v>
      </c>
      <c r="AA167" s="1">
        <f t="shared" si="28"/>
        <v>0.194933951692115</v>
      </c>
      <c r="AB167" s="1">
        <f t="shared" si="29"/>
        <v>3</v>
      </c>
      <c r="AC167" s="1">
        <f t="shared" si="30"/>
        <v>4.4078426583590135E-5</v>
      </c>
      <c r="AD167" s="1">
        <f t="shared" si="31"/>
        <v>1.2045246067823685E-5</v>
      </c>
      <c r="AE167" s="1">
        <f t="shared" si="32"/>
        <v>2.3372261637005602E-5</v>
      </c>
    </row>
    <row r="168" spans="20:31" x14ac:dyDescent="0.25">
      <c r="T168" s="1">
        <v>1540</v>
      </c>
      <c r="U168" s="1">
        <f t="shared" si="22"/>
        <v>0.19458030341354887</v>
      </c>
      <c r="V168" s="1">
        <f t="shared" si="23"/>
        <v>1.3800103946448078E-5</v>
      </c>
      <c r="W168" s="1">
        <f t="shared" si="24"/>
        <v>0.79145101019076136</v>
      </c>
      <c r="X168" s="1">
        <f t="shared" si="25"/>
        <v>1.9024372077680596E-8</v>
      </c>
      <c r="Y168" s="1">
        <f t="shared" si="26"/>
        <v>0.36787232528374314</v>
      </c>
      <c r="Z168" s="1">
        <f t="shared" si="27"/>
        <v>1.2748095344527231E-6</v>
      </c>
      <c r="AA168" s="1">
        <f t="shared" si="28"/>
        <v>0.19458030341354887</v>
      </c>
      <c r="AB168" s="1">
        <f t="shared" si="29"/>
        <v>3</v>
      </c>
      <c r="AC168" s="1">
        <f t="shared" si="30"/>
        <v>4.2470600867664277E-5</v>
      </c>
      <c r="AD168" s="1">
        <f t="shared" si="31"/>
        <v>1.1894818580690943E-5</v>
      </c>
      <c r="AE168" s="1">
        <f t="shared" si="32"/>
        <v>2.2527959107403581E-5</v>
      </c>
    </row>
    <row r="169" spans="20:31" x14ac:dyDescent="0.25">
      <c r="T169" s="1">
        <v>1550</v>
      </c>
      <c r="U169" s="1">
        <f t="shared" si="22"/>
        <v>0.19422705214448471</v>
      </c>
      <c r="V169" s="1">
        <f t="shared" si="23"/>
        <v>1.3638492808916703E-5</v>
      </c>
      <c r="W169" s="1">
        <f t="shared" si="24"/>
        <v>0.78961886991283259</v>
      </c>
      <c r="X169" s="1">
        <f t="shared" si="25"/>
        <v>1.8680279656457799E-8</v>
      </c>
      <c r="Y169" s="1">
        <f t="shared" si="26"/>
        <v>0.36554437831763098</v>
      </c>
      <c r="Z169" s="1">
        <f t="shared" si="27"/>
        <v>1.257266796477581E-6</v>
      </c>
      <c r="AA169" s="1">
        <f t="shared" si="28"/>
        <v>0.19422705214448471</v>
      </c>
      <c r="AB169" s="1">
        <f t="shared" si="29"/>
        <v>3</v>
      </c>
      <c r="AC169" s="1">
        <f t="shared" si="30"/>
        <v>4.0923130018148823E-5</v>
      </c>
      <c r="AD169" s="1">
        <f t="shared" si="31"/>
        <v>1.1746435430734106E-5</v>
      </c>
      <c r="AE169" s="1">
        <f t="shared" si="32"/>
        <v>2.1715053168040806E-5</v>
      </c>
    </row>
    <row r="170" spans="20:31" x14ac:dyDescent="0.25">
      <c r="T170" s="1">
        <v>1560</v>
      </c>
      <c r="U170" s="1">
        <f t="shared" si="22"/>
        <v>0.19387421405897898</v>
      </c>
      <c r="V170" s="1">
        <f t="shared" si="23"/>
        <v>1.3479795413980284E-5</v>
      </c>
      <c r="W170" s="1">
        <f t="shared" si="24"/>
        <v>0.78778886813091475</v>
      </c>
      <c r="X170" s="1">
        <f t="shared" si="25"/>
        <v>1.8344564090000404E-8</v>
      </c>
      <c r="Y170" s="1">
        <f t="shared" si="26"/>
        <v>0.36323410185972727</v>
      </c>
      <c r="Z170" s="1">
        <f t="shared" si="27"/>
        <v>1.2399839098667398E-6</v>
      </c>
      <c r="AA170" s="1">
        <f t="shared" si="28"/>
        <v>0.19387421405897898</v>
      </c>
      <c r="AB170" s="1">
        <f t="shared" si="29"/>
        <v>3</v>
      </c>
      <c r="AC170" s="1">
        <f t="shared" si="30"/>
        <v>3.9433755188731211E-5</v>
      </c>
      <c r="AD170" s="1">
        <f t="shared" si="31"/>
        <v>1.1600073622181089E-5</v>
      </c>
      <c r="AE170" s="1">
        <f t="shared" si="32"/>
        <v>2.0932380175392946E-5</v>
      </c>
    </row>
    <row r="171" spans="20:31" x14ac:dyDescent="0.25">
      <c r="T171" s="1">
        <v>1570</v>
      </c>
      <c r="U171" s="1">
        <f t="shared" si="22"/>
        <v>0.19352180499113592</v>
      </c>
      <c r="V171" s="1">
        <f t="shared" si="23"/>
        <v>1.33239410523688E-5</v>
      </c>
      <c r="W171" s="1">
        <f t="shared" si="24"/>
        <v>0.78596108709697721</v>
      </c>
      <c r="X171" s="1">
        <f t="shared" si="25"/>
        <v>1.8016969471901234E-8</v>
      </c>
      <c r="Y171" s="1">
        <f t="shared" si="26"/>
        <v>0.36094137326341635</v>
      </c>
      <c r="Z171" s="1">
        <f t="shared" si="27"/>
        <v>1.2229570295103666E-6</v>
      </c>
      <c r="AA171" s="1">
        <f t="shared" si="28"/>
        <v>0.19352180499113592</v>
      </c>
      <c r="AB171" s="1">
        <f t="shared" si="29"/>
        <v>3</v>
      </c>
      <c r="AC171" s="1">
        <f t="shared" si="30"/>
        <v>3.8000298259785693E-5</v>
      </c>
      <c r="AD171" s="1">
        <f t="shared" si="31"/>
        <v>1.145571014351715E-5</v>
      </c>
      <c r="AE171" s="1">
        <f t="shared" si="32"/>
        <v>2.0178817610716597E-5</v>
      </c>
    </row>
    <row r="172" spans="20:31" x14ac:dyDescent="0.25">
      <c r="T172" s="1">
        <v>1580</v>
      </c>
      <c r="U172" s="1">
        <f t="shared" si="22"/>
        <v>0.19316984043902352</v>
      </c>
      <c r="V172" s="1">
        <f t="shared" si="23"/>
        <v>1.3170861166274942E-5</v>
      </c>
      <c r="W172" s="1">
        <f t="shared" si="24"/>
        <v>0.78413560731634169</v>
      </c>
      <c r="X172" s="1">
        <f t="shared" si="25"/>
        <v>1.7697249665715731E-8</v>
      </c>
      <c r="Y172" s="1">
        <f t="shared" si="26"/>
        <v>0.35866607004116025</v>
      </c>
      <c r="Z172" s="1">
        <f t="shared" si="27"/>
        <v>1.2061823603098651E-6</v>
      </c>
      <c r="AA172" s="1">
        <f t="shared" si="28"/>
        <v>0.19316984043902352</v>
      </c>
      <c r="AB172" s="1">
        <f t="shared" si="29"/>
        <v>3</v>
      </c>
      <c r="AC172" s="1">
        <f t="shared" si="30"/>
        <v>3.6620659304825346E-5</v>
      </c>
      <c r="AD172" s="1">
        <f t="shared" si="31"/>
        <v>1.1313321981658595E-5</v>
      </c>
      <c r="AE172" s="1">
        <f t="shared" si="32"/>
        <v>1.9453282809393144E-5</v>
      </c>
    </row>
    <row r="173" spans="20:31" x14ac:dyDescent="0.25">
      <c r="T173" s="1">
        <v>1590</v>
      </c>
      <c r="U173" s="1">
        <f t="shared" si="22"/>
        <v>0.19281833556860536</v>
      </c>
      <c r="V173" s="1">
        <f t="shared" si="23"/>
        <v>1.3020489270805995E-5</v>
      </c>
      <c r="W173" s="1">
        <f t="shared" si="24"/>
        <v>0.78231250756820669</v>
      </c>
      <c r="X173" s="1">
        <f t="shared" si="25"/>
        <v>1.7385167305761229E-8</v>
      </c>
      <c r="Y173" s="1">
        <f t="shared" si="26"/>
        <v>0.35640806988590412</v>
      </c>
      <c r="Z173" s="1">
        <f t="shared" si="27"/>
        <v>1.1896561568310971E-6</v>
      </c>
      <c r="AA173" s="1">
        <f t="shared" si="28"/>
        <v>0.19281833556860536</v>
      </c>
      <c r="AB173" s="1">
        <f t="shared" si="29"/>
        <v>3</v>
      </c>
      <c r="AC173" s="1">
        <f t="shared" si="30"/>
        <v>3.5292814109545524E-5</v>
      </c>
      <c r="AD173" s="1">
        <f t="shared" si="31"/>
        <v>1.1172886135490983E-5</v>
      </c>
      <c r="AE173" s="1">
        <f t="shared" si="32"/>
        <v>1.8754731715622003E-5</v>
      </c>
    </row>
    <row r="174" spans="20:31" x14ac:dyDescent="0.25">
      <c r="T174" s="1">
        <v>1600</v>
      </c>
      <c r="U174" s="1">
        <f t="shared" si="22"/>
        <v>0.1924673052176859</v>
      </c>
      <c r="V174" s="1">
        <f t="shared" si="23"/>
        <v>1.2872760878776019E-5</v>
      </c>
      <c r="W174" s="1">
        <f t="shared" si="24"/>
        <v>0.78049186492623679</v>
      </c>
      <c r="X174" s="1">
        <f t="shared" si="25"/>
        <v>1.7080493464050051E-8</v>
      </c>
      <c r="Y174" s="1">
        <f t="shared" si="26"/>
        <v>0.3541672506918927</v>
      </c>
      <c r="Z174" s="1">
        <f t="shared" si="27"/>
        <v>1.1733747229521428E-6</v>
      </c>
      <c r="AA174" s="1">
        <f t="shared" si="28"/>
        <v>0.1924673052176859</v>
      </c>
      <c r="AB174" s="1">
        <f t="shared" si="29"/>
        <v>3</v>
      </c>
      <c r="AC174" s="1">
        <f t="shared" si="30"/>
        <v>3.4014811744477364E-5</v>
      </c>
      <c r="AD174" s="1">
        <f t="shared" si="31"/>
        <v>1.1034379628789643E-5</v>
      </c>
      <c r="AE174" s="1">
        <f t="shared" si="32"/>
        <v>1.8082157663047281E-5</v>
      </c>
    </row>
    <row r="175" spans="20:31" x14ac:dyDescent="0.25">
      <c r="T175" s="1">
        <v>1610</v>
      </c>
      <c r="U175" s="1">
        <f t="shared" si="22"/>
        <v>0.19211676389986587</v>
      </c>
      <c r="V175" s="1">
        <f t="shared" si="23"/>
        <v>1.2727613428675215E-5</v>
      </c>
      <c r="W175" s="1">
        <f t="shared" si="24"/>
        <v>0.7786737547791992</v>
      </c>
      <c r="X175" s="1">
        <f t="shared" si="25"/>
        <v>1.6783007650289505E-8</v>
      </c>
      <c r="Y175" s="1">
        <f t="shared" si="26"/>
        <v>0.35194349057489283</v>
      </c>
      <c r="Z175" s="1">
        <f t="shared" si="27"/>
        <v>1.157334411503716E-6</v>
      </c>
      <c r="AA175" s="1">
        <f t="shared" si="28"/>
        <v>0.19211676389986587</v>
      </c>
      <c r="AB175" s="1">
        <f t="shared" si="29"/>
        <v>3</v>
      </c>
      <c r="AC175" s="1">
        <f t="shared" si="30"/>
        <v>3.2784772192056428E-5</v>
      </c>
      <c r="AD175" s="1">
        <f t="shared" si="31"/>
        <v>1.0897779522538932E-5</v>
      </c>
      <c r="AE175" s="1">
        <f t="shared" si="32"/>
        <v>1.7434590181790774E-5</v>
      </c>
    </row>
    <row r="176" spans="20:31" x14ac:dyDescent="0.25">
      <c r="T176" s="1">
        <v>1620</v>
      </c>
      <c r="U176" s="1">
        <f t="shared" si="22"/>
        <v>0.19176672580850676</v>
      </c>
      <c r="V176" s="1">
        <f t="shared" si="23"/>
        <v>1.2584986215664135E-5</v>
      </c>
      <c r="W176" s="1">
        <f t="shared" si="24"/>
        <v>0.77685825085164117</v>
      </c>
      <c r="X176" s="1">
        <f t="shared" si="25"/>
        <v>1.649249736779268E-8</v>
      </c>
      <c r="Y176" s="1">
        <f t="shared" si="26"/>
        <v>0.34973666789184288</v>
      </c>
      <c r="Z176" s="1">
        <f t="shared" si="27"/>
        <v>1.1415316238977976E-6</v>
      </c>
      <c r="AA176" s="1">
        <f t="shared" si="28"/>
        <v>0.19176672580850676</v>
      </c>
      <c r="AB176" s="1">
        <f t="shared" si="29"/>
        <v>3</v>
      </c>
      <c r="AC176" s="1">
        <f t="shared" si="30"/>
        <v>3.1600884028713469E-5</v>
      </c>
      <c r="AD176" s="1">
        <f t="shared" si="31"/>
        <v>1.0763062926667912E-5</v>
      </c>
      <c r="AE176" s="1">
        <f t="shared" si="32"/>
        <v>1.6811093832263918E-5</v>
      </c>
    </row>
    <row r="177" spans="20:31" x14ac:dyDescent="0.25">
      <c r="T177" s="1">
        <v>1630</v>
      </c>
      <c r="U177" s="1">
        <f t="shared" si="22"/>
        <v>0.19141720482070063</v>
      </c>
      <c r="V177" s="1">
        <f t="shared" si="23"/>
        <v>1.2444820325447896E-5</v>
      </c>
      <c r="W177" s="1">
        <f t="shared" si="24"/>
        <v>0.77504542522459263</v>
      </c>
      <c r="X177" s="1">
        <f t="shared" si="25"/>
        <v>1.6208757336322321E-8</v>
      </c>
      <c r="Y177" s="1">
        <f t="shared" si="26"/>
        <v>0.34754666125992528</v>
      </c>
      <c r="Z177" s="1">
        <f t="shared" si="27"/>
        <v>1.1259628097458023E-6</v>
      </c>
      <c r="AA177" s="1">
        <f t="shared" si="28"/>
        <v>0.19141720482070063</v>
      </c>
      <c r="AB177" s="1">
        <f t="shared" si="29"/>
        <v>3</v>
      </c>
      <c r="AC177" s="1">
        <f t="shared" si="30"/>
        <v>3.0461402162404603E-5</v>
      </c>
      <c r="AD177" s="1">
        <f t="shared" si="31"/>
        <v>1.0630207011219066E-5</v>
      </c>
      <c r="AE177" s="1">
        <f t="shared" si="32"/>
        <v>1.6210767066029048E-5</v>
      </c>
    </row>
    <row r="178" spans="20:31" x14ac:dyDescent="0.25">
      <c r="T178" s="1">
        <v>1640</v>
      </c>
      <c r="U178" s="1">
        <f t="shared" si="22"/>
        <v>0.19106821450124445</v>
      </c>
      <c r="V178" s="1">
        <f t="shared" si="23"/>
        <v>1.2307058570893189E-5</v>
      </c>
      <c r="W178" s="1">
        <f t="shared" si="24"/>
        <v>0.77323534835628471</v>
      </c>
      <c r="X178" s="1">
        <f t="shared" si="25"/>
        <v>1.5931589714135441E-8</v>
      </c>
      <c r="Y178" s="1">
        <f t="shared" si="26"/>
        <v>0.34537334957507715</v>
      </c>
      <c r="Z178" s="1">
        <f t="shared" si="27"/>
        <v>1.1106244664753803E-6</v>
      </c>
      <c r="AA178" s="1">
        <f t="shared" si="28"/>
        <v>0.19106821450124445</v>
      </c>
      <c r="AB178" s="1">
        <f t="shared" si="29"/>
        <v>3</v>
      </c>
      <c r="AC178" s="1">
        <f t="shared" si="30"/>
        <v>2.9364645625833363E-5</v>
      </c>
      <c r="AD178" s="1">
        <f t="shared" si="31"/>
        <v>1.0499189016966909E-5</v>
      </c>
      <c r="AE178" s="1">
        <f t="shared" si="32"/>
        <v>1.5632741113901478E-5</v>
      </c>
    </row>
    <row r="179" spans="20:31" x14ac:dyDescent="0.25">
      <c r="T179" s="1">
        <v>1650</v>
      </c>
      <c r="U179" s="1">
        <f t="shared" si="22"/>
        <v>0.19071976810661528</v>
      </c>
      <c r="V179" s="1">
        <f t="shared" si="23"/>
        <v>1.217164543125857E-5</v>
      </c>
      <c r="W179" s="1">
        <f t="shared" si="24"/>
        <v>0.77142808910287153</v>
      </c>
      <c r="X179" s="1">
        <f t="shared" si="25"/>
        <v>1.5660803542871804E-8</v>
      </c>
      <c r="Y179" s="1">
        <f t="shared" si="26"/>
        <v>0.34321661202994014</v>
      </c>
      <c r="Z179" s="1">
        <f t="shared" si="27"/>
        <v>1.0955131389348581E-6</v>
      </c>
      <c r="AA179" s="1">
        <f t="shared" si="28"/>
        <v>0.19071976810661528</v>
      </c>
      <c r="AB179" s="1">
        <f t="shared" si="29"/>
        <v>3</v>
      </c>
      <c r="AC179" s="1">
        <f t="shared" si="30"/>
        <v>2.8308995425457235E-5</v>
      </c>
      <c r="AD179" s="1">
        <f t="shared" si="31"/>
        <v>1.0369986265502678E-5</v>
      </c>
      <c r="AE179" s="1">
        <f t="shared" si="32"/>
        <v>1.5076178901393058E-5</v>
      </c>
    </row>
    <row r="180" spans="20:31" x14ac:dyDescent="0.25">
      <c r="T180" s="1">
        <v>1660</v>
      </c>
      <c r="U180" s="1">
        <f t="shared" si="22"/>
        <v>0.19037187858894566</v>
      </c>
      <c r="V180" s="1">
        <f t="shared" si="23"/>
        <v>1.2038526993915593E-5</v>
      </c>
      <c r="W180" s="1">
        <f t="shared" si="24"/>
        <v>0.76962371473914626</v>
      </c>
      <c r="X180" s="1">
        <f t="shared" si="25"/>
        <v>1.5396214636531624E-8</v>
      </c>
      <c r="Y180" s="1">
        <f t="shared" si="26"/>
        <v>0.34107632813126265</v>
      </c>
      <c r="Z180" s="1">
        <f t="shared" si="27"/>
        <v>1.0806254189937056E-6</v>
      </c>
      <c r="AA180" s="1">
        <f t="shared" si="28"/>
        <v>0.19037187858894566</v>
      </c>
      <c r="AB180" s="1">
        <f t="shared" si="29"/>
        <v>3</v>
      </c>
      <c r="AC180" s="1">
        <f t="shared" si="30"/>
        <v>2.7292892446233761E-5</v>
      </c>
      <c r="AD180" s="1">
        <f t="shared" si="31"/>
        <v>1.0242576168801993E-5</v>
      </c>
      <c r="AE180" s="1">
        <f t="shared" si="32"/>
        <v>1.4540273991532453E-5</v>
      </c>
    </row>
    <row r="181" spans="20:31" x14ac:dyDescent="0.25">
      <c r="T181" s="1">
        <v>1670</v>
      </c>
      <c r="U181" s="1">
        <f t="shared" si="22"/>
        <v>0.19002455859999601</v>
      </c>
      <c r="V181" s="1">
        <f t="shared" si="23"/>
        <v>1.1907650898443367E-5</v>
      </c>
      <c r="W181" s="1">
        <f t="shared" si="24"/>
        <v>0.7678222909792406</v>
      </c>
      <c r="X181" s="1">
        <f t="shared" si="25"/>
        <v>1.5137645026364055E-8</v>
      </c>
      <c r="Y181" s="1">
        <f t="shared" si="26"/>
        <v>0.33895237771675946</v>
      </c>
      <c r="Z181" s="1">
        <f t="shared" si="27"/>
        <v>1.0659579451338662E-6</v>
      </c>
      <c r="AA181" s="1">
        <f t="shared" si="28"/>
        <v>0.19002455859999601</v>
      </c>
      <c r="AB181" s="1">
        <f t="shared" si="29"/>
        <v>3</v>
      </c>
      <c r="AC181" s="1">
        <f t="shared" si="30"/>
        <v>2.6314835411926827E-5</v>
      </c>
      <c r="AD181" s="1">
        <f t="shared" si="31"/>
        <v>1.0116936238290971E-5</v>
      </c>
      <c r="AE181" s="1">
        <f t="shared" si="32"/>
        <v>1.4024249555024174E-5</v>
      </c>
    </row>
    <row r="182" spans="20:31" x14ac:dyDescent="0.25">
      <c r="T182" s="1">
        <v>1680</v>
      </c>
      <c r="U182" s="1">
        <f t="shared" si="22"/>
        <v>0.18967782049512327</v>
      </c>
      <c r="V182" s="1">
        <f t="shared" si="23"/>
        <v>1.1778966282987945E-5</v>
      </c>
      <c r="W182" s="1">
        <f t="shared" si="24"/>
        <v>0.76602388199729743</v>
      </c>
      <c r="X182" s="1">
        <f t="shared" si="25"/>
        <v>1.4884922960867186E-8</v>
      </c>
      <c r="Y182" s="1">
        <f t="shared" si="26"/>
        <v>0.33684464097143629</v>
      </c>
      <c r="Z182" s="1">
        <f t="shared" si="27"/>
        <v>1.0515074020386759E-6</v>
      </c>
      <c r="AA182" s="1">
        <f t="shared" si="28"/>
        <v>0.18967782049512327</v>
      </c>
      <c r="AB182" s="1">
        <f t="shared" si="29"/>
        <v>3</v>
      </c>
      <c r="AC182" s="1">
        <f t="shared" si="30"/>
        <v>2.5373378900682462E-5</v>
      </c>
      <c r="AD182" s="1">
        <f t="shared" si="31"/>
        <v>9.9930440934273574E-6</v>
      </c>
      <c r="AE182" s="1">
        <f t="shared" si="32"/>
        <v>1.3527357367650164E-5</v>
      </c>
    </row>
    <row r="183" spans="20:31" x14ac:dyDescent="0.25">
      <c r="T183" s="1">
        <v>1690</v>
      </c>
      <c r="U183" s="1">
        <f t="shared" si="22"/>
        <v>0.18933167633724288</v>
      </c>
      <c r="V183" s="1">
        <f t="shared" si="23"/>
        <v>1.1652423732780166E-5</v>
      </c>
      <c r="W183" s="1">
        <f t="shared" si="24"/>
        <v>0.76422855044810856</v>
      </c>
      <c r="X183" s="1">
        <f t="shared" si="25"/>
        <v>1.4637882572721139E-8</v>
      </c>
      <c r="Y183" s="1">
        <f t="shared" si="26"/>
        <v>0.33475299844339002</v>
      </c>
      <c r="Z183" s="1">
        <f t="shared" si="27"/>
        <v>1.0372705201742675E-6</v>
      </c>
      <c r="AA183" s="1">
        <f t="shared" si="28"/>
        <v>0.18933167633724288</v>
      </c>
      <c r="AB183" s="1">
        <f t="shared" si="29"/>
        <v>3</v>
      </c>
      <c r="AC183" s="1">
        <f t="shared" si="30"/>
        <v>2.4467131415468854E-5</v>
      </c>
      <c r="AD183" s="1">
        <f t="shared" si="31"/>
        <v>9.8708774698117042E-6</v>
      </c>
      <c r="AE183" s="1">
        <f t="shared" si="32"/>
        <v>1.3048876834758043E-5</v>
      </c>
    </row>
    <row r="184" spans="20:31" x14ac:dyDescent="0.25">
      <c r="T184" s="1">
        <v>1700</v>
      </c>
      <c r="U184" s="1">
        <f t="shared" si="22"/>
        <v>0.18898613790078284</v>
      </c>
      <c r="V184" s="1">
        <f t="shared" si="23"/>
        <v>1.1527975230714697E-5</v>
      </c>
      <c r="W184" s="1">
        <f t="shared" si="24"/>
        <v>0.76243635748770688</v>
      </c>
      <c r="X184" s="1">
        <f t="shared" si="25"/>
        <v>1.4396363656743461E-8</v>
      </c>
      <c r="Y184" s="1">
        <f t="shared" si="26"/>
        <v>0.33267733105908914</v>
      </c>
      <c r="Z184" s="1">
        <f t="shared" si="27"/>
        <v>1.0232440753666544E-6</v>
      </c>
      <c r="AA184" s="1">
        <f t="shared" si="28"/>
        <v>0.18898613790078284</v>
      </c>
      <c r="AB184" s="1">
        <f t="shared" si="29"/>
        <v>3</v>
      </c>
      <c r="AC184" s="1">
        <f t="shared" si="30"/>
        <v>2.3594753508886486E-5</v>
      </c>
      <c r="AD184" s="1">
        <f t="shared" si="31"/>
        <v>9.7504142268442297E-6</v>
      </c>
      <c r="AE184" s="1">
        <f t="shared" si="32"/>
        <v>1.2588114042633813E-5</v>
      </c>
    </row>
    <row r="185" spans="20:31" x14ac:dyDescent="0.25">
      <c r="T185" s="1">
        <v>1710</v>
      </c>
      <c r="U185" s="1">
        <f t="shared" si="22"/>
        <v>0.1886412166756283</v>
      </c>
      <c r="V185" s="1">
        <f t="shared" si="23"/>
        <v>1.1405574109894644E-5</v>
      </c>
      <c r="W185" s="1">
        <f t="shared" si="24"/>
        <v>0.76064736279390577</v>
      </c>
      <c r="X185" s="1">
        <f t="shared" si="25"/>
        <v>1.4160211336822215E-8</v>
      </c>
      <c r="Y185" s="1">
        <f t="shared" si="26"/>
        <v>0.33061752013814583</v>
      </c>
      <c r="Z185" s="1">
        <f t="shared" si="27"/>
        <v>1.0094248883735903E-6</v>
      </c>
      <c r="AA185" s="1">
        <f t="shared" si="28"/>
        <v>0.1886412166756283</v>
      </c>
      <c r="AB185" s="1">
        <f t="shared" si="29"/>
        <v>3</v>
      </c>
      <c r="AC185" s="1">
        <f t="shared" si="30"/>
        <v>2.2754955961765591E-5</v>
      </c>
      <c r="AD185" s="1">
        <f t="shared" si="31"/>
        <v>9.6316323549426381E-6</v>
      </c>
      <c r="AE185" s="1">
        <f t="shared" si="32"/>
        <v>1.2144400836507799E-5</v>
      </c>
    </row>
    <row r="186" spans="20:31" x14ac:dyDescent="0.25">
      <c r="T186" s="1">
        <v>1720</v>
      </c>
      <c r="U186" s="1">
        <f t="shared" si="22"/>
        <v>0.18829692387105465</v>
      </c>
      <c r="V186" s="1">
        <f t="shared" si="23"/>
        <v>1.1285175008053857E-5</v>
      </c>
      <c r="W186" s="1">
        <f t="shared" si="24"/>
        <v>0.75886162458677564</v>
      </c>
      <c r="X186" s="1">
        <f t="shared" si="25"/>
        <v>1.3929276065915985E-8</v>
      </c>
      <c r="Y186" s="1">
        <f t="shared" si="26"/>
        <v>0.32857344740758576</v>
      </c>
      <c r="Z186" s="1">
        <f t="shared" si="27"/>
        <v>9.9580982445425796E-7</v>
      </c>
      <c r="AA186" s="1">
        <f t="shared" si="28"/>
        <v>0.18829692387105465</v>
      </c>
      <c r="AB186" s="1">
        <f t="shared" si="29"/>
        <v>3</v>
      </c>
      <c r="AC186" s="1">
        <f t="shared" si="30"/>
        <v>2.1946498014888178E-5</v>
      </c>
      <c r="AD186" s="1">
        <f t="shared" si="31"/>
        <v>9.5145099823353659E-6</v>
      </c>
      <c r="AE186" s="1">
        <f t="shared" si="32"/>
        <v>1.1717093924902686E-5</v>
      </c>
    </row>
    <row r="187" spans="20:31" x14ac:dyDescent="0.25">
      <c r="T187" s="1">
        <v>1730</v>
      </c>
      <c r="U187" s="1">
        <f t="shared" si="22"/>
        <v>0.18795327041964799</v>
      </c>
      <c r="V187" s="1">
        <f t="shared" si="23"/>
        <v>1.1166733823771394E-5</v>
      </c>
      <c r="W187" s="1">
        <f t="shared" si="24"/>
        <v>0.75707919964905268</v>
      </c>
      <c r="X187" s="1">
        <f t="shared" si="25"/>
        <v>1.3703413292986966E-8</v>
      </c>
      <c r="Y187" s="1">
        <f t="shared" si="26"/>
        <v>0.32654499501562639</v>
      </c>
      <c r="Z187" s="1">
        <f t="shared" si="27"/>
        <v>9.8239579293317989E-7</v>
      </c>
      <c r="AA187" s="1">
        <f t="shared" si="28"/>
        <v>0.18795327041964799</v>
      </c>
      <c r="AB187" s="1">
        <f t="shared" si="29"/>
        <v>3</v>
      </c>
      <c r="AC187" s="1">
        <f t="shared" si="30"/>
        <v>2.1168185653110498E-5</v>
      </c>
      <c r="AD187" s="1">
        <f t="shared" si="31"/>
        <v>9.399025381445346E-6</v>
      </c>
      <c r="AE187" s="1">
        <f t="shared" si="32"/>
        <v>1.1305574009997019E-5</v>
      </c>
    </row>
    <row r="188" spans="20:31" x14ac:dyDescent="0.25">
      <c r="T188" s="1">
        <v>1740</v>
      </c>
      <c r="U188" s="1">
        <f t="shared" si="22"/>
        <v>0.18761026698121064</v>
      </c>
      <c r="V188" s="1">
        <f t="shared" si="23"/>
        <v>1.1050207674398346E-5</v>
      </c>
      <c r="W188" s="1">
        <f t="shared" si="24"/>
        <v>0.75530014334646833</v>
      </c>
      <c r="X188" s="1">
        <f t="shared" si="25"/>
        <v>1.3482483129934053E-8</v>
      </c>
      <c r="Y188" s="1">
        <f t="shared" si="26"/>
        <v>0.32453204554496906</v>
      </c>
      <c r="Z188" s="1">
        <f t="shared" si="27"/>
        <v>9.6917974676076262E-7</v>
      </c>
      <c r="AA188" s="1">
        <f t="shared" si="28"/>
        <v>0.18761026698121064</v>
      </c>
      <c r="AB188" s="1">
        <f t="shared" si="29"/>
        <v>3</v>
      </c>
      <c r="AC188" s="1">
        <f t="shared" si="30"/>
        <v>2.041886994109144E-5</v>
      </c>
      <c r="AD188" s="1">
        <f t="shared" si="31"/>
        <v>9.2851569748776985E-6</v>
      </c>
      <c r="AE188" s="1">
        <f t="shared" si="32"/>
        <v>1.0909244943642145E-5</v>
      </c>
    </row>
    <row r="189" spans="20:31" x14ac:dyDescent="0.25">
      <c r="T189" s="1">
        <v>1750</v>
      </c>
      <c r="U189" s="1">
        <f t="shared" si="22"/>
        <v>0.18726792394665184</v>
      </c>
      <c r="V189" s="1">
        <f t="shared" si="23"/>
        <v>1.0935554855620103E-5</v>
      </c>
      <c r="W189" s="1">
        <f t="shared" si="24"/>
        <v>0.75352450964799533</v>
      </c>
      <c r="X189" s="1">
        <f t="shared" si="25"/>
        <v>1.3266350573637453E-8</v>
      </c>
      <c r="Y189" s="1">
        <f t="shared" si="26"/>
        <v>0.32253448202561563</v>
      </c>
      <c r="Z189" s="1">
        <f t="shared" si="27"/>
        <v>9.5615868207409579E-7</v>
      </c>
      <c r="AA189" s="1">
        <f t="shared" si="28"/>
        <v>0.18726792394665184</v>
      </c>
      <c r="AB189" s="1">
        <f t="shared" si="29"/>
        <v>3</v>
      </c>
      <c r="AC189" s="1">
        <f t="shared" si="30"/>
        <v>1.9697445409790503E-5</v>
      </c>
      <c r="AD189" s="1">
        <f t="shared" si="31"/>
        <v>9.1728833410265319E-6</v>
      </c>
      <c r="AE189" s="1">
        <f t="shared" si="32"/>
        <v>1.0527532908645974E-5</v>
      </c>
    </row>
    <row r="190" spans="20:31" x14ac:dyDescent="0.25">
      <c r="T190" s="1">
        <v>1760</v>
      </c>
      <c r="U190" s="1">
        <f t="shared" si="22"/>
        <v>0.18692625144186023</v>
      </c>
      <c r="V190" s="1">
        <f t="shared" si="23"/>
        <v>1.0822734802582388E-5</v>
      </c>
      <c r="W190" s="1">
        <f t="shared" si="24"/>
        <v>0.75175235114600125</v>
      </c>
      <c r="X190" s="1">
        <f t="shared" si="25"/>
        <v>1.3054884839824865E-8</v>
      </c>
      <c r="Y190" s="1">
        <f t="shared" si="26"/>
        <v>0.32055218794721785</v>
      </c>
      <c r="Z190" s="1">
        <f t="shared" si="27"/>
        <v>9.4332963774984838E-7</v>
      </c>
      <c r="AA190" s="1">
        <f t="shared" si="28"/>
        <v>0.18692625144186023</v>
      </c>
      <c r="AB190" s="1">
        <f t="shared" si="29"/>
        <v>3</v>
      </c>
      <c r="AC190" s="1">
        <f t="shared" si="30"/>
        <v>1.9002848492843401E-5</v>
      </c>
      <c r="AD190" s="1">
        <f t="shared" si="31"/>
        <v>9.0621832193134399E-6</v>
      </c>
      <c r="AE190" s="1">
        <f t="shared" si="32"/>
        <v>1.0159885624906979E-5</v>
      </c>
    </row>
    <row r="191" spans="20:31" x14ac:dyDescent="0.25">
      <c r="T191" s="1">
        <v>1770</v>
      </c>
      <c r="U191" s="1">
        <f t="shared" si="22"/>
        <v>0.18658525933155851</v>
      </c>
      <c r="V191" s="1">
        <f t="shared" si="23"/>
        <v>1.0711708052511279E-5</v>
      </c>
      <c r="W191" s="1">
        <f t="shared" si="24"/>
        <v>0.7499837190763049</v>
      </c>
      <c r="X191" s="1">
        <f t="shared" si="25"/>
        <v>1.2847959474093784E-8</v>
      </c>
      <c r="Y191" s="1">
        <f t="shared" si="26"/>
        <v>0.31858504727096737</v>
      </c>
      <c r="Z191" s="1">
        <f t="shared" si="27"/>
        <v>9.3068969495943573E-7</v>
      </c>
      <c r="AA191" s="1">
        <f t="shared" si="28"/>
        <v>0.18658525933155851</v>
      </c>
      <c r="AB191" s="1">
        <f t="shared" si="29"/>
        <v>3</v>
      </c>
      <c r="AC191" s="1">
        <f t="shared" si="30"/>
        <v>1.8334056011889602E-5</v>
      </c>
      <c r="AD191" s="1">
        <f t="shared" si="31"/>
        <v>8.9530355150716292E-6</v>
      </c>
      <c r="AE191" s="1">
        <f t="shared" si="32"/>
        <v>9.8057715799648405E-6</v>
      </c>
    </row>
    <row r="192" spans="20:31" x14ac:dyDescent="0.25">
      <c r="T192" s="1">
        <v>1780</v>
      </c>
      <c r="U192" s="1">
        <f t="shared" si="22"/>
        <v>0.18624495722313833</v>
      </c>
      <c r="V192" s="1">
        <f t="shared" si="23"/>
        <v>1.0602436208762309E-5</v>
      </c>
      <c r="W192" s="1">
        <f t="shared" si="24"/>
        <v>0.74821866333812725</v>
      </c>
      <c r="X192" s="1">
        <f t="shared" si="25"/>
        <v>1.2645452129866896E-8</v>
      </c>
      <c r="Y192" s="1">
        <f t="shared" si="26"/>
        <v>0.31663294444103462</v>
      </c>
      <c r="Z192" s="1">
        <f t="shared" si="27"/>
        <v>9.182359767202209E-7</v>
      </c>
      <c r="AA192" s="1">
        <f t="shared" si="28"/>
        <v>0.18624495722313833</v>
      </c>
      <c r="AB192" s="1">
        <f t="shared" si="29"/>
        <v>3</v>
      </c>
      <c r="AC192" s="1">
        <f t="shared" si="30"/>
        <v>1.7690083709890516E-5</v>
      </c>
      <c r="AD192" s="1">
        <f t="shared" si="31"/>
        <v>8.845419304088823E-6</v>
      </c>
      <c r="AE192" s="1">
        <f t="shared" si="32"/>
        <v>9.4646792835112891E-6</v>
      </c>
    </row>
    <row r="193" spans="20:31" x14ac:dyDescent="0.25">
      <c r="T193" s="1">
        <v>1790</v>
      </c>
      <c r="U193" s="1">
        <f t="shared" si="22"/>
        <v>0.1859053544704741</v>
      </c>
      <c r="V193" s="1">
        <f t="shared" si="23"/>
        <v>1.0494881906235927E-5</v>
      </c>
      <c r="W193" s="1">
        <f t="shared" si="24"/>
        <v>0.74645723251393192</v>
      </c>
      <c r="X193" s="1">
        <f t="shared" si="25"/>
        <v>1.2447244457369777E-8</v>
      </c>
      <c r="Y193" s="1">
        <f t="shared" si="26"/>
        <v>0.31469576439556679</v>
      </c>
      <c r="Z193" s="1">
        <f t="shared" si="27"/>
        <v>9.0596564744570375E-7</v>
      </c>
      <c r="AA193" s="1">
        <f t="shared" si="28"/>
        <v>0.1859053544704741</v>
      </c>
      <c r="AB193" s="1">
        <f t="shared" si="29"/>
        <v>3</v>
      </c>
      <c r="AC193" s="1">
        <f t="shared" si="30"/>
        <v>1.7069984831448178E-5</v>
      </c>
      <c r="AD193" s="1">
        <f t="shared" si="31"/>
        <v>8.7393138368214163E-6</v>
      </c>
      <c r="AE193" s="1">
        <f t="shared" si="32"/>
        <v>9.1361165453916238E-6</v>
      </c>
    </row>
    <row r="194" spans="20:31" x14ac:dyDescent="0.25">
      <c r="T194" s="1">
        <v>1800</v>
      </c>
      <c r="U194" s="1">
        <f t="shared" si="22"/>
        <v>0.1855664601777148</v>
      </c>
      <c r="V194" s="1">
        <f t="shared" si="23"/>
        <v>1.0389008778100739E-5</v>
      </c>
      <c r="W194" s="1">
        <f t="shared" si="24"/>
        <v>0.74469947388914925</v>
      </c>
      <c r="X194" s="1">
        <f t="shared" si="25"/>
        <v>1.2253221992608587E-8</v>
      </c>
      <c r="Y194" s="1">
        <f t="shared" si="26"/>
        <v>0.31277339257725079</v>
      </c>
      <c r="Z194" s="1">
        <f t="shared" si="27"/>
        <v>8.9387591249432917E-7</v>
      </c>
      <c r="AA194" s="1">
        <f t="shared" si="28"/>
        <v>0.1855664601777148</v>
      </c>
      <c r="AB194" s="1">
        <f t="shared" si="29"/>
        <v>3</v>
      </c>
      <c r="AC194" s="1">
        <f t="shared" si="30"/>
        <v>1.6472848749112243E-5</v>
      </c>
      <c r="AD194" s="1">
        <f t="shared" si="31"/>
        <v>8.6346985422924937E-6</v>
      </c>
      <c r="AE194" s="1">
        <f t="shared" si="32"/>
        <v>8.8196097766120077E-6</v>
      </c>
    </row>
    <row r="195" spans="20:31" x14ac:dyDescent="0.25">
      <c r="T195" s="1">
        <v>1810</v>
      </c>
      <c r="U195" s="1">
        <f t="shared" si="22"/>
        <v>0.18522828320305285</v>
      </c>
      <c r="V195" s="1">
        <f t="shared" si="23"/>
        <v>1.0284781423767365E-5</v>
      </c>
      <c r="W195" s="1">
        <f t="shared" si="24"/>
        <v>0.7429454334717791</v>
      </c>
      <c r="X195" s="1">
        <f t="shared" si="25"/>
        <v>1.2063273824303167E-8</v>
      </c>
      <c r="Y195" s="1">
        <f t="shared" si="26"/>
        <v>0.31086571494345194</v>
      </c>
      <c r="Z195" s="1">
        <f t="shared" si="27"/>
        <v>8.8196401771598912E-7</v>
      </c>
      <c r="AA195" s="1">
        <f t="shared" si="28"/>
        <v>0.18522828320305285</v>
      </c>
      <c r="AB195" s="1">
        <f t="shared" si="29"/>
        <v>3</v>
      </c>
      <c r="AC195" s="1">
        <f t="shared" si="30"/>
        <v>1.5897799634645083E-5</v>
      </c>
      <c r="AD195" s="1">
        <f t="shared" si="31"/>
        <v>8.5315530316860672E-6</v>
      </c>
      <c r="AE195" s="1">
        <f t="shared" si="32"/>
        <v>8.5147033128584155E-6</v>
      </c>
    </row>
    <row r="196" spans="20:31" x14ac:dyDescent="0.25">
      <c r="T196" s="1">
        <v>1820</v>
      </c>
      <c r="U196" s="1">
        <f t="shared" si="22"/>
        <v>0.18489083216246865</v>
      </c>
      <c r="V196" s="1">
        <f t="shared" si="23"/>
        <v>1.018216537805982E-5</v>
      </c>
      <c r="W196" s="1">
        <f t="shared" si="24"/>
        <v>0.74119515601186536</v>
      </c>
      <c r="X196" s="1">
        <f t="shared" si="25"/>
        <v>1.1877292482864732E-8</v>
      </c>
      <c r="Y196" s="1">
        <f t="shared" si="26"/>
        <v>0.30897261797593578</v>
      </c>
      <c r="Z196" s="1">
        <f t="shared" si="27"/>
        <v>8.702272489990221E-7</v>
      </c>
      <c r="AA196" s="1">
        <f t="shared" si="28"/>
        <v>0.18489083216246865</v>
      </c>
      <c r="AB196" s="1">
        <f t="shared" si="29"/>
        <v>3</v>
      </c>
      <c r="AC196" s="1">
        <f t="shared" si="30"/>
        <v>1.5343995174199526E-5</v>
      </c>
      <c r="AD196" s="1">
        <f t="shared" si="31"/>
        <v>8.4298571016490302E-6</v>
      </c>
      <c r="AE196" s="1">
        <f t="shared" si="32"/>
        <v>8.2209587600236966E-6</v>
      </c>
    </row>
    <row r="197" spans="20:31" x14ac:dyDescent="0.25">
      <c r="T197" s="1">
        <v>1830</v>
      </c>
      <c r="U197" s="1">
        <f t="shared" si="22"/>
        <v>0.18455411543345043</v>
      </c>
      <c r="V197" s="1">
        <f t="shared" si="23"/>
        <v>1.008112708153327E-5</v>
      </c>
      <c r="W197" s="1">
        <f t="shared" si="24"/>
        <v>0.73944868502084027</v>
      </c>
      <c r="X197" s="1">
        <f t="shared" si="25"/>
        <v>1.169517416244048E-8</v>
      </c>
      <c r="Y197" s="1">
        <f t="shared" si="26"/>
        <v>0.30709398869018179</v>
      </c>
      <c r="Z197" s="1">
        <f t="shared" si="27"/>
        <v>8.5866293181852619E-7</v>
      </c>
      <c r="AA197" s="1">
        <f t="shared" si="28"/>
        <v>0.18455411543345043</v>
      </c>
      <c r="AB197" s="1">
        <f t="shared" si="29"/>
        <v>3</v>
      </c>
      <c r="AC197" s="1">
        <f t="shared" si="30"/>
        <v>1.4810625326354221E-5</v>
      </c>
      <c r="AD197" s="1">
        <f t="shared" si="31"/>
        <v>8.329590737312775E-6</v>
      </c>
      <c r="AE197" s="1">
        <f t="shared" si="32"/>
        <v>7.9379543612320591E-6</v>
      </c>
    </row>
    <row r="198" spans="20:31" x14ac:dyDescent="0.25">
      <c r="T198" s="1">
        <v>1840</v>
      </c>
      <c r="U198" s="1">
        <f t="shared" ref="U198:U261" si="33">($O$8*(1+($O$4*T198)^$O$5)^(-$O$9)+(1-$O$8)*(1+($O$6*T198)^$O$7)^(-$O$10))*($O$2-$O$3)+$O$3</f>
        <v>0.18421814115868757</v>
      </c>
      <c r="V198" s="1">
        <f t="shared" ref="V198:V261" si="34">(1+($O$4*T198)^$O$5)^-$O$9</f>
        <v>9.9816338518895154E-6</v>
      </c>
      <c r="W198" s="1">
        <f t="shared" ref="W198:W261" si="35">(1+($O$6*T198)^$O$7)^-$O$10</f>
        <v>0.7377060627907307</v>
      </c>
      <c r="X198" s="1">
        <f t="shared" ref="X198:X261" si="36">1-(1-V198^(1/$O$9))^$O$9</f>
        <v>1.1516818054779776E-8</v>
      </c>
      <c r="Y198" s="1">
        <f t="shared" ref="Y198:Y261" si="37">1-(1-W198^(1/$O$10))^$O$10</f>
        <v>0.30522971464429693</v>
      </c>
      <c r="Z198" s="1">
        <f t="shared" ref="Z198:Z261" si="38">$O$11*($O$8*V198+(1-$O$8)*W198)^$O$12*($O$8*$O$4*X198+(1-$O$8)*$O$6*Y198)^2/($O$8*$O$4+(1-$O$8 )*$O$6)^2</f>
        <v>8.472684307795032E-7</v>
      </c>
      <c r="AA198" s="1">
        <f t="shared" ref="AA198:AA261" si="39">U198</f>
        <v>0.18421814115868757</v>
      </c>
      <c r="AB198" s="1">
        <f t="shared" ref="AB198:AB261" si="40">IF(AA198&gt;$Q$3, 1, IF(AND(AA198&lt;=$Q$3,AA198&gt;=$Q$4),2,3))</f>
        <v>3</v>
      </c>
      <c r="AC198" s="1">
        <f t="shared" ref="AC198:AC261" si="41">IF(AB198=1,10^($Q$5*AA198+$Q$6),IF(AB198=2,10^(AA198*$Q$7+$Q$8),10^(AA198*$Q$9+$Q$10)))</f>
        <v>1.4296911121945089E-5</v>
      </c>
      <c r="AD198" s="1">
        <f t="shared" ref="AD198:AD261" si="42">IF(AB198=1,10^($R$5*AA198+$R$6),IF(AB198=2,10^(AA198*$R$7+$R$8),10^(AA198*$R$9+$R$10)))</f>
        <v>8.2307341150453654E-6</v>
      </c>
      <c r="AE198" s="1">
        <f t="shared" ref="AE198:AE261" si="43">IF(AB198=1,10^($S$5*AA198+$S$6),IF(AB198=2,10^(AA198*$S$7+$S$8),10^(AA198*$S$9+$S$10)))</f>
        <v>7.6652843848466249E-6</v>
      </c>
    </row>
    <row r="199" spans="20:31" x14ac:dyDescent="0.25">
      <c r="T199" s="1">
        <v>1850</v>
      </c>
      <c r="U199" s="1">
        <f t="shared" si="33"/>
        <v>0.18388291724973765</v>
      </c>
      <c r="V199" s="1">
        <f t="shared" si="34"/>
        <v>9.8836538564436947E-6</v>
      </c>
      <c r="W199" s="1">
        <f t="shared" si="35"/>
        <v>0.73596733041322382</v>
      </c>
      <c r="X199" s="1">
        <f t="shared" si="36"/>
        <v>1.1342126682301057E-8</v>
      </c>
      <c r="Y199" s="1">
        <f t="shared" si="37"/>
        <v>0.30337968394753734</v>
      </c>
      <c r="Z199" s="1">
        <f t="shared" si="38"/>
        <v>8.3604114916554518E-7</v>
      </c>
      <c r="AA199" s="1">
        <f t="shared" si="39"/>
        <v>0.18388291724973765</v>
      </c>
      <c r="AB199" s="1">
        <f t="shared" si="40"/>
        <v>3</v>
      </c>
      <c r="AC199" s="1">
        <f t="shared" si="41"/>
        <v>1.3802103504628402E-5</v>
      </c>
      <c r="AD199" s="1">
        <f t="shared" si="42"/>
        <v>8.1332676049455864E-6</v>
      </c>
      <c r="AE199" s="1">
        <f t="shared" si="43"/>
        <v>7.4025585329424724E-6</v>
      </c>
    </row>
    <row r="200" spans="20:31" x14ac:dyDescent="0.25">
      <c r="T200" s="1">
        <v>1860</v>
      </c>
      <c r="U200" s="1">
        <f t="shared" si="33"/>
        <v>0.18354845139066542</v>
      </c>
      <c r="V200" s="1">
        <f t="shared" si="34"/>
        <v>9.7871560855984643E-6</v>
      </c>
      <c r="W200" s="1">
        <f t="shared" si="35"/>
        <v>0.73423252779858872</v>
      </c>
      <c r="X200" s="1">
        <f t="shared" si="36"/>
        <v>1.1171005454002625E-8</v>
      </c>
      <c r="Y200" s="1">
        <f t="shared" si="37"/>
        <v>0.30154378526844816</v>
      </c>
      <c r="Z200" s="1">
        <f t="shared" si="38"/>
        <v>8.2497852848349697E-7</v>
      </c>
      <c r="AA200" s="1">
        <f t="shared" si="39"/>
        <v>0.18354845139066542</v>
      </c>
      <c r="AB200" s="1">
        <f t="shared" si="40"/>
        <v>3</v>
      </c>
      <c r="AC200" s="1">
        <f t="shared" si="41"/>
        <v>1.3325482211110377E-5</v>
      </c>
      <c r="AD200" s="1">
        <f t="shared" si="42"/>
        <v>8.0371717730891433E-6</v>
      </c>
      <c r="AE200" s="1">
        <f t="shared" si="43"/>
        <v>7.1494013697253405E-6</v>
      </c>
    </row>
    <row r="201" spans="20:31" x14ac:dyDescent="0.25">
      <c r="T201" s="1">
        <v>1870</v>
      </c>
      <c r="U201" s="1">
        <f t="shared" si="33"/>
        <v>0.18321475104165352</v>
      </c>
      <c r="V201" s="1">
        <f t="shared" si="34"/>
        <v>9.6921103272835856E-6</v>
      </c>
      <c r="W201" s="1">
        <f t="shared" si="35"/>
        <v>0.73250169369444695</v>
      </c>
      <c r="X201" s="1">
        <f t="shared" si="36"/>
        <v>1.1003362887507251E-8</v>
      </c>
      <c r="Y201" s="1">
        <f t="shared" si="37"/>
        <v>0.29972190784262631</v>
      </c>
      <c r="Z201" s="1">
        <f t="shared" si="38"/>
        <v>8.1407804801221512E-7</v>
      </c>
      <c r="AA201" s="1">
        <f t="shared" si="39"/>
        <v>0.18321475104165352</v>
      </c>
      <c r="AB201" s="1">
        <f t="shared" si="40"/>
        <v>3</v>
      </c>
      <c r="AC201" s="1">
        <f t="shared" si="41"/>
        <v>1.2866354689980872E-5</v>
      </c>
      <c r="AD201" s="1">
        <f t="shared" si="42"/>
        <v>7.9424273835376562E-6</v>
      </c>
      <c r="AE201" s="1">
        <f t="shared" si="43"/>
        <v>6.9054517693774337E-6</v>
      </c>
    </row>
    <row r="202" spans="20:31" x14ac:dyDescent="0.25">
      <c r="T202" s="1">
        <v>1880</v>
      </c>
      <c r="U202" s="1">
        <f t="shared" si="33"/>
        <v>0.18288182344258413</v>
      </c>
      <c r="V202" s="1">
        <f t="shared" si="34"/>
        <v>9.5984871423204146E-6</v>
      </c>
      <c r="W202" s="1">
        <f t="shared" si="35"/>
        <v>0.73077486570439287</v>
      </c>
      <c r="X202" s="1">
        <f t="shared" si="36"/>
        <v>1.0839110164972965E-8</v>
      </c>
      <c r="Y202" s="1">
        <f t="shared" si="37"/>
        <v>0.29791394148011829</v>
      </c>
      <c r="Z202" s="1">
        <f t="shared" si="38"/>
        <v>8.0333722434843974E-7</v>
      </c>
      <c r="AA202" s="1">
        <f t="shared" si="39"/>
        <v>0.18288182344258413</v>
      </c>
      <c r="AB202" s="1">
        <f t="shared" si="40"/>
        <v>3</v>
      </c>
      <c r="AC202" s="1">
        <f t="shared" si="41"/>
        <v>1.2424055058093554E-5</v>
      </c>
      <c r="AD202" s="1">
        <f t="shared" si="42"/>
        <v>7.8490154001204664E-6</v>
      </c>
      <c r="AE202" s="1">
        <f t="shared" si="43"/>
        <v>6.6703623828120698E-6</v>
      </c>
    </row>
    <row r="203" spans="20:31" x14ac:dyDescent="0.25">
      <c r="T203" s="1">
        <v>1890</v>
      </c>
      <c r="U203" s="1">
        <f t="shared" si="33"/>
        <v>0.18254967561659086</v>
      </c>
      <c r="V203" s="1">
        <f t="shared" si="34"/>
        <v>9.5062578406736609E-6</v>
      </c>
      <c r="W203" s="1">
        <f t="shared" si="35"/>
        <v>0.7290520803064563</v>
      </c>
      <c r="X203" s="1">
        <f t="shared" si="36"/>
        <v>1.0678161355137661E-8</v>
      </c>
      <c r="Y203" s="1">
        <f t="shared" si="37"/>
        <v>0.29611977657245803</v>
      </c>
      <c r="Z203" s="1">
        <f t="shared" si="38"/>
        <v>7.9275361095715064E-7</v>
      </c>
      <c r="AA203" s="1">
        <f t="shared" si="39"/>
        <v>0.18254967561659086</v>
      </c>
      <c r="AB203" s="1">
        <f t="shared" si="40"/>
        <v>3</v>
      </c>
      <c r="AC203" s="1">
        <f t="shared" si="41"/>
        <v>1.1997943093443189E-5</v>
      </c>
      <c r="AD203" s="1">
        <f t="shared" si="42"/>
        <v>7.756916987998812E-6</v>
      </c>
      <c r="AE203" s="1">
        <f t="shared" si="43"/>
        <v>6.4437991228222776E-6</v>
      </c>
    </row>
    <row r="204" spans="20:31" x14ac:dyDescent="0.25">
      <c r="T204" s="1">
        <v>1900</v>
      </c>
      <c r="U204" s="1">
        <f t="shared" si="33"/>
        <v>0.18221831437357991</v>
      </c>
      <c r="V204" s="1">
        <f t="shared" si="34"/>
        <v>9.4153944585536357E-6</v>
      </c>
      <c r="W204" s="1">
        <f t="shared" si="35"/>
        <v>0.72733337287140654</v>
      </c>
      <c r="X204" s="1">
        <f t="shared" si="36"/>
        <v>1.0520432969229887E-8</v>
      </c>
      <c r="Y204" s="1">
        <f t="shared" si="37"/>
        <v>0.29433930409935516</v>
      </c>
      <c r="Z204" s="1">
        <f t="shared" si="38"/>
        <v>7.8232479771949516E-7</v>
      </c>
      <c r="AA204" s="1">
        <f t="shared" si="39"/>
        <v>0.18221831437357991</v>
      </c>
      <c r="AB204" s="1">
        <f t="shared" si="40"/>
        <v>3</v>
      </c>
      <c r="AC204" s="1">
        <f t="shared" si="41"/>
        <v>1.1587403263497464E-5</v>
      </c>
      <c r="AD204" s="1">
        <f t="shared" si="42"/>
        <v>7.6661135150221848E-6</v>
      </c>
      <c r="AE204" s="1">
        <f t="shared" si="43"/>
        <v>6.2254406671111705E-6</v>
      </c>
    </row>
    <row r="205" spans="20:31" x14ac:dyDescent="0.25">
      <c r="T205" s="1">
        <v>1910</v>
      </c>
      <c r="U205" s="1">
        <f t="shared" si="33"/>
        <v>0.1818877463137204</v>
      </c>
      <c r="V205" s="1">
        <f t="shared" si="34"/>
        <v>9.3258697363344029E-6</v>
      </c>
      <c r="W205" s="1">
        <f t="shared" si="35"/>
        <v>0.72561877768089333</v>
      </c>
      <c r="X205" s="1">
        <f t="shared" si="36"/>
        <v>1.0365844071991148E-8</v>
      </c>
      <c r="Y205" s="1">
        <f t="shared" si="37"/>
        <v>0.29257241563503855</v>
      </c>
      <c r="Z205" s="1">
        <f t="shared" si="38"/>
        <v>7.7204841048496992E-7</v>
      </c>
      <c r="AA205" s="1">
        <f t="shared" si="39"/>
        <v>0.1818877463137204</v>
      </c>
      <c r="AB205" s="1">
        <f t="shared" si="40"/>
        <v>3</v>
      </c>
      <c r="AC205" s="1">
        <f t="shared" si="41"/>
        <v>1.1191843787955146E-5</v>
      </c>
      <c r="AD205" s="1">
        <f t="shared" si="42"/>
        <v>7.5765865528856483E-6</v>
      </c>
      <c r="AE205" s="1">
        <f t="shared" si="43"/>
        <v>6.0149779786968417E-6</v>
      </c>
    </row>
    <row r="206" spans="20:31" x14ac:dyDescent="0.25">
      <c r="T206" s="1">
        <v>1920</v>
      </c>
      <c r="U206" s="1">
        <f t="shared" si="33"/>
        <v>0.18155797783090344</v>
      </c>
      <c r="V206" s="1">
        <f t="shared" si="34"/>
        <v>9.2376570972545192E-6</v>
      </c>
      <c r="W206" s="1">
        <f t="shared" si="35"/>
        <v>0.72390832794542492</v>
      </c>
      <c r="X206" s="1">
        <f t="shared" si="36"/>
        <v>1.0214316392698208E-8</v>
      </c>
      <c r="Y206" s="1">
        <f t="shared" si="37"/>
        <v>0.29081900335426825</v>
      </c>
      <c r="Z206" s="1">
        <f t="shared" si="38"/>
        <v>7.6192211062506882E-7</v>
      </c>
      <c r="AA206" s="1">
        <f t="shared" si="39"/>
        <v>0.18155797783090344</v>
      </c>
      <c r="AB206" s="1">
        <f t="shared" si="40"/>
        <v>3</v>
      </c>
      <c r="AC206" s="1">
        <f t="shared" si="41"/>
        <v>1.081069573491197E-5</v>
      </c>
      <c r="AD206" s="1">
        <f t="shared" si="42"/>
        <v>7.4883178780976288E-6</v>
      </c>
      <c r="AE206" s="1">
        <f t="shared" si="43"/>
        <v>5.8121138431906825E-6</v>
      </c>
    </row>
    <row r="207" spans="20:31" x14ac:dyDescent="0.25">
      <c r="T207" s="1">
        <v>1930</v>
      </c>
      <c r="U207" s="1">
        <f t="shared" si="33"/>
        <v>0.1812290151161684</v>
      </c>
      <c r="V207" s="1">
        <f t="shared" si="34"/>
        <v>9.1507306268688104E-6</v>
      </c>
      <c r="W207" s="1">
        <f t="shared" si="35"/>
        <v>0.72220205582217523</v>
      </c>
      <c r="X207" s="1">
        <f t="shared" si="36"/>
        <v>1.0065773548006973E-8</v>
      </c>
      <c r="Y207" s="1">
        <f t="shared" si="37"/>
        <v>0.28907896003801647</v>
      </c>
      <c r="Z207" s="1">
        <f t="shared" si="38"/>
        <v>7.5194359458399556E-7</v>
      </c>
      <c r="AA207" s="1">
        <f t="shared" si="39"/>
        <v>0.1812290151161684</v>
      </c>
      <c r="AB207" s="1">
        <f t="shared" si="40"/>
        <v>3</v>
      </c>
      <c r="AC207" s="1">
        <f t="shared" si="41"/>
        <v>1.0443412149431301E-5</v>
      </c>
      <c r="AD207" s="1">
        <f t="shared" si="42"/>
        <v>7.4012894727660021E-6</v>
      </c>
      <c r="AE207" s="1">
        <f t="shared" si="43"/>
        <v>5.6165624224523681E-6</v>
      </c>
    </row>
    <row r="208" spans="20:31" x14ac:dyDescent="0.25">
      <c r="T208" s="1">
        <v>1940</v>
      </c>
      <c r="U208" s="1">
        <f t="shared" si="33"/>
        <v>0.18090086416109755</v>
      </c>
      <c r="V208" s="1">
        <f t="shared" si="34"/>
        <v>9.065065053221267E-6</v>
      </c>
      <c r="W208" s="1">
        <f t="shared" si="35"/>
        <v>0.72049999243262453</v>
      </c>
      <c r="X208" s="1">
        <f t="shared" si="36"/>
        <v>9.9201420411532126E-9</v>
      </c>
      <c r="Y208" s="1">
        <f t="shared" si="37"/>
        <v>0.28735217907883304</v>
      </c>
      <c r="Z208" s="1">
        <f t="shared" si="38"/>
        <v>7.4211059344039345E-7</v>
      </c>
      <c r="AA208" s="1">
        <f t="shared" si="39"/>
        <v>0.18090086416109755</v>
      </c>
      <c r="AB208" s="1">
        <f t="shared" si="40"/>
        <v>3</v>
      </c>
      <c r="AC208" s="1">
        <f t="shared" si="41"/>
        <v>1.008946721353157E-5</v>
      </c>
      <c r="AD208" s="1">
        <f t="shared" si="42"/>
        <v>7.3154835252117607E-6</v>
      </c>
      <c r="AE208" s="1">
        <f t="shared" si="43"/>
        <v>5.4280488241335327E-6</v>
      </c>
    </row>
    <row r="209" spans="20:31" x14ac:dyDescent="0.25">
      <c r="T209" s="1">
        <v>1950</v>
      </c>
      <c r="U209" s="1">
        <f t="shared" si="33"/>
        <v>0.1805735307611768</v>
      </c>
      <c r="V209" s="1">
        <f t="shared" si="34"/>
        <v>8.9806357277094059E-6</v>
      </c>
      <c r="W209" s="1">
        <f t="shared" si="35"/>
        <v>0.71880216788002504</v>
      </c>
      <c r="X209" s="1">
        <f t="shared" si="36"/>
        <v>9.7773500407072333E-9</v>
      </c>
      <c r="Y209" s="1">
        <f t="shared" si="37"/>
        <v>0.28563855448589615</v>
      </c>
      <c r="Z209" s="1">
        <f t="shared" si="38"/>
        <v>7.3242087245963849E-7</v>
      </c>
      <c r="AA209" s="1">
        <f t="shared" si="39"/>
        <v>0.1805735307611768</v>
      </c>
      <c r="AB209" s="1">
        <f t="shared" si="40"/>
        <v>3</v>
      </c>
      <c r="AC209" s="1">
        <f t="shared" si="41"/>
        <v>9.7483554366178659E-6</v>
      </c>
      <c r="AD209" s="1">
        <f t="shared" si="42"/>
        <v>7.2308824304175835E-6</v>
      </c>
      <c r="AE209" s="1">
        <f t="shared" si="43"/>
        <v>5.2463086866278611E-6</v>
      </c>
    </row>
    <row r="210" spans="20:31" x14ac:dyDescent="0.25">
      <c r="T210" s="1">
        <v>1960</v>
      </c>
      <c r="U210" s="1">
        <f t="shared" si="33"/>
        <v>0.18024702051912381</v>
      </c>
      <c r="V210" s="1">
        <f t="shared" si="34"/>
        <v>8.897418606613509E-6</v>
      </c>
      <c r="W210" s="1">
        <f t="shared" si="35"/>
        <v>0.71710861126669467</v>
      </c>
      <c r="X210" s="1">
        <f t="shared" si="36"/>
        <v>9.6373281577299963E-9</v>
      </c>
      <c r="Y210" s="1">
        <f t="shared" si="37"/>
        <v>0.28393798088976163</v>
      </c>
      <c r="Z210" s="1">
        <f t="shared" si="38"/>
        <v>7.2287223065852783E-7</v>
      </c>
      <c r="AA210" s="1">
        <f t="shared" si="39"/>
        <v>0.18024702051912381</v>
      </c>
      <c r="AB210" s="1">
        <f t="shared" si="40"/>
        <v>3</v>
      </c>
      <c r="AC210" s="1">
        <f t="shared" si="41"/>
        <v>9.4195908754041597E-6</v>
      </c>
      <c r="AD210" s="1">
        <f t="shared" si="42"/>
        <v>7.1474687903195697E-6</v>
      </c>
      <c r="AE210" s="1">
        <f t="shared" si="43"/>
        <v>5.0710877789548831E-6</v>
      </c>
    </row>
    <row r="211" spans="20:31" x14ac:dyDescent="0.25">
      <c r="T211" s="1">
        <v>1970</v>
      </c>
      <c r="U211" s="1">
        <f t="shared" si="33"/>
        <v>0.17992133884818204</v>
      </c>
      <c r="V211" s="1">
        <f t="shared" si="34"/>
        <v>8.8153902332637846E-6</v>
      </c>
      <c r="W211" s="1">
        <f t="shared" si="35"/>
        <v>0.71541935071113305</v>
      </c>
      <c r="X211" s="1">
        <f t="shared" si="36"/>
        <v>9.5000088906616043E-9</v>
      </c>
      <c r="Y211" s="1">
        <f t="shared" si="37"/>
        <v>0.28225035354681272</v>
      </c>
      <c r="Z211" s="1">
        <f t="shared" si="38"/>
        <v>7.1346250036544638E-7</v>
      </c>
      <c r="AA211" s="1">
        <f t="shared" si="39"/>
        <v>0.17992133884818204</v>
      </c>
      <c r="AB211" s="1">
        <f t="shared" si="40"/>
        <v>3</v>
      </c>
      <c r="AC211" s="1">
        <f t="shared" si="41"/>
        <v>9.1027063823888921E-6</v>
      </c>
      <c r="AD211" s="1">
        <f t="shared" si="42"/>
        <v>7.0652254139496106E-6</v>
      </c>
      <c r="AE211" s="1">
        <f t="shared" si="43"/>
        <v>4.9021416151115474E-6</v>
      </c>
    </row>
    <row r="212" spans="20:31" x14ac:dyDescent="0.25">
      <c r="T212" s="1">
        <v>1980</v>
      </c>
      <c r="U212" s="1">
        <f t="shared" si="33"/>
        <v>0.17959649097538069</v>
      </c>
      <c r="V212" s="1">
        <f t="shared" si="34"/>
        <v>8.7345277208205214E-6</v>
      </c>
      <c r="W212" s="1">
        <f t="shared" si="35"/>
        <v>0.71373441336496046</v>
      </c>
      <c r="X212" s="1">
        <f t="shared" si="36"/>
        <v>9.3653267363436044E-9</v>
      </c>
      <c r="Y212" s="1">
        <f t="shared" si="37"/>
        <v>0.28057556834342356</v>
      </c>
      <c r="Z212" s="1">
        <f t="shared" si="38"/>
        <v>7.0418954678635993E-7</v>
      </c>
      <c r="AA212" s="1">
        <f t="shared" si="39"/>
        <v>0.17959649097538069</v>
      </c>
      <c r="AB212" s="1">
        <f t="shared" si="40"/>
        <v>3</v>
      </c>
      <c r="AC212" s="1">
        <f t="shared" si="41"/>
        <v>8.7972528819659921E-6</v>
      </c>
      <c r="AD212" s="1">
        <f t="shared" si="42"/>
        <v>6.9841353174357704E-6</v>
      </c>
      <c r="AE212" s="1">
        <f t="shared" si="43"/>
        <v>4.739235082435504E-6</v>
      </c>
    </row>
    <row r="213" spans="20:31" x14ac:dyDescent="0.25">
      <c r="T213" s="1">
        <v>1990</v>
      </c>
      <c r="U213" s="1">
        <f t="shared" si="33"/>
        <v>0.1792724819447605</v>
      </c>
      <c r="V213" s="1">
        <f t="shared" si="34"/>
        <v>8.6548087356432366E-6</v>
      </c>
      <c r="W213" s="1">
        <f t="shared" si="35"/>
        <v>0.71205382542967832</v>
      </c>
      <c r="X213" s="1">
        <f t="shared" si="36"/>
        <v>9.2332180789966856E-9</v>
      </c>
      <c r="Y213" s="1">
        <f t="shared" si="37"/>
        <v>0.27891352179983808</v>
      </c>
      <c r="Z213" s="1">
        <f t="shared" si="38"/>
        <v>6.9505126757221952E-7</v>
      </c>
      <c r="AA213" s="1">
        <f t="shared" si="39"/>
        <v>0.1792724819447605</v>
      </c>
      <c r="AB213" s="1">
        <f t="shared" si="40"/>
        <v>3</v>
      </c>
      <c r="AC213" s="1">
        <f t="shared" si="41"/>
        <v>8.5027986732736203E-6</v>
      </c>
      <c r="AD213" s="1">
        <f t="shared" si="42"/>
        <v>6.904181723867647E-6</v>
      </c>
      <c r="AE213" s="1">
        <f t="shared" si="43"/>
        <v>4.5821420835328024E-6</v>
      </c>
    </row>
    <row r="214" spans="20:31" x14ac:dyDescent="0.25">
      <c r="T214" s="1">
        <v>2000</v>
      </c>
      <c r="U214" s="1">
        <f t="shared" si="33"/>
        <v>0.17894931662056476</v>
      </c>
      <c r="V214" s="1">
        <f t="shared" si="34"/>
        <v>8.5762114812255358E-6</v>
      </c>
      <c r="W214" s="1">
        <f t="shared" si="35"/>
        <v>0.71037761217324757</v>
      </c>
      <c r="X214" s="1">
        <f t="shared" si="36"/>
        <v>9.1036211902206787E-9</v>
      </c>
      <c r="Y214" s="1">
        <f t="shared" si="37"/>
        <v>0.27726411107377591</v>
      </c>
      <c r="Z214" s="1">
        <f t="shared" si="38"/>
        <v>6.8604559238960125E-7</v>
      </c>
      <c r="AA214" s="1">
        <f t="shared" si="39"/>
        <v>0.17894931662056476</v>
      </c>
      <c r="AB214" s="1">
        <f t="shared" si="40"/>
        <v>3</v>
      </c>
      <c r="AC214" s="1">
        <f t="shared" si="41"/>
        <v>8.2189287589006786E-6</v>
      </c>
      <c r="AD214" s="1">
        <f t="shared" si="42"/>
        <v>6.8253480630336535E-6</v>
      </c>
      <c r="AE214" s="1">
        <f t="shared" si="43"/>
        <v>4.4306451913316571E-6</v>
      </c>
    </row>
    <row r="215" spans="20:31" x14ac:dyDescent="0.25">
      <c r="T215" s="1">
        <v>2010</v>
      </c>
      <c r="U215" s="1">
        <f t="shared" si="33"/>
        <v>0.17862699969039558</v>
      </c>
      <c r="V215" s="1">
        <f t="shared" si="34"/>
        <v>8.4987146826742646E-6</v>
      </c>
      <c r="W215" s="1">
        <f t="shared" si="35"/>
        <v>0.7087057979464878</v>
      </c>
      <c r="X215" s="1">
        <f t="shared" si="36"/>
        <v>8.9764762289945565E-9</v>
      </c>
      <c r="Y215" s="1">
        <f t="shared" si="37"/>
        <v>0.27562723396376909</v>
      </c>
      <c r="Z215" s="1">
        <f t="shared" si="38"/>
        <v>6.7717048249410843E-7</v>
      </c>
      <c r="AA215" s="1">
        <f t="shared" si="39"/>
        <v>0.17862699969039558</v>
      </c>
      <c r="AB215" s="1">
        <f t="shared" si="40"/>
        <v>3</v>
      </c>
      <c r="AC215" s="1">
        <f t="shared" si="41"/>
        <v>7.9452441985933917E-6</v>
      </c>
      <c r="AD215" s="1">
        <f t="shared" si="42"/>
        <v>6.7476179710367973E-6</v>
      </c>
      <c r="AE215" s="1">
        <f t="shared" si="43"/>
        <v>4.2845353168343334E-6</v>
      </c>
    </row>
    <row r="216" spans="20:31" x14ac:dyDescent="0.25">
      <c r="T216" s="1">
        <v>2020</v>
      </c>
      <c r="U216" s="1">
        <f t="shared" si="33"/>
        <v>0.17830553566833501</v>
      </c>
      <c r="V216" s="1">
        <f t="shared" si="34"/>
        <v>8.4222975717114242E-6</v>
      </c>
      <c r="W216" s="1">
        <f t="shared" si="35"/>
        <v>0.70703840619929093</v>
      </c>
      <c r="X216" s="1">
        <f t="shared" si="36"/>
        <v>8.8517249086095262E-9</v>
      </c>
      <c r="Y216" s="1">
        <f t="shared" si="37"/>
        <v>0.27400278891223984</v>
      </c>
      <c r="Z216" s="1">
        <f t="shared" si="38"/>
        <v>6.6842393030507555E-7</v>
      </c>
      <c r="AA216" s="1">
        <f t="shared" si="39"/>
        <v>0.17830553566833501</v>
      </c>
      <c r="AB216" s="1">
        <f t="shared" si="40"/>
        <v>3</v>
      </c>
      <c r="AC216" s="1">
        <f t="shared" si="41"/>
        <v>7.6813614871228414E-6</v>
      </c>
      <c r="AD216" s="1">
        <f t="shared" si="42"/>
        <v>6.6709752897953019E-6</v>
      </c>
      <c r="AE216" s="1">
        <f t="shared" si="43"/>
        <v>4.1436113891479023E-6</v>
      </c>
    </row>
    <row r="217" spans="20:31" x14ac:dyDescent="0.25">
      <c r="T217" s="1">
        <v>2030</v>
      </c>
      <c r="U217" s="1">
        <f t="shared" si="33"/>
        <v>0.17798492889803103</v>
      </c>
      <c r="V217" s="1">
        <f t="shared" si="34"/>
        <v>8.3469398721789834E-6</v>
      </c>
      <c r="W217" s="1">
        <f t="shared" si="35"/>
        <v>0.70537545949665315</v>
      </c>
      <c r="X217" s="1">
        <f t="shared" si="36"/>
        <v>8.7293104966690294E-9</v>
      </c>
      <c r="Y217" s="1">
        <f t="shared" si="37"/>
        <v>0.27239067500832104</v>
      </c>
      <c r="Z217" s="1">
        <f t="shared" si="38"/>
        <v>6.5980395898488965E-7</v>
      </c>
      <c r="AA217" s="1">
        <f t="shared" si="39"/>
        <v>0.17798492889803103</v>
      </c>
      <c r="AB217" s="1">
        <f t="shared" si="40"/>
        <v>3</v>
      </c>
      <c r="AC217" s="1">
        <f t="shared" si="41"/>
        <v>7.4269119554965005E-6</v>
      </c>
      <c r="AD217" s="1">
        <f t="shared" si="42"/>
        <v>6.5954040664342752E-6</v>
      </c>
      <c r="AE217" s="1">
        <f t="shared" si="43"/>
        <v>4.0076800473854516E-6</v>
      </c>
    </row>
    <row r="218" spans="20:31" x14ac:dyDescent="0.25">
      <c r="T218" s="1">
        <v>2040</v>
      </c>
      <c r="U218" s="1">
        <f t="shared" si="33"/>
        <v>0.17766518355574804</v>
      </c>
      <c r="V218" s="1">
        <f t="shared" si="34"/>
        <v>8.2726217860273103E-6</v>
      </c>
      <c r="W218" s="1">
        <f t="shared" si="35"/>
        <v>0.70371697953452139</v>
      </c>
      <c r="X218" s="1">
        <f t="shared" si="36"/>
        <v>8.6091781481556495E-9</v>
      </c>
      <c r="Y218" s="1">
        <f t="shared" si="37"/>
        <v>0.27079079199043332</v>
      </c>
      <c r="Z218" s="1">
        <f t="shared" si="38"/>
        <v>6.5130862202298356E-7</v>
      </c>
      <c r="AA218" s="1">
        <f t="shared" si="39"/>
        <v>0.17766518355574804</v>
      </c>
      <c r="AB218" s="1">
        <f t="shared" si="40"/>
        <v>3</v>
      </c>
      <c r="AC218" s="1">
        <f t="shared" si="41"/>
        <v>7.1815411947157309E-6</v>
      </c>
      <c r="AD218" s="1">
        <f t="shared" si="42"/>
        <v>6.5208885525742617E-6</v>
      </c>
      <c r="AE218" s="1">
        <f t="shared" si="43"/>
        <v>3.8765553440387501E-6</v>
      </c>
    </row>
    <row r="219" spans="20:31" x14ac:dyDescent="0.25">
      <c r="T219" s="1">
        <v>2050</v>
      </c>
      <c r="U219" s="1">
        <f t="shared" si="33"/>
        <v>0.1773463036533818</v>
      </c>
      <c r="V219" s="1">
        <f t="shared" si="34"/>
        <v>8.199323979768725E-6</v>
      </c>
      <c r="W219" s="1">
        <f t="shared" si="35"/>
        <v>0.70206298715545667</v>
      </c>
      <c r="X219" s="1">
        <f t="shared" si="36"/>
        <v>8.4912744613419022E-9</v>
      </c>
      <c r="Y219" s="1">
        <f t="shared" si="37"/>
        <v>0.26920304024862007</v>
      </c>
      <c r="Z219" s="1">
        <f t="shared" si="38"/>
        <v>6.4293600281928051E-7</v>
      </c>
      <c r="AA219" s="1">
        <f t="shared" si="39"/>
        <v>0.1773463036533818</v>
      </c>
      <c r="AB219" s="1">
        <f t="shared" si="40"/>
        <v>3</v>
      </c>
      <c r="AC219" s="1">
        <f t="shared" si="41"/>
        <v>6.9449085013037083E-6</v>
      </c>
      <c r="AD219" s="1">
        <f t="shared" si="42"/>
        <v>6.4474132035224262E-6</v>
      </c>
      <c r="AE219" s="1">
        <f t="shared" si="43"/>
        <v>3.7500584594332045E-6</v>
      </c>
    </row>
    <row r="220" spans="20:31" x14ac:dyDescent="0.25">
      <c r="T220" s="1">
        <v>2060</v>
      </c>
      <c r="U220" s="1">
        <f t="shared" si="33"/>
        <v>0.17702829304143922</v>
      </c>
      <c r="V220" s="1">
        <f t="shared" si="34"/>
        <v>8.1270275713788317E-6</v>
      </c>
      <c r="W220" s="1">
        <f t="shared" si="35"/>
        <v>0.70041350236410949</v>
      </c>
      <c r="X220" s="1">
        <f t="shared" si="36"/>
        <v>8.3755475888125375E-9</v>
      </c>
      <c r="Y220" s="1">
        <f t="shared" si="37"/>
        <v>0.26762732082664709</v>
      </c>
      <c r="Z220" s="1">
        <f t="shared" si="38"/>
        <v>6.3468421427356078E-7</v>
      </c>
      <c r="AA220" s="1">
        <f t="shared" si="39"/>
        <v>0.17702829304143922</v>
      </c>
      <c r="AB220" s="1">
        <f t="shared" si="40"/>
        <v>3</v>
      </c>
      <c r="AC220" s="1">
        <f t="shared" si="41"/>
        <v>6.716686343847939E-6</v>
      </c>
      <c r="AD220" s="1">
        <f t="shared" si="42"/>
        <v>6.3749626773720414E-6</v>
      </c>
      <c r="AE220" s="1">
        <f t="shared" si="43"/>
        <v>3.6280174268871189E-6</v>
      </c>
    </row>
    <row r="221" spans="20:31" x14ac:dyDescent="0.25">
      <c r="T221" s="1">
        <v>2070</v>
      </c>
      <c r="U221" s="1">
        <f t="shared" si="33"/>
        <v>0.17671115541198165</v>
      </c>
      <c r="V221" s="1">
        <f t="shared" si="34"/>
        <v>8.0557141176284358E-6</v>
      </c>
      <c r="W221" s="1">
        <f t="shared" si="35"/>
        <v>0.69876854434251079</v>
      </c>
      <c r="X221" s="1">
        <f t="shared" si="36"/>
        <v>8.2619467933753299E-9</v>
      </c>
      <c r="Y221" s="1">
        <f t="shared" si="37"/>
        <v>0.2660635354238764</v>
      </c>
      <c r="Z221" s="1">
        <f t="shared" si="38"/>
        <v>6.2655139837557658E-7</v>
      </c>
      <c r="AA221" s="1">
        <f t="shared" si="39"/>
        <v>0.17671115541198165</v>
      </c>
      <c r="AB221" s="1">
        <f t="shared" si="40"/>
        <v>3</v>
      </c>
      <c r="AC221" s="1">
        <f t="shared" si="41"/>
        <v>6.4965598498220608E-6</v>
      </c>
      <c r="AD221" s="1">
        <f t="shared" si="42"/>
        <v>6.3035218340151383E-6</v>
      </c>
      <c r="AE221" s="1">
        <f t="shared" si="43"/>
        <v>3.5102668682053379E-6</v>
      </c>
    </row>
    <row r="222" spans="20:31" x14ac:dyDescent="0.25">
      <c r="T222" s="1">
        <v>2080</v>
      </c>
      <c r="U222" s="1">
        <f t="shared" si="33"/>
        <v>0.17639489430153307</v>
      </c>
      <c r="V222" s="1">
        <f t="shared" si="34"/>
        <v>7.9853656018298914E-6</v>
      </c>
      <c r="W222" s="1">
        <f t="shared" si="35"/>
        <v>0.69712813146517716</v>
      </c>
      <c r="X222" s="1">
        <f t="shared" si="36"/>
        <v>8.1504233362394984E-9</v>
      </c>
      <c r="Y222" s="1">
        <f t="shared" si="37"/>
        <v>0.2645115863969193</v>
      </c>
      <c r="Z222" s="1">
        <f t="shared" si="38"/>
        <v>6.1853572580478166E-7</v>
      </c>
      <c r="AA222" s="1">
        <f t="shared" si="39"/>
        <v>0.17639489430153307</v>
      </c>
      <c r="AB222" s="1">
        <f t="shared" si="40"/>
        <v>3</v>
      </c>
      <c r="AC222" s="1">
        <f t="shared" si="41"/>
        <v>6.2842263119728819E-6</v>
      </c>
      <c r="AD222" s="1">
        <f t="shared" si="42"/>
        <v>6.2330757340739137E-6</v>
      </c>
      <c r="AE222" s="1">
        <f t="shared" si="43"/>
        <v>3.3966477391495118E-6</v>
      </c>
    </row>
    <row r="223" spans="20:31" x14ac:dyDescent="0.25">
      <c r="T223" s="1">
        <v>2090</v>
      </c>
      <c r="U223" s="1">
        <f t="shared" si="33"/>
        <v>0.17607951309395239</v>
      </c>
      <c r="V223" s="1">
        <f t="shared" si="34"/>
        <v>7.9159644219826816E-6</v>
      </c>
      <c r="W223" s="1">
        <f t="shared" si="35"/>
        <v>0.69549228131402863</v>
      </c>
      <c r="X223" s="1">
        <f t="shared" si="36"/>
        <v>8.0409292557703793E-9</v>
      </c>
      <c r="Y223" s="1">
        <f t="shared" si="37"/>
        <v>0.26297137676107207</v>
      </c>
      <c r="Z223" s="1">
        <f t="shared" si="38"/>
        <v>6.1063539552372745E-7</v>
      </c>
      <c r="AA223" s="1">
        <f t="shared" si="39"/>
        <v>0.17607951309395239</v>
      </c>
      <c r="AB223" s="1">
        <f t="shared" si="40"/>
        <v>3</v>
      </c>
      <c r="AC223" s="1">
        <f t="shared" si="41"/>
        <v>6.0793947135787365E-6</v>
      </c>
      <c r="AD223" s="1">
        <f t="shared" si="42"/>
        <v>6.163609637755494E-6</v>
      </c>
      <c r="AE223" s="1">
        <f t="shared" si="43"/>
        <v>3.287007084535719E-6</v>
      </c>
    </row>
    <row r="224" spans="20:31" x14ac:dyDescent="0.25">
      <c r="T224" s="1">
        <v>2100</v>
      </c>
      <c r="U224" s="1">
        <f t="shared" si="33"/>
        <v>0.17576501502326974</v>
      </c>
      <c r="V224" s="1">
        <f t="shared" si="34"/>
        <v>7.8474933793032171E-6</v>
      </c>
      <c r="W224" s="1">
        <f t="shared" si="35"/>
        <v>0.69386101069312145</v>
      </c>
      <c r="X224" s="1">
        <f t="shared" si="36"/>
        <v>7.9334183666901481E-9</v>
      </c>
      <c r="Y224" s="1">
        <f t="shared" si="37"/>
        <v>0.26144281019154547</v>
      </c>
      <c r="Z224" s="1">
        <f t="shared" si="38"/>
        <v>6.0284863438529898E-7</v>
      </c>
      <c r="AA224" s="1">
        <f t="shared" si="39"/>
        <v>0.17576501502326974</v>
      </c>
      <c r="AB224" s="1">
        <f t="shared" si="40"/>
        <v>3</v>
      </c>
      <c r="AC224" s="1">
        <f t="shared" si="41"/>
        <v>5.8817852719050071E-6</v>
      </c>
      <c r="AD224" s="1">
        <f t="shared" si="42"/>
        <v>6.0951090036348174E-6</v>
      </c>
      <c r="AE224" s="1">
        <f t="shared" si="43"/>
        <v>3.1811978026204927E-6</v>
      </c>
    </row>
    <row r="225" spans="20:31" x14ac:dyDescent="0.25">
      <c r="T225" s="1">
        <v>2110</v>
      </c>
      <c r="U225" s="1">
        <f t="shared" si="33"/>
        <v>0.17545140317648716</v>
      </c>
      <c r="V225" s="1">
        <f t="shared" si="34"/>
        <v>7.7799356671246169E-6</v>
      </c>
      <c r="W225" s="1">
        <f t="shared" si="35"/>
        <v>0.69223433564319337</v>
      </c>
      <c r="X225" s="1">
        <f t="shared" si="36"/>
        <v>7.8278454829217026E-9</v>
      </c>
      <c r="Y225" s="1">
        <f t="shared" si="37"/>
        <v>0.25992579102448976</v>
      </c>
      <c r="Z225" s="1">
        <f t="shared" si="38"/>
        <v>5.9517369673535357E-7</v>
      </c>
      <c r="AA225" s="1">
        <f t="shared" si="39"/>
        <v>0.17545140317648716</v>
      </c>
      <c r="AB225" s="1">
        <f t="shared" si="40"/>
        <v>3</v>
      </c>
      <c r="AC225" s="1">
        <f t="shared" si="41"/>
        <v>5.691128999203273E-6</v>
      </c>
      <c r="AD225" s="1">
        <f t="shared" si="42"/>
        <v>6.0275594873702828E-6</v>
      </c>
      <c r="AE225" s="1">
        <f t="shared" si="43"/>
        <v>3.0790784184463459E-6</v>
      </c>
    </row>
    <row r="226" spans="20:31" x14ac:dyDescent="0.25">
      <c r="T226" s="1">
        <v>2120</v>
      </c>
      <c r="U226" s="1">
        <f t="shared" si="33"/>
        <v>0.17513868049634357</v>
      </c>
      <c r="V226" s="1">
        <f t="shared" si="34"/>
        <v>7.7132748601527931E-6</v>
      </c>
      <c r="W226" s="1">
        <f t="shared" si="35"/>
        <v>0.69061227145602455</v>
      </c>
      <c r="X226" s="1">
        <f t="shared" si="36"/>
        <v>7.72416675065557E-9</v>
      </c>
      <c r="Y226" s="1">
        <f t="shared" si="37"/>
        <v>0.25842022425782352</v>
      </c>
      <c r="Z226" s="1">
        <f t="shared" si="38"/>
        <v>5.87608864024117E-7</v>
      </c>
      <c r="AA226" s="1">
        <f t="shared" si="39"/>
        <v>0.17513868049634357</v>
      </c>
      <c r="AB226" s="1">
        <f t="shared" si="40"/>
        <v>3</v>
      </c>
      <c r="AC226" s="1">
        <f t="shared" si="41"/>
        <v>5.5071672806198607E-6</v>
      </c>
      <c r="AD226" s="1">
        <f t="shared" si="42"/>
        <v>5.9609469403563565E-6</v>
      </c>
      <c r="AE226" s="1">
        <f t="shared" si="43"/>
        <v>2.9805128658272459E-6</v>
      </c>
    </row>
    <row r="227" spans="20:31" x14ac:dyDescent="0.25">
      <c r="T227" s="1">
        <v>2130</v>
      </c>
      <c r="U227" s="1">
        <f t="shared" si="33"/>
        <v>0.17482684978404375</v>
      </c>
      <c r="V227" s="1">
        <f t="shared" si="34"/>
        <v>7.6474949040660874E-6</v>
      </c>
      <c r="W227" s="1">
        <f t="shared" si="35"/>
        <v>0.68899483268861028</v>
      </c>
      <c r="X227" s="1">
        <f t="shared" si="36"/>
        <v>7.6223394263053024E-9</v>
      </c>
      <c r="Y227" s="1">
        <f t="shared" si="37"/>
        <v>0.25692601555187045</v>
      </c>
      <c r="Z227" s="1">
        <f t="shared" si="38"/>
        <v>5.8015244441874073E-7</v>
      </c>
      <c r="AA227" s="1">
        <f t="shared" si="39"/>
        <v>0.17482684978404375</v>
      </c>
      <c r="AB227" s="1">
        <f t="shared" si="40"/>
        <v>3</v>
      </c>
      <c r="AC227" s="1">
        <f t="shared" si="41"/>
        <v>5.3296514683990716E-6</v>
      </c>
      <c r="AD227" s="1">
        <f t="shared" si="42"/>
        <v>5.8952574083173847E-6</v>
      </c>
      <c r="AE227" s="1">
        <f t="shared" si="43"/>
        <v>2.8853702776640001E-6</v>
      </c>
    </row>
    <row r="228" spans="20:31" x14ac:dyDescent="0.25">
      <c r="T228" s="1">
        <v>2140</v>
      </c>
      <c r="U228" s="1">
        <f t="shared" si="33"/>
        <v>0.17451591370195232</v>
      </c>
      <c r="V228" s="1">
        <f t="shared" si="34"/>
        <v>7.5825801054455463E-6</v>
      </c>
      <c r="W228" s="1">
        <f t="shared" si="35"/>
        <v>0.68738203317715152</v>
      </c>
      <c r="X228" s="1">
        <f t="shared" si="36"/>
        <v>7.5223220985520811E-9</v>
      </c>
      <c r="Y228" s="1">
        <f t="shared" si="37"/>
        <v>0.2554430712298128</v>
      </c>
      <c r="Z228" s="1">
        <f t="shared" si="38"/>
        <v>5.7280277242160529E-7</v>
      </c>
      <c r="AA228" s="1">
        <f t="shared" si="39"/>
        <v>0.17451591370195232</v>
      </c>
      <c r="AB228" s="1">
        <f t="shared" si="40"/>
        <v>3</v>
      </c>
      <c r="AC228" s="1">
        <f t="shared" si="41"/>
        <v>5.1583424917858275E-6</v>
      </c>
      <c r="AD228" s="1">
        <f t="shared" si="42"/>
        <v>5.8304771298466669E-6</v>
      </c>
      <c r="AE228" s="1">
        <f t="shared" si="43"/>
        <v>2.7935247842894897E-6</v>
      </c>
    </row>
    <row r="229" spans="20:31" x14ac:dyDescent="0.25">
      <c r="T229" s="1">
        <v>2150</v>
      </c>
      <c r="U229" s="1">
        <f t="shared" si="33"/>
        <v>0.17420587477625132</v>
      </c>
      <c r="V229" s="1">
        <f t="shared" si="34"/>
        <v>7.5185151220240325E-6</v>
      </c>
      <c r="W229" s="1">
        <f t="shared" si="35"/>
        <v>0.68577388605085754</v>
      </c>
      <c r="X229" s="1">
        <f t="shared" si="36"/>
        <v>7.4240743552778099E-9</v>
      </c>
      <c r="Y229" s="1">
        <f t="shared" si="37"/>
        <v>0.2539712982779625</v>
      </c>
      <c r="Z229" s="1">
        <f t="shared" si="38"/>
        <v>5.6555820848992116E-7</v>
      </c>
      <c r="AA229" s="1">
        <f t="shared" si="39"/>
        <v>0.17420587477625132</v>
      </c>
      <c r="AB229" s="1">
        <f t="shared" si="40"/>
        <v>3</v>
      </c>
      <c r="AC229" s="1">
        <f t="shared" si="41"/>
        <v>4.9930104820502545E-6</v>
      </c>
      <c r="AD229" s="1">
        <f t="shared" si="42"/>
        <v>5.7665925348946593E-6</v>
      </c>
      <c r="AE229" s="1">
        <f t="shared" si="43"/>
        <v>2.7048553195519986E-6</v>
      </c>
    </row>
    <row r="230" spans="20:31" x14ac:dyDescent="0.25">
      <c r="T230" s="1">
        <v>2160</v>
      </c>
      <c r="U230" s="1">
        <f t="shared" si="33"/>
        <v>0.17389673539956294</v>
      </c>
      <c r="V230" s="1">
        <f t="shared" si="34"/>
        <v>7.4552849532427295E-6</v>
      </c>
      <c r="W230" s="1">
        <f t="shared" si="35"/>
        <v>0.68417040374556515</v>
      </c>
      <c r="X230" s="1">
        <f t="shared" si="36"/>
        <v>7.3275567835651145E-9</v>
      </c>
      <c r="Y230" s="1">
        <f t="shared" si="37"/>
        <v>0.25251060434585904</v>
      </c>
      <c r="Z230" s="1">
        <f t="shared" si="38"/>
        <v>5.5841713866065472E-7</v>
      </c>
      <c r="AA230" s="1">
        <f t="shared" si="39"/>
        <v>0.17389673539956294</v>
      </c>
      <c r="AB230" s="1">
        <f t="shared" si="40"/>
        <v>3</v>
      </c>
      <c r="AC230" s="1">
        <f t="shared" si="41"/>
        <v>4.8334344120766693E-6</v>
      </c>
      <c r="AD230" s="1">
        <f t="shared" si="42"/>
        <v>5.703590243209701E-6</v>
      </c>
      <c r="AE230" s="1">
        <f t="shared" si="43"/>
        <v>2.6192454343550344E-6</v>
      </c>
    </row>
    <row r="231" spans="20:31" x14ac:dyDescent="0.25">
      <c r="T231" s="1">
        <v>2170</v>
      </c>
      <c r="U231" s="1">
        <f t="shared" si="33"/>
        <v>0.17358849783353666</v>
      </c>
      <c r="V231" s="1">
        <f t="shared" si="34"/>
        <v>7.3928749311037774E-6</v>
      </c>
      <c r="W231" s="1">
        <f t="shared" si="35"/>
        <v>0.68257159801717504</v>
      </c>
      <c r="X231" s="1">
        <f t="shared" si="36"/>
        <v>7.2327310807196454E-9</v>
      </c>
      <c r="Y231" s="1">
        <f t="shared" si="37"/>
        <v>0.25106089774619944</v>
      </c>
      <c r="Z231" s="1">
        <f t="shared" si="38"/>
        <v>5.513779741797827E-7</v>
      </c>
      <c r="AA231" s="1">
        <f t="shared" si="39"/>
        <v>0.17358849783353666</v>
      </c>
      <c r="AB231" s="1">
        <f t="shared" si="40"/>
        <v>3</v>
      </c>
      <c r="AC231" s="1">
        <f t="shared" si="41"/>
        <v>4.6794017499760428E-6</v>
      </c>
      <c r="AD231" s="1">
        <f t="shared" si="42"/>
        <v>5.6414570627353716E-6</v>
      </c>
      <c r="AE231" s="1">
        <f t="shared" si="43"/>
        <v>2.5365831173802391E-6</v>
      </c>
    </row>
    <row r="232" spans="20:31" x14ac:dyDescent="0.25">
      <c r="T232" s="1">
        <v>2180</v>
      </c>
      <c r="U232" s="1">
        <f t="shared" si="33"/>
        <v>0.17328116421140147</v>
      </c>
      <c r="V232" s="1">
        <f t="shared" si="34"/>
        <v>7.331270711308479E-6</v>
      </c>
      <c r="W232" s="1">
        <f t="shared" si="35"/>
        <v>0.6809774799549041</v>
      </c>
      <c r="X232" s="1">
        <f t="shared" si="36"/>
        <v>7.1395601652923801E-9</v>
      </c>
      <c r="Y232" s="1">
        <f t="shared" si="37"/>
        <v>0.2496220874546029</v>
      </c>
      <c r="Z232" s="1">
        <f t="shared" si="38"/>
        <v>5.4443915113539426E-7</v>
      </c>
      <c r="AA232" s="1">
        <f t="shared" si="39"/>
        <v>0.17328116421140147</v>
      </c>
      <c r="AB232" s="1">
        <f t="shared" si="40"/>
        <v>3</v>
      </c>
      <c r="AC232" s="1">
        <f t="shared" si="41"/>
        <v>4.5307081261998156E-6</v>
      </c>
      <c r="AD232" s="1">
        <f t="shared" si="42"/>
        <v>5.5801799879672971E-6</v>
      </c>
      <c r="AE232" s="1">
        <f t="shared" si="43"/>
        <v>2.4567606227291031E-6</v>
      </c>
    </row>
    <row r="233" spans="20:31" x14ac:dyDescent="0.25">
      <c r="T233" s="1">
        <v>2190</v>
      </c>
      <c r="U233" s="1">
        <f t="shared" si="33"/>
        <v>0.17297473654048229</v>
      </c>
      <c r="V233" s="1">
        <f t="shared" si="34"/>
        <v>7.2704582646712705E-6</v>
      </c>
      <c r="W233" s="1">
        <f t="shared" si="35"/>
        <v>0.67938805999435403</v>
      </c>
      <c r="X233" s="1">
        <f t="shared" si="36"/>
        <v>7.0480076219681109E-9</v>
      </c>
      <c r="Y233" s="1">
        <f t="shared" si="37"/>
        <v>0.24819408310921709</v>
      </c>
      <c r="Z233" s="1">
        <f t="shared" si="38"/>
        <v>5.3759913009183633E-7</v>
      </c>
      <c r="AA233" s="1">
        <f t="shared" si="39"/>
        <v>0.17297473654048229</v>
      </c>
      <c r="AB233" s="1">
        <f t="shared" si="40"/>
        <v>3</v>
      </c>
      <c r="AC233" s="1">
        <f t="shared" si="41"/>
        <v>4.3871570136491982E-6</v>
      </c>
      <c r="AD233" s="1">
        <f t="shared" si="42"/>
        <v>5.5197461982728843E-6</v>
      </c>
      <c r="AE233" s="1">
        <f t="shared" si="43"/>
        <v>2.3796743042275226E-6</v>
      </c>
    </row>
    <row r="234" spans="20:31" x14ac:dyDescent="0.25">
      <c r="T234" s="1">
        <v>2200</v>
      </c>
      <c r="U234" s="1">
        <f t="shared" si="33"/>
        <v>0.17266921670468244</v>
      </c>
      <c r="V234" s="1">
        <f t="shared" si="34"/>
        <v>7.2104238687988082E-6</v>
      </c>
      <c r="W234" s="1">
        <f t="shared" si="35"/>
        <v>0.67780334793040131</v>
      </c>
      <c r="X234" s="1">
        <f t="shared" si="36"/>
        <v>6.9580382566769572E-9</v>
      </c>
      <c r="Y234" s="1">
        <f t="shared" si="37"/>
        <v>0.24677679501017225</v>
      </c>
      <c r="Z234" s="1">
        <f t="shared" si="38"/>
        <v>5.3085639573257431E-7</v>
      </c>
      <c r="AA234" s="1">
        <f t="shared" si="39"/>
        <v>0.17266921670468244</v>
      </c>
      <c r="AB234" s="1">
        <f t="shared" si="40"/>
        <v>3</v>
      </c>
      <c r="AC234" s="1">
        <f t="shared" si="41"/>
        <v>4.2485594202922239E-6</v>
      </c>
      <c r="AD234" s="1">
        <f t="shared" si="42"/>
        <v>5.4601430561772865E-6</v>
      </c>
      <c r="AE234" s="1">
        <f t="shared" si="43"/>
        <v>2.3052244561461519E-6</v>
      </c>
    </row>
    <row r="235" spans="20:31" x14ac:dyDescent="0.25">
      <c r="T235" s="1">
        <v>2210</v>
      </c>
      <c r="U235" s="1">
        <f t="shared" si="33"/>
        <v>0.17236460646693055</v>
      </c>
      <c r="V235" s="1">
        <f t="shared" si="34"/>
        <v>7.1511541000259702E-6</v>
      </c>
      <c r="W235" s="1">
        <f t="shared" si="35"/>
        <v>0.67622335292990421</v>
      </c>
      <c r="X235" s="1">
        <f t="shared" si="36"/>
        <v>6.8696175414828531E-9</v>
      </c>
      <c r="Y235" s="1">
        <f t="shared" si="37"/>
        <v>0.24537013411888553</v>
      </c>
      <c r="Z235" s="1">
        <f t="shared" si="38"/>
        <v>5.2420945650222796E-7</v>
      </c>
      <c r="AA235" s="1">
        <f t="shared" si="39"/>
        <v>0.17236460646693055</v>
      </c>
      <c r="AB235" s="1">
        <f t="shared" si="40"/>
        <v>3</v>
      </c>
      <c r="AC235" s="1">
        <f t="shared" si="41"/>
        <v>4.114733593816167E-6</v>
      </c>
      <c r="AD235" s="1">
        <f t="shared" si="42"/>
        <v>5.4013581056180973E-6</v>
      </c>
      <c r="AE235" s="1">
        <f t="shared" si="43"/>
        <v>2.2333151600969791E-6</v>
      </c>
    </row>
    <row r="236" spans="20:31" x14ac:dyDescent="0.25">
      <c r="T236" s="1">
        <v>2220</v>
      </c>
      <c r="U236" s="1">
        <f t="shared" si="33"/>
        <v>0.17206090747159333</v>
      </c>
      <c r="V236" s="1">
        <f t="shared" si="34"/>
        <v>7.0926358255987095E-6</v>
      </c>
      <c r="W236" s="1">
        <f t="shared" si="35"/>
        <v>0.67464808354423045</v>
      </c>
      <c r="X236" s="1">
        <f t="shared" si="36"/>
        <v>6.7827120586727574E-9</v>
      </c>
      <c r="Y236" s="1">
        <f t="shared" si="37"/>
        <v>0.2439740120572228</v>
      </c>
      <c r="Z236" s="1">
        <f t="shared" si="38"/>
        <v>5.1765684425682587E-7</v>
      </c>
      <c r="AA236" s="1">
        <f t="shared" si="39"/>
        <v>0.17206090747159333</v>
      </c>
      <c r="AB236" s="1">
        <f t="shared" si="40"/>
        <v>3</v>
      </c>
      <c r="AC236" s="1">
        <f t="shared" si="41"/>
        <v>3.9855047378597545E-6</v>
      </c>
      <c r="AD236" s="1">
        <f t="shared" si="42"/>
        <v>5.3433790701721358E-6</v>
      </c>
      <c r="AE236" s="1">
        <f t="shared" si="43"/>
        <v>2.1638541378752215E-6</v>
      </c>
    </row>
    <row r="237" spans="20:31" x14ac:dyDescent="0.25">
      <c r="T237" s="1">
        <v>2230</v>
      </c>
      <c r="U237" s="1">
        <f t="shared" si="33"/>
        <v>0.17175812124685375</v>
      </c>
      <c r="V237" s="1">
        <f t="shared" si="34"/>
        <v>7.0348561960957148E-6</v>
      </c>
      <c r="W237" s="1">
        <f t="shared" si="35"/>
        <v>0.67307754772160611</v>
      </c>
      <c r="X237" s="1">
        <f t="shared" si="36"/>
        <v>6.6972892787120486E-9</v>
      </c>
      <c r="Y237" s="1">
        <f t="shared" si="37"/>
        <v>0.24258834110651961</v>
      </c>
      <c r="Z237" s="1">
        <f t="shared" si="38"/>
        <v>5.1119711391517927E-7</v>
      </c>
      <c r="AA237" s="1">
        <f t="shared" si="39"/>
        <v>0.17175812124685375</v>
      </c>
      <c r="AB237" s="1">
        <f t="shared" si="40"/>
        <v>3</v>
      </c>
      <c r="AC237" s="1">
        <f t="shared" si="41"/>
        <v>3.8607047393850278E-6</v>
      </c>
      <c r="AD237" s="1">
        <f t="shared" si="42"/>
        <v>5.286193851256657E-6</v>
      </c>
      <c r="AE237" s="1">
        <f t="shared" si="43"/>
        <v>2.0967526100231056E-6</v>
      </c>
    </row>
    <row r="238" spans="20:31" x14ac:dyDescent="0.25">
      <c r="T238" s="1">
        <v>2240</v>
      </c>
      <c r="U238" s="1">
        <f t="shared" si="33"/>
        <v>0.17145624920705521</v>
      </c>
      <c r="V238" s="1">
        <f t="shared" si="34"/>
        <v>6.9778026380802597E-6</v>
      </c>
      <c r="W238" s="1">
        <f t="shared" si="35"/>
        <v>0.6715117528192881</v>
      </c>
      <c r="X238" s="1">
        <f t="shared" si="36"/>
        <v>6.6133172271776175E-9</v>
      </c>
      <c r="Y238" s="1">
        <f t="shared" si="37"/>
        <v>0.24121303420647111</v>
      </c>
      <c r="Z238" s="1">
        <f t="shared" si="38"/>
        <v>5.0482884311382846E-7</v>
      </c>
      <c r="AA238" s="1">
        <f t="shared" si="39"/>
        <v>0.17145624920705521</v>
      </c>
      <c r="AB238" s="1">
        <f t="shared" si="40"/>
        <v>3</v>
      </c>
      <c r="AC238" s="1">
        <f t="shared" si="41"/>
        <v>3.7401719067641679E-6</v>
      </c>
      <c r="AD238" s="1">
        <f t="shared" si="42"/>
        <v>5.2297905263077059E-6</v>
      </c>
      <c r="AE238" s="1">
        <f t="shared" si="43"/>
        <v>2.0319251598998618E-6</v>
      </c>
    </row>
    <row r="239" spans="20:31" x14ac:dyDescent="0.25">
      <c r="T239" s="1">
        <v>2250</v>
      </c>
      <c r="U239" s="1">
        <f t="shared" si="33"/>
        <v>0.17115529265501145</v>
      </c>
      <c r="V239" s="1">
        <f t="shared" si="34"/>
        <v>6.9214628469745697E-6</v>
      </c>
      <c r="W239" s="1">
        <f t="shared" si="35"/>
        <v>0.66995070561555736</v>
      </c>
      <c r="X239" s="1">
        <f t="shared" si="36"/>
        <v>6.530765150891682E-9</v>
      </c>
      <c r="Y239" s="1">
        <f t="shared" si="37"/>
        <v>0.23984800495388847</v>
      </c>
      <c r="Z239" s="1">
        <f t="shared" si="38"/>
        <v>4.9855063187008245E-7</v>
      </c>
      <c r="AA239" s="1">
        <f t="shared" si="39"/>
        <v>0.17115529265501145</v>
      </c>
      <c r="AB239" s="1">
        <f t="shared" si="40"/>
        <v>3</v>
      </c>
      <c r="AC239" s="1">
        <f t="shared" si="41"/>
        <v>3.6237507181710991E-6</v>
      </c>
      <c r="AD239" s="1">
        <f t="shared" si="42"/>
        <v>5.174157346938103E-6</v>
      </c>
      <c r="AE239" s="1">
        <f t="shared" si="43"/>
        <v>1.9692896030495379E-6</v>
      </c>
    </row>
    <row r="240" spans="20:31" x14ac:dyDescent="0.25">
      <c r="T240" s="1">
        <v>2260</v>
      </c>
      <c r="U240" s="1">
        <f t="shared" si="33"/>
        <v>0.17085525278428315</v>
      </c>
      <c r="V240" s="1">
        <f t="shared" si="34"/>
        <v>6.8658247801486467E-6</v>
      </c>
      <c r="W240" s="1">
        <f t="shared" si="35"/>
        <v>0.66839441232153951</v>
      </c>
      <c r="X240" s="1">
        <f t="shared" si="36"/>
        <v>6.4496028517879722E-9</v>
      </c>
      <c r="Y240" s="1">
        <f t="shared" si="37"/>
        <v>0.23849316760133388</v>
      </c>
      <c r="Z240" s="1">
        <f t="shared" si="38"/>
        <v>4.9236110224354852E-7</v>
      </c>
      <c r="AA240" s="1">
        <f t="shared" si="39"/>
        <v>0.17085525278428315</v>
      </c>
      <c r="AB240" s="1">
        <f t="shared" si="40"/>
        <v>3</v>
      </c>
      <c r="AC240" s="1">
        <f t="shared" si="41"/>
        <v>3.5112915798826911E-6</v>
      </c>
      <c r="AD240" s="1">
        <f t="shared" si="42"/>
        <v>5.1192827370775109E-6</v>
      </c>
      <c r="AE240" s="1">
        <f t="shared" si="43"/>
        <v>1.9087668616657931E-6</v>
      </c>
    </row>
    <row r="241" spans="20:31" x14ac:dyDescent="0.25">
      <c r="T241" s="1">
        <v>2270</v>
      </c>
      <c r="U241" s="1">
        <f t="shared" si="33"/>
        <v>0.17055613068142048</v>
      </c>
      <c r="V241" s="1">
        <f t="shared" si="34"/>
        <v>6.8108766502163958E-6</v>
      </c>
      <c r="W241" s="1">
        <f t="shared" si="35"/>
        <v>0.6668428785928493</v>
      </c>
      <c r="X241" s="1">
        <f t="shared" si="36"/>
        <v>6.3698007979340332E-9</v>
      </c>
      <c r="Y241" s="1">
        <f t="shared" si="37"/>
        <v>0.23714843705563149</v>
      </c>
      <c r="Z241" s="1">
        <f t="shared" si="38"/>
        <v>4.8625889800487E-7</v>
      </c>
      <c r="AA241" s="1">
        <f t="shared" si="39"/>
        <v>0.17055613068142048</v>
      </c>
      <c r="AB241" s="1">
        <f t="shared" si="40"/>
        <v>3</v>
      </c>
      <c r="AC241" s="1">
        <f t="shared" si="41"/>
        <v>3.402650594107869E-6</v>
      </c>
      <c r="AD241" s="1">
        <f t="shared" si="42"/>
        <v>5.0651552910965507E-6</v>
      </c>
      <c r="AE241" s="1">
        <f t="shared" si="43"/>
        <v>1.8502808439593948E-6</v>
      </c>
    </row>
    <row r="242" spans="20:31" x14ac:dyDescent="0.25">
      <c r="T242" s="1">
        <v>2280</v>
      </c>
      <c r="U242" s="1">
        <f t="shared" si="33"/>
        <v>0.17025792732817288</v>
      </c>
      <c r="V242" s="1">
        <f t="shared" si="34"/>
        <v>6.7566069185320033E-6</v>
      </c>
      <c r="W242" s="1">
        <f t="shared" si="35"/>
        <v>0.66529610954106311</v>
      </c>
      <c r="X242" s="1">
        <f t="shared" si="36"/>
        <v>6.2913305676204345E-9</v>
      </c>
      <c r="Y242" s="1">
        <f t="shared" si="37"/>
        <v>0.23581372887626439</v>
      </c>
      <c r="Z242" s="1">
        <f t="shared" si="38"/>
        <v>4.8024268430977235E-7</v>
      </c>
      <c r="AA242" s="1">
        <f t="shared" si="39"/>
        <v>0.17025792732817288</v>
      </c>
      <c r="AB242" s="1">
        <f t="shared" si="40"/>
        <v>3</v>
      </c>
      <c r="AC242" s="1">
        <f t="shared" si="41"/>
        <v>3.2976893359771691E-6</v>
      </c>
      <c r="AD242" s="1">
        <f t="shared" si="42"/>
        <v>5.0117637719174942E-6</v>
      </c>
      <c r="AE242" s="1">
        <f t="shared" si="43"/>
        <v>1.7937583282415197E-6</v>
      </c>
    </row>
    <row r="243" spans="20:31" x14ac:dyDescent="0.25">
      <c r="T243" s="1">
        <v>2290</v>
      </c>
      <c r="U243" s="1">
        <f t="shared" si="33"/>
        <v>0.16996064360366522</v>
      </c>
      <c r="V243" s="1">
        <f t="shared" si="34"/>
        <v>6.7030042888795797E-6</v>
      </c>
      <c r="W243" s="1">
        <f t="shared" si="35"/>
        <v>0.66375410974501858</v>
      </c>
      <c r="X243" s="1">
        <f t="shared" si="36"/>
        <v>6.2141639611823507E-9</v>
      </c>
      <c r="Y243" s="1">
        <f t="shared" si="37"/>
        <v>0.23448895927365709</v>
      </c>
      <c r="Z243" s="1">
        <f t="shared" si="38"/>
        <v>4.743111473717131E-7</v>
      </c>
      <c r="AA243" s="1">
        <f t="shared" si="39"/>
        <v>0.16996064360366522</v>
      </c>
      <c r="AB243" s="1">
        <f t="shared" si="40"/>
        <v>3</v>
      </c>
      <c r="AC243" s="1">
        <f t="shared" si="41"/>
        <v>3.1962746393378211E-6</v>
      </c>
      <c r="AD243" s="1">
        <f t="shared" si="42"/>
        <v>4.9590971091131611E-6</v>
      </c>
      <c r="AE243" s="1">
        <f t="shared" si="43"/>
        <v>1.7391288515419808E-6</v>
      </c>
    </row>
    <row r="244" spans="20:31" x14ac:dyDescent="0.25">
      <c r="T244" s="1">
        <v>2300</v>
      </c>
      <c r="U244" s="1">
        <f t="shared" si="33"/>
        <v>0.1696642802865419</v>
      </c>
      <c r="V244" s="1">
        <f t="shared" si="34"/>
        <v>6.6500577013495661E-6</v>
      </c>
      <c r="W244" s="1">
        <f t="shared" si="35"/>
        <v>0.6622168832619455</v>
      </c>
      <c r="X244" s="1">
        <f t="shared" si="36"/>
        <v>6.1382740002002834E-9</v>
      </c>
      <c r="Y244" s="1">
        <f t="shared" si="37"/>
        <v>0.23317404510735062</v>
      </c>
      <c r="Z244" s="1">
        <f t="shared" si="38"/>
        <v>4.6846299414610229E-7</v>
      </c>
      <c r="AA244" s="1">
        <f t="shared" si="39"/>
        <v>0.1696642802865419</v>
      </c>
      <c r="AB244" s="1">
        <f t="shared" si="40"/>
        <v>3</v>
      </c>
      <c r="AC244" s="1">
        <f t="shared" si="41"/>
        <v>3.0982783910132168E-6</v>
      </c>
      <c r="AD244" s="1">
        <f t="shared" si="42"/>
        <v>4.9071443969963806E-6</v>
      </c>
      <c r="AE244" s="1">
        <f t="shared" si="43"/>
        <v>1.6863246025887459E-6</v>
      </c>
    </row>
    <row r="245" spans="20:31" x14ac:dyDescent="0.25">
      <c r="T245" s="1">
        <v>2310</v>
      </c>
      <c r="U245" s="1">
        <f t="shared" si="33"/>
        <v>0.16936883805707773</v>
      </c>
      <c r="V245" s="1">
        <f t="shared" si="34"/>
        <v>6.5977563263956507E-6</v>
      </c>
      <c r="W245" s="1">
        <f t="shared" si="35"/>
        <v>0.66068443363842644</v>
      </c>
      <c r="X245" s="1">
        <f t="shared" si="36"/>
        <v>6.0636341503439439E-9</v>
      </c>
      <c r="Y245" s="1">
        <f t="shared" si="37"/>
        <v>0.23186890388407411</v>
      </c>
      <c r="Z245" s="1">
        <f t="shared" si="38"/>
        <v>4.6269695201136601E-7</v>
      </c>
      <c r="AA245" s="1">
        <f t="shared" si="39"/>
        <v>0.16936883805707773</v>
      </c>
      <c r="AB245" s="1">
        <f t="shared" si="40"/>
        <v>3</v>
      </c>
      <c r="AC245" s="1">
        <f t="shared" si="41"/>
        <v>3.0035773331970251E-6</v>
      </c>
      <c r="AD245" s="1">
        <f t="shared" si="42"/>
        <v>4.8558948927015432E-6</v>
      </c>
      <c r="AE245" s="1">
        <f t="shared" si="43"/>
        <v>1.6352803189804654E-6</v>
      </c>
    </row>
    <row r="246" spans="20:31" x14ac:dyDescent="0.25">
      <c r="T246" s="1">
        <v>2320</v>
      </c>
      <c r="U246" s="1">
        <f t="shared" si="33"/>
        <v>0.16907431749925692</v>
      </c>
      <c r="V246" s="1">
        <f t="shared" si="34"/>
        <v>6.5460895590661294E-6</v>
      </c>
      <c r="W246" s="1">
        <f t="shared" si="35"/>
        <v>0.65915676392118983</v>
      </c>
      <c r="X246" s="1">
        <f t="shared" si="36"/>
        <v>5.9902183213722537E-9</v>
      </c>
      <c r="Y246" s="1">
        <f t="shared" si="37"/>
        <v>0.23057345375571348</v>
      </c>
      <c r="Z246" s="1">
        <f t="shared" si="38"/>
        <v>4.5701176845710964E-7</v>
      </c>
      <c r="AA246" s="1">
        <f t="shared" si="39"/>
        <v>0.16907431749925692</v>
      </c>
      <c r="AB246" s="1">
        <f t="shared" si="40"/>
        <v>3</v>
      </c>
      <c r="AC246" s="1">
        <f t="shared" si="41"/>
        <v>2.9120528736652441E-6</v>
      </c>
      <c r="AD246" s="1">
        <f t="shared" si="42"/>
        <v>4.8053380142600675E-6</v>
      </c>
      <c r="AE246" s="1">
        <f t="shared" si="43"/>
        <v>1.5859331883905693E-6</v>
      </c>
    </row>
    <row r="247" spans="20:31" x14ac:dyDescent="0.25">
      <c r="T247" s="1">
        <v>2330</v>
      </c>
      <c r="U247" s="1">
        <f t="shared" si="33"/>
        <v>0.16878071910282014</v>
      </c>
      <c r="V247" s="1">
        <f t="shared" si="34"/>
        <v>6.4950470134036898E-6</v>
      </c>
      <c r="W247" s="1">
        <f t="shared" si="35"/>
        <v>0.65763387666773798</v>
      </c>
      <c r="X247" s="1">
        <f t="shared" si="36"/>
        <v>5.9180015332671587E-9</v>
      </c>
      <c r="Y247" s="1">
        <f t="shared" si="37"/>
        <v>0.22928761351718652</v>
      </c>
      <c r="Z247" s="1">
        <f t="shared" si="38"/>
        <v>4.5140621077880678E-7</v>
      </c>
      <c r="AA247" s="1">
        <f t="shared" si="39"/>
        <v>0.16878071910282014</v>
      </c>
      <c r="AB247" s="1">
        <f t="shared" si="40"/>
        <v>3</v>
      </c>
      <c r="AC247" s="1">
        <f t="shared" si="41"/>
        <v>2.8235909035006338E-6</v>
      </c>
      <c r="AD247" s="1">
        <f t="shared" si="42"/>
        <v>4.7554633386716855E-6</v>
      </c>
      <c r="AE247" s="1">
        <f t="shared" si="43"/>
        <v>1.538222753646968E-6</v>
      </c>
    </row>
    <row r="248" spans="20:31" x14ac:dyDescent="0.25">
      <c r="T248" s="1">
        <v>2340</v>
      </c>
      <c r="U248" s="1">
        <f t="shared" si="33"/>
        <v>0.16848804326527955</v>
      </c>
      <c r="V248" s="1">
        <f t="shared" si="34"/>
        <v>6.4446185170082495E-6</v>
      </c>
      <c r="W248" s="1">
        <f t="shared" si="35"/>
        <v>0.65611577395680876</v>
      </c>
      <c r="X248" s="1">
        <f t="shared" si="36"/>
        <v>5.8469590280552097E-9</v>
      </c>
      <c r="Y248" s="1">
        <f t="shared" si="37"/>
        <v>0.22801130260422264</v>
      </c>
      <c r="Z248" s="1">
        <f t="shared" si="38"/>
        <v>4.4587906577033979E-7</v>
      </c>
      <c r="AA248" s="1">
        <f t="shared" si="39"/>
        <v>0.16848804326527955</v>
      </c>
      <c r="AB248" s="1">
        <f t="shared" si="40"/>
        <v>3</v>
      </c>
      <c r="AC248" s="1">
        <f t="shared" si="41"/>
        <v>2.7380816220353108E-6</v>
      </c>
      <c r="AD248" s="1">
        <f t="shared" si="42"/>
        <v>4.7062605999727302E-6</v>
      </c>
      <c r="AE248" s="1">
        <f t="shared" si="43"/>
        <v>1.492090821537144E-6</v>
      </c>
    </row>
    <row r="249" spans="20:31" x14ac:dyDescent="0.25">
      <c r="T249" s="1">
        <v>2350</v>
      </c>
      <c r="U249" s="1">
        <f t="shared" si="33"/>
        <v>0.16819629029390287</v>
      </c>
      <c r="V249" s="1">
        <f t="shared" si="34"/>
        <v>6.3947941057572452E-6</v>
      </c>
      <c r="W249" s="1">
        <f t="shared" si="35"/>
        <v>0.65460245739867529</v>
      </c>
      <c r="X249" s="1">
        <f t="shared" si="36"/>
        <v>5.7770669359413773E-9</v>
      </c>
      <c r="Y249" s="1">
        <f t="shared" si="37"/>
        <v>0.22674444109105385</v>
      </c>
      <c r="Z249" s="1">
        <f t="shared" si="38"/>
        <v>4.4042913942652337E-7</v>
      </c>
      <c r="AA249" s="1">
        <f t="shared" si="39"/>
        <v>0.16819629029390287</v>
      </c>
      <c r="AB249" s="1">
        <f t="shared" si="40"/>
        <v>3</v>
      </c>
      <c r="AC249" s="1">
        <f t="shared" si="41"/>
        <v>2.6554193687286359E-6</v>
      </c>
      <c r="AD249" s="1">
        <f t="shared" si="42"/>
        <v>4.657719687303349E-6</v>
      </c>
      <c r="AE249" s="1">
        <f t="shared" si="43"/>
        <v>1.4474813751941076E-6</v>
      </c>
    </row>
    <row r="250" spans="20:31" x14ac:dyDescent="0.25">
      <c r="T250" s="1">
        <v>2360</v>
      </c>
      <c r="U250" s="1">
        <f t="shared" si="33"/>
        <v>0.16790546040766577</v>
      </c>
      <c r="V250" s="1">
        <f t="shared" si="34"/>
        <v>6.3455640186782299E-6</v>
      </c>
      <c r="W250" s="1">
        <f t="shared" si="35"/>
        <v>0.65309392814528344</v>
      </c>
      <c r="X250" s="1">
        <f t="shared" si="36"/>
        <v>5.7083017201975395E-9</v>
      </c>
      <c r="Y250" s="1">
        <f t="shared" si="37"/>
        <v>0.22548694968802141</v>
      </c>
      <c r="Z250" s="1">
        <f t="shared" si="38"/>
        <v>4.350552566448019E-7</v>
      </c>
      <c r="AA250" s="1">
        <f t="shared" si="39"/>
        <v>0.16790546040766577</v>
      </c>
      <c r="AB250" s="1">
        <f t="shared" si="40"/>
        <v>3</v>
      </c>
      <c r="AC250" s="1">
        <f t="shared" si="41"/>
        <v>2.575502461707611E-6</v>
      </c>
      <c r="AD250" s="1">
        <f t="shared" si="42"/>
        <v>4.6098306429746252E-6</v>
      </c>
      <c r="AE250" s="1">
        <f t="shared" si="43"/>
        <v>1.404340489923795E-6</v>
      </c>
    </row>
    <row r="251" spans="20:31" x14ac:dyDescent="0.25">
      <c r="T251" s="1">
        <v>2370</v>
      </c>
      <c r="U251" s="1">
        <f t="shared" si="33"/>
        <v>0.16761555373917394</v>
      </c>
      <c r="V251" s="1">
        <f t="shared" si="34"/>
        <v>6.2969186929688493E-6</v>
      </c>
      <c r="W251" s="1">
        <f t="shared" si="35"/>
        <v>0.65159018690022907</v>
      </c>
      <c r="X251" s="1">
        <f t="shared" si="36"/>
        <v>5.6406407322739938E-9</v>
      </c>
      <c r="Y251" s="1">
        <f t="shared" si="37"/>
        <v>0.22423874973909774</v>
      </c>
      <c r="Z251" s="1">
        <f t="shared" si="38"/>
        <v>4.2975626093508201E-7</v>
      </c>
      <c r="AA251" s="1">
        <f t="shared" si="39"/>
        <v>0.16761555373917394</v>
      </c>
      <c r="AB251" s="1">
        <f t="shared" si="40"/>
        <v>3</v>
      </c>
      <c r="AC251" s="1">
        <f t="shared" si="41"/>
        <v>2.4982330427076726E-6</v>
      </c>
      <c r="AD251" s="1">
        <f t="shared" si="42"/>
        <v>4.5625836605374057E-6</v>
      </c>
      <c r="AE251" s="1">
        <f t="shared" si="43"/>
        <v>1.3626162523398908E-6</v>
      </c>
    </row>
    <row r="252" spans="20:31" x14ac:dyDescent="0.25">
      <c r="T252" s="1">
        <v>2380</v>
      </c>
      <c r="U252" s="1">
        <f t="shared" si="33"/>
        <v>0.16732657033655438</v>
      </c>
      <c r="V252" s="1">
        <f t="shared" si="34"/>
        <v>6.2488487591591081E-6</v>
      </c>
      <c r="W252" s="1">
        <f t="shared" si="35"/>
        <v>0.65009123392857648</v>
      </c>
      <c r="X252" s="1">
        <f t="shared" si="36"/>
        <v>5.5740614346433404E-9</v>
      </c>
      <c r="Y252" s="1">
        <f t="shared" si="37"/>
        <v>0.22299976321933079</v>
      </c>
      <c r="Z252" s="1">
        <f t="shared" si="38"/>
        <v>4.2453101412836438E-7</v>
      </c>
      <c r="AA252" s="1">
        <f t="shared" si="39"/>
        <v>0.16732657033655438</v>
      </c>
      <c r="AB252" s="1">
        <f t="shared" si="40"/>
        <v>3</v>
      </c>
      <c r="AC252" s="1">
        <f t="shared" si="41"/>
        <v>2.4235169281615056E-6</v>
      </c>
      <c r="AD252" s="1">
        <f t="shared" si="42"/>
        <v>4.5159690828537532E-6</v>
      </c>
      <c r="AE252" s="1">
        <f t="shared" si="43"/>
        <v>1.3222586826769012E-6</v>
      </c>
    </row>
    <row r="253" spans="20:31" x14ac:dyDescent="0.25">
      <c r="T253" s="1">
        <v>2390</v>
      </c>
      <c r="U253" s="1">
        <f t="shared" si="33"/>
        <v>0.16703851016531626</v>
      </c>
      <c r="V253" s="1">
        <f t="shared" si="34"/>
        <v>6.2013450364116221E-6</v>
      </c>
      <c r="W253" s="1">
        <f t="shared" si="35"/>
        <v>0.64859706906652048</v>
      </c>
      <c r="X253" s="1">
        <f t="shared" si="36"/>
        <v>5.5085422889789015E-9</v>
      </c>
      <c r="Y253" s="1">
        <f t="shared" si="37"/>
        <v>0.22176991273221291</v>
      </c>
      <c r="Z253" s="1">
        <f t="shared" si="38"/>
        <v>4.1937839609552006E-7</v>
      </c>
      <c r="AA253" s="1">
        <f t="shared" si="39"/>
        <v>0.16703851016531626</v>
      </c>
      <c r="AB253" s="1">
        <f t="shared" si="40"/>
        <v>3</v>
      </c>
      <c r="AC253" s="1">
        <f t="shared" si="41"/>
        <v>2.3512634661929211E-6</v>
      </c>
      <c r="AD253" s="1">
        <f t="shared" si="42"/>
        <v>4.4699774001724014E-6</v>
      </c>
      <c r="AE253" s="1">
        <f t="shared" si="43"/>
        <v>1.2832196601571983E-6</v>
      </c>
    </row>
    <row r="254" spans="20:31" x14ac:dyDescent="0.25">
      <c r="T254" s="1">
        <v>2400</v>
      </c>
      <c r="U254" s="1">
        <f t="shared" si="33"/>
        <v>0.16675137311018251</v>
      </c>
      <c r="V254" s="1">
        <f t="shared" si="34"/>
        <v>6.1543985279551306E-6</v>
      </c>
      <c r="W254" s="1">
        <f t="shared" si="35"/>
        <v>0.64710769173089255</v>
      </c>
      <c r="X254" s="1">
        <f t="shared" si="36"/>
        <v>5.4440620900209069E-9</v>
      </c>
      <c r="Y254" s="1">
        <f t="shared" si="37"/>
        <v>0.22054912150697692</v>
      </c>
      <c r="Z254" s="1">
        <f t="shared" si="38"/>
        <v>4.142973044640135E-7</v>
      </c>
      <c r="AA254" s="1">
        <f t="shared" si="39"/>
        <v>0.16675137311018251</v>
      </c>
      <c r="AB254" s="1">
        <f t="shared" si="40"/>
        <v>3</v>
      </c>
      <c r="AC254" s="1">
        <f t="shared" si="41"/>
        <v>2.2813853992825829E-6</v>
      </c>
      <c r="AD254" s="1">
        <f t="shared" si="42"/>
        <v>4.4245992482093482E-6</v>
      </c>
      <c r="AE254" s="1">
        <f t="shared" si="43"/>
        <v>1.245452851292494E-6</v>
      </c>
    </row>
    <row r="255" spans="20:31" x14ac:dyDescent="0.25">
      <c r="T255" s="1">
        <v>2410</v>
      </c>
      <c r="U255" s="1">
        <f t="shared" si="33"/>
        <v>0.16646515897689076</v>
      </c>
      <c r="V255" s="1">
        <f t="shared" si="34"/>
        <v>6.1080004166468499E-6</v>
      </c>
      <c r="W255" s="1">
        <f t="shared" si="35"/>
        <v>0.64562310092851227</v>
      </c>
      <c r="X255" s="1">
        <f t="shared" si="36"/>
        <v>5.380600076598796E-9</v>
      </c>
      <c r="Y255" s="1">
        <f t="shared" si="37"/>
        <v>0.21933731339582152</v>
      </c>
      <c r="Z255" s="1">
        <f t="shared" si="38"/>
        <v>4.092866543413607E-7</v>
      </c>
      <c r="AA255" s="1">
        <f t="shared" si="39"/>
        <v>0.16646515897689076</v>
      </c>
      <c r="AB255" s="1">
        <f t="shared" si="40"/>
        <v>3</v>
      </c>
      <c r="AC255" s="1">
        <f t="shared" si="41"/>
        <v>2.2137987323805147E-6</v>
      </c>
      <c r="AD255" s="1">
        <f t="shared" si="42"/>
        <v>4.3798254062345468E-6</v>
      </c>
      <c r="AE255" s="1">
        <f t="shared" si="43"/>
        <v>1.2089136410045041E-6</v>
      </c>
    </row>
    <row r="256" spans="20:31" x14ac:dyDescent="0.25">
      <c r="T256" s="1">
        <v>2420</v>
      </c>
      <c r="U256" s="1">
        <f t="shared" si="33"/>
        <v>0.1661798674939661</v>
      </c>
      <c r="V256" s="1">
        <f t="shared" si="34"/>
        <v>6.0621420606600585E-6</v>
      </c>
      <c r="W256" s="1">
        <f t="shared" si="35"/>
        <v>0.64414329526538849</v>
      </c>
      <c r="X256" s="1">
        <f t="shared" si="36"/>
        <v>5.3181360426535207E-9</v>
      </c>
      <c r="Y256" s="1">
        <f t="shared" si="37"/>
        <v>0.21813441287107271</v>
      </c>
      <c r="Z256" s="1">
        <f t="shared" si="38"/>
        <v>4.0434537804235224E-7</v>
      </c>
      <c r="AA256" s="1">
        <f t="shared" si="39"/>
        <v>0.1661798674939661</v>
      </c>
      <c r="AB256" s="1">
        <f t="shared" si="40"/>
        <v>3</v>
      </c>
      <c r="AC256" s="1">
        <f t="shared" si="41"/>
        <v>2.1484226062498795E-6</v>
      </c>
      <c r="AD256" s="1">
        <f t="shared" si="42"/>
        <v>4.3356467951658898E-6</v>
      </c>
      <c r="AE256" s="1">
        <f t="shared" si="43"/>
        <v>1.1735590664543125E-6</v>
      </c>
    </row>
    <row r="257" spans="20:31" x14ac:dyDescent="0.25">
      <c r="T257" s="1">
        <v>2430</v>
      </c>
      <c r="U257" s="1">
        <f t="shared" si="33"/>
        <v>0.16589549831446382</v>
      </c>
      <c r="V257" s="1">
        <f t="shared" si="34"/>
        <v>6.0168149892920881E-6</v>
      </c>
      <c r="W257" s="1">
        <f t="shared" si="35"/>
        <v>0.64266827295576778</v>
      </c>
      <c r="X257" s="1">
        <f t="shared" si="36"/>
        <v>5.2566502262152426E-9</v>
      </c>
      <c r="Y257" s="1">
        <f t="shared" si="37"/>
        <v>0.21694034502227988</v>
      </c>
      <c r="Z257" s="1">
        <f t="shared" si="38"/>
        <v>3.9947242481918867E-7</v>
      </c>
      <c r="AA257" s="1">
        <f t="shared" si="39"/>
        <v>0.16589549831446382</v>
      </c>
      <c r="AB257" s="1">
        <f t="shared" si="40"/>
        <v>3</v>
      </c>
      <c r="AC257" s="1">
        <f t="shared" si="41"/>
        <v>2.0851791758339445E-6</v>
      </c>
      <c r="AD257" s="1">
        <f t="shared" si="42"/>
        <v>4.2920544756711492E-6</v>
      </c>
      <c r="AE257" s="1">
        <f t="shared" si="43"/>
        <v>1.1393477534736614E-6</v>
      </c>
    </row>
    <row r="258" spans="20:31" x14ac:dyDescent="0.25">
      <c r="T258" s="1">
        <v>2440</v>
      </c>
      <c r="U258" s="1">
        <f t="shared" si="33"/>
        <v>0.16561205101768442</v>
      </c>
      <c r="V258" s="1">
        <f t="shared" si="34"/>
        <v>5.9720108988895456E-6</v>
      </c>
      <c r="W258" s="1">
        <f t="shared" si="35"/>
        <v>0.64119803183103574</v>
      </c>
      <c r="X258" s="1">
        <f t="shared" si="36"/>
        <v>5.1961234204256357E-9</v>
      </c>
      <c r="Y258" s="1">
        <f t="shared" si="37"/>
        <v>0.21575503555325259</v>
      </c>
      <c r="Z258" s="1">
        <f t="shared" si="38"/>
        <v>3.9466676059615288E-7</v>
      </c>
      <c r="AA258" s="1">
        <f t="shared" si="39"/>
        <v>0.16561205101768442</v>
      </c>
      <c r="AB258" s="1">
        <f t="shared" si="40"/>
        <v>3</v>
      </c>
      <c r="AC258" s="1">
        <f t="shared" si="41"/>
        <v>2.0239934934468645E-6</v>
      </c>
      <c r="AD258" s="1">
        <f t="shared" si="42"/>
        <v>4.2490396462792341E-6</v>
      </c>
      <c r="AE258" s="1">
        <f t="shared" si="43"/>
        <v>1.1062398554959771E-6</v>
      </c>
    </row>
    <row r="259" spans="20:31" x14ac:dyDescent="0.25">
      <c r="T259" s="1">
        <v>2450</v>
      </c>
      <c r="U259" s="1">
        <f t="shared" si="33"/>
        <v>0.16532952511085933</v>
      </c>
      <c r="V259" s="1">
        <f t="shared" si="34"/>
        <v>5.9277216488866772E-6</v>
      </c>
      <c r="W259" s="1">
        <f t="shared" si="35"/>
        <v>0.63973256934846912</v>
      </c>
      <c r="X259" s="1">
        <f t="shared" si="36"/>
        <v>5.1365369735378863E-9</v>
      </c>
      <c r="Y259" s="1">
        <f t="shared" si="37"/>
        <v>0.21457841077903905</v>
      </c>
      <c r="Z259" s="1">
        <f t="shared" si="38"/>
        <v>3.8992736770755598E-7</v>
      </c>
      <c r="AA259" s="1">
        <f t="shared" si="39"/>
        <v>0.16532952511085933</v>
      </c>
      <c r="AB259" s="1">
        <f t="shared" si="40"/>
        <v>3</v>
      </c>
      <c r="AC259" s="1">
        <f t="shared" si="41"/>
        <v>1.9647933965961342E-6</v>
      </c>
      <c r="AD259" s="1">
        <f t="shared" si="42"/>
        <v>4.206593641500974E-6</v>
      </c>
      <c r="AE259" s="1">
        <f t="shared" si="43"/>
        <v>1.0741969948883668E-6</v>
      </c>
    </row>
    <row r="260" spans="20:31" x14ac:dyDescent="0.25">
      <c r="T260" s="1">
        <v>2460</v>
      </c>
      <c r="U260" s="1">
        <f t="shared" si="33"/>
        <v>0.16504792003080937</v>
      </c>
      <c r="V260" s="1">
        <f t="shared" si="34"/>
        <v>5.8839392579534602E-6</v>
      </c>
      <c r="W260" s="1">
        <f t="shared" si="35"/>
        <v>0.63827188259984424</v>
      </c>
      <c r="X260" s="1">
        <f t="shared" si="36"/>
        <v>5.0778722338051807E-9</v>
      </c>
      <c r="Y260" s="1">
        <f t="shared" si="37"/>
        <v>0.21341039762284986</v>
      </c>
      <c r="Z260" s="1">
        <f t="shared" si="38"/>
        <v>3.8525324463737784E-7</v>
      </c>
      <c r="AA260" s="1">
        <f t="shared" si="39"/>
        <v>0.16504792003080937</v>
      </c>
      <c r="AB260" s="1">
        <f t="shared" si="40"/>
        <v>3</v>
      </c>
      <c r="AC260" s="1">
        <f t="shared" si="41"/>
        <v>1.9075094002524194E-6</v>
      </c>
      <c r="AD260" s="1">
        <f t="shared" si="42"/>
        <v>4.1647079299608534E-6</v>
      </c>
      <c r="AE260" s="1">
        <f t="shared" si="43"/>
        <v>1.0431822065900676E-6</v>
      </c>
    </row>
    <row r="261" spans="20:31" x14ac:dyDescent="0.25">
      <c r="T261" s="1">
        <v>2470</v>
      </c>
      <c r="U261" s="1">
        <f t="shared" si="33"/>
        <v>0.16476723514557498</v>
      </c>
      <c r="V261" s="1">
        <f t="shared" si="34"/>
        <v>5.8406559002497387E-6</v>
      </c>
      <c r="W261" s="1">
        <f t="shared" si="35"/>
        <v>0.63681596831989995</v>
      </c>
      <c r="X261" s="1">
        <f t="shared" si="36"/>
        <v>5.0201114376591249E-9</v>
      </c>
      <c r="Y261" s="1">
        <f t="shared" si="37"/>
        <v>0.21225092361292941</v>
      </c>
      <c r="Z261" s="1">
        <f t="shared" si="38"/>
        <v>3.8064340576769636E-7</v>
      </c>
      <c r="AA261" s="1">
        <f t="shared" si="39"/>
        <v>0.16476723514557498</v>
      </c>
      <c r="AB261" s="1">
        <f t="shared" si="40"/>
        <v>3</v>
      </c>
      <c r="AC261" s="1">
        <f t="shared" si="41"/>
        <v>1.852074593389382E-6</v>
      </c>
      <c r="AD261" s="1">
        <f t="shared" si="42"/>
        <v>4.1233741125399499E-6</v>
      </c>
      <c r="AE261" s="1">
        <f t="shared" si="43"/>
        <v>1.0131598839660944E-6</v>
      </c>
    </row>
    <row r="262" spans="20:31" x14ac:dyDescent="0.25">
      <c r="T262" s="1">
        <v>2480</v>
      </c>
      <c r="U262" s="1">
        <f t="shared" ref="U262:U325" si="44">($O$8*(1+($O$4*T262)^$O$5)^(-$O$9)+(1-$O$8)*(1+($O$6*T262)^$O$7)^(-$O$10))*($O$2-$O$3)+$O$3</f>
        <v>0.16448746975601924</v>
      </c>
      <c r="V262" s="1">
        <f t="shared" ref="V262:V325" si="45">(1+($O$4*T262)^$O$5)^-$O$9</f>
        <v>5.7978639017823233E-6</v>
      </c>
      <c r="W262" s="1">
        <f t="shared" ref="W262:W325" si="46">(1+($O$6*T262)^$O$7)^-$O$10</f>
        <v>0.63536482289465879</v>
      </c>
      <c r="X262" s="1">
        <f t="shared" ref="X262:X325" si="47">1-(1-V262^(1/$O$9))^$O$9</f>
        <v>4.9632372656205348E-9</v>
      </c>
      <c r="Y262" s="1">
        <f t="shared" ref="Y262:Y325" si="48">1-(1-W262^(1/$O$10))^$O$10</f>
        <v>0.21109991687937779</v>
      </c>
      <c r="Z262" s="1">
        <f t="shared" ref="Z262:Z325" si="49">$O$11*($O$8*V262+(1-$O$8)*W262)^$O$12*($O$8*$O$4*X262+(1-$O$8)*$O$6*Y262)^2/($O$8*$O$4+(1-$O$8 )*$O$6)^2</f>
        <v>3.7609688112593649E-7</v>
      </c>
      <c r="AA262" s="1">
        <f t="shared" ref="AA262:AA325" si="50">U262</f>
        <v>0.16448746975601924</v>
      </c>
      <c r="AB262" s="1">
        <f t="shared" ref="AB262:AB325" si="51">IF(AA262&gt;$Q$3, 1, IF(AND(AA262&lt;=$Q$3,AA262&gt;=$Q$4),2,3))</f>
        <v>3</v>
      </c>
      <c r="AC262" s="1">
        <f t="shared" ref="AC262:AC325" si="52">IF(AB262=1,10^($Q$5*AA262+$Q$6),IF(AB262=2,10^(AA262*$Q$7+$Q$8),10^(AA262*$Q$9+$Q$10)))</f>
        <v>1.79842453962321E-6</v>
      </c>
      <c r="AD262" s="1">
        <f t="shared" ref="AD262:AD325" si="53">IF(AB262=1,10^($R$5*AA262+$R$6),IF(AB262=2,10^(AA262*$R$7+$R$8),10^(AA262*$R$9+$R$10)))</f>
        <v>4.0825839205310691E-6</v>
      </c>
      <c r="AE262" s="1">
        <f t="shared" ref="AE262:AE325" si="54">IF(AB262=1,10^($S$5*AA262+$S$6),IF(AB262=2,10^(AA262*$S$7+$S$8),10^(AA262*$S$9+$S$10)))</f>
        <v>9.8409572678863869E-7</v>
      </c>
    </row>
    <row r="263" spans="20:31" x14ac:dyDescent="0.25">
      <c r="T263" s="1">
        <v>2490</v>
      </c>
      <c r="U263" s="1">
        <f t="shared" si="44"/>
        <v>0.16420862309740386</v>
      </c>
      <c r="V263" s="1">
        <f t="shared" si="45"/>
        <v>5.7555557368616578E-6</v>
      </c>
      <c r="W263" s="1">
        <f t="shared" si="46"/>
        <v>0.63391844236960793</v>
      </c>
      <c r="X263" s="1">
        <f t="shared" si="47"/>
        <v>4.9072322871879237E-9</v>
      </c>
      <c r="Y263" s="1">
        <f t="shared" si="48"/>
        <v>0.20995730615092556</v>
      </c>
      <c r="Z263" s="1">
        <f t="shared" si="49"/>
        <v>3.7161271613536289E-7</v>
      </c>
      <c r="AA263" s="1">
        <f t="shared" si="50"/>
        <v>0.16420862309740386</v>
      </c>
      <c r="AB263" s="1">
        <f t="shared" si="51"/>
        <v>3</v>
      </c>
      <c r="AC263" s="1">
        <f t="shared" si="52"/>
        <v>1.7464971817881137E-6</v>
      </c>
      <c r="AD263" s="1">
        <f t="shared" si="53"/>
        <v>4.0423292138064883E-6</v>
      </c>
      <c r="AE263" s="1">
        <f t="shared" si="54"/>
        <v>9.5595669126197284E-7</v>
      </c>
    </row>
    <row r="264" spans="20:31" x14ac:dyDescent="0.25">
      <c r="T264" s="1">
        <v>2500</v>
      </c>
      <c r="U264" s="1">
        <f t="shared" si="44"/>
        <v>0.16393069434093829</v>
      </c>
      <c r="V264" s="1">
        <f t="shared" si="45"/>
        <v>5.7137240246549953E-6</v>
      </c>
      <c r="W264" s="1">
        <f t="shared" si="46"/>
        <v>0.6324768224577404</v>
      </c>
      <c r="X264" s="1">
        <f t="shared" si="47"/>
        <v>4.8520799600382247E-9</v>
      </c>
      <c r="Y264" s="1">
        <f t="shared" si="48"/>
        <v>0.20882302075166337</v>
      </c>
      <c r="Z264" s="1">
        <f t="shared" si="49"/>
        <v>3.6718997137455463E-7</v>
      </c>
      <c r="AA264" s="1">
        <f t="shared" si="50"/>
        <v>0.16393069434093829</v>
      </c>
      <c r="AB264" s="1">
        <f t="shared" si="51"/>
        <v>3</v>
      </c>
      <c r="AC264" s="1">
        <f t="shared" si="52"/>
        <v>1.696232750290636E-6</v>
      </c>
      <c r="AD264" s="1">
        <f t="shared" si="53"/>
        <v>4.0026019789991133E-6</v>
      </c>
      <c r="AE264" s="1">
        <f t="shared" si="54"/>
        <v>9.2871094200998735E-7</v>
      </c>
    </row>
    <row r="265" spans="20:31" x14ac:dyDescent="0.25">
      <c r="T265" s="1">
        <v>2510</v>
      </c>
      <c r="U265" s="1">
        <f t="shared" si="44"/>
        <v>0.16365368259530239</v>
      </c>
      <c r="V265" s="1">
        <f t="shared" si="45"/>
        <v>5.6723615258330427E-6</v>
      </c>
      <c r="W265" s="1">
        <f t="shared" si="46"/>
        <v>0.63103995854745909</v>
      </c>
      <c r="X265" s="1">
        <f t="shared" si="47"/>
        <v>4.7977639638929759E-9</v>
      </c>
      <c r="Y265" s="1">
        <f t="shared" si="48"/>
        <v>0.20769699059772939</v>
      </c>
      <c r="Z265" s="1">
        <f t="shared" si="49"/>
        <v>3.6282772233453643E-7</v>
      </c>
      <c r="AA265" s="1">
        <f t="shared" si="50"/>
        <v>0.16365368259530239</v>
      </c>
      <c r="AB265" s="1">
        <f t="shared" si="51"/>
        <v>3</v>
      </c>
      <c r="AC265" s="1">
        <f t="shared" si="52"/>
        <v>1.6475736750915463E-6</v>
      </c>
      <c r="AD265" s="1">
        <f t="shared" si="53"/>
        <v>3.9633943276975252E-6</v>
      </c>
      <c r="AE265" s="1">
        <f t="shared" si="54"/>
        <v>9.0232780594859388E-7</v>
      </c>
    </row>
    <row r="266" spans="20:31" x14ac:dyDescent="0.25">
      <c r="T266" s="1">
        <v>2520</v>
      </c>
      <c r="U266" s="1">
        <f t="shared" si="44"/>
        <v>0.16337758690814327</v>
      </c>
      <c r="V266" s="1">
        <f t="shared" si="45"/>
        <v>5.631461139307229E-6</v>
      </c>
      <c r="W266" s="1">
        <f t="shared" si="46"/>
        <v>0.62960784571034678</v>
      </c>
      <c r="X266" s="1">
        <f t="shared" si="47"/>
        <v>4.744268422562925E-9</v>
      </c>
      <c r="Y266" s="1">
        <f t="shared" si="48"/>
        <v>0.20657914619395834</v>
      </c>
      <c r="Z266" s="1">
        <f t="shared" si="49"/>
        <v>3.5852505918250801E-7</v>
      </c>
      <c r="AA266" s="1">
        <f t="shared" si="50"/>
        <v>0.16337758690814327</v>
      </c>
      <c r="AB266" s="1">
        <f t="shared" si="51"/>
        <v>3</v>
      </c>
      <c r="AC266" s="1">
        <f t="shared" si="52"/>
        <v>1.6004645011704648E-6</v>
      </c>
      <c r="AD266" s="1">
        <f t="shared" si="53"/>
        <v>3.9246984946552881E-6</v>
      </c>
      <c r="AE266" s="1">
        <f t="shared" si="54"/>
        <v>8.7677772796830965E-7</v>
      </c>
    </row>
    <row r="267" spans="20:31" x14ac:dyDescent="0.25">
      <c r="T267" s="1">
        <v>2530</v>
      </c>
      <c r="U267" s="1">
        <f t="shared" si="44"/>
        <v>0.16310240626754588</v>
      </c>
      <c r="V267" s="1">
        <f t="shared" si="45"/>
        <v>5.5910158990548442E-6</v>
      </c>
      <c r="W267" s="1">
        <f t="shared" si="46"/>
        <v>0.62818047870879956</v>
      </c>
      <c r="X267" s="1">
        <f t="shared" si="47"/>
        <v>4.6915775708811225E-9</v>
      </c>
      <c r="Y267" s="1">
        <f t="shared" si="48"/>
        <v>0.20546941863048962</v>
      </c>
      <c r="Z267" s="1">
        <f t="shared" si="49"/>
        <v>3.5428108652709356E-7</v>
      </c>
      <c r="AA267" s="1">
        <f t="shared" si="50"/>
        <v>0.16310240626754588</v>
      </c>
      <c r="AB267" s="1">
        <f t="shared" si="51"/>
        <v>3</v>
      </c>
      <c r="AC267" s="1">
        <f t="shared" si="52"/>
        <v>1.5548518073335721E-6</v>
      </c>
      <c r="AD267" s="1">
        <f t="shared" si="53"/>
        <v>3.8865068360152947E-6</v>
      </c>
      <c r="AE267" s="1">
        <f t="shared" si="54"/>
        <v>8.5203222835515855E-7</v>
      </c>
    </row>
    <row r="268" spans="20:31" x14ac:dyDescent="0.25">
      <c r="T268" s="1">
        <v>2540</v>
      </c>
      <c r="U268" s="1">
        <f t="shared" si="44"/>
        <v>0.16282813960347861</v>
      </c>
      <c r="V268" s="1">
        <f t="shared" si="45"/>
        <v>5.551018971029233E-6</v>
      </c>
      <c r="W268" s="1">
        <f t="shared" si="46"/>
        <v>0.62675785200353051</v>
      </c>
      <c r="X268" s="1">
        <f t="shared" si="47"/>
        <v>4.6396764208367358E-9</v>
      </c>
      <c r="Y268" s="1">
        <f t="shared" si="48"/>
        <v>0.20436773957934318</v>
      </c>
      <c r="Z268" s="1">
        <f t="shared" si="49"/>
        <v>3.5009492319041697E-7</v>
      </c>
      <c r="AA268" s="1">
        <f t="shared" si="50"/>
        <v>0.16282813960347861</v>
      </c>
      <c r="AB268" s="1">
        <f t="shared" si="51"/>
        <v>3</v>
      </c>
      <c r="AC268" s="1">
        <f t="shared" si="52"/>
        <v>1.5106841282307735E-6</v>
      </c>
      <c r="AD268" s="1">
        <f t="shared" si="53"/>
        <v>3.8488118275492561E-6</v>
      </c>
      <c r="AE268" s="1">
        <f t="shared" si="54"/>
        <v>8.2806386188099393E-7</v>
      </c>
    </row>
    <row r="269" spans="20:31" x14ac:dyDescent="0.25">
      <c r="T269" s="1">
        <v>2550</v>
      </c>
      <c r="U269" s="1">
        <f t="shared" si="44"/>
        <v>0.16255478578921337</v>
      </c>
      <c r="V269" s="1">
        <f t="shared" si="45"/>
        <v>5.5114636501523657E-6</v>
      </c>
      <c r="W269" s="1">
        <f t="shared" si="46"/>
        <v>0.62533995976094126</v>
      </c>
      <c r="X269" s="1">
        <f t="shared" si="47"/>
        <v>4.5885499844189326E-9</v>
      </c>
      <c r="Y269" s="1">
        <f t="shared" si="48"/>
        <v>0.20327404129096005</v>
      </c>
      <c r="Z269" s="1">
        <f t="shared" si="49"/>
        <v>3.4596570197863105E-7</v>
      </c>
      <c r="AA269" s="1">
        <f t="shared" si="50"/>
        <v>0.16255478578921337</v>
      </c>
      <c r="AB269" s="1">
        <f t="shared" si="51"/>
        <v>3</v>
      </c>
      <c r="AC269" s="1">
        <f t="shared" si="52"/>
        <v>1.4679118794536439E-6</v>
      </c>
      <c r="AD269" s="1">
        <f t="shared" si="53"/>
        <v>3.8116060629130645E-6</v>
      </c>
      <c r="AE269" s="1">
        <f t="shared" si="54"/>
        <v>8.048461784968778E-7</v>
      </c>
    </row>
    <row r="270" spans="20:31" x14ac:dyDescent="0.25">
      <c r="T270" s="1">
        <v>2560</v>
      </c>
      <c r="U270" s="1">
        <f t="shared" si="44"/>
        <v>0.16228234364272107</v>
      </c>
      <c r="V270" s="1">
        <f t="shared" si="45"/>
        <v>5.4723433573877036E-6</v>
      </c>
      <c r="W270" s="1">
        <f t="shared" si="46"/>
        <v>0.62392679586036526</v>
      </c>
      <c r="X270" s="1">
        <f t="shared" si="47"/>
        <v>4.5381837177060902E-9</v>
      </c>
      <c r="Y270" s="1">
        <f t="shared" si="48"/>
        <v>0.20218825659071149</v>
      </c>
      <c r="Z270" s="1">
        <f t="shared" si="49"/>
        <v>3.4189256945994376E-7</v>
      </c>
      <c r="AA270" s="1">
        <f t="shared" si="50"/>
        <v>0.16228234364272107</v>
      </c>
      <c r="AB270" s="1">
        <f t="shared" si="51"/>
        <v>3</v>
      </c>
      <c r="AC270" s="1">
        <f t="shared" si="52"/>
        <v>1.4264872855907862E-6</v>
      </c>
      <c r="AD270" s="1">
        <f t="shared" si="53"/>
        <v>3.774882251918075E-6</v>
      </c>
      <c r="AE270" s="1">
        <f t="shared" si="54"/>
        <v>7.8235368556592975E-7</v>
      </c>
    </row>
    <row r="271" spans="20:31" x14ac:dyDescent="0.25">
      <c r="T271" s="1">
        <v>2570</v>
      </c>
      <c r="U271" s="1">
        <f t="shared" si="44"/>
        <v>0.16201081192804268</v>
      </c>
      <c r="V271" s="1">
        <f t="shared" si="45"/>
        <v>5.43365163689036E-6</v>
      </c>
      <c r="W271" s="1">
        <f t="shared" si="46"/>
        <v>0.62251835390118493</v>
      </c>
      <c r="X271" s="1">
        <f t="shared" si="47"/>
        <v>4.4885634098434934E-9</v>
      </c>
      <c r="Y271" s="1">
        <f t="shared" si="48"/>
        <v>0.20111031887538133</v>
      </c>
      <c r="Z271" s="1">
        <f t="shared" si="49"/>
        <v>3.3787468574406963E-7</v>
      </c>
      <c r="AA271" s="1">
        <f t="shared" si="50"/>
        <v>0.16201081192804268</v>
      </c>
      <c r="AB271" s="1">
        <f t="shared" si="51"/>
        <v>3</v>
      </c>
      <c r="AC271" s="1">
        <f t="shared" si="52"/>
        <v>1.3863643111221114E-6</v>
      </c>
      <c r="AD271" s="1">
        <f t="shared" si="53"/>
        <v>3.7386332188189768E-6</v>
      </c>
      <c r="AE271" s="1">
        <f t="shared" si="54"/>
        <v>7.6056181157444952E-7</v>
      </c>
    </row>
    <row r="272" spans="20:31" x14ac:dyDescent="0.25">
      <c r="T272" s="1">
        <v>2580</v>
      </c>
      <c r="U272" s="1">
        <f t="shared" si="44"/>
        <v>0.16174018935663598</v>
      </c>
      <c r="V272" s="1">
        <f t="shared" si="45"/>
        <v>5.3953821532325182E-6</v>
      </c>
      <c r="W272" s="1">
        <f t="shared" si="46"/>
        <v>0.62111462720982114</v>
      </c>
      <c r="X272" s="1">
        <f t="shared" si="47"/>
        <v>4.4396751830433345E-9</v>
      </c>
      <c r="Y272" s="1">
        <f t="shared" si="48"/>
        <v>0.20004016210961695</v>
      </c>
      <c r="Z272" s="1">
        <f t="shared" si="49"/>
        <v>3.3391122426531512E-7</v>
      </c>
      <c r="AA272" s="1">
        <f t="shared" si="50"/>
        <v>0.16174018935663598</v>
      </c>
      <c r="AB272" s="1">
        <f t="shared" si="51"/>
        <v>3</v>
      </c>
      <c r="AC272" s="1">
        <f t="shared" si="52"/>
        <v>1.3474985940381567E-6</v>
      </c>
      <c r="AD272" s="1">
        <f t="shared" si="53"/>
        <v>3.7028519006182355E-6</v>
      </c>
      <c r="AE272" s="1">
        <f t="shared" si="54"/>
        <v>7.3944687126256915E-7</v>
      </c>
    </row>
    <row r="273" spans="20:31" x14ac:dyDescent="0.25">
      <c r="T273" s="1">
        <v>2590</v>
      </c>
      <c r="U273" s="1">
        <f t="shared" si="44"/>
        <v>0.1614704745886982</v>
      </c>
      <c r="V273" s="1">
        <f t="shared" si="45"/>
        <v>5.35752868870187E-6</v>
      </c>
      <c r="W273" s="1">
        <f t="shared" si="46"/>
        <v>0.61971560884660004</v>
      </c>
      <c r="X273" s="1">
        <f t="shared" si="47"/>
        <v>4.3915056036070155E-9</v>
      </c>
      <c r="Y273" s="1">
        <f t="shared" si="48"/>
        <v>0.19897772082235832</v>
      </c>
      <c r="Z273" s="1">
        <f t="shared" si="49"/>
        <v>3.3000137156927228E-7</v>
      </c>
      <c r="AA273" s="1">
        <f t="shared" si="50"/>
        <v>0.1614704745886982</v>
      </c>
      <c r="AB273" s="1">
        <f t="shared" si="51"/>
        <v>3</v>
      </c>
      <c r="AC273" s="1">
        <f t="shared" si="52"/>
        <v>1.3098473820752274E-6</v>
      </c>
      <c r="AD273" s="1">
        <f t="shared" si="53"/>
        <v>3.6675313453876702E-6</v>
      </c>
      <c r="AE273" s="1">
        <f t="shared" si="54"/>
        <v>7.1898603211798784E-7</v>
      </c>
    </row>
    <row r="274" spans="20:31" x14ac:dyDescent="0.25">
      <c r="T274" s="1">
        <v>2600</v>
      </c>
      <c r="U274" s="1">
        <f t="shared" si="44"/>
        <v>0.16120166623446586</v>
      </c>
      <c r="V274" s="1">
        <f t="shared" si="45"/>
        <v>5.3200851406707857E-6</v>
      </c>
      <c r="W274" s="1">
        <f t="shared" si="46"/>
        <v>0.61832129161249882</v>
      </c>
      <c r="X274" s="1">
        <f t="shared" si="47"/>
        <v>4.3440411268136359E-9</v>
      </c>
      <c r="Y274" s="1">
        <f t="shared" si="48"/>
        <v>0.19792293010324169</v>
      </c>
      <c r="Z274" s="1">
        <f t="shared" si="49"/>
        <v>3.2614432710053715E-7</v>
      </c>
      <c r="AA274" s="1">
        <f t="shared" si="50"/>
        <v>0.16120166623446586</v>
      </c>
      <c r="AB274" s="1">
        <f t="shared" si="51"/>
        <v>3</v>
      </c>
      <c r="AC274" s="1">
        <f t="shared" si="52"/>
        <v>1.2733694714616044E-6</v>
      </c>
      <c r="AD274" s="1">
        <f t="shared" si="53"/>
        <v>3.6326647106071973E-6</v>
      </c>
      <c r="AE274" s="1">
        <f t="shared" si="54"/>
        <v>6.9915728217871343E-7</v>
      </c>
    </row>
    <row r="275" spans="20:31" x14ac:dyDescent="0.25">
      <c r="T275" s="1">
        <v>2610</v>
      </c>
      <c r="U275" s="1">
        <f t="shared" si="44"/>
        <v>0.1609337628554906</v>
      </c>
      <c r="V275" s="1">
        <f t="shared" si="45"/>
        <v>5.2830455190340623E-6</v>
      </c>
      <c r="W275" s="1">
        <f t="shared" si="46"/>
        <v>0.61693166805576849</v>
      </c>
      <c r="X275" s="1">
        <f t="shared" si="47"/>
        <v>4.2972689850984125E-9</v>
      </c>
      <c r="Y275" s="1">
        <f t="shared" si="48"/>
        <v>0.19687572559898192</v>
      </c>
      <c r="Z275" s="1">
        <f t="shared" si="49"/>
        <v>3.2233930299830442E-7</v>
      </c>
      <c r="AA275" s="1">
        <f t="shared" si="50"/>
        <v>0.1609337628554906</v>
      </c>
      <c r="AB275" s="1">
        <f t="shared" si="51"/>
        <v>3</v>
      </c>
      <c r="AC275" s="1">
        <f t="shared" si="52"/>
        <v>1.2380251480739229E-6</v>
      </c>
      <c r="AD275" s="1">
        <f t="shared" si="53"/>
        <v>3.5982452615211238E-6</v>
      </c>
      <c r="AE275" s="1">
        <f t="shared" si="54"/>
        <v>6.7993939909261186E-7</v>
      </c>
    </row>
    <row r="276" spans="20:31" x14ac:dyDescent="0.25">
      <c r="T276" s="1">
        <v>2620</v>
      </c>
      <c r="U276" s="1">
        <f t="shared" si="44"/>
        <v>0.1606667629658928</v>
      </c>
      <c r="V276" s="1">
        <f t="shared" si="45"/>
        <v>5.2464039437133295E-6</v>
      </c>
      <c r="W276" s="1">
        <f t="shared" si="46"/>
        <v>0.61554673047844055</v>
      </c>
      <c r="X276" s="1">
        <f t="shared" si="47"/>
        <v>4.2511764108965622E-9</v>
      </c>
      <c r="Y276" s="1">
        <f t="shared" si="48"/>
        <v>0.19583604350973538</v>
      </c>
      <c r="Z276" s="1">
        <f t="shared" si="49"/>
        <v>3.1858552388966042E-7</v>
      </c>
      <c r="AA276" s="1">
        <f t="shared" si="50"/>
        <v>0.1606667629658928</v>
      </c>
      <c r="AB276" s="1">
        <f t="shared" si="51"/>
        <v>3</v>
      </c>
      <c r="AC276" s="1">
        <f t="shared" si="52"/>
        <v>1.2037761309072721E-6</v>
      </c>
      <c r="AD276" s="1">
        <f t="shared" si="53"/>
        <v>3.5642663695121146E-6</v>
      </c>
      <c r="AE276" s="1">
        <f t="shared" si="54"/>
        <v>6.6131192038393723E-7</v>
      </c>
    </row>
    <row r="277" spans="20:31" x14ac:dyDescent="0.25">
      <c r="T277" s="1">
        <v>2630</v>
      </c>
      <c r="U277" s="1">
        <f t="shared" si="44"/>
        <v>0.16040066503359193</v>
      </c>
      <c r="V277" s="1">
        <f t="shared" si="45"/>
        <v>5.2101546422260173E-6</v>
      </c>
      <c r="W277" s="1">
        <f t="shared" si="46"/>
        <v>0.61416647094271359</v>
      </c>
      <c r="X277" s="1">
        <f t="shared" si="47"/>
        <v>4.2057510807325116E-9</v>
      </c>
      <c r="Y277" s="1">
        <f t="shared" si="48"/>
        <v>0.19480382058544266</v>
      </c>
      <c r="Z277" s="1">
        <f t="shared" si="49"/>
        <v>3.1488222668993645E-7</v>
      </c>
      <c r="AA277" s="1">
        <f t="shared" si="50"/>
        <v>0.16040066503359193</v>
      </c>
      <c r="AB277" s="1">
        <f t="shared" si="51"/>
        <v>3</v>
      </c>
      <c r="AC277" s="1">
        <f t="shared" si="52"/>
        <v>1.1705855177661016E-6</v>
      </c>
      <c r="AD277" s="1">
        <f t="shared" si="53"/>
        <v>3.5307215104929446E-6</v>
      </c>
      <c r="AE277" s="1">
        <f t="shared" si="54"/>
        <v>6.4325511487873714E-7</v>
      </c>
    </row>
    <row r="278" spans="20:31" x14ac:dyDescent="0.25">
      <c r="T278" s="1">
        <v>2640</v>
      </c>
      <c r="U278" s="1">
        <f t="shared" si="44"/>
        <v>0.16013546748151539</v>
      </c>
      <c r="V278" s="1">
        <f t="shared" si="45"/>
        <v>5.1742919473170879E-6</v>
      </c>
      <c r="W278" s="1">
        <f t="shared" si="46"/>
        <v>0.61279088127722714</v>
      </c>
      <c r="X278" s="1">
        <f t="shared" si="47"/>
        <v>4.1609806711306874E-9</v>
      </c>
      <c r="Y278" s="1">
        <f t="shared" si="48"/>
        <v>0.19377899412215671</v>
      </c>
      <c r="Z278" s="1">
        <f t="shared" si="49"/>
        <v>3.1122866040327098E-7</v>
      </c>
      <c r="AA278" s="1">
        <f t="shared" si="50"/>
        <v>0.16013546748151539</v>
      </c>
      <c r="AB278" s="1">
        <f t="shared" si="51"/>
        <v>3</v>
      </c>
      <c r="AC278" s="1">
        <f t="shared" si="52"/>
        <v>1.1384177330870198E-6</v>
      </c>
      <c r="AD278" s="1">
        <f t="shared" si="53"/>
        <v>3.4976042633164164E-6</v>
      </c>
      <c r="AE278" s="1">
        <f t="shared" si="54"/>
        <v>6.257499552431777E-7</v>
      </c>
    </row>
    <row r="279" spans="20:31" x14ac:dyDescent="0.25">
      <c r="T279" s="1">
        <v>2650</v>
      </c>
      <c r="U279" s="1">
        <f t="shared" si="44"/>
        <v>0.15987116868878462</v>
      </c>
      <c r="V279" s="1">
        <f t="shared" si="45"/>
        <v>5.1388102946515065E-6</v>
      </c>
      <c r="W279" s="1">
        <f t="shared" si="46"/>
        <v>0.61141995308321884</v>
      </c>
      <c r="X279" s="1">
        <f t="shared" si="47"/>
        <v>4.1168534137270285E-9</v>
      </c>
      <c r="Y279" s="1">
        <f t="shared" si="48"/>
        <v>0.19276150195835429</v>
      </c>
      <c r="Z279" s="1">
        <f t="shared" si="49"/>
        <v>3.0762408592937095E-7</v>
      </c>
      <c r="AA279" s="1">
        <f t="shared" si="50"/>
        <v>0.15987116868878462</v>
      </c>
      <c r="AB279" s="1">
        <f t="shared" si="51"/>
        <v>3</v>
      </c>
      <c r="AC279" s="1">
        <f t="shared" si="52"/>
        <v>1.1072384778079024E-6</v>
      </c>
      <c r="AD279" s="1">
        <f t="shared" si="53"/>
        <v>3.4649083082032275E-6</v>
      </c>
      <c r="AE279" s="1">
        <f t="shared" si="54"/>
        <v>6.0877809159041779E-7</v>
      </c>
    </row>
    <row r="280" spans="20:31" x14ac:dyDescent="0.25">
      <c r="T280" s="1">
        <v>2660</v>
      </c>
      <c r="U280" s="1">
        <f t="shared" si="44"/>
        <v>0.15960776699188026</v>
      </c>
      <c r="V280" s="1">
        <f t="shared" si="45"/>
        <v>5.1037042205660116E-6</v>
      </c>
      <c r="W280" s="1">
        <f t="shared" si="46"/>
        <v>0.61005367774057162</v>
      </c>
      <c r="X280" s="1">
        <f t="shared" si="47"/>
        <v>4.0733577622020789E-9</v>
      </c>
      <c r="Y280" s="1">
        <f t="shared" si="48"/>
        <v>0.19175128247123485</v>
      </c>
      <c r="Z280" s="1">
        <f t="shared" si="49"/>
        <v>3.0406777587042998E-7</v>
      </c>
      <c r="AA280" s="1">
        <f t="shared" si="50"/>
        <v>0.15960776699188026</v>
      </c>
      <c r="AB280" s="1">
        <f t="shared" si="51"/>
        <v>3</v>
      </c>
      <c r="AC280" s="1">
        <f t="shared" si="52"/>
        <v>1.0770146812014276E-6</v>
      </c>
      <c r="AD280" s="1">
        <f t="shared" si="53"/>
        <v>3.4326274251882533E-6</v>
      </c>
      <c r="AE280" s="1">
        <f t="shared" si="54"/>
        <v>5.9232182611368252E-7</v>
      </c>
    </row>
    <row r="281" spans="20:31" x14ac:dyDescent="0.25">
      <c r="T281" s="1">
        <v>2670</v>
      </c>
      <c r="U281" s="1">
        <f t="shared" si="44"/>
        <v>0.15934526068578556</v>
      </c>
      <c r="V281" s="1">
        <f t="shared" si="45"/>
        <v>5.068968359877888E-6</v>
      </c>
      <c r="W281" s="1">
        <f t="shared" si="46"/>
        <v>0.60869204641374852</v>
      </c>
      <c r="X281" s="1">
        <f t="shared" si="47"/>
        <v>4.0304822812586849E-9</v>
      </c>
      <c r="Y281" s="1">
        <f t="shared" si="48"/>
        <v>0.19074827457300614</v>
      </c>
      <c r="Z281" s="1">
        <f t="shared" si="49"/>
        <v>3.0055901434171899E-7</v>
      </c>
      <c r="AA281" s="1">
        <f t="shared" si="50"/>
        <v>0.15934526068578556</v>
      </c>
      <c r="AB281" s="1">
        <f t="shared" si="51"/>
        <v>3</v>
      </c>
      <c r="AC281" s="1">
        <f t="shared" si="52"/>
        <v>1.0477144545941856E-6</v>
      </c>
      <c r="AD281" s="1">
        <f t="shared" si="53"/>
        <v>3.4007554925850902E-6</v>
      </c>
      <c r="AE281" s="1">
        <f t="shared" si="54"/>
        <v>5.7636408870465408E-7</v>
      </c>
    </row>
    <row r="282" spans="20:31" x14ac:dyDescent="0.25">
      <c r="T282" s="1">
        <v>2680</v>
      </c>
      <c r="U282" s="1">
        <f t="shared" si="44"/>
        <v>0.15908364802510888</v>
      </c>
      <c r="V282" s="1">
        <f t="shared" si="45"/>
        <v>5.0345974437497683E-6</v>
      </c>
      <c r="W282" s="1">
        <f t="shared" si="46"/>
        <v>0.6073350500576189</v>
      </c>
      <c r="X282" s="1">
        <f t="shared" si="47"/>
        <v>3.9882158686666003E-9</v>
      </c>
      <c r="Y282" s="1">
        <f t="shared" si="48"/>
        <v>0.18975241770716011</v>
      </c>
      <c r="Z282" s="1">
        <f t="shared" si="49"/>
        <v>2.9709709678612845E-7</v>
      </c>
      <c r="AA282" s="1">
        <f t="shared" si="50"/>
        <v>0.15908364802510888</v>
      </c>
      <c r="AB282" s="1">
        <f t="shared" si="51"/>
        <v>3</v>
      </c>
      <c r="AC282" s="1">
        <f t="shared" si="52"/>
        <v>1.0193070468959204E-6</v>
      </c>
      <c r="AD282" s="1">
        <f t="shared" si="53"/>
        <v>3.3692864854690192E-6</v>
      </c>
      <c r="AE282" s="1">
        <f t="shared" si="54"/>
        <v>5.6088841351808199E-7</v>
      </c>
    </row>
    <row r="283" spans="20:31" x14ac:dyDescent="0.25">
      <c r="T283" s="1">
        <v>2690</v>
      </c>
      <c r="U283" s="1">
        <f t="shared" si="44"/>
        <v>0.15882292722518543</v>
      </c>
      <c r="V283" s="1">
        <f t="shared" si="45"/>
        <v>5.0005862976082194E-6</v>
      </c>
      <c r="W283" s="1">
        <f t="shared" si="46"/>
        <v>0.60598267942317718</v>
      </c>
      <c r="X283" s="1">
        <f t="shared" si="47"/>
        <v>3.9465475332178812E-9</v>
      </c>
      <c r="Y283" s="1">
        <f t="shared" si="48"/>
        <v>0.18876365184473898</v>
      </c>
      <c r="Z283" s="1">
        <f t="shared" si="49"/>
        <v>2.9368132979020368E-7</v>
      </c>
      <c r="AA283" s="1">
        <f t="shared" si="50"/>
        <v>0.15882292722518543</v>
      </c>
      <c r="AB283" s="1">
        <f t="shared" si="51"/>
        <v>3</v>
      </c>
      <c r="AC283" s="1">
        <f t="shared" si="52"/>
        <v>9.9176280186634236E-7</v>
      </c>
      <c r="AD283" s="1">
        <f t="shared" si="53"/>
        <v>3.3382144741784951E-6</v>
      </c>
      <c r="AE283" s="1">
        <f t="shared" si="54"/>
        <v>5.4587891644501142E-7</v>
      </c>
    </row>
    <row r="284" spans="20:31" x14ac:dyDescent="0.25">
      <c r="T284" s="1">
        <v>2700</v>
      </c>
      <c r="U284" s="1">
        <f t="shared" si="44"/>
        <v>0.15856309646315866</v>
      </c>
      <c r="V284" s="1">
        <f t="shared" si="45"/>
        <v>4.9669298391149586E-6</v>
      </c>
      <c r="W284" s="1">
        <f t="shared" si="46"/>
        <v>0.60463492506315542</v>
      </c>
      <c r="X284" s="1">
        <f t="shared" si="47"/>
        <v>3.9054668388160962E-9</v>
      </c>
      <c r="Y284" s="1">
        <f t="shared" si="48"/>
        <v>0.18778191748059347</v>
      </c>
      <c r="Z284" s="1">
        <f t="shared" si="49"/>
        <v>2.9031103090506957E-7</v>
      </c>
      <c r="AA284" s="1">
        <f t="shared" si="50"/>
        <v>0.15856309646315866</v>
      </c>
      <c r="AB284" s="1">
        <f t="shared" si="51"/>
        <v>3</v>
      </c>
      <c r="AC284" s="1">
        <f t="shared" si="52"/>
        <v>9.6505311705001873E-7</v>
      </c>
      <c r="AD284" s="1">
        <f t="shared" si="53"/>
        <v>3.307533622835041E-6</v>
      </c>
      <c r="AE284" s="1">
        <f t="shared" si="54"/>
        <v>5.3132027345854759E-7</v>
      </c>
    </row>
    <row r="285" spans="20:31" x14ac:dyDescent="0.25">
      <c r="T285" s="1">
        <v>2710</v>
      </c>
      <c r="U285" s="1">
        <f t="shared" si="44"/>
        <v>0.15830415387904151</v>
      </c>
      <c r="V285" s="1">
        <f t="shared" si="45"/>
        <v>4.9336230761890306E-6</v>
      </c>
      <c r="W285" s="1">
        <f t="shared" si="46"/>
        <v>0.60329177733753137</v>
      </c>
      <c r="X285" s="1">
        <f t="shared" si="47"/>
        <v>3.8649632383425114E-9</v>
      </c>
      <c r="Y285" s="1">
        <f t="shared" si="48"/>
        <v>0.1868071556296349</v>
      </c>
      <c r="Z285" s="1">
        <f t="shared" si="49"/>
        <v>2.869855284667595E-7</v>
      </c>
      <c r="AA285" s="1">
        <f t="shared" si="50"/>
        <v>0.15830415387904151</v>
      </c>
      <c r="AB285" s="1">
        <f t="shared" si="51"/>
        <v>3</v>
      </c>
      <c r="AC285" s="1">
        <f t="shared" si="52"/>
        <v>9.3915040431248753E-7</v>
      </c>
      <c r="AD285" s="1">
        <f t="shared" si="53"/>
        <v>3.2772381878818069E-6</v>
      </c>
      <c r="AE285" s="1">
        <f t="shared" si="54"/>
        <v>5.1719769979751362E-7</v>
      </c>
    </row>
    <row r="286" spans="20:31" x14ac:dyDescent="0.25">
      <c r="T286" s="1">
        <v>2720</v>
      </c>
      <c r="U286" s="1">
        <f t="shared" si="44"/>
        <v>0.15804609757675772</v>
      </c>
      <c r="V286" s="1">
        <f t="shared" si="45"/>
        <v>4.9006611050784219E-6</v>
      </c>
      <c r="W286" s="1">
        <f t="shared" si="46"/>
        <v>0.60195322641893334</v>
      </c>
      <c r="X286" s="1">
        <f t="shared" si="47"/>
        <v>3.8250266287676027E-9</v>
      </c>
      <c r="Y286" s="1">
        <f t="shared" si="48"/>
        <v>0.18583930782308034</v>
      </c>
      <c r="Z286" s="1">
        <f t="shared" si="49"/>
        <v>2.8370416142304821E-7</v>
      </c>
      <c r="AA286" s="1">
        <f t="shared" si="50"/>
        <v>0.15804609757675772</v>
      </c>
      <c r="AB286" s="1">
        <f t="shared" si="51"/>
        <v>3</v>
      </c>
      <c r="AC286" s="1">
        <f t="shared" si="52"/>
        <v>9.1402805191361785E-7</v>
      </c>
      <c r="AD286" s="1">
        <f t="shared" si="53"/>
        <v>3.2473225166405261E-6</v>
      </c>
      <c r="AE286" s="1">
        <f t="shared" si="54"/>
        <v>5.0349692995475712E-7</v>
      </c>
    </row>
    <row r="287" spans="20:31" x14ac:dyDescent="0.25">
      <c r="T287" s="1">
        <v>2730</v>
      </c>
      <c r="U287" s="1">
        <f t="shared" si="44"/>
        <v>0.15778892562516375</v>
      </c>
      <c r="V287" s="1">
        <f t="shared" si="45"/>
        <v>4.8680391084799634E-6</v>
      </c>
      <c r="W287" s="1">
        <f t="shared" si="46"/>
        <v>0.6006192622979446</v>
      </c>
      <c r="X287" s="1">
        <f t="shared" si="47"/>
        <v>3.7856469070618459E-9</v>
      </c>
      <c r="Y287" s="1">
        <f t="shared" si="48"/>
        <v>0.18487831610469574</v>
      </c>
      <c r="Z287" s="1">
        <f t="shared" si="49"/>
        <v>2.8046627915998321E-7</v>
      </c>
      <c r="AA287" s="1">
        <f t="shared" si="50"/>
        <v>0.15778892562516375</v>
      </c>
      <c r="AB287" s="1">
        <f t="shared" si="51"/>
        <v>3</v>
      </c>
      <c r="AC287" s="1">
        <f t="shared" si="52"/>
        <v>8.8966038805669776E-7</v>
      </c>
      <c r="AD287" s="1">
        <f t="shared" si="53"/>
        <v>3.2177810458871117E-6</v>
      </c>
      <c r="AE287" s="1">
        <f t="shared" si="54"/>
        <v>4.9020419843816863E-7</v>
      </c>
    </row>
    <row r="288" spans="20:31" x14ac:dyDescent="0.25">
      <c r="T288" s="1">
        <v>2740</v>
      </c>
      <c r="U288" s="1">
        <f t="shared" si="44"/>
        <v>0.15753263605905152</v>
      </c>
      <c r="V288" s="1">
        <f t="shared" si="45"/>
        <v>4.8357523537056782E-6</v>
      </c>
      <c r="W288" s="1">
        <f t="shared" si="46"/>
        <v>0.5992898747883072</v>
      </c>
      <c r="X288" s="1">
        <f t="shared" si="47"/>
        <v>3.7468144142849269E-9</v>
      </c>
      <c r="Y288" s="1">
        <f t="shared" si="48"/>
        <v>0.18392412302703454</v>
      </c>
      <c r="Z288" s="1">
        <f t="shared" si="49"/>
        <v>2.7727124133378852E-7</v>
      </c>
      <c r="AA288" s="1">
        <f t="shared" si="50"/>
        <v>0.15753263605905152</v>
      </c>
      <c r="AB288" s="1">
        <f t="shared" si="51"/>
        <v>3</v>
      </c>
      <c r="AC288" s="1">
        <f t="shared" si="52"/>
        <v>8.6602264585429057E-7</v>
      </c>
      <c r="AD288" s="1">
        <f t="shared" si="53"/>
        <v>3.1886083004457027E-6</v>
      </c>
      <c r="AE288" s="1">
        <f t="shared" si="54"/>
        <v>4.7730622127381503E-7</v>
      </c>
    </row>
    <row r="289" spans="20:31" x14ac:dyDescent="0.25">
      <c r="T289" s="1">
        <v>2750</v>
      </c>
      <c r="U289" s="1">
        <f t="shared" si="44"/>
        <v>0.15727722688013177</v>
      </c>
      <c r="V289" s="1">
        <f t="shared" si="45"/>
        <v>4.8037961908948492E-6</v>
      </c>
      <c r="W289" s="1">
        <f t="shared" si="46"/>
        <v>0.59796505353202656</v>
      </c>
      <c r="X289" s="1">
        <f t="shared" si="47"/>
        <v>3.7085196025188338E-9</v>
      </c>
      <c r="Y289" s="1">
        <f t="shared" si="48"/>
        <v>0.18297667164767462</v>
      </c>
      <c r="Z289" s="1">
        <f t="shared" si="49"/>
        <v>2.7411841770309537E-7</v>
      </c>
      <c r="AA289" s="1">
        <f t="shared" si="50"/>
        <v>0.15727722688013177</v>
      </c>
      <c r="AB289" s="1">
        <f t="shared" si="51"/>
        <v>3</v>
      </c>
      <c r="AC289" s="1">
        <f t="shared" si="52"/>
        <v>8.4309092965422522E-7</v>
      </c>
      <c r="AD289" s="1">
        <f t="shared" si="53"/>
        <v>3.1597988918012048E-6</v>
      </c>
      <c r="AE289" s="1">
        <f t="shared" si="54"/>
        <v>4.6479017822170529E-7</v>
      </c>
    </row>
    <row r="290" spans="20:31" x14ac:dyDescent="0.25">
      <c r="T290" s="1">
        <v>2760</v>
      </c>
      <c r="U290" s="1">
        <f t="shared" si="44"/>
        <v>0.15702269605799948</v>
      </c>
      <c r="V290" s="1">
        <f t="shared" si="45"/>
        <v>4.7721660512698982E-6</v>
      </c>
      <c r="W290" s="1">
        <f t="shared" si="46"/>
        <v>0.5966447880043817</v>
      </c>
      <c r="X290" s="1">
        <f t="shared" si="47"/>
        <v>3.6707530348678574E-9</v>
      </c>
      <c r="Y290" s="1">
        <f t="shared" si="48"/>
        <v>0.18203590552545557</v>
      </c>
      <c r="Z290" s="1">
        <f t="shared" si="49"/>
        <v>2.7100718796481521E-7</v>
      </c>
      <c r="AA290" s="1">
        <f t="shared" si="50"/>
        <v>0.15702269605799948</v>
      </c>
      <c r="AB290" s="1">
        <f t="shared" si="51"/>
        <v>3</v>
      </c>
      <c r="AC290" s="1">
        <f t="shared" si="52"/>
        <v>8.208421826714885E-7</v>
      </c>
      <c r="AD290" s="1">
        <f t="shared" si="53"/>
        <v>3.1313475167302847E-6</v>
      </c>
      <c r="AE290" s="1">
        <f t="shared" si="54"/>
        <v>4.5264369567605518E-7</v>
      </c>
    </row>
    <row r="291" spans="20:31" x14ac:dyDescent="0.25">
      <c r="T291" s="1">
        <v>2770</v>
      </c>
      <c r="U291" s="1">
        <f t="shared" si="44"/>
        <v>0.15676904153108034</v>
      </c>
      <c r="V291" s="1">
        <f t="shared" si="45"/>
        <v>4.740857445435421E-6</v>
      </c>
      <c r="W291" s="1">
        <f t="shared" si="46"/>
        <v>0.59532906751883752</v>
      </c>
      <c r="X291" s="1">
        <f t="shared" si="47"/>
        <v>3.6335054964808933E-9</v>
      </c>
      <c r="Y291" s="1">
        <f t="shared" si="48"/>
        <v>0.18110176871671479</v>
      </c>
      <c r="Z291" s="1">
        <f t="shared" si="49"/>
        <v>2.6793694159291949E-7</v>
      </c>
      <c r="AA291" s="1">
        <f t="shared" si="50"/>
        <v>0.15676904153108034</v>
      </c>
      <c r="AB291" s="1">
        <f t="shared" si="51"/>
        <v>3</v>
      </c>
      <c r="AC291" s="1">
        <f t="shared" si="52"/>
        <v>7.9925415587381851E-7</v>
      </c>
      <c r="AD291" s="1">
        <f t="shared" si="53"/>
        <v>3.1032489559507174E-6</v>
      </c>
      <c r="AE291" s="1">
        <f t="shared" si="54"/>
        <v>4.4085483022285165E-7</v>
      </c>
    </row>
    <row r="292" spans="20:31" x14ac:dyDescent="0.25">
      <c r="T292" s="1">
        <v>2780</v>
      </c>
      <c r="U292" s="1">
        <f t="shared" si="44"/>
        <v>0.15651626120755915</v>
      </c>
      <c r="V292" s="1">
        <f t="shared" si="45"/>
        <v>4.7098659617186466E-6</v>
      </c>
      <c r="W292" s="1">
        <f t="shared" si="46"/>
        <v>0.59401788123186416</v>
      </c>
      <c r="X292" s="1">
        <f t="shared" si="47"/>
        <v>3.5967681055737444E-9</v>
      </c>
      <c r="Y292" s="1">
        <f t="shared" si="48"/>
        <v>0.18017420577152554</v>
      </c>
      <c r="Z292" s="1">
        <f t="shared" si="49"/>
        <v>2.6490707767976913E-7</v>
      </c>
      <c r="AA292" s="1">
        <f t="shared" si="50"/>
        <v>0.15651626120755915</v>
      </c>
      <c r="AB292" s="1">
        <f t="shared" si="51"/>
        <v>3</v>
      </c>
      <c r="AC292" s="1">
        <f t="shared" si="52"/>
        <v>7.7830537807103944E-7</v>
      </c>
      <c r="AD292" s="1">
        <f t="shared" si="53"/>
        <v>3.0754980727890229E-6</v>
      </c>
      <c r="AE292" s="1">
        <f t="shared" si="54"/>
        <v>4.294120528287804E-7</v>
      </c>
    </row>
    <row r="293" spans="20:31" x14ac:dyDescent="0.25">
      <c r="T293" s="1">
        <v>2790</v>
      </c>
      <c r="U293" s="1">
        <f t="shared" si="44"/>
        <v>0.15626435296629085</v>
      </c>
      <c r="V293" s="1">
        <f t="shared" si="45"/>
        <v>4.6791872645506413E-6</v>
      </c>
      <c r="W293" s="1">
        <f t="shared" si="46"/>
        <v>0.59271121814766459</v>
      </c>
      <c r="X293" s="1">
        <f t="shared" si="47"/>
        <v>3.5605322024068187E-9</v>
      </c>
      <c r="Y293" s="1">
        <f t="shared" si="48"/>
        <v>0.17925316172993877</v>
      </c>
      <c r="Z293" s="1">
        <f t="shared" si="49"/>
        <v>2.619170047793189E-7</v>
      </c>
      <c r="AA293" s="1">
        <f t="shared" si="50"/>
        <v>0.15626435296629085</v>
      </c>
      <c r="AB293" s="1">
        <f t="shared" si="51"/>
        <v>3</v>
      </c>
      <c r="AC293" s="1">
        <f t="shared" si="52"/>
        <v>7.579751271602261E-7</v>
      </c>
      <c r="AD293" s="1">
        <f t="shared" si="53"/>
        <v>3.0480898118664076E-6</v>
      </c>
      <c r="AE293" s="1">
        <f t="shared" si="54"/>
        <v>4.183042336365301E-7</v>
      </c>
    </row>
    <row r="294" spans="20:31" x14ac:dyDescent="0.25">
      <c r="T294" s="1">
        <v>2800</v>
      </c>
      <c r="U294" s="1">
        <f t="shared" si="44"/>
        <v>0.15601331465769344</v>
      </c>
      <c r="V294" s="1">
        <f t="shared" si="45"/>
        <v>4.6488170928866114E-6</v>
      </c>
      <c r="W294" s="1">
        <f t="shared" si="46"/>
        <v>0.59140906712280961</v>
      </c>
      <c r="X294" s="1">
        <f t="shared" si="47"/>
        <v>3.5247890162182216E-9</v>
      </c>
      <c r="Y294" s="1">
        <f t="shared" si="48"/>
        <v>0.17833858211822506</v>
      </c>
      <c r="Z294" s="1">
        <f t="shared" si="49"/>
        <v>2.5896614075218E-7</v>
      </c>
      <c r="AA294" s="1">
        <f t="shared" si="50"/>
        <v>0.15601331465769344</v>
      </c>
      <c r="AB294" s="1">
        <f t="shared" si="51"/>
        <v>3</v>
      </c>
      <c r="AC294" s="1">
        <f t="shared" si="52"/>
        <v>7.3824340248052643E-7</v>
      </c>
      <c r="AD294" s="1">
        <f t="shared" si="53"/>
        <v>3.0210191978027823E-6</v>
      </c>
      <c r="AE294" s="1">
        <f t="shared" si="54"/>
        <v>4.0752062734249151E-7</v>
      </c>
    </row>
    <row r="295" spans="20:31" x14ac:dyDescent="0.25">
      <c r="T295" s="1">
        <v>2810</v>
      </c>
      <c r="U295" s="1">
        <f t="shared" si="44"/>
        <v>0.15576314410462422</v>
      </c>
      <c r="V295" s="1">
        <f t="shared" si="45"/>
        <v>4.6187512586647707E-6</v>
      </c>
      <c r="W295" s="1">
        <f t="shared" si="46"/>
        <v>0.59011141687078505</v>
      </c>
      <c r="X295" s="1">
        <f t="shared" si="47"/>
        <v>3.489530109312966E-9</v>
      </c>
      <c r="Y295" s="1">
        <f t="shared" si="48"/>
        <v>0.17743041294512463</v>
      </c>
      <c r="Z295" s="1">
        <f t="shared" si="49"/>
        <v>2.5605391261538476E-7</v>
      </c>
      <c r="AA295" s="1">
        <f t="shared" si="50"/>
        <v>0.15576314410462422</v>
      </c>
      <c r="AB295" s="1">
        <f t="shared" si="51"/>
        <v>3</v>
      </c>
      <c r="AC295" s="1">
        <f t="shared" si="52"/>
        <v>7.1909089823364106E-7</v>
      </c>
      <c r="AD295" s="1">
        <f t="shared" si="53"/>
        <v>2.9942813339389045E-6</v>
      </c>
      <c r="AE295" s="1">
        <f t="shared" si="54"/>
        <v>3.9705085913388501E-7</v>
      </c>
    </row>
    <row r="296" spans="20:31" x14ac:dyDescent="0.25">
      <c r="T296" s="1">
        <v>2820</v>
      </c>
      <c r="U296" s="1">
        <f t="shared" si="44"/>
        <v>0.15551383910323835</v>
      </c>
      <c r="V296" s="1">
        <f t="shared" si="45"/>
        <v>4.5889856453021925E-6</v>
      </c>
      <c r="W296" s="1">
        <f t="shared" si="46"/>
        <v>0.58881825596644843</v>
      </c>
      <c r="X296" s="1">
        <f t="shared" si="47"/>
        <v>3.4547472660406697E-9</v>
      </c>
      <c r="Y296" s="1">
        <f t="shared" si="48"/>
        <v>0.1765286006980985</v>
      </c>
      <c r="Z296" s="1">
        <f t="shared" si="49"/>
        <v>2.5317975639294807E-7</v>
      </c>
      <c r="AA296" s="1">
        <f t="shared" si="50"/>
        <v>0.15551383910323835</v>
      </c>
      <c r="AB296" s="1">
        <f t="shared" si="51"/>
        <v>3</v>
      </c>
      <c r="AC296" s="1">
        <f t="shared" si="52"/>
        <v>7.0049897792741775E-7</v>
      </c>
      <c r="AD296" s="1">
        <f t="shared" si="53"/>
        <v>2.9678714010763849E-6</v>
      </c>
      <c r="AE296" s="1">
        <f t="shared" si="54"/>
        <v>3.8688491116320272E-7</v>
      </c>
    </row>
    <row r="297" spans="20:31" x14ac:dyDescent="0.25">
      <c r="T297" s="1">
        <v>2830</v>
      </c>
      <c r="U297" s="1">
        <f t="shared" si="44"/>
        <v>0.15526539742383141</v>
      </c>
      <c r="V297" s="1">
        <f t="shared" si="45"/>
        <v>4.5595162062270165E-6</v>
      </c>
      <c r="W297" s="1">
        <f t="shared" si="46"/>
        <v>0.58752957285040186</v>
      </c>
      <c r="X297" s="1">
        <f t="shared" si="47"/>
        <v>3.4204324927955554E-9</v>
      </c>
      <c r="Y297" s="1">
        <f t="shared" si="48"/>
        <v>0.17563309233959001</v>
      </c>
      <c r="Z297" s="1">
        <f t="shared" si="49"/>
        <v>2.5034311696914956E-7</v>
      </c>
      <c r="AA297" s="1">
        <f t="shared" si="50"/>
        <v>0.15526539742383141</v>
      </c>
      <c r="AB297" s="1">
        <f t="shared" si="51"/>
        <v>3</v>
      </c>
      <c r="AC297" s="1">
        <f t="shared" si="52"/>
        <v>6.8244964980205086E-7</v>
      </c>
      <c r="AD297" s="1">
        <f t="shared" si="53"/>
        <v>2.9417846562356545E-6</v>
      </c>
      <c r="AE297" s="1">
        <f t="shared" si="54"/>
        <v>3.7701310953882134E-7</v>
      </c>
    </row>
    <row r="298" spans="20:31" x14ac:dyDescent="0.25">
      <c r="T298" s="1">
        <v>2840</v>
      </c>
      <c r="U298" s="1">
        <f t="shared" si="44"/>
        <v>0.15501781681166504</v>
      </c>
      <c r="V298" s="1">
        <f t="shared" si="45"/>
        <v>4.5303389634457651E-6</v>
      </c>
      <c r="W298" s="1">
        <f t="shared" si="46"/>
        <v>0.58624535583327664</v>
      </c>
      <c r="X298" s="1">
        <f t="shared" si="47"/>
        <v>3.3865777959718457E-9</v>
      </c>
      <c r="Y298" s="1">
        <f t="shared" si="48"/>
        <v>0.17474383530328885</v>
      </c>
      <c r="Z298" s="1">
        <f t="shared" si="49"/>
        <v>2.4754344794353776E-7</v>
      </c>
      <c r="AA298" s="1">
        <f t="shared" si="50"/>
        <v>0.15501781681166504</v>
      </c>
      <c r="AB298" s="1">
        <f t="shared" si="51"/>
        <v>3</v>
      </c>
      <c r="AC298" s="1">
        <f t="shared" si="52"/>
        <v>6.6492554319975969E-7</v>
      </c>
      <c r="AD298" s="1">
        <f t="shared" si="53"/>
        <v>2.9160164314315655E-6</v>
      </c>
      <c r="AE298" s="1">
        <f t="shared" si="54"/>
        <v>3.674261118113974E-7</v>
      </c>
    </row>
    <row r="299" spans="20:31" x14ac:dyDescent="0.25">
      <c r="T299" s="1">
        <v>2850</v>
      </c>
      <c r="U299" s="1">
        <f t="shared" si="44"/>
        <v>0.15477109498777639</v>
      </c>
      <c r="V299" s="1">
        <f t="shared" si="45"/>
        <v>4.5014500061449012E-6</v>
      </c>
      <c r="W299" s="1">
        <f t="shared" si="46"/>
        <v>0.58496559309993479</v>
      </c>
      <c r="X299" s="1">
        <f t="shared" si="47"/>
        <v>3.3531754040083683E-9</v>
      </c>
      <c r="Y299" s="1">
        <f t="shared" si="48"/>
        <v>0.17386077749040529</v>
      </c>
      <c r="Z299" s="1">
        <f t="shared" si="49"/>
        <v>2.4478021148950963E-7</v>
      </c>
      <c r="AA299" s="1">
        <f t="shared" si="50"/>
        <v>0.15477109498777639</v>
      </c>
      <c r="AB299" s="1">
        <f t="shared" si="51"/>
        <v>3</v>
      </c>
      <c r="AC299" s="1">
        <f t="shared" si="52"/>
        <v>6.4790988584055456E-7</v>
      </c>
      <c r="AD299" s="1">
        <f t="shared" si="53"/>
        <v>2.890562132466637E-6</v>
      </c>
      <c r="AE299" s="1">
        <f t="shared" si="54"/>
        <v>3.5811489493655971E-7</v>
      </c>
    </row>
    <row r="300" spans="20:31" x14ac:dyDescent="0.25">
      <c r="T300" s="1">
        <v>2860</v>
      </c>
      <c r="U300" s="1">
        <f t="shared" si="44"/>
        <v>0.15452522964977192</v>
      </c>
      <c r="V300" s="1">
        <f t="shared" si="45"/>
        <v>4.47284548932579E-6</v>
      </c>
      <c r="W300" s="1">
        <f t="shared" si="46"/>
        <v>0.58369027271358953</v>
      </c>
      <c r="X300" s="1">
        <f t="shared" si="47"/>
        <v>3.3202176563662533E-9</v>
      </c>
      <c r="Y300" s="1">
        <f t="shared" si="48"/>
        <v>0.17298386726595316</v>
      </c>
      <c r="Z300" s="1">
        <f t="shared" si="49"/>
        <v>2.4205287821424056E-7</v>
      </c>
      <c r="AA300" s="1">
        <f t="shared" si="50"/>
        <v>0.15452522964977192</v>
      </c>
      <c r="AB300" s="1">
        <f t="shared" si="51"/>
        <v>3</v>
      </c>
      <c r="AC300" s="1">
        <f t="shared" si="52"/>
        <v>6.3138648196819231E-7</v>
      </c>
      <c r="AD300" s="1">
        <f t="shared" si="53"/>
        <v>2.8654172377417725E-6</v>
      </c>
      <c r="AE300" s="1">
        <f t="shared" si="54"/>
        <v>3.4907074369515034E-7</v>
      </c>
    </row>
    <row r="301" spans="20:31" x14ac:dyDescent="0.25">
      <c r="T301" s="1">
        <v>2870</v>
      </c>
      <c r="U301" s="1">
        <f t="shared" si="44"/>
        <v>0.1542802184726052</v>
      </c>
      <c r="V301" s="1">
        <f t="shared" si="45"/>
        <v>4.4445216324718322E-6</v>
      </c>
      <c r="W301" s="1">
        <f t="shared" si="46"/>
        <v>0.58241938261984105</v>
      </c>
      <c r="X301" s="1">
        <f t="shared" si="47"/>
        <v>3.2876972255735382E-9</v>
      </c>
      <c r="Y301" s="1">
        <f t="shared" si="48"/>
        <v>0.17211305345503936</v>
      </c>
      <c r="Z301" s="1">
        <f t="shared" si="49"/>
        <v>2.3936092702177777E-7</v>
      </c>
      <c r="AA301" s="1">
        <f t="shared" si="50"/>
        <v>0.1542802184726052</v>
      </c>
      <c r="AB301" s="1">
        <f t="shared" si="51"/>
        <v>3</v>
      </c>
      <c r="AC301" s="1">
        <f t="shared" si="52"/>
        <v>6.1533969133178783E-7</v>
      </c>
      <c r="AD301" s="1">
        <f t="shared" si="53"/>
        <v>2.8405772970843341E-6</v>
      </c>
      <c r="AE301" s="1">
        <f t="shared" si="54"/>
        <v>3.402852395530146E-7</v>
      </c>
    </row>
    <row r="302" spans="20:31" x14ac:dyDescent="0.25">
      <c r="T302" s="1">
        <v>2880</v>
      </c>
      <c r="U302" s="1">
        <f t="shared" si="44"/>
        <v>0.15403605910933957</v>
      </c>
      <c r="V302" s="1">
        <f t="shared" si="45"/>
        <v>4.4164747182473954E-6</v>
      </c>
      <c r="W302" s="1">
        <f t="shared" si="46"/>
        <v>0.58115291065063512</v>
      </c>
      <c r="X302" s="1">
        <f t="shared" si="47"/>
        <v>3.2556068951805628E-9</v>
      </c>
      <c r="Y302" s="1">
        <f t="shared" si="48"/>
        <v>0.17124828533916603</v>
      </c>
      <c r="Z302" s="1">
        <f t="shared" si="49"/>
        <v>2.3670384497713651E-7</v>
      </c>
      <c r="AA302" s="1">
        <f t="shared" si="50"/>
        <v>0.15403605910933957</v>
      </c>
      <c r="AB302" s="1">
        <f t="shared" si="51"/>
        <v>3</v>
      </c>
      <c r="AC302" s="1">
        <f t="shared" si="52"/>
        <v>5.997544089701052E-7</v>
      </c>
      <c r="AD302" s="1">
        <f t="shared" si="53"/>
        <v>2.8160379305933453E-6</v>
      </c>
      <c r="AE302" s="1">
        <f t="shared" si="54"/>
        <v>3.3175024994310564E-7</v>
      </c>
    </row>
    <row r="303" spans="20:31" x14ac:dyDescent="0.25">
      <c r="T303" s="1">
        <v>2890</v>
      </c>
      <c r="U303" s="1">
        <f t="shared" si="44"/>
        <v>0.15379274919189531</v>
      </c>
      <c r="V303" s="1">
        <f t="shared" si="45"/>
        <v>4.3887010912271334E-6</v>
      </c>
      <c r="W303" s="1">
        <f t="shared" si="46"/>
        <v>0.57989084452814166</v>
      </c>
      <c r="X303" s="1">
        <f t="shared" si="47"/>
        <v>3.2239392266930622E-9</v>
      </c>
      <c r="Y303" s="1">
        <f t="shared" si="48"/>
        <v>0.17038951265254121</v>
      </c>
      <c r="Z303" s="1">
        <f t="shared" si="49"/>
        <v>2.340811271722986E-7</v>
      </c>
      <c r="AA303" s="1">
        <f t="shared" si="50"/>
        <v>0.15379274919189531</v>
      </c>
      <c r="AB303" s="1">
        <f t="shared" si="51"/>
        <v>3</v>
      </c>
      <c r="AC303" s="1">
        <f t="shared" si="52"/>
        <v>5.8461604576669585E-7</v>
      </c>
      <c r="AD303" s="1">
        <f t="shared" si="53"/>
        <v>2.791794827501912E-6</v>
      </c>
      <c r="AE303" s="1">
        <f t="shared" si="54"/>
        <v>3.2345791795330009E-7</v>
      </c>
    </row>
    <row r="304" spans="20:31" x14ac:dyDescent="0.25">
      <c r="T304" s="1">
        <v>2900</v>
      </c>
      <c r="U304" s="1">
        <f t="shared" si="44"/>
        <v>0.15355028633178228</v>
      </c>
      <c r="V304" s="1">
        <f t="shared" si="45"/>
        <v>4.3611971566553317E-6</v>
      </c>
      <c r="W304" s="1">
        <f t="shared" si="46"/>
        <v>0.57863317186855601</v>
      </c>
      <c r="X304" s="1">
        <f t="shared" si="47"/>
        <v>3.1926875587728887E-9</v>
      </c>
      <c r="Y304" s="1">
        <f t="shared" si="48"/>
        <v>0.16953668557840251</v>
      </c>
      <c r="Z304" s="1">
        <f t="shared" si="49"/>
        <v>2.3149227659797997E-7</v>
      </c>
      <c r="AA304" s="1">
        <f t="shared" si="50"/>
        <v>0.15355028633178228</v>
      </c>
      <c r="AB304" s="1">
        <f t="shared" si="51"/>
        <v>3</v>
      </c>
      <c r="AC304" s="1">
        <f t="shared" si="52"/>
        <v>5.6991050974552266E-7</v>
      </c>
      <c r="AD304" s="1">
        <f t="shared" si="53"/>
        <v>2.7678437450563186E-6</v>
      </c>
      <c r="AE304" s="1">
        <f t="shared" si="54"/>
        <v>3.1540065240404818E-7</v>
      </c>
    </row>
    <row r="305" spans="20:31" x14ac:dyDescent="0.25">
      <c r="T305" s="1">
        <v>2910</v>
      </c>
      <c r="U305" s="1">
        <f t="shared" si="44"/>
        <v>0.15330866812081734</v>
      </c>
      <c r="V305" s="1">
        <f t="shared" si="45"/>
        <v>4.3339593792342678E-6</v>
      </c>
      <c r="W305" s="1">
        <f t="shared" si="46"/>
        <v>0.57737988018582342</v>
      </c>
      <c r="X305" s="1">
        <f t="shared" si="47"/>
        <v>3.1618447859926846E-9</v>
      </c>
      <c r="Y305" s="1">
        <f t="shared" si="48"/>
        <v>0.16868975474534964</v>
      </c>
      <c r="Z305" s="1">
        <f t="shared" si="49"/>
        <v>2.2893680401149502E-7</v>
      </c>
      <c r="AA305" s="1">
        <f t="shared" si="50"/>
        <v>0.15330866812081734</v>
      </c>
      <c r="AB305" s="1">
        <f t="shared" si="51"/>
        <v>3</v>
      </c>
      <c r="AC305" s="1">
        <f t="shared" si="52"/>
        <v>5.556241880777735E-7</v>
      </c>
      <c r="AD305" s="1">
        <f t="shared" si="53"/>
        <v>2.7441805074120947E-6</v>
      </c>
      <c r="AE305" s="1">
        <f t="shared" si="54"/>
        <v>3.0757111830056178E-7</v>
      </c>
    </row>
    <row r="306" spans="20:31" x14ac:dyDescent="0.25">
      <c r="T306" s="1">
        <v>2920</v>
      </c>
      <c r="U306" s="1">
        <f t="shared" si="44"/>
        <v>0.15306789213182792</v>
      </c>
      <c r="V306" s="1">
        <f t="shared" si="45"/>
        <v>4.3069842819406907E-6</v>
      </c>
      <c r="W306" s="1">
        <f t="shared" si="46"/>
        <v>0.57613095689528993</v>
      </c>
      <c r="X306" s="1">
        <f t="shared" si="47"/>
        <v>3.1314042470143022E-9</v>
      </c>
      <c r="Y306" s="1">
        <f t="shared" si="48"/>
        <v>0.1678486712236934</v>
      </c>
      <c r="Z306" s="1">
        <f t="shared" si="49"/>
        <v>2.2641422781243571E-7</v>
      </c>
      <c r="AA306" s="1">
        <f t="shared" si="50"/>
        <v>0.15306789213182792</v>
      </c>
      <c r="AB306" s="1">
        <f t="shared" si="51"/>
        <v>3</v>
      </c>
      <c r="AC306" s="1">
        <f t="shared" si="52"/>
        <v>5.4174392977189323E-7</v>
      </c>
      <c r="AD306" s="1">
        <f t="shared" si="53"/>
        <v>2.7208010045465574E-6</v>
      </c>
      <c r="AE306" s="1">
        <f t="shared" si="54"/>
        <v>2.9996222764491667E-7</v>
      </c>
    </row>
    <row r="307" spans="20:31" x14ac:dyDescent="0.25">
      <c r="T307" s="1">
        <v>2930</v>
      </c>
      <c r="U307" s="1">
        <f t="shared" si="44"/>
        <v>0.15282795591934104</v>
      </c>
      <c r="V307" s="1">
        <f t="shared" si="45"/>
        <v>4.2802684448699848E-6</v>
      </c>
      <c r="W307" s="1">
        <f t="shared" si="46"/>
        <v>0.57488638931727842</v>
      </c>
      <c r="X307" s="1">
        <f t="shared" si="47"/>
        <v>3.1013592804995938E-9</v>
      </c>
      <c r="Y307" s="1">
        <f t="shared" si="48"/>
        <v>0.16701338652181408</v>
      </c>
      <c r="Z307" s="1">
        <f t="shared" si="49"/>
        <v>2.2392407391680479E-7</v>
      </c>
      <c r="AA307" s="1">
        <f t="shared" si="50"/>
        <v>0.15282795591934104</v>
      </c>
      <c r="AB307" s="1">
        <f t="shared" si="51"/>
        <v>3</v>
      </c>
      <c r="AC307" s="1">
        <f t="shared" si="52"/>
        <v>5.28257029019892E-7</v>
      </c>
      <c r="AD307" s="1">
        <f t="shared" si="53"/>
        <v>2.6977011911877933E-6</v>
      </c>
      <c r="AE307" s="1">
        <f t="shared" si="54"/>
        <v>2.9256713059397047E-7</v>
      </c>
    </row>
    <row r="308" spans="20:31" x14ac:dyDescent="0.25">
      <c r="T308" s="1">
        <v>2940</v>
      </c>
      <c r="U308" s="1">
        <f t="shared" si="44"/>
        <v>0.15258885702025829</v>
      </c>
      <c r="V308" s="1">
        <f t="shared" si="45"/>
        <v>4.2538085041070491E-6</v>
      </c>
      <c r="W308" s="1">
        <f t="shared" si="46"/>
        <v>0.57364616468059249</v>
      </c>
      <c r="X308" s="1">
        <f t="shared" si="47"/>
        <v>3.0717035581773189E-9</v>
      </c>
      <c r="Y308" s="1">
        <f t="shared" si="48"/>
        <v>0.16618385258253521</v>
      </c>
      <c r="Z308" s="1">
        <f t="shared" si="49"/>
        <v>2.2146587563526508E-7</v>
      </c>
      <c r="AA308" s="1">
        <f t="shared" si="50"/>
        <v>0.15258885702025829</v>
      </c>
      <c r="AB308" s="1">
        <f t="shared" si="51"/>
        <v>3</v>
      </c>
      <c r="AC308" s="1">
        <f t="shared" si="52"/>
        <v>5.1515120917409841E-7</v>
      </c>
      <c r="AD308" s="1">
        <f t="shared" si="53"/>
        <v>2.6748770857599743E-6</v>
      </c>
      <c r="AE308" s="1">
        <f t="shared" si="54"/>
        <v>2.8537920694960859E-7</v>
      </c>
    </row>
    <row r="309" spans="20:31" x14ac:dyDescent="0.25">
      <c r="T309" s="1">
        <v>2950</v>
      </c>
      <c r="U309" s="1">
        <f t="shared" si="44"/>
        <v>0.15235059295451744</v>
      </c>
      <c r="V309" s="1">
        <f t="shared" si="45"/>
        <v>4.2276011506231767E-6</v>
      </c>
      <c r="W309" s="1">
        <f t="shared" si="46"/>
        <v>0.57241027012594892</v>
      </c>
      <c r="X309" s="1">
        <f t="shared" si="47"/>
        <v>3.0424306407539348E-9</v>
      </c>
      <c r="Y309" s="1">
        <f t="shared" si="48"/>
        <v>0.16536002177951059</v>
      </c>
      <c r="Z309" s="1">
        <f t="shared" si="49"/>
        <v>2.1903917355133205E-7</v>
      </c>
      <c r="AA309" s="1">
        <f t="shared" si="50"/>
        <v>0.15235059295451744</v>
      </c>
      <c r="AB309" s="1">
        <f t="shared" si="51"/>
        <v>3</v>
      </c>
      <c r="AC309" s="1">
        <f t="shared" si="52"/>
        <v>5.0241460732963091E-7</v>
      </c>
      <c r="AD309" s="1">
        <f t="shared" si="53"/>
        <v>2.6523247693447254E-6</v>
      </c>
      <c r="AE309" s="1">
        <f t="shared" si="54"/>
        <v>2.7839205796835288E-7</v>
      </c>
    </row>
    <row r="310" spans="20:31" x14ac:dyDescent="0.25">
      <c r="T310" s="1">
        <v>2960</v>
      </c>
      <c r="U310" s="1">
        <f t="shared" si="44"/>
        <v>0.15211316122574017</v>
      </c>
      <c r="V310" s="1">
        <f t="shared" si="45"/>
        <v>4.2016431291983707E-6</v>
      </c>
      <c r="W310" s="1">
        <f t="shared" si="46"/>
        <v>0.57117869270934074</v>
      </c>
      <c r="X310" s="1">
        <f t="shared" si="47"/>
        <v>3.013534422002806E-9</v>
      </c>
      <c r="Y310" s="1">
        <f t="shared" si="48"/>
        <v>0.16454184691362705</v>
      </c>
      <c r="Z310" s="1">
        <f t="shared" si="49"/>
        <v>2.1664351540387889E-7</v>
      </c>
      <c r="AA310" s="1">
        <f t="shared" si="50"/>
        <v>0.15211316122574017</v>
      </c>
      <c r="AB310" s="1">
        <f t="shared" si="51"/>
        <v>3</v>
      </c>
      <c r="AC310" s="1">
        <f t="shared" si="52"/>
        <v>4.9003575948875557E-7</v>
      </c>
      <c r="AD310" s="1">
        <f t="shared" si="53"/>
        <v>2.6300403846584099E-6</v>
      </c>
      <c r="AE310" s="1">
        <f t="shared" si="54"/>
        <v>2.7159949847787646E-7</v>
      </c>
    </row>
    <row r="311" spans="20:31" x14ac:dyDescent="0.25">
      <c r="T311" s="1">
        <v>2970</v>
      </c>
      <c r="U311" s="1">
        <f t="shared" si="44"/>
        <v>0.15187655932186669</v>
      </c>
      <c r="V311" s="1">
        <f t="shared" si="45"/>
        <v>4.175931237368416E-6</v>
      </c>
      <c r="W311" s="1">
        <f t="shared" si="46"/>
        <v>0.56995141940533023</v>
      </c>
      <c r="X311" s="1">
        <f t="shared" si="47"/>
        <v>2.9850085736526921E-9</v>
      </c>
      <c r="Y311" s="1">
        <f t="shared" si="48"/>
        <v>0.16372928120942043</v>
      </c>
      <c r="Z311" s="1">
        <f t="shared" si="49"/>
        <v>2.1427845596896794E-7</v>
      </c>
      <c r="AA311" s="1">
        <f t="shared" si="50"/>
        <v>0.15187655932186669</v>
      </c>
      <c r="AB311" s="1">
        <f t="shared" si="51"/>
        <v>3</v>
      </c>
      <c r="AC311" s="1">
        <f t="shared" si="52"/>
        <v>4.7800358628434325E-7</v>
      </c>
      <c r="AD311" s="1">
        <f t="shared" si="53"/>
        <v>2.6080201350452711E-6</v>
      </c>
      <c r="AE311" s="1">
        <f t="shared" si="54"/>
        <v>2.6499554928849281E-7</v>
      </c>
    </row>
    <row r="312" spans="20:31" x14ac:dyDescent="0.25">
      <c r="T312" s="1">
        <v>2980</v>
      </c>
      <c r="U312" s="1">
        <f t="shared" si="44"/>
        <v>0.15164078471577735</v>
      </c>
      <c r="V312" s="1">
        <f t="shared" si="45"/>
        <v>4.1504623243959197E-6</v>
      </c>
      <c r="W312" s="1">
        <f t="shared" si="46"/>
        <v>0.56872843711027499</v>
      </c>
      <c r="X312" s="1">
        <f t="shared" si="47"/>
        <v>2.9568473225438652E-9</v>
      </c>
      <c r="Y312" s="1">
        <f t="shared" si="48"/>
        <v>0.16292227831150885</v>
      </c>
      <c r="Z312" s="1">
        <f t="shared" si="49"/>
        <v>2.1194355694705363E-7</v>
      </c>
      <c r="AA312" s="1">
        <f t="shared" si="50"/>
        <v>0.15164078471577735</v>
      </c>
      <c r="AB312" s="1">
        <f t="shared" si="51"/>
        <v>3</v>
      </c>
      <c r="AC312" s="1">
        <f t="shared" si="52"/>
        <v>4.6630737924051656E-7</v>
      </c>
      <c r="AD312" s="1">
        <f t="shared" si="53"/>
        <v>2.5862602834860433E-6</v>
      </c>
      <c r="AE312" s="1">
        <f t="shared" si="54"/>
        <v>2.5857442988814051E-7</v>
      </c>
    </row>
    <row r="313" spans="20:31" x14ac:dyDescent="0.25">
      <c r="T313" s="1">
        <v>2990</v>
      </c>
      <c r="U313" s="1">
        <f t="shared" si="44"/>
        <v>0.15140583486590151</v>
      </c>
      <c r="V313" s="1">
        <f t="shared" si="45"/>
        <v>4.1252332902648682E-6</v>
      </c>
      <c r="W313" s="1">
        <f t="shared" si="46"/>
        <v>0.56750973264548787</v>
      </c>
      <c r="X313" s="1">
        <f t="shared" si="47"/>
        <v>2.9290447844942946E-9</v>
      </c>
      <c r="Y313" s="1">
        <f t="shared" si="48"/>
        <v>0.16212079228104082</v>
      </c>
      <c r="Z313" s="1">
        <f t="shared" si="49"/>
        <v>2.0963838684832715E-7</v>
      </c>
      <c r="AA313" s="1">
        <f t="shared" si="50"/>
        <v>0.15140583486590151</v>
      </c>
      <c r="AB313" s="1">
        <f t="shared" si="51"/>
        <v>3</v>
      </c>
      <c r="AC313" s="1">
        <f t="shared" si="52"/>
        <v>4.5493678754947918E-7</v>
      </c>
      <c r="AD313" s="1">
        <f t="shared" si="53"/>
        <v>2.5647571516221013E-6</v>
      </c>
      <c r="AE313" s="1">
        <f t="shared" si="54"/>
        <v>2.5233055140985401E-7</v>
      </c>
    </row>
    <row r="314" spans="20:31" x14ac:dyDescent="0.25">
      <c r="T314" s="1">
        <v>3000</v>
      </c>
      <c r="U314" s="1">
        <f t="shared" si="44"/>
        <v>0.15117170721681331</v>
      </c>
      <c r="V314" s="1">
        <f t="shared" si="45"/>
        <v>4.1002410846980107E-6</v>
      </c>
      <c r="W314" s="1">
        <f t="shared" si="46"/>
        <v>0.56629529276032986</v>
      </c>
      <c r="X314" s="1">
        <f t="shared" si="47"/>
        <v>2.9015951863442524E-9</v>
      </c>
      <c r="Y314" s="1">
        <f t="shared" si="48"/>
        <v>0.16132477759216013</v>
      </c>
      <c r="Z314" s="1">
        <f t="shared" si="49"/>
        <v>2.0736252088221944E-7</v>
      </c>
      <c r="AA314" s="1">
        <f t="shared" si="50"/>
        <v>0.15117170721681331</v>
      </c>
      <c r="AB314" s="1">
        <f t="shared" si="51"/>
        <v>3</v>
      </c>
      <c r="AC314" s="1">
        <f t="shared" si="52"/>
        <v>4.4388180534432134E-7</v>
      </c>
      <c r="AD314" s="1">
        <f t="shared" si="53"/>
        <v>2.5435071187947173E-6</v>
      </c>
      <c r="AE314" s="1">
        <f t="shared" si="54"/>
        <v>2.4625850986114121E-7</v>
      </c>
    </row>
    <row r="315" spans="20:31" x14ac:dyDescent="0.25">
      <c r="T315" s="1">
        <v>3010</v>
      </c>
      <c r="U315" s="1">
        <f t="shared" si="44"/>
        <v>0.15093839919981566</v>
      </c>
      <c r="V315" s="1">
        <f t="shared" si="45"/>
        <v>4.0754827061963422E-6</v>
      </c>
      <c r="W315" s="1">
        <f t="shared" si="46"/>
        <v>0.56508510413524027</v>
      </c>
      <c r="X315" s="1">
        <f t="shared" si="47"/>
        <v>2.8744929769786154E-9</v>
      </c>
      <c r="Y315" s="1">
        <f t="shared" si="48"/>
        <v>0.16053418912848783</v>
      </c>
      <c r="Z315" s="1">
        <f t="shared" si="49"/>
        <v>2.0511554084843015E-7</v>
      </c>
      <c r="AA315" s="1">
        <f t="shared" si="50"/>
        <v>0.15093839919981566</v>
      </c>
      <c r="AB315" s="1">
        <f t="shared" si="51"/>
        <v>3</v>
      </c>
      <c r="AC315" s="1">
        <f t="shared" si="52"/>
        <v>4.3313275944849216E-7</v>
      </c>
      <c r="AD315" s="1">
        <f t="shared" si="53"/>
        <v>2.5225066210995071E-6</v>
      </c>
      <c r="AE315" s="1">
        <f t="shared" si="54"/>
        <v>2.4035307960513522E-7</v>
      </c>
    </row>
    <row r="316" spans="20:31" x14ac:dyDescent="0.25">
      <c r="T316" s="1">
        <v>3020</v>
      </c>
      <c r="U316" s="1">
        <f t="shared" si="44"/>
        <v>0.1507059082335119</v>
      </c>
      <c r="V316" s="1">
        <f t="shared" si="45"/>
        <v>4.0509552011004872E-6</v>
      </c>
      <c r="W316" s="1">
        <f t="shared" si="46"/>
        <v>0.56387915338470274</v>
      </c>
      <c r="X316" s="1">
        <f t="shared" si="47"/>
        <v>2.847732494259958E-9</v>
      </c>
      <c r="Y316" s="1">
        <f t="shared" si="48"/>
        <v>0.15974898217962075</v>
      </c>
      <c r="Z316" s="1">
        <f t="shared" si="49"/>
        <v>2.0289703502863529E-7</v>
      </c>
      <c r="AA316" s="1">
        <f t="shared" si="50"/>
        <v>0.1507059082335119</v>
      </c>
      <c r="AB316" s="1">
        <f t="shared" si="51"/>
        <v>3</v>
      </c>
      <c r="AC316" s="1">
        <f t="shared" si="52"/>
        <v>4.2268029758332077E-7</v>
      </c>
      <c r="AD316" s="1">
        <f t="shared" si="53"/>
        <v>2.5017521504556971E-6</v>
      </c>
      <c r="AE316" s="1">
        <f t="shared" si="54"/>
        <v>2.3460920708376408E-7</v>
      </c>
    </row>
    <row r="317" spans="20:31" x14ac:dyDescent="0.25">
      <c r="T317" s="1">
        <v>3030</v>
      </c>
      <c r="U317" s="1">
        <f t="shared" si="44"/>
        <v>0.150474231724365</v>
      </c>
      <c r="V317" s="1">
        <f t="shared" si="45"/>
        <v>4.0266556626729035E-6</v>
      </c>
      <c r="W317" s="1">
        <f t="shared" si="46"/>
        <v>0.56267742706014978</v>
      </c>
      <c r="X317" s="1">
        <f t="shared" si="47"/>
        <v>2.821308409117762E-9</v>
      </c>
      <c r="Y317" s="1">
        <f t="shared" si="48"/>
        <v>0.158969112437648</v>
      </c>
      <c r="Z317" s="1">
        <f t="shared" si="49"/>
        <v>2.0070659808192097E-7</v>
      </c>
      <c r="AA317" s="1">
        <f t="shared" si="50"/>
        <v>0.150474231724365</v>
      </c>
      <c r="AB317" s="1">
        <f t="shared" si="51"/>
        <v>3</v>
      </c>
      <c r="AC317" s="1">
        <f t="shared" si="52"/>
        <v>4.1251537701574275E-7</v>
      </c>
      <c r="AD317" s="1">
        <f t="shared" si="53"/>
        <v>2.4812402536900454E-6</v>
      </c>
      <c r="AE317" s="1">
        <f t="shared" si="54"/>
        <v>2.2902200477357323E-7</v>
      </c>
    </row>
    <row r="318" spans="20:31" x14ac:dyDescent="0.25">
      <c r="T318" s="1">
        <v>3040</v>
      </c>
      <c r="U318" s="1">
        <f t="shared" si="44"/>
        <v>0.15024336706724561</v>
      </c>
      <c r="V318" s="1">
        <f t="shared" si="45"/>
        <v>4.0025812302009496E-6</v>
      </c>
      <c r="W318" s="1">
        <f t="shared" si="46"/>
        <v>0.56147991165280509</v>
      </c>
      <c r="X318" s="1">
        <f t="shared" si="47"/>
        <v>2.7952152814592068E-9</v>
      </c>
      <c r="Y318" s="1">
        <f t="shared" si="48"/>
        <v>0.15819453599368527</v>
      </c>
      <c r="Z318" s="1">
        <f t="shared" si="49"/>
        <v>1.9854383093973017E-7</v>
      </c>
      <c r="AA318" s="1">
        <f t="shared" si="50"/>
        <v>0.15024336706724561</v>
      </c>
      <c r="AB318" s="1">
        <f t="shared" si="51"/>
        <v>3</v>
      </c>
      <c r="AC318" s="1">
        <f t="shared" si="52"/>
        <v>4.0262925362914329E-7</v>
      </c>
      <c r="AD318" s="1">
        <f t="shared" si="53"/>
        <v>2.460967531635408E-6</v>
      </c>
      <c r="AE318" s="1">
        <f t="shared" si="54"/>
        <v>2.2358674536523468E-7</v>
      </c>
    </row>
    <row r="319" spans="20:31" x14ac:dyDescent="0.25">
      <c r="T319" s="1">
        <v>3050</v>
      </c>
      <c r="U319" s="1">
        <f t="shared" si="44"/>
        <v>0.15001331164596834</v>
      </c>
      <c r="V319" s="1">
        <f t="shared" si="45"/>
        <v>3.9787290881196597E-6</v>
      </c>
      <c r="W319" s="1">
        <f t="shared" si="46"/>
        <v>0.56028659359646749</v>
      </c>
      <c r="X319" s="1">
        <f t="shared" si="47"/>
        <v>2.7694480042583791E-9</v>
      </c>
      <c r="Y319" s="1">
        <f t="shared" si="48"/>
        <v>0.15742520933442716</v>
      </c>
      <c r="Z319" s="1">
        <f t="shared" si="49"/>
        <v>1.9640834070473844E-7</v>
      </c>
      <c r="AA319" s="1">
        <f t="shared" si="50"/>
        <v>0.15001331164596834</v>
      </c>
      <c r="AB319" s="1">
        <f t="shared" si="51"/>
        <v>3</v>
      </c>
      <c r="AC319" s="1">
        <f t="shared" si="52"/>
        <v>3.9301347140086172E-7</v>
      </c>
      <c r="AD319" s="1">
        <f t="shared" si="53"/>
        <v>2.4409306382435226E-6</v>
      </c>
      <c r="AE319" s="1">
        <f t="shared" si="54"/>
        <v>2.1829885615811227E-7</v>
      </c>
    </row>
    <row r="320" spans="20:31" x14ac:dyDescent="0.25">
      <c r="T320" s="1">
        <v>3060</v>
      </c>
      <c r="U320" s="1">
        <f t="shared" si="44"/>
        <v>0.14978406283381654</v>
      </c>
      <c r="V320" s="1">
        <f t="shared" si="45"/>
        <v>3.9550964651543335E-6</v>
      </c>
      <c r="W320" s="1">
        <f t="shared" si="46"/>
        <v>0.5590974592702348</v>
      </c>
      <c r="X320" s="1">
        <f t="shared" si="47"/>
        <v>2.7440014704893656E-9</v>
      </c>
      <c r="Y320" s="1">
        <f t="shared" si="48"/>
        <v>0.15666108933871881</v>
      </c>
      <c r="Z320" s="1">
        <f t="shared" si="49"/>
        <v>1.9429974054948829E-7</v>
      </c>
      <c r="AA320" s="1">
        <f t="shared" si="50"/>
        <v>0.14978406283381654</v>
      </c>
      <c r="AB320" s="1">
        <f t="shared" si="51"/>
        <v>3</v>
      </c>
      <c r="AC320" s="1">
        <f t="shared" si="52"/>
        <v>3.8365985227057761E-7</v>
      </c>
      <c r="AD320" s="1">
        <f t="shared" si="53"/>
        <v>2.4211262797120253E-6</v>
      </c>
      <c r="AE320" s="1">
        <f t="shared" si="54"/>
        <v>2.131539136615816E-7</v>
      </c>
    </row>
    <row r="321" spans="20:31" x14ac:dyDescent="0.25">
      <c r="T321" s="1">
        <v>3070</v>
      </c>
      <c r="U321" s="1">
        <f t="shared" si="44"/>
        <v>0.14955561799405598</v>
      </c>
      <c r="V321" s="1">
        <f t="shared" si="45"/>
        <v>3.9316806334819468E-6</v>
      </c>
      <c r="W321" s="1">
        <f t="shared" si="46"/>
        <v>0.55791249500116935</v>
      </c>
      <c r="X321" s="1">
        <f t="shared" si="47"/>
        <v>2.7188706841485555E-9</v>
      </c>
      <c r="Y321" s="1">
        <f t="shared" si="48"/>
        <v>0.15590213327414471</v>
      </c>
      <c r="Z321" s="1">
        <f t="shared" si="49"/>
        <v>1.9221764961778407E-7</v>
      </c>
      <c r="AA321" s="1">
        <f t="shared" si="50"/>
        <v>0.14955561799405598</v>
      </c>
      <c r="AB321" s="1">
        <f t="shared" si="51"/>
        <v>3</v>
      </c>
      <c r="AC321" s="1">
        <f t="shared" si="52"/>
        <v>3.7456048638443872E-7</v>
      </c>
      <c r="AD321" s="1">
        <f t="shared" si="53"/>
        <v>2.4015512136254444E-6</v>
      </c>
      <c r="AE321" s="1">
        <f t="shared" si="54"/>
        <v>2.081476383951765E-7</v>
      </c>
    </row>
    <row r="322" spans="20:31" x14ac:dyDescent="0.25">
      <c r="T322" s="1">
        <v>3080</v>
      </c>
      <c r="U322" s="1">
        <f t="shared" si="44"/>
        <v>0.1493279744804378</v>
      </c>
      <c r="V322" s="1">
        <f t="shared" si="45"/>
        <v>3.9084789079112115E-6</v>
      </c>
      <c r="W322" s="1">
        <f t="shared" si="46"/>
        <v>0.55673168706690856</v>
      </c>
      <c r="X322" s="1">
        <f t="shared" si="47"/>
        <v>2.6940506492323379E-9</v>
      </c>
      <c r="Y322" s="1">
        <f t="shared" si="48"/>
        <v>0.15514829879363901</v>
      </c>
      <c r="Z322" s="1">
        <f t="shared" si="49"/>
        <v>1.9016169292718423E-7</v>
      </c>
      <c r="AA322" s="1">
        <f t="shared" si="50"/>
        <v>0.1493279744804378</v>
      </c>
      <c r="AB322" s="1">
        <f t="shared" si="51"/>
        <v>3</v>
      </c>
      <c r="AC322" s="1">
        <f t="shared" si="52"/>
        <v>3.6570772270040663E-7</v>
      </c>
      <c r="AD322" s="1">
        <f t="shared" si="53"/>
        <v>2.3822022481099533E-6</v>
      </c>
      <c r="AE322" s="1">
        <f t="shared" si="54"/>
        <v>2.0327588987990605E-7</v>
      </c>
    </row>
    <row r="323" spans="20:31" x14ac:dyDescent="0.25">
      <c r="T323" s="1">
        <v>3090</v>
      </c>
      <c r="U323" s="1">
        <f t="shared" si="44"/>
        <v>0.14910112963769026</v>
      </c>
      <c r="V323" s="1">
        <f t="shared" si="45"/>
        <v>3.8854886450806847E-6</v>
      </c>
      <c r="W323" s="1">
        <f t="shared" si="46"/>
        <v>0.55555502169821691</v>
      </c>
      <c r="X323" s="1">
        <f t="shared" si="47"/>
        <v>2.6695364807594046E-9</v>
      </c>
      <c r="Y323" s="1">
        <f t="shared" si="48"/>
        <v>0.15439954393211264</v>
      </c>
      <c r="Z323" s="1">
        <f t="shared" si="49"/>
        <v>1.8813150127363701E-7</v>
      </c>
      <c r="AA323" s="1">
        <f t="shared" si="50"/>
        <v>0.14910112963769026</v>
      </c>
      <c r="AB323" s="1">
        <f t="shared" si="51"/>
        <v>3</v>
      </c>
      <c r="AC323" s="1">
        <f t="shared" si="52"/>
        <v>3.5709415994082933E-7</v>
      </c>
      <c r="AD323" s="1">
        <f t="shared" si="53"/>
        <v>2.3630762410017351E-6</v>
      </c>
      <c r="AE323" s="1">
        <f t="shared" si="54"/>
        <v>1.9853466181341001E-7</v>
      </c>
    </row>
    <row r="324" spans="20:31" x14ac:dyDescent="0.25">
      <c r="T324" s="1">
        <v>3100</v>
      </c>
      <c r="U324" s="1">
        <f t="shared" si="44"/>
        <v>0.14887508080200026</v>
      </c>
      <c r="V324" s="1">
        <f t="shared" si="45"/>
        <v>3.8627072426744442E-6</v>
      </c>
      <c r="W324" s="1">
        <f t="shared" si="46"/>
        <v>0.55438248508148535</v>
      </c>
      <c r="X324" s="1">
        <f t="shared" si="47"/>
        <v>2.6453235157930521E-9</v>
      </c>
      <c r="Y324" s="1">
        <f t="shared" si="48"/>
        <v>0.15365582710310211</v>
      </c>
      <c r="Z324" s="1">
        <f t="shared" si="49"/>
        <v>1.8612671113769571E-7</v>
      </c>
      <c r="AA324" s="1">
        <f t="shared" si="50"/>
        <v>0.14887508080200026</v>
      </c>
      <c r="AB324" s="1">
        <f t="shared" si="51"/>
        <v>3</v>
      </c>
      <c r="AC324" s="1">
        <f t="shared" si="52"/>
        <v>3.4871263787887327E-7</v>
      </c>
      <c r="AD324" s="1">
        <f t="shared" si="53"/>
        <v>2.344170099028847E-6</v>
      </c>
      <c r="AE324" s="1">
        <f t="shared" si="54"/>
        <v>1.939200774219116E-7</v>
      </c>
    </row>
    <row r="325" spans="20:31" x14ac:dyDescent="0.25">
      <c r="T325" s="1">
        <v>3110</v>
      </c>
      <c r="U325" s="1">
        <f t="shared" si="44"/>
        <v>0.14864982530148435</v>
      </c>
      <c r="V325" s="1">
        <f t="shared" si="45"/>
        <v>3.8401321386550269E-6</v>
      </c>
      <c r="W325" s="1">
        <f t="shared" si="46"/>
        <v>0.55321406336117507</v>
      </c>
      <c r="X325" s="1">
        <f t="shared" si="47"/>
        <v>2.621407091396577E-9</v>
      </c>
      <c r="Y325" s="1">
        <f t="shared" si="48"/>
        <v>0.15291710709543693</v>
      </c>
      <c r="Z325" s="1">
        <f t="shared" si="49"/>
        <v>1.8414696459149255E-7</v>
      </c>
      <c r="AA325" s="1">
        <f t="shared" si="50"/>
        <v>0.14864982530148435</v>
      </c>
      <c r="AB325" s="1">
        <f t="shared" si="51"/>
        <v>3</v>
      </c>
      <c r="AC325" s="1">
        <f t="shared" si="52"/>
        <v>3.4055622894593188E-7</v>
      </c>
      <c r="AD325" s="1">
        <f t="shared" si="53"/>
        <v>2.3254807770062859E-6</v>
      </c>
      <c r="AE325" s="1">
        <f t="shared" si="54"/>
        <v>1.8942838498220171E-7</v>
      </c>
    </row>
    <row r="326" spans="20:31" x14ac:dyDescent="0.25">
      <c r="T326" s="1">
        <v>3120</v>
      </c>
      <c r="U326" s="1">
        <f t="shared" ref="U326:U389" si="55">($O$8*(1+($O$4*T326)^$O$5)^(-$O$9)+(1-$O$8)*(1+($O$6*T326)^$O$7)^(-$O$10))*($O$2-$O$3)+$O$3</f>
        <v>0.14842536045664947</v>
      </c>
      <c r="V326" s="1">
        <f t="shared" ref="V326:V389" si="56">(1+($O$4*T326)^$O$5)^-$O$9</f>
        <v>3.8177608105130606E-6</v>
      </c>
      <c r="W326" s="1">
        <f t="shared" ref="W326:W389" si="57">(1+($O$6*T326)^$O$7)^-$O$10</f>
        <v>0.55204974264220963</v>
      </c>
      <c r="X326" s="1">
        <f t="shared" ref="X326:X389" si="58">1-(1-V326^(1/$O$9))^$O$9</f>
        <v>2.5977826556555783E-9</v>
      </c>
      <c r="Y326" s="1">
        <f t="shared" ref="Y326:Y389" si="59">1-(1-W326^(1/$O$10))^$O$10</f>
        <v>0.15218334306992776</v>
      </c>
      <c r="Z326" s="1">
        <f t="shared" ref="Z326:Z389" si="60">$O$11*($O$8*V326+(1-$O$8)*W326)^$O$12*($O$8*$O$4*X326+(1-$O$8)*$O$6*Y326)^2/($O$8*$O$4+(1-$O$8 )*$O$6)^2</f>
        <v>1.8219190920804941E-7</v>
      </c>
      <c r="AA326" s="1">
        <f t="shared" ref="AA326:AA389" si="61">U326</f>
        <v>0.14842536045664947</v>
      </c>
      <c r="AB326" s="1">
        <f t="shared" ref="AB326:AB389" si="62">IF(AA326&gt;$Q$3, 1, IF(AND(AA326&lt;=$Q$3,AA326&gt;=$Q$4),2,3))</f>
        <v>3</v>
      </c>
      <c r="AC326" s="1">
        <f t="shared" ref="AC326:AC389" si="63">IF(AB326=1,10^($Q$5*AA326+$Q$6),IF(AB326=2,10^(AA326*$Q$7+$Q$8),10^(AA326*$Q$9+$Q$10)))</f>
        <v>3.3261823014765273E-7</v>
      </c>
      <c r="AD326" s="1">
        <f t="shared" ref="AD326:AD389" si="64">IF(AB326=1,10^($R$5*AA326+$R$6),IF(AB326=2,10^(AA326*$R$7+$R$8),10^(AA326*$R$9+$R$10)))</f>
        <v>2.3070052770440983E-6</v>
      </c>
      <c r="AE326" s="1">
        <f t="shared" ref="AE326:AE389" si="65">IF(AB326=1,10^($S$5*AA326+$S$6),IF(AB326=2,10^(AA326*$S$7+$S$8),10^(AA326*$S$9+$S$10)))</f>
        <v>1.8505595350714891E-7</v>
      </c>
    </row>
    <row r="327" spans="20:31" x14ac:dyDescent="0.25">
      <c r="T327" s="1">
        <v>3130</v>
      </c>
      <c r="U327" s="1">
        <f t="shared" si="55"/>
        <v>0.14820168358084373</v>
      </c>
      <c r="V327" s="1">
        <f t="shared" si="56"/>
        <v>3.7955907745332165E-6</v>
      </c>
      <c r="W327" s="1">
        <f t="shared" si="57"/>
        <v>0.55088950899231381</v>
      </c>
      <c r="X327" s="1">
        <f t="shared" si="58"/>
        <v>2.5744457676779575E-9</v>
      </c>
      <c r="Y327" s="1">
        <f t="shared" si="59"/>
        <v>0.15145449455607463</v>
      </c>
      <c r="Z327" s="1">
        <f t="shared" si="60"/>
        <v>1.8026119797182912E-7</v>
      </c>
      <c r="AA327" s="1">
        <f t="shared" si="61"/>
        <v>0.14820168358084373</v>
      </c>
      <c r="AB327" s="1">
        <f t="shared" si="62"/>
        <v>3</v>
      </c>
      <c r="AC327" s="1">
        <f t="shared" si="63"/>
        <v>3.2489215527673654E-7</v>
      </c>
      <c r="AD327" s="1">
        <f t="shared" si="64"/>
        <v>2.2887406477684909E-6</v>
      </c>
      <c r="AE327" s="1">
        <f t="shared" si="65"/>
        <v>1.8079926858850276E-7</v>
      </c>
    </row>
    <row r="328" spans="20:31" x14ac:dyDescent="0.25">
      <c r="T328" s="1">
        <v>3140</v>
      </c>
      <c r="U328" s="1">
        <f t="shared" si="55"/>
        <v>0.14797879198069738</v>
      </c>
      <c r="V328" s="1">
        <f t="shared" si="56"/>
        <v>3.7736195850761419E-6</v>
      </c>
      <c r="W328" s="1">
        <f t="shared" si="57"/>
        <v>0.54973334844430233</v>
      </c>
      <c r="X328" s="1">
        <f t="shared" si="58"/>
        <v>2.5513918755493137E-9</v>
      </c>
      <c r="Y328" s="1">
        <f t="shared" si="59"/>
        <v>0.15073052144879573</v>
      </c>
      <c r="Z328" s="1">
        <f t="shared" si="60"/>
        <v>1.7835448919025576E-7</v>
      </c>
      <c r="AA328" s="1">
        <f t="shared" si="61"/>
        <v>0.14797879198069738</v>
      </c>
      <c r="AB328" s="1">
        <f t="shared" si="62"/>
        <v>3</v>
      </c>
      <c r="AC328" s="1">
        <f t="shared" si="63"/>
        <v>3.1737172741110348E-7</v>
      </c>
      <c r="AD328" s="1">
        <f t="shared" si="64"/>
        <v>2.2706839835555094E-6</v>
      </c>
      <c r="AE328" s="1">
        <f t="shared" si="65"/>
        <v>1.7665492839099202E-7</v>
      </c>
    </row>
    <row r="329" spans="20:31" x14ac:dyDescent="0.25">
      <c r="T329" s="1">
        <v>3150</v>
      </c>
      <c r="U329" s="1">
        <f t="shared" si="55"/>
        <v>0.14775668295655381</v>
      </c>
      <c r="V329" s="1">
        <f t="shared" si="56"/>
        <v>3.7518448338758301E-6</v>
      </c>
      <c r="W329" s="1">
        <f t="shared" si="57"/>
        <v>0.54858124699831723</v>
      </c>
      <c r="X329" s="1">
        <f t="shared" si="58"/>
        <v>2.5286167604221532E-9</v>
      </c>
      <c r="Y329" s="1">
        <f t="shared" si="59"/>
        <v>0.15001138400517622</v>
      </c>
      <c r="Z329" s="1">
        <f t="shared" si="60"/>
        <v>1.7647144640825174E-7</v>
      </c>
      <c r="AA329" s="1">
        <f t="shared" si="61"/>
        <v>0.14775668295655381</v>
      </c>
      <c r="AB329" s="1">
        <f t="shared" si="62"/>
        <v>3</v>
      </c>
      <c r="AC329" s="1">
        <f t="shared" si="63"/>
        <v>3.1005087168649504E-7</v>
      </c>
      <c r="AD329" s="1">
        <f t="shared" si="64"/>
        <v>2.2528324237773901E-6</v>
      </c>
      <c r="AE329" s="1">
        <f t="shared" si="65"/>
        <v>1.7261963979195458E-7</v>
      </c>
    </row>
    <row r="330" spans="20:31" x14ac:dyDescent="0.25">
      <c r="T330" s="1">
        <v>3160</v>
      </c>
      <c r="U330" s="1">
        <f t="shared" si="55"/>
        <v>0.14753535380289157</v>
      </c>
      <c r="V330" s="1">
        <f t="shared" si="56"/>
        <v>3.7302641493522166E-6</v>
      </c>
      <c r="W330" s="1">
        <f t="shared" si="57"/>
        <v>0.54743319062401752</v>
      </c>
      <c r="X330" s="1">
        <f t="shared" si="58"/>
        <v>2.5061162034489826E-9</v>
      </c>
      <c r="Y330" s="1">
        <f t="shared" si="59"/>
        <v>0.14929704284123957</v>
      </c>
      <c r="Z330" s="1">
        <f t="shared" si="60"/>
        <v>1.7461173832239644E-7</v>
      </c>
      <c r="AA330" s="1">
        <f t="shared" si="61"/>
        <v>0.14753535380289157</v>
      </c>
      <c r="AB330" s="1">
        <f t="shared" si="62"/>
        <v>3</v>
      </c>
      <c r="AC330" s="1">
        <f t="shared" si="63"/>
        <v>3.0292370833301595E-7</v>
      </c>
      <c r="AD330" s="1">
        <f t="shared" si="64"/>
        <v>2.2351831520611779E-6</v>
      </c>
      <c r="AE330" s="1">
        <f t="shared" si="65"/>
        <v>1.6869021466097966E-7</v>
      </c>
    </row>
    <row r="331" spans="20:31" x14ac:dyDescent="0.25">
      <c r="T331" s="1">
        <v>3170</v>
      </c>
      <c r="U331" s="1">
        <f t="shared" si="55"/>
        <v>0.14731480180873657</v>
      </c>
      <c r="V331" s="1">
        <f t="shared" si="56"/>
        <v>3.7088751959384724E-6</v>
      </c>
      <c r="W331" s="1">
        <f t="shared" si="57"/>
        <v>0.54628916526271876</v>
      </c>
      <c r="X331" s="1">
        <f t="shared" si="58"/>
        <v>2.4838859857823081E-9</v>
      </c>
      <c r="Y331" s="1">
        <f t="shared" si="59"/>
        <v>0.14858745892873726</v>
      </c>
      <c r="Z331" s="1">
        <f t="shared" si="60"/>
        <v>1.7277503869727989E-7</v>
      </c>
      <c r="AA331" s="1">
        <f t="shared" si="61"/>
        <v>0.14731480180873657</v>
      </c>
      <c r="AB331" s="1">
        <f t="shared" si="62"/>
        <v>3</v>
      </c>
      <c r="AC331" s="1">
        <f t="shared" si="63"/>
        <v>2.9598454596551555E-7</v>
      </c>
      <c r="AD331" s="1">
        <f t="shared" si="64"/>
        <v>2.2177333955595581E-6</v>
      </c>
      <c r="AE331" s="1">
        <f t="shared" si="65"/>
        <v>1.6486356627423541E-7</v>
      </c>
    </row>
    <row r="332" spans="20:31" x14ac:dyDescent="0.25">
      <c r="T332" s="1">
        <v>3180</v>
      </c>
      <c r="U332" s="1">
        <f t="shared" si="55"/>
        <v>0.1470950242580655</v>
      </c>
      <c r="V332" s="1">
        <f t="shared" si="56"/>
        <v>3.6876756734228232E-6</v>
      </c>
      <c r="W332" s="1">
        <f t="shared" si="57"/>
        <v>0.54514915682948628</v>
      </c>
      <c r="X332" s="1">
        <f t="shared" si="58"/>
        <v>2.4619219995969388E-9</v>
      </c>
      <c r="Y332" s="1">
        <f t="shared" si="59"/>
        <v>0.14788259359196243</v>
      </c>
      <c r="Z332" s="1">
        <f t="shared" si="60"/>
        <v>1.7096102628350755E-7</v>
      </c>
      <c r="AA332" s="1">
        <f t="shared" si="61"/>
        <v>0.1470950242580655</v>
      </c>
      <c r="AB332" s="1">
        <f t="shared" si="62"/>
        <v>3</v>
      </c>
      <c r="AC332" s="1">
        <f t="shared" si="63"/>
        <v>2.8922787511812973E-7</v>
      </c>
      <c r="AD332" s="1">
        <f t="shared" si="64"/>
        <v>2.2004804242337198E-6</v>
      </c>
      <c r="AE332" s="1">
        <f t="shared" si="65"/>
        <v>1.6113670585838582E-7</v>
      </c>
    </row>
    <row r="333" spans="20:31" x14ac:dyDescent="0.25">
      <c r="T333" s="1">
        <v>3190</v>
      </c>
      <c r="U333" s="1">
        <f t="shared" si="55"/>
        <v>0.14687601843019987</v>
      </c>
      <c r="V333" s="1">
        <f t="shared" si="56"/>
        <v>3.6666633163042533E-6</v>
      </c>
      <c r="W333" s="1">
        <f t="shared" si="57"/>
        <v>0.54401315121518135</v>
      </c>
      <c r="X333" s="1">
        <f t="shared" si="58"/>
        <v>2.4402203591122884E-9</v>
      </c>
      <c r="Y333" s="1">
        <f t="shared" si="59"/>
        <v>0.14718240850458308</v>
      </c>
      <c r="Z333" s="1">
        <f t="shared" si="60"/>
        <v>1.6916938473706164E-7</v>
      </c>
      <c r="AA333" s="1">
        <f t="shared" si="61"/>
        <v>0.14687601843019987</v>
      </c>
      <c r="AB333" s="1">
        <f t="shared" si="62"/>
        <v>3</v>
      </c>
      <c r="AC333" s="1">
        <f t="shared" si="63"/>
        <v>2.8264836201367529E-7</v>
      </c>
      <c r="AD333" s="1">
        <f t="shared" si="64"/>
        <v>2.1834215501480077E-6</v>
      </c>
      <c r="AE333" s="1">
        <f t="shared" si="65"/>
        <v>1.5750673925918662E-7</v>
      </c>
    </row>
    <row r="334" spans="20:31" x14ac:dyDescent="0.25">
      <c r="T334" s="1">
        <v>3200</v>
      </c>
      <c r="U334" s="1">
        <f t="shared" si="55"/>
        <v>0.14665778160019144</v>
      </c>
      <c r="V334" s="1">
        <f t="shared" si="56"/>
        <v>3.6458358931620895E-6</v>
      </c>
      <c r="W334" s="1">
        <f t="shared" si="57"/>
        <v>0.54288113428846052</v>
      </c>
      <c r="X334" s="1">
        <f t="shared" si="58"/>
        <v>2.4187770675254683E-9</v>
      </c>
      <c r="Y334" s="1">
        <f t="shared" si="59"/>
        <v>0.14648686568649627</v>
      </c>
      <c r="Z334" s="1">
        <f t="shared" si="60"/>
        <v>1.673998025390023E-7</v>
      </c>
      <c r="AA334" s="1">
        <f t="shared" si="61"/>
        <v>0.14665778160019144</v>
      </c>
      <c r="AB334" s="1">
        <f t="shared" si="62"/>
        <v>3</v>
      </c>
      <c r="AC334" s="1">
        <f t="shared" si="63"/>
        <v>2.7624084255896168E-7</v>
      </c>
      <c r="AD334" s="1">
        <f t="shared" si="64"/>
        <v>2.166554126776232E-6</v>
      </c>
      <c r="AE334" s="1">
        <f t="shared" si="65"/>
        <v>1.5397086373005376E-7</v>
      </c>
    </row>
    <row r="335" spans="20:31" x14ac:dyDescent="0.25">
      <c r="T335" s="1">
        <v>3210</v>
      </c>
      <c r="U335" s="1">
        <f t="shared" si="55"/>
        <v>0.14644031103919922</v>
      </c>
      <c r="V335" s="1">
        <f t="shared" si="56"/>
        <v>3.6251912060388315E-6</v>
      </c>
      <c r="W335" s="1">
        <f t="shared" si="57"/>
        <v>0.54175309189773235</v>
      </c>
      <c r="X335" s="1">
        <f t="shared" si="58"/>
        <v>2.3975881280335898E-9</v>
      </c>
      <c r="Y335" s="1">
        <f t="shared" si="59"/>
        <v>0.14579592750070625</v>
      </c>
      <c r="Z335" s="1">
        <f t="shared" si="60"/>
        <v>1.6565197291751788E-7</v>
      </c>
      <c r="AA335" s="1">
        <f t="shared" si="61"/>
        <v>0.14644031103919922</v>
      </c>
      <c r="AB335" s="1">
        <f t="shared" si="62"/>
        <v>3</v>
      </c>
      <c r="AC335" s="1">
        <f t="shared" si="63"/>
        <v>2.7000031655744921E-7</v>
      </c>
      <c r="AD335" s="1">
        <f t="shared" si="64"/>
        <v>2.1498755483195459E-6</v>
      </c>
      <c r="AE335" s="1">
        <f t="shared" si="65"/>
        <v>1.5052636483607857E-7</v>
      </c>
    </row>
    <row r="336" spans="20:31" x14ac:dyDescent="0.25">
      <c r="T336" s="1">
        <v>3220</v>
      </c>
      <c r="U336" s="1">
        <f t="shared" si="55"/>
        <v>0.14622360401485737</v>
      </c>
      <c r="V336" s="1">
        <f t="shared" si="56"/>
        <v>3.6047270898361281E-6</v>
      </c>
      <c r="W336" s="1">
        <f t="shared" si="57"/>
        <v>0.54062900987306728</v>
      </c>
      <c r="X336" s="1">
        <f t="shared" si="58"/>
        <v>2.3766498769006716E-9</v>
      </c>
      <c r="Y336" s="1">
        <f t="shared" si="59"/>
        <v>0.14510955665022074</v>
      </c>
      <c r="Z336" s="1">
        <f t="shared" si="60"/>
        <v>1.6392559377175378E-7</v>
      </c>
      <c r="AA336" s="1">
        <f t="shared" si="61"/>
        <v>0.14622360401485737</v>
      </c>
      <c r="AB336" s="1">
        <f t="shared" si="62"/>
        <v>3</v>
      </c>
      <c r="AC336" s="1">
        <f t="shared" si="63"/>
        <v>2.6392194213097692E-7</v>
      </c>
      <c r="AD336" s="1">
        <f t="shared" si="64"/>
        <v>2.1333832490355266E-6</v>
      </c>
      <c r="AE336" s="1">
        <f t="shared" si="65"/>
        <v>1.4717061346912892E-7</v>
      </c>
    </row>
    <row r="337" spans="20:31" x14ac:dyDescent="0.25">
      <c r="T337" s="1">
        <v>3230</v>
      </c>
      <c r="U337" s="1">
        <f t="shared" si="55"/>
        <v>0.14600765779163519</v>
      </c>
      <c r="V337" s="1">
        <f t="shared" si="56"/>
        <v>3.5844414117234224E-6</v>
      </c>
      <c r="W337" s="1">
        <f t="shared" si="57"/>
        <v>0.53950887402806591</v>
      </c>
      <c r="X337" s="1">
        <f t="shared" si="58"/>
        <v>2.3559586503907326E-9</v>
      </c>
      <c r="Y337" s="1">
        <f t="shared" si="59"/>
        <v>0.14442771617497197</v>
      </c>
      <c r="Z337" s="1">
        <f t="shared" si="60"/>
        <v>1.6222036759543569E-7</v>
      </c>
      <c r="AA337" s="1">
        <f t="shared" si="61"/>
        <v>0.14600765779163519</v>
      </c>
      <c r="AB337" s="1">
        <f t="shared" si="62"/>
        <v>3</v>
      </c>
      <c r="AC337" s="1">
        <f t="shared" si="63"/>
        <v>2.5800103034267299E-7</v>
      </c>
      <c r="AD337" s="1">
        <f t="shared" si="64"/>
        <v>2.1170747025784616E-6</v>
      </c>
      <c r="AE337" s="1">
        <f t="shared" si="65"/>
        <v>1.4390106296986924E-7</v>
      </c>
    </row>
    <row r="338" spans="20:31" x14ac:dyDescent="0.25">
      <c r="T338" s="1">
        <v>3240</v>
      </c>
      <c r="U338" s="1">
        <f t="shared" si="55"/>
        <v>0.14579246963118889</v>
      </c>
      <c r="V338" s="1">
        <f t="shared" si="56"/>
        <v>3.5643320705591129E-6</v>
      </c>
      <c r="W338" s="1">
        <f t="shared" si="57"/>
        <v>0.53839267016168413</v>
      </c>
      <c r="X338" s="1">
        <f t="shared" si="58"/>
        <v>2.3355105627231865E-9</v>
      </c>
      <c r="Y338" s="1">
        <f t="shared" si="59"/>
        <v>0.14375036944875763</v>
      </c>
      <c r="Z338" s="1">
        <f t="shared" si="60"/>
        <v>1.605360014020196E-7</v>
      </c>
      <c r="AA338" s="1">
        <f t="shared" si="61"/>
        <v>0.14579246963118889</v>
      </c>
      <c r="AB338" s="1">
        <f t="shared" si="62"/>
        <v>3</v>
      </c>
      <c r="AC338" s="1">
        <f t="shared" si="63"/>
        <v>2.5223304001342764E-7</v>
      </c>
      <c r="AD338" s="1">
        <f t="shared" si="64"/>
        <v>2.1009474213506679E-6</v>
      </c>
      <c r="AE338" s="1">
        <f t="shared" si="65"/>
        <v>1.4071524635268146E-7</v>
      </c>
    </row>
    <row r="339" spans="20:31" x14ac:dyDescent="0.25">
      <c r="T339" s="1">
        <v>3250</v>
      </c>
      <c r="U339" s="1">
        <f t="shared" si="55"/>
        <v>0.14557803679270517</v>
      </c>
      <c r="V339" s="1">
        <f t="shared" si="56"/>
        <v>3.5443969963237508E-6</v>
      </c>
      <c r="W339" s="1">
        <f t="shared" si="57"/>
        <v>0.53728038406001655</v>
      </c>
      <c r="X339" s="1">
        <f t="shared" si="58"/>
        <v>2.3153022832289594E-9</v>
      </c>
      <c r="Y339" s="1">
        <f t="shared" si="59"/>
        <v>0.14307748017620514</v>
      </c>
      <c r="Z339" s="1">
        <f t="shared" si="60"/>
        <v>1.5887220665328041E-7</v>
      </c>
      <c r="AA339" s="1">
        <f t="shared" si="61"/>
        <v>0.14557803679270517</v>
      </c>
      <c r="AB339" s="1">
        <f t="shared" si="62"/>
        <v>3</v>
      </c>
      <c r="AC339" s="1">
        <f t="shared" si="63"/>
        <v>2.4661357272460884E-7</v>
      </c>
      <c r="AD339" s="1">
        <f t="shared" si="64"/>
        <v>2.0849989558645179E-6</v>
      </c>
      <c r="AE339" s="1">
        <f t="shared" si="65"/>
        <v>1.3761077362961708E-7</v>
      </c>
    </row>
    <row r="340" spans="20:31" x14ac:dyDescent="0.25">
      <c r="T340" s="1">
        <v>3260</v>
      </c>
      <c r="U340" s="1">
        <f t="shared" si="55"/>
        <v>0.14536435653323673</v>
      </c>
      <c r="V340" s="1">
        <f t="shared" si="56"/>
        <v>3.5246341495651279E-6</v>
      </c>
      <c r="W340" s="1">
        <f t="shared" si="57"/>
        <v>0.53617200149803812</v>
      </c>
      <c r="X340" s="1">
        <f t="shared" si="58"/>
        <v>2.2953300371497676E-9</v>
      </c>
      <c r="Y340" s="1">
        <f t="shared" si="59"/>
        <v>0.14240901238975545</v>
      </c>
      <c r="Z340" s="1">
        <f t="shared" si="60"/>
        <v>1.5722869918520619E-7</v>
      </c>
      <c r="AA340" s="1">
        <f t="shared" si="61"/>
        <v>0.14536435653323673</v>
      </c>
      <c r="AB340" s="1">
        <f t="shared" si="62"/>
        <v>3</v>
      </c>
      <c r="AC340" s="1">
        <f t="shared" si="63"/>
        <v>2.4113836800000398E-7</v>
      </c>
      <c r="AD340" s="1">
        <f t="shared" si="64"/>
        <v>2.0692268941151685E-6</v>
      </c>
      <c r="AE340" s="1">
        <f t="shared" si="65"/>
        <v>1.3458532922967975E-7</v>
      </c>
    </row>
    <row r="341" spans="20:31" x14ac:dyDescent="0.25">
      <c r="T341" s="1">
        <v>3270</v>
      </c>
      <c r="U341" s="1">
        <f t="shared" si="55"/>
        <v>0.14515142610803045</v>
      </c>
      <c r="V341" s="1">
        <f t="shared" si="56"/>
        <v>3.5050415208549376E-6</v>
      </c>
      <c r="W341" s="1">
        <f t="shared" si="57"/>
        <v>0.53506750824130711</v>
      </c>
      <c r="X341" s="1">
        <f t="shared" si="58"/>
        <v>2.2755904938165372E-9</v>
      </c>
      <c r="Y341" s="1">
        <f t="shared" si="59"/>
        <v>0.14174493044667136</v>
      </c>
      <c r="Z341" s="1">
        <f t="shared" si="60"/>
        <v>1.5560519913924179E-7</v>
      </c>
      <c r="AA341" s="1">
        <f t="shared" si="61"/>
        <v>0.14515142610803045</v>
      </c>
      <c r="AB341" s="1">
        <f t="shared" si="62"/>
        <v>3</v>
      </c>
      <c r="AC341" s="1">
        <f t="shared" si="63"/>
        <v>2.3580329866025716E-7</v>
      </c>
      <c r="AD341" s="1">
        <f t="shared" si="64"/>
        <v>2.0536288609638038E-6</v>
      </c>
      <c r="AE341" s="1">
        <f t="shared" si="65"/>
        <v>1.3163666950987669E-7</v>
      </c>
    </row>
    <row r="342" spans="20:31" x14ac:dyDescent="0.25">
      <c r="T342" s="1">
        <v>3280</v>
      </c>
      <c r="U342" s="1">
        <f t="shared" si="55"/>
        <v>0.14493924277084774</v>
      </c>
      <c r="V342" s="1">
        <f t="shared" si="56"/>
        <v>3.4856171302566931E-6</v>
      </c>
      <c r="W342" s="1">
        <f t="shared" si="57"/>
        <v>0.53396689004762765</v>
      </c>
      <c r="X342" s="1">
        <f t="shared" si="58"/>
        <v>2.256080211537892E-9</v>
      </c>
      <c r="Y342" s="1">
        <f t="shared" si="59"/>
        <v>0.14108519902606742</v>
      </c>
      <c r="Z342" s="1">
        <f t="shared" si="60"/>
        <v>1.5400143089155181E-7</v>
      </c>
      <c r="AA342" s="1">
        <f t="shared" si="61"/>
        <v>0.14493924277084774</v>
      </c>
      <c r="AB342" s="1">
        <f t="shared" si="62"/>
        <v>3</v>
      </c>
      <c r="AC342" s="1">
        <f t="shared" si="63"/>
        <v>2.3060436634329022E-7</v>
      </c>
      <c r="AD342" s="1">
        <f t="shared" si="64"/>
        <v>2.0382025175311777E-6</v>
      </c>
      <c r="AE342" s="1">
        <f t="shared" si="65"/>
        <v>1.2876262035460648E-7</v>
      </c>
    </row>
    <row r="343" spans="20:31" x14ac:dyDescent="0.25">
      <c r="T343" s="1">
        <v>3290</v>
      </c>
      <c r="U343" s="1">
        <f t="shared" si="55"/>
        <v>0.14472780377427721</v>
      </c>
      <c r="V343" s="1">
        <f t="shared" si="56"/>
        <v>3.466359026804673E-6</v>
      </c>
      <c r="W343" s="1">
        <f t="shared" si="57"/>
        <v>0.53287013266867267</v>
      </c>
      <c r="X343" s="1">
        <f t="shared" si="58"/>
        <v>2.2367958596447579E-9</v>
      </c>
      <c r="Y343" s="1">
        <f t="shared" si="59"/>
        <v>0.14042978312595944</v>
      </c>
      <c r="Z343" s="1">
        <f t="shared" si="60"/>
        <v>1.5241712298513669E-7</v>
      </c>
      <c r="AA343" s="1">
        <f t="shared" si="61"/>
        <v>0.14472780377427721</v>
      </c>
      <c r="AB343" s="1">
        <f t="shared" si="62"/>
        <v>3</v>
      </c>
      <c r="AC343" s="1">
        <f t="shared" si="63"/>
        <v>2.2553769718449026E-7</v>
      </c>
      <c r="AD343" s="1">
        <f t="shared" si="64"/>
        <v>2.0229455606012793E-6</v>
      </c>
      <c r="AE343" s="1">
        <f t="shared" si="65"/>
        <v>1.259610748600861E-7</v>
      </c>
    </row>
    <row r="344" spans="20:31" x14ac:dyDescent="0.25">
      <c r="T344" s="1">
        <v>3300</v>
      </c>
      <c r="U344" s="1">
        <f t="shared" si="55"/>
        <v>0.14451710637004039</v>
      </c>
      <c r="V344" s="1">
        <f t="shared" si="56"/>
        <v>3.4472652879935942E-6</v>
      </c>
      <c r="W344" s="1">
        <f t="shared" si="57"/>
        <v>0.53177722185157039</v>
      </c>
      <c r="X344" s="1">
        <f t="shared" si="58"/>
        <v>2.2177341074680612E-9</v>
      </c>
      <c r="Y344" s="1">
        <f t="shared" si="59"/>
        <v>0.13977864806033935</v>
      </c>
      <c r="Z344" s="1">
        <f t="shared" si="60"/>
        <v>1.5085200806237573E-7</v>
      </c>
      <c r="AA344" s="1">
        <f t="shared" si="61"/>
        <v>0.14451710637004039</v>
      </c>
      <c r="AB344" s="1">
        <f t="shared" si="62"/>
        <v>3</v>
      </c>
      <c r="AC344" s="1">
        <f t="shared" si="63"/>
        <v>2.2059953765069234E-7</v>
      </c>
      <c r="AD344" s="1">
        <f t="shared" si="64"/>
        <v>2.0078557220350815E-6</v>
      </c>
      <c r="AE344" s="1">
        <f t="shared" si="65"/>
        <v>1.2322999110066536E-7</v>
      </c>
    </row>
    <row r="345" spans="20:31" x14ac:dyDescent="0.25">
      <c r="T345" s="1">
        <v>3310</v>
      </c>
      <c r="U345" s="1">
        <f t="shared" si="55"/>
        <v>0.14430714780929019</v>
      </c>
      <c r="V345" s="1">
        <f t="shared" si="56"/>
        <v>3.4283340192788743E-6</v>
      </c>
      <c r="W345" s="1">
        <f t="shared" si="57"/>
        <v>0.53068814334045322</v>
      </c>
      <c r="X345" s="1">
        <f t="shared" si="58"/>
        <v>2.198891624338728E-9</v>
      </c>
      <c r="Y345" s="1">
        <f t="shared" si="59"/>
        <v>0.13913175945627054</v>
      </c>
      <c r="Z345" s="1">
        <f t="shared" si="60"/>
        <v>1.4930582279893097E-7</v>
      </c>
      <c r="AA345" s="1">
        <f t="shared" si="61"/>
        <v>0.14430714780929019</v>
      </c>
      <c r="AB345" s="1">
        <f t="shared" si="62"/>
        <v>3</v>
      </c>
      <c r="AC345" s="1">
        <f t="shared" si="63"/>
        <v>2.1578625052217811E-7</v>
      </c>
      <c r="AD345" s="1">
        <f t="shared" si="64"/>
        <v>1.9929307681941114E-6</v>
      </c>
      <c r="AE345" s="1">
        <f t="shared" si="65"/>
        <v>1.2056738997397767E-7</v>
      </c>
    </row>
    <row r="346" spans="20:31" x14ac:dyDescent="0.25">
      <c r="T346" s="1">
        <v>3320</v>
      </c>
      <c r="U346" s="1">
        <f t="shared" si="55"/>
        <v>0.14409792534290172</v>
      </c>
      <c r="V346" s="1">
        <f t="shared" si="56"/>
        <v>3.4095633535869691E-6</v>
      </c>
      <c r="W346" s="1">
        <f t="shared" si="57"/>
        <v>0.52960288287796808</v>
      </c>
      <c r="X346" s="1">
        <f t="shared" si="58"/>
        <v>2.1802654126545917E-9</v>
      </c>
      <c r="Y346" s="1">
        <f t="shared" si="59"/>
        <v>0.13848908325100484</v>
      </c>
      <c r="Z346" s="1">
        <f t="shared" si="60"/>
        <v>1.4777830783945252E-7</v>
      </c>
      <c r="AA346" s="1">
        <f t="shared" si="61"/>
        <v>0.14409792534290172</v>
      </c>
      <c r="AB346" s="1">
        <f t="shared" si="62"/>
        <v>3</v>
      </c>
      <c r="AC346" s="1">
        <f t="shared" si="63"/>
        <v>2.1109431101716966E-7</v>
      </c>
      <c r="AD346" s="1">
        <f t="shared" si="64"/>
        <v>1.9781684993736713E-6</v>
      </c>
      <c r="AE346" s="1">
        <f t="shared" si="65"/>
        <v>1.1797135312199366E-7</v>
      </c>
    </row>
    <row r="347" spans="20:31" x14ac:dyDescent="0.25">
      <c r="T347" s="1">
        <v>3330</v>
      </c>
      <c r="U347" s="1">
        <f t="shared" si="55"/>
        <v>0.14388943622175721</v>
      </c>
      <c r="V347" s="1">
        <f t="shared" si="56"/>
        <v>3.3909514508360051E-6</v>
      </c>
      <c r="W347" s="1">
        <f t="shared" si="57"/>
        <v>0.52852142620675369</v>
      </c>
      <c r="X347" s="1">
        <f t="shared" si="58"/>
        <v>2.1618523637911835E-9</v>
      </c>
      <c r="Y347" s="1">
        <f t="shared" si="59"/>
        <v>0.13785058568912323</v>
      </c>
      <c r="Z347" s="1">
        <f t="shared" si="60"/>
        <v>1.4626920773272991E-7</v>
      </c>
      <c r="AA347" s="1">
        <f t="shared" si="61"/>
        <v>0.14388943622175721</v>
      </c>
      <c r="AB347" s="1">
        <f t="shared" si="62"/>
        <v>3</v>
      </c>
      <c r="AC347" s="1">
        <f t="shared" si="63"/>
        <v>2.0652030305352744E-7</v>
      </c>
      <c r="AD347" s="1">
        <f t="shared" si="64"/>
        <v>1.9635667492456719E-6</v>
      </c>
      <c r="AE347" s="1">
        <f t="shared" si="65"/>
        <v>1.1544002092518779E-7</v>
      </c>
    </row>
    <row r="348" spans="20:31" x14ac:dyDescent="0.25">
      <c r="T348" s="1">
        <v>3340</v>
      </c>
      <c r="U348" s="1">
        <f t="shared" si="55"/>
        <v>0.14368167769702325</v>
      </c>
      <c r="V348" s="1">
        <f t="shared" si="56"/>
        <v>3.3724964974658446E-6</v>
      </c>
      <c r="W348" s="1">
        <f t="shared" si="57"/>
        <v>0.52744375907088037</v>
      </c>
      <c r="X348" s="1">
        <f t="shared" si="58"/>
        <v>2.1436492581017319E-9</v>
      </c>
      <c r="Y348" s="1">
        <f t="shared" si="59"/>
        <v>0.13721623331969646</v>
      </c>
      <c r="Z348" s="1">
        <f t="shared" si="60"/>
        <v>1.4477827086885829E-7</v>
      </c>
      <c r="AA348" s="1">
        <f t="shared" si="61"/>
        <v>0.14368167769702325</v>
      </c>
      <c r="AB348" s="1">
        <f t="shared" si="62"/>
        <v>3</v>
      </c>
      <c r="AC348" s="1">
        <f t="shared" si="63"/>
        <v>2.020609156425078E-7</v>
      </c>
      <c r="AD348" s="1">
        <f t="shared" si="64"/>
        <v>1.9491233843108118E-6</v>
      </c>
      <c r="AE348" s="1">
        <f t="shared" si="65"/>
        <v>1.1297159056709405E-7</v>
      </c>
    </row>
    <row r="349" spans="20:31" x14ac:dyDescent="0.25">
      <c r="T349" s="1">
        <v>3350</v>
      </c>
      <c r="U349" s="1">
        <f t="shared" si="55"/>
        <v>0.14347464702042173</v>
      </c>
      <c r="V349" s="1">
        <f t="shared" si="56"/>
        <v>3.354196705978026E-6</v>
      </c>
      <c r="W349" s="1">
        <f t="shared" si="57"/>
        <v>0.5263698672172562</v>
      </c>
      <c r="X349" s="1">
        <f t="shared" si="58"/>
        <v>2.1256532090063729E-9</v>
      </c>
      <c r="Y349" s="1">
        <f t="shared" si="59"/>
        <v>0.1365859929934703</v>
      </c>
      <c r="Z349" s="1">
        <f t="shared" si="60"/>
        <v>1.4330524941837488E-7</v>
      </c>
      <c r="AA349" s="1">
        <f t="shared" si="61"/>
        <v>0.14347464702042173</v>
      </c>
      <c r="AB349" s="1">
        <f t="shared" si="62"/>
        <v>3</v>
      </c>
      <c r="AC349" s="1">
        <f t="shared" si="63"/>
        <v>1.9771293940969812E-7</v>
      </c>
      <c r="AD349" s="1">
        <f t="shared" si="64"/>
        <v>1.9348363033600159E-6</v>
      </c>
      <c r="AE349" s="1">
        <f t="shared" si="65"/>
        <v>1.1056431416665857E-7</v>
      </c>
    </row>
    <row r="350" spans="20:31" x14ac:dyDescent="0.25">
      <c r="T350" s="1">
        <v>3360</v>
      </c>
      <c r="U350" s="1">
        <f t="shared" si="55"/>
        <v>0.14326834144449427</v>
      </c>
      <c r="V350" s="1">
        <f t="shared" si="56"/>
        <v>3.3360503144848206E-6</v>
      </c>
      <c r="W350" s="1">
        <f t="shared" si="57"/>
        <v>0.52529973639699923</v>
      </c>
      <c r="X350" s="1">
        <f t="shared" si="58"/>
        <v>2.10786121890294E-9</v>
      </c>
      <c r="Y350" s="1">
        <f t="shared" si="59"/>
        <v>0.13595983186007077</v>
      </c>
      <c r="Z350" s="1">
        <f t="shared" si="60"/>
        <v>1.4184989927057236E-7</v>
      </c>
      <c r="AA350" s="1">
        <f t="shared" si="61"/>
        <v>0.14326834144449427</v>
      </c>
      <c r="AB350" s="1">
        <f t="shared" si="62"/>
        <v>3</v>
      </c>
      <c r="AC350" s="1">
        <f t="shared" si="63"/>
        <v>1.9347326323840195E-7</v>
      </c>
      <c r="AD350" s="1">
        <f t="shared" si="64"/>
        <v>1.92070343694496E-6</v>
      </c>
      <c r="AE350" s="1">
        <f t="shared" si="65"/>
        <v>1.0821649697589486E-7</v>
      </c>
    </row>
    <row r="351" spans="20:31" x14ac:dyDescent="0.25">
      <c r="T351" s="1">
        <v>3370</v>
      </c>
      <c r="U351" s="1">
        <f t="shared" si="55"/>
        <v>0.14306275822286016</v>
      </c>
      <c r="V351" s="1">
        <f t="shared" si="56"/>
        <v>3.3180555862674817E-6</v>
      </c>
      <c r="W351" s="1">
        <f t="shared" si="57"/>
        <v>0.52423335236677593</v>
      </c>
      <c r="X351" s="1">
        <f t="shared" si="58"/>
        <v>2.0902702901892667E-9</v>
      </c>
      <c r="Y351" s="1">
        <f t="shared" si="59"/>
        <v>0.13533771736523259</v>
      </c>
      <c r="Z351" s="1">
        <f t="shared" si="60"/>
        <v>1.4041197997399247E-7</v>
      </c>
      <c r="AA351" s="1">
        <f t="shared" si="61"/>
        <v>0.14306275822286016</v>
      </c>
      <c r="AB351" s="1">
        <f t="shared" si="62"/>
        <v>3</v>
      </c>
      <c r="AC351" s="1">
        <f t="shared" si="63"/>
        <v>1.8933887103093752E-7</v>
      </c>
      <c r="AD351" s="1">
        <f t="shared" si="64"/>
        <v>1.9067227468575514E-6</v>
      </c>
      <c r="AE351" s="1">
        <f t="shared" si="65"/>
        <v>1.0592649564043182E-7</v>
      </c>
    </row>
    <row r="352" spans="20:31" x14ac:dyDescent="0.25">
      <c r="T352" s="1">
        <v>3380</v>
      </c>
      <c r="U352" s="1">
        <f t="shared" si="55"/>
        <v>0.14285789461046794</v>
      </c>
      <c r="V352" s="1">
        <f t="shared" si="56"/>
        <v>3.3002108093434167E-6</v>
      </c>
      <c r="W352" s="1">
        <f t="shared" si="57"/>
        <v>0.52317070089010786</v>
      </c>
      <c r="X352" s="1">
        <f t="shared" si="58"/>
        <v>2.0728776473077914E-9</v>
      </c>
      <c r="Y352" s="1">
        <f t="shared" si="59"/>
        <v>0.13471961724805015</v>
      </c>
      <c r="Z352" s="1">
        <f t="shared" si="60"/>
        <v>1.3899125467813532E-7</v>
      </c>
      <c r="AA352" s="1">
        <f t="shared" si="61"/>
        <v>0.14285789461046794</v>
      </c>
      <c r="AB352" s="1">
        <f t="shared" si="62"/>
        <v>3</v>
      </c>
      <c r="AC352" s="1">
        <f t="shared" si="63"/>
        <v>1.8530683858348534E-7</v>
      </c>
      <c r="AD352" s="1">
        <f t="shared" si="64"/>
        <v>1.892892225618186E-6</v>
      </c>
      <c r="AE352" s="1">
        <f t="shared" si="65"/>
        <v>1.0369271652064482E-7</v>
      </c>
    </row>
    <row r="353" spans="20:31" x14ac:dyDescent="0.25">
      <c r="T353" s="1">
        <v>3390</v>
      </c>
      <c r="U353" s="1">
        <f t="shared" si="55"/>
        <v>0.14265374786384091</v>
      </c>
      <c r="V353" s="1">
        <f t="shared" si="56"/>
        <v>3.2825142960419774E-6</v>
      </c>
      <c r="W353" s="1">
        <f t="shared" si="57"/>
        <v>0.52211176773864465</v>
      </c>
      <c r="X353" s="1">
        <f t="shared" si="58"/>
        <v>2.0556805147009527E-9</v>
      </c>
      <c r="Y353" s="1">
        <f t="shared" si="59"/>
        <v>0.13410549953824802</v>
      </c>
      <c r="Z353" s="1">
        <f t="shared" si="60"/>
        <v>1.3758749007523551E-7</v>
      </c>
      <c r="AA353" s="1">
        <f t="shared" si="61"/>
        <v>0.14265374786384091</v>
      </c>
      <c r="AB353" s="1">
        <f t="shared" si="62"/>
        <v>3</v>
      </c>
      <c r="AC353" s="1">
        <f t="shared" si="63"/>
        <v>1.8137433057030331E-7</v>
      </c>
      <c r="AD353" s="1">
        <f t="shared" si="64"/>
        <v>1.8792098959727211E-6</v>
      </c>
      <c r="AE353" s="1">
        <f t="shared" si="65"/>
        <v>1.015136140711506E-7</v>
      </c>
    </row>
    <row r="354" spans="20:31" x14ac:dyDescent="0.25">
      <c r="T354" s="1">
        <v>3400</v>
      </c>
      <c r="U354" s="1">
        <f t="shared" si="55"/>
        <v>0.1424503152413166</v>
      </c>
      <c r="V354" s="1">
        <f t="shared" si="56"/>
        <v>3.2649643825888639E-6</v>
      </c>
      <c r="W354" s="1">
        <f t="shared" si="57"/>
        <v>0.52105653869340773</v>
      </c>
      <c r="X354" s="1">
        <f t="shared" si="58"/>
        <v>2.0386761168111889E-9</v>
      </c>
      <c r="Y354" s="1">
        <f t="shared" si="59"/>
        <v>0.13349533255347712</v>
      </c>
      <c r="Z354" s="1">
        <f t="shared" si="60"/>
        <v>1.3620045634347125E-7</v>
      </c>
      <c r="AA354" s="1">
        <f t="shared" si="61"/>
        <v>0.1424503152413166</v>
      </c>
      <c r="AB354" s="1">
        <f t="shared" si="62"/>
        <v>3</v>
      </c>
      <c r="AC354" s="1">
        <f t="shared" si="63"/>
        <v>1.7753859763326471E-7</v>
      </c>
      <c r="AD354" s="1">
        <f t="shared" si="64"/>
        <v>1.8656738103979109E-6</v>
      </c>
      <c r="AE354" s="1">
        <f t="shared" si="65"/>
        <v>9.9387689276527524E-8</v>
      </c>
    </row>
    <row r="355" spans="20:31" x14ac:dyDescent="0.25">
      <c r="T355" s="1">
        <v>3410</v>
      </c>
      <c r="U355" s="1">
        <f t="shared" si="55"/>
        <v>0.1422475940032801</v>
      </c>
      <c r="V355" s="1">
        <f t="shared" si="56"/>
        <v>3.2475594286986961E-6</v>
      </c>
      <c r="W355" s="1">
        <f t="shared" si="57"/>
        <v>0.52000499954600132</v>
      </c>
      <c r="X355" s="1">
        <f t="shared" si="58"/>
        <v>2.021861567058636E-9</v>
      </c>
      <c r="Y355" s="1">
        <f t="shared" si="59"/>
        <v>0.13288908489662987</v>
      </c>
      <c r="Z355" s="1">
        <f t="shared" si="60"/>
        <v>1.3482992709089463E-7</v>
      </c>
      <c r="AA355" s="1">
        <f t="shared" si="61"/>
        <v>0.1422475940032801</v>
      </c>
      <c r="AB355" s="1">
        <f t="shared" si="62"/>
        <v>3</v>
      </c>
      <c r="AC355" s="1">
        <f t="shared" si="63"/>
        <v>1.7379697357285255E-7</v>
      </c>
      <c r="AD355" s="1">
        <f t="shared" si="64"/>
        <v>1.8522820506152461E-6</v>
      </c>
      <c r="AE355" s="1">
        <f t="shared" si="65"/>
        <v>9.731348814120189E-8</v>
      </c>
    </row>
    <row r="356" spans="20:31" x14ac:dyDescent="0.25">
      <c r="T356" s="1">
        <v>3420</v>
      </c>
      <c r="U356" s="1">
        <f t="shared" si="55"/>
        <v>0.14204558141239199</v>
      </c>
      <c r="V356" s="1">
        <f t="shared" si="56"/>
        <v>3.2302978171758485E-6</v>
      </c>
      <c r="W356" s="1">
        <f t="shared" si="57"/>
        <v>0.51895713609979466</v>
      </c>
      <c r="X356" s="1">
        <f t="shared" si="58"/>
        <v>2.0052344229526398E-9</v>
      </c>
      <c r="Y356" s="1">
        <f t="shared" si="59"/>
        <v>0.13228672545317877</v>
      </c>
      <c r="Z356" s="1">
        <f t="shared" si="60"/>
        <v>1.3347567930162589E-7</v>
      </c>
      <c r="AA356" s="1">
        <f t="shared" si="61"/>
        <v>0.14204558141239199</v>
      </c>
      <c r="AB356" s="1">
        <f t="shared" si="62"/>
        <v>3</v>
      </c>
      <c r="AC356" s="1">
        <f t="shared" si="63"/>
        <v>1.7014687263687979E-7</v>
      </c>
      <c r="AD356" s="1">
        <f t="shared" si="64"/>
        <v>1.8390327271130485E-6</v>
      </c>
      <c r="AE356" s="1">
        <f t="shared" si="65"/>
        <v>9.5289600231531222E-8</v>
      </c>
    </row>
    <row r="357" spans="20:31" x14ac:dyDescent="0.25">
      <c r="T357" s="1">
        <v>3430</v>
      </c>
      <c r="U357" s="1">
        <f t="shared" si="55"/>
        <v>0.14184427473380992</v>
      </c>
      <c r="V357" s="1">
        <f t="shared" si="56"/>
        <v>3.2131779535230559E-6</v>
      </c>
      <c r="W357" s="1">
        <f t="shared" si="57"/>
        <v>0.51791293417107331</v>
      </c>
      <c r="X357" s="1">
        <f t="shared" si="58"/>
        <v>1.9887920199579412E-9</v>
      </c>
      <c r="Y357" s="1">
        <f t="shared" si="59"/>
        <v>0.13168822338853636</v>
      </c>
      <c r="Z357" s="1">
        <f t="shared" si="60"/>
        <v>1.3213749328051979E-7</v>
      </c>
      <c r="AA357" s="1">
        <f t="shared" si="61"/>
        <v>0.14184427473380992</v>
      </c>
      <c r="AB357" s="1">
        <f t="shared" si="62"/>
        <v>3</v>
      </c>
      <c r="AC357" s="1">
        <f t="shared" si="63"/>
        <v>1.6658578690334952E-7</v>
      </c>
      <c r="AD357" s="1">
        <f t="shared" si="64"/>
        <v>1.825923978676649E-6</v>
      </c>
      <c r="AE357" s="1">
        <f t="shared" si="65"/>
        <v>9.3314657268173965E-8</v>
      </c>
    </row>
    <row r="358" spans="20:31" x14ac:dyDescent="0.25">
      <c r="T358" s="1">
        <v>3440</v>
      </c>
      <c r="U358" s="1">
        <f t="shared" si="55"/>
        <v>0.14164367123540531</v>
      </c>
      <c r="V358" s="1">
        <f t="shared" si="56"/>
        <v>3.1961982655578995E-6</v>
      </c>
      <c r="W358" s="1">
        <f t="shared" si="57"/>
        <v>0.51687237959016241</v>
      </c>
      <c r="X358" s="1">
        <f t="shared" si="58"/>
        <v>1.9725315825169787E-9</v>
      </c>
      <c r="Y358" s="1">
        <f t="shared" si="59"/>
        <v>0.13109354814543672</v>
      </c>
      <c r="Z358" s="1">
        <f t="shared" si="60"/>
        <v>1.3081515260030159E-7</v>
      </c>
      <c r="AA358" s="1">
        <f t="shared" si="61"/>
        <v>0.14164367123540531</v>
      </c>
      <c r="AB358" s="1">
        <f t="shared" si="62"/>
        <v>3</v>
      </c>
      <c r="AC358" s="1">
        <f t="shared" si="63"/>
        <v>1.6311128375401471E-7</v>
      </c>
      <c r="AD358" s="1">
        <f t="shared" si="64"/>
        <v>1.8129539719265796E-6</v>
      </c>
      <c r="AE358" s="1">
        <f t="shared" si="65"/>
        <v>9.1387331766923118E-8</v>
      </c>
    </row>
    <row r="359" spans="20:31" x14ac:dyDescent="0.25">
      <c r="T359" s="1">
        <v>3450</v>
      </c>
      <c r="U359" s="1">
        <f t="shared" si="55"/>
        <v>0.14144376818797388</v>
      </c>
      <c r="V359" s="1">
        <f t="shared" si="56"/>
        <v>3.179357203036795E-6</v>
      </c>
      <c r="W359" s="1">
        <f t="shared" si="57"/>
        <v>0.51583545820252064</v>
      </c>
      <c r="X359" s="1">
        <f t="shared" si="58"/>
        <v>1.9564507791614005E-9</v>
      </c>
      <c r="Y359" s="1">
        <f t="shared" si="59"/>
        <v>0.13050266944133981</v>
      </c>
      <c r="Z359" s="1">
        <f t="shared" si="60"/>
        <v>1.2950844405044888E-7</v>
      </c>
      <c r="AA359" s="1">
        <f t="shared" si="61"/>
        <v>0.14144376818797388</v>
      </c>
      <c r="AB359" s="1">
        <f t="shared" si="62"/>
        <v>3</v>
      </c>
      <c r="AC359" s="1">
        <f t="shared" si="63"/>
        <v>1.5972100343531452E-7</v>
      </c>
      <c r="AD359" s="1">
        <f t="shared" si="64"/>
        <v>1.800120900864544E-6</v>
      </c>
      <c r="AE359" s="1">
        <f t="shared" si="65"/>
        <v>8.9506335726240204E-8</v>
      </c>
    </row>
    <row r="360" spans="20:31" x14ac:dyDescent="0.25">
      <c r="T360" s="1">
        <v>3460</v>
      </c>
      <c r="U360" s="1">
        <f t="shared" si="55"/>
        <v>0.14124456286544129</v>
      </c>
      <c r="V360" s="1">
        <f t="shared" si="56"/>
        <v>3.1626532372864067E-6</v>
      </c>
      <c r="W360" s="1">
        <f t="shared" si="57"/>
        <v>0.51480215586980682</v>
      </c>
      <c r="X360" s="1">
        <f t="shared" si="58"/>
        <v>1.9405470563782501E-9</v>
      </c>
      <c r="Y360" s="1">
        <f t="shared" si="59"/>
        <v>0.1299155572658558</v>
      </c>
      <c r="Z360" s="1">
        <f t="shared" si="60"/>
        <v>1.2821715758453943E-7</v>
      </c>
      <c r="AA360" s="1">
        <f t="shared" si="61"/>
        <v>0.14124456286544129</v>
      </c>
      <c r="AB360" s="1">
        <f t="shared" si="62"/>
        <v>3</v>
      </c>
      <c r="AC360" s="1">
        <f t="shared" si="63"/>
        <v>1.5641265670350457E-7</v>
      </c>
      <c r="AD360" s="1">
        <f t="shared" si="64"/>
        <v>1.7874229864271892E-6</v>
      </c>
      <c r="AE360" s="1">
        <f t="shared" si="65"/>
        <v>8.767041935979772E-8</v>
      </c>
    </row>
    <row r="361" spans="20:31" x14ac:dyDescent="0.25">
      <c r="T361" s="1">
        <v>3470</v>
      </c>
      <c r="U361" s="1">
        <f t="shared" si="55"/>
        <v>0.14104605254506328</v>
      </c>
      <c r="V361" s="1">
        <f t="shared" si="56"/>
        <v>3.1460848608422887E-6</v>
      </c>
      <c r="W361" s="1">
        <f t="shared" si="57"/>
        <v>0.51377245847091879</v>
      </c>
      <c r="X361" s="1">
        <f t="shared" si="58"/>
        <v>1.9248179716768732E-9</v>
      </c>
      <c r="Y361" s="1">
        <f t="shared" si="59"/>
        <v>0.12933218187819262</v>
      </c>
      <c r="Z361" s="1">
        <f t="shared" si="60"/>
        <v>1.2694108627042852E-7</v>
      </c>
      <c r="AA361" s="1">
        <f t="shared" si="61"/>
        <v>0.14104605254506328</v>
      </c>
      <c r="AB361" s="1">
        <f t="shared" si="62"/>
        <v>3</v>
      </c>
      <c r="AC361" s="1">
        <f t="shared" si="63"/>
        <v>1.5318402255091757E-7</v>
      </c>
      <c r="AD361" s="1">
        <f t="shared" si="64"/>
        <v>1.7748584760473698E-6</v>
      </c>
      <c r="AE361" s="1">
        <f t="shared" si="65"/>
        <v>8.5878369872404468E-8</v>
      </c>
    </row>
    <row r="362" spans="20:31" x14ac:dyDescent="0.25">
      <c r="T362" s="1">
        <v>3480</v>
      </c>
      <c r="U362" s="1">
        <f t="shared" si="55"/>
        <v>0.14084823450762071</v>
      </c>
      <c r="V362" s="1">
        <f t="shared" si="56"/>
        <v>3.1296505870946024E-6</v>
      </c>
      <c r="W362" s="1">
        <f t="shared" si="57"/>
        <v>0.51274635190300588</v>
      </c>
      <c r="X362" s="1">
        <f t="shared" si="58"/>
        <v>1.9092609715443132E-9</v>
      </c>
      <c r="Y362" s="1">
        <f t="shared" si="59"/>
        <v>0.1287525138046246</v>
      </c>
      <c r="Z362" s="1">
        <f t="shared" si="60"/>
        <v>1.2568002624018176E-7</v>
      </c>
      <c r="AA362" s="1">
        <f t="shared" si="61"/>
        <v>0.14084823450762071</v>
      </c>
      <c r="AB362" s="1">
        <f t="shared" si="62"/>
        <v>3</v>
      </c>
      <c r="AC362" s="1">
        <f t="shared" si="63"/>
        <v>1.5003294601039386E-7</v>
      </c>
      <c r="AD362" s="1">
        <f t="shared" si="64"/>
        <v>1.7624256432229681E-6</v>
      </c>
      <c r="AE362" s="1">
        <f t="shared" si="65"/>
        <v>8.4129010277739968E-8</v>
      </c>
    </row>
    <row r="363" spans="20:31" x14ac:dyDescent="0.25">
      <c r="T363" s="1">
        <v>3490</v>
      </c>
      <c r="U363" s="1">
        <f t="shared" si="55"/>
        <v>0.14065110603760933</v>
      </c>
      <c r="V363" s="1">
        <f t="shared" si="56"/>
        <v>3.113348949940749E-6</v>
      </c>
      <c r="W363" s="1">
        <f t="shared" si="57"/>
        <v>0.51172382208245371</v>
      </c>
      <c r="X363" s="1">
        <f t="shared" si="58"/>
        <v>1.8938739465568233E-9</v>
      </c>
      <c r="Y363" s="1">
        <f t="shared" si="59"/>
        <v>0.12817652383598144</v>
      </c>
      <c r="Z363" s="1">
        <f t="shared" si="60"/>
        <v>1.2443377664233062E-7</v>
      </c>
      <c r="AA363" s="1">
        <f t="shared" si="61"/>
        <v>0.14065110603760933</v>
      </c>
      <c r="AB363" s="1">
        <f t="shared" si="62"/>
        <v>3</v>
      </c>
      <c r="AC363" s="1">
        <f t="shared" si="63"/>
        <v>1.4695733603505389E-7</v>
      </c>
      <c r="AD363" s="1">
        <f t="shared" si="64"/>
        <v>1.7501227870929455E-6</v>
      </c>
      <c r="AE363" s="1">
        <f t="shared" si="65"/>
        <v>8.2421198256395666E-8</v>
      </c>
    </row>
    <row r="364" spans="20:31" x14ac:dyDescent="0.25">
      <c r="T364" s="1">
        <v>3500</v>
      </c>
      <c r="U364" s="1">
        <f t="shared" si="55"/>
        <v>0.14045466442342486</v>
      </c>
      <c r="V364" s="1">
        <f t="shared" si="56"/>
        <v>3.0971785034447849E-6</v>
      </c>
      <c r="W364" s="1">
        <f t="shared" si="57"/>
        <v>0.51070485494584494</v>
      </c>
      <c r="X364" s="1">
        <f t="shared" si="58"/>
        <v>1.8786544542237493E-9</v>
      </c>
      <c r="Y364" s="1">
        <f t="shared" si="59"/>
        <v>0.12760418302516074</v>
      </c>
      <c r="Z364" s="1">
        <f t="shared" si="60"/>
        <v>1.2320213959238482E-7</v>
      </c>
      <c r="AA364" s="1">
        <f t="shared" si="61"/>
        <v>0.14045466442342486</v>
      </c>
      <c r="AB364" s="1">
        <f t="shared" si="62"/>
        <v>3</v>
      </c>
      <c r="AC364" s="1">
        <f t="shared" si="63"/>
        <v>1.4395516345068244E-7</v>
      </c>
      <c r="AD364" s="1">
        <f t="shared" si="64"/>
        <v>1.7379482320206951E-6</v>
      </c>
      <c r="AE364" s="1">
        <f t="shared" si="65"/>
        <v>8.0753825052770057E-8</v>
      </c>
    </row>
    <row r="365" spans="20:31" x14ac:dyDescent="0.25">
      <c r="T365" s="1">
        <v>3510</v>
      </c>
      <c r="U365" s="1">
        <f t="shared" si="55"/>
        <v>0.14025890695754298</v>
      </c>
      <c r="V365" s="1">
        <f t="shared" si="56"/>
        <v>3.0811378215033861E-6</v>
      </c>
      <c r="W365" s="1">
        <f t="shared" si="57"/>
        <v>0.50968943645089337</v>
      </c>
      <c r="X365" s="1">
        <f t="shared" si="58"/>
        <v>1.8636000520544371E-9</v>
      </c>
      <c r="Y365" s="1">
        <f t="shared" si="59"/>
        <v>0.12703546268465948</v>
      </c>
      <c r="Z365" s="1">
        <f t="shared" si="60"/>
        <v>1.219849201262835E-7</v>
      </c>
      <c r="AA365" s="1">
        <f t="shared" si="61"/>
        <v>0.14025890695754298</v>
      </c>
      <c r="AB365" s="1">
        <f t="shared" si="62"/>
        <v>3</v>
      </c>
      <c r="AC365" s="1">
        <f t="shared" si="63"/>
        <v>1.4102445897809208E-7</v>
      </c>
      <c r="AD365" s="1">
        <f t="shared" si="64"/>
        <v>1.7259003271844358E-6</v>
      </c>
      <c r="AE365" s="1">
        <f t="shared" si="65"/>
        <v>7.9125814409421425E-8</v>
      </c>
    </row>
    <row r="366" spans="20:31" x14ac:dyDescent="0.25">
      <c r="T366" s="1">
        <v>3520</v>
      </c>
      <c r="U366" s="1">
        <f t="shared" si="55"/>
        <v>0.14006383093669464</v>
      </c>
      <c r="V366" s="1">
        <f t="shared" si="56"/>
        <v>3.0652254975183562E-6</v>
      </c>
      <c r="W366" s="1">
        <f t="shared" si="57"/>
        <v>0.50867755257735403</v>
      </c>
      <c r="X366" s="1">
        <f t="shared" si="58"/>
        <v>1.8487086306251399E-9</v>
      </c>
      <c r="Y366" s="1">
        <f t="shared" si="59"/>
        <v>0.1264703343841288</v>
      </c>
      <c r="Z366" s="1">
        <f t="shared" si="60"/>
        <v>1.2078192615461657E-7</v>
      </c>
      <c r="AA366" s="1">
        <f t="shared" si="61"/>
        <v>0.14006383093669464</v>
      </c>
      <c r="AB366" s="1">
        <f t="shared" si="62"/>
        <v>3</v>
      </c>
      <c r="AC366" s="1">
        <f t="shared" si="63"/>
        <v>1.3816331132294601E-7</v>
      </c>
      <c r="AD366" s="1">
        <f t="shared" si="64"/>
        <v>1.7139774461745876E-6</v>
      </c>
      <c r="AE366" s="1">
        <f t="shared" si="65"/>
        <v>7.7536121537536084E-8</v>
      </c>
    </row>
    <row r="367" spans="20:31" x14ac:dyDescent="0.25">
      <c r="T367" s="1">
        <v>3530</v>
      </c>
      <c r="U367" s="1">
        <f t="shared" si="55"/>
        <v>0.13986943366203661</v>
      </c>
      <c r="V367" s="1">
        <f t="shared" si="56"/>
        <v>3.0494401440753846E-6</v>
      </c>
      <c r="W367" s="1">
        <f t="shared" si="57"/>
        <v>0.50766918932790794</v>
      </c>
      <c r="X367" s="1">
        <f t="shared" si="58"/>
        <v>1.8339779694898084E-9</v>
      </c>
      <c r="Y367" s="1">
        <f t="shared" si="59"/>
        <v>0.12590876994794875</v>
      </c>
      <c r="Z367" s="1">
        <f t="shared" si="60"/>
        <v>1.195929684161472E-7</v>
      </c>
      <c r="AA367" s="1">
        <f t="shared" si="61"/>
        <v>0.13986943366203661</v>
      </c>
      <c r="AB367" s="1">
        <f t="shared" si="62"/>
        <v>3</v>
      </c>
      <c r="AC367" s="1">
        <f t="shared" si="63"/>
        <v>1.3536986533060444E-7</v>
      </c>
      <c r="AD367" s="1">
        <f t="shared" si="64"/>
        <v>1.7021779865980209E-6</v>
      </c>
      <c r="AE367" s="1">
        <f t="shared" si="65"/>
        <v>7.5983732122213561E-8</v>
      </c>
    </row>
    <row r="368" spans="20:31" x14ac:dyDescent="0.25">
      <c r="T368" s="1">
        <v>3540</v>
      </c>
      <c r="U368" s="1">
        <f t="shared" si="55"/>
        <v>0.13967571243931748</v>
      </c>
      <c r="V368" s="1">
        <f t="shared" si="56"/>
        <v>3.0337803926290368E-6</v>
      </c>
      <c r="W368" s="1">
        <f t="shared" si="57"/>
        <v>0.50666433272902445</v>
      </c>
      <c r="X368" s="1">
        <f t="shared" si="58"/>
        <v>1.8194057371800909E-9</v>
      </c>
      <c r="Y368" s="1">
        <f t="shared" si="59"/>
        <v>0.12535074145282399</v>
      </c>
      <c r="Z368" s="1">
        <f t="shared" si="60"/>
        <v>1.1841786043294619E-7</v>
      </c>
      <c r="AA368" s="1">
        <f t="shared" si="61"/>
        <v>0.13967571243931748</v>
      </c>
      <c r="AB368" s="1">
        <f t="shared" si="62"/>
        <v>3</v>
      </c>
      <c r="AC368" s="1">
        <f t="shared" si="63"/>
        <v>1.3264232020365941E-7</v>
      </c>
      <c r="AD368" s="1">
        <f t="shared" si="64"/>
        <v>1.6905003696890167E-6</v>
      </c>
      <c r="AE368" s="1">
        <f t="shared" si="65"/>
        <v>7.4467661361331699E-8</v>
      </c>
    </row>
    <row r="369" spans="20:31" x14ac:dyDescent="0.25">
      <c r="T369" s="1">
        <v>3550</v>
      </c>
      <c r="U369" s="1">
        <f t="shared" si="55"/>
        <v>0.13948266457903913</v>
      </c>
      <c r="V369" s="1">
        <f t="shared" si="56"/>
        <v>3.0182448931937531E-6</v>
      </c>
      <c r="W369" s="1">
        <f t="shared" si="57"/>
        <v>0.50566296883179851</v>
      </c>
      <c r="X369" s="1">
        <f t="shared" si="58"/>
        <v>1.8049900463168456E-9</v>
      </c>
      <c r="Y369" s="1">
        <f t="shared" si="59"/>
        <v>0.12479622122540124</v>
      </c>
      <c r="Z369" s="1">
        <f t="shared" si="60"/>
        <v>1.1725641846729938E-7</v>
      </c>
      <c r="AA369" s="1">
        <f t="shared" si="61"/>
        <v>0.13948266457903913</v>
      </c>
      <c r="AB369" s="1">
        <f t="shared" si="62"/>
        <v>3</v>
      </c>
      <c r="AC369" s="1">
        <f t="shared" si="63"/>
        <v>1.2997892777990125E-7</v>
      </c>
      <c r="AD369" s="1">
        <f t="shared" si="64"/>
        <v>1.6789430399268659E-6</v>
      </c>
      <c r="AE369" s="1">
        <f t="shared" si="65"/>
        <v>7.298695303678797E-8</v>
      </c>
    </row>
    <row r="370" spans="20:31" x14ac:dyDescent="0.25">
      <c r="T370" s="1">
        <v>3560</v>
      </c>
      <c r="U370" s="1">
        <f t="shared" si="55"/>
        <v>0.13929028739661381</v>
      </c>
      <c r="V370" s="1">
        <f t="shared" si="56"/>
        <v>3.0028323140407922E-6</v>
      </c>
      <c r="W370" s="1">
        <f t="shared" si="57"/>
        <v>0.50466508371276653</v>
      </c>
      <c r="X370" s="1">
        <f t="shared" si="58"/>
        <v>1.7907286764540231E-9</v>
      </c>
      <c r="Y370" s="1">
        <f t="shared" si="59"/>
        <v>0.12424518183990685</v>
      </c>
      <c r="Z370" s="1">
        <f t="shared" si="60"/>
        <v>1.1610846147687083E-7</v>
      </c>
      <c r="AA370" s="1">
        <f t="shared" si="61"/>
        <v>0.13929028739661381</v>
      </c>
      <c r="AB370" s="1">
        <f t="shared" si="62"/>
        <v>3</v>
      </c>
      <c r="AC370" s="1">
        <f t="shared" si="63"/>
        <v>1.2737799086855694E-7</v>
      </c>
      <c r="AD370" s="1">
        <f t="shared" si="64"/>
        <v>1.66750446465997E-6</v>
      </c>
      <c r="AE370" s="1">
        <f t="shared" si="65"/>
        <v>7.1540678616964176E-8</v>
      </c>
    </row>
    <row r="371" spans="20:31" x14ac:dyDescent="0.25">
      <c r="T371" s="1">
        <v>3570</v>
      </c>
      <c r="U371" s="1">
        <f t="shared" si="55"/>
        <v>0.13909857821251681</v>
      </c>
      <c r="V371" s="1">
        <f t="shared" si="56"/>
        <v>2.9875413414009245E-6</v>
      </c>
      <c r="W371" s="1">
        <f t="shared" si="57"/>
        <v>0.50367066347469902</v>
      </c>
      <c r="X371" s="1">
        <f t="shared" si="58"/>
        <v>1.7766194071455743E-9</v>
      </c>
      <c r="Y371" s="1">
        <f t="shared" si="59"/>
        <v>0.12369759611580589</v>
      </c>
      <c r="Z371" s="1">
        <f t="shared" si="60"/>
        <v>1.149738110726624E-7</v>
      </c>
      <c r="AA371" s="1">
        <f t="shared" si="61"/>
        <v>0.13909857821251681</v>
      </c>
      <c r="AB371" s="1">
        <f t="shared" si="62"/>
        <v>3</v>
      </c>
      <c r="AC371" s="1">
        <f t="shared" si="63"/>
        <v>1.2483786164270753E-7</v>
      </c>
      <c r="AD371" s="1">
        <f t="shared" si="64"/>
        <v>1.6561831337363768E-6</v>
      </c>
      <c r="AE371" s="1">
        <f t="shared" si="65"/>
        <v>7.0127936389307695E-8</v>
      </c>
    </row>
    <row r="372" spans="20:31" x14ac:dyDescent="0.25">
      <c r="T372" s="1">
        <v>3580</v>
      </c>
      <c r="U372" s="1">
        <f t="shared" si="55"/>
        <v>0.13890753435243505</v>
      </c>
      <c r="V372" s="1">
        <f t="shared" si="56"/>
        <v>2.9723706791728305E-6</v>
      </c>
      <c r="W372" s="1">
        <f t="shared" si="57"/>
        <v>0.50267969424737113</v>
      </c>
      <c r="X372" s="1">
        <f t="shared" si="58"/>
        <v>1.7626603510123573E-9</v>
      </c>
      <c r="Y372" s="1">
        <f t="shared" si="59"/>
        <v>0.12315343711548077</v>
      </c>
      <c r="Z372" s="1">
        <f t="shared" si="60"/>
        <v>1.1385229147766221E-7</v>
      </c>
      <c r="AA372" s="1">
        <f t="shared" si="61"/>
        <v>0.13890753435243505</v>
      </c>
      <c r="AB372" s="1">
        <f t="shared" si="62"/>
        <v>3</v>
      </c>
      <c r="AC372" s="1">
        <f t="shared" si="63"/>
        <v>1.2235694008588687E-7</v>
      </c>
      <c r="AD372" s="1">
        <f t="shared" si="64"/>
        <v>1.6449775591405604E-6</v>
      </c>
      <c r="AE372" s="1">
        <f t="shared" si="65"/>
        <v>6.8747850621956851E-8</v>
      </c>
    </row>
    <row r="373" spans="20:31" x14ac:dyDescent="0.25">
      <c r="T373" s="1">
        <v>3590</v>
      </c>
      <c r="U373" s="1">
        <f t="shared" si="55"/>
        <v>0.13871715314741137</v>
      </c>
      <c r="V373" s="1">
        <f t="shared" si="56"/>
        <v>2.9573190486369502E-6</v>
      </c>
      <c r="W373" s="1">
        <f t="shared" si="57"/>
        <v>0.50169216218831181</v>
      </c>
      <c r="X373" s="1">
        <f t="shared" si="58"/>
        <v>1.7488495096529277E-9</v>
      </c>
      <c r="Y373" s="1">
        <f t="shared" si="59"/>
        <v>0.12261267814193166</v>
      </c>
      <c r="Z373" s="1">
        <f t="shared" si="60"/>
        <v>1.1274372948477041E-7</v>
      </c>
      <c r="AA373" s="1">
        <f t="shared" si="61"/>
        <v>0.13871715314741137</v>
      </c>
      <c r="AB373" s="1">
        <f t="shared" si="62"/>
        <v>3</v>
      </c>
      <c r="AC373" s="1">
        <f t="shared" si="63"/>
        <v>1.1993367249092219E-7</v>
      </c>
      <c r="AD373" s="1">
        <f t="shared" si="64"/>
        <v>1.6338862746364295E-6</v>
      </c>
      <c r="AE373" s="1">
        <f t="shared" si="65"/>
        <v>6.7399570753382361E-8</v>
      </c>
    </row>
    <row r="374" spans="20:31" x14ac:dyDescent="0.25">
      <c r="T374" s="1">
        <v>3600</v>
      </c>
      <c r="U374" s="1">
        <f t="shared" si="55"/>
        <v>0.13852743193398473</v>
      </c>
      <c r="V374" s="1">
        <f t="shared" si="56"/>
        <v>2.9423851881748425E-6</v>
      </c>
      <c r="W374" s="1">
        <f t="shared" si="57"/>
        <v>0.50070805348353209</v>
      </c>
      <c r="X374" s="1">
        <f t="shared" si="58"/>
        <v>1.7351846626212364E-9</v>
      </c>
      <c r="Y374" s="1">
        <f t="shared" si="59"/>
        <v>0.12207529273649664</v>
      </c>
      <c r="Z374" s="1">
        <f t="shared" si="60"/>
        <v>1.11647954416034E-7</v>
      </c>
      <c r="AA374" s="1">
        <f t="shared" si="61"/>
        <v>0.13852743193398473</v>
      </c>
      <c r="AB374" s="1">
        <f t="shared" si="62"/>
        <v>3</v>
      </c>
      <c r="AC374" s="1">
        <f t="shared" si="63"/>
        <v>1.1756655000915932E-7</v>
      </c>
      <c r="AD374" s="1">
        <f t="shared" si="64"/>
        <v>1.6229078354163801E-6</v>
      </c>
      <c r="AE374" s="1">
        <f t="shared" si="65"/>
        <v>6.6082270609053359E-8</v>
      </c>
    </row>
    <row r="375" spans="20:31" x14ac:dyDescent="0.25">
      <c r="T375" s="1">
        <v>3610</v>
      </c>
      <c r="U375" s="1">
        <f t="shared" si="55"/>
        <v>0.13833836805432653</v>
      </c>
      <c r="V375" s="1">
        <f t="shared" si="56"/>
        <v>2.9275678529937996E-6</v>
      </c>
      <c r="W375" s="1">
        <f t="shared" si="57"/>
        <v>0.49972735434823223</v>
      </c>
      <c r="X375" s="1">
        <f t="shared" si="58"/>
        <v>1.7216642556050488E-9</v>
      </c>
      <c r="Y375" s="1">
        <f t="shared" si="59"/>
        <v>0.12154125467659216</v>
      </c>
      <c r="Z375" s="1">
        <f t="shared" si="60"/>
        <v>1.1056479808434827E-7</v>
      </c>
      <c r="AA375" s="1">
        <f t="shared" si="61"/>
        <v>0.13833836805432653</v>
      </c>
      <c r="AB375" s="1">
        <f t="shared" si="62"/>
        <v>3</v>
      </c>
      <c r="AC375" s="1">
        <f t="shared" si="63"/>
        <v>1.1525410724828598E-7</v>
      </c>
      <c r="AD375" s="1">
        <f t="shared" si="64"/>
        <v>1.6120408177563523E-6</v>
      </c>
      <c r="AE375" s="1">
        <f t="shared" si="65"/>
        <v>6.4795147644178479E-8</v>
      </c>
    </row>
    <row r="376" spans="20:31" x14ac:dyDescent="0.25">
      <c r="T376" s="1">
        <v>3620</v>
      </c>
      <c r="U376" s="1">
        <f t="shared" si="55"/>
        <v>0.13814995885637307</v>
      </c>
      <c r="V376" s="1">
        <f t="shared" si="56"/>
        <v>2.9128658148565896E-6</v>
      </c>
      <c r="W376" s="1">
        <f t="shared" si="57"/>
        <v>0.49875005102748871</v>
      </c>
      <c r="X376" s="1">
        <f t="shared" si="58"/>
        <v>1.7082860681583156E-9</v>
      </c>
      <c r="Y376" s="1">
        <f t="shared" si="59"/>
        <v>0.12101053797347405</v>
      </c>
      <c r="Z376" s="1">
        <f t="shared" si="60"/>
        <v>1.0949409475182473E-7</v>
      </c>
      <c r="AA376" s="1">
        <f t="shared" si="61"/>
        <v>0.13814995885637307</v>
      </c>
      <c r="AB376" s="1">
        <f t="shared" si="62"/>
        <v>3</v>
      </c>
      <c r="AC376" s="1">
        <f t="shared" si="63"/>
        <v>1.1299492091702769E-7</v>
      </c>
      <c r="AD376" s="1">
        <f t="shared" si="64"/>
        <v>1.6012838186767632E-6</v>
      </c>
      <c r="AE376" s="1">
        <f t="shared" si="65"/>
        <v>6.353742221159516E-8</v>
      </c>
    </row>
    <row r="377" spans="20:31" x14ac:dyDescent="0.25">
      <c r="T377" s="1">
        <v>3630</v>
      </c>
      <c r="U377" s="1">
        <f t="shared" si="55"/>
        <v>0.13796220169395382</v>
      </c>
      <c r="V377" s="1">
        <f t="shared" si="56"/>
        <v>2.8982778618163902E-6</v>
      </c>
      <c r="W377" s="1">
        <f t="shared" si="57"/>
        <v>0.49777612979692126</v>
      </c>
      <c r="X377" s="1">
        <f t="shared" si="58"/>
        <v>1.6950483239241976E-9</v>
      </c>
      <c r="Y377" s="1">
        <f t="shared" si="59"/>
        <v>0.12048311687001845</v>
      </c>
      <c r="Z377" s="1">
        <f t="shared" si="60"/>
        <v>1.0843568109320429E-7</v>
      </c>
      <c r="AA377" s="1">
        <f t="shared" si="61"/>
        <v>0.13796220169395382</v>
      </c>
      <c r="AB377" s="1">
        <f t="shared" si="62"/>
        <v>3</v>
      </c>
      <c r="AC377" s="1">
        <f t="shared" si="63"/>
        <v>1.1078760851505131E-7</v>
      </c>
      <c r="AD377" s="1">
        <f t="shared" si="64"/>
        <v>1.5906354556091671E-6</v>
      </c>
      <c r="AE377" s="1">
        <f t="shared" si="65"/>
        <v>6.2308336853929416E-8</v>
      </c>
    </row>
    <row r="378" spans="20:31" x14ac:dyDescent="0.25">
      <c r="T378" s="1">
        <v>3640</v>
      </c>
      <c r="U378" s="1">
        <f t="shared" si="55"/>
        <v>0.13777509392691642</v>
      </c>
      <c r="V378" s="1">
        <f t="shared" si="56"/>
        <v>2.8838027979565506E-6</v>
      </c>
      <c r="W378" s="1">
        <f t="shared" si="57"/>
        <v>0.49680557696334093</v>
      </c>
      <c r="X378" s="1">
        <f t="shared" si="58"/>
        <v>1.6819492465458552E-9</v>
      </c>
      <c r="Y378" s="1">
        <f t="shared" si="59"/>
        <v>0.11995896583852295</v>
      </c>
      <c r="Z378" s="1">
        <f t="shared" si="60"/>
        <v>1.0738939615711542E-7</v>
      </c>
      <c r="AA378" s="1">
        <f t="shared" si="61"/>
        <v>0.13777509392691642</v>
      </c>
      <c r="AB378" s="1">
        <f t="shared" si="62"/>
        <v>3</v>
      </c>
      <c r="AC378" s="1">
        <f t="shared" si="63"/>
        <v>1.0863082706649231E-7</v>
      </c>
      <c r="AD378" s="1">
        <f t="shared" si="64"/>
        <v>1.5800943660686516E-6</v>
      </c>
      <c r="AE378" s="1">
        <f t="shared" si="65"/>
        <v>6.1107155619171184E-8</v>
      </c>
    </row>
    <row r="379" spans="20:31" x14ac:dyDescent="0.25">
      <c r="T379" s="1">
        <v>3650</v>
      </c>
      <c r="U379" s="1">
        <f t="shared" si="55"/>
        <v>0.13758863292124771</v>
      </c>
      <c r="V379" s="1">
        <f t="shared" si="56"/>
        <v>2.8694394431353275E-6</v>
      </c>
      <c r="W379" s="1">
        <f t="shared" si="57"/>
        <v>0.4958383788653779</v>
      </c>
      <c r="X379" s="1">
        <f t="shared" si="58"/>
        <v>1.6689868376218442E-9</v>
      </c>
      <c r="Y379" s="1">
        <f t="shared" si="59"/>
        <v>0.11943805957852704</v>
      </c>
      <c r="Z379" s="1">
        <f t="shared" si="60"/>
        <v>1.0635508132837521E-7</v>
      </c>
      <c r="AA379" s="1">
        <f t="shared" si="61"/>
        <v>0.13758863292124771</v>
      </c>
      <c r="AB379" s="1">
        <f t="shared" si="62"/>
        <v>3</v>
      </c>
      <c r="AC379" s="1">
        <f t="shared" si="63"/>
        <v>1.0652327189555401E-7</v>
      </c>
      <c r="AD379" s="1">
        <f t="shared" si="64"/>
        <v>1.5696592073317793E-6</v>
      </c>
      <c r="AE379" s="1">
        <f t="shared" si="65"/>
        <v>5.9933163398843853E-8</v>
      </c>
    </row>
    <row r="380" spans="20:31" x14ac:dyDescent="0.25">
      <c r="T380" s="1">
        <v>3660</v>
      </c>
      <c r="U380" s="1">
        <f t="shared" si="55"/>
        <v>0.13740281604919113</v>
      </c>
      <c r="V380" s="1">
        <f t="shared" si="56"/>
        <v>2.8551866327352962E-6</v>
      </c>
      <c r="W380" s="1">
        <f t="shared" si="57"/>
        <v>0.4948745218740922</v>
      </c>
      <c r="X380" s="1">
        <f t="shared" si="58"/>
        <v>1.6561593207953251E-9</v>
      </c>
      <c r="Y380" s="1">
        <f t="shared" si="59"/>
        <v>0.11892037301465319</v>
      </c>
      <c r="Z380" s="1">
        <f t="shared" si="60"/>
        <v>1.0533258029208154E-7</v>
      </c>
      <c r="AA380" s="1">
        <f t="shared" si="61"/>
        <v>0.13740281604919113</v>
      </c>
      <c r="AB380" s="1">
        <f t="shared" si="62"/>
        <v>3</v>
      </c>
      <c r="AC380" s="1">
        <f t="shared" si="63"/>
        <v>1.0446367544270427E-7</v>
      </c>
      <c r="AD380" s="1">
        <f t="shared" si="64"/>
        <v>1.5593286561199888E-6</v>
      </c>
      <c r="AE380" s="1">
        <f t="shared" si="65"/>
        <v>5.8785665287979943E-8</v>
      </c>
    </row>
    <row r="381" spans="20:31" x14ac:dyDescent="0.25">
      <c r="T381" s="1">
        <v>3670</v>
      </c>
      <c r="U381" s="1">
        <f t="shared" si="55"/>
        <v>0.13721764068936079</v>
      </c>
      <c r="V381" s="1">
        <f t="shared" si="56"/>
        <v>2.8410432174174216E-6</v>
      </c>
      <c r="W381" s="1">
        <f t="shared" si="57"/>
        <v>0.49391399239356443</v>
      </c>
      <c r="X381" s="1">
        <f t="shared" si="58"/>
        <v>1.6434650307317611E-9</v>
      </c>
      <c r="Y381" s="1">
        <f t="shared" si="59"/>
        <v>0.11840588129446672</v>
      </c>
      <c r="Z381" s="1">
        <f t="shared" si="60"/>
        <v>1.0432173899732792E-7</v>
      </c>
      <c r="AA381" s="1">
        <f t="shared" si="61"/>
        <v>0.13721764068936079</v>
      </c>
      <c r="AB381" s="1">
        <f t="shared" si="62"/>
        <v>3</v>
      </c>
      <c r="AC381" s="1">
        <f t="shared" si="63"/>
        <v>1.0245080612004267E-7</v>
      </c>
      <c r="AD381" s="1">
        <f t="shared" si="64"/>
        <v>1.5491014082884373E-6</v>
      </c>
      <c r="AE381" s="1">
        <f t="shared" si="65"/>
        <v>5.7663985966139476E-8</v>
      </c>
    </row>
    <row r="382" spans="20:31" x14ac:dyDescent="0.25">
      <c r="T382" s="1">
        <v>3680</v>
      </c>
      <c r="U382" s="1">
        <f t="shared" si="55"/>
        <v>0.13703310422685183</v>
      </c>
      <c r="V382" s="1">
        <f t="shared" si="56"/>
        <v>2.8270080628797331E-6</v>
      </c>
      <c r="W382" s="1">
        <f t="shared" si="57"/>
        <v>0.49295677686146971</v>
      </c>
      <c r="X382" s="1">
        <f t="shared" si="58"/>
        <v>1.6309023020966151E-9</v>
      </c>
      <c r="Y382" s="1">
        <f t="shared" si="59"/>
        <v>0.11789455978635599</v>
      </c>
      <c r="Z382" s="1">
        <f t="shared" si="60"/>
        <v>1.0332240562152323E-7</v>
      </c>
      <c r="AA382" s="1">
        <f t="shared" si="61"/>
        <v>0.13703310422685183</v>
      </c>
      <c r="AB382" s="1">
        <f t="shared" si="62"/>
        <v>3</v>
      </c>
      <c r="AC382" s="1">
        <f t="shared" si="63"/>
        <v>1.004834672044651E-7</v>
      </c>
      <c r="AD382" s="1">
        <f t="shared" si="64"/>
        <v>1.53897617852007E-6</v>
      </c>
      <c r="AE382" s="1">
        <f t="shared" si="65"/>
        <v>5.6567469098737618E-8</v>
      </c>
    </row>
    <row r="383" spans="20:31" x14ac:dyDescent="0.25">
      <c r="T383" s="1">
        <v>3690</v>
      </c>
      <c r="U383" s="1">
        <f t="shared" si="55"/>
        <v>0.13684920405334777</v>
      </c>
      <c r="V383" s="1">
        <f t="shared" si="56"/>
        <v>2.8130800496203955E-6</v>
      </c>
      <c r="W383" s="1">
        <f t="shared" si="57"/>
        <v>0.49200286174963392</v>
      </c>
      <c r="X383" s="1">
        <f t="shared" si="58"/>
        <v>1.6184691364884429E-9</v>
      </c>
      <c r="Y383" s="1">
        <f t="shared" si="59"/>
        <v>0.11738638407743129</v>
      </c>
      <c r="Z383" s="1">
        <f t="shared" si="60"/>
        <v>1.0233443053492508E-7</v>
      </c>
      <c r="AA383" s="1">
        <f t="shared" si="61"/>
        <v>0.13684920405334777</v>
      </c>
      <c r="AB383" s="1">
        <f t="shared" si="62"/>
        <v>3</v>
      </c>
      <c r="AC383" s="1">
        <f t="shared" si="63"/>
        <v>9.8560495767299552E-8</v>
      </c>
      <c r="AD383" s="1">
        <f t="shared" si="64"/>
        <v>1.528951700024954E-6</v>
      </c>
      <c r="AE383" s="1">
        <f t="shared" si="65"/>
        <v>5.5495476757978194E-8</v>
      </c>
    </row>
    <row r="384" spans="20:31" x14ac:dyDescent="0.25">
      <c r="T384" s="1">
        <v>3700</v>
      </c>
      <c r="U384" s="1">
        <f t="shared" si="55"/>
        <v>0.13666593756722403</v>
      </c>
      <c r="V384" s="1">
        <f t="shared" si="56"/>
        <v>2.7992580727051507E-6</v>
      </c>
      <c r="W384" s="1">
        <f t="shared" si="57"/>
        <v>0.49105223356457206</v>
      </c>
      <c r="X384" s="1">
        <f t="shared" si="58"/>
        <v>1.6061640906173125E-9</v>
      </c>
      <c r="Y384" s="1">
        <f t="shared" si="59"/>
        <v>0.11688132997144363</v>
      </c>
      <c r="Z384" s="1">
        <f t="shared" si="60"/>
        <v>1.0135766626784966E-7</v>
      </c>
      <c r="AA384" s="1">
        <f t="shared" si="61"/>
        <v>0.13666593756722403</v>
      </c>
      <c r="AB384" s="1">
        <f t="shared" si="62"/>
        <v>3</v>
      </c>
      <c r="AC384" s="1">
        <f t="shared" si="63"/>
        <v>9.6680761639141069E-8</v>
      </c>
      <c r="AD384" s="1">
        <f t="shared" si="64"/>
        <v>1.519026724244683E-6</v>
      </c>
      <c r="AE384" s="1">
        <f t="shared" si="65"/>
        <v>5.4447388862705938E-8</v>
      </c>
    </row>
    <row r="385" spans="20:31" x14ac:dyDescent="0.25">
      <c r="T385" s="1">
        <v>3710</v>
      </c>
      <c r="U385" s="1">
        <f t="shared" si="55"/>
        <v>0.13648330217364865</v>
      </c>
      <c r="V385" s="1">
        <f t="shared" si="56"/>
        <v>2.7855410415391004E-6</v>
      </c>
      <c r="W385" s="1">
        <f t="shared" si="57"/>
        <v>0.49010487884801041</v>
      </c>
      <c r="X385" s="1">
        <f t="shared" si="58"/>
        <v>1.5939853881263844E-9</v>
      </c>
      <c r="Y385" s="1">
        <f t="shared" si="59"/>
        <v>0.11637937348672189</v>
      </c>
      <c r="Z385" s="1">
        <f t="shared" si="60"/>
        <v>1.0039196747539112E-7</v>
      </c>
      <c r="AA385" s="1">
        <f t="shared" si="61"/>
        <v>0.13648330217364865</v>
      </c>
      <c r="AB385" s="1">
        <f t="shared" si="62"/>
        <v>3</v>
      </c>
      <c r="AC385" s="1">
        <f t="shared" si="63"/>
        <v>9.4843166408658594E-8</v>
      </c>
      <c r="AD385" s="1">
        <f t="shared" si="64"/>
        <v>1.5092000205618049E-6</v>
      </c>
      <c r="AE385" s="1">
        <f t="shared" si="65"/>
        <v>5.3422602636529663E-8</v>
      </c>
    </row>
    <row r="386" spans="20:31" x14ac:dyDescent="0.25">
      <c r="T386" s="1">
        <v>3720</v>
      </c>
      <c r="U386" s="1">
        <f t="shared" si="55"/>
        <v>0.13630129528467957</v>
      </c>
      <c r="V386" s="1">
        <f t="shared" si="56"/>
        <v>2.7719278796425275E-6</v>
      </c>
      <c r="W386" s="1">
        <f t="shared" si="57"/>
        <v>0.48916078417739173</v>
      </c>
      <c r="X386" s="1">
        <f t="shared" si="58"/>
        <v>1.5819314747034241E-9</v>
      </c>
      <c r="Y386" s="1">
        <f t="shared" si="59"/>
        <v>0.11588049085412988</v>
      </c>
      <c r="Z386" s="1">
        <f t="shared" si="60"/>
        <v>9.9437190905180866E-8</v>
      </c>
      <c r="AA386" s="1">
        <f t="shared" si="61"/>
        <v>0.13630129528467957</v>
      </c>
      <c r="AB386" s="1">
        <f t="shared" si="62"/>
        <v>3</v>
      </c>
      <c r="AC386" s="1">
        <f t="shared" si="63"/>
        <v>9.3046642454189149E-8</v>
      </c>
      <c r="AD386" s="1">
        <f t="shared" si="64"/>
        <v>1.4994703760142125E-6</v>
      </c>
      <c r="AE386" s="1">
        <f t="shared" si="65"/>
        <v>5.242053208357676E-8</v>
      </c>
    </row>
    <row r="387" spans="20:31" x14ac:dyDescent="0.25">
      <c r="T387" s="1">
        <v>3730</v>
      </c>
      <c r="U387" s="1">
        <f t="shared" si="55"/>
        <v>0.13611991431935894</v>
      </c>
      <c r="V387" s="1">
        <f t="shared" si="56"/>
        <v>2.7584175244309748E-6</v>
      </c>
      <c r="W387" s="1">
        <f t="shared" si="57"/>
        <v>0.48821993616636489</v>
      </c>
      <c r="X387" s="1">
        <f t="shared" si="58"/>
        <v>1.5700007960361972E-9</v>
      </c>
      <c r="Y387" s="1">
        <f t="shared" si="59"/>
        <v>0.11538465851504209</v>
      </c>
      <c r="Z387" s="1">
        <f t="shared" si="60"/>
        <v>9.8493195364363213E-8</v>
      </c>
      <c r="AA387" s="1">
        <f t="shared" si="61"/>
        <v>0.13611991431935894</v>
      </c>
      <c r="AB387" s="1">
        <f t="shared" si="62"/>
        <v>3</v>
      </c>
      <c r="AC387" s="1">
        <f t="shared" si="63"/>
        <v>9.129015200698261E-8</v>
      </c>
      <c r="AD387" s="1">
        <f t="shared" si="64"/>
        <v>1.489836595014365E-6</v>
      </c>
      <c r="AE387" s="1">
        <f t="shared" si="65"/>
        <v>5.1440607481275651E-8</v>
      </c>
    </row>
    <row r="388" spans="20:31" x14ac:dyDescent="0.25">
      <c r="T388" s="1">
        <v>3740</v>
      </c>
      <c r="U388" s="1">
        <f t="shared" si="55"/>
        <v>0.1359391567038043</v>
      </c>
      <c r="V388" s="1">
        <f t="shared" si="56"/>
        <v>2.7450089269992147E-6</v>
      </c>
      <c r="W388" s="1">
        <f t="shared" si="57"/>
        <v>0.48728232146525824</v>
      </c>
      <c r="X388" s="1">
        <f t="shared" si="58"/>
        <v>1.5581915757678644E-9</v>
      </c>
      <c r="Y388" s="1">
        <f t="shared" si="59"/>
        <v>0.11489185311933769</v>
      </c>
      <c r="Z388" s="1">
        <f t="shared" si="60"/>
        <v>9.7559841687121095E-8</v>
      </c>
      <c r="AA388" s="1">
        <f t="shared" si="61"/>
        <v>0.1359391567038043</v>
      </c>
      <c r="AB388" s="1">
        <f t="shared" si="62"/>
        <v>3</v>
      </c>
      <c r="AC388" s="1">
        <f t="shared" si="63"/>
        <v>8.9572686244997375E-8</v>
      </c>
      <c r="AD388" s="1">
        <f t="shared" si="64"/>
        <v>1.4802974990732806E-6</v>
      </c>
      <c r="AE388" s="1">
        <f t="shared" si="65"/>
        <v>5.0482274889576781E-8</v>
      </c>
    </row>
    <row r="389" spans="20:31" x14ac:dyDescent="0.25">
      <c r="T389" s="1">
        <v>3750</v>
      </c>
      <c r="U389" s="1">
        <f t="shared" si="55"/>
        <v>0.13575901987129674</v>
      </c>
      <c r="V389" s="1">
        <f t="shared" si="56"/>
        <v>2.7317010519091879E-6</v>
      </c>
      <c r="W389" s="1">
        <f t="shared" si="57"/>
        <v>0.48634792676153676</v>
      </c>
      <c r="X389" s="1">
        <f t="shared" si="58"/>
        <v>1.5465023706084935E-9</v>
      </c>
      <c r="Y389" s="1">
        <f t="shared" si="59"/>
        <v>0.11440205152341321</v>
      </c>
      <c r="Z389" s="1">
        <f t="shared" si="60"/>
        <v>9.6636992704033488E-8</v>
      </c>
      <c r="AA389" s="1">
        <f t="shared" si="61"/>
        <v>0.13575901987129674</v>
      </c>
      <c r="AB389" s="1">
        <f t="shared" si="62"/>
        <v>3</v>
      </c>
      <c r="AC389" s="1">
        <f t="shared" si="63"/>
        <v>8.7893264416188841E-8</v>
      </c>
      <c r="AD389" s="1">
        <f t="shared" si="64"/>
        <v>1.4708519265292083E-6</v>
      </c>
      <c r="AE389" s="1">
        <f t="shared" si="65"/>
        <v>4.9544995676046568E-8</v>
      </c>
    </row>
    <row r="390" spans="20:31" x14ac:dyDescent="0.25">
      <c r="T390" s="1">
        <v>3760</v>
      </c>
      <c r="U390" s="1">
        <f t="shared" ref="U390:U453" si="66">($O$8*(1+($O$4*T390)^$O$5)^(-$O$9)+(1-$O$8)*(1+($O$6*T390)^$O$7)^(-$O$10))*($O$2-$O$3)+$O$3</f>
        <v>0.13557950126236623</v>
      </c>
      <c r="V390" s="1">
        <f t="shared" ref="V390:V453" si="67">(1+($O$4*T390)^$O$5)^-$O$9</f>
        <v>2.7184928769817712E-6</v>
      </c>
      <c r="W390" s="1">
        <f t="shared" ref="W390:W453" si="68">(1+($O$6*T390)^$O$7)^-$O$10</f>
        <v>0.48541673878024583</v>
      </c>
      <c r="X390" s="1">
        <f t="shared" ref="X390:X453" si="69">1-(1-V390^(1/$O$9))^$O$9</f>
        <v>1.5349317372681526E-9</v>
      </c>
      <c r="Y390" s="1">
        <f t="shared" ref="Y390:Y453" si="70">1-(1-W390^(1/$O$10))^$O$10</f>
        <v>0.11391523078821508</v>
      </c>
      <c r="Z390" s="1">
        <f t="shared" ref="Z390:Z453" si="71">$O$11*($O$8*V390+(1-$O$8)*W390)^$O$12*($O$8*$O$4*X390+(1-$O$8)*$O$6*Y390)^2/($O$8*$O$4+(1-$O$8 )*$O$6)^2</f>
        <v>9.5724513210461177E-8</v>
      </c>
      <c r="AA390" s="1">
        <f t="shared" ref="AA390:AA453" si="72">U390</f>
        <v>0.13557950126236623</v>
      </c>
      <c r="AB390" s="1">
        <f t="shared" ref="AB390:AB453" si="73">IF(AA390&gt;$Q$3, 1, IF(AND(AA390&lt;=$Q$3,AA390&gt;=$Q$4),2,3))</f>
        <v>3</v>
      </c>
      <c r="AC390" s="1">
        <f t="shared" ref="AC390:AC453" si="74">IF(AB390=1,10^($Q$5*AA390+$Q$6),IF(AB390=2,10^(AA390*$Q$7+$Q$8),10^(AA390*$Q$9+$Q$10)))</f>
        <v>8.62509329902769E-8</v>
      </c>
      <c r="AD390" s="1">
        <f t="shared" ref="AD390:AD453" si="75">IF(AB390=1,10^($R$5*AA390+$R$6),IF(AB390=2,10^(AA390*$R$7+$R$8),10^(AA390*$R$9+$R$10)))</f>
        <v>1.4614987322808987E-6</v>
      </c>
      <c r="AE390" s="1">
        <f t="shared" ref="AE390:AE453" si="76">IF(AB390=1,10^($S$5*AA390+$S$6),IF(AB390=2,10^(AA390*$S$7+$S$8),10^(AA390*$S$9+$S$10)))</f>
        <v>4.8628246056289154E-8</v>
      </c>
    </row>
    <row r="391" spans="20:31" x14ac:dyDescent="0.25">
      <c r="T391" s="1">
        <v>3770</v>
      </c>
      <c r="U391" s="1">
        <f t="shared" si="66"/>
        <v>0.13540059832487403</v>
      </c>
      <c r="V391" s="1">
        <f t="shared" si="67"/>
        <v>2.7053833930923039E-6</v>
      </c>
      <c r="W391" s="1">
        <f t="shared" si="68"/>
        <v>0.48448874428443855</v>
      </c>
      <c r="X391" s="1">
        <f t="shared" si="69"/>
        <v>1.5234778993900022E-9</v>
      </c>
      <c r="Y391" s="1">
        <f t="shared" si="70"/>
        <v>0.11343136817728861</v>
      </c>
      <c r="Z391" s="1">
        <f t="shared" si="71"/>
        <v>9.4822269935459478E-8</v>
      </c>
      <c r="AA391" s="1">
        <f t="shared" si="72"/>
        <v>0.13540059832487403</v>
      </c>
      <c r="AB391" s="1">
        <f t="shared" si="73"/>
        <v>3</v>
      </c>
      <c r="AC391" s="1">
        <f t="shared" si="74"/>
        <v>8.464476483800067E-8</v>
      </c>
      <c r="AD391" s="1">
        <f t="shared" si="75"/>
        <v>1.4522367875254177E-6</v>
      </c>
      <c r="AE391" s="1">
        <f t="shared" si="76"/>
        <v>4.7731516649173182E-8</v>
      </c>
    </row>
    <row r="392" spans="20:31" x14ac:dyDescent="0.25">
      <c r="T392" s="1">
        <v>3780</v>
      </c>
      <c r="U392" s="1">
        <f t="shared" si="66"/>
        <v>0.13522230851409225</v>
      </c>
      <c r="V392" s="1">
        <f t="shared" si="67"/>
        <v>2.6923716039698386E-6</v>
      </c>
      <c r="W392" s="1">
        <f t="shared" si="68"/>
        <v>0.4835639300755889</v>
      </c>
      <c r="X392" s="1">
        <f t="shared" si="69"/>
        <v>1.5121396357287153E-9</v>
      </c>
      <c r="Y392" s="1">
        <f t="shared" si="70"/>
        <v>0.11295044115484665</v>
      </c>
      <c r="Z392" s="1">
        <f t="shared" si="71"/>
        <v>9.3930131513208204E-8</v>
      </c>
      <c r="AA392" s="1">
        <f t="shared" si="72"/>
        <v>0.13522230851409225</v>
      </c>
      <c r="AB392" s="1">
        <f t="shared" si="73"/>
        <v>3</v>
      </c>
      <c r="AC392" s="1">
        <f t="shared" si="74"/>
        <v>8.3073858436926191E-8</v>
      </c>
      <c r="AD392" s="1">
        <f t="shared" si="75"/>
        <v>1.44306497950038E-6</v>
      </c>
      <c r="AE392" s="1">
        <f t="shared" si="76"/>
        <v>4.6854312046352982E-8</v>
      </c>
    </row>
    <row r="393" spans="20:31" x14ac:dyDescent="0.25">
      <c r="T393" s="1">
        <v>3790</v>
      </c>
      <c r="U393" s="1">
        <f t="shared" si="66"/>
        <v>0.1350446292927808</v>
      </c>
      <c r="V393" s="1">
        <f t="shared" si="67"/>
        <v>2.6794565259999509E-6</v>
      </c>
      <c r="W393" s="1">
        <f t="shared" si="68"/>
        <v>0.4826422829939912</v>
      </c>
      <c r="X393" s="1">
        <f t="shared" si="69"/>
        <v>1.5009153919720575E-9</v>
      </c>
      <c r="Y393" s="1">
        <f t="shared" si="70"/>
        <v>0.11247242738385577</v>
      </c>
      <c r="Z393" s="1">
        <f t="shared" si="71"/>
        <v>9.3047968452004366E-8</v>
      </c>
      <c r="AA393" s="1">
        <f t="shared" si="72"/>
        <v>0.1350446292927808</v>
      </c>
      <c r="AB393" s="1">
        <f t="shared" si="73"/>
        <v>3</v>
      </c>
      <c r="AC393" s="1">
        <f t="shared" si="74"/>
        <v>8.153733710288257E-8</v>
      </c>
      <c r="AD393" s="1">
        <f t="shared" si="75"/>
        <v>1.4339822112305563E-6</v>
      </c>
      <c r="AE393" s="1">
        <f t="shared" si="76"/>
        <v>4.5996150395598617E-8</v>
      </c>
    </row>
    <row r="394" spans="20:31" x14ac:dyDescent="0.25">
      <c r="T394" s="1">
        <v>3800</v>
      </c>
      <c r="U394" s="1">
        <f t="shared" si="66"/>
        <v>0.13486755813126161</v>
      </c>
      <c r="V394" s="1">
        <f t="shared" si="67"/>
        <v>2.6666371880311113E-6</v>
      </c>
      <c r="W394" s="1">
        <f t="shared" si="68"/>
        <v>0.48172378991914522</v>
      </c>
      <c r="X394" s="1">
        <f t="shared" si="69"/>
        <v>1.4898036138077941E-9</v>
      </c>
      <c r="Y394" s="1">
        <f t="shared" si="70"/>
        <v>0.1119973047241406</v>
      </c>
      <c r="Z394" s="1">
        <f t="shared" si="71"/>
        <v>9.2175653105760894E-8</v>
      </c>
      <c r="AA394" s="1">
        <f t="shared" si="72"/>
        <v>0.13486755813126161</v>
      </c>
      <c r="AB394" s="1">
        <f t="shared" si="73"/>
        <v>3</v>
      </c>
      <c r="AC394" s="1">
        <f t="shared" si="74"/>
        <v>8.0034348246161372E-8</v>
      </c>
      <c r="AD394" s="1">
        <f t="shared" si="75"/>
        <v>1.4249874012787724E-6</v>
      </c>
      <c r="AE394" s="1">
        <f t="shared" si="76"/>
        <v>4.5156562997465474E-8</v>
      </c>
    </row>
    <row r="395" spans="20:31" x14ac:dyDescent="0.25">
      <c r="T395" s="1">
        <v>3810</v>
      </c>
      <c r="U395" s="1">
        <f t="shared" si="66"/>
        <v>0.13469109250748998</v>
      </c>
      <c r="V395" s="1">
        <f t="shared" si="67"/>
        <v>2.6539126311844837E-6</v>
      </c>
      <c r="W395" s="1">
        <f t="shared" si="68"/>
        <v>0.48080843777012711</v>
      </c>
      <c r="X395" s="1">
        <f t="shared" si="69"/>
        <v>1.4788030799905982E-9</v>
      </c>
      <c r="Y395" s="1">
        <f t="shared" si="70"/>
        <v>0.1115250512305056</v>
      </c>
      <c r="Z395" s="1">
        <f t="shared" si="71"/>
        <v>9.1313059645965915E-8</v>
      </c>
      <c r="AA395" s="1">
        <f t="shared" si="72"/>
        <v>0.13469109250748998</v>
      </c>
      <c r="AB395" s="1">
        <f t="shared" si="73"/>
        <v>3</v>
      </c>
      <c r="AC395" s="1">
        <f t="shared" si="74"/>
        <v>7.8564062651615274E-8</v>
      </c>
      <c r="AD395" s="1">
        <f t="shared" si="75"/>
        <v>1.4160794835010207E-6</v>
      </c>
      <c r="AE395" s="1">
        <f t="shared" si="76"/>
        <v>4.4335093914844333E-8</v>
      </c>
    </row>
    <row r="396" spans="20:31" x14ac:dyDescent="0.25">
      <c r="T396" s="1">
        <v>3820</v>
      </c>
      <c r="U396" s="1">
        <f t="shared" si="66"/>
        <v>0.13451522990712372</v>
      </c>
      <c r="V396" s="1">
        <f t="shared" si="67"/>
        <v>2.6412819086672032E-6</v>
      </c>
      <c r="W396" s="1">
        <f t="shared" si="68"/>
        <v>0.47989621350594802</v>
      </c>
      <c r="X396" s="1">
        <f t="shared" si="69"/>
        <v>1.4679122362082353E-9</v>
      </c>
      <c r="Y396" s="1">
        <f t="shared" si="70"/>
        <v>0.11105564515087585</v>
      </c>
      <c r="Z396" s="1">
        <f t="shared" si="71"/>
        <v>9.0460064032499355E-8</v>
      </c>
      <c r="AA396" s="1">
        <f t="shared" si="72"/>
        <v>0.13451522990712372</v>
      </c>
      <c r="AB396" s="1">
        <f t="shared" si="73"/>
        <v>3</v>
      </c>
      <c r="AC396" s="1">
        <f t="shared" si="74"/>
        <v>7.712567378185628E-8</v>
      </c>
      <c r="AD396" s="1">
        <f t="shared" si="75"/>
        <v>1.4072574068057191E-6</v>
      </c>
      <c r="AE396" s="1">
        <f t="shared" si="76"/>
        <v>4.3531299594961859E-8</v>
      </c>
    </row>
    <row r="397" spans="20:31" x14ac:dyDescent="0.25">
      <c r="T397" s="1">
        <v>3830</v>
      </c>
      <c r="U397" s="1">
        <f t="shared" si="66"/>
        <v>0.13433996782358967</v>
      </c>
      <c r="V397" s="1">
        <f t="shared" si="67"/>
        <v>2.6287440855888637E-6</v>
      </c>
      <c r="W397" s="1">
        <f t="shared" si="68"/>
        <v>0.47898710412589912</v>
      </c>
      <c r="X397" s="1">
        <f t="shared" si="69"/>
        <v>1.4571297501930758E-9</v>
      </c>
      <c r="Y397" s="1">
        <f t="shared" si="70"/>
        <v>0.11058906492445397</v>
      </c>
      <c r="Z397" s="1">
        <f t="shared" si="71"/>
        <v>8.961654398688584E-8</v>
      </c>
      <c r="AA397" s="1">
        <f t="shared" si="72"/>
        <v>0.13433996782358967</v>
      </c>
      <c r="AB397" s="1">
        <f t="shared" si="73"/>
        <v>3</v>
      </c>
      <c r="AC397" s="1">
        <f t="shared" si="74"/>
        <v>7.5718397102756797E-8</v>
      </c>
      <c r="AD397" s="1">
        <f t="shared" si="75"/>
        <v>1.3985201349170199E-6</v>
      </c>
      <c r="AE397" s="1">
        <f t="shared" si="76"/>
        <v>4.2744748503403588E-8</v>
      </c>
    </row>
    <row r="398" spans="20:31" x14ac:dyDescent="0.25">
      <c r="T398" s="1">
        <v>3840</v>
      </c>
      <c r="U398" s="1">
        <f t="shared" si="66"/>
        <v>0.13416530375814745</v>
      </c>
      <c r="V398" s="1">
        <f t="shared" si="67"/>
        <v>2.6162982387813443E-6</v>
      </c>
      <c r="W398" s="1">
        <f t="shared" si="68"/>
        <v>0.47808109666988347</v>
      </c>
      <c r="X398" s="1">
        <f t="shared" si="69"/>
        <v>1.4464542896774901E-9</v>
      </c>
      <c r="Y398" s="1">
        <f t="shared" si="70"/>
        <v>0.11012528917989506</v>
      </c>
      <c r="Z398" s="1">
        <f t="shared" si="71"/>
        <v>8.8782378964744919E-8</v>
      </c>
      <c r="AA398" s="1">
        <f t="shared" si="72"/>
        <v>0.13416530375814745</v>
      </c>
      <c r="AB398" s="1">
        <f t="shared" si="73"/>
        <v>3</v>
      </c>
      <c r="AC398" s="1">
        <f t="shared" si="74"/>
        <v>7.4341469430490649E-8</v>
      </c>
      <c r="AD398" s="1">
        <f t="shared" si="75"/>
        <v>1.3898666461421461E-6</v>
      </c>
      <c r="AE398" s="1">
        <f t="shared" si="76"/>
        <v>4.1975020769755111E-8</v>
      </c>
    </row>
    <row r="399" spans="20:31" x14ac:dyDescent="0.25">
      <c r="T399" s="1">
        <v>3850</v>
      </c>
      <c r="U399" s="1">
        <f t="shared" si="66"/>
        <v>0.13399123521995124</v>
      </c>
      <c r="V399" s="1">
        <f t="shared" si="67"/>
        <v>2.6039434566217572E-6</v>
      </c>
      <c r="W399" s="1">
        <f t="shared" si="68"/>
        <v>0.47717817821873598</v>
      </c>
      <c r="X399" s="1">
        <f t="shared" si="69"/>
        <v>1.4358845223938488E-9</v>
      </c>
      <c r="Y399" s="1">
        <f t="shared" si="70"/>
        <v>0.10966429673349898</v>
      </c>
      <c r="Z399" s="1">
        <f t="shared" si="71"/>
        <v>8.7957450129048569E-8</v>
      </c>
      <c r="AA399" s="1">
        <f t="shared" si="72"/>
        <v>0.13399123521995124</v>
      </c>
      <c r="AB399" s="1">
        <f t="shared" si="73"/>
        <v>3</v>
      </c>
      <c r="AC399" s="1">
        <f t="shared" si="74"/>
        <v>7.299414829939554E-8</v>
      </c>
      <c r="AD399" s="1">
        <f t="shared" si="75"/>
        <v>1.3812959331426215E-6</v>
      </c>
      <c r="AE399" s="1">
        <f t="shared" si="76"/>
        <v>4.1221707844469891E-8</v>
      </c>
    </row>
    <row r="400" spans="20:31" x14ac:dyDescent="0.25">
      <c r="T400" s="1">
        <v>3860</v>
      </c>
      <c r="U400" s="1">
        <f t="shared" si="66"/>
        <v>0.1338177597261089</v>
      </c>
      <c r="V400" s="1">
        <f t="shared" si="67"/>
        <v>2.5916788388586299E-6</v>
      </c>
      <c r="W400" s="1">
        <f t="shared" si="68"/>
        <v>0.47627833589453072</v>
      </c>
      <c r="X400" s="1">
        <f t="shared" si="69"/>
        <v>1.4254191160745222E-9</v>
      </c>
      <c r="Y400" s="1">
        <f t="shared" si="70"/>
        <v>0.1092060665874206</v>
      </c>
      <c r="Z400" s="1">
        <f t="shared" si="71"/>
        <v>8.7141640323818517E-8</v>
      </c>
      <c r="AA400" s="1">
        <f t="shared" si="72"/>
        <v>0.1338177597261089</v>
      </c>
      <c r="AB400" s="1">
        <f t="shared" si="73"/>
        <v>3</v>
      </c>
      <c r="AC400" s="1">
        <f t="shared" si="74"/>
        <v>7.167571134993849E-8</v>
      </c>
      <c r="AD400" s="1">
        <f t="shared" si="75"/>
        <v>1.3728070027094024E-6</v>
      </c>
      <c r="AE400" s="1">
        <f t="shared" si="76"/>
        <v>4.0484412166584864E-8</v>
      </c>
    </row>
    <row r="401" spans="20:31" x14ac:dyDescent="0.25">
      <c r="T401" s="1">
        <v>3870</v>
      </c>
      <c r="U401" s="1">
        <f t="shared" si="66"/>
        <v>0.13364487480173892</v>
      </c>
      <c r="V401" s="1">
        <f t="shared" si="67"/>
        <v>2.5795034964409755E-6</v>
      </c>
      <c r="W401" s="1">
        <f t="shared" si="68"/>
        <v>0.47538155686087652</v>
      </c>
      <c r="X401" s="1">
        <f t="shared" si="69"/>
        <v>1.4150567384518808E-9</v>
      </c>
      <c r="Y401" s="1">
        <f t="shared" si="70"/>
        <v>0.10875057792789511</v>
      </c>
      <c r="Z401" s="1">
        <f t="shared" si="71"/>
        <v>8.6334834048251713E-8</v>
      </c>
      <c r="AA401" s="1">
        <f t="shared" si="72"/>
        <v>0.13364487480173892</v>
      </c>
      <c r="AB401" s="1">
        <f t="shared" si="73"/>
        <v>3</v>
      </c>
      <c r="AC401" s="1">
        <f t="shared" si="74"/>
        <v>7.0385455736111442E-8</v>
      </c>
      <c r="AD401" s="1">
        <f t="shared" si="75"/>
        <v>1.3643988755417469E-6</v>
      </c>
      <c r="AE401" s="1">
        <f t="shared" si="76"/>
        <v>3.9762746841917075E-8</v>
      </c>
    </row>
    <row r="402" spans="20:31" x14ac:dyDescent="0.25">
      <c r="T402" s="1">
        <v>3880</v>
      </c>
      <c r="U402" s="1">
        <f t="shared" si="66"/>
        <v>0.13347257798002501</v>
      </c>
      <c r="V402" s="1">
        <f t="shared" si="67"/>
        <v>2.5674165513505634E-6</v>
      </c>
      <c r="W402" s="1">
        <f t="shared" si="68"/>
        <v>0.47448782832320058</v>
      </c>
      <c r="X402" s="1">
        <f t="shared" si="69"/>
        <v>1.4047961682805976E-9</v>
      </c>
      <c r="Y402" s="1">
        <f t="shared" si="70"/>
        <v>0.10829781012348294</v>
      </c>
      <c r="Z402" s="1">
        <f t="shared" si="71"/>
        <v>8.5536917431446777E-8</v>
      </c>
      <c r="AA402" s="1">
        <f t="shared" si="72"/>
        <v>0.13347257798002501</v>
      </c>
      <c r="AB402" s="1">
        <f t="shared" si="73"/>
        <v>3</v>
      </c>
      <c r="AC402" s="1">
        <f t="shared" si="74"/>
        <v>6.9122697551595547E-8</v>
      </c>
      <c r="AD402" s="1">
        <f t="shared" si="75"/>
        <v>1.3560705860298675E-6</v>
      </c>
      <c r="AE402" s="1">
        <f t="shared" si="76"/>
        <v>3.9056335331393435E-8</v>
      </c>
    </row>
    <row r="403" spans="20:31" x14ac:dyDescent="0.25">
      <c r="T403" s="1">
        <v>3890</v>
      </c>
      <c r="U403" s="1">
        <f t="shared" si="66"/>
        <v>0.13330086680226866</v>
      </c>
      <c r="V403" s="1">
        <f t="shared" si="67"/>
        <v>2.5554171364369407E-6</v>
      </c>
      <c r="W403" s="1">
        <f t="shared" si="68"/>
        <v>0.47359713752902077</v>
      </c>
      <c r="X403" s="1">
        <f t="shared" si="69"/>
        <v>1.394636073293043E-9</v>
      </c>
      <c r="Y403" s="1">
        <f t="shared" si="70"/>
        <v>0.1078477427233292</v>
      </c>
      <c r="Z403" s="1">
        <f t="shared" si="71"/>
        <v>8.47477782070238E-8</v>
      </c>
      <c r="AA403" s="1">
        <f t="shared" si="72"/>
        <v>0.13330086680226866</v>
      </c>
      <c r="AB403" s="1">
        <f t="shared" si="73"/>
        <v>3</v>
      </c>
      <c r="AC403" s="1">
        <f t="shared" si="74"/>
        <v>6.7886771274070236E-8</v>
      </c>
      <c r="AD403" s="1">
        <f t="shared" si="75"/>
        <v>1.3478211820412005E-6</v>
      </c>
      <c r="AE403" s="1">
        <f t="shared" si="76"/>
        <v>3.8364811149170955E-8</v>
      </c>
    </row>
    <row r="404" spans="20:31" x14ac:dyDescent="0.25">
      <c r="T404" s="1">
        <v>3900</v>
      </c>
      <c r="U404" s="1">
        <f t="shared" si="66"/>
        <v>0.1331297388179391</v>
      </c>
      <c r="V404" s="1">
        <f t="shared" si="67"/>
        <v>2.5435043952554844E-6</v>
      </c>
      <c r="W404" s="1">
        <f t="shared" si="68"/>
        <v>0.47270947176820644</v>
      </c>
      <c r="X404" s="1">
        <f t="shared" si="69"/>
        <v>1.3845752322438898E-9</v>
      </c>
      <c r="Y404" s="1">
        <f t="shared" si="70"/>
        <v>0.10740035545544091</v>
      </c>
      <c r="Z404" s="1">
        <f t="shared" si="71"/>
        <v>8.396730568884803E-8</v>
      </c>
      <c r="AA404" s="1">
        <f t="shared" si="72"/>
        <v>0.1331297388179391</v>
      </c>
      <c r="AB404" s="1">
        <f t="shared" si="73"/>
        <v>3</v>
      </c>
      <c r="AC404" s="1">
        <f t="shared" si="74"/>
        <v>6.6677029227043484E-8</v>
      </c>
      <c r="AD404" s="1">
        <f t="shared" si="75"/>
        <v>1.3396497247102846E-6</v>
      </c>
      <c r="AE404" s="1">
        <f t="shared" si="76"/>
        <v>3.7687817570220004E-8</v>
      </c>
    </row>
    <row r="405" spans="20:31" x14ac:dyDescent="0.25">
      <c r="T405" s="1">
        <v>3910</v>
      </c>
      <c r="U405" s="1">
        <f t="shared" si="66"/>
        <v>0.13295919158472183</v>
      </c>
      <c r="V405" s="1">
        <f t="shared" si="67"/>
        <v>2.5316774819081885E-6</v>
      </c>
      <c r="W405" s="1">
        <f t="shared" si="68"/>
        <v>0.47182481837322859</v>
      </c>
      <c r="X405" s="1">
        <f t="shared" si="69"/>
        <v>1.3746126459324159E-9</v>
      </c>
      <c r="Y405" s="1">
        <f t="shared" si="70"/>
        <v>0.10695562822498061</v>
      </c>
      <c r="Z405" s="1">
        <f t="shared" si="71"/>
        <v>8.3195390746976304E-8</v>
      </c>
      <c r="AA405" s="1">
        <f t="shared" si="72"/>
        <v>0.13295919158472183</v>
      </c>
      <c r="AB405" s="1">
        <f t="shared" si="73"/>
        <v>3</v>
      </c>
      <c r="AC405" s="1">
        <f t="shared" si="74"/>
        <v>6.5492841058628267E-8</v>
      </c>
      <c r="AD405" s="1">
        <f t="shared" si="75"/>
        <v>1.3315552882321987E-6</v>
      </c>
      <c r="AE405" s="1">
        <f t="shared" si="76"/>
        <v>3.7025007347057775E-8</v>
      </c>
    </row>
    <row r="406" spans="20:31" x14ac:dyDescent="0.25">
      <c r="T406" s="1">
        <v>3920</v>
      </c>
      <c r="U406" s="1">
        <f t="shared" si="66"/>
        <v>0.13278922266856438</v>
      </c>
      <c r="V406" s="1">
        <f t="shared" si="67"/>
        <v>2.5199355608872294E-6</v>
      </c>
      <c r="W406" s="1">
        <f t="shared" si="68"/>
        <v>0.47094316471939901</v>
      </c>
      <c r="X406" s="1">
        <f t="shared" si="69"/>
        <v>1.364746760046387E-9</v>
      </c>
      <c r="Y406" s="1">
        <f t="shared" si="70"/>
        <v>0.10651354111257627</v>
      </c>
      <c r="Z406" s="1">
        <f t="shared" si="71"/>
        <v>8.2431925782643686E-8</v>
      </c>
      <c r="AA406" s="1">
        <f t="shared" si="72"/>
        <v>0.13278922266856438</v>
      </c>
      <c r="AB406" s="1">
        <f t="shared" si="73"/>
        <v>3</v>
      </c>
      <c r="AC406" s="1">
        <f t="shared" si="74"/>
        <v>6.4333593236689902E-8</v>
      </c>
      <c r="AD406" s="1">
        <f t="shared" si="75"/>
        <v>1.3235369596594124E-6</v>
      </c>
      <c r="AE406" s="1">
        <f t="shared" si="76"/>
        <v>3.6376042435323949E-8</v>
      </c>
    </row>
    <row r="407" spans="20:31" x14ac:dyDescent="0.25">
      <c r="T407" s="1">
        <v>3930</v>
      </c>
      <c r="U407" s="1">
        <f t="shared" si="66"/>
        <v>0.13261982964372052</v>
      </c>
      <c r="V407" s="1">
        <f t="shared" si="67"/>
        <v>2.5082778069213045E-6</v>
      </c>
      <c r="W407" s="1">
        <f t="shared" si="68"/>
        <v>0.4700644982250991</v>
      </c>
      <c r="X407" s="1">
        <f t="shared" si="69"/>
        <v>1.3549765753850807E-9</v>
      </c>
      <c r="Y407" s="1">
        <f t="shared" si="70"/>
        <v>0.10607407437264726</v>
      </c>
      <c r="Z407" s="1">
        <f t="shared" si="71"/>
        <v>8.167680470652932E-8</v>
      </c>
      <c r="AA407" s="1">
        <f t="shared" si="72"/>
        <v>0.13261982964372052</v>
      </c>
      <c r="AB407" s="1">
        <f t="shared" si="73"/>
        <v>3</v>
      </c>
      <c r="AC407" s="1">
        <f t="shared" si="74"/>
        <v>6.3198688559816782E-8</v>
      </c>
      <c r="AD407" s="1">
        <f t="shared" si="75"/>
        <v>1.3155938387021114E-6</v>
      </c>
      <c r="AE407" s="1">
        <f t="shared" si="76"/>
        <v>3.5740593727906215E-8</v>
      </c>
    </row>
    <row r="408" spans="20:31" x14ac:dyDescent="0.25">
      <c r="T408" s="1">
        <v>3940</v>
      </c>
      <c r="U408" s="1">
        <f t="shared" si="66"/>
        <v>0.13245101009279239</v>
      </c>
      <c r="V408" s="1">
        <f t="shared" si="67"/>
        <v>2.4967034048245114E-6</v>
      </c>
      <c r="W408" s="1">
        <f t="shared" si="68"/>
        <v>0.46918880635199861</v>
      </c>
      <c r="X408" s="1">
        <f t="shared" si="69"/>
        <v>1.3453008707031699E-9</v>
      </c>
      <c r="Y408" s="1">
        <f t="shared" si="70"/>
        <v>0.10563720843174751</v>
      </c>
      <c r="Z408" s="1">
        <f t="shared" si="71"/>
        <v>8.092992291451534E-8</v>
      </c>
      <c r="AA408" s="1">
        <f t="shared" si="72"/>
        <v>0.13245101009279239</v>
      </c>
      <c r="AB408" s="1">
        <f t="shared" si="73"/>
        <v>3</v>
      </c>
      <c r="AC408" s="1">
        <f t="shared" si="74"/>
        <v>6.208754568359079E-8</v>
      </c>
      <c r="AD408" s="1">
        <f t="shared" si="75"/>
        <v>1.3077250375318398E-6</v>
      </c>
      <c r="AE408" s="1">
        <f t="shared" si="76"/>
        <v>3.5118340797331601E-8</v>
      </c>
    </row>
    <row r="409" spans="20:31" x14ac:dyDescent="0.25">
      <c r="T409" s="1">
        <v>3950</v>
      </c>
      <c r="U409" s="1">
        <f t="shared" si="66"/>
        <v>0.13228276160677035</v>
      </c>
      <c r="V409" s="1">
        <f t="shared" si="67"/>
        <v>2.4852115493479791E-6</v>
      </c>
      <c r="W409" s="1">
        <f t="shared" si="68"/>
        <v>0.46831607660526325</v>
      </c>
      <c r="X409" s="1">
        <f t="shared" si="69"/>
        <v>1.3357186467999327E-9</v>
      </c>
      <c r="Y409" s="1">
        <f t="shared" si="70"/>
        <v>0.10520292388692287</v>
      </c>
      <c r="Z409" s="1">
        <f t="shared" si="71"/>
        <v>8.0191177265682498E-8</v>
      </c>
      <c r="AA409" s="1">
        <f t="shared" si="72"/>
        <v>0.13228276160677035</v>
      </c>
      <c r="AB409" s="1">
        <f t="shared" si="73"/>
        <v>3</v>
      </c>
      <c r="AC409" s="1">
        <f t="shared" si="74"/>
        <v>6.0999598661641219E-8</v>
      </c>
      <c r="AD409" s="1">
        <f t="shared" si="75"/>
        <v>1.2999296805884159E-6</v>
      </c>
      <c r="AE409" s="1">
        <f t="shared" si="76"/>
        <v>3.4508971646149305E-8</v>
      </c>
    </row>
    <row r="410" spans="20:31" x14ac:dyDescent="0.25">
      <c r="T410" s="1">
        <v>3960</v>
      </c>
      <c r="U410" s="1">
        <f t="shared" si="66"/>
        <v>0.1321150817850715</v>
      </c>
      <c r="V410" s="1">
        <f t="shared" si="67"/>
        <v>2.4738014450338923E-6</v>
      </c>
      <c r="W410" s="1">
        <f t="shared" si="68"/>
        <v>0.46744629653375408</v>
      </c>
      <c r="X410" s="1">
        <f t="shared" si="69"/>
        <v>1.3262284603854368E-9</v>
      </c>
      <c r="Y410" s="1">
        <f t="shared" si="70"/>
        <v>0.10477120150408581</v>
      </c>
      <c r="Z410" s="1">
        <f t="shared" si="71"/>
        <v>7.9460466059004204E-8</v>
      </c>
      <c r="AA410" s="1">
        <f t="shared" si="72"/>
        <v>0.1321150817850715</v>
      </c>
      <c r="AB410" s="1">
        <f t="shared" si="73"/>
        <v>3</v>
      </c>
      <c r="AC410" s="1">
        <f t="shared" si="74"/>
        <v>5.9934296500998138E-8</v>
      </c>
      <c r="AD410" s="1">
        <f t="shared" si="75"/>
        <v>1.2922069043901514E-6</v>
      </c>
      <c r="AE410" s="1">
        <f t="shared" si="76"/>
        <v>3.3912182465042348E-8</v>
      </c>
    </row>
    <row r="411" spans="20:31" x14ac:dyDescent="0.25">
      <c r="T411" s="1">
        <v>3970</v>
      </c>
      <c r="U411" s="1">
        <f t="shared" si="66"/>
        <v>0.13194796823557592</v>
      </c>
      <c r="V411" s="1">
        <f t="shared" si="67"/>
        <v>2.4624723060721781E-6</v>
      </c>
      <c r="W411" s="1">
        <f t="shared" si="68"/>
        <v>0.4665794537302157</v>
      </c>
      <c r="X411" s="1">
        <f t="shared" si="69"/>
        <v>1.3168295343035652E-9</v>
      </c>
      <c r="Y411" s="1">
        <f t="shared" si="70"/>
        <v>0.10434202221640532</v>
      </c>
      <c r="Z411" s="1">
        <f t="shared" si="71"/>
        <v>7.8737689013065612E-8</v>
      </c>
      <c r="AA411" s="1">
        <f t="shared" si="72"/>
        <v>0.13194796823557592</v>
      </c>
      <c r="AB411" s="1">
        <f t="shared" si="73"/>
        <v>3</v>
      </c>
      <c r="AC411" s="1">
        <f t="shared" si="74"/>
        <v>5.8891102731263879E-8</v>
      </c>
      <c r="AD411" s="1">
        <f t="shared" si="75"/>
        <v>1.2845558573471626E-6</v>
      </c>
      <c r="AE411" s="1">
        <f t="shared" si="76"/>
        <v>3.3327677398411527E-8</v>
      </c>
    </row>
    <row r="412" spans="20:31" x14ac:dyDescent="0.25">
      <c r="T412" s="1">
        <v>3980</v>
      </c>
      <c r="U412" s="1">
        <f t="shared" si="66"/>
        <v>0.1317814185746613</v>
      </c>
      <c r="V412" s="1">
        <f t="shared" si="67"/>
        <v>2.451223356159539E-6</v>
      </c>
      <c r="W412" s="1">
        <f t="shared" si="68"/>
        <v>0.46571553583145686</v>
      </c>
      <c r="X412" s="1">
        <f t="shared" si="69"/>
        <v>1.3075205362866882E-9</v>
      </c>
      <c r="Y412" s="1">
        <f t="shared" si="70"/>
        <v>0.10391536712271288</v>
      </c>
      <c r="Z412" s="1">
        <f t="shared" si="71"/>
        <v>7.802274724265222E-8</v>
      </c>
      <c r="AA412" s="1">
        <f t="shared" si="72"/>
        <v>0.1317814185746613</v>
      </c>
      <c r="AB412" s="1">
        <f t="shared" si="73"/>
        <v>3</v>
      </c>
      <c r="AC412" s="1">
        <f t="shared" si="74"/>
        <v>5.7869494987148845E-8</v>
      </c>
      <c r="AD412" s="1">
        <f t="shared" si="75"/>
        <v>1.2769756995778705E-6</v>
      </c>
      <c r="AE412" s="1">
        <f t="shared" si="76"/>
        <v>3.2755168317186388E-8</v>
      </c>
    </row>
    <row r="413" spans="20:31" x14ac:dyDescent="0.25">
      <c r="T413" s="1">
        <v>3990</v>
      </c>
      <c r="U413" s="1">
        <f t="shared" si="66"/>
        <v>0.13161543042723559</v>
      </c>
      <c r="V413" s="1">
        <f t="shared" si="67"/>
        <v>2.4400538283609122E-6</v>
      </c>
      <c r="W413" s="1">
        <f t="shared" si="68"/>
        <v>0.46485453051851933</v>
      </c>
      <c r="X413" s="1">
        <f t="shared" si="69"/>
        <v>1.2983004671340836E-9</v>
      </c>
      <c r="Y413" s="1">
        <f t="shared" si="70"/>
        <v>0.10349121748592272</v>
      </c>
      <c r="Z413" s="1">
        <f t="shared" si="71"/>
        <v>7.7315543238837588E-8</v>
      </c>
      <c r="AA413" s="1">
        <f t="shared" si="72"/>
        <v>0.13161543042723559</v>
      </c>
      <c r="AB413" s="1">
        <f t="shared" si="73"/>
        <v>3</v>
      </c>
      <c r="AC413" s="1">
        <f t="shared" si="74"/>
        <v>5.6868964603928152E-8</v>
      </c>
      <c r="AD413" s="1">
        <f t="shared" si="75"/>
        <v>1.2694656027285225E-6</v>
      </c>
      <c r="AE413" s="1">
        <f t="shared" si="76"/>
        <v>3.219437459862514E-8</v>
      </c>
    </row>
    <row r="414" spans="20:31" x14ac:dyDescent="0.25">
      <c r="T414" s="1">
        <v>4000</v>
      </c>
      <c r="U414" s="1">
        <f t="shared" si="66"/>
        <v>0.1314500014267683</v>
      </c>
      <c r="V414" s="1">
        <f t="shared" si="67"/>
        <v>2.428962964973325E-6</v>
      </c>
      <c r="W414" s="1">
        <f t="shared" si="68"/>
        <v>0.46399642551684062</v>
      </c>
      <c r="X414" s="1">
        <f t="shared" si="69"/>
        <v>1.289168216622727E-9</v>
      </c>
      <c r="Y414" s="1">
        <f t="shared" si="70"/>
        <v>0.10306955473146884</v>
      </c>
      <c r="Z414" s="1">
        <f t="shared" si="71"/>
        <v>7.6615980847433855E-8</v>
      </c>
      <c r="AA414" s="1">
        <f t="shared" si="72"/>
        <v>0.1314500014267683</v>
      </c>
      <c r="AB414" s="1">
        <f t="shared" si="73"/>
        <v>3</v>
      </c>
      <c r="AC414" s="1">
        <f t="shared" si="74"/>
        <v>5.5889016225395583E-8</v>
      </c>
      <c r="AD414" s="1">
        <f t="shared" si="75"/>
        <v>1.2620247497957701E-6</v>
      </c>
      <c r="AE414" s="1">
        <f t="shared" si="76"/>
        <v>3.1645022912875502E-8</v>
      </c>
    </row>
    <row r="415" spans="20:31" x14ac:dyDescent="0.25">
      <c r="T415" s="1">
        <v>4010</v>
      </c>
      <c r="U415" s="1">
        <f t="shared" si="66"/>
        <v>0.13128512921531962</v>
      </c>
      <c r="V415" s="1">
        <f t="shared" si="67"/>
        <v>2.4179500173920278E-6</v>
      </c>
      <c r="W415" s="1">
        <f t="shared" si="68"/>
        <v>0.46314120859640578</v>
      </c>
      <c r="X415" s="1">
        <f t="shared" si="69"/>
        <v>1.2801228965741984E-9</v>
      </c>
      <c r="Y415" s="1">
        <f t="shared" si="70"/>
        <v>0.10265036044575659</v>
      </c>
      <c r="Z415" s="1">
        <f t="shared" si="71"/>
        <v>7.5923965248928601E-8</v>
      </c>
      <c r="AA415" s="1">
        <f t="shared" si="72"/>
        <v>0.13128512921531962</v>
      </c>
      <c r="AB415" s="1">
        <f t="shared" si="73"/>
        <v>3</v>
      </c>
      <c r="AC415" s="1">
        <f t="shared" si="74"/>
        <v>5.4929167423897419E-8</v>
      </c>
      <c r="AD415" s="1">
        <f t="shared" si="75"/>
        <v>1.2546523349521693E-6</v>
      </c>
      <c r="AE415" s="1">
        <f t="shared" si="76"/>
        <v>3.1106847016073915E-8</v>
      </c>
    </row>
    <row r="416" spans="20:31" x14ac:dyDescent="0.25">
      <c r="T416" s="1">
        <v>4020</v>
      </c>
      <c r="U416" s="1">
        <f t="shared" si="66"/>
        <v>0.1311208114435683</v>
      </c>
      <c r="V416" s="1">
        <f t="shared" si="67"/>
        <v>2.4070142459789243E-6</v>
      </c>
      <c r="W416" s="1">
        <f t="shared" si="68"/>
        <v>0.46228886757189125</v>
      </c>
      <c r="X416" s="1">
        <f t="shared" si="69"/>
        <v>1.2711631747208685E-9</v>
      </c>
      <c r="Y416" s="1">
        <f t="shared" si="70"/>
        <v>0.1022336163746288</v>
      </c>
      <c r="Z416" s="1">
        <f t="shared" si="71"/>
        <v>7.5239402937295788E-8</v>
      </c>
      <c r="AA416" s="1">
        <f t="shared" si="72"/>
        <v>0.1311208114435683</v>
      </c>
      <c r="AB416" s="1">
        <f t="shared" si="73"/>
        <v>3</v>
      </c>
      <c r="AC416" s="1">
        <f t="shared" si="74"/>
        <v>5.3988948332056011E-8</v>
      </c>
      <c r="AD416" s="1">
        <f t="shared" si="75"/>
        <v>1.2473475633746155E-6</v>
      </c>
      <c r="AE416" s="1">
        <f t="shared" si="76"/>
        <v>3.0579587549769478E-8</v>
      </c>
    </row>
    <row r="417" spans="20:31" x14ac:dyDescent="0.25">
      <c r="T417" s="1">
        <v>4030</v>
      </c>
      <c r="U417" s="1">
        <f t="shared" si="66"/>
        <v>0.13095704577083769</v>
      </c>
      <c r="V417" s="1">
        <f t="shared" si="67"/>
        <v>2.3961549199331636E-6</v>
      </c>
      <c r="W417" s="1">
        <f t="shared" si="68"/>
        <v>0.46143939030280107</v>
      </c>
      <c r="X417" s="1">
        <f t="shared" si="69"/>
        <v>1.2622882739066199E-9</v>
      </c>
      <c r="Y417" s="1">
        <f t="shared" si="70"/>
        <v>0.10181930442184817</v>
      </c>
      <c r="Z417" s="1">
        <f t="shared" si="71"/>
        <v>7.4562201701560442E-8</v>
      </c>
      <c r="AA417" s="1">
        <f t="shared" si="72"/>
        <v>0.13095704577083769</v>
      </c>
      <c r="AB417" s="1">
        <f t="shared" si="73"/>
        <v>3</v>
      </c>
      <c r="AC417" s="1">
        <f t="shared" si="74"/>
        <v>5.3067901285796309E-8</v>
      </c>
      <c r="AD417" s="1">
        <f t="shared" si="75"/>
        <v>1.2401096510756248E-6</v>
      </c>
      <c r="AE417" s="1">
        <f t="shared" si="76"/>
        <v>3.0062991846468079E-8</v>
      </c>
    </row>
    <row r="418" spans="20:31" x14ac:dyDescent="0.25">
      <c r="T418" s="1">
        <v>4040</v>
      </c>
      <c r="U418" s="1">
        <f t="shared" si="66"/>
        <v>0.13079382986512023</v>
      </c>
      <c r="V418" s="1">
        <f t="shared" si="67"/>
        <v>2.3853713171640492E-6</v>
      </c>
      <c r="W418" s="1">
        <f t="shared" si="68"/>
        <v>0.46059276469359361</v>
      </c>
      <c r="X418" s="1">
        <f t="shared" si="69"/>
        <v>1.2534970839084281E-9</v>
      </c>
      <c r="Y418" s="1">
        <f t="shared" si="70"/>
        <v>0.10140740664759296</v>
      </c>
      <c r="Z418" s="1">
        <f t="shared" si="71"/>
        <v>7.3892270604938845E-8</v>
      </c>
      <c r="AA418" s="1">
        <f t="shared" si="72"/>
        <v>0.13079382986512023</v>
      </c>
      <c r="AB418" s="1">
        <f t="shared" si="73"/>
        <v>3</v>
      </c>
      <c r="AC418" s="1">
        <f t="shared" si="74"/>
        <v>5.2165580478303535E-8</v>
      </c>
      <c r="AD418" s="1">
        <f t="shared" si="75"/>
        <v>1.2329378247374246E-6</v>
      </c>
      <c r="AE418" s="1">
        <f t="shared" si="76"/>
        <v>2.9556813741095027E-8</v>
      </c>
    </row>
    <row r="419" spans="20:31" x14ac:dyDescent="0.25">
      <c r="T419" s="1">
        <v>4050</v>
      </c>
      <c r="U419" s="1">
        <f t="shared" si="66"/>
        <v>0.13063116140310044</v>
      </c>
      <c r="V419" s="1">
        <f t="shared" si="67"/>
        <v>2.3746627241658971E-6</v>
      </c>
      <c r="W419" s="1">
        <f t="shared" si="68"/>
        <v>0.4597489786938016</v>
      </c>
      <c r="X419" s="1">
        <f t="shared" si="69"/>
        <v>1.2447886055255708E-9</v>
      </c>
      <c r="Y419" s="1">
        <f t="shared" si="70"/>
        <v>0.10099790526696928</v>
      </c>
      <c r="Z419" s="1">
        <f t="shared" si="71"/>
        <v>7.3229519966233793E-8</v>
      </c>
      <c r="AA419" s="1">
        <f t="shared" si="72"/>
        <v>0.13063116140310044</v>
      </c>
      <c r="AB419" s="1">
        <f t="shared" si="73"/>
        <v>3</v>
      </c>
      <c r="AC419" s="1">
        <f t="shared" si="74"/>
        <v>5.1281551624559116E-8</v>
      </c>
      <c r="AD419" s="1">
        <f t="shared" si="75"/>
        <v>1.2258313215488202E-6</v>
      </c>
      <c r="AE419" s="1">
        <f t="shared" si="76"/>
        <v>2.9060813388185781E-8</v>
      </c>
    </row>
    <row r="420" spans="20:31" x14ac:dyDescent="0.25">
      <c r="T420" s="1">
        <v>4060</v>
      </c>
      <c r="U420" s="1">
        <f t="shared" si="66"/>
        <v>0.1304690380701764</v>
      </c>
      <c r="V420" s="1">
        <f t="shared" si="67"/>
        <v>2.3640284358951644E-6</v>
      </c>
      <c r="W420" s="1">
        <f t="shared" si="68"/>
        <v>0.45890802029814276</v>
      </c>
      <c r="X420" s="1">
        <f t="shared" si="69"/>
        <v>1.2361619505796284E-9</v>
      </c>
      <c r="Y420" s="1">
        <f t="shared" si="70"/>
        <v>0.10059078264853538</v>
      </c>
      <c r="Z420" s="1">
        <f t="shared" si="71"/>
        <v>7.2573861340888963E-8</v>
      </c>
      <c r="AA420" s="1">
        <f t="shared" si="72"/>
        <v>0.1304690380701764</v>
      </c>
      <c r="AB420" s="1">
        <f t="shared" si="73"/>
        <v>3</v>
      </c>
      <c r="AC420" s="1">
        <f t="shared" si="74"/>
        <v>5.04153916361061E-8</v>
      </c>
      <c r="AD420" s="1">
        <f t="shared" si="75"/>
        <v>1.2187893890447312E-6</v>
      </c>
      <c r="AE420" s="1">
        <f t="shared" si="76"/>
        <v>2.8574757084618745E-8</v>
      </c>
    </row>
    <row r="421" spans="20:31" x14ac:dyDescent="0.25">
      <c r="T421" s="1">
        <v>4070</v>
      </c>
      <c r="U421" s="1">
        <f t="shared" si="66"/>
        <v>0.13030745756047965</v>
      </c>
      <c r="V421" s="1">
        <f t="shared" si="67"/>
        <v>2.3534677556495151E-6</v>
      </c>
      <c r="W421" s="1">
        <f t="shared" si="68"/>
        <v>0.45806987754662415</v>
      </c>
      <c r="X421" s="1">
        <f t="shared" si="69"/>
        <v>1.2276160088475763E-9</v>
      </c>
      <c r="Y421" s="1">
        <f t="shared" si="70"/>
        <v>0.10018602131284282</v>
      </c>
      <c r="Z421" s="1">
        <f t="shared" si="71"/>
        <v>7.1925207501883552E-8</v>
      </c>
      <c r="AA421" s="1">
        <f t="shared" si="72"/>
        <v>0.13030745756047965</v>
      </c>
      <c r="AB421" s="1">
        <f t="shared" si="73"/>
        <v>3</v>
      </c>
      <c r="AC421" s="1">
        <f t="shared" si="74"/>
        <v>4.9566688305714139E-8</v>
      </c>
      <c r="AD421" s="1">
        <f t="shared" si="75"/>
        <v>1.21181128494844E-6</v>
      </c>
      <c r="AE421" s="1">
        <f t="shared" si="76"/>
        <v>2.8098417097709855E-8</v>
      </c>
    </row>
    <row r="422" spans="20:31" x14ac:dyDescent="0.25">
      <c r="T422" s="1">
        <v>4080</v>
      </c>
      <c r="U422" s="1">
        <f t="shared" si="66"/>
        <v>0.13014641757689385</v>
      </c>
      <c r="V422" s="1">
        <f t="shared" si="67"/>
        <v>2.342979994949008E-6</v>
      </c>
      <c r="W422" s="1">
        <f t="shared" si="68"/>
        <v>0.45723453852463869</v>
      </c>
      <c r="X422" s="1">
        <f t="shared" si="69"/>
        <v>1.2191498921509947E-9</v>
      </c>
      <c r="Y422" s="1">
        <f t="shared" si="70"/>
        <v>9.9783603930990505E-2</v>
      </c>
      <c r="Z422" s="1">
        <f t="shared" si="71"/>
        <v>7.1283472422029767E-8</v>
      </c>
      <c r="AA422" s="1">
        <f t="shared" si="72"/>
        <v>0.13014641757689385</v>
      </c>
      <c r="AB422" s="1">
        <f t="shared" si="73"/>
        <v>3</v>
      </c>
      <c r="AC422" s="1">
        <f t="shared" si="74"/>
        <v>4.8735040001619764E-8</v>
      </c>
      <c r="AD422" s="1">
        <f t="shared" si="75"/>
        <v>1.2048962770164219E-6</v>
      </c>
      <c r="AE422" s="1">
        <f t="shared" si="76"/>
        <v>2.7631571498497499E-8</v>
      </c>
    </row>
    <row r="423" spans="20:31" x14ac:dyDescent="0.25">
      <c r="T423" s="1">
        <v>4090</v>
      </c>
      <c r="U423" s="1">
        <f t="shared" si="66"/>
        <v>0.1299859158310718</v>
      </c>
      <c r="V423" s="1">
        <f t="shared" si="67"/>
        <v>2.3325644734191844E-6</v>
      </c>
      <c r="W423" s="1">
        <f t="shared" si="68"/>
        <v>0.45640199136305393</v>
      </c>
      <c r="X423" s="1">
        <f t="shared" si="69"/>
        <v>1.2107627123114639E-9</v>
      </c>
      <c r="Y423" s="1">
        <f t="shared" si="70"/>
        <v>9.9383513323193617E-2</v>
      </c>
      <c r="Z423" s="1">
        <f t="shared" si="71"/>
        <v>7.0648571255618706E-8</v>
      </c>
      <c r="AA423" s="1">
        <f t="shared" si="72"/>
        <v>0.1299859158310718</v>
      </c>
      <c r="AB423" s="1">
        <f t="shared" si="73"/>
        <v>3</v>
      </c>
      <c r="AC423" s="1">
        <f t="shared" si="74"/>
        <v>4.7920055371033547E-8</v>
      </c>
      <c r="AD423" s="1">
        <f t="shared" si="75"/>
        <v>1.1980436428857704E-6</v>
      </c>
      <c r="AE423" s="1">
        <f t="shared" si="76"/>
        <v>2.7174004000048572E-8</v>
      </c>
    </row>
    <row r="424" spans="20:31" x14ac:dyDescent="0.25">
      <c r="T424" s="1">
        <v>4100</v>
      </c>
      <c r="U424" s="1">
        <f t="shared" si="66"/>
        <v>0.12982595004345121</v>
      </c>
      <c r="V424" s="1">
        <f t="shared" si="67"/>
        <v>2.3222205186761009E-6</v>
      </c>
      <c r="W424" s="1">
        <f t="shared" si="68"/>
        <v>0.45557222423829369</v>
      </c>
      <c r="X424" s="1">
        <f t="shared" si="69"/>
        <v>1.2024535811505643E-9</v>
      </c>
      <c r="Y424" s="1">
        <f t="shared" si="70"/>
        <v>9.8985732457365971E-2</v>
      </c>
      <c r="Z424" s="1">
        <f t="shared" si="71"/>
        <v>7.0020420320673759E-8</v>
      </c>
      <c r="AA424" s="1">
        <f t="shared" si="72"/>
        <v>0.12982595004345121</v>
      </c>
      <c r="AB424" s="1">
        <f t="shared" si="73"/>
        <v>3</v>
      </c>
      <c r="AC424" s="1">
        <f t="shared" si="74"/>
        <v>4.7121353052613894E-8</v>
      </c>
      <c r="AD424" s="1">
        <f t="shared" si="75"/>
        <v>1.191252669924124E-6</v>
      </c>
      <c r="AE424" s="1">
        <f t="shared" si="76"/>
        <v>2.6725503800625697E-8</v>
      </c>
    </row>
    <row r="425" spans="20:31" x14ac:dyDescent="0.25">
      <c r="T425" s="1">
        <v>4110</v>
      </c>
      <c r="U425" s="1">
        <f t="shared" si="66"/>
        <v>0.12966651794326919</v>
      </c>
      <c r="V425" s="1">
        <f t="shared" si="67"/>
        <v>2.3119474662133302E-6</v>
      </c>
      <c r="W425" s="1">
        <f t="shared" si="68"/>
        <v>0.45474522537241385</v>
      </c>
      <c r="X425" s="1">
        <f t="shared" si="69"/>
        <v>1.1942213884452713E-9</v>
      </c>
      <c r="Y425" s="1">
        <f t="shared" si="70"/>
        <v>9.8590244447717024E-2</v>
      </c>
      <c r="Z425" s="1">
        <f t="shared" si="71"/>
        <v>6.9398937081183854E-8</v>
      </c>
      <c r="AA425" s="1">
        <f t="shared" si="72"/>
        <v>0.12966651794326919</v>
      </c>
      <c r="AB425" s="1">
        <f t="shared" si="73"/>
        <v>3</v>
      </c>
      <c r="AC425" s="1">
        <f t="shared" si="74"/>
        <v>4.6338561397617003E-8</v>
      </c>
      <c r="AD425" s="1">
        <f t="shared" si="75"/>
        <v>1.1845226550820974E-6</v>
      </c>
      <c r="AE425" s="1">
        <f t="shared" si="76"/>
        <v>2.6285865431558967E-8</v>
      </c>
    </row>
    <row r="426" spans="20:31" x14ac:dyDescent="0.25">
      <c r="T426" s="1">
        <v>4120</v>
      </c>
      <c r="U426" s="1">
        <f t="shared" si="66"/>
        <v>0.12950761726857524</v>
      </c>
      <c r="V426" s="1">
        <f t="shared" si="67"/>
        <v>2.3017446592907888E-6</v>
      </c>
      <c r="W426" s="1">
        <f t="shared" si="68"/>
        <v>0.45392098303316947</v>
      </c>
      <c r="X426" s="1">
        <f t="shared" si="69"/>
        <v>1.1860653570394675E-9</v>
      </c>
      <c r="Y426" s="1">
        <f t="shared" si="70"/>
        <v>9.8197032553361874E-2</v>
      </c>
      <c r="Z426" s="1">
        <f t="shared" si="71"/>
        <v>6.8784040130694817E-8</v>
      </c>
      <c r="AA426" s="1">
        <f t="shared" si="72"/>
        <v>0.12950761726857524</v>
      </c>
      <c r="AB426" s="1">
        <f t="shared" si="73"/>
        <v>3</v>
      </c>
      <c r="AC426" s="1">
        <f t="shared" si="74"/>
        <v>4.5571318199444171E-8</v>
      </c>
      <c r="AD426" s="1">
        <f t="shared" si="75"/>
        <v>1.1778529047481366E-6</v>
      </c>
      <c r="AE426" s="1">
        <f t="shared" si="76"/>
        <v>2.5854888609670998E-8</v>
      </c>
    </row>
    <row r="427" spans="20:31" x14ac:dyDescent="0.25">
      <c r="T427" s="1">
        <v>4130</v>
      </c>
      <c r="U427" s="1">
        <f t="shared" si="66"/>
        <v>0.12934924576624313</v>
      </c>
      <c r="V427" s="1">
        <f t="shared" si="67"/>
        <v>2.2916114488253716E-6</v>
      </c>
      <c r="W427" s="1">
        <f t="shared" si="68"/>
        <v>0.45309948553407681</v>
      </c>
      <c r="X427" s="1">
        <f t="shared" si="69"/>
        <v>1.1779845987547333E-9</v>
      </c>
      <c r="Y427" s="1">
        <f t="shared" si="70"/>
        <v>9.7806080176945365E-2</v>
      </c>
      <c r="Z427" s="1">
        <f t="shared" si="71"/>
        <v>6.8175649174786822E-8</v>
      </c>
      <c r="AA427" s="1">
        <f t="shared" si="72"/>
        <v>0.12934924576624313</v>
      </c>
      <c r="AB427" s="1">
        <f t="shared" si="73"/>
        <v>3</v>
      </c>
      <c r="AC427" s="1">
        <f t="shared" si="74"/>
        <v>4.481927043131758E-8</v>
      </c>
      <c r="AD427" s="1">
        <f t="shared" si="75"/>
        <v>1.1712427346057775E-6</v>
      </c>
      <c r="AE427" s="1">
        <f t="shared" si="76"/>
        <v>2.5432378094111068E-8</v>
      </c>
    </row>
    <row r="428" spans="20:31" x14ac:dyDescent="0.25">
      <c r="T428" s="1">
        <v>4140</v>
      </c>
      <c r="U428" s="1">
        <f t="shared" si="66"/>
        <v>0.12919140119198147</v>
      </c>
      <c r="V428" s="1">
        <f t="shared" si="67"/>
        <v>2.2815471932834495E-6</v>
      </c>
      <c r="W428" s="1">
        <f t="shared" si="68"/>
        <v>0.45228072123446839</v>
      </c>
      <c r="X428" s="1">
        <f t="shared" si="69"/>
        <v>1.1699783364349514E-9</v>
      </c>
      <c r="Y428" s="1">
        <f t="shared" si="70"/>
        <v>9.7417370863280617E-2</v>
      </c>
      <c r="Z428" s="1">
        <f t="shared" si="71"/>
        <v>6.7573685014750472E-8</v>
      </c>
      <c r="AA428" s="1">
        <f t="shared" si="72"/>
        <v>0.12919140119198147</v>
      </c>
      <c r="AB428" s="1">
        <f t="shared" si="73"/>
        <v>3</v>
      </c>
      <c r="AC428" s="1">
        <f t="shared" si="74"/>
        <v>4.4082073991819853E-8</v>
      </c>
      <c r="AD428" s="1">
        <f t="shared" si="75"/>
        <v>1.1646914694932587E-6</v>
      </c>
      <c r="AE428" s="1">
        <f t="shared" si="76"/>
        <v>2.5018143547455839E-8</v>
      </c>
    </row>
    <row r="429" spans="20:31" x14ac:dyDescent="0.25">
      <c r="T429" s="1">
        <v>4150</v>
      </c>
      <c r="U429" s="1">
        <f t="shared" si="66"/>
        <v>0.129034081310343</v>
      </c>
      <c r="V429" s="1">
        <f t="shared" si="67"/>
        <v>2.2715512585750714E-6</v>
      </c>
      <c r="W429" s="1">
        <f t="shared" si="68"/>
        <v>0.4514646785395412</v>
      </c>
      <c r="X429" s="1">
        <f t="shared" si="69"/>
        <v>1.1620454598570973E-9</v>
      </c>
      <c r="Y429" s="1">
        <f t="shared" si="70"/>
        <v>9.7030888297998552E-2</v>
      </c>
      <c r="Z429" s="1">
        <f t="shared" si="71"/>
        <v>6.6978069530614239E-8</v>
      </c>
      <c r="AA429" s="1">
        <f t="shared" si="72"/>
        <v>0.129034081310343</v>
      </c>
      <c r="AB429" s="1">
        <f t="shared" si="73"/>
        <v>3</v>
      </c>
      <c r="AC429" s="1">
        <f t="shared" si="74"/>
        <v>4.3359393458050233E-8</v>
      </c>
      <c r="AD429" s="1">
        <f t="shared" si="75"/>
        <v>1.1581984432654402E-6</v>
      </c>
      <c r="AE429" s="1">
        <f t="shared" si="76"/>
        <v>2.4611999400941827E-8</v>
      </c>
    </row>
    <row r="430" spans="20:31" x14ac:dyDescent="0.25">
      <c r="T430" s="1">
        <v>4160</v>
      </c>
      <c r="U430" s="1">
        <f t="shared" si="66"/>
        <v>0.12887728389473274</v>
      </c>
      <c r="V430" s="1">
        <f t="shared" si="67"/>
        <v>2.2616230179499695E-6</v>
      </c>
      <c r="W430" s="1">
        <f t="shared" si="68"/>
        <v>0.45065134590039929</v>
      </c>
      <c r="X430" s="1">
        <f t="shared" si="69"/>
        <v>1.1541854139096586E-9</v>
      </c>
      <c r="Y430" s="1">
        <f t="shared" si="70"/>
        <v>9.6646616306213962E-2</v>
      </c>
      <c r="Z430" s="1">
        <f t="shared" si="71"/>
        <v>6.6388725666253665E-8</v>
      </c>
      <c r="AA430" s="1">
        <f t="shared" si="72"/>
        <v>0.12887728389473274</v>
      </c>
      <c r="AB430" s="1">
        <f t="shared" si="73"/>
        <v>3</v>
      </c>
      <c r="AC430" s="1">
        <f t="shared" si="74"/>
        <v>4.2650901846149751E-8</v>
      </c>
      <c r="AD430" s="1">
        <f t="shared" si="75"/>
        <v>1.1517629986580023E-6</v>
      </c>
      <c r="AE430" s="1">
        <f t="shared" si="76"/>
        <v>2.4213764723698702E-8</v>
      </c>
    </row>
    <row r="431" spans="20:31" x14ac:dyDescent="0.25">
      <c r="T431" s="1">
        <v>4170</v>
      </c>
      <c r="U431" s="1">
        <f t="shared" si="66"/>
        <v>0.12872100672741504</v>
      </c>
      <c r="V431" s="1">
        <f t="shared" si="67"/>
        <v>2.2517618518951774E-6</v>
      </c>
      <c r="W431" s="1">
        <f t="shared" si="68"/>
        <v>0.44984071181409047</v>
      </c>
      <c r="X431" s="1">
        <f t="shared" si="69"/>
        <v>1.1463970883696106E-9</v>
      </c>
      <c r="Y431" s="1">
        <f t="shared" si="70"/>
        <v>9.6264538851201564E-2</v>
      </c>
      <c r="Z431" s="1">
        <f t="shared" si="71"/>
        <v>6.5805577412036611E-8</v>
      </c>
      <c r="AA431" s="1">
        <f t="shared" si="72"/>
        <v>0.12872100672741504</v>
      </c>
      <c r="AB431" s="1">
        <f t="shared" si="73"/>
        <v>3</v>
      </c>
      <c r="AC431" s="1">
        <f t="shared" si="74"/>
        <v>4.1956280378963975E-8</v>
      </c>
      <c r="AD431" s="1">
        <f t="shared" si="75"/>
        <v>1.145384487153864E-6</v>
      </c>
      <c r="AE431" s="1">
        <f t="shared" si="76"/>
        <v>2.3823263095855213E-8</v>
      </c>
    </row>
    <row r="432" spans="20:31" x14ac:dyDescent="0.25">
      <c r="T432" s="1">
        <v>4180</v>
      </c>
      <c r="U432" s="1">
        <f t="shared" si="66"/>
        <v>0.12856524759951932</v>
      </c>
      <c r="V432" s="1">
        <f t="shared" si="67"/>
        <v>2.2419671480343821E-6</v>
      </c>
      <c r="W432" s="1">
        <f t="shared" si="68"/>
        <v>0.44903276482363635</v>
      </c>
      <c r="X432" s="1">
        <f t="shared" si="69"/>
        <v>1.1386799281254412E-9</v>
      </c>
      <c r="Y432" s="1">
        <f t="shared" si="70"/>
        <v>9.5884640033087942E-2</v>
      </c>
      <c r="Z432" s="1">
        <f t="shared" si="71"/>
        <v>6.5228549790735855E-8</v>
      </c>
      <c r="AA432" s="1">
        <f t="shared" si="72"/>
        <v>0.12856524759951932</v>
      </c>
      <c r="AB432" s="1">
        <f t="shared" si="73"/>
        <v>3</v>
      </c>
      <c r="AC432" s="1">
        <f t="shared" si="74"/>
        <v>4.1275218260611425E-8</v>
      </c>
      <c r="AD432" s="1">
        <f t="shared" si="75"/>
        <v>1.1390622688518356E-6</v>
      </c>
      <c r="AE432" s="1">
        <f t="shared" si="76"/>
        <v>2.3440322485395969E-8</v>
      </c>
    </row>
    <row r="433" spans="20:31" x14ac:dyDescent="0.25">
      <c r="T433" s="1">
        <v>4190</v>
      </c>
      <c r="U433" s="1">
        <f t="shared" si="66"/>
        <v>0.12841000431104488</v>
      </c>
      <c r="V433" s="1">
        <f t="shared" si="67"/>
        <v>2.2322383010288757E-6</v>
      </c>
      <c r="W433" s="1">
        <f t="shared" si="68"/>
        <v>0.44822749351805696</v>
      </c>
      <c r="X433" s="1">
        <f t="shared" si="69"/>
        <v>1.1310328229541255E-9</v>
      </c>
      <c r="Y433" s="1">
        <f t="shared" si="70"/>
        <v>9.5506904087554134E-2</v>
      </c>
      <c r="Z433" s="1">
        <f t="shared" si="71"/>
        <v>6.46575688406923E-8</v>
      </c>
      <c r="AA433" s="1">
        <f t="shared" si="72"/>
        <v>0.12841000431104488</v>
      </c>
      <c r="AB433" s="1">
        <f t="shared" si="73"/>
        <v>3</v>
      </c>
      <c r="AC433" s="1">
        <f t="shared" si="74"/>
        <v>4.0607412457743526E-8</v>
      </c>
      <c r="AD433" s="1">
        <f t="shared" si="75"/>
        <v>1.1327957123373562E-6</v>
      </c>
      <c r="AE433" s="1">
        <f t="shared" si="76"/>
        <v>2.3064775128650646E-8</v>
      </c>
    </row>
    <row r="434" spans="20:31" x14ac:dyDescent="0.25">
      <c r="T434" s="1">
        <v>4200</v>
      </c>
      <c r="U434" s="1">
        <f t="shared" si="66"/>
        <v>0.12825527467086456</v>
      </c>
      <c r="V434" s="1">
        <f t="shared" si="67"/>
        <v>2.2225747124801778E-6</v>
      </c>
      <c r="W434" s="1">
        <f t="shared" si="68"/>
        <v>0.44742488653239065</v>
      </c>
      <c r="X434" s="1">
        <f t="shared" si="69"/>
        <v>1.1234552177441515E-9</v>
      </c>
      <c r="Y434" s="1">
        <f t="shared" si="70"/>
        <v>9.5131315384552551E-2</v>
      </c>
      <c r="Z434" s="1">
        <f t="shared" si="71"/>
        <v>6.4092561602206861E-8</v>
      </c>
      <c r="AA434" s="1">
        <f t="shared" si="72"/>
        <v>0.12825527467086456</v>
      </c>
      <c r="AB434" s="1">
        <f t="shared" si="73"/>
        <v>3</v>
      </c>
      <c r="AC434" s="1">
        <f t="shared" si="74"/>
        <v>3.9952567487279253E-8</v>
      </c>
      <c r="AD434" s="1">
        <f t="shared" si="75"/>
        <v>1.12658419455543E-6</v>
      </c>
      <c r="AE434" s="1">
        <f t="shared" si="76"/>
        <v>2.269645741430021E-8</v>
      </c>
    </row>
    <row r="435" spans="20:31" x14ac:dyDescent="0.25">
      <c r="T435" s="1">
        <v>4210</v>
      </c>
      <c r="U435" s="1">
        <f t="shared" si="66"/>
        <v>0.12810105649672729</v>
      </c>
      <c r="V435" s="1">
        <f t="shared" si="67"/>
        <v>2.2129757908341012E-6</v>
      </c>
      <c r="W435" s="1">
        <f t="shared" si="68"/>
        <v>0.4466249325477068</v>
      </c>
      <c r="X435" s="1">
        <f t="shared" si="69"/>
        <v>1.1159462243170992E-9</v>
      </c>
      <c r="Y435" s="1">
        <f t="shared" si="70"/>
        <v>9.475785842703599E-2</v>
      </c>
      <c r="Z435" s="1">
        <f t="shared" si="71"/>
        <v>6.3533456101498069E-8</v>
      </c>
      <c r="AA435" s="1">
        <f t="shared" si="72"/>
        <v>0.12810105649672729</v>
      </c>
      <c r="AB435" s="1">
        <f t="shared" si="73"/>
        <v>3</v>
      </c>
      <c r="AC435" s="1">
        <f t="shared" si="74"/>
        <v>3.9310395210411682E-8</v>
      </c>
      <c r="AD435" s="1">
        <f t="shared" si="75"/>
        <v>1.1204271006855823E-6</v>
      </c>
      <c r="AE435" s="1">
        <f t="shared" si="76"/>
        <v>2.2335209770790593E-8</v>
      </c>
    </row>
    <row r="436" spans="20:31" x14ac:dyDescent="0.25">
      <c r="T436" s="1">
        <v>4220</v>
      </c>
      <c r="U436" s="1">
        <f t="shared" si="66"/>
        <v>0.12794734761525961</v>
      </c>
      <c r="V436" s="1">
        <f t="shared" si="67"/>
        <v>2.203440951286541E-6</v>
      </c>
      <c r="W436" s="1">
        <f t="shared" si="68"/>
        <v>0.44582762029111445</v>
      </c>
      <c r="X436" s="1">
        <f t="shared" si="69"/>
        <v>1.1085050655168516E-9</v>
      </c>
      <c r="Y436" s="1">
        <f t="shared" si="70"/>
        <v>9.4386517849699203E-2</v>
      </c>
      <c r="Z436" s="1">
        <f t="shared" si="71"/>
        <v>6.29801813366764E-8</v>
      </c>
      <c r="AA436" s="1">
        <f t="shared" si="72"/>
        <v>0.12794734761525961</v>
      </c>
      <c r="AB436" s="1">
        <f t="shared" si="73"/>
        <v>3</v>
      </c>
      <c r="AC436" s="1">
        <f t="shared" si="74"/>
        <v>3.8680614632687922E-8</v>
      </c>
      <c r="AD436" s="1">
        <f t="shared" si="75"/>
        <v>1.1143238240188841E-6</v>
      </c>
      <c r="AE436" s="1">
        <f t="shared" si="76"/>
        <v>2.1980876557045583E-8</v>
      </c>
    </row>
    <row r="437" spans="20:31" x14ac:dyDescent="0.25">
      <c r="T437" s="1">
        <v>4230</v>
      </c>
      <c r="U437" s="1">
        <f t="shared" si="66"/>
        <v>0.12779414586196633</v>
      </c>
      <c r="V437" s="1">
        <f t="shared" si="67"/>
        <v>2.1939696156906301E-6</v>
      </c>
      <c r="W437" s="1">
        <f t="shared" si="68"/>
        <v>0.44503293853576531</v>
      </c>
      <c r="X437" s="1">
        <f t="shared" si="69"/>
        <v>1.1011308531649888E-9</v>
      </c>
      <c r="Y437" s="1">
        <f t="shared" si="70"/>
        <v>9.4017278417732997E-2</v>
      </c>
      <c r="Z437" s="1">
        <f t="shared" si="71"/>
        <v>6.2432667263066249E-8</v>
      </c>
      <c r="AA437" s="1">
        <f t="shared" si="72"/>
        <v>0.12779414586196633</v>
      </c>
      <c r="AB437" s="1">
        <f t="shared" si="73"/>
        <v>3</v>
      </c>
      <c r="AC437" s="1">
        <f t="shared" si="74"/>
        <v>3.806295170997163E-8</v>
      </c>
      <c r="AD437" s="1">
        <f t="shared" si="75"/>
        <v>1.1082737658369972E-6</v>
      </c>
      <c r="AE437" s="1">
        <f t="shared" si="76"/>
        <v>2.1633305956376464E-8</v>
      </c>
    </row>
    <row r="438" spans="20:31" x14ac:dyDescent="0.25">
      <c r="T438" s="1">
        <v>4240</v>
      </c>
      <c r="U438" s="1">
        <f t="shared" si="66"/>
        <v>0.12764144908123004</v>
      </c>
      <c r="V438" s="1">
        <f t="shared" si="67"/>
        <v>2.1845612124654672E-6</v>
      </c>
      <c r="W438" s="1">
        <f t="shared" si="68"/>
        <v>0.44424087610085183</v>
      </c>
      <c r="X438" s="1">
        <f t="shared" si="69"/>
        <v>1.0938230321499987E-9</v>
      </c>
      <c r="Y438" s="1">
        <f t="shared" si="70"/>
        <v>9.3650125025590891E-2</v>
      </c>
      <c r="Z438" s="1">
        <f t="shared" si="71"/>
        <v>6.1890844779630179E-8</v>
      </c>
      <c r="AA438" s="1">
        <f t="shared" si="72"/>
        <v>0.12764144908123004</v>
      </c>
      <c r="AB438" s="1">
        <f t="shared" si="73"/>
        <v>3</v>
      </c>
      <c r="AC438" s="1">
        <f t="shared" si="74"/>
        <v>3.7457139160101063E-8</v>
      </c>
      <c r="AD438" s="1">
        <f t="shared" si="75"/>
        <v>1.1022763352931755E-6</v>
      </c>
      <c r="AE438" s="1">
        <f t="shared" si="76"/>
        <v>2.1292349873487869E-8</v>
      </c>
    </row>
    <row r="439" spans="20:31" x14ac:dyDescent="0.25">
      <c r="T439" s="1">
        <v>4250</v>
      </c>
      <c r="U439" s="1">
        <f t="shared" si="66"/>
        <v>0.12748925512630974</v>
      </c>
      <c r="V439" s="1">
        <f t="shared" si="67"/>
        <v>2.1752151765062982E-6</v>
      </c>
      <c r="W439" s="1">
        <f t="shared" si="68"/>
        <v>0.44345142185160003</v>
      </c>
      <c r="X439" s="1">
        <f t="shared" si="69"/>
        <v>1.0865807142934614E-9</v>
      </c>
      <c r="Y439" s="1">
        <f t="shared" si="70"/>
        <v>9.3285042695768094E-2</v>
      </c>
      <c r="Z439" s="1">
        <f t="shared" si="71"/>
        <v>6.1354645714167708E-8</v>
      </c>
      <c r="AA439" s="1">
        <f t="shared" si="72"/>
        <v>0.12748925512630974</v>
      </c>
      <c r="AB439" s="1">
        <f t="shared" si="73"/>
        <v>3</v>
      </c>
      <c r="AC439" s="1">
        <f t="shared" si="74"/>
        <v>3.6862916280065724E-8</v>
      </c>
      <c r="AD439" s="1">
        <f t="shared" si="75"/>
        <v>1.0963309492952153E-6</v>
      </c>
      <c r="AE439" s="1">
        <f t="shared" si="76"/>
        <v>2.095786383448305E-8</v>
      </c>
    </row>
    <row r="440" spans="20:31" x14ac:dyDescent="0.25">
      <c r="T440" s="1">
        <v>4260</v>
      </c>
      <c r="U440" s="1">
        <f t="shared" si="66"/>
        <v>0.12733756185933853</v>
      </c>
      <c r="V440" s="1">
        <f t="shared" si="67"/>
        <v>2.1659309490961004E-6</v>
      </c>
      <c r="W440" s="1">
        <f t="shared" si="68"/>
        <v>0.44266456469925741</v>
      </c>
      <c r="X440" s="1">
        <f t="shared" si="69"/>
        <v>1.0794032334615622E-9</v>
      </c>
      <c r="Y440" s="1">
        <f t="shared" si="70"/>
        <v>9.2922016577591582E-2</v>
      </c>
      <c r="Z440" s="1">
        <f t="shared" si="71"/>
        <v>6.0824002810329074E-8</v>
      </c>
      <c r="AA440" s="1">
        <f t="shared" si="72"/>
        <v>0.12733756185933853</v>
      </c>
      <c r="AB440" s="1">
        <f t="shared" si="73"/>
        <v>3</v>
      </c>
      <c r="AC440" s="1">
        <f t="shared" si="74"/>
        <v>3.6280028768527155E-8</v>
      </c>
      <c r="AD440" s="1">
        <f t="shared" si="75"/>
        <v>1.0904370323903107E-6</v>
      </c>
      <c r="AE440" s="1">
        <f t="shared" si="76"/>
        <v>2.0629706889775857E-8</v>
      </c>
    </row>
    <row r="441" spans="20:31" x14ac:dyDescent="0.25">
      <c r="T441" s="1">
        <v>4270</v>
      </c>
      <c r="U441" s="1">
        <f t="shared" si="66"/>
        <v>0.12718636715132037</v>
      </c>
      <c r="V441" s="1">
        <f t="shared" si="67"/>
        <v>2.1567079778186417E-6</v>
      </c>
      <c r="W441" s="1">
        <f t="shared" si="68"/>
        <v>0.44188029360107706</v>
      </c>
      <c r="X441" s="1">
        <f t="shared" si="69"/>
        <v>1.0722898124981839E-9</v>
      </c>
      <c r="Y441" s="1">
        <f t="shared" si="70"/>
        <v>9.2561031946023609E-2</v>
      </c>
      <c r="Z441" s="1">
        <f t="shared" si="71"/>
        <v>6.0298849713691576E-8</v>
      </c>
      <c r="AA441" s="1">
        <f t="shared" si="72"/>
        <v>0.12718636715132037</v>
      </c>
      <c r="AB441" s="1">
        <f t="shared" si="73"/>
        <v>3</v>
      </c>
      <c r="AC441" s="1">
        <f t="shared" si="74"/>
        <v>3.570822855351795E-8</v>
      </c>
      <c r="AD441" s="1">
        <f t="shared" si="75"/>
        <v>1.0845940166517822E-6</v>
      </c>
      <c r="AE441" s="1">
        <f t="shared" si="76"/>
        <v>2.0307741519817372E-8</v>
      </c>
    </row>
    <row r="442" spans="20:31" x14ac:dyDescent="0.25">
      <c r="T442" s="1">
        <v>4280</v>
      </c>
      <c r="U442" s="1">
        <f t="shared" si="66"/>
        <v>0.12703566888212589</v>
      </c>
      <c r="V442" s="1">
        <f t="shared" si="67"/>
        <v>2.1475457164728214E-6</v>
      </c>
      <c r="W442" s="1">
        <f t="shared" si="68"/>
        <v>0.44109859756029524</v>
      </c>
      <c r="X442" s="1">
        <f t="shared" si="69"/>
        <v>1.0652396742472092E-9</v>
      </c>
      <c r="Y442" s="1">
        <f t="shared" si="70"/>
        <v>9.2202074200476103E-2</v>
      </c>
      <c r="Z442" s="1">
        <f t="shared" si="71"/>
        <v>5.9779120958626475E-8</v>
      </c>
      <c r="AA442" s="1">
        <f t="shared" si="72"/>
        <v>0.12703566888212589</v>
      </c>
      <c r="AB442" s="1">
        <f t="shared" si="73"/>
        <v>3</v>
      </c>
      <c r="AC442" s="1">
        <f t="shared" si="74"/>
        <v>3.5147273625155851E-8</v>
      </c>
      <c r="AD442" s="1">
        <f t="shared" si="75"/>
        <v>1.0788013415676413E-6</v>
      </c>
      <c r="AE442" s="1">
        <f t="shared" si="76"/>
        <v>1.9991833543551813E-8</v>
      </c>
    </row>
    <row r="443" spans="20:31" x14ac:dyDescent="0.25">
      <c r="T443" s="1">
        <v>4290</v>
      </c>
      <c r="U443" s="1">
        <f t="shared" si="66"/>
        <v>0.12688546494048764</v>
      </c>
      <c r="V443" s="1">
        <f t="shared" si="67"/>
        <v>2.1384436249885167E-6</v>
      </c>
      <c r="W443" s="1">
        <f t="shared" si="68"/>
        <v>0.44031946562610708</v>
      </c>
      <c r="X443" s="1">
        <f t="shared" si="69"/>
        <v>1.0582522635971259E-9</v>
      </c>
      <c r="Y443" s="1">
        <f t="shared" si="70"/>
        <v>9.1845128863637493E-2</v>
      </c>
      <c r="Z443" s="1">
        <f t="shared" si="71"/>
        <v>5.9264751955513871E-8</v>
      </c>
      <c r="AA443" s="1">
        <f t="shared" si="72"/>
        <v>0.12688546494048764</v>
      </c>
      <c r="AB443" s="1">
        <f t="shared" si="73"/>
        <v>3</v>
      </c>
      <c r="AC443" s="1">
        <f t="shared" si="74"/>
        <v>3.4596927873219006E-8</v>
      </c>
      <c r="AD443" s="1">
        <f t="shared" si="75"/>
        <v>1.0730584539309937E-6</v>
      </c>
      <c r="AE443" s="1">
        <f t="shared" si="76"/>
        <v>1.9681852029516242E-8</v>
      </c>
    </row>
    <row r="444" spans="20:31" x14ac:dyDescent="0.25">
      <c r="T444" s="1">
        <v>4300</v>
      </c>
      <c r="U444" s="1">
        <f t="shared" si="66"/>
        <v>0.12673575322399405</v>
      </c>
      <c r="V444" s="1">
        <f t="shared" si="67"/>
        <v>2.129401169343589E-6</v>
      </c>
      <c r="W444" s="1">
        <f t="shared" si="68"/>
        <v>0.4395428868936358</v>
      </c>
      <c r="X444" s="1">
        <f t="shared" si="69"/>
        <v>1.0513268033918166E-9</v>
      </c>
      <c r="Y444" s="1">
        <f t="shared" si="70"/>
        <v>9.1490181580310526E-2</v>
      </c>
      <c r="Z444" s="1">
        <f t="shared" si="71"/>
        <v>5.8755678977315386E-8</v>
      </c>
      <c r="AA444" s="1">
        <f t="shared" si="72"/>
        <v>0.12673575322399405</v>
      </c>
      <c r="AB444" s="1">
        <f t="shared" si="73"/>
        <v>3</v>
      </c>
      <c r="AC444" s="1">
        <f t="shared" si="74"/>
        <v>3.4056960929427878E-8</v>
      </c>
      <c r="AD444" s="1">
        <f t="shared" si="75"/>
        <v>1.0673648077321677E-6</v>
      </c>
      <c r="AE444" s="1">
        <f t="shared" si="76"/>
        <v>1.937766920950104E-8</v>
      </c>
    </row>
    <row r="445" spans="20:31" x14ac:dyDescent="0.25">
      <c r="T445" s="1">
        <v>4310</v>
      </c>
      <c r="U445" s="1">
        <f t="shared" si="66"/>
        <v>0.12658653163908279</v>
      </c>
      <c r="V445" s="1">
        <f t="shared" si="67"/>
        <v>2.1204178214823681E-6</v>
      </c>
      <c r="W445" s="1">
        <f t="shared" si="68"/>
        <v>0.43876885050389791</v>
      </c>
      <c r="X445" s="1">
        <f t="shared" si="69"/>
        <v>1.0444625164751642E-9</v>
      </c>
      <c r="Y445" s="1">
        <f t="shared" si="70"/>
        <v>9.1137218116261964E-2</v>
      </c>
      <c r="Z445" s="1">
        <f t="shared" si="71"/>
        <v>5.8251839147202907E-8</v>
      </c>
      <c r="AA445" s="1">
        <f t="shared" si="72"/>
        <v>0.12658653163908279</v>
      </c>
      <c r="AB445" s="1">
        <f t="shared" si="73"/>
        <v>3</v>
      </c>
      <c r="AC445" s="1">
        <f t="shared" si="74"/>
        <v>3.3527148014289711E-8</v>
      </c>
      <c r="AD445" s="1">
        <f t="shared" si="75"/>
        <v>1.0617198640526295E-6</v>
      </c>
      <c r="AE445" s="1">
        <f t="shared" si="76"/>
        <v>1.9079160394694609E-8</v>
      </c>
    </row>
    <row r="446" spans="20:31" x14ac:dyDescent="0.25">
      <c r="T446" s="1">
        <v>4320</v>
      </c>
      <c r="U446" s="1">
        <f t="shared" si="66"/>
        <v>0.12643779810103345</v>
      </c>
      <c r="V446" s="1">
        <f t="shared" si="67"/>
        <v>2.1114930592353112E-6</v>
      </c>
      <c r="W446" s="1">
        <f t="shared" si="68"/>
        <v>0.43799734564376586</v>
      </c>
      <c r="X446" s="1">
        <f t="shared" si="69"/>
        <v>1.0376588477356563E-9</v>
      </c>
      <c r="Y446" s="1">
        <f t="shared" si="70"/>
        <v>9.0786224357084278E-2</v>
      </c>
      <c r="Z446" s="1">
        <f t="shared" si="71"/>
        <v>5.7753170426380374E-8</v>
      </c>
      <c r="AA446" s="1">
        <f t="shared" si="72"/>
        <v>0.12643779810103345</v>
      </c>
      <c r="AB446" s="1">
        <f t="shared" si="73"/>
        <v>3</v>
      </c>
      <c r="AC446" s="1">
        <f t="shared" si="74"/>
        <v>3.3007269788365846E-8</v>
      </c>
      <c r="AD446" s="1">
        <f t="shared" si="75"/>
        <v>1.0561230909606123E-6</v>
      </c>
      <c r="AE446" s="1">
        <f t="shared" si="76"/>
        <v>1.8786203894233999E-8</v>
      </c>
    </row>
    <row r="447" spans="20:31" x14ac:dyDescent="0.25">
      <c r="T447" s="1">
        <v>4330</v>
      </c>
      <c r="U447" s="1">
        <f t="shared" si="66"/>
        <v>0.12628955053395927</v>
      </c>
      <c r="V447" s="1">
        <f t="shared" si="67"/>
        <v>2.1026263662399612E-6</v>
      </c>
      <c r="W447" s="1">
        <f t="shared" si="68"/>
        <v>0.43722836154592465</v>
      </c>
      <c r="X447" s="1">
        <f t="shared" si="69"/>
        <v>1.0309151310394782E-9</v>
      </c>
      <c r="Y447" s="1">
        <f t="shared" si="70"/>
        <v>9.0437186307067319E-2</v>
      </c>
      <c r="Z447" s="1">
        <f t="shared" si="71"/>
        <v>5.7259611601402124E-8</v>
      </c>
      <c r="AA447" s="1">
        <f t="shared" si="72"/>
        <v>0.12628955053395927</v>
      </c>
      <c r="AB447" s="1">
        <f t="shared" si="73"/>
        <v>3</v>
      </c>
      <c r="AC447" s="1">
        <f t="shared" si="74"/>
        <v>3.2497112207821035E-8</v>
      </c>
      <c r="AD447" s="1">
        <f t="shared" si="75"/>
        <v>1.0505739634084201E-6</v>
      </c>
      <c r="AE447" s="1">
        <f t="shared" si="76"/>
        <v>1.8498680936088036E-8</v>
      </c>
    </row>
    <row r="448" spans="20:31" x14ac:dyDescent="0.25">
      <c r="T448" s="1">
        <v>4340</v>
      </c>
      <c r="U448" s="1">
        <f t="shared" si="66"/>
        <v>0.12614178687079802</v>
      </c>
      <c r="V448" s="1">
        <f t="shared" si="67"/>
        <v>2.0938172318631563E-6</v>
      </c>
      <c r="W448" s="1">
        <f t="shared" si="68"/>
        <v>0.43646188748882525</v>
      </c>
      <c r="X448" s="1">
        <f t="shared" si="69"/>
        <v>1.0242305892305126E-9</v>
      </c>
      <c r="Y448" s="1">
        <f t="shared" si="70"/>
        <v>9.0090090088082664E-2</v>
      </c>
      <c r="Z448" s="1">
        <f t="shared" si="71"/>
        <v>5.6771102272110656E-8</v>
      </c>
      <c r="AA448" s="1">
        <f t="shared" si="72"/>
        <v>0.12614178687079802</v>
      </c>
      <c r="AB448" s="1">
        <f t="shared" si="73"/>
        <v>3</v>
      </c>
      <c r="AC448" s="1">
        <f t="shared" si="74"/>
        <v>3.1996466384125438E-8</v>
      </c>
      <c r="AD448" s="1">
        <f t="shared" si="75"/>
        <v>1.045071963131393E-6</v>
      </c>
      <c r="AE448" s="1">
        <f t="shared" si="76"/>
        <v>1.8216475590200979E-8</v>
      </c>
    </row>
    <row r="449" spans="20:31" x14ac:dyDescent="0.25">
      <c r="T449" s="1">
        <v>4350</v>
      </c>
      <c r="U449" s="1">
        <f t="shared" si="66"/>
        <v>0.12599450505330256</v>
      </c>
      <c r="V449" s="1">
        <f t="shared" si="67"/>
        <v>2.085065151124444E-6</v>
      </c>
      <c r="W449" s="1">
        <f t="shared" si="68"/>
        <v>0.43569791279663511</v>
      </c>
      <c r="X449" s="1">
        <f t="shared" si="69"/>
        <v>1.0176046671972472E-9</v>
      </c>
      <c r="Y449" s="1">
        <f t="shared" si="70"/>
        <v>8.9744921938478051E-2</v>
      </c>
      <c r="Z449" s="1">
        <f t="shared" si="71"/>
        <v>5.6287582840173615E-8</v>
      </c>
      <c r="AA449" s="1">
        <f t="shared" si="72"/>
        <v>0.12599450505330256</v>
      </c>
      <c r="AB449" s="1">
        <f t="shared" si="73"/>
        <v>3</v>
      </c>
      <c r="AC449" s="1">
        <f t="shared" si="74"/>
        <v>3.1505128447782999E-8</v>
      </c>
      <c r="AD449" s="1">
        <f t="shared" si="75"/>
        <v>1.0396165785485059E-6</v>
      </c>
      <c r="AE449" s="1">
        <f t="shared" si="76"/>
        <v>1.7939474693828842E-8</v>
      </c>
    </row>
    <row r="450" spans="20:31" x14ac:dyDescent="0.25">
      <c r="T450" s="1">
        <v>4360</v>
      </c>
      <c r="U450" s="1">
        <f t="shared" si="66"/>
        <v>0.12584770303203005</v>
      </c>
      <c r="V450" s="1">
        <f t="shared" si="67"/>
        <v>2.0763696246207003E-6</v>
      </c>
      <c r="W450" s="1">
        <f t="shared" si="68"/>
        <v>0.43493642683918315</v>
      </c>
      <c r="X450" s="1">
        <f t="shared" si="69"/>
        <v>1.0110365877835648E-9</v>
      </c>
      <c r="Y450" s="1">
        <f t="shared" si="70"/>
        <v>8.9401668211983476E-2</v>
      </c>
      <c r="Z450" s="1">
        <f t="shared" si="71"/>
        <v>5.5808994496843989E-8</v>
      </c>
      <c r="AA450" s="1">
        <f t="shared" si="72"/>
        <v>0.12584770303203005</v>
      </c>
      <c r="AB450" s="1">
        <f t="shared" si="73"/>
        <v>3</v>
      </c>
      <c r="AC450" s="1">
        <f t="shared" si="74"/>
        <v>3.1022899415956099E-8</v>
      </c>
      <c r="AD450" s="1">
        <f t="shared" si="75"/>
        <v>1.0342073046645598E-6</v>
      </c>
      <c r="AE450" s="1">
        <f t="shared" si="76"/>
        <v>1.7667567778998891E-8</v>
      </c>
    </row>
    <row r="451" spans="20:31" x14ac:dyDescent="0.25">
      <c r="T451" s="1">
        <v>4370</v>
      </c>
      <c r="U451" s="1">
        <f t="shared" si="66"/>
        <v>0.12570137876633108</v>
      </c>
      <c r="V451" s="1">
        <f t="shared" si="67"/>
        <v>2.0677301584519125E-6</v>
      </c>
      <c r="W451" s="1">
        <f t="shared" si="68"/>
        <v>0.43417741903190271</v>
      </c>
      <c r="X451" s="1">
        <f t="shared" si="69"/>
        <v>1.0045259069002554E-9</v>
      </c>
      <c r="Y451" s="1">
        <f t="shared" si="70"/>
        <v>8.9060315376627508E-2</v>
      </c>
      <c r="Z451" s="1">
        <f t="shared" si="71"/>
        <v>5.5335279212138441E-8</v>
      </c>
      <c r="AA451" s="1">
        <f t="shared" si="72"/>
        <v>0.12570137876633108</v>
      </c>
      <c r="AB451" s="1">
        <f t="shared" si="73"/>
        <v>3</v>
      </c>
      <c r="AC451" s="1">
        <f t="shared" si="74"/>
        <v>3.0549585063875644E-8</v>
      </c>
      <c r="AD451" s="1">
        <f t="shared" si="75"/>
        <v>1.0288436429739654E-6</v>
      </c>
      <c r="AE451" s="1">
        <f t="shared" si="76"/>
        <v>1.7400647002030865E-8</v>
      </c>
    </row>
    <row r="452" spans="20:31" x14ac:dyDescent="0.25">
      <c r="T452" s="1">
        <v>4380</v>
      </c>
      <c r="U452" s="1">
        <f t="shared" si="66"/>
        <v>0.12555553022433763</v>
      </c>
      <c r="V452" s="1">
        <f t="shared" si="67"/>
        <v>2.0591462641481317E-6</v>
      </c>
      <c r="W452" s="1">
        <f t="shared" si="68"/>
        <v>0.43342087883576991</v>
      </c>
      <c r="X452" s="1">
        <f t="shared" si="69"/>
        <v>9.9807173636889956E-10</v>
      </c>
      <c r="Y452" s="1">
        <f t="shared" si="70"/>
        <v>8.8720850013665142E-2</v>
      </c>
      <c r="Z452" s="1">
        <f t="shared" si="71"/>
        <v>5.4866379722559584E-8</v>
      </c>
      <c r="AA452" s="1">
        <f t="shared" si="72"/>
        <v>0.12555553022433763</v>
      </c>
      <c r="AB452" s="1">
        <f t="shared" si="73"/>
        <v>3</v>
      </c>
      <c r="AC452" s="1">
        <f t="shared" si="74"/>
        <v>3.0084995799913268E-8</v>
      </c>
      <c r="AD452" s="1">
        <f t="shared" si="75"/>
        <v>1.0235251013660543E-6</v>
      </c>
      <c r="AE452" s="1">
        <f t="shared" si="76"/>
        <v>1.713860707505321E-8</v>
      </c>
    </row>
    <row r="453" spans="20:31" x14ac:dyDescent="0.25">
      <c r="T453" s="1">
        <v>4390</v>
      </c>
      <c r="U453" s="1">
        <f t="shared" si="66"/>
        <v>0.12541015538295078</v>
      </c>
      <c r="V453" s="1">
        <f t="shared" si="67"/>
        <v>2.0506174585975643E-6</v>
      </c>
      <c r="W453" s="1">
        <f t="shared" si="68"/>
        <v>0.43266679575723904</v>
      </c>
      <c r="X453" s="1">
        <f t="shared" si="69"/>
        <v>9.9167374312258971E-10</v>
      </c>
      <c r="Y453" s="1">
        <f t="shared" si="70"/>
        <v>8.8383258816515986E-2</v>
      </c>
      <c r="Z453" s="1">
        <f t="shared" si="71"/>
        <v>5.4402239521170386E-8</v>
      </c>
      <c r="AA453" s="1">
        <f t="shared" si="72"/>
        <v>0.12541015538295078</v>
      </c>
      <c r="AB453" s="1">
        <f t="shared" si="73"/>
        <v>3</v>
      </c>
      <c r="AC453" s="1">
        <f t="shared" si="74"/>
        <v>2.9628946544208332E-8</v>
      </c>
      <c r="AD453" s="1">
        <f t="shared" si="75"/>
        <v>1.0182511940319126E-6</v>
      </c>
      <c r="AE453" s="1">
        <f t="shared" si="76"/>
        <v>1.6881345199458215E-8</v>
      </c>
    </row>
    <row r="454" spans="20:31" x14ac:dyDescent="0.25">
      <c r="T454" s="1">
        <v>4400</v>
      </c>
      <c r="U454" s="1">
        <f t="shared" ref="U454:U517" si="77">($O$8*(1+($O$4*T454)^$O$5)^(-$O$9)+(1-$O$8)*(1+($O$6*T454)^$O$7)^(-$O$10))*($O$2-$O$3)+$O$3</f>
        <v>0.12526525222782728</v>
      </c>
      <c r="V454" s="1">
        <f t="shared" ref="V454:V517" si="78">(1+($O$4*T454)^$O$5)^-$O$9</f>
        <v>2.0421432639757106E-6</v>
      </c>
      <c r="W454" s="1">
        <f t="shared" ref="W454:W517" si="79">(1+($O$6*T454)^$O$7)^-$O$10</f>
        <v>0.43191515934817454</v>
      </c>
      <c r="X454" s="1">
        <f t="shared" ref="X454:X517" si="80">1-(1-V454^(1/$O$9))^$O$9</f>
        <v>9.8533115000520866E-10</v>
      </c>
      <c r="Y454" s="1">
        <f t="shared" ref="Y454:Y517" si="81">1-(1-W454^(1/$O$10))^$O$10</f>
        <v>8.8047528589712543E-2</v>
      </c>
      <c r="Z454" s="1">
        <f t="shared" ref="Z454:Z517" si="82">$O$11*($O$8*V454+(1-$O$8)*W454)^$O$12*($O$8*$O$4*X454+(1-$O$8)*$O$6*Y454)^2/($O$8*$O$4+(1-$O$8 )*$O$6)^2</f>
        <v>5.3942802845403545E-8</v>
      </c>
      <c r="AA454" s="1">
        <f t="shared" ref="AA454:AA517" si="83">U454</f>
        <v>0.12526525222782728</v>
      </c>
      <c r="AB454" s="1">
        <f t="shared" ref="AB454:AB517" si="84">IF(AA454&gt;$Q$3, 1, IF(AND(AA454&lt;=$Q$3,AA454&gt;=$Q$4),2,3))</f>
        <v>3</v>
      </c>
      <c r="AC454" s="1">
        <f t="shared" ref="AC454:AC517" si="85">IF(AB454=1,10^($Q$5*AA454+$Q$6),IF(AB454=2,10^(AA454*$Q$7+$Q$8),10^(AA454*$Q$9+$Q$10)))</f>
        <v>2.9181256610738671E-8</v>
      </c>
      <c r="AD454" s="1">
        <f t="shared" ref="AD454:AD517" si="86">IF(AB454=1,10^($R$5*AA454+$R$6),IF(AB454=2,10^(AA454*$R$7+$R$8),10^(AA454*$R$9+$R$10)))</f>
        <v>1.0130214413727214E-6</v>
      </c>
      <c r="AE454" s="1">
        <f t="shared" ref="AE454:AE517" si="87">IF(AB454=1,10^($S$5*AA454+$S$6),IF(AB454=2,10^(AA454*$S$7+$S$8),10^(AA454*$S$9+$S$10)))</f>
        <v>1.6628761001232624E-8</v>
      </c>
    </row>
    <row r="455" spans="20:31" x14ac:dyDescent="0.25">
      <c r="T455" s="1">
        <v>4410</v>
      </c>
      <c r="U455" s="1">
        <f t="shared" si="77"/>
        <v>0.12512081875336614</v>
      </c>
      <c r="V455" s="1">
        <f t="shared" si="78"/>
        <v>2.0337232076757283E-6</v>
      </c>
      <c r="W455" s="1">
        <f t="shared" si="79"/>
        <v>0.43116595920577971</v>
      </c>
      <c r="X455" s="1">
        <f t="shared" si="80"/>
        <v>9.7904340190524408E-10</v>
      </c>
      <c r="Y455" s="1">
        <f t="shared" si="81"/>
        <v>8.7713646247860044E-2</v>
      </c>
      <c r="Z455" s="1">
        <f t="shared" si="82"/>
        <v>5.3488014667072996E-8</v>
      </c>
      <c r="AA455" s="1">
        <f t="shared" si="83"/>
        <v>0.12512081875336614</v>
      </c>
      <c r="AB455" s="1">
        <f t="shared" si="84"/>
        <v>3</v>
      </c>
      <c r="AC455" s="1">
        <f t="shared" si="85"/>
        <v>2.8741749592732619E-8</v>
      </c>
      <c r="AD455" s="1">
        <f t="shared" si="86"/>
        <v>1.0078353699095562E-6</v>
      </c>
      <c r="AE455" s="1">
        <f t="shared" si="87"/>
        <v>1.6380756468111075E-8</v>
      </c>
    </row>
    <row r="456" spans="20:31" x14ac:dyDescent="0.25">
      <c r="T456" s="1">
        <v>4420</v>
      </c>
      <c r="U456" s="1">
        <f t="shared" si="77"/>
        <v>0.12497685296269392</v>
      </c>
      <c r="V456" s="1">
        <f t="shared" si="78"/>
        <v>2.02535682223974E-6</v>
      </c>
      <c r="W456" s="1">
        <f t="shared" si="79"/>
        <v>0.43041918497252191</v>
      </c>
      <c r="X456" s="1">
        <f t="shared" si="80"/>
        <v>9.7280994371118368E-10</v>
      </c>
      <c r="Y456" s="1">
        <f t="shared" si="81"/>
        <v>8.738159881460561E-2</v>
      </c>
      <c r="Z456" s="1">
        <f t="shared" si="82"/>
        <v>5.3037820681471732E-8</v>
      </c>
      <c r="AA456" s="1">
        <f t="shared" si="83"/>
        <v>0.12497685296269392</v>
      </c>
      <c r="AB456" s="1">
        <f t="shared" si="84"/>
        <v>3</v>
      </c>
      <c r="AC456" s="1">
        <f t="shared" si="85"/>
        <v>2.8310253251318287E-8</v>
      </c>
      <c r="AD456" s="1">
        <f t="shared" si="86"/>
        <v>1.002692512194621E-6</v>
      </c>
      <c r="AE456" s="1">
        <f t="shared" si="87"/>
        <v>1.613723588849433E-8</v>
      </c>
    </row>
    <row r="457" spans="20:31" x14ac:dyDescent="0.25">
      <c r="T457" s="1">
        <v>4430</v>
      </c>
      <c r="U457" s="1">
        <f t="shared" si="77"/>
        <v>0.1248333528676499</v>
      </c>
      <c r="V457" s="1">
        <f t="shared" si="78"/>
        <v>2.0170436452912639E-6</v>
      </c>
      <c r="W457" s="1">
        <f t="shared" si="79"/>
        <v>0.4296748263360553</v>
      </c>
      <c r="X457" s="1">
        <f t="shared" si="80"/>
        <v>9.6662999826691021E-10</v>
      </c>
      <c r="Y457" s="1">
        <f t="shared" si="81"/>
        <v>8.7051373421618172E-2</v>
      </c>
      <c r="Z457" s="1">
        <f t="shared" si="82"/>
        <v>5.259216729664405E-8</v>
      </c>
      <c r="AA457" s="1">
        <f t="shared" si="83"/>
        <v>0.1248333528676499</v>
      </c>
      <c r="AB457" s="1">
        <f t="shared" si="84"/>
        <v>3</v>
      </c>
      <c r="AC457" s="1">
        <f t="shared" si="85"/>
        <v>2.7886599407314607E-8</v>
      </c>
      <c r="AD457" s="1">
        <f t="shared" si="86"/>
        <v>9.9759240672391773E-7</v>
      </c>
      <c r="AE457" s="1">
        <f t="shared" si="87"/>
        <v>1.5898105792080651E-8</v>
      </c>
    </row>
    <row r="458" spans="20:31" x14ac:dyDescent="0.25">
      <c r="T458" s="1">
        <v>4440</v>
      </c>
      <c r="U458" s="1">
        <f t="shared" si="77"/>
        <v>0.12469031648877046</v>
      </c>
      <c r="V458" s="1">
        <f t="shared" si="78"/>
        <v>2.0087832194686671E-6</v>
      </c>
      <c r="W458" s="1">
        <f t="shared" si="79"/>
        <v>0.42893287302913979</v>
      </c>
      <c r="X458" s="1">
        <f t="shared" si="80"/>
        <v>9.6050323250551628E-10</v>
      </c>
      <c r="Y458" s="1">
        <f t="shared" si="81"/>
        <v>8.6722957307578952E-2</v>
      </c>
      <c r="Z458" s="1">
        <f t="shared" si="82"/>
        <v>5.215100162387792E-8</v>
      </c>
      <c r="AA458" s="1">
        <f t="shared" si="83"/>
        <v>0.12469031648877046</v>
      </c>
      <c r="AB458" s="1">
        <f t="shared" si="84"/>
        <v>3</v>
      </c>
      <c r="AC458" s="1">
        <f t="shared" si="85"/>
        <v>2.7470623836066472E-8</v>
      </c>
      <c r="AD458" s="1">
        <f t="shared" si="86"/>
        <v>9.9253459785130248E-7</v>
      </c>
      <c r="AE458" s="1">
        <f t="shared" si="87"/>
        <v>1.5663274892158469E-8</v>
      </c>
    </row>
    <row r="459" spans="20:31" x14ac:dyDescent="0.25">
      <c r="T459" s="1">
        <v>4450</v>
      </c>
      <c r="U459" s="1">
        <f t="shared" si="77"/>
        <v>0.12454774185527301</v>
      </c>
      <c r="V459" s="1">
        <f t="shared" si="78"/>
        <v>2.0005750923596525E-6</v>
      </c>
      <c r="W459" s="1">
        <f t="shared" si="79"/>
        <v>0.42819331482955802</v>
      </c>
      <c r="X459" s="1">
        <f t="shared" si="80"/>
        <v>9.5442886927088466E-10</v>
      </c>
      <c r="Y459" s="1">
        <f t="shared" si="81"/>
        <v>8.6396337817181146E-2</v>
      </c>
      <c r="Z459" s="1">
        <f t="shared" si="82"/>
        <v>5.1714271466508259E-8</v>
      </c>
      <c r="AA459" s="1">
        <f t="shared" si="83"/>
        <v>0.12454774185527301</v>
      </c>
      <c r="AB459" s="1">
        <f t="shared" si="84"/>
        <v>3</v>
      </c>
      <c r="AC459" s="1">
        <f t="shared" si="85"/>
        <v>2.7062166165234689E-8</v>
      </c>
      <c r="AD459" s="1">
        <f t="shared" si="86"/>
        <v>9.8751863570390451E-7</v>
      </c>
      <c r="AE459" s="1">
        <f t="shared" si="87"/>
        <v>1.5432654029510415E-8</v>
      </c>
    </row>
    <row r="460" spans="20:31" x14ac:dyDescent="0.25">
      <c r="T460" s="1">
        <v>4460</v>
      </c>
      <c r="U460" s="1">
        <f t="shared" si="77"/>
        <v>0.12440562700503927</v>
      </c>
      <c r="V460" s="1">
        <f t="shared" si="78"/>
        <v>1.9924188164367173E-6</v>
      </c>
      <c r="W460" s="1">
        <f t="shared" si="79"/>
        <v>0.42745614156002854</v>
      </c>
      <c r="X460" s="1">
        <f t="shared" si="80"/>
        <v>9.484064644738055E-10</v>
      </c>
      <c r="Y460" s="1">
        <f t="shared" si="81"/>
        <v>8.6071502400139832E-2</v>
      </c>
      <c r="Z460" s="1">
        <f t="shared" si="82"/>
        <v>5.1281925310856315E-8</v>
      </c>
      <c r="AA460" s="1">
        <f t="shared" si="83"/>
        <v>0.12440562700503927</v>
      </c>
      <c r="AB460" s="1">
        <f t="shared" si="84"/>
        <v>3</v>
      </c>
      <c r="AC460" s="1">
        <f t="shared" si="85"/>
        <v>2.6661069775449609E-8</v>
      </c>
      <c r="AD460" s="1">
        <f t="shared" si="86"/>
        <v>9.825440760989016E-7</v>
      </c>
      <c r="AE460" s="1">
        <f t="shared" si="87"/>
        <v>1.5206156117880104E-8</v>
      </c>
    </row>
    <row r="461" spans="20:31" x14ac:dyDescent="0.25">
      <c r="T461" s="1">
        <v>4470</v>
      </c>
      <c r="U461" s="1">
        <f t="shared" si="77"/>
        <v>0.12426396998459807</v>
      </c>
      <c r="V461" s="1">
        <f t="shared" si="78"/>
        <v>1.9843139489935984E-6</v>
      </c>
      <c r="W461" s="1">
        <f t="shared" si="79"/>
        <v>0.42672134308811682</v>
      </c>
      <c r="X461" s="1">
        <f t="shared" si="80"/>
        <v>9.4243535198046402E-10</v>
      </c>
      <c r="Y461" s="1">
        <f t="shared" si="81"/>
        <v>8.5748438610212641E-2</v>
      </c>
      <c r="Z461" s="1">
        <f t="shared" si="82"/>
        <v>5.0853912315748305E-8</v>
      </c>
      <c r="AA461" s="1">
        <f t="shared" si="83"/>
        <v>0.12426396998459807</v>
      </c>
      <c r="AB461" s="1">
        <f t="shared" si="84"/>
        <v>3</v>
      </c>
      <c r="AC461" s="1">
        <f t="shared" si="85"/>
        <v>2.6267181703743094E-8</v>
      </c>
      <c r="AD461" s="1">
        <f t="shared" si="86"/>
        <v>9.7761048046161207E-7</v>
      </c>
      <c r="AE461" s="1">
        <f t="shared" si="87"/>
        <v>1.4983696090955688E-8</v>
      </c>
    </row>
    <row r="462" spans="20:31" x14ac:dyDescent="0.25">
      <c r="T462" s="1">
        <v>4480</v>
      </c>
      <c r="U462" s="1">
        <f t="shared" si="77"/>
        <v>0.12412276884910764</v>
      </c>
      <c r="V462" s="1">
        <f t="shared" si="78"/>
        <v>1.9762600520827398E-6</v>
      </c>
      <c r="W462" s="1">
        <f t="shared" si="79"/>
        <v>0.42598890932614336</v>
      </c>
      <c r="X462" s="1">
        <f t="shared" si="80"/>
        <v>9.3651508770165037E-10</v>
      </c>
      <c r="Y462" s="1">
        <f t="shared" si="81"/>
        <v>8.542713410422853E-2</v>
      </c>
      <c r="Z462" s="1">
        <f t="shared" si="82"/>
        <v>5.0430182303361899E-8</v>
      </c>
      <c r="AA462" s="1">
        <f t="shared" si="83"/>
        <v>0.12412276884910764</v>
      </c>
      <c r="AB462" s="1">
        <f t="shared" si="84"/>
        <v>3</v>
      </c>
      <c r="AC462" s="1">
        <f t="shared" si="85"/>
        <v>2.5880352549676291E-8</v>
      </c>
      <c r="AD462" s="1">
        <f t="shared" si="86"/>
        <v>9.7271741574490024E-7</v>
      </c>
      <c r="AE462" s="1">
        <f t="shared" si="87"/>
        <v>1.4765190850824051E-8</v>
      </c>
    </row>
    <row r="463" spans="20:31" x14ac:dyDescent="0.25">
      <c r="T463" s="1">
        <v>4490</v>
      </c>
      <c r="U463" s="1">
        <f t="shared" si="77"/>
        <v>0.12398202166233738</v>
      </c>
      <c r="V463" s="1">
        <f t="shared" si="78"/>
        <v>1.9682566924536318E-6</v>
      </c>
      <c r="W463" s="1">
        <f t="shared" si="79"/>
        <v>0.42525883023108929</v>
      </c>
      <c r="X463" s="1">
        <f t="shared" si="80"/>
        <v>9.3064511652585225E-10</v>
      </c>
      <c r="Y463" s="1">
        <f t="shared" si="81"/>
        <v>8.5107576641128335E-2</v>
      </c>
      <c r="Z463" s="1">
        <f t="shared" si="82"/>
        <v>5.0010685749314064E-8</v>
      </c>
      <c r="AA463" s="1">
        <f t="shared" si="83"/>
        <v>0.12398202166233738</v>
      </c>
      <c r="AB463" s="1">
        <f t="shared" si="84"/>
        <v>3</v>
      </c>
      <c r="AC463" s="1">
        <f t="shared" si="85"/>
        <v>2.5500436384080396E-8</v>
      </c>
      <c r="AD463" s="1">
        <f t="shared" si="86"/>
        <v>9.6786445434983614E-7</v>
      </c>
      <c r="AE463" s="1">
        <f t="shared" si="87"/>
        <v>1.4550559217852762E-8</v>
      </c>
    </row>
    <row r="464" spans="20:31" x14ac:dyDescent="0.25">
      <c r="T464" s="1">
        <v>4500</v>
      </c>
      <c r="U464" s="1">
        <f t="shared" si="77"/>
        <v>0.1238417264966491</v>
      </c>
      <c r="V464" s="1">
        <f t="shared" si="78"/>
        <v>1.9603034414921141E-6</v>
      </c>
      <c r="W464" s="1">
        <f t="shared" si="79"/>
        <v>0.42453109580449933</v>
      </c>
      <c r="X464" s="1">
        <f t="shared" si="80"/>
        <v>9.2482477231925486E-10</v>
      </c>
      <c r="Y464" s="1">
        <f t="shared" si="81"/>
        <v>8.4789754081012414E-2</v>
      </c>
      <c r="Z464" s="1">
        <f t="shared" si="82"/>
        <v>4.9595373773287312E-8</v>
      </c>
      <c r="AA464" s="1">
        <f t="shared" si="83"/>
        <v>0.1238417264966491</v>
      </c>
      <c r="AB464" s="1">
        <f t="shared" si="84"/>
        <v>3</v>
      </c>
      <c r="AC464" s="1">
        <f t="shared" si="85"/>
        <v>2.5127290660334981E-8</v>
      </c>
      <c r="AD464" s="1">
        <f t="shared" si="86"/>
        <v>9.6305117404763381E-7</v>
      </c>
      <c r="AE464" s="1">
        <f t="shared" si="87"/>
        <v>1.4339721881956175E-8</v>
      </c>
    </row>
    <row r="465" spans="20:31" x14ac:dyDescent="0.25">
      <c r="T465" s="1">
        <v>4510</v>
      </c>
      <c r="U465" s="1">
        <f t="shared" si="77"/>
        <v>0.12370188143297786</v>
      </c>
      <c r="V465" s="1">
        <f t="shared" si="78"/>
        <v>1.9523998751606091E-6</v>
      </c>
      <c r="W465" s="1">
        <f t="shared" si="79"/>
        <v>0.42380569609238233</v>
      </c>
      <c r="X465" s="1">
        <f t="shared" si="80"/>
        <v>9.1905372201495084E-10</v>
      </c>
      <c r="Y465" s="1">
        <f t="shared" si="81"/>
        <v>8.4473654384200181E-2</v>
      </c>
      <c r="Z465" s="1">
        <f t="shared" si="82"/>
        <v>4.918419813031213E-8</v>
      </c>
      <c r="AA465" s="1">
        <f t="shared" si="83"/>
        <v>0.12370188143297786</v>
      </c>
      <c r="AB465" s="1">
        <f t="shared" si="84"/>
        <v>3</v>
      </c>
      <c r="AC465" s="1">
        <f t="shared" si="85"/>
        <v>2.4760776128105581E-8</v>
      </c>
      <c r="AD465" s="1">
        <f t="shared" si="86"/>
        <v>9.5827715790283001E-7</v>
      </c>
      <c r="AE465" s="1">
        <f t="shared" si="87"/>
        <v>1.4132601355205937E-8</v>
      </c>
    </row>
    <row r="466" spans="20:31" x14ac:dyDescent="0.25">
      <c r="T466" s="1">
        <v>4520</v>
      </c>
      <c r="U466" s="1">
        <f t="shared" si="77"/>
        <v>0.12356248456081245</v>
      </c>
      <c r="V466" s="1">
        <f t="shared" si="78"/>
        <v>1.9445455739392674E-6</v>
      </c>
      <c r="W466" s="1">
        <f t="shared" si="79"/>
        <v>0.42308262118510986</v>
      </c>
      <c r="X466" s="1">
        <f t="shared" si="80"/>
        <v>9.1333141050142785E-10</v>
      </c>
      <c r="Y466" s="1">
        <f t="shared" si="81"/>
        <v>8.4159265610297629E-2</v>
      </c>
      <c r="Z466" s="1">
        <f t="shared" si="82"/>
        <v>4.8777111201039352E-8</v>
      </c>
      <c r="AA466" s="1">
        <f t="shared" si="83"/>
        <v>0.12356248456081245</v>
      </c>
      <c r="AB466" s="1">
        <f t="shared" si="84"/>
        <v>3</v>
      </c>
      <c r="AC466" s="1">
        <f t="shared" si="85"/>
        <v>2.4400756749469541E-8</v>
      </c>
      <c r="AD466" s="1">
        <f t="shared" si="86"/>
        <v>9.5354199419763971E-7</v>
      </c>
      <c r="AE466" s="1">
        <f t="shared" si="87"/>
        <v>1.3929121925745283E-8</v>
      </c>
    </row>
    <row r="467" spans="20:31" x14ac:dyDescent="0.25">
      <c r="T467" s="1">
        <v>4530</v>
      </c>
      <c r="U467" s="1">
        <f t="shared" si="77"/>
        <v>0.12342353397817499</v>
      </c>
      <c r="V467" s="1">
        <f t="shared" si="78"/>
        <v>1.9367401227679566E-6</v>
      </c>
      <c r="W467" s="1">
        <f t="shared" si="79"/>
        <v>0.42236186121731117</v>
      </c>
      <c r="X467" s="1">
        <f t="shared" si="80"/>
        <v>9.0765717164487114E-10</v>
      </c>
      <c r="Y467" s="1">
        <f t="shared" si="81"/>
        <v>8.384657591727418E-2</v>
      </c>
      <c r="Z467" s="1">
        <f t="shared" si="82"/>
        <v>4.8374065982925452E-8</v>
      </c>
      <c r="AA467" s="1">
        <f t="shared" si="83"/>
        <v>0.12342353397817499</v>
      </c>
      <c r="AB467" s="1">
        <f t="shared" si="84"/>
        <v>3</v>
      </c>
      <c r="AC467" s="1">
        <f t="shared" si="85"/>
        <v>2.404709961735668E-8</v>
      </c>
      <c r="AD467" s="1">
        <f t="shared" si="86"/>
        <v>9.4884527635755393E-7</v>
      </c>
      <c r="AE467" s="1">
        <f t="shared" si="87"/>
        <v>1.3729209612968186E-8</v>
      </c>
    </row>
    <row r="468" spans="20:31" x14ac:dyDescent="0.25">
      <c r="T468" s="1">
        <v>4540</v>
      </c>
      <c r="U468" s="1">
        <f t="shared" si="77"/>
        <v>0.12328502779160067</v>
      </c>
      <c r="V468" s="1">
        <f t="shared" si="78"/>
        <v>1.9289831109891278E-6</v>
      </c>
      <c r="W468" s="1">
        <f t="shared" si="79"/>
        <v>0.42164340636776748</v>
      </c>
      <c r="X468" s="1">
        <f t="shared" si="80"/>
        <v>9.0203056135607085E-10</v>
      </c>
      <c r="Y468" s="1">
        <f t="shared" si="81"/>
        <v>8.3535573560549525E-2</v>
      </c>
      <c r="Z468" s="1">
        <f t="shared" si="82"/>
        <v>4.7975016081804394E-8</v>
      </c>
      <c r="AA468" s="1">
        <f t="shared" si="83"/>
        <v>0.12328502779160067</v>
      </c>
      <c r="AB468" s="1">
        <f t="shared" si="84"/>
        <v>3</v>
      </c>
      <c r="AC468" s="1">
        <f t="shared" si="85"/>
        <v>2.369967487623943E-8</v>
      </c>
      <c r="AD468" s="1">
        <f t="shared" si="86"/>
        <v>9.4418660287807448E-7</v>
      </c>
      <c r="AE468" s="1">
        <f t="shared" si="87"/>
        <v>1.3532792123927463E-8</v>
      </c>
    </row>
    <row r="469" spans="20:31" x14ac:dyDescent="0.25">
      <c r="T469" s="1">
        <v>4550</v>
      </c>
      <c r="U469" s="1">
        <f t="shared" si="77"/>
        <v>0.12314696411611684</v>
      </c>
      <c r="V469" s="1">
        <f t="shared" si="78"/>
        <v>1.9212741322915863E-6</v>
      </c>
      <c r="W469" s="1">
        <f t="shared" si="79"/>
        <v>0.42092724685930372</v>
      </c>
      <c r="X469" s="1">
        <f t="shared" si="80"/>
        <v>8.9645124656811959E-10</v>
      </c>
      <c r="Y469" s="1">
        <f t="shared" si="81"/>
        <v>8.3226246892088573E-2</v>
      </c>
      <c r="Z469" s="1">
        <f t="shared" si="82"/>
        <v>4.7579915703085094E-8</v>
      </c>
      <c r="AA469" s="1">
        <f t="shared" si="83"/>
        <v>0.12314696411611684</v>
      </c>
      <c r="AB469" s="1">
        <f t="shared" si="84"/>
        <v>3</v>
      </c>
      <c r="AC469" s="1">
        <f t="shared" si="85"/>
        <v>2.3358355645003017E-8</v>
      </c>
      <c r="AD469" s="1">
        <f t="shared" si="86"/>
        <v>9.3956557725262931E-7</v>
      </c>
      <c r="AE469" s="1">
        <f t="shared" si="87"/>
        <v>1.3339798810934624E-8</v>
      </c>
    </row>
    <row r="470" spans="20:31" x14ac:dyDescent="0.25">
      <c r="T470" s="1">
        <v>4560</v>
      </c>
      <c r="U470" s="1">
        <f t="shared" si="77"/>
        <v>0.1230093410752213</v>
      </c>
      <c r="V470" s="1">
        <f t="shared" si="78"/>
        <v>1.9136127846550461E-6</v>
      </c>
      <c r="W470" s="1">
        <f t="shared" si="79"/>
        <v>0.42021337295867695</v>
      </c>
      <c r="X470" s="1">
        <f t="shared" si="80"/>
        <v>8.9091833910259766E-10</v>
      </c>
      <c r="Y470" s="1">
        <f t="shared" si="81"/>
        <v>8.2918584359506498E-2</v>
      </c>
      <c r="Z470" s="1">
        <f t="shared" si="82"/>
        <v>4.7188719642467357E-8</v>
      </c>
      <c r="AA470" s="1">
        <f t="shared" si="83"/>
        <v>0.1230093410752213</v>
      </c>
      <c r="AB470" s="1">
        <f t="shared" si="84"/>
        <v>3</v>
      </c>
      <c r="AC470" s="1">
        <f t="shared" si="85"/>
        <v>2.3023017941931404E-8</v>
      </c>
      <c r="AD470" s="1">
        <f t="shared" si="86"/>
        <v>9.3498180790158792E-7</v>
      </c>
      <c r="AE470" s="1">
        <f t="shared" si="87"/>
        <v>1.3150160630315751E-8</v>
      </c>
    </row>
    <row r="471" spans="20:31" x14ac:dyDescent="0.25">
      <c r="T471" s="1">
        <v>4570</v>
      </c>
      <c r="U471" s="1">
        <f t="shared" si="77"/>
        <v>0.12287215680086094</v>
      </c>
      <c r="V471" s="1">
        <f t="shared" si="78"/>
        <v>1.9059986702955439E-6</v>
      </c>
      <c r="W471" s="1">
        <f t="shared" si="79"/>
        <v>0.41950177497646413</v>
      </c>
      <c r="X471" s="1">
        <f t="shared" si="80"/>
        <v>8.854317279372026E-10</v>
      </c>
      <c r="Y471" s="1">
        <f t="shared" si="81"/>
        <v>8.2612574505181668E-2</v>
      </c>
      <c r="Z471" s="1">
        <f t="shared" si="82"/>
        <v>4.6801383279031979E-8</v>
      </c>
      <c r="AA471" s="1">
        <f t="shared" si="83"/>
        <v>0.12287215680086094</v>
      </c>
      <c r="AB471" s="1">
        <f t="shared" si="84"/>
        <v>3</v>
      </c>
      <c r="AC471" s="1">
        <f t="shared" si="85"/>
        <v>2.2693540611749337E-8</v>
      </c>
      <c r="AD471" s="1">
        <f t="shared" si="86"/>
        <v>9.3043490810242419E-7</v>
      </c>
      <c r="AE471" s="1">
        <f t="shared" si="87"/>
        <v>1.2963810102291917E-8</v>
      </c>
    </row>
    <row r="472" spans="20:31" x14ac:dyDescent="0.25">
      <c r="T472" s="1">
        <v>4580</v>
      </c>
      <c r="U472" s="1">
        <f t="shared" si="77"/>
        <v>0.12273540943340946</v>
      </c>
      <c r="V472" s="1">
        <f t="shared" si="78"/>
        <v>1.898431395611637E-6</v>
      </c>
      <c r="W472" s="1">
        <f t="shared" si="79"/>
        <v>0.41879244326694759</v>
      </c>
      <c r="X472" s="1">
        <f t="shared" si="80"/>
        <v>8.7999074693811963E-10</v>
      </c>
      <c r="Y472" s="1">
        <f t="shared" si="81"/>
        <v>8.2308205965377912E-2</v>
      </c>
      <c r="Z472" s="1">
        <f t="shared" si="82"/>
        <v>4.6417862565469092E-8</v>
      </c>
      <c r="AA472" s="1">
        <f t="shared" si="83"/>
        <v>0.12273540943340946</v>
      </c>
      <c r="AB472" s="1">
        <f t="shared" si="84"/>
        <v>3</v>
      </c>
      <c r="AC472" s="1">
        <f t="shared" si="85"/>
        <v>2.2369805254657145E-8</v>
      </c>
      <c r="AD472" s="1">
        <f t="shared" si="86"/>
        <v>9.2592449592096497E-7</v>
      </c>
      <c r="AE472" s="1">
        <f t="shared" si="87"/>
        <v>1.2780681271948469E-8</v>
      </c>
    </row>
    <row r="473" spans="20:31" x14ac:dyDescent="0.25">
      <c r="T473" s="1">
        <v>4590</v>
      </c>
      <c r="U473" s="1">
        <f t="shared" si="77"/>
        <v>0.1225990971216448</v>
      </c>
      <c r="V473" s="1">
        <f t="shared" si="78"/>
        <v>1.8909105711314416E-6</v>
      </c>
      <c r="W473" s="1">
        <f t="shared" si="79"/>
        <v>0.41808536822799786</v>
      </c>
      <c r="X473" s="1">
        <f t="shared" si="80"/>
        <v>8.7459506303844137E-10</v>
      </c>
      <c r="Y473" s="1">
        <f t="shared" si="81"/>
        <v>8.2005467469376092E-2</v>
      </c>
      <c r="Z473" s="1">
        <f t="shared" si="82"/>
        <v>4.603811402092329E-8</v>
      </c>
      <c r="AA473" s="1">
        <f t="shared" si="83"/>
        <v>0.1225990971216448</v>
      </c>
      <c r="AB473" s="1">
        <f t="shared" si="84"/>
        <v>3</v>
      </c>
      <c r="AC473" s="1">
        <f t="shared" si="85"/>
        <v>2.2051696157300328E-8</v>
      </c>
      <c r="AD473" s="1">
        <f t="shared" si="86"/>
        <v>9.2145019414370565E-7</v>
      </c>
      <c r="AE473" s="1">
        <f t="shared" si="87"/>
        <v>1.260070967126335E-8</v>
      </c>
    </row>
    <row r="474" spans="20:31" x14ac:dyDescent="0.25">
      <c r="T474" s="1">
        <v>4600</v>
      </c>
      <c r="U474" s="1">
        <f t="shared" si="77"/>
        <v>0.12246321802272639</v>
      </c>
      <c r="V474" s="1">
        <f t="shared" si="78"/>
        <v>1.8834358114604107E-6</v>
      </c>
      <c r="W474" s="1">
        <f t="shared" si="79"/>
        <v>0.41738054030095584</v>
      </c>
      <c r="X474" s="1">
        <f t="shared" si="80"/>
        <v>8.6924389908205058E-10</v>
      </c>
      <c r="Y474" s="1">
        <f t="shared" si="81"/>
        <v>8.1704347838612912E-2</v>
      </c>
      <c r="Z474" s="1">
        <f t="shared" si="82"/>
        <v>4.5662094722107769E-8</v>
      </c>
      <c r="AA474" s="1">
        <f t="shared" si="83"/>
        <v>0.12246321802272639</v>
      </c>
      <c r="AB474" s="1">
        <f t="shared" si="84"/>
        <v>3</v>
      </c>
      <c r="AC474" s="1">
        <f t="shared" si="85"/>
        <v>2.1739100225619239E-8</v>
      </c>
      <c r="AD474" s="1">
        <f t="shared" si="86"/>
        <v>9.1701163021119211E-7</v>
      </c>
      <c r="AE474" s="1">
        <f t="shared" si="87"/>
        <v>1.2423832282162626E-8</v>
      </c>
    </row>
    <row r="475" spans="20:31" x14ac:dyDescent="0.25">
      <c r="T475" s="1">
        <v>4610</v>
      </c>
      <c r="U475" s="1">
        <f t="shared" si="77"/>
        <v>0.12232777030217182</v>
      </c>
      <c r="V475" s="1">
        <f t="shared" si="78"/>
        <v>1.8760067352299333E-6</v>
      </c>
      <c r="W475" s="1">
        <f t="shared" si="79"/>
        <v>0.41667794997051188</v>
      </c>
      <c r="X475" s="1">
        <f t="shared" si="80"/>
        <v>8.6393725506894725E-10</v>
      </c>
      <c r="Y475" s="1">
        <f t="shared" si="81"/>
        <v>8.1404835985829815E-2</v>
      </c>
      <c r="Z475" s="1">
        <f t="shared" si="82"/>
        <v>4.5289762296749987E-8</v>
      </c>
      <c r="AA475" s="1">
        <f t="shared" si="83"/>
        <v>0.12232777030217182</v>
      </c>
      <c r="AB475" s="1">
        <f t="shared" si="84"/>
        <v>3</v>
      </c>
      <c r="AC475" s="1">
        <f t="shared" si="85"/>
        <v>2.1431906919520322E-8</v>
      </c>
      <c r="AD475" s="1">
        <f t="shared" si="86"/>
        <v>9.1260843615244429E-7</v>
      </c>
      <c r="AE475" s="1">
        <f t="shared" si="87"/>
        <v>1.2249987500573679E-8</v>
      </c>
    </row>
    <row r="476" spans="20:31" x14ac:dyDescent="0.25">
      <c r="T476" s="1">
        <v>4620</v>
      </c>
      <c r="U476" s="1">
        <f t="shared" si="77"/>
        <v>0.12219275213383354</v>
      </c>
      <c r="V476" s="1">
        <f t="shared" si="78"/>
        <v>1.8686229650466166E-6</v>
      </c>
      <c r="W476" s="1">
        <f t="shared" si="79"/>
        <v>0.41597758776458427</v>
      </c>
      <c r="X476" s="1">
        <f t="shared" si="80"/>
        <v>8.5867413179840923E-10</v>
      </c>
      <c r="Y476" s="1">
        <f t="shared" si="81"/>
        <v>8.1106920914229219E-2</v>
      </c>
      <c r="Z476" s="1">
        <f t="shared" si="82"/>
        <v>4.492107491386071E-8</v>
      </c>
      <c r="AA476" s="1">
        <f t="shared" si="83"/>
        <v>0.12219275213383354</v>
      </c>
      <c r="AB476" s="1">
        <f t="shared" si="84"/>
        <v>3</v>
      </c>
      <c r="AC476" s="1">
        <f t="shared" si="85"/>
        <v>2.1130008189319954E-8</v>
      </c>
      <c r="AD476" s="1">
        <f t="shared" si="86"/>
        <v>9.0824024852041348E-7</v>
      </c>
      <c r="AE476" s="1">
        <f t="shared" si="87"/>
        <v>1.2079115101447035E-8</v>
      </c>
    </row>
    <row r="477" spans="20:31" x14ac:dyDescent="0.25">
      <c r="T477" s="1">
        <v>4630</v>
      </c>
      <c r="U477" s="1">
        <f t="shared" si="77"/>
        <v>0.12205816169987463</v>
      </c>
      <c r="V477" s="1">
        <f t="shared" si="78"/>
        <v>1.8612841274424119E-6</v>
      </c>
      <c r="W477" s="1">
        <f t="shared" si="79"/>
        <v>0.41527944425419494</v>
      </c>
      <c r="X477" s="1">
        <f t="shared" si="80"/>
        <v>8.5345452927043652E-10</v>
      </c>
      <c r="Y477" s="1">
        <f t="shared" si="81"/>
        <v>8.0810591716640179E-2</v>
      </c>
      <c r="Z477" s="1">
        <f t="shared" si="82"/>
        <v>4.4555991278263213E-8</v>
      </c>
      <c r="AA477" s="1">
        <f t="shared" si="83"/>
        <v>0.12205816169987463</v>
      </c>
      <c r="AB477" s="1">
        <f t="shared" si="84"/>
        <v>3</v>
      </c>
      <c r="AC477" s="1">
        <f t="shared" si="85"/>
        <v>2.0833298413904881E-8</v>
      </c>
      <c r="AD477" s="1">
        <f t="shared" si="86"/>
        <v>9.0390670832841524E-7</v>
      </c>
      <c r="AE477" s="1">
        <f t="shared" si="87"/>
        <v>1.1911156204718602E-8</v>
      </c>
    </row>
    <row r="478" spans="20:31" x14ac:dyDescent="0.25">
      <c r="T478" s="1">
        <v>4640</v>
      </c>
      <c r="U478" s="1">
        <f t="shared" si="77"/>
        <v>0.1219239971907449</v>
      </c>
      <c r="V478" s="1">
        <f t="shared" si="78"/>
        <v>1.8539898528253815E-6</v>
      </c>
      <c r="W478" s="1">
        <f t="shared" si="79"/>
        <v>0.41458351005334471</v>
      </c>
      <c r="X478" s="1">
        <f t="shared" si="80"/>
        <v>8.4827778135121434E-10</v>
      </c>
      <c r="Y478" s="1">
        <f t="shared" si="81"/>
        <v>8.0515837574691385E-2</v>
      </c>
      <c r="Z478" s="1">
        <f t="shared" si="82"/>
        <v>4.419447062123047E-8</v>
      </c>
      <c r="AA478" s="1">
        <f t="shared" si="83"/>
        <v>0.1219239971907449</v>
      </c>
      <c r="AB478" s="1">
        <f t="shared" si="84"/>
        <v>3</v>
      </c>
      <c r="AC478" s="1">
        <f t="shared" si="85"/>
        <v>2.0541674340563098E-8</v>
      </c>
      <c r="AD478" s="1">
        <f t="shared" si="86"/>
        <v>8.9960746098758757E-7</v>
      </c>
      <c r="AE478" s="1">
        <f t="shared" si="87"/>
        <v>1.1746053242185535E-8</v>
      </c>
    </row>
    <row r="479" spans="20:31" x14ac:dyDescent="0.25">
      <c r="T479" s="1">
        <v>4650</v>
      </c>
      <c r="U479" s="1">
        <f t="shared" si="77"/>
        <v>0.1217902568051564</v>
      </c>
      <c r="V479" s="1">
        <f t="shared" si="78"/>
        <v>1.8467397754312524E-6</v>
      </c>
      <c r="W479" s="1">
        <f t="shared" si="79"/>
        <v>0.41388977581888592</v>
      </c>
      <c r="X479" s="1">
        <f t="shared" si="80"/>
        <v>8.4314333292923038E-10</v>
      </c>
      <c r="Y479" s="1">
        <f t="shared" si="81"/>
        <v>8.0222647757992815E-2</v>
      </c>
      <c r="Z479" s="1">
        <f t="shared" si="82"/>
        <v>4.3836472693908304E-8</v>
      </c>
      <c r="AA479" s="1">
        <f t="shared" si="83"/>
        <v>0.1217902568051564</v>
      </c>
      <c r="AB479" s="1">
        <f t="shared" si="84"/>
        <v>3</v>
      </c>
      <c r="AC479" s="1">
        <f t="shared" si="85"/>
        <v>2.0255035026434727E-8</v>
      </c>
      <c r="AD479" s="1">
        <f t="shared" si="86"/>
        <v>8.9534215624529149E-7</v>
      </c>
      <c r="AE479" s="1">
        <f t="shared" si="87"/>
        <v>1.1583749925269073E-8</v>
      </c>
    </row>
    <row r="480" spans="20:31" x14ac:dyDescent="0.25">
      <c r="T480" s="1">
        <v>4660</v>
      </c>
      <c r="U480" s="1">
        <f t="shared" si="77"/>
        <v>0.12165693875005845</v>
      </c>
      <c r="V480" s="1">
        <f t="shared" si="78"/>
        <v>1.8395335332756492E-6</v>
      </c>
      <c r="W480" s="1">
        <f t="shared" si="79"/>
        <v>0.41319823225039432</v>
      </c>
      <c r="X480" s="1">
        <f t="shared" si="80"/>
        <v>8.3805107298218218E-10</v>
      </c>
      <c r="Y480" s="1">
        <f t="shared" si="81"/>
        <v>7.9931011623325721E-2</v>
      </c>
      <c r="Z480" s="1">
        <f t="shared" si="82"/>
        <v>4.3481957760354684E-8</v>
      </c>
      <c r="AA480" s="1">
        <f t="shared" si="83"/>
        <v>0.12165693875005845</v>
      </c>
      <c r="AB480" s="1">
        <f t="shared" si="84"/>
        <v>3</v>
      </c>
      <c r="AC480" s="1">
        <f t="shared" si="85"/>
        <v>1.9973281781535622E-8</v>
      </c>
      <c r="AD480" s="1">
        <f t="shared" si="86"/>
        <v>8.9111044812450127E-7</v>
      </c>
      <c r="AE480" s="1">
        <f t="shared" si="87"/>
        <v>1.1424191213638508E-8</v>
      </c>
    </row>
    <row r="481" spans="20:31" x14ac:dyDescent="0.25">
      <c r="T481" s="1">
        <v>4670</v>
      </c>
      <c r="U481" s="1">
        <f t="shared" si="77"/>
        <v>0.12152404124061275</v>
      </c>
      <c r="V481" s="1">
        <f t="shared" si="78"/>
        <v>1.8323707681070223E-6</v>
      </c>
      <c r="W481" s="1">
        <f t="shared" si="79"/>
        <v>0.41250887009003884</v>
      </c>
      <c r="X481" s="1">
        <f t="shared" si="80"/>
        <v>8.3300033537625495E-10</v>
      </c>
      <c r="Y481" s="1">
        <f t="shared" si="81"/>
        <v>7.9640918613840594E-2</v>
      </c>
      <c r="Z481" s="1">
        <f t="shared" si="82"/>
        <v>4.3130886589264577E-8</v>
      </c>
      <c r="AA481" s="1">
        <f t="shared" si="83"/>
        <v>0.12152404124061275</v>
      </c>
      <c r="AB481" s="1">
        <f t="shared" si="84"/>
        <v>3</v>
      </c>
      <c r="AC481" s="1">
        <f t="shared" si="85"/>
        <v>1.9696318113309899E-8</v>
      </c>
      <c r="AD481" s="1">
        <f t="shared" si="86"/>
        <v>8.8691199486409126E-7</v>
      </c>
      <c r="AE481" s="1">
        <f t="shared" si="87"/>
        <v>1.1267323284672207E-8</v>
      </c>
    </row>
    <row r="482" spans="20:31" x14ac:dyDescent="0.25">
      <c r="T482" s="1">
        <v>4680</v>
      </c>
      <c r="U482" s="1">
        <f t="shared" si="77"/>
        <v>0.12139156250016797</v>
      </c>
      <c r="V482" s="1">
        <f t="shared" si="78"/>
        <v>1.8252511253602647E-6</v>
      </c>
      <c r="W482" s="1">
        <f t="shared" si="79"/>
        <v>0.41182168012245035</v>
      </c>
      <c r="X482" s="1">
        <f t="shared" si="80"/>
        <v>8.2799067602223886E-10</v>
      </c>
      <c r="Y482" s="1">
        <f t="shared" si="81"/>
        <v>7.9352358258262812E-2</v>
      </c>
      <c r="Z482" s="1">
        <f t="shared" si="82"/>
        <v>4.2783220447713403E-8</v>
      </c>
      <c r="AA482" s="1">
        <f t="shared" si="83"/>
        <v>0.12139156250016797</v>
      </c>
      <c r="AB482" s="1">
        <f t="shared" si="84"/>
        <v>3</v>
      </c>
      <c r="AC482" s="1">
        <f t="shared" si="85"/>
        <v>1.9424049672666141E-8</v>
      </c>
      <c r="AD482" s="1">
        <f t="shared" si="86"/>
        <v>8.8274645886009335E-7</v>
      </c>
      <c r="AE482" s="1">
        <f t="shared" si="87"/>
        <v>1.1113093503731248E-8</v>
      </c>
    </row>
    <row r="483" spans="20:31" x14ac:dyDescent="0.25">
      <c r="T483" s="1">
        <v>4690</v>
      </c>
      <c r="U483" s="1">
        <f t="shared" si="77"/>
        <v>0.12125950076023415</v>
      </c>
      <c r="V483" s="1">
        <f t="shared" si="78"/>
        <v>1.8181742541110183E-6</v>
      </c>
      <c r="W483" s="1">
        <f t="shared" si="79"/>
        <v>0.41113665317458897</v>
      </c>
      <c r="X483" s="1">
        <f t="shared" si="80"/>
        <v>8.2302176185322651E-10</v>
      </c>
      <c r="Y483" s="1">
        <f t="shared" si="81"/>
        <v>7.9065320170106368E-2</v>
      </c>
      <c r="Z483" s="1">
        <f t="shared" si="82"/>
        <v>4.2438921094050513E-8</v>
      </c>
      <c r="AA483" s="1">
        <f t="shared" si="83"/>
        <v>0.12125950076023415</v>
      </c>
      <c r="AB483" s="1">
        <f t="shared" si="84"/>
        <v>3</v>
      </c>
      <c r="AC483" s="1">
        <f t="shared" si="85"/>
        <v>1.9156384201454147E-8</v>
      </c>
      <c r="AD483" s="1">
        <f t="shared" si="86"/>
        <v>8.7861350660782302E-7</v>
      </c>
      <c r="AE483" s="1">
        <f t="shared" si="87"/>
        <v>1.0961450395222201E-8</v>
      </c>
    </row>
    <row r="484" spans="20:31" x14ac:dyDescent="0.25">
      <c r="T484" s="1">
        <v>4700</v>
      </c>
      <c r="U484" s="1">
        <f t="shared" si="77"/>
        <v>0.12112785426045697</v>
      </c>
      <c r="V484" s="1">
        <f t="shared" si="78"/>
        <v>1.8111398070306315E-6</v>
      </c>
      <c r="W484" s="1">
        <f t="shared" si="79"/>
        <v>0.41045378011561046</v>
      </c>
      <c r="X484" s="1">
        <f t="shared" si="80"/>
        <v>8.1809325980231051E-10</v>
      </c>
      <c r="Y484" s="1">
        <f t="shared" si="81"/>
        <v>7.8779794046895946E-2</v>
      </c>
      <c r="Z484" s="1">
        <f t="shared" si="82"/>
        <v>4.2097950770902574E-8</v>
      </c>
      <c r="AA484" s="1">
        <f t="shared" si="83"/>
        <v>0.12112785426045697</v>
      </c>
      <c r="AB484" s="1">
        <f t="shared" si="84"/>
        <v>3</v>
      </c>
      <c r="AC484" s="1">
        <f t="shared" si="85"/>
        <v>1.889323148134292E-8</v>
      </c>
      <c r="AD484" s="1">
        <f t="shared" si="86"/>
        <v>8.7451280864492997E-7</v>
      </c>
      <c r="AE484" s="1">
        <f t="shared" si="87"/>
        <v>1.0812343614427527E-8</v>
      </c>
    </row>
    <row r="485" spans="20:31" x14ac:dyDescent="0.25">
      <c r="T485" s="1">
        <v>4710</v>
      </c>
      <c r="U485" s="1">
        <f t="shared" si="77"/>
        <v>0.12099662124859142</v>
      </c>
      <c r="V485" s="1">
        <f t="shared" si="78"/>
        <v>1.8041474403417312E-6</v>
      </c>
      <c r="W485" s="1">
        <f t="shared" si="79"/>
        <v>0.40977305185672991</v>
      </c>
      <c r="X485" s="1">
        <f t="shared" si="80"/>
        <v>8.1320461475797856E-10</v>
      </c>
      <c r="Y485" s="1">
        <f t="shared" si="81"/>
        <v>7.8495769669395421E-2</v>
      </c>
      <c r="Z485" s="1">
        <f t="shared" si="82"/>
        <v>4.1760272198167195E-8</v>
      </c>
      <c r="AA485" s="1">
        <f t="shared" si="83"/>
        <v>0.12099662124859142</v>
      </c>
      <c r="AB485" s="1">
        <f t="shared" si="84"/>
        <v>3</v>
      </c>
      <c r="AC485" s="1">
        <f t="shared" si="85"/>
        <v>1.8634503284056295E-8</v>
      </c>
      <c r="AD485" s="1">
        <f t="shared" si="86"/>
        <v>8.7044403949530722E-7</v>
      </c>
      <c r="AE485" s="1">
        <f t="shared" si="87"/>
        <v>1.0665723920079746E-8</v>
      </c>
    </row>
    <row r="486" spans="20:31" x14ac:dyDescent="0.25">
      <c r="T486" s="1">
        <v>4720</v>
      </c>
      <c r="U486" s="1">
        <f t="shared" si="77"/>
        <v>0.12086579998047567</v>
      </c>
      <c r="V486" s="1">
        <f t="shared" si="78"/>
        <v>1.797196813774522E-6</v>
      </c>
      <c r="W486" s="1">
        <f t="shared" si="79"/>
        <v>0.40909445935108607</v>
      </c>
      <c r="X486" s="1">
        <f t="shared" si="80"/>
        <v>8.083553826310208E-10</v>
      </c>
      <c r="Y486" s="1">
        <f t="shared" si="81"/>
        <v>7.8213236900845473E-2</v>
      </c>
      <c r="Z486" s="1">
        <f t="shared" si="82"/>
        <v>4.1425848566694702E-8</v>
      </c>
      <c r="AA486" s="1">
        <f t="shared" si="83"/>
        <v>0.12086579998047567</v>
      </c>
      <c r="AB486" s="1">
        <f t="shared" si="84"/>
        <v>3</v>
      </c>
      <c r="AC486" s="1">
        <f t="shared" si="85"/>
        <v>1.8380113322931052E-8</v>
      </c>
      <c r="AD486" s="1">
        <f t="shared" si="86"/>
        <v>8.6640687761387489E-7</v>
      </c>
      <c r="AE486" s="1">
        <f t="shared" si="87"/>
        <v>1.0521543147660593E-8</v>
      </c>
    </row>
    <row r="487" spans="20:31" x14ac:dyDescent="0.25">
      <c r="T487" s="1">
        <v>4730</v>
      </c>
      <c r="U487" s="1">
        <f t="shared" si="77"/>
        <v>0.12073538872000442</v>
      </c>
      <c r="V487" s="1">
        <f t="shared" si="78"/>
        <v>1.790287590523642E-6</v>
      </c>
      <c r="W487" s="1">
        <f t="shared" si="79"/>
        <v>0.40841799359360392</v>
      </c>
      <c r="X487" s="1">
        <f t="shared" si="80"/>
        <v>8.0354534137683231E-10</v>
      </c>
      <c r="Y487" s="1">
        <f t="shared" si="81"/>
        <v>7.79321856862083E-2</v>
      </c>
      <c r="Z487" s="1">
        <f t="shared" si="82"/>
        <v>4.1094643531831236E-8</v>
      </c>
      <c r="AA487" s="1">
        <f t="shared" si="83"/>
        <v>0.12073538872000442</v>
      </c>
      <c r="AB487" s="1">
        <f t="shared" si="84"/>
        <v>3</v>
      </c>
      <c r="AC487" s="1">
        <f t="shared" si="85"/>
        <v>1.8129977205757472E-8</v>
      </c>
      <c r="AD487" s="1">
        <f t="shared" si="86"/>
        <v>8.6240100533220901E-7</v>
      </c>
      <c r="AE487" s="1">
        <f t="shared" si="87"/>
        <v>1.0379754183402729E-8</v>
      </c>
    </row>
    <row r="488" spans="20:31" x14ac:dyDescent="0.25">
      <c r="T488" s="1">
        <v>4740</v>
      </c>
      <c r="U488" s="1">
        <f t="shared" si="77"/>
        <v>0.12060538573910221</v>
      </c>
      <c r="V488" s="1">
        <f t="shared" si="78"/>
        <v>1.7834194372056486E-6</v>
      </c>
      <c r="W488" s="1">
        <f t="shared" si="79"/>
        <v>0.40774364562085447</v>
      </c>
      <c r="X488" s="1">
        <f t="shared" si="80"/>
        <v>7.9877393588390078E-10</v>
      </c>
      <c r="Y488" s="1">
        <f t="shared" si="81"/>
        <v>7.7652606051418882E-2</v>
      </c>
      <c r="Z488" s="1">
        <f t="shared" si="82"/>
        <v>4.0766621206370517E-8</v>
      </c>
      <c r="AA488" s="1">
        <f t="shared" si="83"/>
        <v>0.12060538573910221</v>
      </c>
      <c r="AB488" s="1">
        <f t="shared" si="84"/>
        <v>3</v>
      </c>
      <c r="AC488" s="1">
        <f t="shared" si="85"/>
        <v>1.7884012388865905E-8</v>
      </c>
      <c r="AD488" s="1">
        <f t="shared" si="86"/>
        <v>8.5842610880501181E-7</v>
      </c>
      <c r="AE488" s="1">
        <f t="shared" si="87"/>
        <v>1.0240310938974943E-8</v>
      </c>
    </row>
    <row r="489" spans="20:31" x14ac:dyDescent="0.25">
      <c r="T489" s="1">
        <v>4750</v>
      </c>
      <c r="U489" s="1">
        <f t="shared" si="77"/>
        <v>0.12047578931769623</v>
      </c>
      <c r="V489" s="1">
        <f t="shared" si="78"/>
        <v>1.7765920238171575E-6</v>
      </c>
      <c r="W489" s="1">
        <f t="shared" si="79"/>
        <v>0.40707140651091633</v>
      </c>
      <c r="X489" s="1">
        <f t="shared" si="80"/>
        <v>7.9404072206301635E-10</v>
      </c>
      <c r="Y489" s="1">
        <f t="shared" si="81"/>
        <v>7.7374488102645134E-2</v>
      </c>
      <c r="Z489" s="1">
        <f t="shared" si="82"/>
        <v>4.0441746154646045E-8</v>
      </c>
      <c r="AA489" s="1">
        <f t="shared" si="83"/>
        <v>0.12047578931769623</v>
      </c>
      <c r="AB489" s="1">
        <f t="shared" si="84"/>
        <v>3</v>
      </c>
      <c r="AC489" s="1">
        <f t="shared" si="85"/>
        <v>1.764213813242455E-8</v>
      </c>
      <c r="AD489" s="1">
        <f t="shared" si="86"/>
        <v>8.5448187795739006E-7</v>
      </c>
      <c r="AE489" s="1">
        <f t="shared" si="87"/>
        <v>1.0103168326831084E-8</v>
      </c>
    </row>
    <row r="490" spans="20:31" x14ac:dyDescent="0.25">
      <c r="T490" s="1">
        <v>4760</v>
      </c>
      <c r="U490" s="1">
        <f t="shared" si="77"/>
        <v>0.1203465977436895</v>
      </c>
      <c r="V490" s="1">
        <f t="shared" si="78"/>
        <v>1.7698050236935113E-6</v>
      </c>
      <c r="W490" s="1">
        <f t="shared" si="79"/>
        <v>0.40640126738323407</v>
      </c>
      <c r="X490" s="1">
        <f t="shared" si="80"/>
        <v>7.8934558889187656E-10</v>
      </c>
      <c r="Y490" s="1">
        <f t="shared" si="81"/>
        <v>7.7097822025555152E-2</v>
      </c>
      <c r="Z490" s="1">
        <f t="shared" si="82"/>
        <v>4.0119983386480344E-8</v>
      </c>
      <c r="AA490" s="1">
        <f t="shared" si="83"/>
        <v>0.1203465977436895</v>
      </c>
      <c r="AB490" s="1">
        <f t="shared" si="84"/>
        <v>3</v>
      </c>
      <c r="AC490" s="1">
        <f t="shared" si="85"/>
        <v>1.7404275456914602E-8</v>
      </c>
      <c r="AD490" s="1">
        <f t="shared" si="86"/>
        <v>8.5056800643295967E-7</v>
      </c>
      <c r="AE490" s="1">
        <f t="shared" si="87"/>
        <v>9.9682822362047286E-9</v>
      </c>
    </row>
    <row r="491" spans="20:31" x14ac:dyDescent="0.25">
      <c r="T491" s="1">
        <v>4770</v>
      </c>
      <c r="U491" s="1">
        <f t="shared" si="77"/>
        <v>0.12021780931293299</v>
      </c>
      <c r="V491" s="1">
        <f t="shared" si="78"/>
        <v>1.7630581134681249E-6</v>
      </c>
      <c r="W491" s="1">
        <f t="shared" si="79"/>
        <v>0.40573321939847606</v>
      </c>
      <c r="X491" s="1">
        <f t="shared" si="80"/>
        <v>7.8468787023666664E-10</v>
      </c>
      <c r="Y491" s="1">
        <f t="shared" si="81"/>
        <v>7.6822598084590132E-2</v>
      </c>
      <c r="Z491" s="1">
        <f t="shared" si="82"/>
        <v>3.9801298350091478E-8</v>
      </c>
      <c r="AA491" s="1">
        <f t="shared" si="83"/>
        <v>0.12021780931293299</v>
      </c>
      <c r="AB491" s="1">
        <f t="shared" si="84"/>
        <v>3</v>
      </c>
      <c r="AC491" s="1">
        <f t="shared" si="85"/>
        <v>1.717034710074711E-8</v>
      </c>
      <c r="AD491" s="1">
        <f t="shared" si="86"/>
        <v>8.4668419154271912E-7</v>
      </c>
      <c r="AE491" s="1">
        <f t="shared" si="87"/>
        <v>9.8356095097300387E-9</v>
      </c>
    </row>
    <row r="492" spans="20:31" x14ac:dyDescent="0.25">
      <c r="T492" s="1">
        <v>4780</v>
      </c>
      <c r="U492" s="1">
        <f t="shared" si="77"/>
        <v>0.12008942232919845</v>
      </c>
      <c r="V492" s="1">
        <f t="shared" si="78"/>
        <v>1.7563509730323179E-6</v>
      </c>
      <c r="W492" s="1">
        <f t="shared" si="79"/>
        <v>0.40506725375839187</v>
      </c>
      <c r="X492" s="1">
        <f t="shared" si="80"/>
        <v>7.8006734405278166E-10</v>
      </c>
      <c r="Y492" s="1">
        <f t="shared" si="81"/>
        <v>7.6548806622246723E-2</v>
      </c>
      <c r="Z492" s="1">
        <f t="shared" si="82"/>
        <v>3.9485656927031308E-8</v>
      </c>
      <c r="AA492" s="1">
        <f t="shared" si="83"/>
        <v>0.12008942232919845</v>
      </c>
      <c r="AB492" s="1">
        <f t="shared" si="84"/>
        <v>3</v>
      </c>
      <c r="AC492" s="1">
        <f t="shared" si="85"/>
        <v>1.6940277478992053E-8</v>
      </c>
      <c r="AD492" s="1">
        <f t="shared" si="86"/>
        <v>8.4283013421474365E-7</v>
      </c>
      <c r="AE492" s="1">
        <f t="shared" si="87"/>
        <v>9.7051079206727038E-9</v>
      </c>
    </row>
    <row r="493" spans="20:31" x14ac:dyDescent="0.25">
      <c r="T493" s="1">
        <v>4790</v>
      </c>
      <c r="U493" s="1">
        <f t="shared" si="77"/>
        <v>0.11996143510415061</v>
      </c>
      <c r="V493" s="1">
        <f t="shared" si="78"/>
        <v>1.7496832854957946E-6</v>
      </c>
      <c r="W493" s="1">
        <f t="shared" si="79"/>
        <v>0.40440336170566854</v>
      </c>
      <c r="X493" s="1">
        <f t="shared" si="80"/>
        <v>7.7548356625101178E-10</v>
      </c>
      <c r="Y493" s="1">
        <f t="shared" si="81"/>
        <v>7.6276438058365592E-2</v>
      </c>
      <c r="Z493" s="1">
        <f t="shared" si="82"/>
        <v>3.9173025425507935E-8</v>
      </c>
      <c r="AA493" s="1">
        <f t="shared" si="83"/>
        <v>0.11996143510415061</v>
      </c>
      <c r="AB493" s="1">
        <f t="shared" si="84"/>
        <v>3</v>
      </c>
      <c r="AC493" s="1">
        <f t="shared" si="85"/>
        <v>1.6713992643186803E-8</v>
      </c>
      <c r="AD493" s="1">
        <f t="shared" si="86"/>
        <v>8.3900553894460511E-7</v>
      </c>
      <c r="AE493" s="1">
        <f t="shared" si="87"/>
        <v>9.5767361507531245E-9</v>
      </c>
    </row>
    <row r="494" spans="20:31" x14ac:dyDescent="0.25">
      <c r="T494" s="1">
        <v>4800</v>
      </c>
      <c r="U494" s="1">
        <f t="shared" si="77"/>
        <v>0.11983384595731905</v>
      </c>
      <c r="V494" s="1">
        <f t="shared" si="78"/>
        <v>1.7430547371476511E-6</v>
      </c>
      <c r="W494" s="1">
        <f t="shared" si="79"/>
        <v>0.40374153452378531</v>
      </c>
      <c r="X494" s="1">
        <f t="shared" si="80"/>
        <v>7.709362037644496E-10</v>
      </c>
      <c r="Y494" s="1">
        <f t="shared" si="81"/>
        <v>7.6005482889425879E-2</v>
      </c>
      <c r="Z494" s="1">
        <f t="shared" si="82"/>
        <v>3.8863370574818337E-8</v>
      </c>
      <c r="AA494" s="1">
        <f t="shared" si="83"/>
        <v>0.11983384595731905</v>
      </c>
      <c r="AB494" s="1">
        <f t="shared" si="84"/>
        <v>3</v>
      </c>
      <c r="AC494" s="1">
        <f t="shared" si="85"/>
        <v>1.6491420242192769E-8</v>
      </c>
      <c r="AD494" s="1">
        <f t="shared" si="86"/>
        <v>8.3521011374657242E-7</v>
      </c>
      <c r="AE494" s="1">
        <f t="shared" si="87"/>
        <v>9.4504537685444895E-9</v>
      </c>
    </row>
    <row r="495" spans="20:31" x14ac:dyDescent="0.25">
      <c r="T495" s="1">
        <v>4810</v>
      </c>
      <c r="U495" s="1">
        <f t="shared" si="77"/>
        <v>0.11970665321607038</v>
      </c>
      <c r="V495" s="1">
        <f t="shared" si="78"/>
        <v>1.7364650174179134E-6</v>
      </c>
      <c r="W495" s="1">
        <f t="shared" si="79"/>
        <v>0.40308176353686875</v>
      </c>
      <c r="X495" s="1">
        <f t="shared" si="80"/>
        <v>7.664250345484902E-10</v>
      </c>
      <c r="Y495" s="1">
        <f t="shared" si="81"/>
        <v>7.573593168784909E-2</v>
      </c>
      <c r="Z495" s="1">
        <f t="shared" si="82"/>
        <v>3.8556659519530589E-8</v>
      </c>
      <c r="AA495" s="1">
        <f t="shared" si="83"/>
        <v>0.11970665321607038</v>
      </c>
      <c r="AB495" s="1">
        <f t="shared" si="84"/>
        <v>3</v>
      </c>
      <c r="AC495" s="1">
        <f t="shared" si="85"/>
        <v>1.6272489484073055E-8</v>
      </c>
      <c r="AD495" s="1">
        <f t="shared" si="86"/>
        <v>8.3144357010554758E-7</v>
      </c>
      <c r="AE495" s="1">
        <f t="shared" si="87"/>
        <v>9.3262212084314665E-9</v>
      </c>
    </row>
    <row r="496" spans="20:31" x14ac:dyDescent="0.25">
      <c r="T496" s="1">
        <v>4820</v>
      </c>
      <c r="U496" s="1">
        <f t="shared" si="77"/>
        <v>0.11957985521557979</v>
      </c>
      <c r="V496" s="1">
        <f t="shared" si="78"/>
        <v>1.7299138188396823E-6</v>
      </c>
      <c r="W496" s="1">
        <f t="shared" si="79"/>
        <v>0.40242404010954552</v>
      </c>
      <c r="X496" s="1">
        <f t="shared" si="80"/>
        <v>7.6194939246931881E-10</v>
      </c>
      <c r="Y496" s="1">
        <f t="shared" si="81"/>
        <v>7.5467775101307533E-2</v>
      </c>
      <c r="Z496" s="1">
        <f t="shared" si="82"/>
        <v>3.8252859813198458E-8</v>
      </c>
      <c r="AA496" s="1">
        <f t="shared" si="83"/>
        <v>0.11957985521557979</v>
      </c>
      <c r="AB496" s="1">
        <f t="shared" si="84"/>
        <v>3</v>
      </c>
      <c r="AC496" s="1">
        <f t="shared" si="85"/>
        <v>1.6057131098959886E-8</v>
      </c>
      <c r="AD496" s="1">
        <f t="shared" si="86"/>
        <v>8.2770562292973597E-7</v>
      </c>
      <c r="AE496" s="1">
        <f t="shared" si="87"/>
        <v>9.2039997501120234E-9</v>
      </c>
    </row>
    <row r="497" spans="20:31" x14ac:dyDescent="0.25">
      <c r="T497" s="1">
        <v>4830</v>
      </c>
      <c r="U497" s="1">
        <f t="shared" si="77"/>
        <v>0.11945345029880286</v>
      </c>
      <c r="V497" s="1">
        <f t="shared" si="78"/>
        <v>1.7234008370117329E-6</v>
      </c>
      <c r="W497" s="1">
        <f t="shared" si="79"/>
        <v>0.40176835564679608</v>
      </c>
      <c r="X497" s="1">
        <f t="shared" si="80"/>
        <v>7.575090554823305E-10</v>
      </c>
      <c r="Y497" s="1">
        <f t="shared" si="81"/>
        <v>7.5201003852040982E-2</v>
      </c>
      <c r="Z497" s="1">
        <f t="shared" si="82"/>
        <v>3.7951939413608337E-8</v>
      </c>
      <c r="AA497" s="1">
        <f t="shared" si="83"/>
        <v>0.11945345029880286</v>
      </c>
      <c r="AB497" s="1">
        <f t="shared" si="84"/>
        <v>3</v>
      </c>
      <c r="AC497" s="1">
        <f t="shared" si="85"/>
        <v>1.5845277302886478E-8</v>
      </c>
      <c r="AD497" s="1">
        <f t="shared" si="86"/>
        <v>8.2399599050403302E-7</v>
      </c>
      <c r="AE497" s="1">
        <f t="shared" si="87"/>
        <v>9.083751498628613E-9</v>
      </c>
    </row>
    <row r="498" spans="20:31" x14ac:dyDescent="0.25">
      <c r="T498" s="1">
        <v>4840</v>
      </c>
      <c r="U498" s="1">
        <f t="shared" si="77"/>
        <v>0.11932743681644689</v>
      </c>
      <c r="V498" s="1">
        <f t="shared" si="78"/>
        <v>1.7169257705617359E-6</v>
      </c>
      <c r="W498" s="1">
        <f t="shared" si="79"/>
        <v>0.40111470159380613</v>
      </c>
      <c r="X498" s="1">
        <f t="shared" si="80"/>
        <v>7.5310380154292034E-10</v>
      </c>
      <c r="Y498" s="1">
        <f t="shared" si="81"/>
        <v>7.4935608736179993E-2</v>
      </c>
      <c r="Z498" s="1">
        <f t="shared" si="82"/>
        <v>3.7653866676772758E-8</v>
      </c>
      <c r="AA498" s="1">
        <f t="shared" si="83"/>
        <v>0.11932743681644689</v>
      </c>
      <c r="AB498" s="1">
        <f t="shared" si="84"/>
        <v>3</v>
      </c>
      <c r="AC498" s="1">
        <f t="shared" si="85"/>
        <v>1.5636861762554088E-8</v>
      </c>
      <c r="AD498" s="1">
        <f t="shared" si="86"/>
        <v>8.2031439444411051E-7</v>
      </c>
      <c r="AE498" s="1">
        <f t="shared" si="87"/>
        <v>8.9654393649129165E-9</v>
      </c>
    </row>
    <row r="499" spans="20:31" x14ac:dyDescent="0.25">
      <c r="T499" s="1">
        <v>4850</v>
      </c>
      <c r="U499" s="1">
        <f t="shared" si="77"/>
        <v>0.11920181312694228</v>
      </c>
      <c r="V499" s="1">
        <f t="shared" si="78"/>
        <v>1.710488321109871E-6</v>
      </c>
      <c r="W499" s="1">
        <f t="shared" si="79"/>
        <v>0.40046306943581839</v>
      </c>
      <c r="X499" s="1">
        <f t="shared" si="80"/>
        <v>7.4873318656187848E-10</v>
      </c>
      <c r="Y499" s="1">
        <f t="shared" si="81"/>
        <v>7.4671580623074885E-2</v>
      </c>
      <c r="Z499" s="1">
        <f t="shared" si="82"/>
        <v>3.7358610351235968E-8</v>
      </c>
      <c r="AA499" s="1">
        <f t="shared" si="83"/>
        <v>0.11920181312694228</v>
      </c>
      <c r="AB499" s="1">
        <f t="shared" si="84"/>
        <v>3</v>
      </c>
      <c r="AC499" s="1">
        <f t="shared" si="85"/>
        <v>1.5431819561010191E-8</v>
      </c>
      <c r="AD499" s="1">
        <f t="shared" si="86"/>
        <v>8.1666055965121452E-7</v>
      </c>
      <c r="AE499" s="1">
        <f t="shared" si="87"/>
        <v>8.8490270468309866E-9</v>
      </c>
    </row>
    <row r="500" spans="20:31" x14ac:dyDescent="0.25">
      <c r="T500" s="1">
        <v>4860</v>
      </c>
      <c r="U500" s="1">
        <f t="shared" si="77"/>
        <v>0.11907657759641388</v>
      </c>
      <c r="V500" s="1">
        <f t="shared" si="78"/>
        <v>1.704088193233088E-6</v>
      </c>
      <c r="W500" s="1">
        <f t="shared" si="79"/>
        <v>0.3998134506979833</v>
      </c>
      <c r="X500" s="1">
        <f t="shared" si="80"/>
        <v>7.4439676644999508E-10</v>
      </c>
      <c r="Y500" s="1">
        <f t="shared" si="81"/>
        <v>7.4408910454633048E-2</v>
      </c>
      <c r="Z500" s="1">
        <f t="shared" si="82"/>
        <v>3.7066139572903073E-8</v>
      </c>
      <c r="AA500" s="1">
        <f t="shared" si="83"/>
        <v>0.11907657759641388</v>
      </c>
      <c r="AB500" s="1">
        <f t="shared" si="84"/>
        <v>3</v>
      </c>
      <c r="AC500" s="1">
        <f t="shared" si="85"/>
        <v>1.5230087164211471E-8</v>
      </c>
      <c r="AD500" s="1">
        <f t="shared" si="86"/>
        <v>8.130342142676261E-7</v>
      </c>
      <c r="AE500" s="1">
        <f t="shared" si="87"/>
        <v>8.7344790107140498E-9</v>
      </c>
    </row>
    <row r="501" spans="20:31" x14ac:dyDescent="0.25">
      <c r="T501" s="1">
        <v>4870</v>
      </c>
      <c r="U501" s="1">
        <f t="shared" si="77"/>
        <v>0.11895172859865183</v>
      </c>
      <c r="V501" s="1">
        <f t="shared" si="78"/>
        <v>1.6977250944297486E-6</v>
      </c>
      <c r="W501" s="1">
        <f t="shared" si="79"/>
        <v>0.39916583694520891</v>
      </c>
      <c r="X501" s="1">
        <f t="shared" si="80"/>
        <v>7.4009431916266522E-10</v>
      </c>
      <c r="Y501" s="1">
        <f t="shared" si="81"/>
        <v>7.4147589244661249E-2</v>
      </c>
      <c r="Z501" s="1">
        <f t="shared" si="82"/>
        <v>3.6776423859942567E-8</v>
      </c>
      <c r="AA501" s="1">
        <f t="shared" si="83"/>
        <v>0.11895172859865183</v>
      </c>
      <c r="AB501" s="1">
        <f t="shared" si="84"/>
        <v>3</v>
      </c>
      <c r="AC501" s="1">
        <f t="shared" si="85"/>
        <v>1.5031602388446263E-8</v>
      </c>
      <c r="AD501" s="1">
        <f t="shared" si="86"/>
        <v>8.0943508963282409E-7</v>
      </c>
      <c r="AE501" s="1">
        <f t="shared" si="87"/>
        <v>8.6217604733617278E-9</v>
      </c>
    </row>
    <row r="502" spans="20:31" x14ac:dyDescent="0.25">
      <c r="T502" s="1">
        <v>4880</v>
      </c>
      <c r="U502" s="1">
        <f t="shared" si="77"/>
        <v>0.11882726451508274</v>
      </c>
      <c r="V502" s="1">
        <f t="shared" si="78"/>
        <v>1.6913987350848534E-6</v>
      </c>
      <c r="W502" s="1">
        <f t="shared" si="79"/>
        <v>0.39852021978201052</v>
      </c>
      <c r="X502" s="1">
        <f t="shared" si="80"/>
        <v>7.3582551163298149E-10</v>
      </c>
      <c r="Y502" s="1">
        <f t="shared" si="81"/>
        <v>7.3887608078215372E-2</v>
      </c>
      <c r="Z502" s="1">
        <f t="shared" si="82"/>
        <v>3.6489433107225126E-8</v>
      </c>
      <c r="AA502" s="1">
        <f t="shared" si="83"/>
        <v>0.11882726451508274</v>
      </c>
      <c r="AB502" s="1">
        <f t="shared" si="84"/>
        <v>3</v>
      </c>
      <c r="AC502" s="1">
        <f t="shared" si="85"/>
        <v>1.4836304368594499E-8</v>
      </c>
      <c r="AD502" s="1">
        <f t="shared" si="86"/>
        <v>8.058629202402638E-7</v>
      </c>
      <c r="AE502" s="1">
        <f t="shared" si="87"/>
        <v>8.5108373845051737E-9</v>
      </c>
    </row>
    <row r="503" spans="20:31" x14ac:dyDescent="0.25">
      <c r="T503" s="1">
        <v>4890</v>
      </c>
      <c r="U503" s="1">
        <f t="shared" si="77"/>
        <v>0.11870318373474045</v>
      </c>
      <c r="V503" s="1">
        <f t="shared" si="78"/>
        <v>1.685108828435696E-6</v>
      </c>
      <c r="W503" s="1">
        <f t="shared" si="79"/>
        <v>0.39787659085235971</v>
      </c>
      <c r="X503" s="1">
        <f t="shared" si="80"/>
        <v>7.3159001079403652E-10</v>
      </c>
      <c r="Y503" s="1">
        <f t="shared" si="81"/>
        <v>7.3628958110956266E-2</v>
      </c>
      <c r="Z503" s="1">
        <f t="shared" si="82"/>
        <v>3.6205137581277319E-8</v>
      </c>
      <c r="AA503" s="1">
        <f t="shared" si="83"/>
        <v>0.11870318373474045</v>
      </c>
      <c r="AB503" s="1">
        <f t="shared" si="84"/>
        <v>3</v>
      </c>
      <c r="AC503" s="1">
        <f t="shared" si="85"/>
        <v>1.4644133527200397E-8</v>
      </c>
      <c r="AD503" s="1">
        <f t="shared" si="86"/>
        <v>8.0231744369486071E-7</v>
      </c>
      <c r="AE503" s="1">
        <f t="shared" si="87"/>
        <v>8.401676409716779E-9</v>
      </c>
    </row>
    <row r="504" spans="20:31" x14ac:dyDescent="0.25">
      <c r="T504" s="1">
        <v>4900</v>
      </c>
      <c r="U504" s="1">
        <f t="shared" si="77"/>
        <v>0.11857948465423698</v>
      </c>
      <c r="V504" s="1">
        <f t="shared" si="78"/>
        <v>1.6788550905380125E-6</v>
      </c>
      <c r="W504" s="1">
        <f t="shared" si="79"/>
        <v>0.39723494183953295</v>
      </c>
      <c r="X504" s="1">
        <f t="shared" si="80"/>
        <v>7.2738748357892291E-10</v>
      </c>
      <c r="Y504" s="1">
        <f t="shared" si="81"/>
        <v>7.3371630568511814E-2</v>
      </c>
      <c r="Z504" s="1">
        <f t="shared" si="82"/>
        <v>3.5923507915202426E-8</v>
      </c>
      <c r="AA504" s="1">
        <f t="shared" si="83"/>
        <v>0.11857948465423698</v>
      </c>
      <c r="AB504" s="1">
        <f t="shared" si="84"/>
        <v>3</v>
      </c>
      <c r="AC504" s="1">
        <f t="shared" si="85"/>
        <v>1.4455031544336099E-8</v>
      </c>
      <c r="AD504" s="1">
        <f t="shared" si="86"/>
        <v>7.987984006710681E-7</v>
      </c>
      <c r="AE504" s="1">
        <f t="shared" si="87"/>
        <v>8.2942449137546752E-9</v>
      </c>
    </row>
    <row r="505" spans="20:31" x14ac:dyDescent="0.25">
      <c r="T505" s="1">
        <v>4910</v>
      </c>
      <c r="U505" s="1">
        <f t="shared" si="77"/>
        <v>0.11845616567773287</v>
      </c>
      <c r="V505" s="1">
        <f t="shared" si="78"/>
        <v>1.6726372402326082E-6</v>
      </c>
      <c r="W505" s="1">
        <f t="shared" si="79"/>
        <v>0.39659526446595877</v>
      </c>
      <c r="X505" s="1">
        <f t="shared" si="80"/>
        <v>7.2321759692073329E-10</v>
      </c>
      <c r="Y505" s="1">
        <f t="shared" si="81"/>
        <v>7.3115616745845879E-2</v>
      </c>
      <c r="Z505" s="1">
        <f t="shared" si="82"/>
        <v>3.5644515103677409E-8</v>
      </c>
      <c r="AA505" s="1">
        <f t="shared" si="83"/>
        <v>0.11845616567773287</v>
      </c>
      <c r="AB505" s="1">
        <f t="shared" si="84"/>
        <v>3</v>
      </c>
      <c r="AC505" s="1">
        <f t="shared" si="85"/>
        <v>1.4268941328233949E-8</v>
      </c>
      <c r="AD505" s="1">
        <f t="shared" si="86"/>
        <v>7.9530553487160801E-7</v>
      </c>
      <c r="AE505" s="1">
        <f t="shared" si="87"/>
        <v>8.1885109443294951E-9</v>
      </c>
    </row>
    <row r="506" spans="20:31" x14ac:dyDescent="0.25">
      <c r="T506" s="1">
        <v>4920</v>
      </c>
      <c r="U506" s="1">
        <f t="shared" si="77"/>
        <v>0.11833322521690806</v>
      </c>
      <c r="V506" s="1">
        <f t="shared" si="78"/>
        <v>1.6664549991124315E-6</v>
      </c>
      <c r="W506" s="1">
        <f t="shared" si="79"/>
        <v>0.39595755049306591</v>
      </c>
      <c r="X506" s="1">
        <f t="shared" si="80"/>
        <v>7.1908001775256025E-10</v>
      </c>
      <c r="Y506" s="1">
        <f t="shared" si="81"/>
        <v>7.2860908006632696E-2</v>
      </c>
      <c r="Z506" s="1">
        <f t="shared" si="82"/>
        <v>3.5368130498023435E-8</v>
      </c>
      <c r="AA506" s="1">
        <f t="shared" si="83"/>
        <v>0.11833322521690806</v>
      </c>
      <c r="AB506" s="1">
        <f t="shared" si="84"/>
        <v>3</v>
      </c>
      <c r="AC506" s="1">
        <f t="shared" si="85"/>
        <v>1.4085806986667572E-8</v>
      </c>
      <c r="AD506" s="1">
        <f t="shared" si="86"/>
        <v>7.9183859298681837E-7</v>
      </c>
      <c r="AE506" s="1">
        <f t="shared" si="87"/>
        <v>8.0844432162827745E-9</v>
      </c>
    </row>
    <row r="507" spans="20:31" x14ac:dyDescent="0.25">
      <c r="T507" s="1">
        <v>4930</v>
      </c>
      <c r="U507" s="1">
        <f t="shared" si="77"/>
        <v>0.11821066169093225</v>
      </c>
      <c r="V507" s="1">
        <f t="shared" si="78"/>
        <v>1.6603080914901155E-6</v>
      </c>
      <c r="W507" s="1">
        <f t="shared" si="79"/>
        <v>0.39532179172113013</v>
      </c>
      <c r="X507" s="1">
        <f t="shared" si="80"/>
        <v>7.1497430198519396E-10</v>
      </c>
      <c r="Y507" s="1">
        <f t="shared" si="81"/>
        <v>7.2607495782637921E-2</v>
      </c>
      <c r="Z507" s="1">
        <f t="shared" si="82"/>
        <v>3.5094325801244613E-8</v>
      </c>
      <c r="AA507" s="1">
        <f t="shared" si="83"/>
        <v>0.11821066169093225</v>
      </c>
      <c r="AB507" s="1">
        <f t="shared" si="84"/>
        <v>3</v>
      </c>
      <c r="AC507" s="1">
        <f t="shared" si="85"/>
        <v>1.3905573799058991E-8</v>
      </c>
      <c r="AD507" s="1">
        <f t="shared" si="86"/>
        <v>7.8839732465459752E-7</v>
      </c>
      <c r="AE507" s="1">
        <f t="shared" si="87"/>
        <v>7.9820110961650403E-9</v>
      </c>
    </row>
    <row r="508" spans="20:31" x14ac:dyDescent="0.25">
      <c r="T508" s="1">
        <v>4940</v>
      </c>
      <c r="U508" s="1">
        <f t="shared" si="77"/>
        <v>0.11808847352643528</v>
      </c>
      <c r="V508" s="1">
        <f t="shared" si="78"/>
        <v>1.6541962443659707E-6</v>
      </c>
      <c r="W508" s="1">
        <f t="shared" si="79"/>
        <v>0.39468797998912053</v>
      </c>
      <c r="X508" s="1">
        <f t="shared" si="80"/>
        <v>7.1090044961863441E-10</v>
      </c>
      <c r="Y508" s="1">
        <f t="shared" si="81"/>
        <v>7.2355371573105898E-2</v>
      </c>
      <c r="Z508" s="1">
        <f t="shared" si="82"/>
        <v>3.4823073063771271E-8</v>
      </c>
      <c r="AA508" s="1">
        <f t="shared" si="83"/>
        <v>0.11808847352643528</v>
      </c>
      <c r="AB508" s="1">
        <f t="shared" si="84"/>
        <v>3</v>
      </c>
      <c r="AC508" s="1">
        <f t="shared" si="85"/>
        <v>1.372818818929436E-8</v>
      </c>
      <c r="AD508" s="1">
        <f t="shared" si="86"/>
        <v>7.8498148242097194E-7</v>
      </c>
      <c r="AE508" s="1">
        <f t="shared" si="87"/>
        <v>7.8811845872024643E-9</v>
      </c>
    </row>
    <row r="509" spans="20:31" x14ac:dyDescent="0.25">
      <c r="T509" s="1">
        <v>4950</v>
      </c>
      <c r="U509" s="1">
        <f t="shared" si="77"/>
        <v>0.11796665915747764</v>
      </c>
      <c r="V509" s="1">
        <f t="shared" si="78"/>
        <v>1.6481191873963911E-6</v>
      </c>
      <c r="W509" s="1">
        <f t="shared" si="79"/>
        <v>0.39405610717454609</v>
      </c>
      <c r="X509" s="1">
        <f t="shared" si="80"/>
        <v>7.0685790554136929E-10</v>
      </c>
      <c r="Y509" s="1">
        <f t="shared" si="81"/>
        <v>7.2104526944152258E-2</v>
      </c>
      <c r="Z509" s="1">
        <f t="shared" si="82"/>
        <v>3.4554344677796893E-8</v>
      </c>
      <c r="AA509" s="1">
        <f t="shared" si="83"/>
        <v>0.11796665915747764</v>
      </c>
      <c r="AB509" s="1">
        <f t="shared" si="84"/>
        <v>3</v>
      </c>
      <c r="AC509" s="1">
        <f t="shared" si="85"/>
        <v>1.3553597699226756E-8</v>
      </c>
      <c r="AD509" s="1">
        <f t="shared" si="86"/>
        <v>7.8159082170122016E-7</v>
      </c>
      <c r="AE509" s="1">
        <f t="shared" si="87"/>
        <v>7.7819343146426507E-9</v>
      </c>
    </row>
    <row r="510" spans="20:31" x14ac:dyDescent="0.25">
      <c r="T510" s="1">
        <v>4960</v>
      </c>
      <c r="U510" s="1">
        <f t="shared" si="77"/>
        <v>0.11784521702552042</v>
      </c>
      <c r="V510" s="1">
        <f t="shared" si="78"/>
        <v>1.6420766528627422E-6</v>
      </c>
      <c r="W510" s="1">
        <f t="shared" si="79"/>
        <v>0.3934261651933012</v>
      </c>
      <c r="X510" s="1">
        <f t="shared" si="80"/>
        <v>7.0284644770879368E-10</v>
      </c>
      <c r="Y510" s="1">
        <f t="shared" si="81"/>
        <v>7.1854953528163956E-2</v>
      </c>
      <c r="Z510" s="1">
        <f t="shared" si="82"/>
        <v>3.4288113373479348E-8</v>
      </c>
      <c r="AA510" s="1">
        <f t="shared" si="83"/>
        <v>0.11784521702552042</v>
      </c>
      <c r="AB510" s="1">
        <f t="shared" si="84"/>
        <v>3</v>
      </c>
      <c r="AC510" s="1">
        <f t="shared" si="85"/>
        <v>1.3381750962848796E-8</v>
      </c>
      <c r="AD510" s="1">
        <f t="shared" si="86"/>
        <v>7.7822510074160298E-7</v>
      </c>
      <c r="AE510" s="1">
        <f t="shared" si="87"/>
        <v>7.6842315114677662E-9</v>
      </c>
    </row>
    <row r="511" spans="20:31" x14ac:dyDescent="0.25">
      <c r="T511" s="1">
        <v>4970</v>
      </c>
      <c r="U511" s="1">
        <f t="shared" si="77"/>
        <v>0.11772414557939589</v>
      </c>
      <c r="V511" s="1">
        <f t="shared" si="78"/>
        <v>1.636068375640617E-6</v>
      </c>
      <c r="W511" s="1">
        <f t="shared" si="79"/>
        <v>0.39279814599951118</v>
      </c>
      <c r="X511" s="1">
        <f t="shared" si="80"/>
        <v>6.9886574305400018E-10</v>
      </c>
      <c r="Y511" s="1">
        <f t="shared" si="81"/>
        <v>7.1606643023202965E-2</v>
      </c>
      <c r="Z511" s="1">
        <f t="shared" si="82"/>
        <v>3.4024352213943735E-8</v>
      </c>
      <c r="AA511" s="1">
        <f t="shared" si="83"/>
        <v>0.11772414557939589</v>
      </c>
      <c r="AB511" s="1">
        <f t="shared" si="84"/>
        <v>3</v>
      </c>
      <c r="AC511" s="1">
        <f t="shared" si="85"/>
        <v>1.3212597681116093E-8</v>
      </c>
      <c r="AD511" s="1">
        <f t="shared" si="86"/>
        <v>7.7488408058165662E-7</v>
      </c>
      <c r="AE511" s="1">
        <f t="shared" si="87"/>
        <v>7.5880480044663554E-9</v>
      </c>
    </row>
    <row r="512" spans="20:31" x14ac:dyDescent="0.25">
      <c r="T512" s="1">
        <v>4980</v>
      </c>
      <c r="U512" s="1">
        <f t="shared" si="77"/>
        <v>0.11760344327527736</v>
      </c>
      <c r="V512" s="1">
        <f t="shared" si="78"/>
        <v>1.6300940931695626E-6</v>
      </c>
      <c r="W512" s="1">
        <f t="shared" si="79"/>
        <v>0.39217204158537777</v>
      </c>
      <c r="X512" s="1">
        <f t="shared" si="80"/>
        <v>6.9491556953238387E-10</v>
      </c>
      <c r="Y512" s="1">
        <f t="shared" si="81"/>
        <v>7.1359587192418528E-2</v>
      </c>
      <c r="Z512" s="1">
        <f t="shared" si="82"/>
        <v>3.3763034590985085E-8</v>
      </c>
      <c r="AA512" s="1">
        <f t="shared" si="83"/>
        <v>0.11760344327527736</v>
      </c>
      <c r="AB512" s="1">
        <f t="shared" si="84"/>
        <v>3</v>
      </c>
      <c r="AC512" s="1">
        <f t="shared" si="85"/>
        <v>1.3046088597403945E-8</v>
      </c>
      <c r="AD512" s="1">
        <f t="shared" si="86"/>
        <v>7.7156752501703774E-7</v>
      </c>
      <c r="AE512" s="1">
        <f t="shared" si="87"/>
        <v>7.4933562006531955E-9</v>
      </c>
    </row>
    <row r="513" spans="20:31" x14ac:dyDescent="0.25">
      <c r="T513" s="1">
        <v>4990</v>
      </c>
      <c r="U513" s="1">
        <f t="shared" si="77"/>
        <v>0.11748310857664945</v>
      </c>
      <c r="V513" s="1">
        <f t="shared" si="78"/>
        <v>1.6241535454231984E-6</v>
      </c>
      <c r="W513" s="1">
        <f t="shared" si="79"/>
        <v>0.39154784398102377</v>
      </c>
      <c r="X513" s="1">
        <f t="shared" si="80"/>
        <v>6.9099559407703737E-10</v>
      </c>
      <c r="Y513" s="1">
        <f t="shared" si="81"/>
        <v>7.1113777863462735E-2</v>
      </c>
      <c r="Z513" s="1">
        <f t="shared" si="82"/>
        <v>3.350413422041894E-8</v>
      </c>
      <c r="AA513" s="1">
        <f t="shared" si="83"/>
        <v>0.11748310857664945</v>
      </c>
      <c r="AB513" s="1">
        <f t="shared" si="84"/>
        <v>3</v>
      </c>
      <c r="AC513" s="1">
        <f t="shared" si="85"/>
        <v>1.288217547358027E-8</v>
      </c>
      <c r="AD513" s="1">
        <f t="shared" si="86"/>
        <v>7.6827520056293698E-7</v>
      </c>
      <c r="AE513" s="1">
        <f t="shared" si="87"/>
        <v>7.400129074028638E-9</v>
      </c>
    </row>
    <row r="514" spans="20:31" x14ac:dyDescent="0.25">
      <c r="T514" s="1">
        <v>5000</v>
      </c>
      <c r="U514" s="1">
        <f t="shared" si="77"/>
        <v>0.11736313995427788</v>
      </c>
      <c r="V514" s="1">
        <f t="shared" si="78"/>
        <v>1.618246474879731E-6</v>
      </c>
      <c r="W514" s="1">
        <f t="shared" si="79"/>
        <v>0.3909255452543372</v>
      </c>
      <c r="X514" s="1">
        <f t="shared" si="80"/>
        <v>6.8710537259875082E-10</v>
      </c>
      <c r="Y514" s="1">
        <f t="shared" si="81"/>
        <v>7.0869206927912987E-2</v>
      </c>
      <c r="Z514" s="1">
        <f t="shared" si="82"/>
        <v>3.3247625137708238E-8</v>
      </c>
      <c r="AA514" s="1">
        <f t="shared" si="83"/>
        <v>0.11736313995427788</v>
      </c>
      <c r="AB514" s="1">
        <f t="shared" si="84"/>
        <v>3</v>
      </c>
      <c r="AC514" s="1">
        <f t="shared" si="85"/>
        <v>1.2720811066677662E-8</v>
      </c>
      <c r="AD514" s="1">
        <f t="shared" si="86"/>
        <v>7.6500687641801144E-7</v>
      </c>
      <c r="AE514" s="1">
        <f t="shared" si="87"/>
        <v>7.3083401526673101E-9</v>
      </c>
    </row>
    <row r="515" spans="20:31" x14ac:dyDescent="0.25">
      <c r="T515" s="1">
        <v>5010</v>
      </c>
      <c r="U515" s="1">
        <f t="shared" si="77"/>
        <v>0.11724353588617986</v>
      </c>
      <c r="V515" s="1">
        <f t="shared" si="78"/>
        <v>1.6123726264929008E-6</v>
      </c>
      <c r="W515" s="1">
        <f t="shared" si="79"/>
        <v>0.39030513751081691</v>
      </c>
      <c r="X515" s="1">
        <f t="shared" si="80"/>
        <v>6.8324490509752422E-10</v>
      </c>
      <c r="Y515" s="1">
        <f t="shared" si="81"/>
        <v>7.0625866340701227E-2</v>
      </c>
      <c r="Z515" s="1">
        <f t="shared" si="82"/>
        <v>3.2993481694164988E-8</v>
      </c>
      <c r="AA515" s="1">
        <f t="shared" si="83"/>
        <v>0.11724353588617986</v>
      </c>
      <c r="AB515" s="1">
        <f t="shared" si="84"/>
        <v>3</v>
      </c>
      <c r="AC515" s="1">
        <f t="shared" si="85"/>
        <v>1.2561949106149294E-8</v>
      </c>
      <c r="AD515" s="1">
        <f t="shared" si="86"/>
        <v>7.6176232442888166E-7</v>
      </c>
      <c r="AE515" s="1">
        <f t="shared" si="87"/>
        <v>7.2179635061281705E-9</v>
      </c>
    </row>
    <row r="516" spans="20:31" x14ac:dyDescent="0.25">
      <c r="T516" s="1">
        <v>5020</v>
      </c>
      <c r="U516" s="1">
        <f t="shared" si="77"/>
        <v>0.11712429485759368</v>
      </c>
      <c r="V516" s="1">
        <f t="shared" si="78"/>
        <v>1.6065317476632917E-6</v>
      </c>
      <c r="W516" s="1">
        <f t="shared" si="79"/>
        <v>0.38968661289341566</v>
      </c>
      <c r="X516" s="1">
        <f t="shared" si="80"/>
        <v>6.7941363646184527E-10</v>
      </c>
      <c r="Y516" s="1">
        <f t="shared" si="81"/>
        <v>7.0383748119546174E-2</v>
      </c>
      <c r="Z516" s="1">
        <f t="shared" si="82"/>
        <v>3.2741678551779708E-8</v>
      </c>
      <c r="AA516" s="1">
        <f t="shared" si="83"/>
        <v>0.11712429485759368</v>
      </c>
      <c r="AB516" s="1">
        <f t="shared" si="84"/>
        <v>3</v>
      </c>
      <c r="AC516" s="1">
        <f t="shared" si="85"/>
        <v>1.2405544271691412E-8</v>
      </c>
      <c r="AD516" s="1">
        <f t="shared" si="86"/>
        <v>7.5854131905512838E-7</v>
      </c>
      <c r="AE516" s="1">
        <f t="shared" si="87"/>
        <v>7.128973733177022E-9</v>
      </c>
    </row>
    <row r="517" spans="20:31" x14ac:dyDescent="0.25">
      <c r="T517" s="1">
        <v>5030</v>
      </c>
      <c r="U517" s="1">
        <f t="shared" si="77"/>
        <v>0.11700541536094872</v>
      </c>
      <c r="V517" s="1">
        <f t="shared" si="78"/>
        <v>1.6007235882100525E-6</v>
      </c>
      <c r="W517" s="1">
        <f t="shared" si="79"/>
        <v>0.38906996358238444</v>
      </c>
      <c r="X517" s="1">
        <f t="shared" si="80"/>
        <v>6.756114556694115E-10</v>
      </c>
      <c r="Y517" s="1">
        <f t="shared" si="81"/>
        <v>7.0142844344393329E-2</v>
      </c>
      <c r="Z517" s="1">
        <f t="shared" si="82"/>
        <v>3.2492190679956663E-8</v>
      </c>
      <c r="AA517" s="1">
        <f t="shared" si="83"/>
        <v>0.11700541536094872</v>
      </c>
      <c r="AB517" s="1">
        <f t="shared" si="84"/>
        <v>3</v>
      </c>
      <c r="AC517" s="1">
        <f t="shared" si="85"/>
        <v>1.2251552171618655E-8</v>
      </c>
      <c r="AD517" s="1">
        <f t="shared" si="86"/>
        <v>7.553436373348138E-7</v>
      </c>
      <c r="AE517" s="1">
        <f t="shared" si="87"/>
        <v>7.041345949812715E-9</v>
      </c>
    </row>
    <row r="518" spans="20:31" x14ac:dyDescent="0.25">
      <c r="T518" s="1">
        <v>5040</v>
      </c>
      <c r="U518" s="1">
        <f t="shared" ref="U518:U581" si="88">($O$8*(1+($O$4*T518)^$O$5)^(-$O$9)+(1-$O$8)*(1+($O$6*T518)^$O$7)^(-$O$10))*($O$2-$O$3)+$O$3</f>
        <v>0.11688689589583554</v>
      </c>
      <c r="V518" s="1">
        <f t="shared" ref="V518:V581" si="89">(1+($O$4*T518)^$O$5)^-$O$9</f>
        <v>1.5949479003429841E-6</v>
      </c>
      <c r="W518" s="1">
        <f t="shared" ref="W518:W581" si="90">(1+($O$6*T518)^$O$7)^-$O$10</f>
        <v>0.38845518179511657</v>
      </c>
      <c r="X518" s="1">
        <f t="shared" ref="X518:X581" si="91">1-(1-V518^(1/$O$9))^$O$9</f>
        <v>6.7183814067561798E-10</v>
      </c>
      <c r="Y518" s="1">
        <f t="shared" ref="Y518:Y581" si="92">1-(1-W518^(1/$O$10))^$O$10</f>
        <v>6.9903147156859746E-2</v>
      </c>
      <c r="Z518" s="1">
        <f t="shared" ref="Z518:Z581" si="93">$O$11*($O$8*V518+(1-$O$8)*W518)^$O$12*($O$8*$O$4*X518+(1-$O$8)*$O$6*Y518)^2/($O$8*$O$4+(1-$O$8 )*$O$6)^2</f>
        <v>3.2244993350878676E-8</v>
      </c>
      <c r="AA518" s="1">
        <f t="shared" ref="AA518:AA581" si="94">U518</f>
        <v>0.11688689589583554</v>
      </c>
      <c r="AB518" s="1">
        <f t="shared" ref="AB518:AB581" si="95">IF(AA518&gt;$Q$3, 1, IF(AND(AA518&lt;=$Q$3,AA518&gt;=$Q$4),2,3))</f>
        <v>3</v>
      </c>
      <c r="AC518" s="1">
        <f t="shared" ref="AC518:AC581" si="96">IF(AB518=1,10^($Q$5*AA518+$Q$6),IF(AB518=2,10^(AA518*$Q$7+$Q$8),10^(AA518*$Q$9+$Q$10)))</f>
        <v>1.2099929321776823E-8</v>
      </c>
      <c r="AD518" s="1">
        <f t="shared" ref="AD518:AD581" si="97">IF(AB518=1,10^($R$5*AA518+$R$6),IF(AB518=2,10^(AA518*$R$7+$R$8),10^(AA518*$R$9+$R$10)))</f>
        <v>7.5216905885052533E-7</v>
      </c>
      <c r="AE518" s="1">
        <f t="shared" ref="AE518:AE581" si="98">IF(AB518=1,10^($S$5*AA518+$S$6),IF(AB518=2,10^(AA518*$S$7+$S$8),10^(AA518*$S$9+$S$10)))</f>
        <v>6.9550557775896941E-9</v>
      </c>
    </row>
    <row r="519" spans="20:31" x14ac:dyDescent="0.25">
      <c r="T519" s="1">
        <v>5050</v>
      </c>
      <c r="U519" s="1">
        <f t="shared" si="88"/>
        <v>0.11676873496897539</v>
      </c>
      <c r="V519" s="1">
        <f t="shared" si="89"/>
        <v>1.5892044386350002E-6</v>
      </c>
      <c r="W519" s="1">
        <f t="shared" si="90"/>
        <v>0.38784225978599107</v>
      </c>
      <c r="X519" s="1">
        <f t="shared" si="91"/>
        <v>6.6809324739125486E-10</v>
      </c>
      <c r="Y519" s="1">
        <f t="shared" si="92"/>
        <v>6.9664648759684034E-2</v>
      </c>
      <c r="Z519" s="1">
        <f t="shared" si="93"/>
        <v>3.2000062135345246E-8</v>
      </c>
      <c r="AA519" s="1">
        <f t="shared" si="94"/>
        <v>0.11676873496897539</v>
      </c>
      <c r="AB519" s="1">
        <f t="shared" si="95"/>
        <v>3</v>
      </c>
      <c r="AC519" s="1">
        <f t="shared" si="96"/>
        <v>1.195063312497776E-8</v>
      </c>
      <c r="AD519" s="1">
        <f t="shared" si="97"/>
        <v>7.4901736569588822E-7</v>
      </c>
      <c r="AE519" s="1">
        <f t="shared" si="98"/>
        <v>6.8700793322280784E-9</v>
      </c>
    </row>
    <row r="520" spans="20:31" x14ac:dyDescent="0.25">
      <c r="T520" s="1">
        <v>5060</v>
      </c>
      <c r="U520" s="1">
        <f t="shared" si="88"/>
        <v>0.11665093109419039</v>
      </c>
      <c r="V520" s="1">
        <f t="shared" si="89"/>
        <v>1.583492959995003E-6</v>
      </c>
      <c r="W520" s="1">
        <f t="shared" si="90"/>
        <v>0.38723118984621641</v>
      </c>
      <c r="X520" s="1">
        <f t="shared" si="91"/>
        <v>6.6437655377171723E-10</v>
      </c>
      <c r="Y520" s="1">
        <f t="shared" si="92"/>
        <v>6.9427341416181787E-2</v>
      </c>
      <c r="Z520" s="1">
        <f t="shared" si="93"/>
        <v>3.175737289917174E-8</v>
      </c>
      <c r="AA520" s="1">
        <f t="shared" si="94"/>
        <v>0.11665093109419039</v>
      </c>
      <c r="AB520" s="1">
        <f t="shared" si="95"/>
        <v>3</v>
      </c>
      <c r="AC520" s="1">
        <f t="shared" si="96"/>
        <v>1.1803621850944209E-8</v>
      </c>
      <c r="AD520" s="1">
        <f t="shared" si="97"/>
        <v>7.4588834244261292E-7</v>
      </c>
      <c r="AE520" s="1">
        <f t="shared" si="98"/>
        <v>6.7863932125045224E-9</v>
      </c>
    </row>
    <row r="521" spans="20:31" x14ac:dyDescent="0.25">
      <c r="T521" s="1">
        <v>5070</v>
      </c>
      <c r="U521" s="1">
        <f t="shared" si="88"/>
        <v>0.11653348279237308</v>
      </c>
      <c r="V521" s="1">
        <f t="shared" si="89"/>
        <v>1.5778132236410555E-6</v>
      </c>
      <c r="W521" s="1">
        <f t="shared" si="90"/>
        <v>0.38662196430367402</v>
      </c>
      <c r="X521" s="1">
        <f t="shared" si="91"/>
        <v>6.6068783777240014E-10</v>
      </c>
      <c r="Y521" s="1">
        <f t="shared" si="92"/>
        <v>6.9191217449707243E-2</v>
      </c>
      <c r="Z521" s="1">
        <f t="shared" si="93"/>
        <v>3.1516901799041584E-8</v>
      </c>
      <c r="AA521" s="1">
        <f t="shared" si="94"/>
        <v>0.11653348279237308</v>
      </c>
      <c r="AB521" s="1">
        <f t="shared" si="95"/>
        <v>3</v>
      </c>
      <c r="AC521" s="1">
        <f t="shared" si="96"/>
        <v>1.1658854616749084E-8</v>
      </c>
      <c r="AD521" s="1">
        <f t="shared" si="97"/>
        <v>7.4278177610798852E-7</v>
      </c>
      <c r="AE521" s="1">
        <f t="shared" si="98"/>
        <v>6.7039744894155699E-9</v>
      </c>
    </row>
    <row r="522" spans="20:31" x14ac:dyDescent="0.25">
      <c r="T522" s="1">
        <v>5080</v>
      </c>
      <c r="U522" s="1">
        <f t="shared" si="88"/>
        <v>0.11641638859145642</v>
      </c>
      <c r="V522" s="1">
        <f t="shared" si="89"/>
        <v>1.5721649910739508E-6</v>
      </c>
      <c r="W522" s="1">
        <f t="shared" si="90"/>
        <v>0.38601457552276142</v>
      </c>
      <c r="X522" s="1">
        <f t="shared" si="91"/>
        <v>6.5702676632639623E-10</v>
      </c>
      <c r="Y522" s="1">
        <f t="shared" si="92"/>
        <v>6.8956269243118595E-2</v>
      </c>
      <c r="Z522" s="1">
        <f t="shared" si="93"/>
        <v>3.1278625278518721E-8</v>
      </c>
      <c r="AA522" s="1">
        <f t="shared" si="94"/>
        <v>0.11641638859145642</v>
      </c>
      <c r="AB522" s="1">
        <f t="shared" si="95"/>
        <v>3</v>
      </c>
      <c r="AC522" s="1">
        <f t="shared" si="96"/>
        <v>1.1516291367737586E-8</v>
      </c>
      <c r="AD522" s="1">
        <f t="shared" si="97"/>
        <v>7.3969745612286877E-7</v>
      </c>
      <c r="AE522" s="1">
        <f t="shared" si="98"/>
        <v>6.6228006956069812E-9</v>
      </c>
    </row>
    <row r="523" spans="20:31" x14ac:dyDescent="0.25">
      <c r="T523" s="1">
        <v>5090</v>
      </c>
      <c r="U523" s="1">
        <f t="shared" si="88"/>
        <v>0.11629964702638337</v>
      </c>
      <c r="V523" s="1">
        <f t="shared" si="89"/>
        <v>1.566548026051152E-6</v>
      </c>
      <c r="W523" s="1">
        <f t="shared" si="90"/>
        <v>0.38540901590423565</v>
      </c>
      <c r="X523" s="1">
        <f t="shared" si="91"/>
        <v>6.5339322841140302E-10</v>
      </c>
      <c r="Y523" s="1">
        <f t="shared" si="92"/>
        <v>6.8722489238250084E-2</v>
      </c>
      <c r="Z523" s="1">
        <f t="shared" si="93"/>
        <v>3.1042520064514544E-8</v>
      </c>
      <c r="AA523" s="1">
        <f t="shared" si="94"/>
        <v>0.11629964702638337</v>
      </c>
      <c r="AB523" s="1">
        <f t="shared" si="95"/>
        <v>3</v>
      </c>
      <c r="AC523" s="1">
        <f t="shared" si="96"/>
        <v>1.1375892858917902E-8</v>
      </c>
      <c r="AD523" s="1">
        <f t="shared" si="97"/>
        <v>7.366351743001353E-7</v>
      </c>
      <c r="AE523" s="1">
        <f t="shared" si="98"/>
        <v>6.5428498150614108E-9</v>
      </c>
    </row>
    <row r="524" spans="20:31" x14ac:dyDescent="0.25">
      <c r="T524" s="1">
        <v>5100</v>
      </c>
      <c r="U524" s="1">
        <f t="shared" si="88"/>
        <v>0.11618325663907694</v>
      </c>
      <c r="V524" s="1">
        <f t="shared" si="89"/>
        <v>1.5609620945610485E-6</v>
      </c>
      <c r="W524" s="1">
        <f t="shared" si="90"/>
        <v>0.38480527788505703</v>
      </c>
      <c r="X524" s="1">
        <f t="shared" si="91"/>
        <v>6.4978677993821066E-10</v>
      </c>
      <c r="Y524" s="1">
        <f t="shared" si="92"/>
        <v>6.8489869935388192E-2</v>
      </c>
      <c r="Z524" s="1">
        <f t="shared" si="93"/>
        <v>3.080856316301753E-8</v>
      </c>
      <c r="AA524" s="1">
        <f t="shared" si="94"/>
        <v>0.11618325663907694</v>
      </c>
      <c r="AB524" s="1">
        <f t="shared" si="95"/>
        <v>3</v>
      </c>
      <c r="AC524" s="1">
        <f t="shared" si="96"/>
        <v>1.1237620636809376E-8</v>
      </c>
      <c r="AD524" s="1">
        <f t="shared" si="97"/>
        <v>7.3359472480361042E-7</v>
      </c>
      <c r="AE524" s="1">
        <f t="shared" si="98"/>
        <v>6.4641002730379277E-9</v>
      </c>
    </row>
    <row r="525" spans="20:31" x14ac:dyDescent="0.25">
      <c r="T525" s="1">
        <v>5110</v>
      </c>
      <c r="U525" s="1">
        <f t="shared" si="88"/>
        <v>0.11606721597840966</v>
      </c>
      <c r="V525" s="1">
        <f t="shared" si="89"/>
        <v>1.5554069647975726E-6</v>
      </c>
      <c r="W525" s="1">
        <f t="shared" si="90"/>
        <v>0.38420335393823163</v>
      </c>
      <c r="X525" s="1">
        <f t="shared" si="91"/>
        <v>6.4620719886221423E-10</v>
      </c>
      <c r="Y525" s="1">
        <f t="shared" si="92"/>
        <v>6.8258403892753616E-2</v>
      </c>
      <c r="Z525" s="1">
        <f t="shared" si="93"/>
        <v>3.0576731855867633E-8</v>
      </c>
      <c r="AA525" s="1">
        <f t="shared" si="94"/>
        <v>0.11606721597840966</v>
      </c>
      <c r="AB525" s="1">
        <f t="shared" si="95"/>
        <v>3</v>
      </c>
      <c r="AC525" s="1">
        <f t="shared" si="96"/>
        <v>1.1101437021734803E-8</v>
      </c>
      <c r="AD525" s="1">
        <f t="shared" si="97"/>
        <v>7.3057590411741982E-7</v>
      </c>
      <c r="AE525" s="1">
        <f t="shared" si="98"/>
        <v>6.3865309262566918E-9</v>
      </c>
    </row>
    <row r="526" spans="20:31" x14ac:dyDescent="0.25">
      <c r="T526" s="1">
        <v>5120</v>
      </c>
      <c r="U526" s="1">
        <f t="shared" si="88"/>
        <v>0.11595152360017363</v>
      </c>
      <c r="V526" s="1">
        <f t="shared" si="89"/>
        <v>1.5498824071351229E-6</v>
      </c>
      <c r="W526" s="1">
        <f t="shared" si="90"/>
        <v>0.38360323657265505</v>
      </c>
      <c r="X526" s="1">
        <f t="shared" si="91"/>
        <v>6.4265437416111126E-10</v>
      </c>
      <c r="Y526" s="1">
        <f t="shared" si="92"/>
        <v>6.802808372598812E-2</v>
      </c>
      <c r="Z526" s="1">
        <f t="shared" si="93"/>
        <v>3.0347003696988483E-8</v>
      </c>
      <c r="AA526" s="1">
        <f t="shared" si="94"/>
        <v>0.11595152360017363</v>
      </c>
      <c r="AB526" s="1">
        <f t="shared" si="95"/>
        <v>3</v>
      </c>
      <c r="AC526" s="1">
        <f t="shared" si="96"/>
        <v>1.0967305090546131E-8</v>
      </c>
      <c r="AD526" s="1">
        <f t="shared" si="97"/>
        <v>7.275785110158211E-7</v>
      </c>
      <c r="AE526" s="1">
        <f t="shared" si="98"/>
        <v>6.3101210533223788E-9</v>
      </c>
    </row>
    <row r="527" spans="20:31" x14ac:dyDescent="0.25">
      <c r="T527" s="1">
        <v>5130</v>
      </c>
      <c r="U527" s="1">
        <f t="shared" si="88"/>
        <v>0.1158361780670501</v>
      </c>
      <c r="V527" s="1">
        <f t="shared" si="89"/>
        <v>1.5443881941038902E-6</v>
      </c>
      <c r="W527" s="1">
        <f t="shared" si="90"/>
        <v>0.38300491833295547</v>
      </c>
      <c r="X527" s="1">
        <f t="shared" si="91"/>
        <v>6.3912797276799438E-10</v>
      </c>
      <c r="Y527" s="1">
        <f t="shared" si="92"/>
        <v>6.7798902107645831E-2</v>
      </c>
      <c r="Z527" s="1">
        <f t="shared" si="93"/>
        <v>3.0119356508481258E-8</v>
      </c>
      <c r="AA527" s="1">
        <f t="shared" si="94"/>
        <v>0.1158361780670501</v>
      </c>
      <c r="AB527" s="1">
        <f t="shared" si="95"/>
        <v>3</v>
      </c>
      <c r="AC527" s="1">
        <f t="shared" si="96"/>
        <v>1.0835188659771133E-8</v>
      </c>
      <c r="AD527" s="1">
        <f t="shared" si="97"/>
        <v>7.2460234653344976E-7</v>
      </c>
      <c r="AE527" s="1">
        <f t="shared" si="98"/>
        <v>6.2348503453796532E-9</v>
      </c>
    </row>
    <row r="528" spans="20:31" x14ac:dyDescent="0.25">
      <c r="T528" s="1">
        <v>5140</v>
      </c>
      <c r="U528" s="1">
        <f t="shared" si="88"/>
        <v>0.11572117794857936</v>
      </c>
      <c r="V528" s="1">
        <f t="shared" si="89"/>
        <v>1.5389241003654341E-6</v>
      </c>
      <c r="W528" s="1">
        <f t="shared" si="90"/>
        <v>0.38240839179933722</v>
      </c>
      <c r="X528" s="1">
        <f t="shared" si="91"/>
        <v>6.3562766161595619E-10</v>
      </c>
      <c r="Y528" s="1">
        <f t="shared" si="92"/>
        <v>6.7570851766690754E-2</v>
      </c>
      <c r="Z528" s="1">
        <f t="shared" si="93"/>
        <v>2.9893768377261416E-8</v>
      </c>
      <c r="AA528" s="1">
        <f t="shared" si="94"/>
        <v>0.11572117794857936</v>
      </c>
      <c r="AB528" s="1">
        <f t="shared" si="95"/>
        <v>3</v>
      </c>
      <c r="AC528" s="1">
        <f t="shared" si="96"/>
        <v>1.0705052269171055E-8</v>
      </c>
      <c r="AD528" s="1">
        <f t="shared" si="97"/>
        <v>7.216472139360189E-7</v>
      </c>
      <c r="AE528" s="1">
        <f t="shared" si="98"/>
        <v>6.160698896995549E-9</v>
      </c>
    </row>
    <row r="529" spans="20:31" x14ac:dyDescent="0.25">
      <c r="T529" s="1">
        <v>5150</v>
      </c>
      <c r="U529" s="1">
        <f t="shared" si="88"/>
        <v>0.11560652182113051</v>
      </c>
      <c r="V529" s="1">
        <f t="shared" si="89"/>
        <v>1.5334899026886247E-6</v>
      </c>
      <c r="W529" s="1">
        <f t="shared" si="90"/>
        <v>0.38181364958742392</v>
      </c>
      <c r="X529" s="1">
        <f t="shared" si="91"/>
        <v>6.3215332968269422E-10</v>
      </c>
      <c r="Y529" s="1">
        <f t="shared" si="92"/>
        <v>6.7343925487997836E-2</v>
      </c>
      <c r="Z529" s="1">
        <f t="shared" si="93"/>
        <v>2.9670217651741213E-8</v>
      </c>
      <c r="AA529" s="1">
        <f t="shared" si="94"/>
        <v>0.11560652182113051</v>
      </c>
      <c r="AB529" s="1">
        <f t="shared" si="95"/>
        <v>3</v>
      </c>
      <c r="AC529" s="1">
        <f t="shared" si="96"/>
        <v>1.0576861165697136E-8</v>
      </c>
      <c r="AD529" s="1">
        <f t="shared" si="97"/>
        <v>7.1871291869142384E-7</v>
      </c>
      <c r="AE529" s="1">
        <f t="shared" si="98"/>
        <v>6.0876471972615447E-9</v>
      </c>
    </row>
    <row r="530" spans="20:31" x14ac:dyDescent="0.25">
      <c r="T530" s="1">
        <v>5160</v>
      </c>
      <c r="U530" s="1">
        <f t="shared" si="88"/>
        <v>0.11549220826787132</v>
      </c>
      <c r="V530" s="1">
        <f t="shared" si="89"/>
        <v>1.5280853799259021E-6</v>
      </c>
      <c r="W530" s="1">
        <f t="shared" si="90"/>
        <v>0.38122068434810197</v>
      </c>
      <c r="X530" s="1">
        <f t="shared" si="91"/>
        <v>6.2870453287899863E-10</v>
      </c>
      <c r="Y530" s="1">
        <f t="shared" si="92"/>
        <v>6.7118116111860027E-2</v>
      </c>
      <c r="Z530" s="1">
        <f t="shared" si="93"/>
        <v>2.944868293788937E-8</v>
      </c>
      <c r="AA530" s="1">
        <f t="shared" si="94"/>
        <v>0.11549220826787132</v>
      </c>
      <c r="AB530" s="1">
        <f t="shared" si="95"/>
        <v>3</v>
      </c>
      <c r="AC530" s="1">
        <f t="shared" si="96"/>
        <v>1.0450581287836949E-8</v>
      </c>
      <c r="AD530" s="1">
        <f t="shared" si="97"/>
        <v>7.1579926844129112E-7</v>
      </c>
      <c r="AE530" s="1">
        <f t="shared" si="98"/>
        <v>6.0156761211107685E-9</v>
      </c>
    </row>
    <row r="531" spans="20:31" x14ac:dyDescent="0.25">
      <c r="T531" s="1">
        <v>5170</v>
      </c>
      <c r="U531" s="1">
        <f t="shared" si="88"/>
        <v>0.11537823587873788</v>
      </c>
      <c r="V531" s="1">
        <f t="shared" si="89"/>
        <v>1.5227103129898279E-6</v>
      </c>
      <c r="W531" s="1">
        <f t="shared" si="90"/>
        <v>0.38062948876736374</v>
      </c>
      <c r="X531" s="1">
        <f t="shared" si="91"/>
        <v>6.2528127120486943E-10</v>
      </c>
      <c r="Y531" s="1">
        <f t="shared" si="92"/>
        <v>6.6893416533498784E-2</v>
      </c>
      <c r="Z531" s="1">
        <f t="shared" si="93"/>
        <v>2.9229143096494701E-8</v>
      </c>
      <c r="AA531" s="1">
        <f t="shared" si="94"/>
        <v>0.11537823587873788</v>
      </c>
      <c r="AB531" s="1">
        <f t="shared" si="95"/>
        <v>3</v>
      </c>
      <c r="AC531" s="1">
        <f t="shared" si="96"/>
        <v>1.0326179250339003E-8</v>
      </c>
      <c r="AD531" s="1">
        <f t="shared" si="97"/>
        <v>7.1290607297290161E-7</v>
      </c>
      <c r="AE531" s="1">
        <f t="shared" si="98"/>
        <v>5.9447669208439594E-9</v>
      </c>
    </row>
    <row r="532" spans="20:31" x14ac:dyDescent="0.25">
      <c r="T532" s="1">
        <v>5180</v>
      </c>
      <c r="U532" s="1">
        <f t="shared" si="88"/>
        <v>0.11526460325040469</v>
      </c>
      <c r="V532" s="1">
        <f t="shared" si="89"/>
        <v>1.5173644848299578E-6</v>
      </c>
      <c r="W532" s="1">
        <f t="shared" si="90"/>
        <v>0.38004005556615211</v>
      </c>
      <c r="X532" s="1">
        <f t="shared" si="91"/>
        <v>6.2188321159339921E-10</v>
      </c>
      <c r="Y532" s="1">
        <f t="shared" si="92"/>
        <v>6.6669819702581457E-2</v>
      </c>
      <c r="Z532" s="1">
        <f t="shared" si="93"/>
        <v>2.9011577239136055E-8</v>
      </c>
      <c r="AA532" s="1">
        <f t="shared" si="94"/>
        <v>0.11526460325040469</v>
      </c>
      <c r="AB532" s="1">
        <f t="shared" si="95"/>
        <v>3</v>
      </c>
      <c r="AC532" s="1">
        <f t="shared" si="96"/>
        <v>1.0203622329306543E-8</v>
      </c>
      <c r="AD532" s="1">
        <f t="shared" si="97"/>
        <v>7.1003314419156924E-7</v>
      </c>
      <c r="AE532" s="1">
        <f t="shared" si="98"/>
        <v>5.8749012178591533E-9</v>
      </c>
    </row>
    <row r="533" spans="20:31" x14ac:dyDescent="0.25">
      <c r="T533" s="1">
        <v>5190</v>
      </c>
      <c r="U533" s="1">
        <f t="shared" si="88"/>
        <v>0.11515130898625428</v>
      </c>
      <c r="V533" s="1">
        <f t="shared" si="89"/>
        <v>1.5120476804100246E-6</v>
      </c>
      <c r="W533" s="1">
        <f t="shared" si="90"/>
        <v>0.37945237750020289</v>
      </c>
      <c r="X533" s="1">
        <f t="shared" si="91"/>
        <v>6.1851013199998306E-10</v>
      </c>
      <c r="Y533" s="1">
        <f t="shared" si="92"/>
        <v>6.6447318622740559E-2</v>
      </c>
      <c r="Z533" s="1">
        <f t="shared" si="93"/>
        <v>2.8795964725253975E-8</v>
      </c>
      <c r="AA533" s="1">
        <f t="shared" si="94"/>
        <v>0.11515130898625428</v>
      </c>
      <c r="AB533" s="1">
        <f t="shared" si="95"/>
        <v>3</v>
      </c>
      <c r="AC533" s="1">
        <f t="shared" si="96"/>
        <v>1.0082878447650829E-8</v>
      </c>
      <c r="AD533" s="1">
        <f t="shared" si="97"/>
        <v>7.0718029609337286E-7</v>
      </c>
      <c r="AE533" s="1">
        <f t="shared" si="98"/>
        <v>5.8060609945794743E-9</v>
      </c>
    </row>
    <row r="534" spans="20:31" x14ac:dyDescent="0.25">
      <c r="T534" s="1">
        <v>5200</v>
      </c>
      <c r="U534" s="1">
        <f t="shared" si="88"/>
        <v>0.11503835169634738</v>
      </c>
      <c r="V534" s="1">
        <f t="shared" si="89"/>
        <v>1.5067596866854167E-6</v>
      </c>
      <c r="W534" s="1">
        <f t="shared" si="90"/>
        <v>0.37886644735988978</v>
      </c>
      <c r="X534" s="1">
        <f t="shared" si="91"/>
        <v>6.1516181038001605E-10</v>
      </c>
      <c r="Y534" s="1">
        <f t="shared" si="92"/>
        <v>6.6225906351100594E-2</v>
      </c>
      <c r="Z534" s="1">
        <f t="shared" si="93"/>
        <v>2.858228515879272E-8</v>
      </c>
      <c r="AA534" s="1">
        <f t="shared" si="94"/>
        <v>0.11503835169634738</v>
      </c>
      <c r="AB534" s="1">
        <f t="shared" si="95"/>
        <v>3</v>
      </c>
      <c r="AC534" s="1">
        <f t="shared" si="96"/>
        <v>9.9639161608941834E-9</v>
      </c>
      <c r="AD534" s="1">
        <f t="shared" si="97"/>
        <v>7.0434734473831339E-7</v>
      </c>
      <c r="AE534" s="1">
        <f t="shared" si="98"/>
        <v>5.7382285865743788E-9</v>
      </c>
    </row>
    <row r="535" spans="20:31" x14ac:dyDescent="0.25">
      <c r="T535" s="1">
        <v>5210</v>
      </c>
      <c r="U535" s="1">
        <f t="shared" si="88"/>
        <v>0.11492572999739242</v>
      </c>
      <c r="V535" s="1">
        <f t="shared" si="89"/>
        <v>1.5015002925809157E-6</v>
      </c>
      <c r="W535" s="1">
        <f t="shared" si="90"/>
        <v>0.37828225797006748</v>
      </c>
      <c r="X535" s="1">
        <f t="shared" si="91"/>
        <v>6.1183791366659079E-10</v>
      </c>
      <c r="Y535" s="1">
        <f t="shared" si="92"/>
        <v>6.6005575997807431E-2</v>
      </c>
      <c r="Z535" s="1">
        <f t="shared" si="93"/>
        <v>2.8370518384889784E-8</v>
      </c>
      <c r="AA535" s="1">
        <f t="shared" si="94"/>
        <v>0.11492572999739242</v>
      </c>
      <c r="AB535" s="1">
        <f t="shared" si="95"/>
        <v>3</v>
      </c>
      <c r="AC535" s="1">
        <f t="shared" si="96"/>
        <v>9.8467046433136805E-9</v>
      </c>
      <c r="AD535" s="1">
        <f t="shared" si="97"/>
        <v>7.0153410822383484E-7</v>
      </c>
      <c r="AE535" s="1">
        <f t="shared" si="98"/>
        <v>5.6713866748686061E-9</v>
      </c>
    </row>
    <row r="536" spans="20:31" x14ac:dyDescent="0.25">
      <c r="T536" s="1">
        <v>5220</v>
      </c>
      <c r="U536" s="1">
        <f t="shared" si="88"/>
        <v>0.11481344251271602</v>
      </c>
      <c r="V536" s="1">
        <f t="shared" si="89"/>
        <v>1.4962692889687985E-6</v>
      </c>
      <c r="W536" s="1">
        <f t="shared" si="90"/>
        <v>0.37769980218991689</v>
      </c>
      <c r="X536" s="1">
        <f t="shared" si="91"/>
        <v>6.0853833083740483E-10</v>
      </c>
      <c r="Y536" s="1">
        <f t="shared" si="92"/>
        <v>6.5786320725562786E-2</v>
      </c>
      <c r="Z536" s="1">
        <f t="shared" si="93"/>
        <v>2.8160644486987771E-8</v>
      </c>
      <c r="AA536" s="1">
        <f t="shared" si="94"/>
        <v>0.11481344251271602</v>
      </c>
      <c r="AB536" s="1">
        <f t="shared" si="95"/>
        <v>3</v>
      </c>
      <c r="AC536" s="1">
        <f t="shared" si="96"/>
        <v>9.7312136744176527E-9</v>
      </c>
      <c r="AD536" s="1">
        <f t="shared" si="97"/>
        <v>6.9874040665874897E-7</v>
      </c>
      <c r="AE536" s="1">
        <f t="shared" si="98"/>
        <v>5.6055182784349243E-9</v>
      </c>
    </row>
    <row r="537" spans="20:31" x14ac:dyDescent="0.25">
      <c r="T537" s="1">
        <v>5230</v>
      </c>
      <c r="U537" s="1">
        <f t="shared" si="88"/>
        <v>0.11470148787223247</v>
      </c>
      <c r="V537" s="1">
        <f t="shared" si="89"/>
        <v>1.4910664686471674E-6</v>
      </c>
      <c r="W537" s="1">
        <f t="shared" si="90"/>
        <v>0.37711907291278818</v>
      </c>
      <c r="X537" s="1">
        <f t="shared" si="91"/>
        <v>6.0526283984785323E-10</v>
      </c>
      <c r="Y537" s="1">
        <f t="shared" si="92"/>
        <v>6.5568133749164259E-2</v>
      </c>
      <c r="Z537" s="1">
        <f t="shared" si="93"/>
        <v>2.7952643783427944E-8</v>
      </c>
      <c r="AA537" s="1">
        <f t="shared" si="94"/>
        <v>0.11470148787223247</v>
      </c>
      <c r="AB537" s="1">
        <f t="shared" si="95"/>
        <v>3</v>
      </c>
      <c r="AC537" s="1">
        <f t="shared" si="96"/>
        <v>9.6174136257443841E-9</v>
      </c>
      <c r="AD537" s="1">
        <f t="shared" si="97"/>
        <v>6.9596606213750946E-7</v>
      </c>
      <c r="AE537" s="1">
        <f t="shared" si="98"/>
        <v>5.540606746865032E-9</v>
      </c>
    </row>
    <row r="538" spans="20:31" x14ac:dyDescent="0.25">
      <c r="T538" s="1">
        <v>5240</v>
      </c>
      <c r="U538" s="1">
        <f t="shared" si="88"/>
        <v>0.11458986471241406</v>
      </c>
      <c r="V538" s="1">
        <f t="shared" si="89"/>
        <v>1.4858916263185512E-6</v>
      </c>
      <c r="W538" s="1">
        <f t="shared" si="90"/>
        <v>0.37654006306604598</v>
      </c>
      <c r="X538" s="1">
        <f t="shared" si="91"/>
        <v>6.0201110763102861E-10</v>
      </c>
      <c r="Y538" s="1">
        <f t="shared" si="92"/>
        <v>6.5351008335047811E-2</v>
      </c>
      <c r="Z538" s="1">
        <f t="shared" si="93"/>
        <v>2.7746496824371575E-8</v>
      </c>
      <c r="AA538" s="1">
        <f t="shared" si="94"/>
        <v>0.11458986471241406</v>
      </c>
      <c r="AB538" s="1">
        <f t="shared" si="95"/>
        <v>3</v>
      </c>
      <c r="AC538" s="1">
        <f t="shared" si="96"/>
        <v>9.5052754479771586E-9</v>
      </c>
      <c r="AD538" s="1">
        <f t="shared" si="97"/>
        <v>6.932108987148808E-7</v>
      </c>
      <c r="AE538" s="1">
        <f t="shared" si="98"/>
        <v>5.47663575321468E-9</v>
      </c>
    </row>
    <row r="539" spans="20:31" x14ac:dyDescent="0.25">
      <c r="T539" s="1">
        <v>5250</v>
      </c>
      <c r="U539" s="1">
        <f t="shared" si="88"/>
        <v>0.11447857167626097</v>
      </c>
      <c r="V539" s="1">
        <f t="shared" si="89"/>
        <v>1.4807445585688554E-6</v>
      </c>
      <c r="W539" s="1">
        <f t="shared" si="90"/>
        <v>0.37596276561091452</v>
      </c>
      <c r="X539" s="1">
        <f t="shared" si="91"/>
        <v>5.9878313418693097E-10</v>
      </c>
      <c r="Y539" s="1">
        <f t="shared" si="92"/>
        <v>6.5134937800836901E-2</v>
      </c>
      <c r="Z539" s="1">
        <f t="shared" si="93"/>
        <v>2.7542184389136017E-8</v>
      </c>
      <c r="AA539" s="1">
        <f t="shared" si="94"/>
        <v>0.11447857167626097</v>
      </c>
      <c r="AB539" s="1">
        <f t="shared" si="95"/>
        <v>3</v>
      </c>
      <c r="AC539" s="1">
        <f t="shared" si="96"/>
        <v>9.3947706583649893E-9</v>
      </c>
      <c r="AD539" s="1">
        <f t="shared" si="97"/>
        <v>6.9047474238093969E-7</v>
      </c>
      <c r="AE539" s="1">
        <f t="shared" si="98"/>
        <v>5.4135892870180855E-9</v>
      </c>
    </row>
    <row r="540" spans="20:31" x14ac:dyDescent="0.25">
      <c r="T540" s="1">
        <v>5260</v>
      </c>
      <c r="U540" s="1">
        <f t="shared" si="88"/>
        <v>0.11436760741327148</v>
      </c>
      <c r="V540" s="1">
        <f t="shared" si="89"/>
        <v>1.4756250638464994E-6</v>
      </c>
      <c r="W540" s="1">
        <f t="shared" si="90"/>
        <v>0.37538717354232143</v>
      </c>
      <c r="X540" s="1">
        <f t="shared" si="91"/>
        <v>5.9557847542635045E-10</v>
      </c>
      <c r="Y540" s="1">
        <f t="shared" si="92"/>
        <v>6.4919915514893956E-2</v>
      </c>
      <c r="Z540" s="1">
        <f t="shared" si="93"/>
        <v>2.7339687482553302E-8</v>
      </c>
      <c r="AA540" s="1">
        <f t="shared" si="94"/>
        <v>0.11436760741327148</v>
      </c>
      <c r="AB540" s="1">
        <f t="shared" si="95"/>
        <v>3</v>
      </c>
      <c r="AC540" s="1">
        <f t="shared" si="96"/>
        <v>9.2858713284432836E-9</v>
      </c>
      <c r="AD540" s="1">
        <f t="shared" si="97"/>
        <v>6.8775742103647591E-7</v>
      </c>
      <c r="AE540" s="1">
        <f t="shared" si="98"/>
        <v>5.3514516474677051E-9</v>
      </c>
    </row>
    <row r="541" spans="20:31" x14ac:dyDescent="0.25">
      <c r="T541" s="1">
        <v>5270</v>
      </c>
      <c r="U541" s="1">
        <f t="shared" si="88"/>
        <v>0.114256970579412</v>
      </c>
      <c r="V541" s="1">
        <f t="shared" si="89"/>
        <v>1.470532942441888E-6</v>
      </c>
      <c r="W541" s="1">
        <f t="shared" si="90"/>
        <v>0.37481327988874363</v>
      </c>
      <c r="X541" s="1">
        <f t="shared" si="91"/>
        <v>5.923970203269846E-10</v>
      </c>
      <c r="Y541" s="1">
        <f t="shared" si="92"/>
        <v>6.4705934895877948E-2</v>
      </c>
      <c r="Z541" s="1">
        <f t="shared" si="93"/>
        <v>2.713898733266925E-8</v>
      </c>
      <c r="AA541" s="1">
        <f t="shared" si="94"/>
        <v>0.114256970579412</v>
      </c>
      <c r="AB541" s="1">
        <f t="shared" si="95"/>
        <v>3</v>
      </c>
      <c r="AC541" s="1">
        <f t="shared" si="96"/>
        <v>9.1785500720453381E-9</v>
      </c>
      <c r="AD541" s="1">
        <f t="shared" si="97"/>
        <v>6.8505876446869386E-7</v>
      </c>
      <c r="AE541" s="1">
        <f t="shared" si="98"/>
        <v>5.2902074367548603E-9</v>
      </c>
    </row>
    <row r="542" spans="20:31" x14ac:dyDescent="0.25">
      <c r="T542" s="1">
        <v>5280</v>
      </c>
      <c r="U542" s="1">
        <f t="shared" si="88"/>
        <v>0.11414665983708738</v>
      </c>
      <c r="V542" s="1">
        <f t="shared" si="89"/>
        <v>1.4654679964671064E-6</v>
      </c>
      <c r="W542" s="1">
        <f t="shared" si="90"/>
        <v>0.37424107771205289</v>
      </c>
      <c r="X542" s="1">
        <f t="shared" si="91"/>
        <v>5.8923843582192603E-10</v>
      </c>
      <c r="Y542" s="1">
        <f t="shared" si="92"/>
        <v>6.4492989412305302E-2</v>
      </c>
      <c r="Z542" s="1">
        <f t="shared" si="93"/>
        <v>2.6940065387374977E-8</v>
      </c>
      <c r="AA542" s="1">
        <f t="shared" si="94"/>
        <v>0.11414665983708738</v>
      </c>
      <c r="AB542" s="1">
        <f t="shared" si="95"/>
        <v>3</v>
      </c>
      <c r="AC542" s="1">
        <f t="shared" si="96"/>
        <v>9.0727800335977692E-9</v>
      </c>
      <c r="AD542" s="1">
        <f t="shared" si="97"/>
        <v>6.8237860432730636E-7</v>
      </c>
      <c r="AE542" s="1">
        <f t="shared" si="98"/>
        <v>5.229841553567129E-9</v>
      </c>
    </row>
    <row r="543" spans="20:31" x14ac:dyDescent="0.25">
      <c r="T543" s="1">
        <v>5290</v>
      </c>
      <c r="U543" s="1">
        <f t="shared" si="88"/>
        <v>0.11403667385511104</v>
      </c>
      <c r="V543" s="1">
        <f t="shared" si="89"/>
        <v>1.4604300298359184E-6</v>
      </c>
      <c r="W543" s="1">
        <f t="shared" si="90"/>
        <v>0.37367056010736061</v>
      </c>
      <c r="X543" s="1">
        <f t="shared" si="91"/>
        <v>5.8610272191117474E-10</v>
      </c>
      <c r="Y543" s="1">
        <f t="shared" si="92"/>
        <v>6.4281072582114351E-2</v>
      </c>
      <c r="Z543" s="1">
        <f t="shared" si="93"/>
        <v>2.6742903311997762E-8</v>
      </c>
      <c r="AA543" s="1">
        <f t="shared" si="94"/>
        <v>0.11403667385511104</v>
      </c>
      <c r="AB543" s="1">
        <f t="shared" si="95"/>
        <v>3</v>
      </c>
      <c r="AC543" s="1">
        <f t="shared" si="96"/>
        <v>8.9685348766924241E-9</v>
      </c>
      <c r="AD543" s="1">
        <f t="shared" si="97"/>
        <v>6.7971677410094091E-7</v>
      </c>
      <c r="AE543" s="1">
        <f t="shared" si="98"/>
        <v>5.1703391867385965E-9</v>
      </c>
    </row>
    <row r="544" spans="20:31" x14ac:dyDescent="0.25">
      <c r="T544" s="1">
        <v>5300</v>
      </c>
      <c r="U544" s="1">
        <f t="shared" si="88"/>
        <v>0.11392701130867522</v>
      </c>
      <c r="V544" s="1">
        <f t="shared" si="89"/>
        <v>1.4554188482439667E-6</v>
      </c>
      <c r="W544" s="1">
        <f t="shared" si="90"/>
        <v>0.37310172020286431</v>
      </c>
      <c r="X544" s="1">
        <f t="shared" si="91"/>
        <v>5.8298954552782334E-10</v>
      </c>
      <c r="Y544" s="1">
        <f t="shared" si="92"/>
        <v>6.4070177972236131E-2</v>
      </c>
      <c r="Z544" s="1">
        <f t="shared" si="93"/>
        <v>2.6547482985929421E-8</v>
      </c>
      <c r="AA544" s="1">
        <f t="shared" si="94"/>
        <v>0.11392701130867522</v>
      </c>
      <c r="AB544" s="1">
        <f t="shared" si="95"/>
        <v>3</v>
      </c>
      <c r="AC544" s="1">
        <f t="shared" si="96"/>
        <v>8.8657887729280034E-9</v>
      </c>
      <c r="AD544" s="1">
        <f t="shared" si="97"/>
        <v>6.7707310909388631E-7</v>
      </c>
      <c r="AE544" s="1">
        <f t="shared" si="98"/>
        <v>5.1116858090490346E-9</v>
      </c>
    </row>
    <row r="545" spans="20:31" x14ac:dyDescent="0.25">
      <c r="T545" s="1">
        <v>5310</v>
      </c>
      <c r="U545" s="1">
        <f t="shared" si="88"/>
        <v>0.11381767087932149</v>
      </c>
      <c r="V545" s="1">
        <f t="shared" si="89"/>
        <v>1.4504342591492781E-6</v>
      </c>
      <c r="W545" s="1">
        <f t="shared" si="90"/>
        <v>0.37253455115969386</v>
      </c>
      <c r="X545" s="1">
        <f t="shared" si="91"/>
        <v>5.7989879564956937E-10</v>
      </c>
      <c r="Y545" s="1">
        <f t="shared" si="92"/>
        <v>6.386029919816727E-2</v>
      </c>
      <c r="Z545" s="1">
        <f t="shared" si="93"/>
        <v>2.6353786500296447E-8</v>
      </c>
      <c r="AA545" s="1">
        <f t="shared" si="94"/>
        <v>0.11381767087932149</v>
      </c>
      <c r="AB545" s="1">
        <f t="shared" si="95"/>
        <v>3</v>
      </c>
      <c r="AC545" s="1">
        <f t="shared" si="96"/>
        <v>8.764516391014078E-9</v>
      </c>
      <c r="AD545" s="1">
        <f t="shared" si="97"/>
        <v>6.7444744640318642E-7</v>
      </c>
      <c r="AE545" s="1">
        <f t="shared" si="98"/>
        <v>5.0538671711683071E-9</v>
      </c>
    </row>
    <row r="546" spans="20:31" x14ac:dyDescent="0.25">
      <c r="T546" s="1">
        <v>5320</v>
      </c>
      <c r="U546" s="1">
        <f t="shared" si="88"/>
        <v>0.11370865125491092</v>
      </c>
      <c r="V546" s="1">
        <f t="shared" si="89"/>
        <v>1.4454760717529931E-6</v>
      </c>
      <c r="W546" s="1">
        <f t="shared" si="90"/>
        <v>0.37196904617175752</v>
      </c>
      <c r="X546" s="1">
        <f t="shared" si="91"/>
        <v>5.7683013920950543E-10</v>
      </c>
      <c r="Y546" s="1">
        <f t="shared" si="92"/>
        <v>6.3651429923547886E-2</v>
      </c>
      <c r="Z546" s="1">
        <f t="shared" si="93"/>
        <v>2.6161796154852599E-8</v>
      </c>
      <c r="AA546" s="1">
        <f t="shared" si="94"/>
        <v>0.11370865125491092</v>
      </c>
      <c r="AB546" s="1">
        <f t="shared" si="95"/>
        <v>3</v>
      </c>
      <c r="AC546" s="1">
        <f t="shared" si="96"/>
        <v>8.6646928861310629E-9</v>
      </c>
      <c r="AD546" s="1">
        <f t="shared" si="97"/>
        <v>6.7183962489602991E-7</v>
      </c>
      <c r="AE546" s="1">
        <f t="shared" si="98"/>
        <v>4.9968692957420883E-9</v>
      </c>
    </row>
    <row r="547" spans="20:31" x14ac:dyDescent="0.25">
      <c r="T547" s="1">
        <v>5330</v>
      </c>
      <c r="U547" s="1">
        <f t="shared" si="88"/>
        <v>0.11359995112959465</v>
      </c>
      <c r="V547" s="1">
        <f t="shared" si="89"/>
        <v>1.4405440969803463E-6</v>
      </c>
      <c r="W547" s="1">
        <f t="shared" si="90"/>
        <v>0.37140519846558878</v>
      </c>
      <c r="X547" s="1">
        <f t="shared" si="91"/>
        <v>5.7378346518532908E-10</v>
      </c>
      <c r="Y547" s="1">
        <f t="shared" si="92"/>
        <v>6.3443563859743368E-2</v>
      </c>
      <c r="Z547" s="1">
        <f t="shared" si="93"/>
        <v>2.5971494455633369E-8</v>
      </c>
      <c r="AA547" s="1">
        <f t="shared" si="94"/>
        <v>0.11359995112959465</v>
      </c>
      <c r="AB547" s="1">
        <f t="shared" si="95"/>
        <v>3</v>
      </c>
      <c r="AC547" s="1">
        <f t="shared" si="96"/>
        <v>8.5662938895395532E-9</v>
      </c>
      <c r="AD547" s="1">
        <f t="shared" si="97"/>
        <v>6.6924948518748399E-7</v>
      </c>
      <c r="AE547" s="1">
        <f t="shared" si="98"/>
        <v>4.9406784716156789E-9</v>
      </c>
    </row>
    <row r="548" spans="20:31" x14ac:dyDescent="0.25">
      <c r="T548" s="1">
        <v>5340</v>
      </c>
      <c r="U548" s="1">
        <f t="shared" si="88"/>
        <v>0.11349156920378445</v>
      </c>
      <c r="V548" s="1">
        <f t="shared" si="89"/>
        <v>1.4356381474618954E-6</v>
      </c>
      <c r="W548" s="1">
        <f t="shared" si="90"/>
        <v>0.37084300130019354</v>
      </c>
      <c r="X548" s="1">
        <f t="shared" si="91"/>
        <v>5.7075855153243538E-10</v>
      </c>
      <c r="Y548" s="1">
        <f t="shared" si="92"/>
        <v>6.3236694765430368E-2</v>
      </c>
      <c r="Z548" s="1">
        <f t="shared" si="93"/>
        <v>2.5782864112017824E-8</v>
      </c>
      <c r="AA548" s="1">
        <f t="shared" si="94"/>
        <v>0.11349156920378445</v>
      </c>
      <c r="AB548" s="1">
        <f t="shared" si="95"/>
        <v>3</v>
      </c>
      <c r="AC548" s="1">
        <f t="shared" si="96"/>
        <v>8.4692954984331093E-9</v>
      </c>
      <c r="AD548" s="1">
        <f t="shared" si="97"/>
        <v>6.6667686961853973E-7</v>
      </c>
      <c r="AE548" s="1">
        <f t="shared" si="98"/>
        <v>4.8852812481920478E-9</v>
      </c>
    </row>
    <row r="549" spans="20:31" x14ac:dyDescent="0.25">
      <c r="T549" s="1">
        <v>5350</v>
      </c>
      <c r="U549" s="1">
        <f t="shared" si="88"/>
        <v>0.1133835041841231</v>
      </c>
      <c r="V549" s="1">
        <f t="shared" si="89"/>
        <v>1.4307580375149692E-6</v>
      </c>
      <c r="W549" s="1">
        <f t="shared" si="90"/>
        <v>0.37028244796689724</v>
      </c>
      <c r="X549" s="1">
        <f t="shared" si="91"/>
        <v>5.677551762062194E-10</v>
      </c>
      <c r="Y549" s="1">
        <f t="shared" si="92"/>
        <v>6.303081644618691E-2</v>
      </c>
      <c r="Z549" s="1">
        <f t="shared" si="93"/>
        <v>2.5595888034189029E-8</v>
      </c>
      <c r="AA549" s="1">
        <f t="shared" si="94"/>
        <v>0.1133835041841231</v>
      </c>
      <c r="AB549" s="1">
        <f t="shared" si="95"/>
        <v>3</v>
      </c>
      <c r="AC549" s="1">
        <f t="shared" si="96"/>
        <v>8.3736742660273479E-9</v>
      </c>
      <c r="AD549" s="1">
        <f t="shared" si="97"/>
        <v>6.6412162223445226E-7</v>
      </c>
      <c r="AE549" s="1">
        <f t="shared" si="98"/>
        <v>4.8306644299210279E-9</v>
      </c>
    </row>
    <row r="550" spans="20:31" x14ac:dyDescent="0.25">
      <c r="T550" s="1">
        <v>5360</v>
      </c>
      <c r="U550" s="1">
        <f t="shared" si="88"/>
        <v>0.11327575478345522</v>
      </c>
      <c r="V550" s="1">
        <f t="shared" si="89"/>
        <v>1.4259035831253869E-6</v>
      </c>
      <c r="W550" s="1">
        <f t="shared" si="90"/>
        <v>0.36972353178919282</v>
      </c>
      <c r="X550" s="1">
        <f t="shared" si="91"/>
        <v>5.647732281843787E-10</v>
      </c>
      <c r="Y550" s="1">
        <f t="shared" si="92"/>
        <v>6.2825922754085939E-2</v>
      </c>
      <c r="Z550" s="1">
        <f t="shared" si="93"/>
        <v>2.5410549330629127E-8</v>
      </c>
      <c r="AA550" s="1">
        <f t="shared" si="94"/>
        <v>0.11327575478345522</v>
      </c>
      <c r="AB550" s="1">
        <f t="shared" si="95"/>
        <v>3</v>
      </c>
      <c r="AC550" s="1">
        <f t="shared" si="96"/>
        <v>8.2794071918805341E-9</v>
      </c>
      <c r="AD550" s="1">
        <f t="shared" si="97"/>
        <v>6.6158358876340053E-7</v>
      </c>
      <c r="AE550" s="1">
        <f t="shared" si="98"/>
        <v>4.7768150709162231E-9</v>
      </c>
    </row>
    <row r="551" spans="20:31" x14ac:dyDescent="0.25">
      <c r="T551" s="1">
        <v>5370</v>
      </c>
      <c r="U551" s="1">
        <f t="shared" si="88"/>
        <v>0.11316831972079774</v>
      </c>
      <c r="V551" s="1">
        <f t="shared" si="89"/>
        <v>1.4210746019293602E-6</v>
      </c>
      <c r="W551" s="1">
        <f t="shared" si="90"/>
        <v>0.36916624612258797</v>
      </c>
      <c r="X551" s="1">
        <f t="shared" si="91"/>
        <v>5.6181237440000587E-10</v>
      </c>
      <c r="Y551" s="1">
        <f t="shared" si="92"/>
        <v>6.2622007587292527E-2</v>
      </c>
      <c r="Z551" s="1">
        <f t="shared" si="93"/>
        <v>2.5226831305297346E-8</v>
      </c>
      <c r="AA551" s="1">
        <f t="shared" si="94"/>
        <v>0.11316831972079774</v>
      </c>
      <c r="AB551" s="1">
        <f t="shared" si="95"/>
        <v>3</v>
      </c>
      <c r="AC551" s="1">
        <f t="shared" si="96"/>
        <v>8.1864717124387478E-9</v>
      </c>
      <c r="AD551" s="1">
        <f t="shared" si="97"/>
        <v>6.590626165954453E-7</v>
      </c>
      <c r="AE551" s="1">
        <f t="shared" si="98"/>
        <v>4.7237204696962755E-9</v>
      </c>
    </row>
    <row r="552" spans="20:31" x14ac:dyDescent="0.25">
      <c r="T552" s="1">
        <v>5380</v>
      </c>
      <c r="U552" s="1">
        <f t="shared" si="88"/>
        <v>0.11306119772131085</v>
      </c>
      <c r="V552" s="1">
        <f t="shared" si="89"/>
        <v>1.4162709131957014E-6</v>
      </c>
      <c r="W552" s="1">
        <f t="shared" si="90"/>
        <v>0.3686105843544546</v>
      </c>
      <c r="X552" s="1">
        <f t="shared" si="91"/>
        <v>5.5887250383079845E-10</v>
      </c>
      <c r="Y552" s="1">
        <f t="shared" si="92"/>
        <v>6.2419064889666531E-2</v>
      </c>
      <c r="Z552" s="1">
        <f t="shared" si="93"/>
        <v>2.5044717455464193E-8</v>
      </c>
      <c r="AA552" s="1">
        <f t="shared" si="94"/>
        <v>0.11306119772131085</v>
      </c>
      <c r="AB552" s="1">
        <f t="shared" si="95"/>
        <v>3</v>
      </c>
      <c r="AC552" s="1">
        <f t="shared" si="96"/>
        <v>8.0948456918011838E-9</v>
      </c>
      <c r="AD552" s="1">
        <f t="shared" si="97"/>
        <v>6.5655855476178225E-7</v>
      </c>
      <c r="AE552" s="1">
        <f t="shared" si="98"/>
        <v>4.671368164047857E-9</v>
      </c>
    </row>
    <row r="553" spans="20:31" x14ac:dyDescent="0.25">
      <c r="T553" s="1">
        <v>5390</v>
      </c>
      <c r="U553" s="1">
        <f t="shared" si="88"/>
        <v>0.11295438751626868</v>
      </c>
      <c r="V553" s="1">
        <f t="shared" si="89"/>
        <v>1.4114923378081457E-6</v>
      </c>
      <c r="W553" s="1">
        <f t="shared" si="90"/>
        <v>0.36805653990387632</v>
      </c>
      <c r="X553" s="1">
        <f t="shared" si="91"/>
        <v>5.5595339443215153E-10</v>
      </c>
      <c r="Y553" s="1">
        <f t="shared" si="92"/>
        <v>6.2217088650367347E-2</v>
      </c>
      <c r="Z553" s="1">
        <f t="shared" si="93"/>
        <v>2.4864191468961232E-8</v>
      </c>
      <c r="AA553" s="1">
        <f t="shared" si="94"/>
        <v>0.11295438751626868</v>
      </c>
      <c r="AB553" s="1">
        <f t="shared" si="95"/>
        <v>3</v>
      </c>
      <c r="AC553" s="1">
        <f t="shared" si="96"/>
        <v>8.0045074126986266E-9</v>
      </c>
      <c r="AD553" s="1">
        <f t="shared" si="97"/>
        <v>6.5407125391428315E-7</v>
      </c>
      <c r="AE553" s="1">
        <f t="shared" si="98"/>
        <v>4.6197459260066422E-9</v>
      </c>
    </row>
    <row r="554" spans="20:31" x14ac:dyDescent="0.25">
      <c r="T554" s="1">
        <v>5400</v>
      </c>
      <c r="U554" s="1">
        <f t="shared" si="88"/>
        <v>0.11284788784303032</v>
      </c>
      <c r="V554" s="1">
        <f t="shared" si="89"/>
        <v>1.406738698248014E-6</v>
      </c>
      <c r="W554" s="1">
        <f t="shared" si="90"/>
        <v>0.36750410622149843</v>
      </c>
      <c r="X554" s="1">
        <f t="shared" si="91"/>
        <v>5.5305504620406509E-10</v>
      </c>
      <c r="Y554" s="1">
        <f t="shared" si="92"/>
        <v>6.2016072903463226E-2</v>
      </c>
      <c r="Z554" s="1">
        <f t="shared" si="93"/>
        <v>2.4685237221993715E-8</v>
      </c>
      <c r="AA554" s="1">
        <f t="shared" si="94"/>
        <v>0.11284788784303032</v>
      </c>
      <c r="AB554" s="1">
        <f t="shared" si="95"/>
        <v>3</v>
      </c>
      <c r="AC554" s="1">
        <f t="shared" si="96"/>
        <v>7.915435567680993E-9</v>
      </c>
      <c r="AD554" s="1">
        <f t="shared" si="97"/>
        <v>6.5160056630532613E-7</v>
      </c>
      <c r="AE554" s="1">
        <f t="shared" si="98"/>
        <v>4.5688417569541391E-9</v>
      </c>
    </row>
    <row r="555" spans="20:31" x14ac:dyDescent="0.25">
      <c r="T555" s="1">
        <v>5410</v>
      </c>
      <c r="U555" s="1">
        <f t="shared" si="88"/>
        <v>0.11274169744501072</v>
      </c>
      <c r="V555" s="1">
        <f t="shared" si="89"/>
        <v>1.4020098185770093E-6</v>
      </c>
      <c r="W555" s="1">
        <f t="shared" si="90"/>
        <v>0.36695327678937678</v>
      </c>
      <c r="X555" s="1">
        <f t="shared" si="91"/>
        <v>5.5017712607963176E-10</v>
      </c>
      <c r="Y555" s="1">
        <f t="shared" si="92"/>
        <v>6.1816011727544251E-2</v>
      </c>
      <c r="Z555" s="1">
        <f t="shared" si="93"/>
        <v>2.4507838776289617E-8</v>
      </c>
      <c r="AA555" s="1">
        <f t="shared" si="94"/>
        <v>0.11274169744501072</v>
      </c>
      <c r="AB555" s="1">
        <f t="shared" si="95"/>
        <v>3</v>
      </c>
      <c r="AC555" s="1">
        <f t="shared" si="96"/>
        <v>7.8276092505081232E-9</v>
      </c>
      <c r="AD555" s="1">
        <f t="shared" si="97"/>
        <v>6.4914634576791175E-7</v>
      </c>
      <c r="AE555" s="1">
        <f t="shared" si="98"/>
        <v>4.5186438828266151E-9</v>
      </c>
    </row>
    <row r="556" spans="20:31" x14ac:dyDescent="0.25">
      <c r="T556" s="1">
        <v>5420</v>
      </c>
      <c r="U556" s="1">
        <f t="shared" si="88"/>
        <v>0.1126358150716516</v>
      </c>
      <c r="V556" s="1">
        <f t="shared" si="89"/>
        <v>1.3973055244202695E-6</v>
      </c>
      <c r="W556" s="1">
        <f t="shared" si="90"/>
        <v>0.36640404512082764</v>
      </c>
      <c r="X556" s="1">
        <f t="shared" si="91"/>
        <v>5.4731930099194415E-10</v>
      </c>
      <c r="Y556" s="1">
        <f t="shared" si="92"/>
        <v>6.1616899245338752E-2</v>
      </c>
      <c r="Z556" s="1">
        <f t="shared" si="93"/>
        <v>2.4331980376981651E-8</v>
      </c>
      <c r="AA556" s="1">
        <f t="shared" si="94"/>
        <v>0.1126358150716516</v>
      </c>
      <c r="AB556" s="1">
        <f t="shared" si="95"/>
        <v>3</v>
      </c>
      <c r="AC556" s="1">
        <f t="shared" si="96"/>
        <v>7.7410079477382976E-9</v>
      </c>
      <c r="AD556" s="1">
        <f t="shared" si="97"/>
        <v>6.4670844769604766E-7</v>
      </c>
      <c r="AE556" s="1">
        <f t="shared" si="98"/>
        <v>4.4691407494339814E-9</v>
      </c>
    </row>
    <row r="557" spans="20:31" x14ac:dyDescent="0.25">
      <c r="T557" s="1">
        <v>5430</v>
      </c>
      <c r="U557" s="1">
        <f t="shared" si="88"/>
        <v>0.1125302394783928</v>
      </c>
      <c r="V557" s="1">
        <f t="shared" si="89"/>
        <v>1.3926256429496112E-6</v>
      </c>
      <c r="W557" s="1">
        <f t="shared" si="90"/>
        <v>0.36585640476027781</v>
      </c>
      <c r="X557" s="1">
        <f t="shared" si="91"/>
        <v>5.4448168196330471E-10</v>
      </c>
      <c r="Y557" s="1">
        <f t="shared" si="92"/>
        <v>6.1418729623334056E-2</v>
      </c>
      <c r="Z557" s="1">
        <f t="shared" si="93"/>
        <v>2.4157646450602794E-8</v>
      </c>
      <c r="AA557" s="1">
        <f t="shared" si="94"/>
        <v>0.1125302394783928</v>
      </c>
      <c r="AB557" s="1">
        <f t="shared" si="95"/>
        <v>3</v>
      </c>
      <c r="AC557" s="1">
        <f t="shared" si="96"/>
        <v>7.6556115305112445E-9</v>
      </c>
      <c r="AD557" s="1">
        <f t="shared" si="97"/>
        <v>6.4428672902542099E-7</v>
      </c>
      <c r="AE557" s="1">
        <f t="shared" si="98"/>
        <v>4.4203210178857763E-9</v>
      </c>
    </row>
    <row r="558" spans="20:31" x14ac:dyDescent="0.25">
      <c r="T558" s="1">
        <v>5440</v>
      </c>
      <c r="U558" s="1">
        <f t="shared" si="88"/>
        <v>0.11242496942664329</v>
      </c>
      <c r="V558" s="1">
        <f t="shared" si="89"/>
        <v>1.3879700028670194E-6</v>
      </c>
      <c r="W558" s="1">
        <f t="shared" si="90"/>
        <v>0.36531034928311529</v>
      </c>
      <c r="X558" s="1">
        <f t="shared" si="91"/>
        <v>5.4166393592680606E-10</v>
      </c>
      <c r="Y558" s="1">
        <f t="shared" si="92"/>
        <v>6.1221497071400455E-2</v>
      </c>
      <c r="Z558" s="1">
        <f t="shared" si="93"/>
        <v>2.3984821602081007E-8</v>
      </c>
      <c r="AA558" s="1">
        <f t="shared" si="94"/>
        <v>0.11242496942664329</v>
      </c>
      <c r="AB558" s="1">
        <f t="shared" si="95"/>
        <v>3</v>
      </c>
      <c r="AC558" s="1">
        <f t="shared" si="96"/>
        <v>7.5714002465181336E-9</v>
      </c>
      <c r="AD558" s="1">
        <f t="shared" si="97"/>
        <v>6.4188104821432836E-7</v>
      </c>
      <c r="AE558" s="1">
        <f t="shared" si="98"/>
        <v>4.3721735601212539E-9</v>
      </c>
    </row>
    <row r="559" spans="20:31" x14ac:dyDescent="0.25">
      <c r="T559" s="1">
        <v>5450</v>
      </c>
      <c r="U559" s="1">
        <f t="shared" si="88"/>
        <v>0.11232000368375239</v>
      </c>
      <c r="V559" s="1">
        <f t="shared" si="89"/>
        <v>1.3833384343882971E-6</v>
      </c>
      <c r="W559" s="1">
        <f t="shared" si="90"/>
        <v>0.36476587229554008</v>
      </c>
      <c r="X559" s="1">
        <f t="shared" si="91"/>
        <v>5.3886584083784328E-10</v>
      </c>
      <c r="Y559" s="1">
        <f t="shared" si="92"/>
        <v>6.1025195842417945E-2</v>
      </c>
      <c r="Z559" s="1">
        <f t="shared" si="93"/>
        <v>2.3813490612888364E-8</v>
      </c>
      <c r="AA559" s="1">
        <f t="shared" si="94"/>
        <v>0.11232000368375239</v>
      </c>
      <c r="AB559" s="1">
        <f t="shared" si="95"/>
        <v>3</v>
      </c>
      <c r="AC559" s="1">
        <f t="shared" si="96"/>
        <v>7.488354712156532E-9</v>
      </c>
      <c r="AD559" s="1">
        <f t="shared" si="97"/>
        <v>6.3949126522487396E-7</v>
      </c>
      <c r="AE559" s="1">
        <f t="shared" si="98"/>
        <v>4.3246874545415089E-9</v>
      </c>
    </row>
    <row r="560" spans="20:31" x14ac:dyDescent="0.25">
      <c r="T560" s="1">
        <v>5460</v>
      </c>
      <c r="U560" s="1">
        <f t="shared" si="88"/>
        <v>0.11221534102298134</v>
      </c>
      <c r="V560" s="1">
        <f t="shared" si="89"/>
        <v>1.3787307692269351E-6</v>
      </c>
      <c r="W560" s="1">
        <f t="shared" si="90"/>
        <v>0.36422296743441596</v>
      </c>
      <c r="X560" s="1">
        <f t="shared" si="91"/>
        <v>5.360872856741139E-10</v>
      </c>
      <c r="Y560" s="1">
        <f t="shared" si="92"/>
        <v>6.0829820231908749E-2</v>
      </c>
      <c r="Z560" s="1">
        <f t="shared" si="93"/>
        <v>2.3643638438789791E-8</v>
      </c>
      <c r="AA560" s="1">
        <f t="shared" si="94"/>
        <v>0.11221534102298134</v>
      </c>
      <c r="AB560" s="1">
        <f t="shared" si="95"/>
        <v>3</v>
      </c>
      <c r="AC560" s="1">
        <f t="shared" si="96"/>
        <v>7.4064559048642017E-9</v>
      </c>
      <c r="AD560" s="1">
        <f t="shared" si="97"/>
        <v>6.3711724150443732E-7</v>
      </c>
      <c r="AE560" s="1">
        <f t="shared" si="98"/>
        <v>4.2778519817407327E-9</v>
      </c>
    </row>
    <row r="561" spans="20:31" x14ac:dyDescent="0.25">
      <c r="T561" s="1">
        <v>5470</v>
      </c>
      <c r="U561" s="1">
        <f t="shared" si="88"/>
        <v>0.11211098022347443</v>
      </c>
      <c r="V561" s="1">
        <f t="shared" si="89"/>
        <v>1.3741468405782277E-6</v>
      </c>
      <c r="W561" s="1">
        <f t="shared" si="90"/>
        <v>0.36368162836712137</v>
      </c>
      <c r="X561" s="1">
        <f t="shared" si="91"/>
        <v>5.3332815941331546E-10</v>
      </c>
      <c r="Y561" s="1">
        <f t="shared" si="92"/>
        <v>6.0635364577670492E-2</v>
      </c>
      <c r="Z561" s="1">
        <f t="shared" si="93"/>
        <v>2.3475250207536549E-8</v>
      </c>
      <c r="AA561" s="1">
        <f t="shared" si="94"/>
        <v>0.11211098022347443</v>
      </c>
      <c r="AB561" s="1">
        <f t="shared" si="95"/>
        <v>3</v>
      </c>
      <c r="AC561" s="1">
        <f t="shared" si="96"/>
        <v>7.325685155627482E-9</v>
      </c>
      <c r="AD561" s="1">
        <f t="shared" si="97"/>
        <v>6.347588399673809E-7</v>
      </c>
      <c r="AE561" s="1">
        <f t="shared" si="98"/>
        <v>4.2316566203342584E-9</v>
      </c>
    </row>
    <row r="562" spans="20:31" x14ac:dyDescent="0.25">
      <c r="T562" s="1">
        <v>5480</v>
      </c>
      <c r="U562" s="1">
        <f t="shared" si="88"/>
        <v>0.11200692007023072</v>
      </c>
      <c r="V562" s="1">
        <f t="shared" si="89"/>
        <v>1.3695864831035008E-6</v>
      </c>
      <c r="W562" s="1">
        <f t="shared" si="90"/>
        <v>0.36314184879140232</v>
      </c>
      <c r="X562" s="1">
        <f t="shared" si="91"/>
        <v>5.3058812898854057E-10</v>
      </c>
      <c r="Y562" s="1">
        <f t="shared" si="92"/>
        <v>6.0441823259415384E-2</v>
      </c>
      <c r="Z562" s="1">
        <f t="shared" si="93"/>
        <v>2.3308311216510772E-8</v>
      </c>
      <c r="AA562" s="1">
        <f t="shared" si="94"/>
        <v>0.11200692007023072</v>
      </c>
      <c r="AB562" s="1">
        <f t="shared" si="95"/>
        <v>3</v>
      </c>
      <c r="AC562" s="1">
        <f t="shared" si="96"/>
        <v>7.2460241416606358E-9</v>
      </c>
      <c r="AD562" s="1">
        <f t="shared" si="97"/>
        <v>6.3241592497703263E-7</v>
      </c>
      <c r="AE562" s="1">
        <f t="shared" si="98"/>
        <v>4.1860910428811987E-9</v>
      </c>
    </row>
    <row r="563" spans="20:31" x14ac:dyDescent="0.25">
      <c r="T563" s="1">
        <v>5490</v>
      </c>
      <c r="U563" s="1">
        <f t="shared" si="88"/>
        <v>0.11190315935407547</v>
      </c>
      <c r="V563" s="1">
        <f t="shared" si="89"/>
        <v>1.3650495329146069E-6</v>
      </c>
      <c r="W563" s="1">
        <f t="shared" si="90"/>
        <v>0.36260362243522481</v>
      </c>
      <c r="X563" s="1">
        <f t="shared" si="91"/>
        <v>5.278673054220917E-10</v>
      </c>
      <c r="Y563" s="1">
        <f t="shared" si="92"/>
        <v>6.0249190698411281E-2</v>
      </c>
      <c r="Z563" s="1">
        <f t="shared" si="93"/>
        <v>2.3142806931073063E-8</v>
      </c>
      <c r="AA563" s="1">
        <f t="shared" si="94"/>
        <v>0.11190315935407547</v>
      </c>
      <c r="AB563" s="1">
        <f t="shared" si="95"/>
        <v>3</v>
      </c>
      <c r="AC563" s="1">
        <f t="shared" si="96"/>
        <v>7.167454879250999E-9</v>
      </c>
      <c r="AD563" s="1">
        <f t="shared" si="97"/>
        <v>6.3008836232790195E-7</v>
      </c>
      <c r="AE563" s="1">
        <f t="shared" si="98"/>
        <v>4.141145111899092E-9</v>
      </c>
    </row>
    <row r="564" spans="20:31" x14ac:dyDescent="0.25">
      <c r="T564" s="1">
        <v>5500</v>
      </c>
      <c r="U564" s="1">
        <f t="shared" si="88"/>
        <v>0.11179969687163191</v>
      </c>
      <c r="V564" s="1">
        <f t="shared" si="89"/>
        <v>1.3605358275585975E-6</v>
      </c>
      <c r="W564" s="1">
        <f t="shared" si="90"/>
        <v>0.36206694305662762</v>
      </c>
      <c r="X564" s="1">
        <f t="shared" si="91"/>
        <v>5.25165244624759E-10</v>
      </c>
      <c r="Y564" s="1">
        <f t="shared" si="92"/>
        <v>6.0057461357126973E-2</v>
      </c>
      <c r="Z564" s="1">
        <f t="shared" si="93"/>
        <v>2.2978722981677696E-8</v>
      </c>
      <c r="AA564" s="1">
        <f t="shared" si="94"/>
        <v>0.11179969687163191</v>
      </c>
      <c r="AB564" s="1">
        <f t="shared" si="95"/>
        <v>3</v>
      </c>
      <c r="AC564" s="1">
        <f t="shared" si="96"/>
        <v>7.0899597167667174E-9</v>
      </c>
      <c r="AD564" s="1">
        <f t="shared" si="97"/>
        <v>6.2777601922814683E-7</v>
      </c>
      <c r="AE564" s="1">
        <f t="shared" si="98"/>
        <v>4.0968088759683937E-9</v>
      </c>
    </row>
    <row r="565" spans="20:31" x14ac:dyDescent="0.25">
      <c r="T565" s="1">
        <v>5510</v>
      </c>
      <c r="U565" s="1">
        <f t="shared" si="88"/>
        <v>0.11169653142529287</v>
      </c>
      <c r="V565" s="1">
        <f t="shared" si="89"/>
        <v>1.3560452060025317E-6</v>
      </c>
      <c r="W565" s="1">
        <f t="shared" si="90"/>
        <v>0.36153180444357624</v>
      </c>
      <c r="X565" s="1">
        <f t="shared" si="91"/>
        <v>5.2248194659654246E-10</v>
      </c>
      <c r="Y565" s="1">
        <f t="shared" si="92"/>
        <v>5.9866629738880239E-2</v>
      </c>
      <c r="Z565" s="1">
        <f t="shared" si="93"/>
        <v>2.2816045162530255E-8</v>
      </c>
      <c r="AA565" s="1">
        <f t="shared" si="94"/>
        <v>0.11169653142529287</v>
      </c>
      <c r="AB565" s="1">
        <f t="shared" si="95"/>
        <v>3</v>
      </c>
      <c r="AC565" s="1">
        <f t="shared" si="96"/>
        <v>7.0135213278223295E-9</v>
      </c>
      <c r="AD565" s="1">
        <f t="shared" si="97"/>
        <v>6.2547876428228223E-7</v>
      </c>
      <c r="AE565" s="1">
        <f t="shared" si="98"/>
        <v>4.053072565924738E-9</v>
      </c>
    </row>
    <row r="566" spans="20:31" x14ac:dyDescent="0.25">
      <c r="T566" s="1">
        <v>5520</v>
      </c>
      <c r="U566" s="1">
        <f t="shared" si="88"/>
        <v>0.11159366182319275</v>
      </c>
      <c r="V566" s="1">
        <f t="shared" si="89"/>
        <v>1.3515775086185704E-6</v>
      </c>
      <c r="W566" s="1">
        <f t="shared" si="90"/>
        <v>0.36099820041381597</v>
      </c>
      <c r="X566" s="1">
        <f t="shared" si="91"/>
        <v>5.1981718929283716E-10</v>
      </c>
      <c r="Y566" s="1">
        <f t="shared" si="92"/>
        <v>5.9676690387489573E-2</v>
      </c>
      <c r="Z566" s="1">
        <f t="shared" si="93"/>
        <v>2.2654759429015543E-8</v>
      </c>
      <c r="AA566" s="1">
        <f t="shared" si="94"/>
        <v>0.11159366182319275</v>
      </c>
      <c r="AB566" s="1">
        <f t="shared" si="95"/>
        <v>3</v>
      </c>
      <c r="AC566" s="1">
        <f t="shared" si="96"/>
        <v>6.938122704599006E-9</v>
      </c>
      <c r="AD566" s="1">
        <f t="shared" si="97"/>
        <v>6.2319646747413274E-7</v>
      </c>
      <c r="AE566" s="1">
        <f t="shared" si="98"/>
        <v>4.0099265911366594E-9</v>
      </c>
    </row>
    <row r="567" spans="20:31" x14ac:dyDescent="0.25">
      <c r="T567" s="1">
        <v>5530</v>
      </c>
      <c r="U567" s="1">
        <f t="shared" si="88"/>
        <v>0.11149108687917922</v>
      </c>
      <c r="V567" s="1">
        <f t="shared" si="89"/>
        <v>1.3471325771691647E-6</v>
      </c>
      <c r="W567" s="1">
        <f t="shared" si="90"/>
        <v>0.36046612481472712</v>
      </c>
      <c r="X567" s="1">
        <f t="shared" si="91"/>
        <v>5.1717075066903817E-10</v>
      </c>
      <c r="Y567" s="1">
        <f t="shared" si="92"/>
        <v>5.9487637886929901E-2</v>
      </c>
      <c r="Z567" s="1">
        <f t="shared" si="93"/>
        <v>2.2494851895825998E-8</v>
      </c>
      <c r="AA567" s="1">
        <f t="shared" si="94"/>
        <v>0.11149108687917922</v>
      </c>
      <c r="AB567" s="1">
        <f t="shared" si="95"/>
        <v>3</v>
      </c>
      <c r="AC567" s="1">
        <f t="shared" si="96"/>
        <v>6.8637471513149119E-9</v>
      </c>
      <c r="AD567" s="1">
        <f t="shared" si="97"/>
        <v>6.2092900015000711E-7</v>
      </c>
      <c r="AE567" s="1">
        <f t="shared" si="98"/>
        <v>3.967361535866751E-9</v>
      </c>
    </row>
    <row r="568" spans="20:31" x14ac:dyDescent="0.25">
      <c r="T568" s="1">
        <v>5540</v>
      </c>
      <c r="U568" s="1">
        <f t="shared" si="88"/>
        <v>0.11138880541278556</v>
      </c>
      <c r="V568" s="1">
        <f t="shared" si="89"/>
        <v>1.3427102547924609E-6</v>
      </c>
      <c r="W568" s="1">
        <f t="shared" si="90"/>
        <v>0.3599355715231794</v>
      </c>
      <c r="X568" s="1">
        <f t="shared" si="91"/>
        <v>5.1454251970284304E-10</v>
      </c>
      <c r="Y568" s="1">
        <f t="shared" si="92"/>
        <v>5.9299466860989747E-2</v>
      </c>
      <c r="Z568" s="1">
        <f t="shared" si="93"/>
        <v>2.2336308835030918E-8</v>
      </c>
      <c r="AA568" s="1">
        <f t="shared" si="94"/>
        <v>0.11138880541278556</v>
      </c>
      <c r="AB568" s="1">
        <f t="shared" si="95"/>
        <v>3</v>
      </c>
      <c r="AC568" s="1">
        <f t="shared" si="96"/>
        <v>6.7903782778429843E-9</v>
      </c>
      <c r="AD568" s="1">
        <f t="shared" si="97"/>
        <v>6.1867623500211767E-7</v>
      </c>
      <c r="AE568" s="1">
        <f t="shared" si="98"/>
        <v>3.925368155714322E-9</v>
      </c>
    </row>
    <row r="569" spans="20:31" x14ac:dyDescent="0.25">
      <c r="T569" s="1">
        <v>5550</v>
      </c>
      <c r="U569" s="1">
        <f t="shared" si="88"/>
        <v>0.11128681624920242</v>
      </c>
      <c r="V569" s="1">
        <f t="shared" si="89"/>
        <v>1.338310385987903E-6</v>
      </c>
      <c r="W569" s="1">
        <f t="shared" si="90"/>
        <v>0.35940653444538734</v>
      </c>
      <c r="X569" s="1">
        <f t="shared" si="91"/>
        <v>5.1193227434964683E-10</v>
      </c>
      <c r="Y569" s="1">
        <f t="shared" si="92"/>
        <v>5.9112171972933836E-2</v>
      </c>
      <c r="Z569" s="1">
        <f t="shared" si="93"/>
        <v>2.2179116673927911E-8</v>
      </c>
      <c r="AA569" s="1">
        <f t="shared" si="94"/>
        <v>0.11128681624920242</v>
      </c>
      <c r="AB569" s="1">
        <f t="shared" si="95"/>
        <v>3</v>
      </c>
      <c r="AC569" s="1">
        <f t="shared" si="96"/>
        <v>6.7179999934715649E-9</v>
      </c>
      <c r="AD569" s="1">
        <f t="shared" si="97"/>
        <v>6.1643804605221798E-7</v>
      </c>
      <c r="AE569" s="1">
        <f t="shared" si="98"/>
        <v>3.8839373741374092E-9</v>
      </c>
    </row>
    <row r="570" spans="20:31" x14ac:dyDescent="0.25">
      <c r="T570" s="1">
        <v>5560</v>
      </c>
      <c r="U570" s="1">
        <f t="shared" si="88"/>
        <v>0.11118511821925017</v>
      </c>
      <c r="V570" s="1">
        <f t="shared" si="89"/>
        <v>1.33393281660199E-6</v>
      </c>
      <c r="W570" s="1">
        <f t="shared" si="90"/>
        <v>0.35887900751676566</v>
      </c>
      <c r="X570" s="1">
        <f t="shared" si="91"/>
        <v>5.0934012563175202E-10</v>
      </c>
      <c r="Y570" s="1">
        <f t="shared" si="92"/>
        <v>5.8925747925167138E-2</v>
      </c>
      <c r="Z570" s="1">
        <f t="shared" si="93"/>
        <v>2.2023261993413199E-8</v>
      </c>
      <c r="AA570" s="1">
        <f t="shared" si="94"/>
        <v>0.11118511821925017</v>
      </c>
      <c r="AB570" s="1">
        <f t="shared" si="95"/>
        <v>3</v>
      </c>
      <c r="AC570" s="1">
        <f t="shared" si="96"/>
        <v>6.646596500804718E-9</v>
      </c>
      <c r="AD570" s="1">
        <f t="shared" si="97"/>
        <v>6.1421430863546995E-7</v>
      </c>
      <c r="AE570" s="1">
        <f t="shared" si="98"/>
        <v>3.8430602790522617E-9</v>
      </c>
    </row>
    <row r="571" spans="20:31" x14ac:dyDescent="0.25">
      <c r="T571" s="1">
        <v>5570</v>
      </c>
      <c r="U571" s="1">
        <f t="shared" si="88"/>
        <v>0.11108371015935117</v>
      </c>
      <c r="V571" s="1">
        <f t="shared" si="89"/>
        <v>1.3295773938141852E-6</v>
      </c>
      <c r="W571" s="1">
        <f t="shared" si="90"/>
        <v>0.35835298470178595</v>
      </c>
      <c r="X571" s="1">
        <f t="shared" si="91"/>
        <v>5.0676562945994874E-10</v>
      </c>
      <c r="Y571" s="1">
        <f t="shared" si="92"/>
        <v>5.8740189458903247E-2</v>
      </c>
      <c r="Z571" s="1">
        <f t="shared" si="93"/>
        <v>2.1868731525398099E-8</v>
      </c>
      <c r="AA571" s="1">
        <f t="shared" si="94"/>
        <v>0.11108371015935117</v>
      </c>
      <c r="AB571" s="1">
        <f t="shared" si="95"/>
        <v>3</v>
      </c>
      <c r="AC571" s="1">
        <f t="shared" si="96"/>
        <v>6.5761522897996018E-9</v>
      </c>
      <c r="AD571" s="1">
        <f t="shared" si="97"/>
        <v>6.1200489938452639E-7</v>
      </c>
      <c r="AE571" s="1">
        <f t="shared" si="98"/>
        <v>3.8027281195087176E-9</v>
      </c>
    </row>
    <row r="572" spans="20:31" x14ac:dyDescent="0.25">
      <c r="T572" s="1">
        <v>5580</v>
      </c>
      <c r="U572" s="1">
        <f t="shared" si="88"/>
        <v>0.11098259091150203</v>
      </c>
      <c r="V572" s="1">
        <f t="shared" si="89"/>
        <v>1.3252439661230632E-6</v>
      </c>
      <c r="W572" s="1">
        <f t="shared" si="90"/>
        <v>0.35782845999383284</v>
      </c>
      <c r="X572" s="1">
        <f t="shared" si="91"/>
        <v>5.0420867481193454E-10</v>
      </c>
      <c r="Y572" s="1">
        <f t="shared" si="92"/>
        <v>5.8555491353835087E-2</v>
      </c>
      <c r="Z572" s="1">
        <f t="shared" si="93"/>
        <v>2.1715512151560426E-8</v>
      </c>
      <c r="AA572" s="1">
        <f t="shared" si="94"/>
        <v>0.11098259091150203</v>
      </c>
      <c r="AB572" s="1">
        <f t="shared" si="95"/>
        <v>3</v>
      </c>
      <c r="AC572" s="1">
        <f t="shared" si="96"/>
        <v>6.5066521319360363E-9</v>
      </c>
      <c r="AD572" s="1">
        <f t="shared" si="97"/>
        <v>6.0980969621383695E-7</v>
      </c>
      <c r="AE572" s="1">
        <f t="shared" si="98"/>
        <v>3.7629323024389704E-9</v>
      </c>
    </row>
    <row r="573" spans="20:31" x14ac:dyDescent="0.25">
      <c r="T573" s="1">
        <v>5590</v>
      </c>
      <c r="U573" s="1">
        <f t="shared" si="88"/>
        <v>0.1108817593232462</v>
      </c>
      <c r="V573" s="1">
        <f t="shared" si="89"/>
        <v>1.320932383332557E-6</v>
      </c>
      <c r="W573" s="1">
        <f t="shared" si="90"/>
        <v>0.35730542741506155</v>
      </c>
      <c r="X573" s="1">
        <f t="shared" si="91"/>
        <v>5.0166926168770942E-10</v>
      </c>
      <c r="Y573" s="1">
        <f t="shared" si="92"/>
        <v>5.8371648427809508E-2</v>
      </c>
      <c r="Z573" s="1">
        <f t="shared" si="93"/>
        <v>2.1563590901302198E-8</v>
      </c>
      <c r="AA573" s="1">
        <f t="shared" si="94"/>
        <v>0.1108817593232462</v>
      </c>
      <c r="AB573" s="1">
        <f t="shared" si="95"/>
        <v>3</v>
      </c>
      <c r="AC573" s="1">
        <f t="shared" si="96"/>
        <v>6.4380810745167339E-9</v>
      </c>
      <c r="AD573" s="1">
        <f t="shared" si="97"/>
        <v>6.0762857830416479E-7</v>
      </c>
      <c r="AE573" s="1">
        <f t="shared" si="98"/>
        <v>3.7236643894788492E-9</v>
      </c>
    </row>
    <row r="574" spans="20:31" x14ac:dyDescent="0.25">
      <c r="T574" s="1">
        <v>5600</v>
      </c>
      <c r="U574" s="1">
        <f t="shared" si="88"/>
        <v>0.11078121424764648</v>
      </c>
      <c r="V574" s="1">
        <f t="shared" si="89"/>
        <v>1.3166424965384161E-6</v>
      </c>
      <c r="W574" s="1">
        <f t="shared" si="90"/>
        <v>0.35678388101625541</v>
      </c>
      <c r="X574" s="1">
        <f t="shared" si="91"/>
        <v>4.9914705702036599E-10</v>
      </c>
      <c r="Y574" s="1">
        <f t="shared" si="92"/>
        <v>5.8188655536504208E-2</v>
      </c>
      <c r="Z574" s="1">
        <f t="shared" si="93"/>
        <v>2.1412954949575755E-8</v>
      </c>
      <c r="AA574" s="1">
        <f t="shared" si="94"/>
        <v>0.11078121424764648</v>
      </c>
      <c r="AB574" s="1">
        <f t="shared" si="95"/>
        <v>3</v>
      </c>
      <c r="AC574" s="1">
        <f t="shared" si="96"/>
        <v>6.3704244350937378E-9</v>
      </c>
      <c r="AD574" s="1">
        <f t="shared" si="97"/>
        <v>6.0546142608731894E-7</v>
      </c>
      <c r="AE574" s="1">
        <f t="shared" si="98"/>
        <v>3.6849160938590353E-9</v>
      </c>
    </row>
    <row r="575" spans="20:31" x14ac:dyDescent="0.25">
      <c r="T575" s="1">
        <v>5610</v>
      </c>
      <c r="U575" s="1">
        <f t="shared" si="88"/>
        <v>0.11068095454325758</v>
      </c>
      <c r="V575" s="1">
        <f t="shared" si="89"/>
        <v>1.3123741581148064E-6</v>
      </c>
      <c r="W575" s="1">
        <f t="shared" si="90"/>
        <v>0.35626381487668402</v>
      </c>
      <c r="X575" s="1">
        <f t="shared" si="91"/>
        <v>4.9664206080990425E-10</v>
      </c>
      <c r="Y575" s="1">
        <f t="shared" si="92"/>
        <v>5.8006507573108324E-2</v>
      </c>
      <c r="Z575" s="1">
        <f t="shared" si="93"/>
        <v>2.1263591615542694E-8</v>
      </c>
      <c r="AA575" s="1">
        <f t="shared" si="94"/>
        <v>0.11068095454325758</v>
      </c>
      <c r="AB575" s="1">
        <f t="shared" si="95"/>
        <v>3</v>
      </c>
      <c r="AC575" s="1">
        <f t="shared" si="96"/>
        <v>6.3036677960186247E-9</v>
      </c>
      <c r="AD575" s="1">
        <f t="shared" si="97"/>
        <v>6.0330812123108492E-7</v>
      </c>
      <c r="AE575" s="1">
        <f t="shared" si="98"/>
        <v>3.6466792773650899E-9</v>
      </c>
    </row>
    <row r="576" spans="20:31" x14ac:dyDescent="0.25">
      <c r="T576" s="1">
        <v>5620</v>
      </c>
      <c r="U576" s="1">
        <f t="shared" si="88"/>
        <v>0.110580979074099</v>
      </c>
      <c r="V576" s="1">
        <f t="shared" si="89"/>
        <v>1.3081272217010841E-6</v>
      </c>
      <c r="W576" s="1">
        <f t="shared" si="90"/>
        <v>0.35574522310396156</v>
      </c>
      <c r="X576" s="1">
        <f t="shared" si="91"/>
        <v>4.9415405101171928E-10</v>
      </c>
      <c r="Y576" s="1">
        <f t="shared" si="92"/>
        <v>5.7825199468005573E-2</v>
      </c>
      <c r="Z576" s="1">
        <f t="shared" si="93"/>
        <v>2.1115488360370413E-8</v>
      </c>
      <c r="AA576" s="1">
        <f t="shared" si="94"/>
        <v>0.110580979074099</v>
      </c>
      <c r="AB576" s="1">
        <f t="shared" si="95"/>
        <v>3</v>
      </c>
      <c r="AC576" s="1">
        <f t="shared" si="96"/>
        <v>6.2377969991137636E-9</v>
      </c>
      <c r="AD576" s="1">
        <f t="shared" si="97"/>
        <v>6.0116854662436566E-7</v>
      </c>
      <c r="AE576" s="1">
        <f t="shared" si="98"/>
        <v>3.6089459473644144E-9</v>
      </c>
    </row>
    <row r="577" spans="20:31" x14ac:dyDescent="0.25">
      <c r="T577" s="1">
        <v>5630</v>
      </c>
      <c r="U577" s="1">
        <f t="shared" si="88"/>
        <v>0.11048128670962762</v>
      </c>
      <c r="V577" s="1">
        <f t="shared" si="89"/>
        <v>1.3039015421887304E-6</v>
      </c>
      <c r="W577" s="1">
        <f t="shared" si="90"/>
        <v>0.35522809983390596</v>
      </c>
      <c r="X577" s="1">
        <f t="shared" si="91"/>
        <v>4.916829166035086E-10</v>
      </c>
      <c r="Y577" s="1">
        <f t="shared" si="92"/>
        <v>5.7644726188460726E-2</v>
      </c>
      <c r="Z577" s="1">
        <f t="shared" si="93"/>
        <v>2.0968632785697441E-8</v>
      </c>
      <c r="AA577" s="1">
        <f t="shared" si="94"/>
        <v>0.11048128670962762</v>
      </c>
      <c r="AB577" s="1">
        <f t="shared" si="95"/>
        <v>3</v>
      </c>
      <c r="AC577" s="1">
        <f t="shared" si="96"/>
        <v>6.1727981404606085E-9</v>
      </c>
      <c r="AD577" s="1">
        <f t="shared" si="97"/>
        <v>5.9904258636252725E-7</v>
      </c>
      <c r="AE577" s="1">
        <f t="shared" si="98"/>
        <v>3.5717082538984242E-9</v>
      </c>
    </row>
    <row r="578" spans="20:31" x14ac:dyDescent="0.25">
      <c r="T578" s="1">
        <v>5640</v>
      </c>
      <c r="U578" s="1">
        <f t="shared" si="88"/>
        <v>0.11038187632471094</v>
      </c>
      <c r="V578" s="1">
        <f t="shared" si="89"/>
        <v>1.2996969757084246E-6</v>
      </c>
      <c r="W578" s="1">
        <f t="shared" si="90"/>
        <v>0.35471243923039897</v>
      </c>
      <c r="X578" s="1">
        <f t="shared" si="91"/>
        <v>4.8922843554066731E-10</v>
      </c>
      <c r="Y578" s="1">
        <f t="shared" si="92"/>
        <v>5.7465082738308859E-2</v>
      </c>
      <c r="Z578" s="1">
        <f t="shared" si="93"/>
        <v>2.0823012631722398E-8</v>
      </c>
      <c r="AA578" s="1">
        <f t="shared" si="94"/>
        <v>0.11038187632471094</v>
      </c>
      <c r="AB578" s="1">
        <f t="shared" si="95"/>
        <v>3</v>
      </c>
      <c r="AC578" s="1">
        <f t="shared" si="96"/>
        <v>6.1086575653038475E-9</v>
      </c>
      <c r="AD578" s="1">
        <f t="shared" si="97"/>
        <v>5.9693012573294011E-7</v>
      </c>
      <c r="AE578" s="1">
        <f t="shared" si="98"/>
        <v>3.5349584868389418E-9</v>
      </c>
    </row>
    <row r="579" spans="20:31" x14ac:dyDescent="0.25">
      <c r="T579" s="1">
        <v>5650</v>
      </c>
      <c r="U579" s="1">
        <f t="shared" si="88"/>
        <v>0.11028274679959998</v>
      </c>
      <c r="V579" s="1">
        <f t="shared" si="89"/>
        <v>1.2955133796173166E-6</v>
      </c>
      <c r="W579" s="1">
        <f t="shared" si="90"/>
        <v>0.35419823548524582</v>
      </c>
      <c r="X579" s="1">
        <f t="shared" si="91"/>
        <v>4.8679049680089292E-10</v>
      </c>
      <c r="Y579" s="1">
        <f t="shared" si="92"/>
        <v>5.7286264157647482E-2</v>
      </c>
      <c r="Z579" s="1">
        <f t="shared" si="93"/>
        <v>2.0678615775635375E-8</v>
      </c>
      <c r="AA579" s="1">
        <f t="shared" si="94"/>
        <v>0.11028274679959998</v>
      </c>
      <c r="AB579" s="1">
        <f t="shared" si="95"/>
        <v>3</v>
      </c>
      <c r="AC579" s="1">
        <f t="shared" si="96"/>
        <v>6.0453618630670491E-9</v>
      </c>
      <c r="AD579" s="1">
        <f t="shared" si="97"/>
        <v>5.9483105120071704E-7</v>
      </c>
      <c r="AE579" s="1">
        <f t="shared" si="98"/>
        <v>3.4986890731063819E-9</v>
      </c>
    </row>
    <row r="580" spans="20:31" x14ac:dyDescent="0.25">
      <c r="T580" s="1">
        <v>5660</v>
      </c>
      <c r="U580" s="1">
        <f t="shared" si="88"/>
        <v>0.11018389701990222</v>
      </c>
      <c r="V580" s="1">
        <f t="shared" si="89"/>
        <v>1.2913506124863924E-6</v>
      </c>
      <c r="W580" s="1">
        <f t="shared" si="90"/>
        <v>0.35368548281803575</v>
      </c>
      <c r="X580" s="1">
        <f t="shared" si="91"/>
        <v>4.8436910038418546E-10</v>
      </c>
      <c r="Y580" s="1">
        <f t="shared" si="92"/>
        <v>5.7108265522531787E-2</v>
      </c>
      <c r="Z580" s="1">
        <f t="shared" si="93"/>
        <v>2.0535430229912528E-8</v>
      </c>
      <c r="AA580" s="1">
        <f t="shared" si="94"/>
        <v>0.11018389701990222</v>
      </c>
      <c r="AB580" s="1">
        <f t="shared" si="95"/>
        <v>3</v>
      </c>
      <c r="AC580" s="1">
        <f t="shared" si="96"/>
        <v>5.9828978624782886E-9</v>
      </c>
      <c r="AD580" s="1">
        <f t="shared" si="97"/>
        <v>5.9274525039463433E-7</v>
      </c>
      <c r="AE580" s="1">
        <f t="shared" si="98"/>
        <v>3.46289257394904E-9</v>
      </c>
    </row>
    <row r="581" spans="20:31" x14ac:dyDescent="0.25">
      <c r="T581" s="1">
        <v>5670</v>
      </c>
      <c r="U581" s="1">
        <f t="shared" si="88"/>
        <v>0.11008532587655512</v>
      </c>
      <c r="V581" s="1">
        <f t="shared" si="89"/>
        <v>1.2872085340880482E-6</v>
      </c>
      <c r="W581" s="1">
        <f t="shared" si="90"/>
        <v>0.35317417547600338</v>
      </c>
      <c r="X581" s="1">
        <f t="shared" si="91"/>
        <v>4.8196391322363752E-10</v>
      </c>
      <c r="Y581" s="1">
        <f t="shared" si="92"/>
        <v>5.6931081944672335E-2</v>
      </c>
      <c r="Z581" s="1">
        <f t="shared" si="93"/>
        <v>2.0393444140321392E-8</v>
      </c>
      <c r="AA581" s="1">
        <f t="shared" si="94"/>
        <v>0.11008532587655512</v>
      </c>
      <c r="AB581" s="1">
        <f t="shared" si="95"/>
        <v>3</v>
      </c>
      <c r="AC581" s="1">
        <f t="shared" si="96"/>
        <v>5.9212526268022971E-9</v>
      </c>
      <c r="AD581" s="1">
        <f t="shared" si="97"/>
        <v>5.9067261209326466E-7</v>
      </c>
      <c r="AE581" s="1">
        <f t="shared" si="98"/>
        <v>3.4275616822817828E-9</v>
      </c>
    </row>
    <row r="582" spans="20:31" x14ac:dyDescent="0.25">
      <c r="T582" s="1">
        <v>5680</v>
      </c>
      <c r="U582" s="1">
        <f t="shared" ref="U582:U645" si="99">($O$8*(1+($O$4*T582)^$O$5)^(-$O$9)+(1-$O$8)*(1+($O$6*T582)^$O$7)^(-$O$10))*($O$2-$O$3)+$O$3</f>
        <v>0.10998703226579923</v>
      </c>
      <c r="V582" s="1">
        <f t="shared" ref="V582:V645" si="100">(1+($O$4*T582)^$O$5)^-$O$9</f>
        <v>1.2830870053837813E-6</v>
      </c>
      <c r="W582" s="1">
        <f t="shared" ref="W582:W645" si="101">(1+($O$6*T582)^$O$7)^-$O$10</f>
        <v>0.35266430773389029</v>
      </c>
      <c r="X582" s="1">
        <f t="shared" ref="X582:X645" si="102">1-(1-V582^(1/$O$9))^$O$9</f>
        <v>4.7957493531924911E-10</v>
      </c>
      <c r="Y582" s="1">
        <f t="shared" ref="Y582:Y645" si="103">1-(1-W582^(1/$O$10))^$O$10</f>
        <v>5.6754708571136403E-2</v>
      </c>
      <c r="Z582" s="1">
        <f t="shared" ref="Z582:Z645" si="104">$O$11*($O$8*V582+(1-$O$8)*W582)^$O$12*($O$8*$O$4*X582+(1-$O$8)*$O$6*Y582)^2/($O$8*$O$4+(1-$O$8 )*$O$6)^2</f>
        <v>2.0252645784734847E-8</v>
      </c>
      <c r="AA582" s="1">
        <f t="shared" ref="AA582:AA645" si="105">U582</f>
        <v>0.10998703226579923</v>
      </c>
      <c r="AB582" s="1">
        <f t="shared" ref="AB582:AB645" si="106">IF(AA582&gt;$Q$3, 1, IF(AND(AA582&lt;=$Q$3,AA582&gt;=$Q$4),2,3))</f>
        <v>3</v>
      </c>
      <c r="AC582" s="1">
        <f t="shared" ref="AC582:AC645" si="107">IF(AB582=1,10^($Q$5*AA582+$Q$6),IF(AB582=2,10^(AA582*$Q$7+$Q$8),10^(AA582*$Q$9+$Q$10)))</f>
        <v>5.8604134491774544E-9</v>
      </c>
      <c r="AD582" s="1">
        <f t="shared" ref="AD582:AD645" si="108">IF(AB582=1,10^($R$5*AA582+$R$6),IF(AB582=2,10^(AA582*$R$7+$R$8),10^(AA582*$R$9+$R$10)))</f>
        <v>5.8861302621126716E-7</v>
      </c>
      <c r="AE582" s="1">
        <f t="shared" ref="AE582:AE645" si="109">IF(AB582=1,10^($S$5*AA582+$S$6),IF(AB582=2,10^(AA582*$S$7+$S$8),10^(AA582*$S$9+$S$10)))</f>
        <v>3.392689220082496E-9</v>
      </c>
    </row>
    <row r="583" spans="20:31" x14ac:dyDescent="0.25">
      <c r="T583" s="1">
        <v>5690</v>
      </c>
      <c r="U583" s="1">
        <f t="shared" si="99"/>
        <v>0.10988901508915166</v>
      </c>
      <c r="V583" s="1">
        <f t="shared" si="100"/>
        <v>1.278985888512023E-6</v>
      </c>
      <c r="W583" s="1">
        <f t="shared" si="101"/>
        <v>0.35215587389380687</v>
      </c>
      <c r="X583" s="1">
        <f t="shared" si="102"/>
        <v>4.772019446264153E-10</v>
      </c>
      <c r="Y583" s="1">
        <f t="shared" si="103"/>
        <v>5.6579140584051002E-2</v>
      </c>
      <c r="Z583" s="1">
        <f t="shared" si="104"/>
        <v>2.0113023571103528E-8</v>
      </c>
      <c r="AA583" s="1">
        <f t="shared" si="105"/>
        <v>0.10988901508915166</v>
      </c>
      <c r="AB583" s="1">
        <f t="shared" si="106"/>
        <v>3</v>
      </c>
      <c r="AC583" s="1">
        <f t="shared" si="107"/>
        <v>5.8003678480541615E-9</v>
      </c>
      <c r="AD583" s="1">
        <f t="shared" si="108"/>
        <v>5.8656638378589268E-7</v>
      </c>
      <c r="AE583" s="1">
        <f t="shared" si="109"/>
        <v>3.3582681358452577E-9</v>
      </c>
    </row>
    <row r="584" spans="20:31" x14ac:dyDescent="0.25">
      <c r="T584" s="1">
        <v>5700</v>
      </c>
      <c r="U584" s="1">
        <f t="shared" si="99"/>
        <v>0.10979127325337967</v>
      </c>
      <c r="V584" s="1">
        <f t="shared" si="100"/>
        <v>1.2749050467761574E-6</v>
      </c>
      <c r="W584" s="1">
        <f t="shared" si="101"/>
        <v>0.35164886828509562</v>
      </c>
      <c r="X584" s="1">
        <f t="shared" si="102"/>
        <v>4.7484483012283363E-10</v>
      </c>
      <c r="Y584" s="1">
        <f t="shared" si="103"/>
        <v>5.6404373200309887E-2</v>
      </c>
      <c r="Z584" s="1">
        <f t="shared" si="104"/>
        <v>1.9974566036077978E-8</v>
      </c>
      <c r="AA584" s="1">
        <f t="shared" si="105"/>
        <v>0.10979127325337967</v>
      </c>
      <c r="AB584" s="1">
        <f t="shared" si="106"/>
        <v>3</v>
      </c>
      <c r="AC584" s="1">
        <f t="shared" si="107"/>
        <v>5.7411035627331897E-9</v>
      </c>
      <c r="AD584" s="1">
        <f t="shared" si="108"/>
        <v>5.8453257696364533E-7</v>
      </c>
      <c r="AE584" s="1">
        <f t="shared" si="109"/>
        <v>3.3242915020886918E-9</v>
      </c>
    </row>
    <row r="585" spans="20:31" x14ac:dyDescent="0.25">
      <c r="T585" s="1">
        <v>5710</v>
      </c>
      <c r="U585" s="1">
        <f t="shared" si="99"/>
        <v>0.10969380567047424</v>
      </c>
      <c r="V585" s="1">
        <f t="shared" si="100"/>
        <v>1.2708443446326308E-6</v>
      </c>
      <c r="W585" s="1">
        <f t="shared" si="101"/>
        <v>0.35114328526419353</v>
      </c>
      <c r="X585" s="1">
        <f t="shared" si="102"/>
        <v>4.7250348078620164E-10</v>
      </c>
      <c r="Y585" s="1">
        <f t="shared" si="103"/>
        <v>5.6230401671282015E-2</v>
      </c>
      <c r="Z585" s="1">
        <f t="shared" si="104"/>
        <v>1.9837261843338773E-8</v>
      </c>
      <c r="AA585" s="1">
        <f t="shared" si="105"/>
        <v>0.10969380567047424</v>
      </c>
      <c r="AB585" s="1">
        <f t="shared" si="106"/>
        <v>3</v>
      </c>
      <c r="AC585" s="1">
        <f t="shared" si="107"/>
        <v>5.6826085490006505E-9</v>
      </c>
      <c r="AD585" s="1">
        <f t="shared" si="108"/>
        <v>5.8251149898714069E-7</v>
      </c>
      <c r="AE585" s="1">
        <f t="shared" si="109"/>
        <v>3.2907525129184862E-9</v>
      </c>
    </row>
    <row r="586" spans="20:31" x14ac:dyDescent="0.25">
      <c r="T586" s="1">
        <v>5720</v>
      </c>
      <c r="U586" s="1">
        <f t="shared" si="99"/>
        <v>0.10959661125762368</v>
      </c>
      <c r="V586" s="1">
        <f t="shared" si="100"/>
        <v>1.2668036476792398E-6</v>
      </c>
      <c r="W586" s="1">
        <f t="shared" si="101"/>
        <v>0.35063911921449609</v>
      </c>
      <c r="X586" s="1">
        <f t="shared" si="102"/>
        <v>4.7017767457191439E-10</v>
      </c>
      <c r="Y586" s="1">
        <f t="shared" si="103"/>
        <v>5.6057221282523995E-2</v>
      </c>
      <c r="Z586" s="1">
        <f t="shared" si="104"/>
        <v>1.970109978195094E-8</v>
      </c>
      <c r="AA586" s="1">
        <f t="shared" si="105"/>
        <v>0.10959661125762368</v>
      </c>
      <c r="AB586" s="1">
        <f t="shared" si="106"/>
        <v>3</v>
      </c>
      <c r="AC586" s="1">
        <f t="shared" si="107"/>
        <v>5.6248709748581945E-9</v>
      </c>
      <c r="AD586" s="1">
        <f t="shared" si="108"/>
        <v>5.8050304418212915E-7</v>
      </c>
      <c r="AE586" s="1">
        <f t="shared" si="109"/>
        <v>3.2576444816421434E-9</v>
      </c>
    </row>
    <row r="587" spans="20:31" x14ac:dyDescent="0.25">
      <c r="T587" s="1">
        <v>5730</v>
      </c>
      <c r="U587" s="1">
        <f t="shared" si="99"/>
        <v>0.1094996889371877</v>
      </c>
      <c r="V587" s="1">
        <f t="shared" si="100"/>
        <v>1.2627828226435415E-6</v>
      </c>
      <c r="W587" s="1">
        <f t="shared" si="101"/>
        <v>0.35013636454622216</v>
      </c>
      <c r="X587" s="1">
        <f t="shared" si="102"/>
        <v>4.6786741147997191E-10</v>
      </c>
      <c r="Y587" s="1">
        <f t="shared" si="103"/>
        <v>5.5884827353494648E-2</v>
      </c>
      <c r="Z587" s="1">
        <f t="shared" si="104"/>
        <v>1.9566068765046325E-8</v>
      </c>
      <c r="AA587" s="1">
        <f t="shared" si="105"/>
        <v>0.1094996889371877</v>
      </c>
      <c r="AB587" s="1">
        <f t="shared" si="106"/>
        <v>3</v>
      </c>
      <c r="AC587" s="1">
        <f t="shared" si="107"/>
        <v>5.5678792163455713E-9</v>
      </c>
      <c r="AD587" s="1">
        <f t="shared" si="108"/>
        <v>5.7850710794469066E-7</v>
      </c>
      <c r="AE587" s="1">
        <f t="shared" si="109"/>
        <v>3.2249608384357192E-9</v>
      </c>
    </row>
    <row r="588" spans="20:31" x14ac:dyDescent="0.25">
      <c r="T588" s="1">
        <v>5740</v>
      </c>
      <c r="U588" s="1">
        <f t="shared" si="99"/>
        <v>0.10940303763667109</v>
      </c>
      <c r="V588" s="1">
        <f t="shared" si="100"/>
        <v>1.2587817373714212E-6</v>
      </c>
      <c r="W588" s="1">
        <f t="shared" si="101"/>
        <v>0.34963501569627742</v>
      </c>
      <c r="X588" s="1">
        <f t="shared" si="102"/>
        <v>4.6557235844346678E-10</v>
      </c>
      <c r="Y588" s="1">
        <f t="shared" si="103"/>
        <v>5.5713215237271796E-2</v>
      </c>
      <c r="Z588" s="1">
        <f t="shared" si="104"/>
        <v>1.9432157827912964E-8</v>
      </c>
      <c r="AA588" s="1">
        <f t="shared" si="105"/>
        <v>0.10940303763667109</v>
      </c>
      <c r="AB588" s="1">
        <f t="shared" si="106"/>
        <v>3</v>
      </c>
      <c r="AC588" s="1">
        <f t="shared" si="107"/>
        <v>5.5116218534536513E-9</v>
      </c>
      <c r="AD588" s="1">
        <f t="shared" si="108"/>
        <v>5.7652358672861786E-7</v>
      </c>
      <c r="AE588" s="1">
        <f t="shared" si="109"/>
        <v>3.1926951280603516E-9</v>
      </c>
    </row>
    <row r="589" spans="20:31" x14ac:dyDescent="0.25">
      <c r="T589" s="1">
        <v>5750</v>
      </c>
      <c r="U589" s="1">
        <f t="shared" si="99"/>
        <v>0.1093066562886979</v>
      </c>
      <c r="V589" s="1">
        <f t="shared" si="100"/>
        <v>1.2548002608157558E-6</v>
      </c>
      <c r="W589" s="1">
        <f t="shared" si="101"/>
        <v>0.34913506712812092</v>
      </c>
      <c r="X589" s="1">
        <f t="shared" si="102"/>
        <v>4.6329273750700395E-10</v>
      </c>
      <c r="Y589" s="1">
        <f t="shared" si="103"/>
        <v>5.5542380320272589E-2</v>
      </c>
      <c r="Z589" s="1">
        <f t="shared" si="104"/>
        <v>1.9299356127099422E-8</v>
      </c>
      <c r="AA589" s="1">
        <f t="shared" si="105"/>
        <v>0.1093066562886979</v>
      </c>
      <c r="AB589" s="1">
        <f t="shared" si="106"/>
        <v>3</v>
      </c>
      <c r="AC589" s="1">
        <f t="shared" si="107"/>
        <v>5.456087666125647E-9</v>
      </c>
      <c r="AD589" s="1">
        <f t="shared" si="108"/>
        <v>5.7455237803294716E-7</v>
      </c>
      <c r="AE589" s="1">
        <f t="shared" si="109"/>
        <v>3.1608410076281412E-9</v>
      </c>
    </row>
    <row r="590" spans="20:31" x14ac:dyDescent="0.25">
      <c r="T590" s="1">
        <v>5760</v>
      </c>
      <c r="U590" s="1">
        <f t="shared" si="99"/>
        <v>0.10921054383098541</v>
      </c>
      <c r="V590" s="1">
        <f t="shared" si="100"/>
        <v>1.2508382630252616E-6</v>
      </c>
      <c r="W590" s="1">
        <f t="shared" si="101"/>
        <v>0.34863651333162982</v>
      </c>
      <c r="X590" s="1">
        <f t="shared" si="102"/>
        <v>4.6102810458137355E-10</v>
      </c>
      <c r="Y590" s="1">
        <f t="shared" si="103"/>
        <v>5.5372318021975953E-2</v>
      </c>
      <c r="Z590" s="1">
        <f t="shared" si="104"/>
        <v>1.9167652938091125E-8</v>
      </c>
      <c r="AA590" s="1">
        <f t="shared" si="105"/>
        <v>0.10921054383098541</v>
      </c>
      <c r="AB590" s="1">
        <f t="shared" si="106"/>
        <v>3</v>
      </c>
      <c r="AC590" s="1">
        <f t="shared" si="107"/>
        <v>5.4012656303447785E-9</v>
      </c>
      <c r="AD590" s="1">
        <f t="shared" si="108"/>
        <v>5.7259338038966337E-7</v>
      </c>
      <c r="AE590" s="1">
        <f t="shared" si="109"/>
        <v>3.1293922444157578E-9</v>
      </c>
    </row>
    <row r="591" spans="20:31" x14ac:dyDescent="0.25">
      <c r="T591" s="1">
        <v>5770</v>
      </c>
      <c r="U591" s="1">
        <f t="shared" si="99"/>
        <v>0.10911469920631856</v>
      </c>
      <c r="V591" s="1">
        <f t="shared" si="100"/>
        <v>1.2468956151334292E-6</v>
      </c>
      <c r="W591" s="1">
        <f t="shared" si="101"/>
        <v>0.34813934882296671</v>
      </c>
      <c r="X591" s="1">
        <f t="shared" si="102"/>
        <v>4.587784596665756E-10</v>
      </c>
      <c r="Y591" s="1">
        <f t="shared" si="103"/>
        <v>5.5203023794647144E-2</v>
      </c>
      <c r="Z591" s="1">
        <f t="shared" si="104"/>
        <v>1.9037037654604531E-8</v>
      </c>
      <c r="AA591" s="1">
        <f t="shared" si="105"/>
        <v>0.10911469920631856</v>
      </c>
      <c r="AB591" s="1">
        <f t="shared" si="106"/>
        <v>3</v>
      </c>
      <c r="AC591" s="1">
        <f t="shared" si="107"/>
        <v>5.3471449143057832E-9</v>
      </c>
      <c r="AD591" s="1">
        <f t="shared" si="108"/>
        <v>5.7064649335157572E-7</v>
      </c>
      <c r="AE591" s="1">
        <f t="shared" si="109"/>
        <v>3.0983427137250017E-9</v>
      </c>
    </row>
    <row r="592" spans="20:31" x14ac:dyDescent="0.25">
      <c r="T592" s="1">
        <v>5780</v>
      </c>
      <c r="U592" s="1">
        <f t="shared" si="99"/>
        <v>0.10901912136252417</v>
      </c>
      <c r="V592" s="1">
        <f t="shared" si="100"/>
        <v>1.2429721893476232E-6</v>
      </c>
      <c r="W592" s="1">
        <f t="shared" si="101"/>
        <v>0.34764356814444586</v>
      </c>
      <c r="X592" s="1">
        <f t="shared" si="102"/>
        <v>4.5654358071800516E-10</v>
      </c>
      <c r="Y592" s="1">
        <f t="shared" si="103"/>
        <v>5.5034493123066408E-2</v>
      </c>
      <c r="Z592" s="1">
        <f t="shared" si="104"/>
        <v>1.8907499786686365E-8</v>
      </c>
      <c r="AA592" s="1">
        <f t="shared" si="105"/>
        <v>0.10901912136252417</v>
      </c>
      <c r="AB592" s="1">
        <f t="shared" si="106"/>
        <v>3</v>
      </c>
      <c r="AC592" s="1">
        <f t="shared" si="107"/>
        <v>5.2937148746689687E-9</v>
      </c>
      <c r="AD592" s="1">
        <f t="shared" si="108"/>
        <v>5.6871161748034514E-7</v>
      </c>
      <c r="AE592" s="1">
        <f t="shared" si="109"/>
        <v>3.0676863967890386E-9</v>
      </c>
    </row>
    <row r="593" spans="20:31" x14ac:dyDescent="0.25">
      <c r="T593" s="1">
        <v>5790</v>
      </c>
      <c r="U593" s="1">
        <f t="shared" si="99"/>
        <v>0.10892380925244541</v>
      </c>
      <c r="V593" s="1">
        <f t="shared" si="100"/>
        <v>1.239067858938283E-6</v>
      </c>
      <c r="W593" s="1">
        <f t="shared" si="101"/>
        <v>0.34714916586440081</v>
      </c>
      <c r="X593" s="1">
        <f t="shared" si="102"/>
        <v>4.5432346773566223E-10</v>
      </c>
      <c r="Y593" s="1">
        <f t="shared" si="103"/>
        <v>5.48667215242582E-2</v>
      </c>
      <c r="Z593" s="1">
        <f t="shared" si="104"/>
        <v>1.8779028959587421E-8</v>
      </c>
      <c r="AA593" s="1">
        <f t="shared" si="105"/>
        <v>0.10892380925244541</v>
      </c>
      <c r="AB593" s="1">
        <f t="shared" si="106"/>
        <v>3</v>
      </c>
      <c r="AC593" s="1">
        <f t="shared" si="107"/>
        <v>5.2409650528944158E-9</v>
      </c>
      <c r="AD593" s="1">
        <f t="shared" si="108"/>
        <v>5.667886543346688E-7</v>
      </c>
      <c r="AE593" s="1">
        <f t="shared" si="109"/>
        <v>3.0374173787231532E-9</v>
      </c>
    </row>
    <row r="594" spans="20:31" x14ac:dyDescent="0.25">
      <c r="T594" s="1">
        <v>5800</v>
      </c>
      <c r="U594" s="1">
        <f t="shared" si="99"/>
        <v>0.10882876183391624</v>
      </c>
      <c r="V594" s="1">
        <f t="shared" si="100"/>
        <v>1.2351824982282763E-6</v>
      </c>
      <c r="W594" s="1">
        <f t="shared" si="101"/>
        <v>0.34665613657705235</v>
      </c>
      <c r="X594" s="1">
        <f t="shared" si="102"/>
        <v>4.5211800969724436E-10</v>
      </c>
      <c r="Y594" s="1">
        <f t="shared" si="103"/>
        <v>5.4699704547224504E-2</v>
      </c>
      <c r="Z594" s="1">
        <f t="shared" si="104"/>
        <v>1.8651614912129623E-8</v>
      </c>
      <c r="AA594" s="1">
        <f t="shared" si="105"/>
        <v>0.10882876183391624</v>
      </c>
      <c r="AB594" s="1">
        <f t="shared" si="106"/>
        <v>3</v>
      </c>
      <c r="AC594" s="1">
        <f t="shared" si="107"/>
        <v>5.1888851716543939E-9</v>
      </c>
      <c r="AD594" s="1">
        <f t="shared" si="108"/>
        <v>5.6487750645863003E-7</v>
      </c>
      <c r="AE594" s="1">
        <f t="shared" si="109"/>
        <v>3.0075298465193532E-9</v>
      </c>
    </row>
    <row r="595" spans="20:31" x14ac:dyDescent="0.25">
      <c r="T595" s="1">
        <v>5810</v>
      </c>
      <c r="U595" s="1">
        <f t="shared" si="99"/>
        <v>0.1087339780697362</v>
      </c>
      <c r="V595" s="1">
        <f t="shared" si="100"/>
        <v>1.2313159825823516E-6</v>
      </c>
      <c r="W595" s="1">
        <f t="shared" si="101"/>
        <v>0.34616447490237684</v>
      </c>
      <c r="X595" s="1">
        <f t="shared" si="102"/>
        <v>4.4992698455814661E-10</v>
      </c>
      <c r="Y595" s="1">
        <f t="shared" si="103"/>
        <v>5.4533437772679716E-2</v>
      </c>
      <c r="Z595" s="1">
        <f t="shared" si="104"/>
        <v>1.8525247495318422E-8</v>
      </c>
      <c r="AA595" s="1">
        <f t="shared" si="105"/>
        <v>0.1087339780697362</v>
      </c>
      <c r="AB595" s="1">
        <f t="shared" si="106"/>
        <v>3</v>
      </c>
      <c r="AC595" s="1">
        <f t="shared" si="107"/>
        <v>5.1374651313229377E-9</v>
      </c>
      <c r="AD595" s="1">
        <f t="shared" si="108"/>
        <v>5.6297807737019547E-7</v>
      </c>
      <c r="AE595" s="1">
        <f t="shared" si="109"/>
        <v>2.9780180870832722E-9</v>
      </c>
    </row>
    <row r="596" spans="20:31" x14ac:dyDescent="0.25">
      <c r="T596" s="1">
        <v>5820</v>
      </c>
      <c r="U596" s="1">
        <f t="shared" si="99"/>
        <v>0.10863945692764512</v>
      </c>
      <c r="V596" s="1">
        <f t="shared" si="100"/>
        <v>1.2274681883967364E-6</v>
      </c>
      <c r="W596" s="1">
        <f t="shared" si="101"/>
        <v>0.34567417548597568</v>
      </c>
      <c r="X596" s="1">
        <f t="shared" si="102"/>
        <v>4.4775039231836899E-10</v>
      </c>
      <c r="Y596" s="1">
        <f t="shared" si="103"/>
        <v>5.4367916812788519E-2</v>
      </c>
      <c r="Z596" s="1">
        <f t="shared" si="104"/>
        <v>1.8399916671195703E-8</v>
      </c>
      <c r="AA596" s="1">
        <f t="shared" si="105"/>
        <v>0.10863945692764512</v>
      </c>
      <c r="AB596" s="1">
        <f t="shared" si="106"/>
        <v>3</v>
      </c>
      <c r="AC596" s="1">
        <f t="shared" si="107"/>
        <v>5.0866950065396766E-9</v>
      </c>
      <c r="AD596" s="1">
        <f t="shared" si="108"/>
        <v>5.6109027154987344E-7</v>
      </c>
      <c r="AE596" s="1">
        <f t="shared" si="109"/>
        <v>2.9488764853131046E-9</v>
      </c>
    </row>
    <row r="597" spans="20:31" x14ac:dyDescent="0.25">
      <c r="T597" s="1">
        <v>5830</v>
      </c>
      <c r="U597" s="1">
        <f t="shared" si="99"/>
        <v>0.10854519738029791</v>
      </c>
      <c r="V597" s="1">
        <f t="shared" si="100"/>
        <v>1.2236389930888359E-6</v>
      </c>
      <c r="W597" s="1">
        <f t="shared" si="101"/>
        <v>0.34518523299894449</v>
      </c>
      <c r="X597" s="1">
        <f t="shared" si="102"/>
        <v>4.4558789991100411E-10</v>
      </c>
      <c r="Y597" s="1">
        <f t="shared" si="103"/>
        <v>5.4203137310905647E-2</v>
      </c>
      <c r="Z597" s="1">
        <f t="shared" si="104"/>
        <v>1.8275612511117494E-8</v>
      </c>
      <c r="AA597" s="1">
        <f t="shared" si="105"/>
        <v>0.10854519738029791</v>
      </c>
      <c r="AB597" s="1">
        <f t="shared" si="106"/>
        <v>3</v>
      </c>
      <c r="AC597" s="1">
        <f t="shared" si="107"/>
        <v>5.0365650428471436E-9</v>
      </c>
      <c r="AD597" s="1">
        <f t="shared" si="108"/>
        <v>5.5921399442949952E-7</v>
      </c>
      <c r="AE597" s="1">
        <f t="shared" si="109"/>
        <v>2.9200995222187848E-9</v>
      </c>
    </row>
    <row r="598" spans="20:31" x14ac:dyDescent="0.25">
      <c r="T598" s="1">
        <v>5840</v>
      </c>
      <c r="U598" s="1">
        <f t="shared" si="99"/>
        <v>0.10845119840523962</v>
      </c>
      <c r="V598" s="1">
        <f t="shared" si="100"/>
        <v>1.2198282750870815E-6</v>
      </c>
      <c r="W598" s="1">
        <f t="shared" si="101"/>
        <v>0.34469764213774345</v>
      </c>
      <c r="X598" s="1">
        <f t="shared" si="102"/>
        <v>4.4343961835835444E-10</v>
      </c>
      <c r="Y598" s="1">
        <f t="shared" si="103"/>
        <v>5.4039094941318533E-2</v>
      </c>
      <c r="Z598" s="1">
        <f t="shared" si="104"/>
        <v>1.8152325194937328E-8</v>
      </c>
      <c r="AA598" s="1">
        <f t="shared" si="105"/>
        <v>0.10845119840523962</v>
      </c>
      <c r="AB598" s="1">
        <f t="shared" si="106"/>
        <v>3</v>
      </c>
      <c r="AC598" s="1">
        <f t="shared" si="107"/>
        <v>4.9870656533992331E-9</v>
      </c>
      <c r="AD598" s="1">
        <f t="shared" si="108"/>
        <v>5.5734915238120151E-7</v>
      </c>
      <c r="AE598" s="1">
        <f t="shared" si="109"/>
        <v>2.8916817730811948E-9</v>
      </c>
    </row>
    <row r="599" spans="20:31" x14ac:dyDescent="0.25">
      <c r="T599" s="1">
        <v>5850</v>
      </c>
      <c r="U599" s="1">
        <f t="shared" si="99"/>
        <v>0.10835745898488042</v>
      </c>
      <c r="V599" s="1">
        <f t="shared" si="100"/>
        <v>1.2160359138208558E-6</v>
      </c>
      <c r="W599" s="1">
        <f t="shared" si="101"/>
        <v>0.34421139762406799</v>
      </c>
      <c r="X599" s="1">
        <f t="shared" si="102"/>
        <v>4.413054366381175E-10</v>
      </c>
      <c r="Y599" s="1">
        <f t="shared" si="103"/>
        <v>5.3875785408992516E-2</v>
      </c>
      <c r="Z599" s="1">
        <f t="shared" si="104"/>
        <v>1.8030045009247367E-8</v>
      </c>
      <c r="AA599" s="1">
        <f t="shared" si="105"/>
        <v>0.10835745898488042</v>
      </c>
      <c r="AB599" s="1">
        <f t="shared" si="106"/>
        <v>3</v>
      </c>
      <c r="AC599" s="1">
        <f t="shared" si="107"/>
        <v>4.9381874157396798E-9</v>
      </c>
      <c r="AD599" s="1">
        <f t="shared" si="108"/>
        <v>5.5549565270648394E-7</v>
      </c>
      <c r="AE599" s="1">
        <f t="shared" si="109"/>
        <v>2.8636179056500016E-9</v>
      </c>
    </row>
    <row r="600" spans="20:31" x14ac:dyDescent="0.25">
      <c r="T600" s="1">
        <v>5860</v>
      </c>
      <c r="U600" s="1">
        <f t="shared" si="99"/>
        <v>0.10826397810647076</v>
      </c>
      <c r="V600" s="1">
        <f t="shared" si="100"/>
        <v>1.2122617897105823E-6</v>
      </c>
      <c r="W600" s="1">
        <f t="shared" si="101"/>
        <v>0.34372649420471951</v>
      </c>
      <c r="X600" s="1">
        <f t="shared" si="102"/>
        <v>4.3918502168338591E-10</v>
      </c>
      <c r="Y600" s="1">
        <f t="shared" si="103"/>
        <v>5.3713204449317486E-2</v>
      </c>
      <c r="Z600" s="1">
        <f t="shared" si="104"/>
        <v>1.7908762346082557E-8</v>
      </c>
      <c r="AA600" s="1">
        <f t="shared" si="105"/>
        <v>0.10826397810647076</v>
      </c>
      <c r="AB600" s="1">
        <f t="shared" si="106"/>
        <v>3</v>
      </c>
      <c r="AC600" s="1">
        <f t="shared" si="107"/>
        <v>4.8899210686483683E-9</v>
      </c>
      <c r="AD600" s="1">
        <f t="shared" si="108"/>
        <v>5.5365340362546347E-7</v>
      </c>
      <c r="AE600" s="1">
        <f t="shared" si="109"/>
        <v>2.8359026783795499E-9</v>
      </c>
    </row>
    <row r="601" spans="20:31" x14ac:dyDescent="0.25">
      <c r="T601" s="1">
        <v>5870</v>
      </c>
      <c r="U601" s="1">
        <f t="shared" si="99"/>
        <v>0.1081707547620768</v>
      </c>
      <c r="V601" s="1">
        <f t="shared" si="100"/>
        <v>1.2085057841578869E-6</v>
      </c>
      <c r="W601" s="1">
        <f t="shared" si="101"/>
        <v>0.3432429266514781</v>
      </c>
      <c r="X601" s="1">
        <f t="shared" si="102"/>
        <v>4.3707837349415968E-10</v>
      </c>
      <c r="Y601" s="1">
        <f t="shared" si="103"/>
        <v>5.3551347827857754E-2</v>
      </c>
      <c r="Z601" s="1">
        <f t="shared" si="104"/>
        <v>1.7788467702004836E-8</v>
      </c>
      <c r="AA601" s="1">
        <f t="shared" si="105"/>
        <v>0.1081707547620768</v>
      </c>
      <c r="AB601" s="1">
        <f t="shared" si="106"/>
        <v>3</v>
      </c>
      <c r="AC601" s="1">
        <f t="shared" si="107"/>
        <v>4.8422575090544693E-9</v>
      </c>
      <c r="AD601" s="1">
        <f t="shared" si="108"/>
        <v>5.5182231426625359E-7</v>
      </c>
      <c r="AE601" s="1">
        <f t="shared" si="109"/>
        <v>2.8085309387017422E-9</v>
      </c>
    </row>
    <row r="602" spans="20:31" x14ac:dyDescent="0.25">
      <c r="T602" s="1">
        <v>5880</v>
      </c>
      <c r="U602" s="1">
        <f t="shared" si="99"/>
        <v>0.1080777879485556</v>
      </c>
      <c r="V602" s="1">
        <f t="shared" si="100"/>
        <v>1.2047677795359116E-6</v>
      </c>
      <c r="W602" s="1">
        <f t="shared" si="101"/>
        <v>0.34276068976097401</v>
      </c>
      <c r="X602" s="1">
        <f t="shared" si="102"/>
        <v>4.3498538104813633E-10</v>
      </c>
      <c r="Y602" s="1">
        <f t="shared" si="103"/>
        <v>5.3390211340104132E-2</v>
      </c>
      <c r="Z602" s="1">
        <f t="shared" si="104"/>
        <v>1.7669151676546711E-8</v>
      </c>
      <c r="AA602" s="1">
        <f t="shared" si="105"/>
        <v>0.1080777879485556</v>
      </c>
      <c r="AB602" s="1">
        <f t="shared" si="106"/>
        <v>3</v>
      </c>
      <c r="AC602" s="1">
        <f t="shared" si="107"/>
        <v>4.7951877890146581E-9</v>
      </c>
      <c r="AD602" s="1">
        <f t="shared" si="108"/>
        <v>5.5000229465447577E-7</v>
      </c>
      <c r="AE602" s="1">
        <f t="shared" si="109"/>
        <v>2.7814976213351151E-9</v>
      </c>
    </row>
    <row r="603" spans="20:31" x14ac:dyDescent="0.25">
      <c r="T603" s="1">
        <v>5890</v>
      </c>
      <c r="U603" s="1">
        <f t="shared" si="99"/>
        <v>0.10798507666753074</v>
      </c>
      <c r="V603" s="1">
        <f t="shared" si="100"/>
        <v>1.2010476591796976E-6</v>
      </c>
      <c r="W603" s="1">
        <f t="shared" si="101"/>
        <v>0.34227977835456114</v>
      </c>
      <c r="X603" s="1">
        <f t="shared" si="102"/>
        <v>4.3290604434531588E-10</v>
      </c>
      <c r="Y603" s="1">
        <f t="shared" si="103"/>
        <v>5.3229790811227917E-2</v>
      </c>
      <c r="Z603" s="1">
        <f t="shared" si="104"/>
        <v>1.7550804971109357E-8</v>
      </c>
      <c r="AA603" s="1">
        <f t="shared" si="105"/>
        <v>0.10798507666753074</v>
      </c>
      <c r="AB603" s="1">
        <f t="shared" si="106"/>
        <v>3</v>
      </c>
      <c r="AC603" s="1">
        <f t="shared" si="107"/>
        <v>4.7487031127545846E-9</v>
      </c>
      <c r="AD603" s="1">
        <f t="shared" si="108"/>
        <v>5.4819325570291769E-7</v>
      </c>
      <c r="AE603" s="1">
        <f t="shared" si="109"/>
        <v>2.7547977466293554E-9</v>
      </c>
    </row>
    <row r="604" spans="20:31" x14ac:dyDescent="0.25">
      <c r="T604" s="1">
        <v>5900</v>
      </c>
      <c r="U604" s="1">
        <f t="shared" si="99"/>
        <v>0.10789261992536783</v>
      </c>
      <c r="V604" s="1">
        <f t="shared" si="100"/>
        <v>1.1973453073767207E-6</v>
      </c>
      <c r="W604" s="1">
        <f t="shared" si="101"/>
        <v>0.34180018727818978</v>
      </c>
      <c r="X604" s="1">
        <f t="shared" si="102"/>
        <v>4.3084014134109339E-10</v>
      </c>
      <c r="Y604" s="1">
        <f t="shared" si="103"/>
        <v>5.3070082095837079E-2</v>
      </c>
      <c r="Z604" s="1">
        <f t="shared" si="104"/>
        <v>1.7433418387515812E-8</v>
      </c>
      <c r="AA604" s="1">
        <f t="shared" si="105"/>
        <v>0.10789261992536783</v>
      </c>
      <c r="AB604" s="1">
        <f t="shared" si="106"/>
        <v>3</v>
      </c>
      <c r="AC604" s="1">
        <f t="shared" si="107"/>
        <v>4.7027948337728777E-9</v>
      </c>
      <c r="AD604" s="1">
        <f t="shared" si="108"/>
        <v>5.4639510920131772E-7</v>
      </c>
      <c r="AE604" s="1">
        <f t="shared" si="109"/>
        <v>2.7284264189443765E-9</v>
      </c>
    </row>
    <row r="605" spans="20:31" x14ac:dyDescent="0.25">
      <c r="T605" s="1">
        <v>5910</v>
      </c>
      <c r="U605" s="1">
        <f t="shared" si="99"/>
        <v>0.10780041673315033</v>
      </c>
      <c r="V605" s="1">
        <f t="shared" si="100"/>
        <v>1.1936606093575172E-6</v>
      </c>
      <c r="W605" s="1">
        <f t="shared" si="101"/>
        <v>0.34132191140228141</v>
      </c>
      <c r="X605" s="1">
        <f t="shared" si="102"/>
        <v>4.2878744999086393E-10</v>
      </c>
      <c r="Y605" s="1">
        <f t="shared" si="103"/>
        <v>5.2911081077735789E-2</v>
      </c>
      <c r="Z605" s="1">
        <f t="shared" si="104"/>
        <v>1.7316982826942861E-8</v>
      </c>
      <c r="AA605" s="1">
        <f t="shared" si="105"/>
        <v>0.10780041673315033</v>
      </c>
      <c r="AB605" s="1">
        <f t="shared" si="106"/>
        <v>3</v>
      </c>
      <c r="AC605" s="1">
        <f t="shared" si="107"/>
        <v>4.6574544520054341E-9</v>
      </c>
      <c r="AD605" s="1">
        <f t="shared" si="108"/>
        <v>5.4460776780629125E-7</v>
      </c>
      <c r="AE605" s="1">
        <f t="shared" si="109"/>
        <v>2.7023788250631862E-9</v>
      </c>
    </row>
    <row r="606" spans="20:31" x14ac:dyDescent="0.25">
      <c r="T606" s="1">
        <v>5920</v>
      </c>
      <c r="U606" s="1">
        <f t="shared" si="99"/>
        <v>0.10770846610665516</v>
      </c>
      <c r="V606" s="1">
        <f t="shared" si="100"/>
        <v>1.1899934512864192E-6</v>
      </c>
      <c r="W606" s="1">
        <f t="shared" si="101"/>
        <v>0.3408449456216025</v>
      </c>
      <c r="X606" s="1">
        <f t="shared" si="102"/>
        <v>4.2674808131692998E-10</v>
      </c>
      <c r="Y606" s="1">
        <f t="shared" si="103"/>
        <v>5.2752783669684167E-2</v>
      </c>
      <c r="Z606" s="1">
        <f t="shared" si="104"/>
        <v>1.7201489288935637E-8</v>
      </c>
      <c r="AA606" s="1">
        <f t="shared" si="105"/>
        <v>0.10770846610665516</v>
      </c>
      <c r="AB606" s="1">
        <f t="shared" si="106"/>
        <v>3</v>
      </c>
      <c r="AC606" s="1">
        <f t="shared" si="107"/>
        <v>4.6126736110493395E-9</v>
      </c>
      <c r="AD606" s="1">
        <f t="shared" si="108"/>
        <v>5.4283114503138122E-7</v>
      </c>
      <c r="AE606" s="1">
        <f t="shared" si="109"/>
        <v>2.6766502326377113E-9</v>
      </c>
    </row>
    <row r="607" spans="20:31" x14ac:dyDescent="0.25">
      <c r="T607" s="1">
        <v>5930</v>
      </c>
      <c r="U607" s="1">
        <f t="shared" si="99"/>
        <v>0.10761676706632883</v>
      </c>
      <c r="V607" s="1">
        <f t="shared" si="100"/>
        <v>1.1863437202523866E-6</v>
      </c>
      <c r="W607" s="1">
        <f t="shared" si="101"/>
        <v>0.34036928485514006</v>
      </c>
      <c r="X607" s="1">
        <f t="shared" si="102"/>
        <v>4.2472181327468661E-10</v>
      </c>
      <c r="Y607" s="1">
        <f t="shared" si="103"/>
        <v>5.259518581316236E-2</v>
      </c>
      <c r="Z607" s="1">
        <f t="shared" si="104"/>
        <v>1.7086928869797209E-8</v>
      </c>
      <c r="AA607" s="1">
        <f t="shared" si="105"/>
        <v>0.10761676706632883</v>
      </c>
      <c r="AB607" s="1">
        <f t="shared" si="106"/>
        <v>3</v>
      </c>
      <c r="AC607" s="1">
        <f t="shared" si="107"/>
        <v>4.5684440954445402E-9</v>
      </c>
      <c r="AD607" s="1">
        <f t="shared" si="108"/>
        <v>5.4106515523724261E-7</v>
      </c>
      <c r="AE607" s="1">
        <f t="shared" si="109"/>
        <v>2.6512359886670425E-9</v>
      </c>
    </row>
    <row r="608" spans="20:31" x14ac:dyDescent="0.25">
      <c r="T608" s="1">
        <v>5940</v>
      </c>
      <c r="U608" s="1">
        <f t="shared" si="99"/>
        <v>0.10752531863726339</v>
      </c>
      <c r="V608" s="1">
        <f t="shared" si="100"/>
        <v>1.1827113042599648E-6</v>
      </c>
      <c r="W608" s="1">
        <f t="shared" si="101"/>
        <v>0.33989492404597699</v>
      </c>
      <c r="X608" s="1">
        <f t="shared" si="102"/>
        <v>4.2270853484183135E-10</v>
      </c>
      <c r="Y608" s="1">
        <f t="shared" si="103"/>
        <v>5.2438283478135839E-2</v>
      </c>
      <c r="Z608" s="1">
        <f t="shared" si="104"/>
        <v>1.697329276170841E-8</v>
      </c>
      <c r="AA608" s="1">
        <f t="shared" si="105"/>
        <v>0.10752531863726339</v>
      </c>
      <c r="AB608" s="1">
        <f t="shared" si="106"/>
        <v>3</v>
      </c>
      <c r="AC608" s="1">
        <f t="shared" si="107"/>
        <v>4.524757828012261E-9</v>
      </c>
      <c r="AD608" s="1">
        <f t="shared" si="108"/>
        <v>5.3930971362195114E-7</v>
      </c>
      <c r="AE608" s="1">
        <f t="shared" si="109"/>
        <v>2.6261315180071396E-9</v>
      </c>
    </row>
    <row r="609" spans="20:31" x14ac:dyDescent="0.25">
      <c r="T609" s="1">
        <v>5950</v>
      </c>
      <c r="U609" s="1">
        <f t="shared" si="99"/>
        <v>0.10743411984917239</v>
      </c>
      <c r="V609" s="1">
        <f t="shared" si="100"/>
        <v>1.179096092220325E-6</v>
      </c>
      <c r="W609" s="1">
        <f t="shared" si="101"/>
        <v>0.33942185816116832</v>
      </c>
      <c r="X609" s="1">
        <f t="shared" si="102"/>
        <v>4.2070813499606174E-10</v>
      </c>
      <c r="Y609" s="1">
        <f t="shared" si="103"/>
        <v>5.2282072662821699E-2</v>
      </c>
      <c r="Z609" s="1">
        <f t="shared" si="104"/>
        <v>1.6860572251504494E-8</v>
      </c>
      <c r="AA609" s="1">
        <f t="shared" si="105"/>
        <v>0.10743411984917239</v>
      </c>
      <c r="AB609" s="1">
        <f t="shared" si="106"/>
        <v>3</v>
      </c>
      <c r="AC609" s="1">
        <f t="shared" si="107"/>
        <v>4.4816068672487196E-9</v>
      </c>
      <c r="AD609" s="1">
        <f t="shared" si="108"/>
        <v>5.3756473621143883E-7</v>
      </c>
      <c r="AE609" s="1">
        <f t="shared" si="109"/>
        <v>2.6013323219113585E-9</v>
      </c>
    </row>
    <row r="610" spans="20:31" x14ac:dyDescent="0.25">
      <c r="T610" s="1">
        <v>5960</v>
      </c>
      <c r="U610" s="1">
        <f t="shared" si="99"/>
        <v>0.10734316973636743</v>
      </c>
      <c r="V610" s="1">
        <f t="shared" si="100"/>
        <v>1.1754979739424315E-6</v>
      </c>
      <c r="W610" s="1">
        <f t="shared" si="101"/>
        <v>0.33895008219161815</v>
      </c>
      <c r="X610" s="1">
        <f t="shared" si="102"/>
        <v>4.1872061373737779E-10</v>
      </c>
      <c r="Y610" s="1">
        <f t="shared" si="103"/>
        <v>5.2126549393459953E-2</v>
      </c>
      <c r="Z610" s="1">
        <f t="shared" si="104"/>
        <v>1.6748758719610461E-8</v>
      </c>
      <c r="AA610" s="1">
        <f t="shared" si="105"/>
        <v>0.10734316973636743</v>
      </c>
      <c r="AB610" s="1">
        <f t="shared" si="106"/>
        <v>3</v>
      </c>
      <c r="AC610" s="1">
        <f t="shared" si="107"/>
        <v>4.4389834047730023E-9</v>
      </c>
      <c r="AD610" s="1">
        <f t="shared" si="108"/>
        <v>5.3583013985005418E-7</v>
      </c>
      <c r="AE610" s="1">
        <f t="shared" si="109"/>
        <v>2.5768339766011852E-9</v>
      </c>
    </row>
    <row r="611" spans="20:31" x14ac:dyDescent="0.25">
      <c r="T611" s="1">
        <v>5970</v>
      </c>
      <c r="U611" s="1">
        <f t="shared" si="99"/>
        <v>0.1072524673377343</v>
      </c>
      <c r="V611" s="1">
        <f t="shared" si="100"/>
        <v>1.171916840124278E-6</v>
      </c>
      <c r="W611" s="1">
        <f t="shared" si="101"/>
        <v>0.33847959115195697</v>
      </c>
      <c r="X611" s="1">
        <f t="shared" si="102"/>
        <v>4.1674574902117456E-10</v>
      </c>
      <c r="Y611" s="1">
        <f t="shared" si="103"/>
        <v>5.1971709724083937E-2</v>
      </c>
      <c r="Z611" s="1">
        <f t="shared" si="104"/>
        <v>1.663784363870879E-8</v>
      </c>
      <c r="AA611" s="1">
        <f t="shared" si="105"/>
        <v>0.1072524673377343</v>
      </c>
      <c r="AB611" s="1">
        <f t="shared" si="106"/>
        <v>3</v>
      </c>
      <c r="AC611" s="1">
        <f t="shared" si="107"/>
        <v>4.3968797628278575E-9</v>
      </c>
      <c r="AD611" s="1">
        <f t="shared" si="108"/>
        <v>5.3410584219124375E-7</v>
      </c>
      <c r="AE611" s="1">
        <f t="shared" si="109"/>
        <v>2.5526321318664026E-9</v>
      </c>
    </row>
    <row r="612" spans="20:31" x14ac:dyDescent="0.25">
      <c r="T612" s="1">
        <v>5980</v>
      </c>
      <c r="U612" s="1">
        <f t="shared" si="99"/>
        <v>0.1071620116967093</v>
      </c>
      <c r="V612" s="1">
        <f t="shared" si="100"/>
        <v>1.1683525823442531E-6</v>
      </c>
      <c r="W612" s="1">
        <f t="shared" si="101"/>
        <v>0.33801038008041878</v>
      </c>
      <c r="X612" s="1">
        <f t="shared" si="102"/>
        <v>4.147834298251496E-10</v>
      </c>
      <c r="Y612" s="1">
        <f t="shared" si="103"/>
        <v>5.1817549736294488E-2</v>
      </c>
      <c r="Z612" s="1">
        <f t="shared" si="104"/>
        <v>1.6527818572844778E-8</v>
      </c>
      <c r="AA612" s="1">
        <f t="shared" si="105"/>
        <v>0.1071620116967093</v>
      </c>
      <c r="AB612" s="1">
        <f t="shared" si="106"/>
        <v>3</v>
      </c>
      <c r="AC612" s="1">
        <f t="shared" si="107"/>
        <v>4.3552883918319075E-9</v>
      </c>
      <c r="AD612" s="1">
        <f t="shared" si="108"/>
        <v>5.3239176168835218E-7</v>
      </c>
      <c r="AE612" s="1">
        <f t="shared" si="109"/>
        <v>2.5287225096939987E-9</v>
      </c>
    </row>
    <row r="613" spans="20:31" x14ac:dyDescent="0.25">
      <c r="T613" s="1">
        <v>5990</v>
      </c>
      <c r="U613" s="1">
        <f t="shared" si="99"/>
        <v>0.10707180186125617</v>
      </c>
      <c r="V613" s="1">
        <f t="shared" si="100"/>
        <v>1.1648050930525914E-6</v>
      </c>
      <c r="W613" s="1">
        <f t="shared" si="101"/>
        <v>0.33754244403872052</v>
      </c>
      <c r="X613" s="1">
        <f t="shared" si="102"/>
        <v>4.1283376717160536E-10</v>
      </c>
      <c r="Y613" s="1">
        <f t="shared" si="103"/>
        <v>5.1664065539036241E-2</v>
      </c>
      <c r="Z613" s="1">
        <f t="shared" si="104"/>
        <v>1.6418675176403438E-8</v>
      </c>
      <c r="AA613" s="1">
        <f t="shared" si="105"/>
        <v>0.10707180186125617</v>
      </c>
      <c r="AB613" s="1">
        <f t="shared" si="106"/>
        <v>3</v>
      </c>
      <c r="AC613" s="1">
        <f t="shared" si="107"/>
        <v>4.3142018679828548E-9</v>
      </c>
      <c r="AD613" s="1">
        <f t="shared" si="108"/>
        <v>5.3068781758554246E-7</v>
      </c>
      <c r="AE613" s="1">
        <f t="shared" si="109"/>
        <v>2.5051009029253927E-9</v>
      </c>
    </row>
    <row r="614" spans="20:31" x14ac:dyDescent="0.25">
      <c r="T614" s="1">
        <v>6000</v>
      </c>
      <c r="U614" s="1">
        <f t="shared" si="99"/>
        <v>0.10698183688384238</v>
      </c>
      <c r="V614" s="1">
        <f t="shared" si="100"/>
        <v>1.1612742655629194E-6</v>
      </c>
      <c r="W614" s="1">
        <f t="shared" si="101"/>
        <v>0.33707577811194034</v>
      </c>
      <c r="X614" s="1">
        <f t="shared" si="102"/>
        <v>4.10896316971332E-10</v>
      </c>
      <c r="Y614" s="1">
        <f t="shared" si="103"/>
        <v>5.151125326837469E-2</v>
      </c>
      <c r="Z614" s="1">
        <f t="shared" si="104"/>
        <v>1.6310405192545913E-8</v>
      </c>
      <c r="AA614" s="1">
        <f t="shared" si="105"/>
        <v>0.10698183688384238</v>
      </c>
      <c r="AB614" s="1">
        <f t="shared" si="106"/>
        <v>3</v>
      </c>
      <c r="AC614" s="1">
        <f t="shared" si="107"/>
        <v>4.2736128909096455E-9</v>
      </c>
      <c r="AD614" s="1">
        <f t="shared" si="108"/>
        <v>5.2899392990883622E-7</v>
      </c>
      <c r="AE614" s="1">
        <f t="shared" si="109"/>
        <v>2.4817631739410592E-9</v>
      </c>
    </row>
    <row r="615" spans="20:31" x14ac:dyDescent="0.25">
      <c r="T615" s="1">
        <v>6010</v>
      </c>
      <c r="U615" s="1">
        <f t="shared" si="99"/>
        <v>0.10689211582141617</v>
      </c>
      <c r="V615" s="1">
        <f t="shared" si="100"/>
        <v>1.157759994043895E-6</v>
      </c>
      <c r="W615" s="1">
        <f t="shared" si="101"/>
        <v>0.33661037740839744</v>
      </c>
      <c r="X615" s="1">
        <f t="shared" si="102"/>
        <v>4.0897119024663198E-10</v>
      </c>
      <c r="Y615" s="1">
        <f t="shared" si="103"/>
        <v>5.1359109087277033E-2</v>
      </c>
      <c r="Z615" s="1">
        <f t="shared" si="104"/>
        <v>1.6203000452841356E-8</v>
      </c>
      <c r="AA615" s="1">
        <f t="shared" si="105"/>
        <v>0.10689211582141617</v>
      </c>
      <c r="AB615" s="1">
        <f t="shared" si="106"/>
        <v>3</v>
      </c>
      <c r="AC615" s="1">
        <f t="shared" si="107"/>
        <v>4.2335142813732698E-9</v>
      </c>
      <c r="AD615" s="1">
        <f t="shared" si="108"/>
        <v>5.2731001945726242E-7</v>
      </c>
      <c r="AE615" s="1">
        <f t="shared" si="109"/>
        <v>2.4587052533720735E-9</v>
      </c>
    </row>
    <row r="616" spans="20:31" x14ac:dyDescent="0.25">
      <c r="T616" s="1">
        <v>6020</v>
      </c>
      <c r="U616" s="1">
        <f t="shared" si="99"/>
        <v>0.10680263773538323</v>
      </c>
      <c r="V616" s="1">
        <f t="shared" si="100"/>
        <v>1.1542621735109542E-6</v>
      </c>
      <c r="W616" s="1">
        <f t="shared" si="101"/>
        <v>0.33614623705953178</v>
      </c>
      <c r="X616" s="1">
        <f t="shared" si="102"/>
        <v>4.0705838699750529E-10</v>
      </c>
      <c r="Y616" s="1">
        <f t="shared" si="103"/>
        <v>5.1207629185393566E-2</v>
      </c>
      <c r="Z616" s="1">
        <f t="shared" si="104"/>
        <v>1.6096452875799965E-8</v>
      </c>
      <c r="AA616" s="1">
        <f t="shared" si="105"/>
        <v>0.10680263773538323</v>
      </c>
      <c r="AB616" s="1">
        <f t="shared" si="106"/>
        <v>3</v>
      </c>
      <c r="AC616" s="1">
        <f t="shared" si="107"/>
        <v>4.1938989790143719E-9</v>
      </c>
      <c r="AD616" s="1">
        <f t="shared" si="108"/>
        <v>5.256360077941232E-7</v>
      </c>
      <c r="AE616" s="1">
        <f t="shared" si="109"/>
        <v>2.4359231388380953E-9</v>
      </c>
    </row>
    <row r="617" spans="20:31" x14ac:dyDescent="0.25">
      <c r="T617" s="1">
        <v>6030</v>
      </c>
      <c r="U617" s="1">
        <f t="shared" si="99"/>
        <v>0.1067134016915838</v>
      </c>
      <c r="V617" s="1">
        <f t="shared" si="100"/>
        <v>1.1507806998181473E-6</v>
      </c>
      <c r="W617" s="1">
        <f t="shared" si="101"/>
        <v>0.33568335221978524</v>
      </c>
      <c r="X617" s="1">
        <f t="shared" si="102"/>
        <v>4.0515757415704456E-10</v>
      </c>
      <c r="Y617" s="1">
        <f t="shared" si="103"/>
        <v>5.105680977884175E-2</v>
      </c>
      <c r="Z617" s="1">
        <f t="shared" si="104"/>
        <v>1.5990754465702435E-8</v>
      </c>
      <c r="AA617" s="1">
        <f t="shared" si="105"/>
        <v>0.1067134016915838</v>
      </c>
      <c r="AB617" s="1">
        <f t="shared" si="106"/>
        <v>3</v>
      </c>
      <c r="AC617" s="1">
        <f t="shared" si="107"/>
        <v>4.1547600401474371E-9</v>
      </c>
      <c r="AD617" s="1">
        <f t="shared" si="108"/>
        <v>5.2397181723837521E-7</v>
      </c>
      <c r="AE617" s="1">
        <f t="shared" si="109"/>
        <v>2.4134128937108742E-9</v>
      </c>
    </row>
    <row r="618" spans="20:31" x14ac:dyDescent="0.25">
      <c r="T618" s="1">
        <v>6040</v>
      </c>
      <c r="U618" s="1">
        <f t="shared" si="99"/>
        <v>0.10662440676026969</v>
      </c>
      <c r="V618" s="1">
        <f t="shared" si="100"/>
        <v>1.1473154696500545E-6</v>
      </c>
      <c r="W618" s="1">
        <f t="shared" si="101"/>
        <v>0.33522171806648204</v>
      </c>
      <c r="X618" s="1">
        <f t="shared" si="102"/>
        <v>4.0326875172524979E-10</v>
      </c>
      <c r="Y618" s="1">
        <f t="shared" si="103"/>
        <v>5.0906647109992376E-2</v>
      </c>
      <c r="Z618" s="1">
        <f t="shared" si="104"/>
        <v>1.5885897311990379E-8</v>
      </c>
      <c r="AA618" s="1">
        <f t="shared" si="105"/>
        <v>0.10662440676026969</v>
      </c>
      <c r="AB618" s="1">
        <f t="shared" si="106"/>
        <v>3</v>
      </c>
      <c r="AC618" s="1">
        <f t="shared" si="107"/>
        <v>4.1160906355997569E-9</v>
      </c>
      <c r="AD618" s="1">
        <f t="shared" si="108"/>
        <v>5.2231737085610962E-7</v>
      </c>
      <c r="AE618" s="1">
        <f t="shared" si="109"/>
        <v>2.3911706459031237E-9</v>
      </c>
    </row>
    <row r="619" spans="20:31" x14ac:dyDescent="0.25">
      <c r="T619" s="1">
        <v>6050</v>
      </c>
      <c r="U619" s="1">
        <f t="shared" si="99"/>
        <v>0.10653565201608156</v>
      </c>
      <c r="V619" s="1">
        <f t="shared" si="100"/>
        <v>1.1438663805138032E-6</v>
      </c>
      <c r="W619" s="1">
        <f t="shared" si="101"/>
        <v>0.33476132979971129</v>
      </c>
      <c r="X619" s="1">
        <f t="shared" si="102"/>
        <v>4.0139191970212096E-10</v>
      </c>
      <c r="Y619" s="1">
        <f t="shared" si="103"/>
        <v>5.0757137447256961E-2</v>
      </c>
      <c r="Z619" s="1">
        <f t="shared" si="104"/>
        <v>1.578187358805053E-8</v>
      </c>
      <c r="AA619" s="1">
        <f t="shared" si="105"/>
        <v>0.10653565201608156</v>
      </c>
      <c r="AB619" s="1">
        <f t="shared" si="106"/>
        <v>3</v>
      </c>
      <c r="AC619" s="1">
        <f t="shared" si="107"/>
        <v>4.0778840485947207E-9</v>
      </c>
      <c r="AD619" s="1">
        <f t="shared" si="108"/>
        <v>5.2067259245216138E-7</v>
      </c>
      <c r="AE619" s="1">
        <f t="shared" si="109"/>
        <v>2.3691925866819221E-9</v>
      </c>
    </row>
    <row r="620" spans="20:31" x14ac:dyDescent="0.25">
      <c r="T620" s="1">
        <v>6060</v>
      </c>
      <c r="U620" s="1">
        <f t="shared" si="99"/>
        <v>0.10644713653802615</v>
      </c>
      <c r="V620" s="1">
        <f t="shared" si="100"/>
        <v>1.1404333307311839E-6</v>
      </c>
      <c r="W620" s="1">
        <f t="shared" si="101"/>
        <v>0.33430218264220862</v>
      </c>
      <c r="X620" s="1">
        <f t="shared" si="102"/>
        <v>3.9952685604305316E-10</v>
      </c>
      <c r="Y620" s="1">
        <f t="shared" si="103"/>
        <v>5.0608277084878139E-2</v>
      </c>
      <c r="Z620" s="1">
        <f t="shared" si="104"/>
        <v>1.5678675550084769E-8</v>
      </c>
      <c r="AA620" s="1">
        <f t="shared" si="105"/>
        <v>0.10644713653802615</v>
      </c>
      <c r="AB620" s="1">
        <f t="shared" si="106"/>
        <v>3</v>
      </c>
      <c r="AC620" s="1">
        <f t="shared" si="107"/>
        <v>4.0401336726781662E-9</v>
      </c>
      <c r="AD620" s="1">
        <f t="shared" si="108"/>
        <v>5.1903740656179967E-7</v>
      </c>
      <c r="AE620" s="1">
        <f t="shared" si="109"/>
        <v>2.3474749695060549E-9</v>
      </c>
    </row>
    <row r="621" spans="20:31" x14ac:dyDescent="0.25">
      <c r="T621" s="1">
        <v>6070</v>
      </c>
      <c r="U621" s="1">
        <f t="shared" si="99"/>
        <v>0.10635885940945369</v>
      </c>
      <c r="V621" s="1">
        <f t="shared" si="100"/>
        <v>1.137016219430828E-6</v>
      </c>
      <c r="W621" s="1">
        <f t="shared" si="101"/>
        <v>0.33384427183923937</v>
      </c>
      <c r="X621" s="1">
        <f t="shared" si="102"/>
        <v>3.9767356074804638E-10</v>
      </c>
      <c r="Y621" s="1">
        <f t="shared" si="103"/>
        <v>5.0460062342720713E-2</v>
      </c>
      <c r="Z621" s="1">
        <f t="shared" si="104"/>
        <v>1.5576295536399203E-8</v>
      </c>
      <c r="AA621" s="1">
        <f t="shared" si="105"/>
        <v>0.10635885940945369</v>
      </c>
      <c r="AB621" s="1">
        <f t="shared" si="106"/>
        <v>3</v>
      </c>
      <c r="AC621" s="1">
        <f t="shared" si="107"/>
        <v>4.0028330096868715E-9</v>
      </c>
      <c r="AD621" s="1">
        <f t="shared" si="108"/>
        <v>5.1741173844254722E-7</v>
      </c>
      <c r="AE621" s="1">
        <f t="shared" si="109"/>
        <v>2.3260141088871061E-9</v>
      </c>
    </row>
    <row r="622" spans="20:31" x14ac:dyDescent="0.25">
      <c r="T622" s="1">
        <v>6080</v>
      </c>
      <c r="U622" s="1">
        <f t="shared" si="99"/>
        <v>0.10627081971803543</v>
      </c>
      <c r="V622" s="1">
        <f t="shared" si="100"/>
        <v>1.1336149465404969E-6</v>
      </c>
      <c r="W622" s="1">
        <f t="shared" si="101"/>
        <v>0.33338759265848161</v>
      </c>
      <c r="X622" s="1">
        <f t="shared" si="102"/>
        <v>3.9583181177249571E-10</v>
      </c>
      <c r="Y622" s="1">
        <f t="shared" si="103"/>
        <v>5.0312489566065932E-2</v>
      </c>
      <c r="Z622" s="1">
        <f t="shared" si="104"/>
        <v>1.5474725966164382E-8</v>
      </c>
      <c r="AA622" s="1">
        <f t="shared" si="105"/>
        <v>0.10627081971803543</v>
      </c>
      <c r="AB622" s="1">
        <f t="shared" si="106"/>
        <v>3</v>
      </c>
      <c r="AC622" s="1">
        <f t="shared" si="107"/>
        <v>3.9659756677583396E-9</v>
      </c>
      <c r="AD622" s="1">
        <f t="shared" si="108"/>
        <v>5.1579551406608861E-7</v>
      </c>
      <c r="AE622" s="1">
        <f t="shared" si="109"/>
        <v>2.3048063792733798E-9</v>
      </c>
    </row>
    <row r="623" spans="20:31" x14ac:dyDescent="0.25">
      <c r="T623" s="1">
        <v>6090</v>
      </c>
      <c r="U623" s="1">
        <f t="shared" si="99"/>
        <v>0.10618301655574131</v>
      </c>
      <c r="V623" s="1">
        <f t="shared" si="100"/>
        <v>1.1302294127794647E-6</v>
      </c>
      <c r="W623" s="1">
        <f t="shared" si="101"/>
        <v>0.33293214038991065</v>
      </c>
      <c r="X623" s="1">
        <f t="shared" si="102"/>
        <v>3.9400160911640114E-10</v>
      </c>
      <c r="Y623" s="1">
        <f t="shared" si="103"/>
        <v>5.0165555125406547E-2</v>
      </c>
      <c r="Z623" s="1">
        <f t="shared" si="104"/>
        <v>1.5373959338727965E-8</v>
      </c>
      <c r="AA623" s="1">
        <f t="shared" si="105"/>
        <v>0.10618301655574131</v>
      </c>
      <c r="AB623" s="1">
        <f t="shared" si="106"/>
        <v>3</v>
      </c>
      <c r="AC623" s="1">
        <f t="shared" si="107"/>
        <v>3.9295553593808882E-9</v>
      </c>
      <c r="AD623" s="1">
        <f t="shared" si="108"/>
        <v>5.141886601102887E-7</v>
      </c>
      <c r="AE623" s="1">
        <f t="shared" si="109"/>
        <v>2.2838482139563919E-9</v>
      </c>
    </row>
    <row r="624" spans="20:31" x14ac:dyDescent="0.25">
      <c r="T624" s="1">
        <v>6100</v>
      </c>
      <c r="U624" s="1">
        <f t="shared" si="99"/>
        <v>0.10609544901881754</v>
      </c>
      <c r="V624" s="1">
        <f t="shared" si="100"/>
        <v>1.1268595196509469E-6</v>
      </c>
      <c r="W624" s="1">
        <f t="shared" si="101"/>
        <v>0.33247791034568275</v>
      </c>
      <c r="X624" s="1">
        <f t="shared" si="102"/>
        <v>3.9218295277976267E-10</v>
      </c>
      <c r="Y624" s="1">
        <f t="shared" si="103"/>
        <v>5.0019255416244079E-2</v>
      </c>
      <c r="Z624" s="1">
        <f t="shared" si="104"/>
        <v>1.5273988232534692E-8</v>
      </c>
      <c r="AA624" s="1">
        <f t="shared" si="105"/>
        <v>0.10609544901881754</v>
      </c>
      <c r="AB624" s="1">
        <f t="shared" si="106"/>
        <v>3</v>
      </c>
      <c r="AC624" s="1">
        <f t="shared" si="107"/>
        <v>3.8935658994832799E-9</v>
      </c>
      <c r="AD624" s="1">
        <f t="shared" si="108"/>
        <v>5.1259110395131116E-7</v>
      </c>
      <c r="AE624" s="1">
        <f t="shared" si="109"/>
        <v>2.2631361039993526E-9</v>
      </c>
    </row>
    <row r="625" spans="20:31" x14ac:dyDescent="0.25">
      <c r="T625" s="1">
        <v>6110</v>
      </c>
      <c r="U625" s="1">
        <f t="shared" si="99"/>
        <v>0.10600811620776465</v>
      </c>
      <c r="V625" s="1">
        <f t="shared" si="100"/>
        <v>1.1235051694346485E-6</v>
      </c>
      <c r="W625" s="1">
        <f t="shared" si="101"/>
        <v>0.33202489786002076</v>
      </c>
      <c r="X625" s="1">
        <f t="shared" si="102"/>
        <v>3.9037550969567292E-10</v>
      </c>
      <c r="Y625" s="1">
        <f t="shared" si="103"/>
        <v>4.9873586858888319E-2</v>
      </c>
      <c r="Z625" s="1">
        <f t="shared" si="104"/>
        <v>1.5174805303995436E-8</v>
      </c>
      <c r="AA625" s="1">
        <f t="shared" si="105"/>
        <v>0.10600811620776465</v>
      </c>
      <c r="AB625" s="1">
        <f t="shared" si="106"/>
        <v>3</v>
      </c>
      <c r="AC625" s="1">
        <f t="shared" si="107"/>
        <v>3.8580012035626786E-9</v>
      </c>
      <c r="AD625" s="1">
        <f t="shared" si="108"/>
        <v>5.1100277365583798E-7</v>
      </c>
      <c r="AE625" s="1">
        <f t="shared" si="109"/>
        <v>2.2426665971871941E-9</v>
      </c>
    </row>
    <row r="626" spans="20:31" x14ac:dyDescent="0.25">
      <c r="T626" s="1">
        <v>6120</v>
      </c>
      <c r="U626" s="1">
        <f t="shared" si="99"/>
        <v>0.10592101722731526</v>
      </c>
      <c r="V626" s="1">
        <f t="shared" si="100"/>
        <v>1.1201662651793942E-6</v>
      </c>
      <c r="W626" s="1">
        <f t="shared" si="101"/>
        <v>0.33157309828909959</v>
      </c>
      <c r="X626" s="1">
        <f t="shared" si="102"/>
        <v>3.8857939088643434E-10</v>
      </c>
      <c r="Y626" s="1">
        <f t="shared" si="103"/>
        <v>4.9728545898258147E-2</v>
      </c>
      <c r="Z626" s="1">
        <f t="shared" si="104"/>
        <v>1.5076403287033388E-8</v>
      </c>
      <c r="AA626" s="1">
        <f t="shared" si="105"/>
        <v>0.10592101722731526</v>
      </c>
      <c r="AB626" s="1">
        <f t="shared" si="106"/>
        <v>3</v>
      </c>
      <c r="AC626" s="1">
        <f t="shared" si="107"/>
        <v>3.8228552858507356E-9</v>
      </c>
      <c r="AD626" s="1">
        <f t="shared" si="108"/>
        <v>5.0942359797338177E-7</v>
      </c>
      <c r="AE626" s="1">
        <f t="shared" si="109"/>
        <v>2.222436296997674E-9</v>
      </c>
    </row>
    <row r="627" spans="20:31" x14ac:dyDescent="0.25">
      <c r="T627" s="1">
        <v>6130</v>
      </c>
      <c r="U627" s="1">
        <f t="shared" si="99"/>
        <v>0.10583415118641212</v>
      </c>
      <c r="V627" s="1">
        <f t="shared" si="100"/>
        <v>1.1168427106958155E-6</v>
      </c>
      <c r="W627" s="1">
        <f t="shared" si="101"/>
        <v>0.33112250701093177</v>
      </c>
      <c r="X627" s="1">
        <f t="shared" si="102"/>
        <v>3.8679448532974448E-10</v>
      </c>
      <c r="Y627" s="1">
        <f t="shared" si="103"/>
        <v>4.9584129003684141E-2</v>
      </c>
      <c r="Z627" s="1">
        <f t="shared" si="104"/>
        <v>1.4978774991775805E-8</v>
      </c>
      <c r="AA627" s="1">
        <f t="shared" si="105"/>
        <v>0.10583415118641212</v>
      </c>
      <c r="AB627" s="1">
        <f t="shared" si="106"/>
        <v>3</v>
      </c>
      <c r="AC627" s="1">
        <f t="shared" si="107"/>
        <v>3.7881222575160466E-9</v>
      </c>
      <c r="AD627" s="1">
        <f t="shared" si="108"/>
        <v>5.0785350632869574E-7</v>
      </c>
      <c r="AE627" s="1">
        <f t="shared" si="109"/>
        <v>2.2024418615929767E-9</v>
      </c>
    </row>
    <row r="628" spans="20:31" x14ac:dyDescent="0.25">
      <c r="T628" s="1">
        <v>6140</v>
      </c>
      <c r="U628" s="1">
        <f t="shared" si="99"/>
        <v>0.10574751719818642</v>
      </c>
      <c r="V628" s="1">
        <f t="shared" si="100"/>
        <v>1.1135344105491388E-6</v>
      </c>
      <c r="W628" s="1">
        <f t="shared" si="101"/>
        <v>0.33067311942525529</v>
      </c>
      <c r="X628" s="1">
        <f t="shared" si="102"/>
        <v>3.850205709809984E-10</v>
      </c>
      <c r="Y628" s="1">
        <f t="shared" si="103"/>
        <v>4.9440332668713727E-2</v>
      </c>
      <c r="Z628" s="1">
        <f t="shared" si="104"/>
        <v>1.4881913303726084E-8</v>
      </c>
      <c r="AA628" s="1">
        <f t="shared" si="105"/>
        <v>0.10574751719818642</v>
      </c>
      <c r="AB628" s="1">
        <f t="shared" si="106"/>
        <v>3</v>
      </c>
      <c r="AC628" s="1">
        <f t="shared" si="107"/>
        <v>3.7537963249032017E-9</v>
      </c>
      <c r="AD628" s="1">
        <f t="shared" si="108"/>
        <v>5.0629242881429458E-7</v>
      </c>
      <c r="AE628" s="1">
        <f t="shared" si="109"/>
        <v>2.1826800028315544E-9</v>
      </c>
    </row>
    <row r="629" spans="20:31" x14ac:dyDescent="0.25">
      <c r="T629" s="1">
        <v>6150</v>
      </c>
      <c r="U629" s="1">
        <f t="shared" si="99"/>
        <v>0.10566111437993589</v>
      </c>
      <c r="V629" s="1">
        <f t="shared" si="100"/>
        <v>1.110241270052065E-6</v>
      </c>
      <c r="W629" s="1">
        <f t="shared" si="101"/>
        <v>0.33022493095341937</v>
      </c>
      <c r="X629" s="1">
        <f t="shared" si="102"/>
        <v>3.8325775886249858E-10</v>
      </c>
      <c r="Y629" s="1">
        <f t="shared" si="103"/>
        <v>4.9297153410916894E-2</v>
      </c>
      <c r="Z629" s="1">
        <f t="shared" si="104"/>
        <v>1.4785811183141247E-8</v>
      </c>
      <c r="AA629" s="1">
        <f t="shared" si="105"/>
        <v>0.10566111437993589</v>
      </c>
      <c r="AB629" s="1">
        <f t="shared" si="106"/>
        <v>3</v>
      </c>
      <c r="AC629" s="1">
        <f t="shared" si="107"/>
        <v>3.7198717878068326E-9</v>
      </c>
      <c r="AD629" s="1">
        <f t="shared" si="108"/>
        <v>5.0474029618304834E-7</v>
      </c>
      <c r="AE629" s="1">
        <f t="shared" si="109"/>
        <v>2.1631474852996745E-9</v>
      </c>
    </row>
    <row r="630" spans="20:31" x14ac:dyDescent="0.25">
      <c r="T630" s="1">
        <v>6160</v>
      </c>
      <c r="U630" s="1">
        <f t="shared" si="99"/>
        <v>0.10557494185310318</v>
      </c>
      <c r="V630" s="1">
        <f t="shared" si="100"/>
        <v>1.1069631952576845E-6</v>
      </c>
      <c r="W630" s="1">
        <f t="shared" si="101"/>
        <v>0.32977793703827352</v>
      </c>
      <c r="X630" s="1">
        <f t="shared" si="102"/>
        <v>3.8150582692964008E-10</v>
      </c>
      <c r="Y630" s="1">
        <f t="shared" si="103"/>
        <v>4.9154587771694236E-2</v>
      </c>
      <c r="Z630" s="1">
        <f t="shared" si="104"/>
        <v>1.469046166376416E-8</v>
      </c>
      <c r="AA630" s="1">
        <f t="shared" si="105"/>
        <v>0.10557494185310318</v>
      </c>
      <c r="AB630" s="1">
        <f t="shared" si="106"/>
        <v>3</v>
      </c>
      <c r="AC630" s="1">
        <f t="shared" si="107"/>
        <v>3.6863430377801837E-9</v>
      </c>
      <c r="AD630" s="1">
        <f t="shared" si="108"/>
        <v>5.0319703984087646E-7</v>
      </c>
      <c r="AE630" s="1">
        <f t="shared" si="109"/>
        <v>2.1438411253621656E-9</v>
      </c>
    </row>
    <row r="631" spans="20:31" x14ac:dyDescent="0.25">
      <c r="T631" s="1">
        <v>6170</v>
      </c>
      <c r="U631" s="1">
        <f t="shared" si="99"/>
        <v>0.10548899874325438</v>
      </c>
      <c r="V631" s="1">
        <f t="shared" si="100"/>
        <v>1.1037000929525223E-6</v>
      </c>
      <c r="W631" s="1">
        <f t="shared" si="101"/>
        <v>0.32933213314405485</v>
      </c>
      <c r="X631" s="1">
        <f t="shared" si="102"/>
        <v>3.7976466416012045E-10</v>
      </c>
      <c r="Y631" s="1">
        <f t="shared" si="103"/>
        <v>4.9012632316087545E-2</v>
      </c>
      <c r="Z631" s="1">
        <f t="shared" si="104"/>
        <v>1.4595857852225026E-8</v>
      </c>
      <c r="AA631" s="1">
        <f t="shared" si="105"/>
        <v>0.10548899874325438</v>
      </c>
      <c r="AB631" s="1">
        <f t="shared" si="106"/>
        <v>3</v>
      </c>
      <c r="AC631" s="1">
        <f t="shared" si="107"/>
        <v>3.6532045564777295E-9</v>
      </c>
      <c r="AD631" s="1">
        <f t="shared" si="108"/>
        <v>5.0166259183954627E-7</v>
      </c>
      <c r="AE631" s="1">
        <f t="shared" si="109"/>
        <v>2.1247577902321084E-9</v>
      </c>
    </row>
    <row r="632" spans="20:31" x14ac:dyDescent="0.25">
      <c r="T632" s="1">
        <v>6180</v>
      </c>
      <c r="U632" s="1">
        <f t="shared" si="99"/>
        <v>0.10540328418005762</v>
      </c>
      <c r="V632" s="1">
        <f t="shared" si="100"/>
        <v>1.1004518706496156E-6</v>
      </c>
      <c r="W632" s="1">
        <f t="shared" si="101"/>
        <v>0.32888751475627764</v>
      </c>
      <c r="X632" s="1">
        <f t="shared" si="102"/>
        <v>3.7803438157624214E-10</v>
      </c>
      <c r="Y632" s="1">
        <f t="shared" si="103"/>
        <v>4.8871283632590412E-2</v>
      </c>
      <c r="Z632" s="1">
        <f t="shared" si="104"/>
        <v>1.4501992927253456E-8</v>
      </c>
      <c r="AA632" s="1">
        <f t="shared" si="105"/>
        <v>0.10540328418005762</v>
      </c>
      <c r="AB632" s="1">
        <f t="shared" si="106"/>
        <v>3</v>
      </c>
      <c r="AC632" s="1">
        <f t="shared" si="107"/>
        <v>3.6204509140304942E-9</v>
      </c>
      <c r="AD632" s="1">
        <f t="shared" si="108"/>
        <v>5.001368848695429E-7</v>
      </c>
      <c r="AE632" s="1">
        <f t="shared" si="109"/>
        <v>2.1058943970589169E-9</v>
      </c>
    </row>
    <row r="633" spans="20:31" x14ac:dyDescent="0.25">
      <c r="T633" s="1">
        <v>6190</v>
      </c>
      <c r="U633" s="1">
        <f t="shared" si="99"/>
        <v>0.1053177972972616</v>
      </c>
      <c r="V633" s="1">
        <f t="shared" si="100"/>
        <v>1.0972184365817048E-6</v>
      </c>
      <c r="W633" s="1">
        <f t="shared" si="101"/>
        <v>0.32844407738162223</v>
      </c>
      <c r="X633" s="1">
        <f t="shared" si="102"/>
        <v>3.7631464611109777E-10</v>
      </c>
      <c r="Y633" s="1">
        <f t="shared" si="103"/>
        <v>4.8730538332962037E-2</v>
      </c>
      <c r="Z633" s="1">
        <f t="shared" si="104"/>
        <v>1.4408860138449579E-8</v>
      </c>
      <c r="AA633" s="1">
        <f t="shared" si="105"/>
        <v>0.1053177972972616</v>
      </c>
      <c r="AB633" s="1">
        <f t="shared" si="106"/>
        <v>3</v>
      </c>
      <c r="AC633" s="1">
        <f t="shared" si="107"/>
        <v>3.5880767674538663E-9</v>
      </c>
      <c r="AD633" s="1">
        <f t="shared" si="108"/>
        <v>4.9861985225304082E-7</v>
      </c>
      <c r="AE633" s="1">
        <f t="shared" si="109"/>
        <v>2.0872479120344968E-9</v>
      </c>
    </row>
    <row r="634" spans="20:31" x14ac:dyDescent="0.25">
      <c r="T634" s="1">
        <v>6200</v>
      </c>
      <c r="U634" s="1">
        <f t="shared" si="99"/>
        <v>0.10523253723267453</v>
      </c>
      <c r="V634" s="1">
        <f t="shared" si="100"/>
        <v>1.0939996996944744E-6</v>
      </c>
      <c r="W634" s="1">
        <f t="shared" si="101"/>
        <v>0.3280018165478254</v>
      </c>
      <c r="X634" s="1">
        <f t="shared" si="102"/>
        <v>3.7460556878698981E-10</v>
      </c>
      <c r="Y634" s="1">
        <f t="shared" si="103"/>
        <v>4.8590393052041936E-2</v>
      </c>
      <c r="Z634" s="1">
        <f t="shared" si="104"/>
        <v>1.4316452805973213E-8</v>
      </c>
      <c r="AA634" s="1">
        <f t="shared" si="105"/>
        <v>0.10523253723267453</v>
      </c>
      <c r="AB634" s="1">
        <f t="shared" si="106"/>
        <v>3</v>
      </c>
      <c r="AC634" s="1">
        <f t="shared" si="107"/>
        <v>3.5560768590870876E-9</v>
      </c>
      <c r="AD634" s="1">
        <f t="shared" si="108"/>
        <v>4.9711142793695589E-7</v>
      </c>
      <c r="AE634" s="1">
        <f t="shared" si="109"/>
        <v>2.0688153495171412E-9</v>
      </c>
    </row>
    <row r="635" spans="20:31" x14ac:dyDescent="0.25">
      <c r="T635" s="1">
        <v>6210</v>
      </c>
      <c r="U635" s="1">
        <f t="shared" si="99"/>
        <v>0.10514750312814289</v>
      </c>
      <c r="V635" s="1">
        <f t="shared" si="100"/>
        <v>1.0907955696398744E-6</v>
      </c>
      <c r="W635" s="1">
        <f t="shared" si="101"/>
        <v>0.32756072780357032</v>
      </c>
      <c r="X635" s="1">
        <f t="shared" si="102"/>
        <v>3.7290692755931332E-10</v>
      </c>
      <c r="Y635" s="1">
        <f t="shared" si="103"/>
        <v>4.8450844447566643E-2</v>
      </c>
      <c r="Z635" s="1">
        <f t="shared" si="104"/>
        <v>1.4224764319272674E-8</v>
      </c>
      <c r="AA635" s="1">
        <f t="shared" si="105"/>
        <v>0.10514750312814289</v>
      </c>
      <c r="AB635" s="1">
        <f t="shared" si="106"/>
        <v>3</v>
      </c>
      <c r="AC635" s="1">
        <f t="shared" si="107"/>
        <v>3.5244460150634666E-9</v>
      </c>
      <c r="AD635" s="1">
        <f t="shared" si="108"/>
        <v>4.9561154648609265E-7</v>
      </c>
      <c r="AE635" s="1">
        <f t="shared" si="109"/>
        <v>2.050593771172505E-9</v>
      </c>
    </row>
    <row r="636" spans="20:31" x14ac:dyDescent="0.25">
      <c r="T636" s="1">
        <v>6220</v>
      </c>
      <c r="U636" s="1">
        <f t="shared" si="99"/>
        <v>0.10506269412953051</v>
      </c>
      <c r="V636" s="1">
        <f t="shared" si="100"/>
        <v>1.0876059567695114E-6</v>
      </c>
      <c r="W636" s="1">
        <f t="shared" si="101"/>
        <v>0.32712080671837795</v>
      </c>
      <c r="X636" s="1">
        <f t="shared" si="102"/>
        <v>3.712187224280683E-10</v>
      </c>
      <c r="Y636" s="1">
        <f t="shared" si="103"/>
        <v>4.8311889199987523E-2</v>
      </c>
      <c r="Z636" s="1">
        <f t="shared" si="104"/>
        <v>1.4133788136598771E-8</v>
      </c>
      <c r="AA636" s="1">
        <f t="shared" si="105"/>
        <v>0.10506269412953051</v>
      </c>
      <c r="AB636" s="1">
        <f t="shared" si="106"/>
        <v>3</v>
      </c>
      <c r="AC636" s="1">
        <f t="shared" si="107"/>
        <v>3.4931791438111602E-9</v>
      </c>
      <c r="AD636" s="1">
        <f t="shared" si="108"/>
        <v>4.9412014307637058E-7</v>
      </c>
      <c r="AE636" s="1">
        <f t="shared" si="109"/>
        <v>2.0325802851317301E-9</v>
      </c>
    </row>
    <row r="637" spans="20:31" x14ac:dyDescent="0.25">
      <c r="T637" s="1">
        <v>6230</v>
      </c>
      <c r="U637" s="1">
        <f t="shared" si="99"/>
        <v>0.10497810938669766</v>
      </c>
      <c r="V637" s="1">
        <f t="shared" si="100"/>
        <v>1.0844307721281319E-6</v>
      </c>
      <c r="W637" s="1">
        <f t="shared" si="101"/>
        <v>0.32668204888249874</v>
      </c>
      <c r="X637" s="1">
        <f t="shared" si="102"/>
        <v>3.695408423709523E-10</v>
      </c>
      <c r="Y637" s="1">
        <f t="shared" si="103"/>
        <v>4.8173524012291247E-2</v>
      </c>
      <c r="Z637" s="1">
        <f t="shared" si="104"/>
        <v>1.4043517784014467E-8</v>
      </c>
      <c r="AA637" s="1">
        <f t="shared" si="105"/>
        <v>0.10497810938669766</v>
      </c>
      <c r="AB637" s="1">
        <f t="shared" si="106"/>
        <v>3</v>
      </c>
      <c r="AC637" s="1">
        <f t="shared" si="107"/>
        <v>3.4622712345833132E-9</v>
      </c>
      <c r="AD637" s="1">
        <f t="shared" si="108"/>
        <v>4.9263715348813317E-7</v>
      </c>
      <c r="AE637" s="1">
        <f t="shared" si="109"/>
        <v>2.0147720451659998E-9</v>
      </c>
    </row>
    <row r="638" spans="20:31" x14ac:dyDescent="0.25">
      <c r="T638" s="1">
        <v>6240</v>
      </c>
      <c r="U638" s="1">
        <f t="shared" si="99"/>
        <v>0.10489374805348009</v>
      </c>
      <c r="V638" s="1">
        <f t="shared" si="100"/>
        <v>1.0812699274471508E-6</v>
      </c>
      <c r="W638" s="1">
        <f t="shared" si="101"/>
        <v>0.32624444990680418</v>
      </c>
      <c r="X638" s="1">
        <f t="shared" si="102"/>
        <v>3.6787328738796532E-10</v>
      </c>
      <c r="Y638" s="1">
        <f t="shared" si="103"/>
        <v>4.8035745609820601E-2</v>
      </c>
      <c r="Z638" s="1">
        <f t="shared" si="104"/>
        <v>1.3953946854734716E-8</v>
      </c>
      <c r="AA638" s="1">
        <f t="shared" si="105"/>
        <v>0.10489374805348009</v>
      </c>
      <c r="AB638" s="1">
        <f t="shared" si="106"/>
        <v>3</v>
      </c>
      <c r="AC638" s="1">
        <f t="shared" si="107"/>
        <v>3.4317173560172855E-9</v>
      </c>
      <c r="AD638" s="1">
        <f t="shared" si="108"/>
        <v>4.9116251409954768E-7</v>
      </c>
      <c r="AE638" s="1">
        <f t="shared" si="109"/>
        <v>1.9971662498772254E-9</v>
      </c>
    </row>
    <row r="639" spans="20:31" x14ac:dyDescent="0.25">
      <c r="T639" s="1">
        <v>6250</v>
      </c>
      <c r="U639" s="1">
        <f t="shared" si="99"/>
        <v>0.10480960928766858</v>
      </c>
      <c r="V639" s="1">
        <f t="shared" si="100"/>
        <v>1.0781233351382624E-6</v>
      </c>
      <c r="W639" s="1">
        <f t="shared" si="101"/>
        <v>0.32580800542267979</v>
      </c>
      <c r="X639" s="1">
        <f t="shared" si="102"/>
        <v>3.6621583543450242E-10</v>
      </c>
      <c r="Y639" s="1">
        <f t="shared" si="103"/>
        <v>4.7898550740097745E-2</v>
      </c>
      <c r="Z639" s="1">
        <f t="shared" si="104"/>
        <v>1.3865069008158669E-8</v>
      </c>
      <c r="AA639" s="1">
        <f t="shared" si="105"/>
        <v>0.10480960928766858</v>
      </c>
      <c r="AB639" s="1">
        <f t="shared" si="106"/>
        <v>3</v>
      </c>
      <c r="AC639" s="1">
        <f t="shared" si="107"/>
        <v>3.4015126547222544E-9</v>
      </c>
      <c r="AD639" s="1">
        <f t="shared" si="108"/>
        <v>4.8969616188008152E-7</v>
      </c>
      <c r="AE639" s="1">
        <f t="shared" si="109"/>
        <v>1.9797601419047269E-9</v>
      </c>
    </row>
    <row r="640" spans="20:31" x14ac:dyDescent="0.25">
      <c r="T640" s="1">
        <v>6260</v>
      </c>
      <c r="U640" s="1">
        <f t="shared" si="99"/>
        <v>0.10472569225098813</v>
      </c>
      <c r="V640" s="1">
        <f t="shared" si="100"/>
        <v>1.0749909082871187E-6</v>
      </c>
      <c r="W640" s="1">
        <f t="shared" si="101"/>
        <v>0.32537271108191829</v>
      </c>
      <c r="X640" s="1">
        <f t="shared" si="102"/>
        <v>3.6456848651056362E-10</v>
      </c>
      <c r="Y640" s="1">
        <f t="shared" si="103"/>
        <v>4.7761936172649344E-2</v>
      </c>
      <c r="Z640" s="1">
        <f t="shared" si="104"/>
        <v>1.3776877969356164E-8</v>
      </c>
      <c r="AA640" s="1">
        <f t="shared" si="105"/>
        <v>0.10472569225098813</v>
      </c>
      <c r="AB640" s="1">
        <f t="shared" si="106"/>
        <v>3</v>
      </c>
      <c r="AC640" s="1">
        <f t="shared" si="107"/>
        <v>3.3716523538944478E-9</v>
      </c>
      <c r="AD640" s="1">
        <f t="shared" si="108"/>
        <v>4.882380343840576E-7</v>
      </c>
      <c r="AE640" s="1">
        <f t="shared" si="109"/>
        <v>1.9625510071473115E-9</v>
      </c>
    </row>
    <row r="641" spans="20:31" x14ac:dyDescent="0.25">
      <c r="T641" s="1">
        <v>6270</v>
      </c>
      <c r="U641" s="1">
        <f t="shared" si="99"/>
        <v>0.10464199610907757</v>
      </c>
      <c r="V641" s="1">
        <f t="shared" si="100"/>
        <v>1.0718725606470835E-6</v>
      </c>
      <c r="W641" s="1">
        <f t="shared" si="101"/>
        <v>0.32493856255661302</v>
      </c>
      <c r="X641" s="1">
        <f t="shared" si="102"/>
        <v>3.629312406161489E-10</v>
      </c>
      <c r="Y641" s="1">
        <f t="shared" si="103"/>
        <v>4.7625898698832048E-2</v>
      </c>
      <c r="Z641" s="1">
        <f t="shared" si="104"/>
        <v>1.3689367528181975E-8</v>
      </c>
      <c r="AA641" s="1">
        <f t="shared" si="105"/>
        <v>0.10464199610907757</v>
      </c>
      <c r="AB641" s="1">
        <f t="shared" si="106"/>
        <v>3</v>
      </c>
      <c r="AC641" s="1">
        <f t="shared" si="107"/>
        <v>3.3421317519597353E-9</v>
      </c>
      <c r="AD641" s="1">
        <f t="shared" si="108"/>
        <v>4.8678806974429925E-7</v>
      </c>
      <c r="AE641" s="1">
        <f t="shared" si="109"/>
        <v>1.9455361740005813E-9</v>
      </c>
    </row>
    <row r="642" spans="20:31" x14ac:dyDescent="0.25">
      <c r="T642" s="1">
        <v>6280</v>
      </c>
      <c r="U642" s="1">
        <f t="shared" si="99"/>
        <v>0.10455852003146904</v>
      </c>
      <c r="V642" s="1">
        <f t="shared" si="100"/>
        <v>1.0687682066330442E-6</v>
      </c>
      <c r="W642" s="1">
        <f t="shared" si="101"/>
        <v>0.32450555553905247</v>
      </c>
      <c r="X642" s="1">
        <f t="shared" si="102"/>
        <v>3.6130387570665334E-10</v>
      </c>
      <c r="Y642" s="1">
        <f t="shared" si="103"/>
        <v>4.7490435131660513E-2</v>
      </c>
      <c r="Z642" s="1">
        <f t="shared" si="104"/>
        <v>1.3602531538402883E-8</v>
      </c>
      <c r="AA642" s="1">
        <f t="shared" si="105"/>
        <v>0.10455852003146904</v>
      </c>
      <c r="AB642" s="1">
        <f t="shared" si="106"/>
        <v>3</v>
      </c>
      <c r="AC642" s="1">
        <f t="shared" si="107"/>
        <v>3.3129462212425683E-9</v>
      </c>
      <c r="AD642" s="1">
        <f t="shared" si="108"/>
        <v>4.853462066658374E-7</v>
      </c>
      <c r="AE642" s="1">
        <f t="shared" si="109"/>
        <v>1.9287130126090484E-9</v>
      </c>
    </row>
    <row r="643" spans="20:31" x14ac:dyDescent="0.25">
      <c r="T643" s="1">
        <v>6290</v>
      </c>
      <c r="U643" s="1">
        <f t="shared" si="99"/>
        <v>0.10447526319156802</v>
      </c>
      <c r="V643" s="1">
        <f t="shared" si="100"/>
        <v>1.0656777613152895E-6</v>
      </c>
      <c r="W643" s="1">
        <f t="shared" si="101"/>
        <v>0.32407368574161516</v>
      </c>
      <c r="X643" s="1">
        <f t="shared" si="102"/>
        <v>3.5968639178207695E-10</v>
      </c>
      <c r="Y643" s="1">
        <f t="shared" si="103"/>
        <v>4.7355542305636877E-2</v>
      </c>
      <c r="Z643" s="1">
        <f t="shared" si="104"/>
        <v>1.3516363917210376E-8</v>
      </c>
      <c r="AA643" s="1">
        <f t="shared" si="105"/>
        <v>0.10447526319156802</v>
      </c>
      <c r="AB643" s="1">
        <f t="shared" si="106"/>
        <v>3</v>
      </c>
      <c r="AC643" s="1">
        <f t="shared" si="107"/>
        <v>3.2840912066611047E-9</v>
      </c>
      <c r="AD643" s="1">
        <f t="shared" si="108"/>
        <v>4.8391238441971591E-7</v>
      </c>
      <c r="AE643" s="1">
        <f t="shared" si="109"/>
        <v>1.9120789341328887E-9</v>
      </c>
    </row>
    <row r="644" spans="20:31" x14ac:dyDescent="0.25">
      <c r="T644" s="1">
        <v>6300</v>
      </c>
      <c r="U644" s="1">
        <f t="shared" si="99"/>
        <v>0.10439222476663268</v>
      </c>
      <c r="V644" s="1">
        <f t="shared" si="100"/>
        <v>1.0626011404134759E-6</v>
      </c>
      <c r="W644" s="1">
        <f t="shared" si="101"/>
        <v>0.32364294889666417</v>
      </c>
      <c r="X644" s="1">
        <f t="shared" si="102"/>
        <v>3.5807867782011726E-10</v>
      </c>
      <c r="Y644" s="1">
        <f t="shared" si="103"/>
        <v>4.7221217076581223E-2</v>
      </c>
      <c r="Z644" s="1">
        <f t="shared" si="104"/>
        <v>1.343085864430289E-8</v>
      </c>
      <c r="AA644" s="1">
        <f t="shared" si="105"/>
        <v>0.10439222476663268</v>
      </c>
      <c r="AB644" s="1">
        <f t="shared" si="106"/>
        <v>3</v>
      </c>
      <c r="AC644" s="1">
        <f t="shared" si="107"/>
        <v>3.2555622244476346E-9</v>
      </c>
      <c r="AD644" s="1">
        <f t="shared" si="108"/>
        <v>4.8248654283685492E-7</v>
      </c>
      <c r="AE644" s="1">
        <f t="shared" si="109"/>
        <v>1.8956313900287617E-9</v>
      </c>
    </row>
    <row r="645" spans="20:31" x14ac:dyDescent="0.25">
      <c r="T645" s="1">
        <v>6310</v>
      </c>
      <c r="U645" s="1">
        <f t="shared" si="99"/>
        <v>0.10430940393775417</v>
      </c>
      <c r="V645" s="1">
        <f t="shared" si="100"/>
        <v>1.0595382602906156E-6</v>
      </c>
      <c r="W645" s="1">
        <f t="shared" si="101"/>
        <v>0.32321334075644381</v>
      </c>
      <c r="X645" s="1">
        <f t="shared" si="102"/>
        <v>3.5648062279847181E-10</v>
      </c>
      <c r="Y645" s="1">
        <f t="shared" si="103"/>
        <v>4.7087456321464383E-2</v>
      </c>
      <c r="Z645" s="1">
        <f t="shared" si="104"/>
        <v>1.3346009761229079E-8</v>
      </c>
      <c r="AA645" s="1">
        <f t="shared" si="105"/>
        <v>0.10430940393775417</v>
      </c>
      <c r="AB645" s="1">
        <f t="shared" si="106"/>
        <v>3</v>
      </c>
      <c r="AC645" s="1">
        <f t="shared" si="107"/>
        <v>3.2273548608940414E-9</v>
      </c>
      <c r="AD645" s="1">
        <f t="shared" si="108"/>
        <v>4.8106862230199989E-7</v>
      </c>
      <c r="AE645" s="1">
        <f t="shared" si="109"/>
        <v>1.8793678713447526E-9</v>
      </c>
    </row>
    <row r="646" spans="20:31" x14ac:dyDescent="0.25">
      <c r="T646" s="1">
        <v>6320</v>
      </c>
      <c r="U646" s="1">
        <f t="shared" ref="U646:U709" si="110">($O$8*(1+($O$4*T646)^$O$5)^(-$O$9)+(1-$O$8)*(1+($O$6*T646)^$O$7)^(-$O$10))*($O$2-$O$3)+$O$3</f>
        <v>0.10422679988983649</v>
      </c>
      <c r="V646" s="1">
        <f t="shared" ref="V646:V709" si="111">(1+($O$4*T646)^$O$5)^-$O$9</f>
        <v>1.0564890379471843E-6</v>
      </c>
      <c r="W646" s="1">
        <f t="shared" ref="W646:W709" si="112">(1+($O$6*T646)^$O$7)^-$O$10</f>
        <v>0.32278485709297572</v>
      </c>
      <c r="X646" s="1">
        <f t="shared" ref="X646:X709" si="113">1-(1-V646^(1/$O$9))^$O$9</f>
        <v>3.5489233773944306E-10</v>
      </c>
      <c r="Y646" s="1">
        <f t="shared" ref="Y646:Y709" si="114">1-(1-W646^(1/$O$10))^$O$10</f>
        <v>4.6954256938241179E-2</v>
      </c>
      <c r="Z646" s="1">
        <f t="shared" ref="Z646:Z709" si="115">$O$11*($O$8*V646+(1-$O$8)*W646)^$O$12*($O$8*$O$4*X646+(1-$O$8)*$O$6*Y646)^2/($O$8*$O$4+(1-$O$8 )*$O$6)^2</f>
        <v>1.3261811370799758E-8</v>
      </c>
      <c r="AA646" s="1">
        <f t="shared" ref="AA646:AA709" si="116">U646</f>
        <v>0.10422679988983649</v>
      </c>
      <c r="AB646" s="1">
        <f t="shared" ref="AB646:AB709" si="117">IF(AA646&gt;$Q$3, 1, IF(AND(AA646&lt;=$Q$3,AA646&gt;=$Q$4),2,3))</f>
        <v>3</v>
      </c>
      <c r="AC646" s="1">
        <f t="shared" ref="AC646:AC709" si="118">IF(AB646=1,10^($Q$5*AA646+$Q$6),IF(AB646=2,10^(AA646*$Q$7+$Q$8),10^(AA646*$Q$9+$Q$10)))</f>
        <v>3.1994647711215936E-9</v>
      </c>
      <c r="AD646" s="1">
        <f t="shared" ref="AD646:AD709" si="119">IF(AB646=1,10^($R$5*AA646+$R$6),IF(AB646=2,10^(AA646*$R$7+$R$8),10^(AA646*$R$9+$R$10)))</f>
        <v>4.7965856374774033E-7</v>
      </c>
      <c r="AE646" s="1">
        <f t="shared" ref="AE646:AE709" si="120">IF(AB646=1,10^($S$5*AA646+$S$6),IF(AB646=2,10^(AA646*$S$7+$S$8),10^(AA646*$S$9+$S$10)))</f>
        <v>1.8632859080288024E-9</v>
      </c>
    </row>
    <row r="647" spans="20:31" x14ac:dyDescent="0.25">
      <c r="T647" s="1">
        <v>6330</v>
      </c>
      <c r="U647" s="1">
        <f t="shared" si="110"/>
        <v>0.10414441181157653</v>
      </c>
      <c r="V647" s="1">
        <f t="shared" si="111"/>
        <v>1.0534533910152502E-6</v>
      </c>
      <c r="W647" s="1">
        <f t="shared" si="112"/>
        <v>0.32235749369795536</v>
      </c>
      <c r="X647" s="1">
        <f t="shared" si="113"/>
        <v>3.5331360059842609E-10</v>
      </c>
      <c r="Y647" s="1">
        <f t="shared" si="114"/>
        <v>4.6821615845686004E-2</v>
      </c>
      <c r="Z647" s="1">
        <f t="shared" si="115"/>
        <v>1.3178257636077221E-8</v>
      </c>
      <c r="AA647" s="1">
        <f t="shared" si="116"/>
        <v>0.10414441181157653</v>
      </c>
      <c r="AB647" s="1">
        <f t="shared" si="117"/>
        <v>3</v>
      </c>
      <c r="AC647" s="1">
        <f t="shared" si="118"/>
        <v>3.1718876778745295E-9</v>
      </c>
      <c r="AD647" s="1">
        <f t="shared" si="119"/>
        <v>4.7825630864860928E-7</v>
      </c>
      <c r="AE647" s="1">
        <f t="shared" si="120"/>
        <v>1.8473830682505557E-9</v>
      </c>
    </row>
    <row r="648" spans="20:31" x14ac:dyDescent="0.25">
      <c r="T648" s="1">
        <v>6340</v>
      </c>
      <c r="U648" s="1">
        <f t="shared" si="110"/>
        <v>0.10406223889544443</v>
      </c>
      <c r="V648" s="1">
        <f t="shared" si="111"/>
        <v>1.0504312377526655E-6</v>
      </c>
      <c r="W648" s="1">
        <f t="shared" si="112"/>
        <v>0.32193124638264958</v>
      </c>
      <c r="X648" s="1">
        <f t="shared" si="113"/>
        <v>3.5174430035311843E-10</v>
      </c>
      <c r="Y648" s="1">
        <f t="shared" si="114"/>
        <v>4.6689529983229616E-2</v>
      </c>
      <c r="Z648" s="1">
        <f t="shared" si="115"/>
        <v>1.3095342779930169E-8</v>
      </c>
      <c r="AA648" s="1">
        <f t="shared" si="116"/>
        <v>0.10406223889544443</v>
      </c>
      <c r="AB648" s="1">
        <f t="shared" si="117"/>
        <v>3</v>
      </c>
      <c r="AC648" s="1">
        <f t="shared" si="118"/>
        <v>3.1446193703371408E-9</v>
      </c>
      <c r="AD648" s="1">
        <f t="shared" si="119"/>
        <v>4.7686179901524253E-7</v>
      </c>
      <c r="AE648" s="1">
        <f t="shared" si="120"/>
        <v>1.8316569577362333E-9</v>
      </c>
    </row>
    <row r="649" spans="20:31" x14ac:dyDescent="0.25">
      <c r="T649" s="1">
        <v>6350</v>
      </c>
      <c r="U649" s="1">
        <f t="shared" si="110"/>
        <v>0.10398028033766388</v>
      </c>
      <c r="V649" s="1">
        <f t="shared" si="111"/>
        <v>1.0474224970373748E-6</v>
      </c>
      <c r="W649" s="1">
        <f t="shared" si="112"/>
        <v>0.32150611097779525</v>
      </c>
      <c r="X649" s="1">
        <f t="shared" si="113"/>
        <v>3.5018443700352009E-10</v>
      </c>
      <c r="Y649" s="1">
        <f t="shared" si="114"/>
        <v>4.6557996310797156E-2</v>
      </c>
      <c r="Z649" s="1">
        <f t="shared" si="115"/>
        <v>1.3013061084348322E-8</v>
      </c>
      <c r="AA649" s="1">
        <f t="shared" si="116"/>
        <v>0.10398028033766388</v>
      </c>
      <c r="AB649" s="1">
        <f t="shared" si="117"/>
        <v>3</v>
      </c>
      <c r="AC649" s="1">
        <f t="shared" si="118"/>
        <v>3.1176557029736486E-9</v>
      </c>
      <c r="AD649" s="1">
        <f t="shared" si="119"/>
        <v>4.7547497738862857E-7</v>
      </c>
      <c r="AE649" s="1">
        <f t="shared" si="120"/>
        <v>1.8161052191163683E-9</v>
      </c>
    </row>
    <row r="650" spans="20:31" x14ac:dyDescent="0.25">
      <c r="T650" s="1">
        <v>6360</v>
      </c>
      <c r="U650" s="1">
        <f t="shared" si="110"/>
        <v>0.10389853533819234</v>
      </c>
      <c r="V650" s="1">
        <f t="shared" si="111"/>
        <v>1.0444270883616895E-6</v>
      </c>
      <c r="W650" s="1">
        <f t="shared" si="112"/>
        <v>0.32108208333349603</v>
      </c>
      <c r="X650" s="1">
        <f t="shared" si="113"/>
        <v>3.4863401054963106E-10</v>
      </c>
      <c r="Y650" s="1">
        <f t="shared" si="114"/>
        <v>4.6427011808648055E-2</v>
      </c>
      <c r="Z650" s="1">
        <f t="shared" si="115"/>
        <v>1.2931406889705154E-8</v>
      </c>
      <c r="AA650" s="1">
        <f t="shared" si="116"/>
        <v>0.10389853533819234</v>
      </c>
      <c r="AB650" s="1">
        <f t="shared" si="117"/>
        <v>3</v>
      </c>
      <c r="AC650" s="1">
        <f t="shared" si="118"/>
        <v>3.0909925943904229E-9</v>
      </c>
      <c r="AD650" s="1">
        <f t="shared" si="119"/>
        <v>4.7409578683440152E-7</v>
      </c>
      <c r="AE650" s="1">
        <f t="shared" si="120"/>
        <v>1.8007255312859794E-9</v>
      </c>
    </row>
    <row r="651" spans="20:31" x14ac:dyDescent="0.25">
      <c r="T651" s="1">
        <v>6370</v>
      </c>
      <c r="U651" s="1">
        <f t="shared" si="110"/>
        <v>0.10381700310070191</v>
      </c>
      <c r="V651" s="1">
        <f t="shared" si="111"/>
        <v>1.0414449318267293E-6</v>
      </c>
      <c r="W651" s="1">
        <f t="shared" si="112"/>
        <v>0.32065915931912348</v>
      </c>
      <c r="X651" s="1">
        <f t="shared" si="113"/>
        <v>3.4709279894684641E-10</v>
      </c>
      <c r="Y651" s="1">
        <f t="shared" si="114"/>
        <v>4.6296573477216718E-2</v>
      </c>
      <c r="Z651" s="1">
        <f t="shared" si="115"/>
        <v>1.2850374593969639E-8</v>
      </c>
      <c r="AA651" s="1">
        <f t="shared" si="116"/>
        <v>0.10381700310070191</v>
      </c>
      <c r="AB651" s="1">
        <f t="shared" si="117"/>
        <v>3</v>
      </c>
      <c r="AC651" s="1">
        <f t="shared" si="118"/>
        <v>3.0646260262201592E-9</v>
      </c>
      <c r="AD651" s="1">
        <f t="shared" si="119"/>
        <v>4.7272417093723211E-7</v>
      </c>
      <c r="AE651" s="1">
        <f t="shared" si="120"/>
        <v>1.7855156087770583E-9</v>
      </c>
    </row>
    <row r="652" spans="20:31" x14ac:dyDescent="0.25">
      <c r="T652" s="1">
        <v>6380</v>
      </c>
      <c r="U652" s="1">
        <f t="shared" si="110"/>
        <v>0.10373568283255957</v>
      </c>
      <c r="V652" s="1">
        <f t="shared" si="111"/>
        <v>1.0384759481368425E-6</v>
      </c>
      <c r="W652" s="1">
        <f t="shared" si="112"/>
        <v>0.32023733482321448</v>
      </c>
      <c r="X652" s="1">
        <f t="shared" si="113"/>
        <v>3.4556080219516616E-10</v>
      </c>
      <c r="Y652" s="1">
        <f t="shared" si="114"/>
        <v>4.6166678336955203E-2</v>
      </c>
      <c r="Z652" s="1">
        <f t="shared" si="115"/>
        <v>1.2769958652291034E-8</v>
      </c>
      <c r="AA652" s="1">
        <f t="shared" si="116"/>
        <v>0.10373568283255957</v>
      </c>
      <c r="AB652" s="1">
        <f t="shared" si="117"/>
        <v>3</v>
      </c>
      <c r="AC652" s="1">
        <f t="shared" si="118"/>
        <v>3.0385520420275831E-9</v>
      </c>
      <c r="AD652" s="1">
        <f t="shared" si="119"/>
        <v>4.7136007379527061E-7</v>
      </c>
      <c r="AE652" s="1">
        <f t="shared" si="120"/>
        <v>1.7704732011430354E-9</v>
      </c>
    </row>
    <row r="653" spans="20:31" x14ac:dyDescent="0.25">
      <c r="T653" s="1">
        <v>6390</v>
      </c>
      <c r="U653" s="1">
        <f t="shared" si="110"/>
        <v>0.10365457374480817</v>
      </c>
      <c r="V653" s="1">
        <f t="shared" si="111"/>
        <v>1.0355200585941212E-6</v>
      </c>
      <c r="W653" s="1">
        <f t="shared" si="112"/>
        <v>0.31981660575337267</v>
      </c>
      <c r="X653" s="1">
        <f t="shared" si="113"/>
        <v>3.4403790927228783E-10</v>
      </c>
      <c r="Y653" s="1">
        <f t="shared" si="114"/>
        <v>4.6037323428176902E-2</v>
      </c>
      <c r="Z653" s="1">
        <f t="shared" si="115"/>
        <v>1.2690153576166011E-8</v>
      </c>
      <c r="AA653" s="1">
        <f t="shared" si="116"/>
        <v>0.10365457374480817</v>
      </c>
      <c r="AB653" s="1">
        <f t="shared" si="117"/>
        <v>3</v>
      </c>
      <c r="AC653" s="1">
        <f t="shared" si="118"/>
        <v>3.0127667462359261E-9</v>
      </c>
      <c r="AD653" s="1">
        <f t="shared" si="119"/>
        <v>4.7000344001465763E-7</v>
      </c>
      <c r="AE653" s="1">
        <f t="shared" si="120"/>
        <v>1.7555960923550593E-9</v>
      </c>
    </row>
    <row r="654" spans="20:31" x14ac:dyDescent="0.25">
      <c r="T654" s="1">
        <v>6400</v>
      </c>
      <c r="U654" s="1">
        <f t="shared" si="110"/>
        <v>0.10357367505214714</v>
      </c>
      <c r="V654" s="1">
        <f t="shared" si="111"/>
        <v>1.0325771850929801E-6</v>
      </c>
      <c r="W654" s="1">
        <f t="shared" si="112"/>
        <v>0.31939696803616807</v>
      </c>
      <c r="X654" s="1">
        <f t="shared" si="113"/>
        <v>3.4252412017821143E-10</v>
      </c>
      <c r="Y654" s="1">
        <f t="shared" si="114"/>
        <v>4.5908505810902112E-2</v>
      </c>
      <c r="Z654" s="1">
        <f t="shared" si="115"/>
        <v>1.2610953932917445E-8</v>
      </c>
      <c r="AA654" s="1">
        <f t="shared" si="116"/>
        <v>0.10357367505214714</v>
      </c>
      <c r="AB654" s="1">
        <f t="shared" si="117"/>
        <v>3</v>
      </c>
      <c r="AC654" s="1">
        <f t="shared" si="118"/>
        <v>2.9872663030742662E-9</v>
      </c>
      <c r="AD654" s="1">
        <f t="shared" si="119"/>
        <v>4.6865421470411005E-7</v>
      </c>
      <c r="AE654" s="1">
        <f t="shared" si="120"/>
        <v>1.740882100209664E-9</v>
      </c>
    </row>
    <row r="655" spans="20:31" x14ac:dyDescent="0.25">
      <c r="T655" s="1">
        <v>6410</v>
      </c>
      <c r="U655" s="1">
        <f t="shared" si="110"/>
        <v>0.1034929859729134</v>
      </c>
      <c r="V655" s="1">
        <f t="shared" si="111"/>
        <v>1.0296472501147619E-6</v>
      </c>
      <c r="W655" s="1">
        <f t="shared" si="112"/>
        <v>0.3189784176170386</v>
      </c>
      <c r="X655" s="1">
        <f t="shared" si="113"/>
        <v>3.4101943491293696E-10</v>
      </c>
      <c r="Y655" s="1">
        <f t="shared" si="114"/>
        <v>4.5780222564704154E-2</v>
      </c>
      <c r="Z655" s="1">
        <f t="shared" si="115"/>
        <v>1.2532354344999343E-8</v>
      </c>
      <c r="AA655" s="1">
        <f t="shared" si="116"/>
        <v>0.1034929859729134</v>
      </c>
      <c r="AB655" s="1">
        <f t="shared" si="117"/>
        <v>3</v>
      </c>
      <c r="AC655" s="1">
        <f t="shared" si="118"/>
        <v>2.9620469355447946E-9</v>
      </c>
      <c r="AD655" s="1">
        <f t="shared" si="119"/>
        <v>4.6731234346956531E-7</v>
      </c>
      <c r="AE655" s="1">
        <f t="shared" si="120"/>
        <v>1.726329075747851E-9</v>
      </c>
    </row>
    <row r="656" spans="20:31" x14ac:dyDescent="0.25">
      <c r="T656" s="1">
        <v>6420</v>
      </c>
      <c r="U656" s="1">
        <f t="shared" si="110"/>
        <v>0.10341250572906234</v>
      </c>
      <c r="V656" s="1">
        <f t="shared" si="111"/>
        <v>1.0267301767224376E-6</v>
      </c>
      <c r="W656" s="1">
        <f t="shared" si="112"/>
        <v>0.31856095046019128</v>
      </c>
      <c r="X656" s="1">
        <f t="shared" si="113"/>
        <v>3.3952363143185949E-10</v>
      </c>
      <c r="Y656" s="1">
        <f t="shared" si="114"/>
        <v>4.565247078855772E-2</v>
      </c>
      <c r="Z656" s="1">
        <f t="shared" si="115"/>
        <v>1.2454349489251811E-8</v>
      </c>
      <c r="AA656" s="1">
        <f t="shared" si="116"/>
        <v>0.10341250572906234</v>
      </c>
      <c r="AB656" s="1">
        <f t="shared" si="117"/>
        <v>3</v>
      </c>
      <c r="AC656" s="1">
        <f t="shared" si="118"/>
        <v>2.9371049244097939E-9</v>
      </c>
      <c r="AD656" s="1">
        <f t="shared" si="119"/>
        <v>4.6597777240889463E-7</v>
      </c>
      <c r="AE656" s="1">
        <f t="shared" si="120"/>
        <v>1.7119349026850729E-9</v>
      </c>
    </row>
    <row r="657" spans="20:31" x14ac:dyDescent="0.25">
      <c r="T657" s="1">
        <v>6430</v>
      </c>
      <c r="U657" s="1">
        <f t="shared" si="110"/>
        <v>0.10333223354614911</v>
      </c>
      <c r="V657" s="1">
        <f t="shared" si="111"/>
        <v>1.0238258885553355E-6</v>
      </c>
      <c r="W657" s="1">
        <f t="shared" si="112"/>
        <v>0.31814456254850471</v>
      </c>
      <c r="X657" s="1">
        <f t="shared" si="113"/>
        <v>3.3803670973497901E-10</v>
      </c>
      <c r="Y657" s="1">
        <f t="shared" si="114"/>
        <v>4.5525247600687879E-2</v>
      </c>
      <c r="Z657" s="1">
        <f t="shared" si="115"/>
        <v>1.2376934096521796E-8</v>
      </c>
      <c r="AA657" s="1">
        <f t="shared" si="116"/>
        <v>0.10333223354614911</v>
      </c>
      <c r="AB657" s="1">
        <f t="shared" si="117"/>
        <v>3</v>
      </c>
      <c r="AC657" s="1">
        <f t="shared" si="118"/>
        <v>2.9124366071980976E-9</v>
      </c>
      <c r="AD657" s="1">
        <f t="shared" si="119"/>
        <v>4.6465044810667618E-7</v>
      </c>
      <c r="AE657" s="1">
        <f t="shared" si="120"/>
        <v>1.69769749685217E-9</v>
      </c>
    </row>
    <row r="658" spans="20:31" x14ac:dyDescent="0.25">
      <c r="T658" s="1">
        <v>6440</v>
      </c>
      <c r="U658" s="1">
        <f t="shared" si="110"/>
        <v>0.10325216865330955</v>
      </c>
      <c r="V658" s="1">
        <f t="shared" si="111"/>
        <v>1.0209343098239406E-6</v>
      </c>
      <c r="W658" s="1">
        <f t="shared" si="112"/>
        <v>0.31772924988343082</v>
      </c>
      <c r="X658" s="1">
        <f t="shared" si="113"/>
        <v>3.3655855879999308E-10</v>
      </c>
      <c r="Y658" s="1">
        <f t="shared" si="114"/>
        <v>4.5398550138420757E-2</v>
      </c>
      <c r="Z658" s="1">
        <f t="shared" si="115"/>
        <v>1.2300102950873165E-8</v>
      </c>
      <c r="AA658" s="1">
        <f t="shared" si="116"/>
        <v>0.10325216865330955</v>
      </c>
      <c r="AB658" s="1">
        <f t="shared" si="117"/>
        <v>3</v>
      </c>
      <c r="AC658" s="1">
        <f t="shared" si="118"/>
        <v>2.8880383772301552E-9</v>
      </c>
      <c r="AD658" s="1">
        <f t="shared" si="119"/>
        <v>4.633303176290381E-7</v>
      </c>
      <c r="AE658" s="1">
        <f t="shared" si="120"/>
        <v>1.6836148056467001E-9</v>
      </c>
    </row>
    <row r="659" spans="20:31" x14ac:dyDescent="0.25">
      <c r="T659" s="1">
        <v>6450</v>
      </c>
      <c r="U659" s="1">
        <f t="shared" si="110"/>
        <v>0.10317231028324177</v>
      </c>
      <c r="V659" s="1">
        <f t="shared" si="111"/>
        <v>1.0180553653047462E-6</v>
      </c>
      <c r="W659" s="1">
        <f t="shared" si="112"/>
        <v>0.31731500848489874</v>
      </c>
      <c r="X659" s="1">
        <f t="shared" si="113"/>
        <v>3.3508917862690168E-10</v>
      </c>
      <c r="Y659" s="1">
        <f t="shared" si="114"/>
        <v>4.527237555803576E-2</v>
      </c>
      <c r="Z659" s="1">
        <f t="shared" si="115"/>
        <v>1.2223850889102669E-8</v>
      </c>
      <c r="AA659" s="1">
        <f t="shared" si="116"/>
        <v>0.10317231028324177</v>
      </c>
      <c r="AB659" s="1">
        <f t="shared" si="117"/>
        <v>3</v>
      </c>
      <c r="AC659" s="1">
        <f t="shared" si="118"/>
        <v>2.8639066826619892E-9</v>
      </c>
      <c r="AD659" s="1">
        <f t="shared" si="119"/>
        <v>4.6201732851855526E-7</v>
      </c>
      <c r="AE659" s="1">
        <f t="shared" si="120"/>
        <v>1.6696848074948383E-9</v>
      </c>
    </row>
    <row r="660" spans="20:31" x14ac:dyDescent="0.25">
      <c r="T660" s="1">
        <v>6460</v>
      </c>
      <c r="U660" s="1">
        <f t="shared" si="110"/>
        <v>0.1030926576721873</v>
      </c>
      <c r="V660" s="1">
        <f t="shared" si="111"/>
        <v>1.015188980335146E-6</v>
      </c>
      <c r="W660" s="1">
        <f t="shared" si="112"/>
        <v>0.31690183439121772</v>
      </c>
      <c r="X660" s="1">
        <f t="shared" si="113"/>
        <v>3.3362845819340237E-10</v>
      </c>
      <c r="Y660" s="1">
        <f t="shared" si="114"/>
        <v>4.5146721034618031E-2</v>
      </c>
      <c r="Z660" s="1">
        <f t="shared" si="115"/>
        <v>1.2148172800025702E-8</v>
      </c>
      <c r="AA660" s="1">
        <f t="shared" si="116"/>
        <v>0.1030926576721873</v>
      </c>
      <c r="AB660" s="1">
        <f t="shared" si="117"/>
        <v>3</v>
      </c>
      <c r="AC660" s="1">
        <f t="shared" si="118"/>
        <v>2.8400380255468295E-9</v>
      </c>
      <c r="AD660" s="1">
        <f t="shared" si="119"/>
        <v>4.6071142878921638E-7</v>
      </c>
      <c r="AE660" s="1">
        <f t="shared" si="120"/>
        <v>1.6559055113232542E-9</v>
      </c>
    </row>
    <row r="661" spans="20:31" x14ac:dyDescent="0.25">
      <c r="T661" s="1">
        <v>6470</v>
      </c>
      <c r="U661" s="1">
        <f t="shared" si="110"/>
        <v>0.10301321005991282</v>
      </c>
      <c r="V661" s="1">
        <f t="shared" si="111"/>
        <v>1.0123350808084042E-6</v>
      </c>
      <c r="W661" s="1">
        <f t="shared" si="112"/>
        <v>0.31648972365898165</v>
      </c>
      <c r="X661" s="1">
        <f t="shared" si="113"/>
        <v>3.3217639749949512E-10</v>
      </c>
      <c r="Y661" s="1">
        <f t="shared" si="114"/>
        <v>4.5021583761913786E-2</v>
      </c>
      <c r="Z661" s="1">
        <f t="shared" si="115"/>
        <v>1.2073063624006615E-8</v>
      </c>
      <c r="AA661" s="1">
        <f t="shared" si="116"/>
        <v>0.10301321005991282</v>
      </c>
      <c r="AB661" s="1">
        <f t="shared" si="117"/>
        <v>3</v>
      </c>
      <c r="AC661" s="1">
        <f t="shared" si="118"/>
        <v>2.8164289609149133E-9</v>
      </c>
      <c r="AD661" s="1">
        <f t="shared" si="119"/>
        <v>4.5941256692144479E-7</v>
      </c>
      <c r="AE661" s="1">
        <f t="shared" si="120"/>
        <v>1.6422749560410624E-9</v>
      </c>
    </row>
    <row r="662" spans="20:31" x14ac:dyDescent="0.25">
      <c r="T662" s="1">
        <v>6480</v>
      </c>
      <c r="U662" s="1">
        <f t="shared" si="110"/>
        <v>0.10293396668969161</v>
      </c>
      <c r="V662" s="1">
        <f t="shared" si="111"/>
        <v>1.0094935931686669E-6</v>
      </c>
      <c r="W662" s="1">
        <f t="shared" si="112"/>
        <v>0.31607867236297321</v>
      </c>
      <c r="X662" s="1">
        <f t="shared" si="113"/>
        <v>3.3073277450057503E-10</v>
      </c>
      <c r="Y662" s="1">
        <f t="shared" si="114"/>
        <v>4.489696095218576E-2</v>
      </c>
      <c r="Z662" s="1">
        <f t="shared" si="115"/>
        <v>1.1998518352202018E-8</v>
      </c>
      <c r="AA662" s="1">
        <f t="shared" si="116"/>
        <v>0.10293396668969161</v>
      </c>
      <c r="AB662" s="1">
        <f t="shared" si="117"/>
        <v>3</v>
      </c>
      <c r="AC662" s="1">
        <f t="shared" si="118"/>
        <v>2.793076095870415E-9</v>
      </c>
      <c r="AD662" s="1">
        <f t="shared" si="119"/>
        <v>4.581206918571823E-7</v>
      </c>
      <c r="AE662" s="1">
        <f t="shared" si="120"/>
        <v>1.6287912100314032E-9</v>
      </c>
    </row>
    <row r="663" spans="20:31" x14ac:dyDescent="0.25">
      <c r="T663" s="1">
        <v>6490</v>
      </c>
      <c r="U663" s="1">
        <f t="shared" si="110"/>
        <v>0.10285492680828529</v>
      </c>
      <c r="V663" s="1">
        <f t="shared" si="111"/>
        <v>1.0066644444060134E-6</v>
      </c>
      <c r="W663" s="1">
        <f t="shared" si="112"/>
        <v>0.31566867659606923</v>
      </c>
      <c r="X663" s="1">
        <f t="shared" si="113"/>
        <v>3.2929770021894456E-10</v>
      </c>
      <c r="Y663" s="1">
        <f t="shared" si="114"/>
        <v>4.4772849836069994E-2</v>
      </c>
      <c r="Z663" s="1">
        <f t="shared" si="115"/>
        <v>1.1924532026279484E-8</v>
      </c>
      <c r="AA663" s="1">
        <f t="shared" si="116"/>
        <v>0.10285492680828529</v>
      </c>
      <c r="AB663" s="1">
        <f t="shared" si="117"/>
        <v>3</v>
      </c>
      <c r="AC663" s="1">
        <f t="shared" si="118"/>
        <v>2.7699760887054244E-9</v>
      </c>
      <c r="AD663" s="1">
        <f t="shared" si="119"/>
        <v>4.56835752995032E-7</v>
      </c>
      <c r="AE663" s="1">
        <f t="shared" si="120"/>
        <v>1.6154523706526468E-9</v>
      </c>
    </row>
    <row r="664" spans="20:31" x14ac:dyDescent="0.25">
      <c r="T664" s="1">
        <v>6500</v>
      </c>
      <c r="U664" s="1">
        <f t="shared" si="110"/>
        <v>0.10277608966592564</v>
      </c>
      <c r="V664" s="1">
        <f t="shared" si="111"/>
        <v>1.0038475620515809E-6</v>
      </c>
      <c r="W664" s="1">
        <f t="shared" si="112"/>
        <v>0.31525973246914618</v>
      </c>
      <c r="X664" s="1">
        <f t="shared" si="113"/>
        <v>3.2787106363230123E-10</v>
      </c>
      <c r="Y664" s="1">
        <f t="shared" si="114"/>
        <v>4.4649247662434721E-2</v>
      </c>
      <c r="Z664" s="1">
        <f t="shared" si="115"/>
        <v>1.1851099737559127E-8</v>
      </c>
      <c r="AA664" s="1">
        <f t="shared" si="116"/>
        <v>0.10277608966592564</v>
      </c>
      <c r="AB664" s="1">
        <f t="shared" si="117"/>
        <v>3</v>
      </c>
      <c r="AC664" s="1">
        <f t="shared" si="118"/>
        <v>2.7471256480307775E-9</v>
      </c>
      <c r="AD664" s="1">
        <f t="shared" si="119"/>
        <v>4.5555770018545835E-7</v>
      </c>
      <c r="AE664" s="1">
        <f t="shared" si="120"/>
        <v>1.6022565637488787E-9</v>
      </c>
    </row>
    <row r="665" spans="20:31" x14ac:dyDescent="0.25">
      <c r="T665" s="1">
        <v>6510</v>
      </c>
      <c r="U665" s="1">
        <f t="shared" si="110"/>
        <v>0.10269745451629642</v>
      </c>
      <c r="V665" s="1">
        <f t="shared" si="111"/>
        <v>1.0010428741727237E-6</v>
      </c>
      <c r="W665" s="1">
        <f t="shared" si="112"/>
        <v>0.31485183611098594</v>
      </c>
      <c r="X665" s="1">
        <f t="shared" si="113"/>
        <v>3.2645286474064505E-10</v>
      </c>
      <c r="Y665" s="1">
        <f t="shared" si="114"/>
        <v>4.4526151698239147E-2</v>
      </c>
      <c r="Z665" s="1">
        <f t="shared" si="115"/>
        <v>1.1778216626628869E-8</v>
      </c>
      <c r="AA665" s="1">
        <f t="shared" si="116"/>
        <v>0.10269745451629642</v>
      </c>
      <c r="AB665" s="1">
        <f t="shared" si="117"/>
        <v>3</v>
      </c>
      <c r="AC665" s="1">
        <f t="shared" si="118"/>
        <v>2.7245215319228843E-9</v>
      </c>
      <c r="AD665" s="1">
        <f t="shared" si="119"/>
        <v>4.5428648372604443E-7</v>
      </c>
      <c r="AE665" s="1">
        <f t="shared" si="120"/>
        <v>1.5892019431695628E-9</v>
      </c>
    </row>
    <row r="666" spans="20:31" x14ac:dyDescent="0.25">
      <c r="T666" s="1">
        <v>6520</v>
      </c>
      <c r="U666" s="1">
        <f t="shared" si="110"/>
        <v>0.10261902061651537</v>
      </c>
      <c r="V666" s="1">
        <f t="shared" si="111"/>
        <v>9.9825030936824111E-7</v>
      </c>
      <c r="W666" s="1">
        <f t="shared" si="112"/>
        <v>0.31444498366818258</v>
      </c>
      <c r="X666" s="1">
        <f t="shared" si="113"/>
        <v>3.2504288149937111E-10</v>
      </c>
      <c r="Y666" s="1">
        <f t="shared" si="114"/>
        <v>4.4403559228395117E-2</v>
      </c>
      <c r="Z666" s="1">
        <f t="shared" si="115"/>
        <v>1.1705877882619041E-8</v>
      </c>
      <c r="AA666" s="1">
        <f t="shared" si="116"/>
        <v>0.10261902061651537</v>
      </c>
      <c r="AB666" s="1">
        <f t="shared" si="117"/>
        <v>3</v>
      </c>
      <c r="AC666" s="1">
        <f t="shared" si="118"/>
        <v>2.7021605470869489E-9</v>
      </c>
      <c r="AD666" s="1">
        <f t="shared" si="119"/>
        <v>4.5302205435681231E-7</v>
      </c>
      <c r="AE666" s="1">
        <f t="shared" si="120"/>
        <v>1.5762866902982024E-9</v>
      </c>
    </row>
    <row r="667" spans="20:31" x14ac:dyDescent="0.25">
      <c r="T667" s="1">
        <v>6530</v>
      </c>
      <c r="U667" s="1">
        <f t="shared" si="110"/>
        <v>0.10254078722711635</v>
      </c>
      <c r="V667" s="1">
        <f t="shared" si="111"/>
        <v>9.9546979676362599E-7</v>
      </c>
      <c r="W667" s="1">
        <f t="shared" si="112"/>
        <v>0.31403917130504938</v>
      </c>
      <c r="X667" s="1">
        <f t="shared" si="113"/>
        <v>3.2364100288617692E-10</v>
      </c>
      <c r="Y667" s="1">
        <f t="shared" si="114"/>
        <v>4.4281467555628118E-2</v>
      </c>
      <c r="Z667" s="1">
        <f t="shared" si="115"/>
        <v>1.1634078742830154E-8</v>
      </c>
      <c r="AA667" s="1">
        <f t="shared" si="116"/>
        <v>0.10254078722711635</v>
      </c>
      <c r="AB667" s="1">
        <f t="shared" si="117"/>
        <v>3</v>
      </c>
      <c r="AC667" s="1">
        <f t="shared" si="118"/>
        <v>2.6800395480355342E-9</v>
      </c>
      <c r="AD667" s="1">
        <f t="shared" si="119"/>
        <v>4.5176436325558194E-7</v>
      </c>
      <c r="AE667" s="1">
        <f t="shared" si="120"/>
        <v>1.5635090135896477E-9</v>
      </c>
    </row>
    <row r="668" spans="20:31" x14ac:dyDescent="0.25">
      <c r="T668" s="1">
        <v>6540</v>
      </c>
      <c r="U668" s="1">
        <f t="shared" si="110"/>
        <v>0.10246275361203139</v>
      </c>
      <c r="V668" s="1">
        <f t="shared" si="111"/>
        <v>9.9270126600639571E-7</v>
      </c>
      <c r="W668" s="1">
        <f t="shared" si="112"/>
        <v>0.31363439520352621</v>
      </c>
      <c r="X668" s="1">
        <f t="shared" si="113"/>
        <v>3.2224745094566742E-10</v>
      </c>
      <c r="Y668" s="1">
        <f t="shared" si="114"/>
        <v>4.4159874000341159E-2</v>
      </c>
      <c r="Z668" s="1">
        <f t="shared" si="115"/>
        <v>1.1562814492307567E-8</v>
      </c>
      <c r="AA668" s="1">
        <f t="shared" si="116"/>
        <v>0.10246275361203139</v>
      </c>
      <c r="AB668" s="1">
        <f t="shared" si="117"/>
        <v>3</v>
      </c>
      <c r="AC668" s="1">
        <f t="shared" si="118"/>
        <v>2.658155436282665E-9</v>
      </c>
      <c r="AD668" s="1">
        <f t="shared" si="119"/>
        <v>4.5051336203341227E-7</v>
      </c>
      <c r="AE668" s="1">
        <f t="shared" si="120"/>
        <v>1.5508671481162156E-9</v>
      </c>
    </row>
    <row r="669" spans="20:31" x14ac:dyDescent="0.25">
      <c r="T669" s="1">
        <v>6550</v>
      </c>
      <c r="U669" s="1">
        <f t="shared" si="110"/>
        <v>0.10238491903857307</v>
      </c>
      <c r="V669" s="1">
        <f t="shared" si="111"/>
        <v>9.8994464726145758E-7</v>
      </c>
      <c r="W669" s="1">
        <f t="shared" si="112"/>
        <v>0.31323065156308777</v>
      </c>
      <c r="X669" s="1">
        <f t="shared" si="113"/>
        <v>3.2086200363323769E-10</v>
      </c>
      <c r="Y669" s="1">
        <f t="shared" si="114"/>
        <v>4.403877590047911E-2</v>
      </c>
      <c r="Z669" s="1">
        <f t="shared" si="115"/>
        <v>1.149208046290818E-8</v>
      </c>
      <c r="AA669" s="1">
        <f t="shared" si="116"/>
        <v>0.10238491903857307</v>
      </c>
      <c r="AB669" s="1">
        <f t="shared" si="117"/>
        <v>3</v>
      </c>
      <c r="AC669" s="1">
        <f t="shared" si="118"/>
        <v>2.6365051595528691E-9</v>
      </c>
      <c r="AD669" s="1">
        <f t="shared" si="119"/>
        <v>4.4926900273006636E-7</v>
      </c>
      <c r="AE669" s="1">
        <f t="shared" si="120"/>
        <v>1.5383593551220649E-9</v>
      </c>
    </row>
    <row r="670" spans="20:31" x14ac:dyDescent="0.25">
      <c r="T670" s="1">
        <v>6560</v>
      </c>
      <c r="U670" s="1">
        <f t="shared" si="110"/>
        <v>0.10230728277741674</v>
      </c>
      <c r="V670" s="1">
        <f t="shared" si="111"/>
        <v>9.8719987120650759E-7</v>
      </c>
      <c r="W670" s="1">
        <f t="shared" si="112"/>
        <v>0.3128279366006515</v>
      </c>
      <c r="X670" s="1">
        <f t="shared" si="113"/>
        <v>3.1948454992658526E-10</v>
      </c>
      <c r="Y670" s="1">
        <f t="shared" si="114"/>
        <v>4.3918170611393581E-2</v>
      </c>
      <c r="Z670" s="1">
        <f t="shared" si="115"/>
        <v>1.1421872033061786E-8</v>
      </c>
      <c r="AA670" s="1">
        <f t="shared" si="116"/>
        <v>0.10230728277741674</v>
      </c>
      <c r="AB670" s="1">
        <f t="shared" si="117"/>
        <v>3</v>
      </c>
      <c r="AC670" s="1">
        <f t="shared" si="118"/>
        <v>2.6150857110049951E-9</v>
      </c>
      <c r="AD670" s="1">
        <f t="shared" si="119"/>
        <v>4.4803123780955884E-7</v>
      </c>
      <c r="AE670" s="1">
        <f t="shared" si="120"/>
        <v>1.525983921585874E-9</v>
      </c>
    </row>
    <row r="671" spans="20:31" x14ac:dyDescent="0.25">
      <c r="T671" s="1">
        <v>6570</v>
      </c>
      <c r="U671" s="1">
        <f t="shared" si="110"/>
        <v>0.10222984410258315</v>
      </c>
      <c r="V671" s="1">
        <f t="shared" si="111"/>
        <v>9.8446686902749898E-7</v>
      </c>
      <c r="W671" s="1">
        <f t="shared" si="112"/>
        <v>0.3124262465504874</v>
      </c>
      <c r="X671" s="1">
        <f t="shared" si="113"/>
        <v>3.1811520084801259E-10</v>
      </c>
      <c r="Y671" s="1">
        <f t="shared" si="114"/>
        <v>4.3798055505710476E-2</v>
      </c>
      <c r="Z671" s="1">
        <f t="shared" si="115"/>
        <v>1.1352184627308009E-8</v>
      </c>
      <c r="AA671" s="1">
        <f t="shared" si="116"/>
        <v>0.10222984410258315</v>
      </c>
      <c r="AB671" s="1">
        <f t="shared" si="117"/>
        <v>3</v>
      </c>
      <c r="AC671" s="1">
        <f t="shared" si="118"/>
        <v>2.5938941284704211E-9</v>
      </c>
      <c r="AD671" s="1">
        <f t="shared" si="119"/>
        <v>4.4680002015573465E-7</v>
      </c>
      <c r="AE671" s="1">
        <f t="shared" si="120"/>
        <v>1.5137391597916594E-9</v>
      </c>
    </row>
    <row r="672" spans="20:31" x14ac:dyDescent="0.25">
      <c r="T672" s="1">
        <v>6580</v>
      </c>
      <c r="U672" s="1">
        <f t="shared" si="110"/>
        <v>0.10215260229142087</v>
      </c>
      <c r="V672" s="1">
        <f t="shared" si="111"/>
        <v>9.8174557241415506E-7</v>
      </c>
      <c r="W672" s="1">
        <f t="shared" si="112"/>
        <v>0.31202557766412686</v>
      </c>
      <c r="X672" s="1">
        <f t="shared" si="113"/>
        <v>3.1675373435291476E-10</v>
      </c>
      <c r="Y672" s="1">
        <f t="shared" si="114"/>
        <v>4.3678427973197431E-2</v>
      </c>
      <c r="Z672" s="1">
        <f t="shared" si="115"/>
        <v>1.1283013715499712E-8</v>
      </c>
      <c r="AA672" s="1">
        <f t="shared" si="116"/>
        <v>0.10215260229142087</v>
      </c>
      <c r="AB672" s="1">
        <f t="shared" si="117"/>
        <v>3</v>
      </c>
      <c r="AC672" s="1">
        <f t="shared" si="118"/>
        <v>2.5729274937054924E-9</v>
      </c>
      <c r="AD672" s="1">
        <f t="shared" si="119"/>
        <v>4.4557530306791108E-7</v>
      </c>
      <c r="AE672" s="1">
        <f t="shared" si="120"/>
        <v>1.5016234069074564E-9</v>
      </c>
    </row>
    <row r="673" spans="20:31" x14ac:dyDescent="0.25">
      <c r="T673" s="1">
        <v>6590</v>
      </c>
      <c r="U673" s="1">
        <f t="shared" si="110"/>
        <v>0.10207555662458889</v>
      </c>
      <c r="V673" s="1">
        <f t="shared" si="111"/>
        <v>9.7903591355550857E-7</v>
      </c>
      <c r="W673" s="1">
        <f t="shared" si="112"/>
        <v>0.3116259262102728</v>
      </c>
      <c r="X673" s="1">
        <f t="shared" si="113"/>
        <v>3.1540015044129177E-10</v>
      </c>
      <c r="Y673" s="1">
        <f t="shared" si="114"/>
        <v>4.355928542063281E-2</v>
      </c>
      <c r="Z673" s="1">
        <f t="shared" si="115"/>
        <v>1.1214354812580152E-8</v>
      </c>
      <c r="AA673" s="1">
        <f t="shared" si="116"/>
        <v>0.10207555662458889</v>
      </c>
      <c r="AB673" s="1">
        <f t="shared" si="117"/>
        <v>3</v>
      </c>
      <c r="AC673" s="1">
        <f t="shared" si="118"/>
        <v>2.5521829316576122E-9</v>
      </c>
      <c r="AD673" s="1">
        <f t="shared" si="119"/>
        <v>4.4435704025656818E-7</v>
      </c>
      <c r="AE673" s="1">
        <f t="shared" si="120"/>
        <v>1.4896350245718204E-9</v>
      </c>
    </row>
    <row r="674" spans="20:31" x14ac:dyDescent="0.25">
      <c r="T674" s="1">
        <v>6600</v>
      </c>
      <c r="U674" s="1">
        <f t="shared" si="110"/>
        <v>0.10199870638603949</v>
      </c>
      <c r="V674" s="1">
        <f t="shared" si="111"/>
        <v>9.763378251355191E-7</v>
      </c>
      <c r="W674" s="1">
        <f t="shared" si="112"/>
        <v>0.31122728847470998</v>
      </c>
      <c r="X674" s="1">
        <f t="shared" si="113"/>
        <v>3.1405433809084116E-10</v>
      </c>
      <c r="Y674" s="1">
        <f t="shared" si="114"/>
        <v>4.3440625271676359E-2</v>
      </c>
      <c r="Z674" s="1">
        <f t="shared" si="115"/>
        <v>1.1146203477913263E-8</v>
      </c>
      <c r="AA674" s="1">
        <f t="shared" si="116"/>
        <v>0.10199870638603949</v>
      </c>
      <c r="AB674" s="1">
        <f t="shared" si="117"/>
        <v>3</v>
      </c>
      <c r="AC674" s="1">
        <f t="shared" si="118"/>
        <v>2.5316576097451653E-9</v>
      </c>
      <c r="AD674" s="1">
        <f t="shared" si="119"/>
        <v>4.4314518583909434E-7</v>
      </c>
      <c r="AE674" s="1">
        <f t="shared" si="120"/>
        <v>1.4777723984878593E-9</v>
      </c>
    </row>
    <row r="675" spans="20:31" x14ac:dyDescent="0.25">
      <c r="T675" s="1">
        <v>6610</v>
      </c>
      <c r="U675" s="1">
        <f t="shared" si="110"/>
        <v>0.10192205086300089</v>
      </c>
      <c r="V675" s="1">
        <f t="shared" si="111"/>
        <v>9.7365124032869943E-7</v>
      </c>
      <c r="W675" s="1">
        <f t="shared" si="112"/>
        <v>0.31082966076021595</v>
      </c>
      <c r="X675" s="1">
        <f t="shared" si="113"/>
        <v>3.1271640832386538E-10</v>
      </c>
      <c r="Y675" s="1">
        <f t="shared" si="114"/>
        <v>4.3322444966739426E-2</v>
      </c>
      <c r="Z675" s="1">
        <f t="shared" si="115"/>
        <v>1.1078555314957227E-8</v>
      </c>
      <c r="AA675" s="1">
        <f t="shared" si="116"/>
        <v>0.10192205086300089</v>
      </c>
      <c r="AB675" s="1">
        <f t="shared" si="117"/>
        <v>3</v>
      </c>
      <c r="AC675" s="1">
        <f t="shared" si="118"/>
        <v>2.5113487371505048E-9</v>
      </c>
      <c r="AD675" s="1">
        <f t="shared" si="119"/>
        <v>4.419396943355728E-7</v>
      </c>
      <c r="AE675" s="1">
        <f t="shared" si="120"/>
        <v>1.4660339380248173E-9</v>
      </c>
    </row>
    <row r="676" spans="20:31" x14ac:dyDescent="0.25">
      <c r="T676" s="1">
        <v>6620</v>
      </c>
      <c r="U676" s="1">
        <f t="shared" si="110"/>
        <v>0.10184558934596036</v>
      </c>
      <c r="V676" s="1">
        <f t="shared" si="111"/>
        <v>9.7097609279582662E-7</v>
      </c>
      <c r="W676" s="1">
        <f t="shared" si="112"/>
        <v>0.31043303938647265</v>
      </c>
      <c r="X676" s="1">
        <f t="shared" si="113"/>
        <v>3.1138613909575952E-10</v>
      </c>
      <c r="Y676" s="1">
        <f t="shared" si="114"/>
        <v>4.3204741962858617E-2</v>
      </c>
      <c r="Z676" s="1">
        <f t="shared" si="115"/>
        <v>1.101140597049741E-8</v>
      </c>
      <c r="AA676" s="1">
        <f t="shared" si="116"/>
        <v>0.10184558934596036</v>
      </c>
      <c r="AB676" s="1">
        <f t="shared" si="117"/>
        <v>3</v>
      </c>
      <c r="AC676" s="1">
        <f t="shared" si="118"/>
        <v>2.4912535641261041E-9</v>
      </c>
      <c r="AD676" s="1">
        <f t="shared" si="119"/>
        <v>4.4074052066463139E-7</v>
      </c>
      <c r="AE676" s="1">
        <f t="shared" si="120"/>
        <v>1.4544180758269031E-9</v>
      </c>
    </row>
    <row r="677" spans="20:31" x14ac:dyDescent="0.25">
      <c r="T677" s="1">
        <v>6630</v>
      </c>
      <c r="U677" s="1">
        <f t="shared" si="110"/>
        <v>0.10176932112864698</v>
      </c>
      <c r="V677" s="1">
        <f t="shared" si="111"/>
        <v>9.6831231667965193E-7</v>
      </c>
      <c r="W677" s="1">
        <f t="shared" si="112"/>
        <v>0.31003742068997758</v>
      </c>
      <c r="X677" s="1">
        <f t="shared" si="113"/>
        <v>3.1006353040652357E-10</v>
      </c>
      <c r="Y677" s="1">
        <f t="shared" si="114"/>
        <v>4.3087513733568339E-2</v>
      </c>
      <c r="Z677" s="1">
        <f t="shared" si="115"/>
        <v>1.0944751134443521E-8</v>
      </c>
      <c r="AA677" s="1">
        <f t="shared" si="116"/>
        <v>0.10176932112864698</v>
      </c>
      <c r="AB677" s="1">
        <f t="shared" si="117"/>
        <v>3</v>
      </c>
      <c r="AC677" s="1">
        <f t="shared" si="118"/>
        <v>2.4713693813133809E-9</v>
      </c>
      <c r="AD677" s="1">
        <f t="shared" si="119"/>
        <v>4.3954762013932399E-7</v>
      </c>
      <c r="AE677" s="1">
        <f t="shared" si="120"/>
        <v>1.4429232674292932E-9</v>
      </c>
    </row>
    <row r="678" spans="20:31" x14ac:dyDescent="0.25">
      <c r="T678" s="1">
        <v>6640</v>
      </c>
      <c r="U678" s="1">
        <f t="shared" si="110"/>
        <v>0.10169324550801495</v>
      </c>
      <c r="V678" s="1">
        <f t="shared" si="111"/>
        <v>9.6565984660069539E-7</v>
      </c>
      <c r="W678" s="1">
        <f t="shared" si="112"/>
        <v>0.30964280102395686</v>
      </c>
      <c r="X678" s="1">
        <f t="shared" si="113"/>
        <v>3.0874847123385507E-10</v>
      </c>
      <c r="Y678" s="1">
        <f t="shared" si="114"/>
        <v>4.2970757768776124E-2</v>
      </c>
      <c r="Z678" s="1">
        <f t="shared" si="115"/>
        <v>1.0878586539186406E-8</v>
      </c>
      <c r="AA678" s="1">
        <f t="shared" si="116"/>
        <v>0.10169324550801495</v>
      </c>
      <c r="AB678" s="1">
        <f t="shared" si="117"/>
        <v>3</v>
      </c>
      <c r="AC678" s="1">
        <f t="shared" si="118"/>
        <v>2.4516935190741506E-9</v>
      </c>
      <c r="AD678" s="1">
        <f t="shared" si="119"/>
        <v>4.3836094846307843E-7</v>
      </c>
      <c r="AE678" s="1">
        <f t="shared" si="120"/>
        <v>1.4315479908811517E-9</v>
      </c>
    </row>
    <row r="679" spans="20:31" x14ac:dyDescent="0.25">
      <c r="T679" s="1">
        <v>6650</v>
      </c>
      <c r="U679" s="1">
        <f t="shared" si="110"/>
        <v>0.10161736178422665</v>
      </c>
      <c r="V679" s="1">
        <f t="shared" si="111"/>
        <v>9.6301861765307089E-7</v>
      </c>
      <c r="W679" s="1">
        <f t="shared" si="112"/>
        <v>0.30924917675827762</v>
      </c>
      <c r="X679" s="1">
        <f t="shared" si="113"/>
        <v>3.0744096157775402E-10</v>
      </c>
      <c r="Y679" s="1">
        <f t="shared" si="114"/>
        <v>4.285447157463762E-2</v>
      </c>
      <c r="Z679" s="1">
        <f t="shared" si="115"/>
        <v>1.0812907959238307E-8</v>
      </c>
      <c r="AA679" s="1">
        <f t="shared" si="116"/>
        <v>0.10161736178422665</v>
      </c>
      <c r="AB679" s="1">
        <f t="shared" si="117"/>
        <v>3</v>
      </c>
      <c r="AC679" s="1">
        <f t="shared" si="118"/>
        <v>2.4322233468341899E-9</v>
      </c>
      <c r="AD679" s="1">
        <f t="shared" si="119"/>
        <v>4.3718046172567688E-7</v>
      </c>
      <c r="AE679" s="1">
        <f t="shared" si="120"/>
        <v>1.4202907463755453E-9</v>
      </c>
    </row>
    <row r="680" spans="20:31" x14ac:dyDescent="0.25">
      <c r="T680" s="1">
        <v>6660</v>
      </c>
      <c r="U680" s="1">
        <f t="shared" si="110"/>
        <v>0.10154166926063599</v>
      </c>
      <c r="V680" s="1">
        <f t="shared" si="111"/>
        <v>9.6038856540033368E-7</v>
      </c>
      <c r="W680" s="1">
        <f t="shared" si="112"/>
        <v>0.30885654427936121</v>
      </c>
      <c r="X680" s="1">
        <f t="shared" si="113"/>
        <v>3.0614100143822043E-10</v>
      </c>
      <c r="Y680" s="1">
        <f t="shared" si="114"/>
        <v>4.2738652673433686E-2</v>
      </c>
      <c r="Z680" s="1">
        <f t="shared" si="115"/>
        <v>1.0747711210712697E-8</v>
      </c>
      <c r="AA680" s="1">
        <f t="shared" si="116"/>
        <v>0.10154166926063599</v>
      </c>
      <c r="AB680" s="1">
        <f t="shared" si="117"/>
        <v>3</v>
      </c>
      <c r="AC680" s="1">
        <f t="shared" si="118"/>
        <v>2.4129562724388916E-9</v>
      </c>
      <c r="AD680" s="1">
        <f t="shared" si="119"/>
        <v>4.3600611639929842E-7</v>
      </c>
      <c r="AE680" s="1">
        <f t="shared" si="120"/>
        <v>1.4091500558860806E-9</v>
      </c>
    </row>
    <row r="681" spans="20:31" x14ac:dyDescent="0.25">
      <c r="T681" s="1">
        <v>6670</v>
      </c>
      <c r="U681" s="1">
        <f t="shared" si="110"/>
        <v>0.10146616724377158</v>
      </c>
      <c r="V681" s="1">
        <f t="shared" si="111"/>
        <v>9.5776962587139276E-7</v>
      </c>
      <c r="W681" s="1">
        <f t="shared" si="112"/>
        <v>0.30846489999009685</v>
      </c>
      <c r="X681" s="1">
        <f t="shared" si="113"/>
        <v>3.0484836877064936E-10</v>
      </c>
      <c r="Y681" s="1">
        <f t="shared" si="114"/>
        <v>4.2623298603448379E-2</v>
      </c>
      <c r="Z681" s="1">
        <f t="shared" si="115"/>
        <v>1.0682992150756126E-8</v>
      </c>
      <c r="AA681" s="1">
        <f t="shared" si="116"/>
        <v>0.10146616724377158</v>
      </c>
      <c r="AB681" s="1">
        <f t="shared" si="117"/>
        <v>3</v>
      </c>
      <c r="AC681" s="1">
        <f t="shared" si="118"/>
        <v>2.393889741520762E-9</v>
      </c>
      <c r="AD681" s="1">
        <f t="shared" si="119"/>
        <v>4.3483786933458685E-7</v>
      </c>
      <c r="AE681" s="1">
        <f t="shared" si="120"/>
        <v>1.3981244628101049E-9</v>
      </c>
    </row>
    <row r="682" spans="20:31" x14ac:dyDescent="0.25">
      <c r="T682" s="1">
        <v>6680</v>
      </c>
      <c r="U682" s="1">
        <f t="shared" si="110"/>
        <v>0.10139085504332057</v>
      </c>
      <c r="V682" s="1">
        <f t="shared" si="111"/>
        <v>9.5516173555647648E-7</v>
      </c>
      <c r="W682" s="1">
        <f t="shared" si="112"/>
        <v>0.30807424030975628</v>
      </c>
      <c r="X682" s="1">
        <f t="shared" si="113"/>
        <v>3.0356317459734328E-10</v>
      </c>
      <c r="Y682" s="1">
        <f t="shared" si="114"/>
        <v>4.2508406918847275E-2</v>
      </c>
      <c r="Z682" s="1">
        <f t="shared" si="115"/>
        <v>1.0618746677368819E-8</v>
      </c>
      <c r="AA682" s="1">
        <f t="shared" si="116"/>
        <v>0.10139085504332057</v>
      </c>
      <c r="AB682" s="1">
        <f t="shared" si="117"/>
        <v>3</v>
      </c>
      <c r="AC682" s="1">
        <f t="shared" si="118"/>
        <v>2.3750212368782618E-9</v>
      </c>
      <c r="AD682" s="1">
        <f t="shared" si="119"/>
        <v>4.336756777567909E-7</v>
      </c>
      <c r="AE682" s="1">
        <f t="shared" si="120"/>
        <v>1.3872125316185196E-9</v>
      </c>
    </row>
    <row r="683" spans="20:31" x14ac:dyDescent="0.25">
      <c r="T683" s="1">
        <v>6690</v>
      </c>
      <c r="U683" s="1">
        <f t="shared" si="110"/>
        <v>0.10131573197211174</v>
      </c>
      <c r="V683" s="1">
        <f t="shared" si="111"/>
        <v>9.5256483140308382E-7</v>
      </c>
      <c r="W683" s="1">
        <f t="shared" si="112"/>
        <v>0.30768456167390767</v>
      </c>
      <c r="X683" s="1">
        <f t="shared" si="113"/>
        <v>3.0228541891830218E-10</v>
      </c>
      <c r="Y683" s="1">
        <f t="shared" si="114"/>
        <v>4.239397518955812E-2</v>
      </c>
      <c r="Z683" s="1">
        <f t="shared" si="115"/>
        <v>1.0554970728737293E-8</v>
      </c>
      <c r="AA683" s="1">
        <f t="shared" si="116"/>
        <v>0.10131573197211174</v>
      </c>
      <c r="AB683" s="1">
        <f t="shared" si="117"/>
        <v>3</v>
      </c>
      <c r="AC683" s="1">
        <f t="shared" si="118"/>
        <v>2.356348277866127E-9</v>
      </c>
      <c r="AD683" s="1">
        <f t="shared" si="119"/>
        <v>4.3251949926192497E-7</v>
      </c>
      <c r="AE683" s="1">
        <f t="shared" si="120"/>
        <v>1.3764128475117393E-9</v>
      </c>
    </row>
    <row r="684" spans="20:31" x14ac:dyDescent="0.25">
      <c r="T684" s="1">
        <v>6700</v>
      </c>
      <c r="U684" s="1">
        <f t="shared" si="110"/>
        <v>0.10124079734609945</v>
      </c>
      <c r="V684" s="1">
        <f t="shared" si="111"/>
        <v>9.4997885081205763E-7</v>
      </c>
      <c r="W684" s="1">
        <f t="shared" si="112"/>
        <v>0.30729586053433133</v>
      </c>
      <c r="X684" s="1">
        <f t="shared" si="113"/>
        <v>3.0101476866661869E-10</v>
      </c>
      <c r="Y684" s="1">
        <f t="shared" si="114"/>
        <v>4.2280001001150924E-2</v>
      </c>
      <c r="Z684" s="1">
        <f t="shared" si="115"/>
        <v>1.0491660282684296E-8</v>
      </c>
      <c r="AA684" s="1">
        <f t="shared" si="116"/>
        <v>0.10124079734609945</v>
      </c>
      <c r="AB684" s="1">
        <f t="shared" si="117"/>
        <v>3</v>
      </c>
      <c r="AC684" s="1">
        <f t="shared" si="118"/>
        <v>2.3378684197967157E-9</v>
      </c>
      <c r="AD684" s="1">
        <f t="shared" si="119"/>
        <v>4.3136929181299355E-7</v>
      </c>
      <c r="AE684" s="1">
        <f t="shared" si="120"/>
        <v>1.3657240160820504E-9</v>
      </c>
    </row>
    <row r="685" spans="20:31" x14ac:dyDescent="0.25">
      <c r="T685" s="1">
        <v>6710</v>
      </c>
      <c r="U685" s="1">
        <f t="shared" si="110"/>
        <v>0.10116605048434721</v>
      </c>
      <c r="V685" s="1">
        <f t="shared" si="111"/>
        <v>9.474037316336248E-7</v>
      </c>
      <c r="W685" s="1">
        <f t="shared" si="112"/>
        <v>0.30690813335893485</v>
      </c>
      <c r="X685" s="1">
        <f t="shared" si="113"/>
        <v>2.9975144588689773E-10</v>
      </c>
      <c r="Y685" s="1">
        <f t="shared" si="114"/>
        <v>4.2166481954720614E-2</v>
      </c>
      <c r="Z685" s="1">
        <f t="shared" si="115"/>
        <v>1.0428811356666206E-8</v>
      </c>
      <c r="AA685" s="1">
        <f t="shared" si="116"/>
        <v>0.10116605048434721</v>
      </c>
      <c r="AB685" s="1">
        <f t="shared" si="117"/>
        <v>3</v>
      </c>
      <c r="AC685" s="1">
        <f t="shared" si="118"/>
        <v>2.3195792533521657E-9</v>
      </c>
      <c r="AD685" s="1">
        <f t="shared" si="119"/>
        <v>4.302250137362436E-7</v>
      </c>
      <c r="AE685" s="1">
        <f t="shared" si="120"/>
        <v>1.3551446629819611E-9</v>
      </c>
    </row>
    <row r="686" spans="20:31" x14ac:dyDescent="0.25">
      <c r="T686" s="1">
        <v>6720</v>
      </c>
      <c r="U686" s="1">
        <f t="shared" si="110"/>
        <v>0.10109149070901151</v>
      </c>
      <c r="V686" s="1">
        <f t="shared" si="111"/>
        <v>9.4483941216352095E-7</v>
      </c>
      <c r="W686" s="1">
        <f t="shared" si="112"/>
        <v>0.30652137663166917</v>
      </c>
      <c r="X686" s="1">
        <f t="shared" si="113"/>
        <v>2.9849522853453436E-10</v>
      </c>
      <c r="Y686" s="1">
        <f t="shared" si="114"/>
        <v>4.2053415666769456E-2</v>
      </c>
      <c r="Z686" s="1">
        <f t="shared" si="115"/>
        <v>1.0366420006852857E-8</v>
      </c>
      <c r="AA686" s="1">
        <f t="shared" si="116"/>
        <v>0.10109149070901151</v>
      </c>
      <c r="AB686" s="1">
        <f t="shared" si="117"/>
        <v>3</v>
      </c>
      <c r="AC686" s="1">
        <f t="shared" si="118"/>
        <v>2.3014784040072878E-9</v>
      </c>
      <c r="AD686" s="1">
        <f t="shared" si="119"/>
        <v>4.2908662371747631E-7</v>
      </c>
      <c r="AE686" s="1">
        <f t="shared" si="120"/>
        <v>1.3446734335985672E-9</v>
      </c>
    </row>
    <row r="687" spans="20:31" x14ac:dyDescent="0.25">
      <c r="T687" s="1">
        <v>6730</v>
      </c>
      <c r="U687" s="1">
        <f t="shared" si="110"/>
        <v>0.10101711734532577</v>
      </c>
      <c r="V687" s="1">
        <f t="shared" si="111"/>
        <v>9.4228583113913079E-7</v>
      </c>
      <c r="W687" s="1">
        <f t="shared" si="112"/>
        <v>0.30613558685244535</v>
      </c>
      <c r="X687" s="1">
        <f t="shared" si="113"/>
        <v>2.9724622763183106E-10</v>
      </c>
      <c r="Y687" s="1">
        <f t="shared" si="114"/>
        <v>4.1940799769091486E-2</v>
      </c>
      <c r="Z687" s="1">
        <f t="shared" si="115"/>
        <v>1.0304482328079821E-8</v>
      </c>
      <c r="AA687" s="1">
        <f t="shared" si="116"/>
        <v>0.10101711734532577</v>
      </c>
      <c r="AB687" s="1">
        <f t="shared" si="117"/>
        <v>3</v>
      </c>
      <c r="AC687" s="1">
        <f t="shared" si="118"/>
        <v>2.2835635314628173E-9</v>
      </c>
      <c r="AD687" s="1">
        <f t="shared" si="119"/>
        <v>4.2795408079838916E-7</v>
      </c>
      <c r="AE687" s="1">
        <f t="shared" si="120"/>
        <v>1.3343089927337798E-9</v>
      </c>
    </row>
    <row r="688" spans="20:31" x14ac:dyDescent="0.25">
      <c r="T688" s="1">
        <v>6740</v>
      </c>
      <c r="U688" s="1">
        <f t="shared" si="110"/>
        <v>0.10094292972158417</v>
      </c>
      <c r="V688" s="1">
        <f t="shared" si="111"/>
        <v>9.3974292773568311E-7</v>
      </c>
      <c r="W688" s="1">
        <f t="shared" si="112"/>
        <v>0.30575076053705069</v>
      </c>
      <c r="X688" s="1">
        <f t="shared" si="113"/>
        <v>2.960042211341829E-10</v>
      </c>
      <c r="Y688" s="1">
        <f t="shared" si="114"/>
        <v>4.1828631908657044E-2</v>
      </c>
      <c r="Z688" s="1">
        <f t="shared" si="115"/>
        <v>1.0242994453103833E-8</v>
      </c>
      <c r="AA688" s="1">
        <f t="shared" si="116"/>
        <v>0.10094292972158417</v>
      </c>
      <c r="AB688" s="1">
        <f t="shared" si="117"/>
        <v>3</v>
      </c>
      <c r="AC688" s="1">
        <f t="shared" si="118"/>
        <v>2.2658323290889206E-9</v>
      </c>
      <c r="AD688" s="1">
        <f t="shared" si="119"/>
        <v>4.2682734437296334E-7</v>
      </c>
      <c r="AE688" s="1">
        <f t="shared" si="120"/>
        <v>1.3240500242902559E-9</v>
      </c>
    </row>
    <row r="689" spans="20:31" x14ac:dyDescent="0.25">
      <c r="T689" s="1">
        <v>6750</v>
      </c>
      <c r="U689" s="1">
        <f t="shared" si="110"/>
        <v>0.10086892716912596</v>
      </c>
      <c r="V689" s="1">
        <f t="shared" si="111"/>
        <v>9.3721064156248436E-7</v>
      </c>
      <c r="W689" s="1">
        <f t="shared" si="112"/>
        <v>0.30536689421706736</v>
      </c>
      <c r="X689" s="1">
        <f t="shared" si="113"/>
        <v>2.9476920904158987E-10</v>
      </c>
      <c r="Y689" s="1">
        <f t="shared" si="114"/>
        <v>4.1716909747499309E-2</v>
      </c>
      <c r="Z689" s="1">
        <f t="shared" si="115"/>
        <v>1.0181952552455579E-8</v>
      </c>
      <c r="AA689" s="1">
        <f t="shared" si="116"/>
        <v>0.10086892716912596</v>
      </c>
      <c r="AB689" s="1">
        <f t="shared" si="117"/>
        <v>3</v>
      </c>
      <c r="AC689" s="1">
        <f t="shared" si="118"/>
        <v>2.2482825233787483E-9</v>
      </c>
      <c r="AD689" s="1">
        <f t="shared" si="119"/>
        <v>4.2570637418390138E-7</v>
      </c>
      <c r="AE689" s="1">
        <f t="shared" si="120"/>
        <v>1.3138952309630537E-9</v>
      </c>
    </row>
    <row r="690" spans="20:31" x14ac:dyDescent="0.25">
      <c r="T690" s="1">
        <v>6760</v>
      </c>
      <c r="U690" s="1">
        <f t="shared" si="110"/>
        <v>0.10079510902231933</v>
      </c>
      <c r="V690" s="1">
        <f t="shared" si="111"/>
        <v>9.3468891265916531E-7</v>
      </c>
      <c r="W690" s="1">
        <f t="shared" si="112"/>
        <v>0.30498398443978869</v>
      </c>
      <c r="X690" s="1">
        <f t="shared" si="113"/>
        <v>2.9354119135405199E-10</v>
      </c>
      <c r="Y690" s="1">
        <f t="shared" si="114"/>
        <v>4.1605630962600393E-2</v>
      </c>
      <c r="Z690" s="1">
        <f t="shared" si="115"/>
        <v>1.0121352833920235E-8</v>
      </c>
      <c r="AA690" s="1">
        <f t="shared" si="116"/>
        <v>0.10079510902231933</v>
      </c>
      <c r="AB690" s="1">
        <f t="shared" si="117"/>
        <v>3</v>
      </c>
      <c r="AC690" s="1">
        <f t="shared" si="118"/>
        <v>2.2309118734117899E-9</v>
      </c>
      <c r="AD690" s="1">
        <f t="shared" si="119"/>
        <v>4.2459113031909286E-7</v>
      </c>
      <c r="AE690" s="1">
        <f t="shared" si="120"/>
        <v>1.3038433339366585E-9</v>
      </c>
    </row>
    <row r="691" spans="20:31" x14ac:dyDescent="0.25">
      <c r="T691" s="1">
        <v>6770</v>
      </c>
      <c r="U691" s="1">
        <f t="shared" si="110"/>
        <v>0.10072147461854589</v>
      </c>
      <c r="V691" s="1">
        <f t="shared" si="111"/>
        <v>9.3217768149200372E-7</v>
      </c>
      <c r="W691" s="1">
        <f t="shared" si="112"/>
        <v>0.30460202776813861</v>
      </c>
      <c r="X691" s="1">
        <f t="shared" si="113"/>
        <v>2.9232016807156924E-10</v>
      </c>
      <c r="Y691" s="1">
        <f t="shared" si="114"/>
        <v>4.1494793245779982E-2</v>
      </c>
      <c r="Z691" s="1">
        <f t="shared" si="115"/>
        <v>1.0061191542131544E-8</v>
      </c>
      <c r="AA691" s="1">
        <f t="shared" si="116"/>
        <v>0.10072147461854589</v>
      </c>
      <c r="AB691" s="1">
        <f t="shared" si="117"/>
        <v>3</v>
      </c>
      <c r="AC691" s="1">
        <f t="shared" si="118"/>
        <v>2.2137181703268637E-9</v>
      </c>
      <c r="AD691" s="1">
        <f t="shared" si="119"/>
        <v>4.2348157320813237E-7</v>
      </c>
      <c r="AE691" s="1">
        <f t="shared" si="120"/>
        <v>1.2938930725875858E-9</v>
      </c>
    </row>
    <row r="692" spans="20:31" x14ac:dyDescent="0.25">
      <c r="T692" s="1">
        <v>6780</v>
      </c>
      <c r="U692" s="1">
        <f t="shared" si="110"/>
        <v>0.10064802329818483</v>
      </c>
      <c r="V692" s="1">
        <f t="shared" si="111"/>
        <v>9.2967688895024305E-7</v>
      </c>
      <c r="W692" s="1">
        <f t="shared" si="112"/>
        <v>0.30422102078058982</v>
      </c>
      <c r="X692" s="1">
        <f t="shared" si="113"/>
        <v>2.9110591714953671E-10</v>
      </c>
      <c r="Y692" s="1">
        <f t="shared" si="114"/>
        <v>4.1384394303583649E-2</v>
      </c>
      <c r="Z692" s="1">
        <f t="shared" si="115"/>
        <v>1.0001464958064835E-8</v>
      </c>
      <c r="AA692" s="1">
        <f t="shared" si="116"/>
        <v>0.10064802329818483</v>
      </c>
      <c r="AB692" s="1">
        <f t="shared" si="117"/>
        <v>3</v>
      </c>
      <c r="AC692" s="1">
        <f t="shared" si="118"/>
        <v>2.1966992368045608E-9</v>
      </c>
      <c r="AD692" s="1">
        <f t="shared" si="119"/>
        <v>4.2237766361886953E-7</v>
      </c>
      <c r="AE692" s="1">
        <f t="shared" si="120"/>
        <v>1.2840432041921532E-9</v>
      </c>
    </row>
    <row r="693" spans="20:31" x14ac:dyDescent="0.25">
      <c r="T693" s="1">
        <v>6790</v>
      </c>
      <c r="U693" s="1">
        <f t="shared" si="110"/>
        <v>0.10057475440459734</v>
      </c>
      <c r="V693" s="1">
        <f t="shared" si="111"/>
        <v>9.2718647634249857E-7</v>
      </c>
      <c r="W693" s="1">
        <f t="shared" si="112"/>
        <v>0.30384096007108269</v>
      </c>
      <c r="X693" s="1">
        <f t="shared" si="113"/>
        <v>2.8989854961025685E-10</v>
      </c>
      <c r="Y693" s="1">
        <f t="shared" si="114"/>
        <v>4.1274431857172944E-2</v>
      </c>
      <c r="Z693" s="1">
        <f t="shared" si="115"/>
        <v>9.942169398904927E-9</v>
      </c>
      <c r="AA693" s="1">
        <f t="shared" si="116"/>
        <v>0.10057475440459734</v>
      </c>
      <c r="AB693" s="1">
        <f t="shared" si="117"/>
        <v>3</v>
      </c>
      <c r="AC693" s="1">
        <f t="shared" si="118"/>
        <v>2.1798529265589842E-9</v>
      </c>
      <c r="AD693" s="1">
        <f t="shared" si="119"/>
        <v>4.2127936265400106E-7</v>
      </c>
      <c r="AE693" s="1">
        <f t="shared" si="120"/>
        <v>1.2742925036395671E-9</v>
      </c>
    </row>
    <row r="694" spans="20:31" x14ac:dyDescent="0.25">
      <c r="T694" s="1">
        <v>6800</v>
      </c>
      <c r="U694" s="1">
        <f t="shared" si="110"/>
        <v>0.10050166728411125</v>
      </c>
      <c r="V694" s="1">
        <f t="shared" si="111"/>
        <v>9.2470638539313286E-7</v>
      </c>
      <c r="W694" s="1">
        <f t="shared" si="112"/>
        <v>0.30346184224894529</v>
      </c>
      <c r="X694" s="1">
        <f t="shared" si="113"/>
        <v>2.8869795443142721E-10</v>
      </c>
      <c r="Y694" s="1">
        <f t="shared" si="114"/>
        <v>4.1164903642216033E-2</v>
      </c>
      <c r="Z694" s="1">
        <f t="shared" si="115"/>
        <v>9.883301217389995E-9</v>
      </c>
      <c r="AA694" s="1">
        <f t="shared" si="116"/>
        <v>0.10050166728411125</v>
      </c>
      <c r="AB694" s="1">
        <f t="shared" si="117"/>
        <v>3</v>
      </c>
      <c r="AC694" s="1">
        <f t="shared" si="118"/>
        <v>2.1631771238384915E-9</v>
      </c>
      <c r="AD694" s="1">
        <f t="shared" si="119"/>
        <v>4.2018663174770691E-7</v>
      </c>
      <c r="AE694" s="1">
        <f t="shared" si="120"/>
        <v>1.2646397631500091E-9</v>
      </c>
    </row>
    <row r="695" spans="20:31" x14ac:dyDescent="0.25">
      <c r="T695" s="1">
        <v>6810</v>
      </c>
      <c r="U695" s="1">
        <f t="shared" si="110"/>
        <v>0.10042876128600545</v>
      </c>
      <c r="V695" s="1">
        <f t="shared" si="111"/>
        <v>9.2223655823874099E-7</v>
      </c>
      <c r="W695" s="1">
        <f t="shared" si="112"/>
        <v>0.30308366393881336</v>
      </c>
      <c r="X695" s="1">
        <f t="shared" si="113"/>
        <v>2.8750402059074531E-10</v>
      </c>
      <c r="Y695" s="1">
        <f t="shared" si="114"/>
        <v>4.1055807408779454E-2</v>
      </c>
      <c r="Z695" s="1">
        <f t="shared" si="115"/>
        <v>9.8248568015306292E-9</v>
      </c>
      <c r="AA695" s="1">
        <f t="shared" si="116"/>
        <v>0.10042876128600545</v>
      </c>
      <c r="AB695" s="1">
        <f t="shared" si="117"/>
        <v>3</v>
      </c>
      <c r="AC695" s="1">
        <f t="shared" si="118"/>
        <v>2.1466697429354167E-9</v>
      </c>
      <c r="AD695" s="1">
        <f t="shared" si="119"/>
        <v>4.1909943266231787E-7</v>
      </c>
      <c r="AE695" s="1">
        <f t="shared" si="120"/>
        <v>1.2550837919978075E-9</v>
      </c>
    </row>
    <row r="696" spans="20:31" x14ac:dyDescent="0.25">
      <c r="T696" s="1">
        <v>6820</v>
      </c>
      <c r="U696" s="1">
        <f t="shared" si="110"/>
        <v>0.10035603576249459</v>
      </c>
      <c r="V696" s="1">
        <f t="shared" si="111"/>
        <v>9.1977693742461111E-7</v>
      </c>
      <c r="W696" s="1">
        <f t="shared" si="112"/>
        <v>0.30270642178055035</v>
      </c>
      <c r="X696" s="1">
        <f t="shared" si="113"/>
        <v>2.8631674808821117E-10</v>
      </c>
      <c r="Y696" s="1">
        <f t="shared" si="114"/>
        <v>4.0947140921220093E-2</v>
      </c>
      <c r="Z696" s="1">
        <f t="shared" si="115"/>
        <v>9.7668325742790706E-9</v>
      </c>
      <c r="AA696" s="1">
        <f t="shared" si="116"/>
        <v>0.10035603576249459</v>
      </c>
      <c r="AB696" s="1">
        <f t="shared" si="117"/>
        <v>3</v>
      </c>
      <c r="AC696" s="1">
        <f t="shared" si="118"/>
        <v>2.13032872770446E-9</v>
      </c>
      <c r="AD696" s="1">
        <f t="shared" si="119"/>
        <v>4.18017727485028E-7</v>
      </c>
      <c r="AE696" s="1">
        <f t="shared" si="120"/>
        <v>1.2456234162394825E-9</v>
      </c>
    </row>
    <row r="697" spans="20:31" x14ac:dyDescent="0.25">
      <c r="T697" s="1">
        <v>6830</v>
      </c>
      <c r="U697" s="1">
        <f t="shared" si="110"/>
        <v>0.10028349006871387</v>
      </c>
      <c r="V697" s="1">
        <f t="shared" si="111"/>
        <v>9.173274659012531E-7</v>
      </c>
      <c r="W697" s="1">
        <f t="shared" si="112"/>
        <v>0.30233011242916863</v>
      </c>
      <c r="X697" s="1">
        <f t="shared" si="113"/>
        <v>2.8513624794612724E-10</v>
      </c>
      <c r="Y697" s="1">
        <f t="shared" si="114"/>
        <v>4.0838901958079932E-2</v>
      </c>
      <c r="Z697" s="1">
        <f t="shared" si="115"/>
        <v>9.7092249931511398E-9</v>
      </c>
      <c r="AA697" s="1">
        <f t="shared" si="116"/>
        <v>0.10028349006871387</v>
      </c>
      <c r="AB697" s="1">
        <f t="shared" si="117"/>
        <v>3</v>
      </c>
      <c r="AC697" s="1">
        <f t="shared" si="118"/>
        <v>2.114152051089674E-9</v>
      </c>
      <c r="AD697" s="1">
        <f t="shared" si="119"/>
        <v>4.1694147862463602E-7</v>
      </c>
      <c r="AE697" s="1">
        <f t="shared" si="120"/>
        <v>1.2362574784465558E-9</v>
      </c>
    </row>
    <row r="698" spans="20:31" x14ac:dyDescent="0.25">
      <c r="T698" s="1">
        <v>6840</v>
      </c>
      <c r="U698" s="1">
        <f t="shared" si="110"/>
        <v>0.10021112356270379</v>
      </c>
      <c r="V698" s="1">
        <f t="shared" si="111"/>
        <v>9.1488808702095031E-7</v>
      </c>
      <c r="W698" s="1">
        <f t="shared" si="112"/>
        <v>0.30195473255475053</v>
      </c>
      <c r="X698" s="1">
        <f t="shared" si="113"/>
        <v>2.8396218709758614E-10</v>
      </c>
      <c r="Y698" s="1">
        <f t="shared" si="114"/>
        <v>4.0731088311978914E-2</v>
      </c>
      <c r="Z698" s="1">
        <f t="shared" si="115"/>
        <v>9.6520305495929593E-9</v>
      </c>
      <c r="AA698" s="1">
        <f t="shared" si="116"/>
        <v>0.10021112356270379</v>
      </c>
      <c r="AB698" s="1">
        <f t="shared" si="117"/>
        <v>3</v>
      </c>
      <c r="AC698" s="1">
        <f t="shared" si="118"/>
        <v>2.0981377146598437E-9</v>
      </c>
      <c r="AD698" s="1">
        <f t="shared" si="119"/>
        <v>4.1587064880833439E-7</v>
      </c>
      <c r="AE698" s="1">
        <f t="shared" si="120"/>
        <v>1.2269848374431635E-9</v>
      </c>
    </row>
    <row r="699" spans="20:31" x14ac:dyDescent="0.25">
      <c r="T699" s="1">
        <v>6850</v>
      </c>
      <c r="U699" s="1">
        <f t="shared" si="110"/>
        <v>0.10013893560539511</v>
      </c>
      <c r="V699" s="1">
        <f t="shared" si="111"/>
        <v>9.1245874453434767E-7</v>
      </c>
      <c r="W699" s="1">
        <f t="shared" si="112"/>
        <v>0.30158027884237038</v>
      </c>
      <c r="X699" s="1">
        <f t="shared" si="113"/>
        <v>2.8279478758719279E-10</v>
      </c>
      <c r="Y699" s="1">
        <f t="shared" si="114"/>
        <v>4.0623697789511359E-2</v>
      </c>
      <c r="Z699" s="1">
        <f t="shared" si="115"/>
        <v>9.5952457690795253E-9</v>
      </c>
      <c r="AA699" s="1">
        <f t="shared" si="116"/>
        <v>0.10013893560539511</v>
      </c>
      <c r="AB699" s="1">
        <f t="shared" si="117"/>
        <v>3</v>
      </c>
      <c r="AC699" s="1">
        <f t="shared" si="118"/>
        <v>2.0822837481520631E-9</v>
      </c>
      <c r="AD699" s="1">
        <f t="shared" si="119"/>
        <v>4.1480520107852726E-7</v>
      </c>
      <c r="AE699" s="1">
        <f t="shared" si="120"/>
        <v>1.2178043680482503E-9</v>
      </c>
    </row>
    <row r="700" spans="20:31" x14ac:dyDescent="0.25">
      <c r="T700" s="1">
        <v>6860</v>
      </c>
      <c r="U700" s="1">
        <f t="shared" si="110"/>
        <v>0.10006692556059388</v>
      </c>
      <c r="V700" s="1">
        <f t="shared" si="111"/>
        <v>9.100393825870833E-7</v>
      </c>
      <c r="W700" s="1">
        <f t="shared" si="112"/>
        <v>0.30120674799201641</v>
      </c>
      <c r="X700" s="1">
        <f t="shared" si="113"/>
        <v>2.816337163480398E-10</v>
      </c>
      <c r="Y700" s="1">
        <f t="shared" si="114"/>
        <v>4.0516728211141495E-2</v>
      </c>
      <c r="Z700" s="1">
        <f t="shared" si="115"/>
        <v>9.5388672102323608E-9</v>
      </c>
      <c r="AA700" s="1">
        <f t="shared" si="116"/>
        <v>0.10006692556059388</v>
      </c>
      <c r="AB700" s="1">
        <f t="shared" si="117"/>
        <v>3</v>
      </c>
      <c r="AC700" s="1">
        <f t="shared" si="118"/>
        <v>2.066588209023424E-9</v>
      </c>
      <c r="AD700" s="1">
        <f t="shared" si="119"/>
        <v>4.1374509878968926E-7</v>
      </c>
      <c r="AE700" s="1">
        <f t="shared" si="120"/>
        <v>1.2087149608222645E-9</v>
      </c>
    </row>
    <row r="701" spans="20:31" x14ac:dyDescent="0.25">
      <c r="T701" s="1">
        <v>6870</v>
      </c>
      <c r="U701" s="1">
        <f t="shared" si="110"/>
        <v>9.9995092794966406E-2</v>
      </c>
      <c r="V701" s="1">
        <f t="shared" si="111"/>
        <v>9.0762994571642004E-7</v>
      </c>
      <c r="W701" s="1">
        <f t="shared" si="112"/>
        <v>0.30083413671851339</v>
      </c>
      <c r="X701" s="1">
        <f t="shared" si="113"/>
        <v>2.8047930644703456E-10</v>
      </c>
      <c r="Y701" s="1">
        <f t="shared" si="114"/>
        <v>4.0410177411100978E-2</v>
      </c>
      <c r="Z701" s="1">
        <f t="shared" si="115"/>
        <v>9.482891465026648E-9</v>
      </c>
      <c r="AA701" s="1">
        <f t="shared" si="116"/>
        <v>9.9995092794966406E-2</v>
      </c>
      <c r="AB701" s="1">
        <f t="shared" si="117"/>
        <v>3</v>
      </c>
      <c r="AC701" s="1">
        <f t="shared" si="118"/>
        <v>2.0510491820105695E-9</v>
      </c>
      <c r="AD701" s="1">
        <f t="shared" si="119"/>
        <v>4.1269030560525477E-7</v>
      </c>
      <c r="AE701" s="1">
        <f t="shared" si="120"/>
        <v>1.1997155218183864E-9</v>
      </c>
    </row>
    <row r="702" spans="20:31" x14ac:dyDescent="0.25">
      <c r="T702" s="1">
        <v>6880</v>
      </c>
      <c r="U702" s="1">
        <f t="shared" si="110"/>
        <v>9.9923436678024516E-2</v>
      </c>
      <c r="V702" s="1">
        <f t="shared" si="111"/>
        <v>9.052303788479703E-7</v>
      </c>
      <c r="W702" s="1">
        <f t="shared" si="112"/>
        <v>0.30046244175144587</v>
      </c>
      <c r="X702" s="1">
        <f t="shared" si="113"/>
        <v>2.7933111379496722E-10</v>
      </c>
      <c r="Y702" s="1">
        <f t="shared" si="114"/>
        <v>4.0304043237286424E-2</v>
      </c>
      <c r="Z702" s="1">
        <f t="shared" si="115"/>
        <v>9.4273151577671856E-9</v>
      </c>
      <c r="AA702" s="1">
        <f t="shared" si="116"/>
        <v>9.9923436678024516E-2</v>
      </c>
      <c r="AB702" s="1">
        <f t="shared" si="117"/>
        <v>3</v>
      </c>
      <c r="AC702" s="1">
        <f t="shared" si="118"/>
        <v>2.0356647786970592E-9</v>
      </c>
      <c r="AD702" s="1">
        <f t="shared" si="119"/>
        <v>4.1164078549455378E-7</v>
      </c>
      <c r="AE702" s="1">
        <f t="shared" si="120"/>
        <v>1.1908049723380426E-9</v>
      </c>
    </row>
    <row r="703" spans="20:31" x14ac:dyDescent="0.25">
      <c r="T703" s="1">
        <v>6890</v>
      </c>
      <c r="U703" s="1">
        <f t="shared" si="110"/>
        <v>9.9851956582110712E-2</v>
      </c>
      <c r="V703" s="1">
        <f t="shared" si="111"/>
        <v>9.0284062729237793E-7</v>
      </c>
      <c r="W703" s="1">
        <f t="shared" si="112"/>
        <v>0.30009165983508101</v>
      </c>
      <c r="X703" s="1">
        <f t="shared" si="113"/>
        <v>2.7818947145874517E-10</v>
      </c>
      <c r="Y703" s="1">
        <f t="shared" si="114"/>
        <v>4.0198323551158266E-2</v>
      </c>
      <c r="Z703" s="1">
        <f t="shared" si="115"/>
        <v>9.3721349454543302E-9</v>
      </c>
      <c r="AA703" s="1">
        <f t="shared" si="116"/>
        <v>9.9851956582110712E-2</v>
      </c>
      <c r="AB703" s="1">
        <f t="shared" si="117"/>
        <v>3</v>
      </c>
      <c r="AC703" s="1">
        <f t="shared" si="118"/>
        <v>2.0204331370883091E-9</v>
      </c>
      <c r="AD703" s="1">
        <f t="shared" si="119"/>
        <v>4.1059650272976325E-7</v>
      </c>
      <c r="AE703" s="1">
        <f t="shared" si="120"/>
        <v>1.1819822486907311E-9</v>
      </c>
    </row>
    <row r="704" spans="20:31" x14ac:dyDescent="0.25">
      <c r="T704" s="1">
        <v>6900</v>
      </c>
      <c r="U704" s="1">
        <f t="shared" si="110"/>
        <v>9.9780651882383525E-2</v>
      </c>
      <c r="V704" s="1">
        <f t="shared" si="111"/>
        <v>9.0046063674210805E-7</v>
      </c>
      <c r="W704" s="1">
        <f t="shared" si="112"/>
        <v>0.29972178772829305</v>
      </c>
      <c r="X704" s="1">
        <f t="shared" si="113"/>
        <v>2.7705393534915856E-10</v>
      </c>
      <c r="Y704" s="1">
        <f t="shared" si="114"/>
        <v>4.0093016227640499E-2</v>
      </c>
      <c r="Z704" s="1">
        <f t="shared" si="115"/>
        <v>9.3173475167214395E-9</v>
      </c>
      <c r="AA704" s="1">
        <f t="shared" si="116"/>
        <v>9.9780651882383525E-2</v>
      </c>
      <c r="AB704" s="1">
        <f t="shared" si="117"/>
        <v>3</v>
      </c>
      <c r="AC704" s="1">
        <f t="shared" si="118"/>
        <v>2.0053524211940203E-9</v>
      </c>
      <c r="AD704" s="1">
        <f t="shared" si="119"/>
        <v>4.0955742188291701E-7</v>
      </c>
      <c r="AE704" s="1">
        <f t="shared" si="120"/>
        <v>1.1732463019580522E-9</v>
      </c>
    </row>
    <row r="705" spans="20:31" x14ac:dyDescent="0.25">
      <c r="T705" s="1">
        <v>6910</v>
      </c>
      <c r="U705" s="1">
        <f t="shared" si="110"/>
        <v>9.970952195680291E-2</v>
      </c>
      <c r="V705" s="1">
        <f t="shared" si="111"/>
        <v>8.9809035326821179E-7</v>
      </c>
      <c r="W705" s="1">
        <f t="shared" si="112"/>
        <v>0.29935282220448717</v>
      </c>
      <c r="X705" s="1">
        <f t="shared" si="113"/>
        <v>2.7592472751081232E-10</v>
      </c>
      <c r="Y705" s="1">
        <f t="shared" si="114"/>
        <v>3.9988119155020985E-2</v>
      </c>
      <c r="Z705" s="1">
        <f t="shared" si="115"/>
        <v>9.2629495921538251E-9</v>
      </c>
      <c r="AA705" s="1">
        <f t="shared" si="116"/>
        <v>9.970952195680291E-2</v>
      </c>
      <c r="AB705" s="1">
        <f t="shared" si="117"/>
        <v>3</v>
      </c>
      <c r="AC705" s="1">
        <f t="shared" si="118"/>
        <v>1.9904208206178776E-9</v>
      </c>
      <c r="AD705" s="1">
        <f t="shared" si="119"/>
        <v>4.0852350782292795E-7</v>
      </c>
      <c r="AE705" s="1">
        <f t="shared" si="120"/>
        <v>1.1645960977618464E-9</v>
      </c>
    </row>
    <row r="706" spans="20:31" x14ac:dyDescent="0.25">
      <c r="T706" s="1">
        <v>6920</v>
      </c>
      <c r="U706" s="1">
        <f t="shared" si="110"/>
        <v>9.9638566186115732E-2</v>
      </c>
      <c r="V706" s="1">
        <f t="shared" si="111"/>
        <v>8.9572972331714818E-7</v>
      </c>
      <c r="W706" s="1">
        <f t="shared" si="112"/>
        <v>0.29898476005152452</v>
      </c>
      <c r="X706" s="1">
        <f t="shared" si="113"/>
        <v>2.7480184794370643E-10</v>
      </c>
      <c r="Y706" s="1">
        <f t="shared" si="114"/>
        <v>3.9883630234853418E-2</v>
      </c>
      <c r="Z706" s="1">
        <f t="shared" si="115"/>
        <v>9.2089379235421922E-9</v>
      </c>
      <c r="AA706" s="1">
        <f t="shared" si="116"/>
        <v>9.9638566186115732E-2</v>
      </c>
      <c r="AB706" s="1">
        <f t="shared" si="117"/>
        <v>3</v>
      </c>
      <c r="AC706" s="1">
        <f t="shared" si="118"/>
        <v>1.9756365501545258E-9</v>
      </c>
      <c r="AD706" s="1">
        <f t="shared" si="119"/>
        <v>4.0749472571266021E-7</v>
      </c>
      <c r="AE706" s="1">
        <f t="shared" si="120"/>
        <v>1.1560306160363778E-9</v>
      </c>
    </row>
    <row r="707" spans="20:31" x14ac:dyDescent="0.25">
      <c r="T707" s="1">
        <v>6930</v>
      </c>
      <c r="U707" s="1">
        <f t="shared" si="110"/>
        <v>9.9567783953841305E-2</v>
      </c>
      <c r="V707" s="1">
        <f t="shared" si="111"/>
        <v>8.9337869370763715E-7</v>
      </c>
      <c r="W707" s="1">
        <f t="shared" si="112"/>
        <v>0.29861759807164684</v>
      </c>
      <c r="X707" s="1">
        <f t="shared" si="113"/>
        <v>2.7368507460323599E-10</v>
      </c>
      <c r="Y707" s="1">
        <f t="shared" si="114"/>
        <v>3.977954738185796E-2</v>
      </c>
      <c r="Z707" s="1">
        <f t="shared" si="115"/>
        <v>9.1553092935482883E-9</v>
      </c>
      <c r="AA707" s="1">
        <f t="shared" si="116"/>
        <v>9.9567783953841305E-2</v>
      </c>
      <c r="AB707" s="1">
        <f t="shared" si="117"/>
        <v>3</v>
      </c>
      <c r="AC707" s="1">
        <f t="shared" si="118"/>
        <v>1.960997849393521E-9</v>
      </c>
      <c r="AD707" s="1">
        <f t="shared" si="119"/>
        <v>4.0647104100602085E-7</v>
      </c>
      <c r="AE707" s="1">
        <f t="shared" si="120"/>
        <v>1.1475488508044618E-9</v>
      </c>
    </row>
    <row r="708" spans="20:31" x14ac:dyDescent="0.25">
      <c r="T708" s="1">
        <v>6940</v>
      </c>
      <c r="U708" s="1">
        <f t="shared" si="110"/>
        <v>9.9497174646256972E-2</v>
      </c>
      <c r="V708" s="1">
        <f t="shared" si="111"/>
        <v>8.9103721162753686E-7</v>
      </c>
      <c r="W708" s="1">
        <f t="shared" si="112"/>
        <v>0.29825133308140206</v>
      </c>
      <c r="X708" s="1">
        <f t="shared" si="113"/>
        <v>2.7257440748940098E-10</v>
      </c>
      <c r="Y708" s="1">
        <f t="shared" si="114"/>
        <v>3.9675868523825875E-2</v>
      </c>
      <c r="Z708" s="1">
        <f t="shared" si="115"/>
        <v>9.1020605155761969E-9</v>
      </c>
      <c r="AA708" s="1">
        <f t="shared" si="116"/>
        <v>9.9497174646256972E-2</v>
      </c>
      <c r="AB708" s="1">
        <f t="shared" si="117"/>
        <v>3</v>
      </c>
      <c r="AC708" s="1">
        <f t="shared" si="118"/>
        <v>1.9465029823301317E-9</v>
      </c>
      <c r="AD708" s="1">
        <f t="shared" si="119"/>
        <v>4.0545241944509645E-7</v>
      </c>
      <c r="AE708" s="1">
        <f t="shared" si="120"/>
        <v>1.139149809957489E-9</v>
      </c>
    </row>
    <row r="709" spans="20:31" x14ac:dyDescent="0.25">
      <c r="T709" s="1">
        <v>6950</v>
      </c>
      <c r="U709" s="1">
        <f t="shared" si="110"/>
        <v>9.9426737652384009E-2</v>
      </c>
      <c r="V709" s="1">
        <f t="shared" si="111"/>
        <v>8.8870522463075363E-7</v>
      </c>
      <c r="W709" s="1">
        <f t="shared" si="112"/>
        <v>0.29788596191157096</v>
      </c>
      <c r="X709" s="1">
        <f t="shared" si="113"/>
        <v>2.7146984660220141E-10</v>
      </c>
      <c r="Y709" s="1">
        <f t="shared" si="114"/>
        <v>3.9572591601522378E-2</v>
      </c>
      <c r="Z709" s="1">
        <f t="shared" si="115"/>
        <v>9.0491884333431899E-9</v>
      </c>
      <c r="AA709" s="1">
        <f t="shared" si="116"/>
        <v>9.9426737652384009E-2</v>
      </c>
      <c r="AB709" s="1">
        <f t="shared" si="117"/>
        <v>3</v>
      </c>
      <c r="AC709" s="1">
        <f t="shared" si="118"/>
        <v>1.9321502369831003E-9</v>
      </c>
      <c r="AD709" s="1">
        <f t="shared" si="119"/>
        <v>4.0443882705731403E-7</v>
      </c>
      <c r="AE709" s="1">
        <f t="shared" si="120"/>
        <v>1.1308325150393002E-9</v>
      </c>
    </row>
    <row r="710" spans="20:31" x14ac:dyDescent="0.25">
      <c r="T710" s="1">
        <v>6960</v>
      </c>
      <c r="U710" s="1">
        <f t="shared" ref="U710:U773" si="121">($O$8*(1+($O$4*T710)^$O$5)^(-$O$9)+(1-$O$8)*(1+($O$6*T710)^$O$7)^(-$O$10))*($O$2-$O$3)+$O$3</f>
        <v>9.9356472363973158E-2</v>
      </c>
      <c r="V710" s="1">
        <f t="shared" ref="V710:V773" si="122">(1+($O$4*T710)^$O$5)^-$O$9</f>
        <v>8.863826806341857E-7</v>
      </c>
      <c r="W710" s="1">
        <f t="shared" ref="W710:W773" si="123">(1+($O$6*T710)^$O$7)^-$O$10</f>
        <v>0.29752148140709206</v>
      </c>
      <c r="X710" s="1">
        <f t="shared" ref="X710:X773" si="124">1-(1-V710^(1/$O$9))^$O$9</f>
        <v>2.7037139194163728E-10</v>
      </c>
      <c r="Y710" s="1">
        <f t="shared" ref="Y710:Y773" si="125">1-(1-W710^(1/$O$10))^$O$10</f>
        <v>3.9469714568591385E-2</v>
      </c>
      <c r="Z710" s="1">
        <f t="shared" ref="Z710:Z773" si="126">$O$11*($O$8*V710+(1-$O$8)*W710)^$O$12*($O$8*$O$4*X710+(1-$O$8)*$O$6*Y710)^2/($O$8*$O$4+(1-$O$8 )*$O$6)^2</f>
        <v>8.996689920556343E-9</v>
      </c>
      <c r="AA710" s="1">
        <f t="shared" ref="AA710:AA773" si="127">U710</f>
        <v>9.9356472363973158E-2</v>
      </c>
      <c r="AB710" s="1">
        <f t="shared" ref="AB710:AB773" si="128">IF(AA710&gt;$Q$3, 1, IF(AND(AA710&lt;=$Q$3,AA710&gt;=$Q$4),2,3))</f>
        <v>3</v>
      </c>
      <c r="AC710" s="1">
        <f t="shared" ref="AC710:AC773" si="129">IF(AB710=1,10^($Q$5*AA710+$Q$6),IF(AB710=2,10^(AA710*$Q$7+$Q$8),10^(AA710*$Q$9+$Q$10)))</f>
        <v>1.9179379250188186E-9</v>
      </c>
      <c r="AD710" s="1">
        <f t="shared" ref="AD710:AD773" si="130">IF(AB710=1,10^($R$5*AA710+$R$6),IF(AB710=2,10^(AA710*$R$7+$R$8),10^(AA710*$R$9+$R$10)))</f>
        <v>4.0343023015263586E-7</v>
      </c>
      <c r="AE710" s="1">
        <f t="shared" ref="AE710:AE773" si="131">IF(AB710=1,10^($S$5*AA710+$S$6),IF(AB710=2,10^(AA710*$S$7+$S$8),10^(AA710*$S$9+$S$10)))</f>
        <v>1.1225960010337059E-9</v>
      </c>
    </row>
    <row r="711" spans="20:31" x14ac:dyDescent="0.25">
      <c r="T711" s="1">
        <v>6970</v>
      </c>
      <c r="U711" s="1">
        <f t="shared" si="121"/>
        <v>9.9286378175490742E-2</v>
      </c>
      <c r="V711" s="1">
        <f t="shared" si="122"/>
        <v>8.8406952791468921E-7</v>
      </c>
      <c r="W711" s="1">
        <f t="shared" si="123"/>
        <v>0.29715788842698976</v>
      </c>
      <c r="X711" s="1">
        <f t="shared" si="124"/>
        <v>2.6927893248540613E-10</v>
      </c>
      <c r="Y711" s="1">
        <f t="shared" si="125"/>
        <v>3.9367235391461142E-2</v>
      </c>
      <c r="Z711" s="1">
        <f t="shared" si="126"/>
        <v>8.944561880543459E-9</v>
      </c>
      <c r="AA711" s="1">
        <f t="shared" si="127"/>
        <v>9.9286378175490742E-2</v>
      </c>
      <c r="AB711" s="1">
        <f t="shared" si="128"/>
        <v>3</v>
      </c>
      <c r="AC711" s="1">
        <f t="shared" si="129"/>
        <v>1.9038643813822322E-9</v>
      </c>
      <c r="AD711" s="1">
        <f t="shared" si="130"/>
        <v>4.0242659532078871E-7</v>
      </c>
      <c r="AE711" s="1">
        <f t="shared" si="131"/>
        <v>1.1144393161557908E-9</v>
      </c>
    </row>
    <row r="712" spans="20:31" x14ac:dyDescent="0.25">
      <c r="T712" s="1">
        <v>6980</v>
      </c>
      <c r="U712" s="1">
        <f t="shared" si="121"/>
        <v>9.9216454484104419E-2</v>
      </c>
      <c r="V712" s="1">
        <f t="shared" si="122"/>
        <v>8.8176571510608834E-7</v>
      </c>
      <c r="W712" s="1">
        <f t="shared" si="123"/>
        <v>0.29679517984430059</v>
      </c>
      <c r="X712" s="1">
        <f t="shared" si="124"/>
        <v>2.6819246823350795E-10</v>
      </c>
      <c r="Y712" s="1">
        <f t="shared" si="125"/>
        <v>3.9265152049249852E-2</v>
      </c>
      <c r="Z712" s="1">
        <f t="shared" si="126"/>
        <v>8.8928012460364691E-9</v>
      </c>
      <c r="AA712" s="1">
        <f t="shared" si="127"/>
        <v>9.9216454484104419E-2</v>
      </c>
      <c r="AB712" s="1">
        <f t="shared" si="128"/>
        <v>3</v>
      </c>
      <c r="AC712" s="1">
        <f t="shared" si="129"/>
        <v>1.8899279639339998E-9</v>
      </c>
      <c r="AD712" s="1">
        <f t="shared" si="130"/>
        <v>4.0142788942852136E-7</v>
      </c>
      <c r="AE712" s="1">
        <f t="shared" si="131"/>
        <v>1.10636152164672E-9</v>
      </c>
    </row>
    <row r="713" spans="20:31" x14ac:dyDescent="0.25">
      <c r="T713" s="1">
        <v>6990</v>
      </c>
      <c r="U713" s="1">
        <f t="shared" si="121"/>
        <v>9.9146700689669298E-2</v>
      </c>
      <c r="V713" s="1">
        <f t="shared" si="122"/>
        <v>8.7947119119619052E-7</v>
      </c>
      <c r="W713" s="1">
        <f t="shared" si="123"/>
        <v>0.29643335254600073</v>
      </c>
      <c r="X713" s="1">
        <f t="shared" si="124"/>
        <v>2.6711188816364029E-10</v>
      </c>
      <c r="Y713" s="1">
        <f t="shared" si="125"/>
        <v>3.9163462533673199E-2</v>
      </c>
      <c r="Z713" s="1">
        <f t="shared" si="126"/>
        <v>8.8414049787602795E-9</v>
      </c>
      <c r="AA713" s="1">
        <f t="shared" si="127"/>
        <v>9.9146700689669298E-2</v>
      </c>
      <c r="AB713" s="1">
        <f t="shared" si="128"/>
        <v>3</v>
      </c>
      <c r="AC713" s="1">
        <f t="shared" si="129"/>
        <v>1.8761270530940014E-9</v>
      </c>
      <c r="AD713" s="1">
        <f t="shared" si="130"/>
        <v>4.0043407961689067E-7</v>
      </c>
      <c r="AE713" s="1">
        <f t="shared" si="131"/>
        <v>1.0983616915721378E-9</v>
      </c>
    </row>
    <row r="714" spans="20:31" x14ac:dyDescent="0.25">
      <c r="T714" s="1">
        <v>7000</v>
      </c>
      <c r="U714" s="1">
        <f t="shared" si="121"/>
        <v>9.9077116194714071E-2</v>
      </c>
      <c r="V714" s="1">
        <f t="shared" si="122"/>
        <v>8.7718590552385351E-7</v>
      </c>
      <c r="W714" s="1">
        <f t="shared" si="123"/>
        <v>0.29607240343293451</v>
      </c>
      <c r="X714" s="1">
        <f t="shared" si="124"/>
        <v>2.6603708125350067E-10</v>
      </c>
      <c r="Y714" s="1">
        <f t="shared" si="125"/>
        <v>3.9062164848951864E-2</v>
      </c>
      <c r="Z714" s="1">
        <f t="shared" si="126"/>
        <v>8.7903700691740194E-9</v>
      </c>
      <c r="AA714" s="1">
        <f t="shared" si="127"/>
        <v>9.9077116194714071E-2</v>
      </c>
      <c r="AB714" s="1">
        <f t="shared" si="128"/>
        <v>3</v>
      </c>
      <c r="AC714" s="1">
        <f t="shared" si="129"/>
        <v>1.8624600514909699E-9</v>
      </c>
      <c r="AD714" s="1">
        <f t="shared" si="130"/>
        <v>3.9944513329858168E-7</v>
      </c>
      <c r="AE714" s="1">
        <f t="shared" si="131"/>
        <v>1.0904389126240178E-9</v>
      </c>
    </row>
    <row r="715" spans="20:31" x14ac:dyDescent="0.25">
      <c r="T715" s="1">
        <v>7010</v>
      </c>
      <c r="U715" s="1">
        <f t="shared" si="121"/>
        <v>9.9007700404427135E-2</v>
      </c>
      <c r="V715" s="1">
        <f t="shared" si="122"/>
        <v>8.7490980777607899E-7</v>
      </c>
      <c r="W715" s="1">
        <f t="shared" si="123"/>
        <v>0.29571232941974224</v>
      </c>
      <c r="X715" s="1">
        <f t="shared" si="124"/>
        <v>2.649683805699965E-10</v>
      </c>
      <c r="Y715" s="1">
        <f t="shared" si="125"/>
        <v>3.8961257011719819E-2</v>
      </c>
      <c r="Z715" s="1">
        <f t="shared" si="126"/>
        <v>8.7396935363616991E-9</v>
      </c>
      <c r="AA715" s="1">
        <f t="shared" si="127"/>
        <v>9.9007700404427135E-2</v>
      </c>
      <c r="AB715" s="1">
        <f t="shared" si="128"/>
        <v>3</v>
      </c>
      <c r="AC715" s="1">
        <f t="shared" si="129"/>
        <v>1.8489253836182094E-9</v>
      </c>
      <c r="AD715" s="1">
        <f t="shared" si="130"/>
        <v>3.9846101815526137E-7</v>
      </c>
      <c r="AE715" s="1">
        <f t="shared" si="131"/>
        <v>1.0825922839258924E-9</v>
      </c>
    </row>
    <row r="716" spans="20:31" x14ac:dyDescent="0.25">
      <c r="T716" s="1">
        <v>7020</v>
      </c>
      <c r="U716" s="1">
        <f t="shared" si="121"/>
        <v>9.8938452726642881E-2</v>
      </c>
      <c r="V716" s="1">
        <f t="shared" si="122"/>
        <v>8.7264284798511183E-7</v>
      </c>
      <c r="W716" s="1">
        <f t="shared" si="123"/>
        <v>0.29535312743478909</v>
      </c>
      <c r="X716" s="1">
        <f t="shared" si="124"/>
        <v>2.6390534202391791E-10</v>
      </c>
      <c r="Y716" s="1">
        <f t="shared" si="125"/>
        <v>3.886073705093418E-2</v>
      </c>
      <c r="Z716" s="1">
        <f t="shared" si="126"/>
        <v>8.6893724271917285E-9</v>
      </c>
      <c r="AA716" s="1">
        <f t="shared" si="127"/>
        <v>9.8938452726642881E-2</v>
      </c>
      <c r="AB716" s="1">
        <f t="shared" si="128"/>
        <v>3</v>
      </c>
      <c r="AC716" s="1">
        <f t="shared" si="129"/>
        <v>1.8355214954951363E-9</v>
      </c>
      <c r="AD716" s="1">
        <f t="shared" si="130"/>
        <v>3.9748170213495227E-7</v>
      </c>
      <c r="AE716" s="1">
        <f t="shared" si="131"/>
        <v>1.0748209168414379E-9</v>
      </c>
    </row>
    <row r="717" spans="20:31" x14ac:dyDescent="0.25">
      <c r="T717" s="1">
        <v>7030</v>
      </c>
      <c r="U717" s="1">
        <f t="shared" si="121"/>
        <v>9.8869372571827957E-2</v>
      </c>
      <c r="V717" s="1">
        <f t="shared" si="122"/>
        <v>8.7038497652559473E-7</v>
      </c>
      <c r="W717" s="1">
        <f t="shared" si="123"/>
        <v>0.29499479442009385</v>
      </c>
      <c r="X717" s="1">
        <f t="shared" si="124"/>
        <v>2.6284807663756737E-10</v>
      </c>
      <c r="Y717" s="1">
        <f t="shared" si="125"/>
        <v>3.8760603007784389E-2</v>
      </c>
      <c r="Z717" s="1">
        <f t="shared" si="126"/>
        <v>8.6394038166074128E-9</v>
      </c>
      <c r="AA717" s="1">
        <f t="shared" si="127"/>
        <v>9.8869372571827957E-2</v>
      </c>
      <c r="AB717" s="1">
        <f t="shared" si="128"/>
        <v>3</v>
      </c>
      <c r="AC717" s="1">
        <f t="shared" si="129"/>
        <v>1.8222468543347503E-9</v>
      </c>
      <c r="AD717" s="1">
        <f t="shared" si="130"/>
        <v>3.9650715344943848E-7</v>
      </c>
      <c r="AE717" s="1">
        <f t="shared" si="131"/>
        <v>1.0671239347863427E-9</v>
      </c>
    </row>
    <row r="718" spans="20:31" x14ac:dyDescent="0.25">
      <c r="T718" s="1">
        <v>7040</v>
      </c>
      <c r="U718" s="1">
        <f t="shared" si="121"/>
        <v>9.8800459353067804E-2</v>
      </c>
      <c r="V718" s="1">
        <f t="shared" si="122"/>
        <v>8.6813614411174221E-7</v>
      </c>
      <c r="W718" s="1">
        <f t="shared" si="123"/>
        <v>0.29463732733125925</v>
      </c>
      <c r="X718" s="1">
        <f t="shared" si="124"/>
        <v>2.6179647338864243E-10</v>
      </c>
      <c r="Y718" s="1">
        <f t="shared" si="125"/>
        <v>3.8660852935603729E-2</v>
      </c>
      <c r="Z718" s="1">
        <f t="shared" si="126"/>
        <v>8.5897848069900041E-9</v>
      </c>
      <c r="AA718" s="1">
        <f t="shared" si="127"/>
        <v>9.8800459353067804E-2</v>
      </c>
      <c r="AB718" s="1">
        <f t="shared" si="128"/>
        <v>3</v>
      </c>
      <c r="AC718" s="1">
        <f t="shared" si="129"/>
        <v>1.8090999482167612E-9</v>
      </c>
      <c r="AD718" s="1">
        <f t="shared" si="130"/>
        <v>3.9553734057171054E-7</v>
      </c>
      <c r="AE718" s="1">
        <f t="shared" si="131"/>
        <v>1.059500473043344E-9</v>
      </c>
    </row>
    <row r="719" spans="20:31" x14ac:dyDescent="0.25">
      <c r="T719" s="1">
        <v>7050</v>
      </c>
      <c r="U719" s="1">
        <f t="shared" si="121"/>
        <v>9.8731712486053003E-2</v>
      </c>
      <c r="V719" s="1">
        <f t="shared" si="122"/>
        <v>8.6589630179452619E-7</v>
      </c>
      <c r="W719" s="1">
        <f t="shared" si="123"/>
        <v>0.29428072313740089</v>
      </c>
      <c r="X719" s="1">
        <f t="shared" si="124"/>
        <v>2.6075064329944553E-10</v>
      </c>
      <c r="Y719" s="1">
        <f t="shared" si="125"/>
        <v>3.8561484899780396E-2</v>
      </c>
      <c r="Z719" s="1">
        <f t="shared" si="126"/>
        <v>8.5405125280623276E-9</v>
      </c>
      <c r="AA719" s="1">
        <f t="shared" si="127"/>
        <v>9.8731712486053003E-2</v>
      </c>
      <c r="AB719" s="1">
        <f t="shared" si="128"/>
        <v>3</v>
      </c>
      <c r="AC719" s="1">
        <f t="shared" si="129"/>
        <v>1.7960792857663159E-9</v>
      </c>
      <c r="AD719" s="1">
        <f t="shared" si="130"/>
        <v>3.9457223223342377E-7</v>
      </c>
      <c r="AE719" s="1">
        <f t="shared" si="131"/>
        <v>1.0519496785804728E-9</v>
      </c>
    </row>
    <row r="720" spans="20:31" x14ac:dyDescent="0.25">
      <c r="T720" s="1">
        <v>7060</v>
      </c>
      <c r="U720" s="1">
        <f t="shared" si="121"/>
        <v>9.866313138906592E-2</v>
      </c>
      <c r="V720" s="1">
        <f t="shared" si="122"/>
        <v>8.6366540095891694E-7</v>
      </c>
      <c r="W720" s="1">
        <f t="shared" si="123"/>
        <v>0.29392497882107804</v>
      </c>
      <c r="X720" s="1">
        <f t="shared" si="124"/>
        <v>2.5971047534767422E-10</v>
      </c>
      <c r="Y720" s="1">
        <f t="shared" si="125"/>
        <v>3.8462496977670124E-2</v>
      </c>
      <c r="Z720" s="1">
        <f t="shared" si="126"/>
        <v>8.4915841364074222E-9</v>
      </c>
      <c r="AA720" s="1">
        <f t="shared" si="127"/>
        <v>9.866313138906592E-2</v>
      </c>
      <c r="AB720" s="1">
        <f t="shared" si="128"/>
        <v>3</v>
      </c>
      <c r="AC720" s="1">
        <f t="shared" si="129"/>
        <v>1.7831833958381866E-9</v>
      </c>
      <c r="AD720" s="1">
        <f t="shared" si="130"/>
        <v>3.9361179742239532E-7</v>
      </c>
      <c r="AE720" s="1">
        <f t="shared" si="131"/>
        <v>1.0444707098723578E-9</v>
      </c>
    </row>
    <row r="721" spans="20:31" x14ac:dyDescent="0.25">
      <c r="T721" s="1">
        <v>7070</v>
      </c>
      <c r="U721" s="1">
        <f t="shared" si="121"/>
        <v>9.8594715482967291E-2</v>
      </c>
      <c r="V721" s="1">
        <f t="shared" si="122"/>
        <v>8.6144339332111516E-7</v>
      </c>
      <c r="W721" s="1">
        <f t="shared" si="123"/>
        <v>0.29357009137822415</v>
      </c>
      <c r="X721" s="1">
        <f t="shared" si="124"/>
        <v>2.586759695333285E-10</v>
      </c>
      <c r="Y721" s="1">
        <f t="shared" si="125"/>
        <v>3.8363887258508589E-2</v>
      </c>
      <c r="Z721" s="1">
        <f t="shared" si="126"/>
        <v>8.4429968153296806E-9</v>
      </c>
      <c r="AA721" s="1">
        <f t="shared" si="127"/>
        <v>9.8594715482967291E-2</v>
      </c>
      <c r="AB721" s="1">
        <f t="shared" si="128"/>
        <v>3</v>
      </c>
      <c r="AC721" s="1">
        <f t="shared" si="129"/>
        <v>1.7704108272064196E-9</v>
      </c>
      <c r="AD721" s="1">
        <f t="shared" si="130"/>
        <v>3.9265600538012063E-7</v>
      </c>
      <c r="AE721" s="1">
        <f t="shared" si="131"/>
        <v>1.0370627367245655E-9</v>
      </c>
    </row>
    <row r="722" spans="20:31" x14ac:dyDescent="0.25">
      <c r="T722" s="1">
        <v>7080</v>
      </c>
      <c r="U722" s="1">
        <f t="shared" si="121"/>
        <v>9.8526464191182911E-2</v>
      </c>
      <c r="V722" s="1">
        <f t="shared" si="122"/>
        <v>8.5923023092585893E-7</v>
      </c>
      <c r="W722" s="1">
        <f t="shared" si="123"/>
        <v>0.29321605781807791</v>
      </c>
      <c r="X722" s="1">
        <f t="shared" si="124"/>
        <v>2.5764690381180344E-10</v>
      </c>
      <c r="Y722" s="1">
        <f t="shared" si="125"/>
        <v>3.826565384332592E-2</v>
      </c>
      <c r="Z722" s="1">
        <f t="shared" si="126"/>
        <v>8.3947477744301093E-9</v>
      </c>
      <c r="AA722" s="1">
        <f t="shared" si="127"/>
        <v>9.8526464191182911E-2</v>
      </c>
      <c r="AB722" s="1">
        <f t="shared" si="128"/>
        <v>3</v>
      </c>
      <c r="AC722" s="1">
        <f t="shared" si="129"/>
        <v>1.7577601482591862E-9</v>
      </c>
      <c r="AD722" s="1">
        <f t="shared" si="130"/>
        <v>3.91704825599331E-7</v>
      </c>
      <c r="AE722" s="1">
        <f t="shared" si="131"/>
        <v>1.0297249401009211E-9</v>
      </c>
    </row>
    <row r="723" spans="20:31" x14ac:dyDescent="0.25">
      <c r="T723" s="1">
        <v>7090</v>
      </c>
      <c r="U723" s="1">
        <f t="shared" si="121"/>
        <v>9.8458376939690534E-2</v>
      </c>
      <c r="V723" s="1">
        <f t="shared" si="122"/>
        <v>8.5702586614369896E-7</v>
      </c>
      <c r="W723" s="1">
        <f t="shared" si="123"/>
        <v>0.29286287516311482</v>
      </c>
      <c r="X723" s="1">
        <f t="shared" si="124"/>
        <v>2.5662350022770397E-10</v>
      </c>
      <c r="Y723" s="1">
        <f t="shared" si="125"/>
        <v>3.8167794844860103E-2</v>
      </c>
      <c r="Z723" s="1">
        <f t="shared" si="126"/>
        <v>8.346834249616014E-9</v>
      </c>
      <c r="AA723" s="1">
        <f t="shared" si="127"/>
        <v>9.8458376939690534E-2</v>
      </c>
      <c r="AB723" s="1">
        <f t="shared" si="128"/>
        <v>3</v>
      </c>
      <c r="AC723" s="1">
        <f t="shared" si="129"/>
        <v>1.7452299466989289E-9</v>
      </c>
      <c r="AD723" s="1">
        <f t="shared" si="130"/>
        <v>3.9075822782156088E-7</v>
      </c>
      <c r="AE723" s="1">
        <f t="shared" si="131"/>
        <v>1.0224565119537929E-9</v>
      </c>
    </row>
    <row r="724" spans="20:31" x14ac:dyDescent="0.25">
      <c r="T724" s="1">
        <v>7100</v>
      </c>
      <c r="U724" s="1">
        <f t="shared" si="121"/>
        <v>9.8390453157006549E-2</v>
      </c>
      <c r="V724" s="1">
        <f t="shared" si="122"/>
        <v>8.5483025166834563E-7</v>
      </c>
      <c r="W724" s="1">
        <f t="shared" si="123"/>
        <v>0.29251054044897867</v>
      </c>
      <c r="X724" s="1">
        <f t="shared" si="124"/>
        <v>2.5560553673642517E-10</v>
      </c>
      <c r="Y724" s="1">
        <f t="shared" si="125"/>
        <v>3.807030838747294E-2</v>
      </c>
      <c r="Z724" s="1">
        <f t="shared" si="126"/>
        <v>8.2992535024437481E-9</v>
      </c>
      <c r="AA724" s="1">
        <f t="shared" si="127"/>
        <v>9.8390453157006549E-2</v>
      </c>
      <c r="AB724" s="1">
        <f t="shared" si="128"/>
        <v>3</v>
      </c>
      <c r="AC724" s="1">
        <f t="shared" si="129"/>
        <v>1.7328188292474778E-9</v>
      </c>
      <c r="AD724" s="1">
        <f t="shared" si="130"/>
        <v>3.8981618203475244E-7</v>
      </c>
      <c r="AE724" s="1">
        <f t="shared" si="131"/>
        <v>1.0152566550571482E-9</v>
      </c>
    </row>
    <row r="725" spans="20:31" x14ac:dyDescent="0.25">
      <c r="T725" s="1">
        <v>7110</v>
      </c>
      <c r="U725" s="1">
        <f t="shared" si="121"/>
        <v>9.8322692274172951E-2</v>
      </c>
      <c r="V725" s="1">
        <f t="shared" si="122"/>
        <v>8.5264334051402553E-7</v>
      </c>
      <c r="W725" s="1">
        <f t="shared" si="123"/>
        <v>0.29215905072441367</v>
      </c>
      <c r="X725" s="1">
        <f t="shared" si="124"/>
        <v>2.5459301333796702E-10</v>
      </c>
      <c r="Y725" s="1">
        <f t="shared" si="125"/>
        <v>3.7973192607065553E-2</v>
      </c>
      <c r="Z725" s="1">
        <f t="shared" si="126"/>
        <v>8.252002820134788E-9</v>
      </c>
      <c r="AA725" s="1">
        <f t="shared" si="127"/>
        <v>9.8322692274172951E-2</v>
      </c>
      <c r="AB725" s="1">
        <f t="shared" si="128"/>
        <v>3</v>
      </c>
      <c r="AC725" s="1">
        <f t="shared" si="129"/>
        <v>1.7205254213563005E-9</v>
      </c>
      <c r="AD725" s="1">
        <f t="shared" si="130"/>
        <v>3.8887865847088888E-7</v>
      </c>
      <c r="AE725" s="1">
        <f t="shared" si="131"/>
        <v>1.0081245828425464E-9</v>
      </c>
    </row>
    <row r="726" spans="20:31" x14ac:dyDescent="0.25">
      <c r="T726" s="1">
        <v>7120</v>
      </c>
      <c r="U726" s="1">
        <f t="shared" si="121"/>
        <v>9.8255093724744474E-2</v>
      </c>
      <c r="V726" s="1">
        <f t="shared" si="122"/>
        <v>8.5046508601286308E-7</v>
      </c>
      <c r="W726" s="1">
        <f t="shared" si="123"/>
        <v>0.29180840305119765</v>
      </c>
      <c r="X726" s="1">
        <f t="shared" si="124"/>
        <v>2.5358593003232954E-10</v>
      </c>
      <c r="Y726" s="1">
        <f t="shared" si="125"/>
        <v>3.7876445650994905E-2</v>
      </c>
      <c r="Z726" s="1">
        <f t="shared" si="126"/>
        <v>8.2050795152117772E-9</v>
      </c>
      <c r="AA726" s="1">
        <f t="shared" si="127"/>
        <v>9.8255093724744474E-2</v>
      </c>
      <c r="AB726" s="1">
        <f t="shared" si="128"/>
        <v>3</v>
      </c>
      <c r="AC726" s="1">
        <f t="shared" si="129"/>
        <v>1.7083483669215104E-9</v>
      </c>
      <c r="AD726" s="1">
        <f t="shared" si="130"/>
        <v>3.8794562760364565E-7</v>
      </c>
      <c r="AE726" s="1">
        <f t="shared" si="131"/>
        <v>1.0010595192378143E-9</v>
      </c>
    </row>
    <row r="727" spans="20:31" x14ac:dyDescent="0.25">
      <c r="T727" s="1">
        <v>7130</v>
      </c>
      <c r="U727" s="1">
        <f t="shared" si="121"/>
        <v>9.8187656944775437E-2</v>
      </c>
      <c r="V727" s="1">
        <f t="shared" si="122"/>
        <v>8.4829544181227111E-7</v>
      </c>
      <c r="W727" s="1">
        <f t="shared" si="123"/>
        <v>0.29145859450407402</v>
      </c>
      <c r="X727" s="1">
        <f t="shared" si="124"/>
        <v>2.5258428681951273E-10</v>
      </c>
      <c r="Y727" s="1">
        <f t="shared" si="125"/>
        <v>3.778006567799097E-2</v>
      </c>
      <c r="Z727" s="1">
        <f t="shared" si="126"/>
        <v>8.1584809252336678E-9</v>
      </c>
      <c r="AA727" s="1">
        <f t="shared" si="127"/>
        <v>9.8187656944775437E-2</v>
      </c>
      <c r="AB727" s="1">
        <f t="shared" si="128"/>
        <v>3</v>
      </c>
      <c r="AC727" s="1">
        <f t="shared" si="129"/>
        <v>1.696286328003816E-9</v>
      </c>
      <c r="AD727" s="1">
        <f t="shared" si="130"/>
        <v>3.8701706014607111E-7</v>
      </c>
      <c r="AE727" s="1">
        <f t="shared" si="131"/>
        <v>9.9406069850844756E-10</v>
      </c>
    </row>
    <row r="728" spans="20:31" x14ac:dyDescent="0.25">
      <c r="T728" s="1">
        <v>7140</v>
      </c>
      <c r="U728" s="1">
        <f t="shared" si="121"/>
        <v>9.8120381372807139E-2</v>
      </c>
      <c r="V728" s="1">
        <f t="shared" si="122"/>
        <v>8.4613436187240715E-7</v>
      </c>
      <c r="W728" s="1">
        <f t="shared" si="123"/>
        <v>0.29110962217068609</v>
      </c>
      <c r="X728" s="1">
        <f t="shared" si="124"/>
        <v>2.5158797267721411E-10</v>
      </c>
      <c r="Y728" s="1">
        <f t="shared" si="125"/>
        <v>3.7684050858074691E-2</v>
      </c>
      <c r="Z728" s="1">
        <f t="shared" si="126"/>
        <v>8.1122044124869985E-9</v>
      </c>
      <c r="AA728" s="1">
        <f t="shared" si="127"/>
        <v>9.8120381372807139E-2</v>
      </c>
      <c r="AB728" s="1">
        <f t="shared" si="128"/>
        <v>3</v>
      </c>
      <c r="AC728" s="1">
        <f t="shared" si="129"/>
        <v>1.6843379845531659E-9</v>
      </c>
      <c r="AD728" s="1">
        <f t="shared" si="130"/>
        <v>3.8609292704829651E-7</v>
      </c>
      <c r="AE728" s="1">
        <f t="shared" si="131"/>
        <v>9.8712736510170396E-10</v>
      </c>
    </row>
    <row r="729" spans="20:31" x14ac:dyDescent="0.25">
      <c r="T729" s="1">
        <v>7150</v>
      </c>
      <c r="U729" s="1">
        <f t="shared" si="121"/>
        <v>9.8053266449854792E-2</v>
      </c>
      <c r="V729" s="1">
        <f t="shared" si="122"/>
        <v>8.4398180046361484E-7</v>
      </c>
      <c r="W729" s="1">
        <f t="shared" si="123"/>
        <v>0.29076148315150974</v>
      </c>
      <c r="X729" s="1">
        <f t="shared" si="124"/>
        <v>2.5059687658313123E-10</v>
      </c>
      <c r="Y729" s="1">
        <f t="shared" si="125"/>
        <v>3.7588399372476267E-2</v>
      </c>
      <c r="Z729" s="1">
        <f t="shared" si="126"/>
        <v>8.0662473637745287E-9</v>
      </c>
      <c r="AA729" s="1">
        <f t="shared" si="127"/>
        <v>9.8053266449854792E-2</v>
      </c>
      <c r="AB729" s="1">
        <f t="shared" si="128"/>
        <v>3</v>
      </c>
      <c r="AC729" s="1">
        <f t="shared" si="129"/>
        <v>1.6725020341379585E-9</v>
      </c>
      <c r="AD729" s="1">
        <f t="shared" si="130"/>
        <v>3.8517319949526462E-7</v>
      </c>
      <c r="AE729" s="1">
        <f t="shared" si="131"/>
        <v>9.8025877349328773E-10</v>
      </c>
    </row>
    <row r="730" spans="20:31" x14ac:dyDescent="0.25">
      <c r="T730" s="1">
        <v>7160</v>
      </c>
      <c r="U730" s="1">
        <f t="shared" si="121"/>
        <v>9.7986311619394986E-2</v>
      </c>
      <c r="V730" s="1">
        <f t="shared" si="122"/>
        <v>8.4183771216389985E-7</v>
      </c>
      <c r="W730" s="1">
        <f t="shared" si="123"/>
        <v>0.29041417455978802</v>
      </c>
      <c r="X730" s="1">
        <f t="shared" si="124"/>
        <v>2.4961122058186902E-10</v>
      </c>
      <c r="Y730" s="1">
        <f t="shared" si="125"/>
        <v>3.7493109413555104E-2</v>
      </c>
      <c r="Z730" s="1">
        <f t="shared" si="126"/>
        <v>8.0206071902997208E-9</v>
      </c>
      <c r="AA730" s="1">
        <f t="shared" si="127"/>
        <v>9.7986311619394986E-2</v>
      </c>
      <c r="AB730" s="1">
        <f t="shared" si="128"/>
        <v>3</v>
      </c>
      <c r="AC730" s="1">
        <f t="shared" si="129"/>
        <v>1.6607771916788872E-9</v>
      </c>
      <c r="AD730" s="1">
        <f t="shared" si="130"/>
        <v>3.8425784890448524E-7</v>
      </c>
      <c r="AE730" s="1">
        <f t="shared" si="131"/>
        <v>9.7345418803659131E-10</v>
      </c>
    </row>
    <row r="731" spans="20:31" x14ac:dyDescent="0.25">
      <c r="T731" s="1">
        <v>7170</v>
      </c>
      <c r="U731" s="1">
        <f t="shared" si="121"/>
        <v>9.7919516327353046E-2</v>
      </c>
      <c r="V731" s="1">
        <f t="shared" si="122"/>
        <v>8.3970205185644551E-7</v>
      </c>
      <c r="W731" s="1">
        <f t="shared" si="123"/>
        <v>0.29006769352146566</v>
      </c>
      <c r="X731" s="1">
        <f t="shared" si="124"/>
        <v>2.4863067160652008E-10</v>
      </c>
      <c r="Y731" s="1">
        <f t="shared" si="125"/>
        <v>3.7398179184718994E-2</v>
      </c>
      <c r="Z731" s="1">
        <f t="shared" si="126"/>
        <v>7.9752813270393685E-9</v>
      </c>
      <c r="AA731" s="1">
        <f t="shared" si="127"/>
        <v>9.7919516327353046E-2</v>
      </c>
      <c r="AB731" s="1">
        <f t="shared" si="128"/>
        <v>3</v>
      </c>
      <c r="AC731" s="1">
        <f t="shared" si="129"/>
        <v>1.6491621891872245E-9</v>
      </c>
      <c r="AD731" s="1">
        <f t="shared" si="130"/>
        <v>3.833468469238204E-7</v>
      </c>
      <c r="AE731" s="1">
        <f t="shared" si="131"/>
        <v>9.6671288281448149E-10</v>
      </c>
    </row>
    <row r="732" spans="20:31" x14ac:dyDescent="0.25">
      <c r="T732" s="1">
        <v>7180</v>
      </c>
      <c r="U732" s="1">
        <f t="shared" si="121"/>
        <v>9.7852880022090333E-2</v>
      </c>
      <c r="V732" s="1">
        <f t="shared" si="122"/>
        <v>8.3757477472713883E-7</v>
      </c>
      <c r="W732" s="1">
        <f t="shared" si="123"/>
        <v>0.2897220371751234</v>
      </c>
      <c r="X732" s="1">
        <f t="shared" si="124"/>
        <v>2.4765545170168934E-10</v>
      </c>
      <c r="Y732" s="1">
        <f t="shared" si="125"/>
        <v>3.7303606900344732E-2</v>
      </c>
      <c r="Z732" s="1">
        <f t="shared" si="126"/>
        <v>7.9302672329609369E-9</v>
      </c>
      <c r="AA732" s="1">
        <f t="shared" si="127"/>
        <v>9.7852880022090333E-2</v>
      </c>
      <c r="AB732" s="1">
        <f t="shared" si="128"/>
        <v>3</v>
      </c>
      <c r="AC732" s="1">
        <f t="shared" si="129"/>
        <v>1.6376557755075012E-9</v>
      </c>
      <c r="AD732" s="1">
        <f t="shared" si="130"/>
        <v>3.8244016542928677E-7</v>
      </c>
      <c r="AE732" s="1">
        <f t="shared" si="131"/>
        <v>9.6003414149355223E-10</v>
      </c>
    </row>
    <row r="733" spans="20:31" x14ac:dyDescent="0.25">
      <c r="T733" s="1">
        <v>7190</v>
      </c>
      <c r="U733" s="1">
        <f t="shared" si="121"/>
        <v>9.7786402154391786E-2</v>
      </c>
      <c r="V733" s="1">
        <f t="shared" si="122"/>
        <v>8.3545583626211136E-7</v>
      </c>
      <c r="W733" s="1">
        <f t="shared" si="123"/>
        <v>0.28937720267191308</v>
      </c>
      <c r="X733" s="1">
        <f t="shared" si="124"/>
        <v>2.4668533882277188E-10</v>
      </c>
      <c r="Y733" s="1">
        <f t="shared" si="125"/>
        <v>3.7209390785699736E-2</v>
      </c>
      <c r="Z733" s="1">
        <f t="shared" si="126"/>
        <v>7.8855623903561524E-9</v>
      </c>
      <c r="AA733" s="1">
        <f t="shared" si="127"/>
        <v>9.7786402154391786E-2</v>
      </c>
      <c r="AB733" s="1">
        <f t="shared" si="128"/>
        <v>3</v>
      </c>
      <c r="AC733" s="1">
        <f t="shared" si="129"/>
        <v>1.6262567160644608E-9</v>
      </c>
      <c r="AD733" s="1">
        <f t="shared" si="130"/>
        <v>3.8153777652288492E-7</v>
      </c>
      <c r="AE733" s="1">
        <f t="shared" si="131"/>
        <v>9.5341725718076229E-10</v>
      </c>
    </row>
    <row r="734" spans="20:31" x14ac:dyDescent="0.25">
      <c r="T734" s="1">
        <v>7200</v>
      </c>
      <c r="U734" s="1">
        <f t="shared" si="121"/>
        <v>9.7720082177453579E-2</v>
      </c>
      <c r="V734" s="1">
        <f t="shared" si="122"/>
        <v>8.3334519224532177E-7</v>
      </c>
      <c r="W734" s="1">
        <f t="shared" si="123"/>
        <v>0.28903318717549376</v>
      </c>
      <c r="X734" s="1">
        <f t="shared" si="124"/>
        <v>2.457203329697677E-10</v>
      </c>
      <c r="Y734" s="1">
        <f t="shared" si="125"/>
        <v>3.7115529076863663E-2</v>
      </c>
      <c r="Z734" s="1">
        <f t="shared" si="126"/>
        <v>7.8411643048759914E-9</v>
      </c>
      <c r="AA734" s="1">
        <f t="shared" si="127"/>
        <v>9.7720082177453579E-2</v>
      </c>
      <c r="AB734" s="1">
        <f t="shared" si="128"/>
        <v>3</v>
      </c>
      <c r="AC734" s="1">
        <f t="shared" si="129"/>
        <v>1.6149637926143158E-9</v>
      </c>
      <c r="AD734" s="1">
        <f t="shared" si="130"/>
        <v>3.8063965253045196E-7</v>
      </c>
      <c r="AE734" s="1">
        <f t="shared" si="131"/>
        <v>9.4686153228254883E-10</v>
      </c>
    </row>
    <row r="735" spans="20:31" x14ac:dyDescent="0.25">
      <c r="T735" s="1">
        <v>7210</v>
      </c>
      <c r="U735" s="1">
        <f t="shared" si="121"/>
        <v>9.7653919546870624E-2</v>
      </c>
      <c r="V735" s="1">
        <f t="shared" si="122"/>
        <v>8.3124279875615543E-7</v>
      </c>
      <c r="W735" s="1">
        <f t="shared" si="123"/>
        <v>0.28868998786196698</v>
      </c>
      <c r="X735" s="1">
        <f t="shared" si="124"/>
        <v>2.4476054516497925E-10</v>
      </c>
      <c r="Y735" s="1">
        <f t="shared" si="125"/>
        <v>3.7022020020650692E-2</v>
      </c>
      <c r="Z735" s="1">
        <f t="shared" si="126"/>
        <v>7.7970705052418564E-9</v>
      </c>
      <c r="AA735" s="1">
        <f t="shared" si="127"/>
        <v>9.7653919546870624E-2</v>
      </c>
      <c r="AB735" s="1">
        <f t="shared" si="128"/>
        <v>3</v>
      </c>
      <c r="AC735" s="1">
        <f t="shared" si="129"/>
        <v>1.6037758030000206E-9</v>
      </c>
      <c r="AD735" s="1">
        <f t="shared" si="130"/>
        <v>3.7974576599954148E-7</v>
      </c>
      <c r="AE735" s="1">
        <f t="shared" si="131"/>
        <v>9.4036627836617757E-10</v>
      </c>
    </row>
    <row r="736" spans="20:31" x14ac:dyDescent="0.25">
      <c r="T736" s="1">
        <v>7220</v>
      </c>
      <c r="U736" s="1">
        <f t="shared" si="121"/>
        <v>9.7587913720624295E-2</v>
      </c>
      <c r="V736" s="1">
        <f t="shared" si="122"/>
        <v>8.2914861216703975E-7</v>
      </c>
      <c r="W736" s="1">
        <f t="shared" si="123"/>
        <v>0.28834760191981296</v>
      </c>
      <c r="X736" s="1">
        <f t="shared" si="124"/>
        <v>2.4380575336380161E-10</v>
      </c>
      <c r="Y736" s="1">
        <f t="shared" si="125"/>
        <v>3.6928861874533148E-2</v>
      </c>
      <c r="Z736" s="1">
        <f t="shared" si="126"/>
        <v>7.753278542823292E-9</v>
      </c>
      <c r="AA736" s="1">
        <f t="shared" si="127"/>
        <v>9.7587913720624295E-2</v>
      </c>
      <c r="AB736" s="1">
        <f t="shared" si="128"/>
        <v>3</v>
      </c>
      <c r="AC736" s="1">
        <f t="shared" si="129"/>
        <v>1.59269156091078E-9</v>
      </c>
      <c r="AD736" s="1">
        <f t="shared" si="130"/>
        <v>3.7885608969731553E-7</v>
      </c>
      <c r="AE736" s="1">
        <f t="shared" si="131"/>
        <v>9.3393081602344691E-10</v>
      </c>
    </row>
    <row r="737" spans="20:31" x14ac:dyDescent="0.25">
      <c r="T737" s="1">
        <v>7230</v>
      </c>
      <c r="U737" s="1">
        <f t="shared" si="121"/>
        <v>9.752206415907029E-2</v>
      </c>
      <c r="V737" s="1">
        <f t="shared" si="122"/>
        <v>8.270625891410831E-7</v>
      </c>
      <c r="W737" s="1">
        <f t="shared" si="123"/>
        <v>0.28800602654982754</v>
      </c>
      <c r="X737" s="1">
        <f t="shared" si="124"/>
        <v>2.4285595756623479E-10</v>
      </c>
      <c r="Y737" s="1">
        <f t="shared" si="125"/>
        <v>3.6836052906564776E-2</v>
      </c>
      <c r="Z737" s="1">
        <f t="shared" si="126"/>
        <v>7.7097859916322563E-9</v>
      </c>
      <c r="AA737" s="1">
        <f t="shared" si="127"/>
        <v>9.752206415907029E-2</v>
      </c>
      <c r="AB737" s="1">
        <f t="shared" si="128"/>
        <v>3</v>
      </c>
      <c r="AC737" s="1">
        <f t="shared" si="129"/>
        <v>1.5817098956454395E-9</v>
      </c>
      <c r="AD737" s="1">
        <f t="shared" si="130"/>
        <v>3.7797059660847711E-7</v>
      </c>
      <c r="AE737" s="1">
        <f t="shared" si="131"/>
        <v>9.2755447473664932E-10</v>
      </c>
    </row>
    <row r="738" spans="20:31" x14ac:dyDescent="0.25">
      <c r="T738" s="1">
        <v>7240</v>
      </c>
      <c r="U738" s="1">
        <f t="shared" si="121"/>
        <v>9.7456370324926267E-2</v>
      </c>
      <c r="V738" s="1">
        <f t="shared" si="122"/>
        <v>8.2498468662974811E-7</v>
      </c>
      <c r="W738" s="1">
        <f t="shared" si="123"/>
        <v>0.28766525896505846</v>
      </c>
      <c r="X738" s="1">
        <f t="shared" si="124"/>
        <v>2.4191126879458125E-10</v>
      </c>
      <c r="Y738" s="1">
        <f t="shared" si="125"/>
        <v>3.6743591395305253E-2</v>
      </c>
      <c r="Z738" s="1">
        <f t="shared" si="126"/>
        <v>7.6665904480430406E-9</v>
      </c>
      <c r="AA738" s="1">
        <f t="shared" si="127"/>
        <v>9.7456370324926267E-2</v>
      </c>
      <c r="AB738" s="1">
        <f t="shared" si="128"/>
        <v>3</v>
      </c>
      <c r="AC738" s="1">
        <f t="shared" si="129"/>
        <v>1.5708296518798227E-9</v>
      </c>
      <c r="AD738" s="1">
        <f t="shared" si="130"/>
        <v>3.7708925993320437E-7</v>
      </c>
      <c r="AE738" s="1">
        <f t="shared" si="131"/>
        <v>9.2123659274672873E-10</v>
      </c>
    </row>
    <row r="739" spans="20:31" x14ac:dyDescent="0.25">
      <c r="T739" s="1">
        <v>7250</v>
      </c>
      <c r="U739" s="1">
        <f t="shared" si="121"/>
        <v>9.7390831683259987E-2</v>
      </c>
      <c r="V739" s="1">
        <f t="shared" si="122"/>
        <v>8.2291486187053695E-7</v>
      </c>
      <c r="W739" s="1">
        <f t="shared" si="123"/>
        <v>0.28732529639074328</v>
      </c>
      <c r="X739" s="1">
        <f t="shared" si="124"/>
        <v>2.4097146500423605E-10</v>
      </c>
      <c r="Y739" s="1">
        <f t="shared" si="125"/>
        <v>3.6651475629745467E-2</v>
      </c>
      <c r="Z739" s="1">
        <f t="shared" si="126"/>
        <v>7.6236895303797726E-9</v>
      </c>
      <c r="AA739" s="1">
        <f t="shared" si="127"/>
        <v>9.7390831683259987E-2</v>
      </c>
      <c r="AB739" s="1">
        <f t="shared" si="128"/>
        <v>3</v>
      </c>
      <c r="AC739" s="1">
        <f t="shared" si="129"/>
        <v>1.5600496894379894E-9</v>
      </c>
      <c r="AD739" s="1">
        <f t="shared" si="130"/>
        <v>3.7621205308512405E-7</v>
      </c>
      <c r="AE739" s="1">
        <f t="shared" si="131"/>
        <v>9.1497651692361003E-10</v>
      </c>
    </row>
    <row r="740" spans="20:31" x14ac:dyDescent="0.25">
      <c r="T740" s="1">
        <v>7260</v>
      </c>
      <c r="U740" s="1">
        <f t="shared" si="121"/>
        <v>9.732544770147708E-2</v>
      </c>
      <c r="V740" s="1">
        <f t="shared" si="122"/>
        <v>8.2085307238468845E-7</v>
      </c>
      <c r="W740" s="1">
        <f t="shared" si="123"/>
        <v>0.28698613606424661</v>
      </c>
      <c r="X740" s="1">
        <f t="shared" si="124"/>
        <v>2.4003654619519921E-10</v>
      </c>
      <c r="Y740" s="1">
        <f t="shared" si="125"/>
        <v>3.6559703909232577E-2</v>
      </c>
      <c r="Z740" s="1">
        <f t="shared" si="126"/>
        <v>7.581080878916471E-9</v>
      </c>
      <c r="AA740" s="1">
        <f t="shared" si="127"/>
        <v>9.732544770147708E-2</v>
      </c>
      <c r="AB740" s="1">
        <f t="shared" si="128"/>
        <v>3</v>
      </c>
      <c r="AC740" s="1">
        <f t="shared" si="129"/>
        <v>1.549368883067154E-9</v>
      </c>
      <c r="AD740" s="1">
        <f t="shared" si="130"/>
        <v>3.7533894968929865E-7</v>
      </c>
      <c r="AE740" s="1">
        <f t="shared" si="131"/>
        <v>9.0877360263867799E-10</v>
      </c>
    </row>
    <row r="741" spans="20:31" x14ac:dyDescent="0.25">
      <c r="T741" s="1">
        <v>7270</v>
      </c>
      <c r="U741" s="1">
        <f t="shared" si="121"/>
        <v>9.726021784930923E-2</v>
      </c>
      <c r="V741" s="1">
        <f t="shared" si="122"/>
        <v>8.1879927597492213E-7</v>
      </c>
      <c r="W741" s="1">
        <f t="shared" si="123"/>
        <v>0.28664777523499796</v>
      </c>
      <c r="X741" s="1">
        <f t="shared" si="124"/>
        <v>2.3910673441207564E-10</v>
      </c>
      <c r="Y741" s="1">
        <f t="shared" si="125"/>
        <v>3.646827454339685E-2</v>
      </c>
      <c r="Z741" s="1">
        <f t="shared" si="126"/>
        <v>7.5387621556506147E-9</v>
      </c>
      <c r="AA741" s="1">
        <f t="shared" si="127"/>
        <v>9.726021784930923E-2</v>
      </c>
      <c r="AB741" s="1">
        <f t="shared" si="128"/>
        <v>3</v>
      </c>
      <c r="AC741" s="1">
        <f t="shared" si="129"/>
        <v>1.5387861222165023E-9</v>
      </c>
      <c r="AD741" s="1">
        <f t="shared" si="130"/>
        <v>3.744699235802374E-7</v>
      </c>
      <c r="AE741" s="1">
        <f t="shared" si="131"/>
        <v>9.0262721363934178E-10</v>
      </c>
    </row>
    <row r="742" spans="20:31" x14ac:dyDescent="0.25">
      <c r="T742" s="1">
        <v>7280</v>
      </c>
      <c r="U742" s="1">
        <f t="shared" si="121"/>
        <v>9.7195141598802201E-2</v>
      </c>
      <c r="V742" s="1">
        <f t="shared" si="122"/>
        <v>8.167534307231798E-7</v>
      </c>
      <c r="W742" s="1">
        <f t="shared" si="123"/>
        <v>0.28631021116443045</v>
      </c>
      <c r="X742" s="1">
        <f t="shared" si="124"/>
        <v>2.3818169658795796E-10</v>
      </c>
      <c r="Y742" s="1">
        <f t="shared" si="125"/>
        <v>3.6377185852077831E-2</v>
      </c>
      <c r="Z742" s="1">
        <f t="shared" si="126"/>
        <v>7.4967310437642381E-9</v>
      </c>
      <c r="AA742" s="1">
        <f t="shared" si="127"/>
        <v>9.7195141598802201E-2</v>
      </c>
      <c r="AB742" s="1">
        <f t="shared" si="128"/>
        <v>3</v>
      </c>
      <c r="AC742" s="1">
        <f t="shared" si="129"/>
        <v>1.5283003108194464E-9</v>
      </c>
      <c r="AD742" s="1">
        <f t="shared" si="130"/>
        <v>3.736049487999275E-7</v>
      </c>
      <c r="AE742" s="1">
        <f t="shared" si="131"/>
        <v>8.965367219256789E-10</v>
      </c>
    </row>
    <row r="743" spans="20:31" x14ac:dyDescent="0.25">
      <c r="T743" s="1">
        <v>7290</v>
      </c>
      <c r="U743" s="1">
        <f t="shared" si="121"/>
        <v>9.7130218424303943E-2</v>
      </c>
      <c r="V743" s="1">
        <f t="shared" si="122"/>
        <v>8.1471549498840539E-7</v>
      </c>
      <c r="W743" s="1">
        <f t="shared" si="123"/>
        <v>0.28597344112591883</v>
      </c>
      <c r="X743" s="1">
        <f t="shared" si="124"/>
        <v>2.3726143272284617E-10</v>
      </c>
      <c r="Y743" s="1">
        <f t="shared" si="125"/>
        <v>3.62864361652524E-2</v>
      </c>
      <c r="Z743" s="1">
        <f t="shared" si="126"/>
        <v>7.4549852477658437E-9</v>
      </c>
      <c r="AA743" s="1">
        <f t="shared" si="127"/>
        <v>9.7130218424303943E-2</v>
      </c>
      <c r="AB743" s="1">
        <f t="shared" si="128"/>
        <v>3</v>
      </c>
      <c r="AC743" s="1">
        <f t="shared" si="129"/>
        <v>1.5179103670796074E-9</v>
      </c>
      <c r="AD743" s="1">
        <f t="shared" si="130"/>
        <v>3.7274399959588788E-7</v>
      </c>
      <c r="AE743" s="1">
        <f t="shared" si="131"/>
        <v>8.9050150762906057E-10</v>
      </c>
    </row>
    <row r="744" spans="20:31" x14ac:dyDescent="0.25">
      <c r="T744" s="1">
        <v>7300</v>
      </c>
      <c r="U744" s="1">
        <f t="shared" si="121"/>
        <v>9.706544780245302E-2</v>
      </c>
      <c r="V744" s="1">
        <f t="shared" si="122"/>
        <v>8.1268542740432762E-7</v>
      </c>
      <c r="W744" s="1">
        <f t="shared" si="123"/>
        <v>0.28563746240471904</v>
      </c>
      <c r="X744" s="1">
        <f t="shared" si="124"/>
        <v>2.3634605383904272E-10</v>
      </c>
      <c r="Y744" s="1">
        <f t="shared" si="125"/>
        <v>3.6196023822962053E-2</v>
      </c>
      <c r="Z744" s="1">
        <f t="shared" si="126"/>
        <v>7.4135224931810748E-9</v>
      </c>
      <c r="AA744" s="1">
        <f t="shared" si="127"/>
        <v>9.706544780245302E-2</v>
      </c>
      <c r="AB744" s="1">
        <f t="shared" si="128"/>
        <v>3</v>
      </c>
      <c r="AC744" s="1">
        <f t="shared" si="129"/>
        <v>1.5076152232603059E-9</v>
      </c>
      <c r="AD744" s="1">
        <f t="shared" si="130"/>
        <v>3.7188705041924486E-7</v>
      </c>
      <c r="AE744" s="1">
        <f t="shared" si="131"/>
        <v>8.8452095889279983E-10</v>
      </c>
    </row>
    <row r="745" spans="20:31" x14ac:dyDescent="0.25">
      <c r="T745" s="1">
        <v>7310</v>
      </c>
      <c r="U745" s="1">
        <f t="shared" si="121"/>
        <v>9.7000829212166684E-2</v>
      </c>
      <c r="V745" s="1">
        <f t="shared" si="122"/>
        <v>8.1066318687728176E-7</v>
      </c>
      <c r="W745" s="1">
        <f t="shared" si="123"/>
        <v>0.28530227229790711</v>
      </c>
      <c r="X745" s="1">
        <f t="shared" si="124"/>
        <v>2.3543544891424517E-10</v>
      </c>
      <c r="Y745" s="1">
        <f t="shared" si="125"/>
        <v>3.6105947175242292E-2</v>
      </c>
      <c r="Z745" s="1">
        <f t="shared" si="126"/>
        <v>7.3723405262035506E-9</v>
      </c>
      <c r="AA745" s="1">
        <f t="shared" si="127"/>
        <v>9.7000829212166684E-2</v>
      </c>
      <c r="AB745" s="1">
        <f t="shared" si="128"/>
        <v>3</v>
      </c>
      <c r="AC745" s="1">
        <f t="shared" si="129"/>
        <v>1.4974138254774065E-9</v>
      </c>
      <c r="AD745" s="1">
        <f t="shared" si="130"/>
        <v>3.7103407592282505E-7</v>
      </c>
      <c r="AE745" s="1">
        <f t="shared" si="131"/>
        <v>8.7859447175473103E-10</v>
      </c>
    </row>
    <row r="746" spans="20:31" x14ac:dyDescent="0.25">
      <c r="T746" s="1">
        <v>7320</v>
      </c>
      <c r="U746" s="1">
        <f t="shared" si="121"/>
        <v>9.6936362134629361E-2</v>
      </c>
      <c r="V746" s="1">
        <f t="shared" si="122"/>
        <v>8.0864873258404418E-7</v>
      </c>
      <c r="W746" s="1">
        <f t="shared" si="123"/>
        <v>0.28496786811431896</v>
      </c>
      <c r="X746" s="1">
        <f t="shared" si="124"/>
        <v>2.3452950692615104E-10</v>
      </c>
      <c r="Y746" s="1">
        <f t="shared" si="125"/>
        <v>3.6016204582051126E-2</v>
      </c>
      <c r="Z746" s="1">
        <f t="shared" si="126"/>
        <v>7.3314371135720155E-9</v>
      </c>
      <c r="AA746" s="1">
        <f t="shared" si="127"/>
        <v>9.6936362134629361E-2</v>
      </c>
      <c r="AB746" s="1">
        <f t="shared" si="128"/>
        <v>3</v>
      </c>
      <c r="AC746" s="1">
        <f t="shared" si="129"/>
        <v>1.487305133495685E-9</v>
      </c>
      <c r="AD746" s="1">
        <f t="shared" si="130"/>
        <v>3.7018505095927026E-7</v>
      </c>
      <c r="AE746" s="1">
        <f t="shared" si="131"/>
        <v>8.7272145003170408E-10</v>
      </c>
    </row>
    <row r="747" spans="20:31" x14ac:dyDescent="0.25">
      <c r="T747" s="1">
        <v>7330</v>
      </c>
      <c r="U747" s="1">
        <f t="shared" si="121"/>
        <v>9.6872046053281147E-2</v>
      </c>
      <c r="V747" s="1">
        <f t="shared" si="122"/>
        <v>8.0664202396968026E-7</v>
      </c>
      <c r="W747" s="1">
        <f t="shared" si="123"/>
        <v>0.2846342471744906</v>
      </c>
      <c r="X747" s="1">
        <f t="shared" si="124"/>
        <v>2.336283388970628E-10</v>
      </c>
      <c r="Y747" s="1">
        <f t="shared" si="125"/>
        <v>3.5926794413198793E-2</v>
      </c>
      <c r="Z747" s="1">
        <f t="shared" si="126"/>
        <v>7.2908100424484866E-9</v>
      </c>
      <c r="AA747" s="1">
        <f t="shared" si="127"/>
        <v>9.6872046053281147E-2</v>
      </c>
      <c r="AB747" s="1">
        <f t="shared" si="128"/>
        <v>3</v>
      </c>
      <c r="AC747" s="1">
        <f t="shared" si="129"/>
        <v>1.4772881205284667E-9</v>
      </c>
      <c r="AD747" s="1">
        <f t="shared" si="130"/>
        <v>3.6933995057917723E-7</v>
      </c>
      <c r="AE747" s="1">
        <f t="shared" si="131"/>
        <v>8.6690130520597479E-10</v>
      </c>
    </row>
    <row r="748" spans="20:31" x14ac:dyDescent="0.25">
      <c r="T748" s="1">
        <v>7340</v>
      </c>
      <c r="U748" s="1">
        <f t="shared" si="121"/>
        <v>9.6807880453806144E-2</v>
      </c>
      <c r="V748" s="1">
        <f t="shared" si="122"/>
        <v>8.0464302074541693E-7</v>
      </c>
      <c r="W748" s="1">
        <f t="shared" si="123"/>
        <v>0.28430140681059801</v>
      </c>
      <c r="X748" s="1">
        <f t="shared" si="124"/>
        <v>2.3273183380467799E-10</v>
      </c>
      <c r="Y748" s="1">
        <f t="shared" si="125"/>
        <v>3.5837715048278707E-2</v>
      </c>
      <c r="Z748" s="1">
        <f t="shared" si="126"/>
        <v>7.2504571200327243E-9</v>
      </c>
      <c r="AA748" s="1">
        <f t="shared" si="127"/>
        <v>9.6807880453806144E-2</v>
      </c>
      <c r="AB748" s="1">
        <f t="shared" si="128"/>
        <v>3</v>
      </c>
      <c r="AC748" s="1">
        <f t="shared" si="129"/>
        <v>1.4673617730404812E-9</v>
      </c>
      <c r="AD748" s="1">
        <f t="shared" si="130"/>
        <v>3.6849875002924828E-7</v>
      </c>
      <c r="AE748" s="1">
        <f t="shared" si="131"/>
        <v>8.6113345631342363E-10</v>
      </c>
    </row>
    <row r="749" spans="20:31" x14ac:dyDescent="0.25">
      <c r="T749" s="1">
        <v>7350</v>
      </c>
      <c r="U749" s="1">
        <f t="shared" si="121"/>
        <v>9.6743864824121062E-2</v>
      </c>
      <c r="V749" s="1">
        <f t="shared" si="122"/>
        <v>8.026516828865462E-7</v>
      </c>
      <c r="W749" s="1">
        <f t="shared" si="123"/>
        <v>0.28396934436639804</v>
      </c>
      <c r="X749" s="1">
        <f t="shared" si="124"/>
        <v>2.3184010267129906E-10</v>
      </c>
      <c r="Y749" s="1">
        <f t="shared" si="125"/>
        <v>3.5748964876597622E-2</v>
      </c>
      <c r="Z749" s="1">
        <f t="shared" si="126"/>
        <v>7.2103761735336148E-9</v>
      </c>
      <c r="AA749" s="1">
        <f t="shared" si="127"/>
        <v>9.6743864824121062E-2</v>
      </c>
      <c r="AB749" s="1">
        <f t="shared" si="128"/>
        <v>3</v>
      </c>
      <c r="AC749" s="1">
        <f t="shared" si="129"/>
        <v>1.4575250905540345E-9</v>
      </c>
      <c r="AD749" s="1">
        <f t="shared" si="130"/>
        <v>3.6766142475046783E-7</v>
      </c>
      <c r="AE749" s="1">
        <f t="shared" si="131"/>
        <v>8.5541732983357687E-10</v>
      </c>
    </row>
    <row r="750" spans="20:31" x14ac:dyDescent="0.25">
      <c r="T750" s="1">
        <v>7360</v>
      </c>
      <c r="U750" s="1">
        <f t="shared" si="121"/>
        <v>9.6679998654363941E-2</v>
      </c>
      <c r="V750" s="1">
        <f t="shared" si="122"/>
        <v>8.0066797063033013E-7</v>
      </c>
      <c r="W750" s="1">
        <f t="shared" si="123"/>
        <v>0.28363805719716934</v>
      </c>
      <c r="X750" s="1">
        <f t="shared" si="124"/>
        <v>2.309529234523211E-10</v>
      </c>
      <c r="Y750" s="1">
        <f t="shared" si="125"/>
        <v>3.5660542297107578E-2</v>
      </c>
      <c r="Z750" s="1">
        <f t="shared" si="126"/>
        <v>7.1705650497455556E-9</v>
      </c>
      <c r="AA750" s="1">
        <f t="shared" si="127"/>
        <v>9.6679998654363941E-2</v>
      </c>
      <c r="AB750" s="1">
        <f t="shared" si="128"/>
        <v>3</v>
      </c>
      <c r="AC750" s="1">
        <f t="shared" si="129"/>
        <v>1.447777085458265E-9</v>
      </c>
      <c r="AD750" s="1">
        <f t="shared" si="130"/>
        <v>3.668279503763002E-7</v>
      </c>
      <c r="AE750" s="1">
        <f t="shared" si="131"/>
        <v>8.4975235958146476E-10</v>
      </c>
    </row>
    <row r="751" spans="20:31" x14ac:dyDescent="0.25">
      <c r="T751" s="1">
        <v>7370</v>
      </c>
      <c r="U751" s="1">
        <f t="shared" si="121"/>
        <v>9.6616281436882778E-2</v>
      </c>
      <c r="V751" s="1">
        <f t="shared" si="122"/>
        <v>7.9869184447393371E-7</v>
      </c>
      <c r="W751" s="1">
        <f t="shared" si="123"/>
        <v>0.28330754266965386</v>
      </c>
      <c r="X751" s="1">
        <f t="shared" si="124"/>
        <v>2.300702961477441E-10</v>
      </c>
      <c r="Y751" s="1">
        <f t="shared" si="125"/>
        <v>3.5572445718337287E-2</v>
      </c>
      <c r="Z751" s="1">
        <f t="shared" si="126"/>
        <v>7.1310216150677712E-9</v>
      </c>
      <c r="AA751" s="1">
        <f t="shared" si="127"/>
        <v>9.6616281436882778E-2</v>
      </c>
      <c r="AB751" s="1">
        <f t="shared" si="128"/>
        <v>3</v>
      </c>
      <c r="AC751" s="1">
        <f t="shared" si="129"/>
        <v>1.4381167828215572E-9</v>
      </c>
      <c r="AD751" s="1">
        <f t="shared" si="130"/>
        <v>3.659983027308988E-7</v>
      </c>
      <c r="AE751" s="1">
        <f t="shared" si="131"/>
        <v>8.4413798660117027E-10</v>
      </c>
    </row>
    <row r="752" spans="20:31" x14ac:dyDescent="0.25">
      <c r="T752" s="1">
        <v>7380</v>
      </c>
      <c r="U752" s="1">
        <f t="shared" si="121"/>
        <v>9.6552712666224172E-2</v>
      </c>
      <c r="V752" s="1">
        <f t="shared" si="122"/>
        <v>7.9672326517238258E-7</v>
      </c>
      <c r="W752" s="1">
        <f t="shared" si="123"/>
        <v>0.28297779816199808</v>
      </c>
      <c r="X752" s="1">
        <f t="shared" si="124"/>
        <v>2.2919222075756807E-10</v>
      </c>
      <c r="Y752" s="1">
        <f t="shared" si="125"/>
        <v>3.5484673558325408E-2</v>
      </c>
      <c r="Z752" s="1">
        <f t="shared" si="126"/>
        <v>7.0917437552174063E-9</v>
      </c>
      <c r="AA752" s="1">
        <f t="shared" si="127"/>
        <v>9.6552712666224172E-2</v>
      </c>
      <c r="AB752" s="1">
        <f t="shared" si="128"/>
        <v>3</v>
      </c>
      <c r="AC752" s="1">
        <f t="shared" si="129"/>
        <v>1.4285432202069161E-9</v>
      </c>
      <c r="AD752" s="1">
        <f t="shared" si="130"/>
        <v>3.6517245782734388E-7</v>
      </c>
      <c r="AE752" s="1">
        <f t="shared" si="131"/>
        <v>8.3857365906110347E-10</v>
      </c>
    </row>
    <row r="753" spans="20:31" x14ac:dyDescent="0.25">
      <c r="T753" s="1">
        <v>7390</v>
      </c>
      <c r="U753" s="1">
        <f t="shared" si="121"/>
        <v>9.648929183912229E-2</v>
      </c>
      <c r="V753" s="1">
        <f t="shared" si="122"/>
        <v>7.9476219373652179E-7</v>
      </c>
      <c r="W753" s="1">
        <f t="shared" si="123"/>
        <v>0.28264882106369532</v>
      </c>
      <c r="X753" s="1">
        <f t="shared" si="124"/>
        <v>2.2831869728179299E-10</v>
      </c>
      <c r="Y753" s="1">
        <f t="shared" si="125"/>
        <v>3.5397224244552605E-2</v>
      </c>
      <c r="Z753" s="1">
        <f t="shared" si="126"/>
        <v>7.0527293750326436E-9</v>
      </c>
      <c r="AA753" s="1">
        <f t="shared" si="127"/>
        <v>9.648929183912229E-2</v>
      </c>
      <c r="AB753" s="1">
        <f t="shared" si="128"/>
        <v>3</v>
      </c>
      <c r="AC753" s="1">
        <f t="shared" si="129"/>
        <v>1.4190554474904096E-9</v>
      </c>
      <c r="AD753" s="1">
        <f t="shared" si="130"/>
        <v>3.643503918658898E-7</v>
      </c>
      <c r="AE753" s="1">
        <f t="shared" si="131"/>
        <v>8.3305883215100675E-10</v>
      </c>
    </row>
    <row r="754" spans="20:31" x14ac:dyDescent="0.25">
      <c r="T754" s="1">
        <v>7400</v>
      </c>
      <c r="U754" s="1">
        <f t="shared" si="121"/>
        <v>9.6426018454487672E-2</v>
      </c>
      <c r="V754" s="1">
        <f t="shared" si="122"/>
        <v>7.9280859143101874E-7</v>
      </c>
      <c r="W754" s="1">
        <f t="shared" si="123"/>
        <v>0.28232060877552795</v>
      </c>
      <c r="X754" s="1">
        <f t="shared" si="124"/>
        <v>2.2744961469811642E-10</v>
      </c>
      <c r="Y754" s="1">
        <f t="shared" si="125"/>
        <v>3.5310096213876485E-2</v>
      </c>
      <c r="Z754" s="1">
        <f t="shared" si="126"/>
        <v>7.0139763982356567E-9</v>
      </c>
      <c r="AA754" s="1">
        <f t="shared" si="127"/>
        <v>9.6426018454487672E-2</v>
      </c>
      <c r="AB754" s="1">
        <f t="shared" si="128"/>
        <v>3</v>
      </c>
      <c r="AC754" s="1">
        <f t="shared" si="129"/>
        <v>1.4096525266825046E-9</v>
      </c>
      <c r="AD754" s="1">
        <f t="shared" si="130"/>
        <v>3.6353208123223765E-7</v>
      </c>
      <c r="AE754" s="1">
        <f t="shared" si="131"/>
        <v>8.2759296798057546E-10</v>
      </c>
    </row>
    <row r="755" spans="20:31" x14ac:dyDescent="0.25">
      <c r="T755" s="1">
        <v>7410</v>
      </c>
      <c r="U755" s="1">
        <f t="shared" si="121"/>
        <v>9.6362892013396068E-2</v>
      </c>
      <c r="V755" s="1">
        <f t="shared" si="122"/>
        <v>7.9086241977235901E-7</v>
      </c>
      <c r="W755" s="1">
        <f t="shared" si="123"/>
        <v>0.28199315870950964</v>
      </c>
      <c r="X755" s="1">
        <f t="shared" si="124"/>
        <v>2.2658519505114327E-10</v>
      </c>
      <c r="Y755" s="1">
        <f t="shared" si="125"/>
        <v>3.5223287912464318E-2</v>
      </c>
      <c r="Z755" s="1">
        <f t="shared" si="126"/>
        <v>6.9754827674133501E-9</v>
      </c>
      <c r="AA755" s="1">
        <f t="shared" si="127"/>
        <v>9.6362892013396068E-2</v>
      </c>
      <c r="AB755" s="1">
        <f t="shared" si="128"/>
        <v>3</v>
      </c>
      <c r="AC755" s="1">
        <f t="shared" si="129"/>
        <v>1.4003335317522999E-9</v>
      </c>
      <c r="AD755" s="1">
        <f t="shared" si="130"/>
        <v>3.627175024958236E-7</v>
      </c>
      <c r="AE755" s="1">
        <f t="shared" si="131"/>
        <v>8.2217553547971793E-10</v>
      </c>
    </row>
    <row r="756" spans="20:31" x14ac:dyDescent="0.25">
      <c r="T756" s="1">
        <v>7420</v>
      </c>
      <c r="U756" s="1">
        <f t="shared" si="121"/>
        <v>9.6299912019077699E-2</v>
      </c>
      <c r="V756" s="1">
        <f t="shared" si="122"/>
        <v>7.8892364052688411E-7</v>
      </c>
      <c r="W756" s="1">
        <f t="shared" si="123"/>
        <v>0.28166646828882896</v>
      </c>
      <c r="X756" s="1">
        <f t="shared" si="124"/>
        <v>2.257249942516637E-10</v>
      </c>
      <c r="Y756" s="1">
        <f t="shared" si="125"/>
        <v>3.5136797795728869E-2</v>
      </c>
      <c r="Z756" s="1">
        <f t="shared" si="126"/>
        <v>6.9372464434384654E-9</v>
      </c>
      <c r="AA756" s="1">
        <f t="shared" si="127"/>
        <v>9.6299912019077699E-2</v>
      </c>
      <c r="AB756" s="1">
        <f t="shared" si="128"/>
        <v>3</v>
      </c>
      <c r="AC756" s="1">
        <f t="shared" si="129"/>
        <v>1.3910975484546228E-9</v>
      </c>
      <c r="AD756" s="1">
        <f t="shared" si="130"/>
        <v>3.61906632408128E-7</v>
      </c>
      <c r="AE756" s="1">
        <f t="shared" si="131"/>
        <v>8.1680601030044638E-10</v>
      </c>
    </row>
    <row r="757" spans="20:31" x14ac:dyDescent="0.25">
      <c r="T757" s="1">
        <v>7430</v>
      </c>
      <c r="U757" s="1">
        <f t="shared" si="121"/>
        <v>9.6237077976906019E-2</v>
      </c>
      <c r="V757" s="1">
        <f t="shared" si="122"/>
        <v>7.869922157088163E-7</v>
      </c>
      <c r="W757" s="1">
        <f t="shared" si="123"/>
        <v>0.28134053494779204</v>
      </c>
      <c r="X757" s="1">
        <f t="shared" si="124"/>
        <v>2.2486934536658509E-10</v>
      </c>
      <c r="Y757" s="1">
        <f t="shared" si="125"/>
        <v>3.5050624328262669E-2</v>
      </c>
      <c r="Z757" s="1">
        <f t="shared" si="126"/>
        <v>6.8992654058433185E-9</v>
      </c>
      <c r="AA757" s="1">
        <f t="shared" si="127"/>
        <v>9.6237077976906019E-2</v>
      </c>
      <c r="AB757" s="1">
        <f t="shared" si="128"/>
        <v>3</v>
      </c>
      <c r="AC757" s="1">
        <f t="shared" si="129"/>
        <v>1.3819436741598426E-9</v>
      </c>
      <c r="AD757" s="1">
        <f t="shared" si="130"/>
        <v>3.6109944790099395E-7</v>
      </c>
      <c r="AE757" s="1">
        <f t="shared" si="131"/>
        <v>8.1148387472028181E-10</v>
      </c>
    </row>
    <row r="758" spans="20:31" x14ac:dyDescent="0.25">
      <c r="T758" s="1">
        <v>7440</v>
      </c>
      <c r="U758" s="1">
        <f t="shared" si="121"/>
        <v>9.6174389394387022E-2</v>
      </c>
      <c r="V758" s="1">
        <f t="shared" si="122"/>
        <v>7.8506810757834779E-7</v>
      </c>
      <c r="W758" s="1">
        <f t="shared" si="123"/>
        <v>0.28101535613176637</v>
      </c>
      <c r="X758" s="1">
        <f t="shared" si="124"/>
        <v>2.2401813737360499E-10</v>
      </c>
      <c r="Y758" s="1">
        <f t="shared" si="125"/>
        <v>3.4964765983774515E-2</v>
      </c>
      <c r="Z758" s="1">
        <f t="shared" si="126"/>
        <v>6.8615376521591411E-9</v>
      </c>
      <c r="AA758" s="1">
        <f t="shared" si="127"/>
        <v>9.6174389394387022E-2</v>
      </c>
      <c r="AB758" s="1">
        <f t="shared" si="128"/>
        <v>3</v>
      </c>
      <c r="AC758" s="1">
        <f t="shared" si="129"/>
        <v>1.3728710176864677E-9</v>
      </c>
      <c r="AD758" s="1">
        <f t="shared" si="130"/>
        <v>3.6029592608497494E-7</v>
      </c>
      <c r="AE758" s="1">
        <f t="shared" si="131"/>
        <v>8.062086175472576E-10</v>
      </c>
    </row>
    <row r="759" spans="20:31" x14ac:dyDescent="0.25">
      <c r="T759" s="1">
        <v>7450</v>
      </c>
      <c r="U759" s="1">
        <f t="shared" si="121"/>
        <v>9.6111845781148286E-2</v>
      </c>
      <c r="V759" s="1">
        <f t="shared" si="122"/>
        <v>7.8315127863969183E-7</v>
      </c>
      <c r="W759" s="1">
        <f t="shared" si="123"/>
        <v>0.28069092929712458</v>
      </c>
      <c r="X759" s="1">
        <f t="shared" si="124"/>
        <v>2.2317114822811845E-10</v>
      </c>
      <c r="Y759" s="1">
        <f t="shared" si="125"/>
        <v>3.4879221245025072E-2</v>
      </c>
      <c r="Z759" s="1">
        <f t="shared" si="126"/>
        <v>6.8240611978628383E-9</v>
      </c>
      <c r="AA759" s="1">
        <f t="shared" si="127"/>
        <v>9.6111845781148286E-2</v>
      </c>
      <c r="AB759" s="1">
        <f t="shared" si="128"/>
        <v>3</v>
      </c>
      <c r="AC759" s="1">
        <f t="shared" si="129"/>
        <v>1.3638786991364183E-9</v>
      </c>
      <c r="AD759" s="1">
        <f t="shared" si="130"/>
        <v>3.5949604424769584E-7</v>
      </c>
      <c r="AE759" s="1">
        <f t="shared" si="131"/>
        <v>8.009797340264011E-10</v>
      </c>
    </row>
    <row r="760" spans="20:31" x14ac:dyDescent="0.25">
      <c r="T760" s="1">
        <v>7460</v>
      </c>
      <c r="U760" s="1">
        <f t="shared" si="121"/>
        <v>9.6049446648928366E-2</v>
      </c>
      <c r="V760" s="1">
        <f t="shared" si="122"/>
        <v>7.8124169163920247E-7</v>
      </c>
      <c r="W760" s="1">
        <f t="shared" si="123"/>
        <v>0.28036725191118855</v>
      </c>
      <c r="X760" s="1">
        <f t="shared" si="124"/>
        <v>2.2232859997473042E-10</v>
      </c>
      <c r="Y760" s="1">
        <f t="shared" si="125"/>
        <v>3.4793988603764037E-2</v>
      </c>
      <c r="Z760" s="1">
        <f t="shared" si="126"/>
        <v>6.7868340764088791E-9</v>
      </c>
      <c r="AA760" s="1">
        <f t="shared" si="127"/>
        <v>9.6049446648928366E-2</v>
      </c>
      <c r="AB760" s="1">
        <f t="shared" si="128"/>
        <v>3</v>
      </c>
      <c r="AC760" s="1">
        <f t="shared" si="129"/>
        <v>1.3549658497329373E-9</v>
      </c>
      <c r="AD760" s="1">
        <f t="shared" si="130"/>
        <v>3.5869977985222303E-7</v>
      </c>
      <c r="AE760" s="1">
        <f t="shared" si="131"/>
        <v>7.9579672574775015E-10</v>
      </c>
    </row>
    <row r="761" spans="20:31" x14ac:dyDescent="0.25">
      <c r="T761" s="1">
        <v>7470</v>
      </c>
      <c r="U761" s="1">
        <f t="shared" si="121"/>
        <v>9.5987191511565956E-2</v>
      </c>
      <c r="V761" s="1">
        <f t="shared" si="122"/>
        <v>7.7933930956347795E-7</v>
      </c>
      <c r="W761" s="1">
        <f t="shared" si="123"/>
        <v>0.28004432145217434</v>
      </c>
      <c r="X761" s="1">
        <f t="shared" si="124"/>
        <v>2.2149027056883597E-10</v>
      </c>
      <c r="Y761" s="1">
        <f t="shared" si="125"/>
        <v>3.4709066560666857E-2</v>
      </c>
      <c r="Z761" s="1">
        <f t="shared" si="126"/>
        <v>6.7498543387077719E-9</v>
      </c>
      <c r="AA761" s="1">
        <f t="shared" si="127"/>
        <v>9.5987191511565956E-2</v>
      </c>
      <c r="AB761" s="1">
        <f t="shared" si="128"/>
        <v>3</v>
      </c>
      <c r="AC761" s="1">
        <f t="shared" si="129"/>
        <v>1.3461316116610878E-9</v>
      </c>
      <c r="AD761" s="1">
        <f t="shared" si="130"/>
        <v>3.579071105354657E-7</v>
      </c>
      <c r="AE761" s="1">
        <f t="shared" si="131"/>
        <v>7.9065910055577475E-10</v>
      </c>
    </row>
    <row r="762" spans="20:31" x14ac:dyDescent="0.25">
      <c r="T762" s="1">
        <v>7480</v>
      </c>
      <c r="U762" s="1">
        <f t="shared" si="121"/>
        <v>9.5925079884989314E-2</v>
      </c>
      <c r="V762" s="1">
        <f t="shared" si="122"/>
        <v>7.774440956374909E-7</v>
      </c>
      <c r="W762" s="1">
        <f t="shared" si="123"/>
        <v>0.27972213540913626</v>
      </c>
      <c r="X762" s="1">
        <f t="shared" si="124"/>
        <v>2.2065627103273755E-10</v>
      </c>
      <c r="Y762" s="1">
        <f t="shared" si="125"/>
        <v>3.4624453625273222E-2</v>
      </c>
      <c r="Z762" s="1">
        <f t="shared" si="126"/>
        <v>6.7131200532473222E-9</v>
      </c>
      <c r="AA762" s="1">
        <f t="shared" si="127"/>
        <v>9.5925079884989314E-2</v>
      </c>
      <c r="AB762" s="1">
        <f t="shared" si="128"/>
        <v>3</v>
      </c>
      <c r="AC762" s="1">
        <f t="shared" si="129"/>
        <v>1.3373751379108011E-9</v>
      </c>
      <c r="AD762" s="1">
        <f t="shared" si="130"/>
        <v>3.5711801410658232E-7</v>
      </c>
      <c r="AE762" s="1">
        <f t="shared" si="131"/>
        <v>7.8556637246030012E-10</v>
      </c>
    </row>
    <row r="763" spans="20:31" x14ac:dyDescent="0.25">
      <c r="T763" s="1">
        <v>7490</v>
      </c>
      <c r="U763" s="1">
        <f t="shared" si="121"/>
        <v>9.5863111287205677E-2</v>
      </c>
      <c r="V763" s="1">
        <f t="shared" si="122"/>
        <v>7.7555601332274436E-7</v>
      </c>
      <c r="W763" s="1">
        <f t="shared" si="123"/>
        <v>0.27940069128191269</v>
      </c>
      <c r="X763" s="1">
        <f t="shared" si="124"/>
        <v>2.1982649034413271E-10</v>
      </c>
      <c r="Y763" s="1">
        <f t="shared" si="125"/>
        <v>3.4540148315924668E-2</v>
      </c>
      <c r="Z763" s="1">
        <f t="shared" si="126"/>
        <v>6.6766293057041872E-9</v>
      </c>
      <c r="AA763" s="1">
        <f t="shared" si="127"/>
        <v>9.5863111287205677E-2</v>
      </c>
      <c r="AB763" s="1">
        <f t="shared" si="128"/>
        <v>3</v>
      </c>
      <c r="AC763" s="1">
        <f t="shared" si="129"/>
        <v>1.3286955921224416E-9</v>
      </c>
      <c r="AD763" s="1">
        <f t="shared" si="130"/>
        <v>3.5633246854541168E-7</v>
      </c>
      <c r="AE763" s="1">
        <f t="shared" si="131"/>
        <v>7.8051806154879825E-10</v>
      </c>
    </row>
    <row r="764" spans="20:31" x14ac:dyDescent="0.25">
      <c r="T764" s="1">
        <v>7500</v>
      </c>
      <c r="U764" s="1">
        <f t="shared" si="121"/>
        <v>9.5801285238290734E-2</v>
      </c>
      <c r="V764" s="1">
        <f t="shared" si="122"/>
        <v>7.7367502631543214E-7</v>
      </c>
      <c r="W764" s="1">
        <f t="shared" si="123"/>
        <v>0.27907998658107108</v>
      </c>
      <c r="X764" s="1">
        <f t="shared" si="124"/>
        <v>2.1900092850302144E-10</v>
      </c>
      <c r="Y764" s="1">
        <f t="shared" si="125"/>
        <v>3.445614915970352E-2</v>
      </c>
      <c r="Z764" s="1">
        <f t="shared" si="126"/>
        <v>6.6403801988976989E-9</v>
      </c>
      <c r="AA764" s="1">
        <f t="shared" si="127"/>
        <v>9.5801285238290734E-2</v>
      </c>
      <c r="AB764" s="1">
        <f t="shared" si="128"/>
        <v>3</v>
      </c>
      <c r="AC764" s="1">
        <f t="shared" si="129"/>
        <v>1.3200921484347875E-9</v>
      </c>
      <c r="AD764" s="1">
        <f t="shared" si="130"/>
        <v>3.5555045200091535E-7</v>
      </c>
      <c r="AE764" s="1">
        <f t="shared" si="131"/>
        <v>7.7551369390008787E-10</v>
      </c>
    </row>
    <row r="765" spans="20:31" x14ac:dyDescent="0.25">
      <c r="T765" s="1">
        <v>7510</v>
      </c>
      <c r="U765" s="1">
        <f t="shared" si="121"/>
        <v>9.5739601260378143E-2</v>
      </c>
      <c r="V765" s="1">
        <f t="shared" si="122"/>
        <v>7.7180109854462167E-7</v>
      </c>
      <c r="W765" s="1">
        <f t="shared" si="123"/>
        <v>0.27876001882785389</v>
      </c>
      <c r="X765" s="1">
        <f t="shared" si="124"/>
        <v>2.1817958550940375E-10</v>
      </c>
      <c r="Y765" s="1">
        <f t="shared" si="125"/>
        <v>3.4372454692372045E-2</v>
      </c>
      <c r="Z765" s="1">
        <f t="shared" si="126"/>
        <v>6.6043708525756591E-9</v>
      </c>
      <c r="AA765" s="1">
        <f t="shared" si="127"/>
        <v>9.5739601260378143E-2</v>
      </c>
      <c r="AB765" s="1">
        <f t="shared" si="128"/>
        <v>3</v>
      </c>
      <c r="AC765" s="1">
        <f t="shared" si="129"/>
        <v>1.3115639913354905E-9</v>
      </c>
      <c r="AD765" s="1">
        <f t="shared" si="130"/>
        <v>3.5477194278963709E-7</v>
      </c>
      <c r="AE765" s="1">
        <f t="shared" si="131"/>
        <v>7.7055280149940264E-10</v>
      </c>
    </row>
    <row r="766" spans="20:31" x14ac:dyDescent="0.25">
      <c r="T766" s="1">
        <v>7520</v>
      </c>
      <c r="U766" s="1">
        <f t="shared" si="121"/>
        <v>9.567805887764913E-2</v>
      </c>
      <c r="V766" s="1">
        <f t="shared" si="122"/>
        <v>7.6993419417045604E-7</v>
      </c>
      <c r="W766" s="1">
        <f t="shared" si="123"/>
        <v>0.27844078555412416</v>
      </c>
      <c r="X766" s="1">
        <f t="shared" si="124"/>
        <v>2.1736246136327964E-10</v>
      </c>
      <c r="Y766" s="1">
        <f t="shared" si="125"/>
        <v>3.4289063458312397E-2</v>
      </c>
      <c r="Z766" s="1">
        <f t="shared" si="126"/>
        <v>6.5685994032446718E-9</v>
      </c>
      <c r="AA766" s="1">
        <f t="shared" si="127"/>
        <v>9.567805887764913E-2</v>
      </c>
      <c r="AB766" s="1">
        <f t="shared" si="128"/>
        <v>3</v>
      </c>
      <c r="AC766" s="1">
        <f t="shared" si="129"/>
        <v>1.3031103155138238E-9</v>
      </c>
      <c r="AD766" s="1">
        <f t="shared" si="130"/>
        <v>3.539969193941839E-7</v>
      </c>
      <c r="AE766" s="1">
        <f t="shared" si="131"/>
        <v>7.6563492215478148E-10</v>
      </c>
    </row>
    <row r="767" spans="20:31" x14ac:dyDescent="0.25">
      <c r="T767" s="1">
        <v>7530</v>
      </c>
      <c r="U767" s="1">
        <f t="shared" si="121"/>
        <v>9.5616657616322182E-2</v>
      </c>
      <c r="V767" s="1">
        <f t="shared" si="122"/>
        <v>7.6807427758236837E-7</v>
      </c>
      <c r="W767" s="1">
        <f t="shared" si="123"/>
        <v>0.27812228430231267</v>
      </c>
      <c r="X767" s="1">
        <f t="shared" si="124"/>
        <v>2.1654944504234663E-10</v>
      </c>
      <c r="Y767" s="1">
        <f t="shared" si="125"/>
        <v>3.4205974010466433E-2</v>
      </c>
      <c r="Z767" s="1">
        <f t="shared" si="126"/>
        <v>6.5330640039605087E-9</v>
      </c>
      <c r="AA767" s="1">
        <f t="shared" si="127"/>
        <v>9.5616657616322182E-2</v>
      </c>
      <c r="AB767" s="1">
        <f t="shared" si="128"/>
        <v>3</v>
      </c>
      <c r="AC767" s="1">
        <f t="shared" si="129"/>
        <v>1.2947303257158748E-9</v>
      </c>
      <c r="AD767" s="1">
        <f t="shared" si="130"/>
        <v>3.5322536046171014E-7</v>
      </c>
      <c r="AE767" s="1">
        <f t="shared" si="131"/>
        <v>7.6075959941480316E-10</v>
      </c>
    </row>
    <row r="768" spans="20:31" x14ac:dyDescent="0.25">
      <c r="T768" s="1">
        <v>7540</v>
      </c>
      <c r="U768" s="1">
        <f t="shared" si="121"/>
        <v>9.5555397004642606E-2</v>
      </c>
      <c r="V768" s="1">
        <f t="shared" si="122"/>
        <v>7.6622131339730259E-7</v>
      </c>
      <c r="W768" s="1">
        <f t="shared" si="123"/>
        <v>0.27780451262536349</v>
      </c>
      <c r="X768" s="1">
        <f t="shared" si="124"/>
        <v>2.1574042552430228E-10</v>
      </c>
      <c r="Y768" s="1">
        <f t="shared" si="125"/>
        <v>3.412318491027666E-2</v>
      </c>
      <c r="Z768" s="1">
        <f t="shared" si="126"/>
        <v>6.4977628242043389E-9</v>
      </c>
      <c r="AA768" s="1">
        <f t="shared" si="127"/>
        <v>9.5555397004642606E-2</v>
      </c>
      <c r="AB768" s="1">
        <f t="shared" si="128"/>
        <v>3</v>
      </c>
      <c r="AC768" s="1">
        <f t="shared" si="129"/>
        <v>1.2864232366019035E-9</v>
      </c>
      <c r="AD768" s="1">
        <f t="shared" si="130"/>
        <v>3.5245724480243494E-7</v>
      </c>
      <c r="AE768" s="1">
        <f t="shared" si="131"/>
        <v>7.5592638248759659E-10</v>
      </c>
    </row>
    <row r="769" spans="20:31" x14ac:dyDescent="0.25">
      <c r="T769" s="1">
        <v>7550</v>
      </c>
      <c r="U769" s="1">
        <f t="shared" si="121"/>
        <v>9.5494276572872572E-2</v>
      </c>
      <c r="V769" s="1">
        <f t="shared" si="122"/>
        <v>7.6437526645797737E-7</v>
      </c>
      <c r="W769" s="1">
        <f t="shared" si="123"/>
        <v>0.2774874680866819</v>
      </c>
      <c r="X769" s="1">
        <f t="shared" si="124"/>
        <v>2.1493562485375151E-10</v>
      </c>
      <c r="Y769" s="1">
        <f t="shared" si="125"/>
        <v>3.4040694727627052E-2</v>
      </c>
      <c r="Z769" s="1">
        <f t="shared" si="126"/>
        <v>6.462694049842656E-9</v>
      </c>
      <c r="AA769" s="1">
        <f t="shared" si="127"/>
        <v>9.5494276572872572E-2</v>
      </c>
      <c r="AB769" s="1">
        <f t="shared" si="128"/>
        <v>3</v>
      </c>
      <c r="AC769" s="1">
        <f t="shared" si="129"/>
        <v>1.2781882726060427E-9</v>
      </c>
      <c r="AD769" s="1">
        <f t="shared" si="130"/>
        <v>3.516925513881613E-7</v>
      </c>
      <c r="AE769" s="1">
        <f t="shared" si="131"/>
        <v>7.511348261611323E-10</v>
      </c>
    </row>
    <row r="770" spans="20:31" x14ac:dyDescent="0.25">
      <c r="T770" s="1">
        <v>7560</v>
      </c>
      <c r="U770" s="1">
        <f t="shared" si="121"/>
        <v>9.5433295853280628E-2</v>
      </c>
      <c r="V770" s="1">
        <f t="shared" si="122"/>
        <v>7.6253610183113339E-7</v>
      </c>
      <c r="W770" s="1">
        <f t="shared" si="123"/>
        <v>0.27717114826008094</v>
      </c>
      <c r="X770" s="1">
        <f t="shared" si="124"/>
        <v>2.1413482098608938E-10</v>
      </c>
      <c r="Y770" s="1">
        <f t="shared" si="125"/>
        <v>3.3958502040784988E-2</v>
      </c>
      <c r="Z770" s="1">
        <f t="shared" si="126"/>
        <v>6.4278558826742762E-9</v>
      </c>
      <c r="AA770" s="1">
        <f t="shared" si="127"/>
        <v>9.5433295853280628E-2</v>
      </c>
      <c r="AB770" s="1">
        <f t="shared" si="128"/>
        <v>3</v>
      </c>
      <c r="AC770" s="1">
        <f t="shared" si="129"/>
        <v>1.2700246677982039E-9</v>
      </c>
      <c r="AD770" s="1">
        <f t="shared" si="130"/>
        <v>3.5093125935081378E-7</v>
      </c>
      <c r="AE770" s="1">
        <f t="shared" si="131"/>
        <v>7.4638449072476914E-10</v>
      </c>
    </row>
    <row r="771" spans="20:31" x14ac:dyDescent="0.25">
      <c r="T771" s="1">
        <v>7570</v>
      </c>
      <c r="U771" s="1">
        <f t="shared" si="121"/>
        <v>9.5372454380131838E-2</v>
      </c>
      <c r="V771" s="1">
        <f t="shared" si="122"/>
        <v>7.6070378480583119E-7</v>
      </c>
      <c r="W771" s="1">
        <f t="shared" si="123"/>
        <v>0.27685555072972934</v>
      </c>
      <c r="X771" s="1">
        <f t="shared" si="124"/>
        <v>2.1333812494361837E-10</v>
      </c>
      <c r="Y771" s="1">
        <f t="shared" si="125"/>
        <v>3.3876605436343188E-2</v>
      </c>
      <c r="Z771" s="1">
        <f t="shared" si="126"/>
        <v>6.3932465405602717E-9</v>
      </c>
      <c r="AA771" s="1">
        <f t="shared" si="127"/>
        <v>9.5372454380131838E-2</v>
      </c>
      <c r="AB771" s="1">
        <f t="shared" si="128"/>
        <v>3</v>
      </c>
      <c r="AC771" s="1">
        <f t="shared" si="129"/>
        <v>1.2619316657480906E-9</v>
      </c>
      <c r="AD771" s="1">
        <f t="shared" si="130"/>
        <v>3.5017334798099781E-7</v>
      </c>
      <c r="AE771" s="1">
        <f t="shared" si="131"/>
        <v>7.4167494189201132E-10</v>
      </c>
    </row>
    <row r="772" spans="20:31" x14ac:dyDescent="0.25">
      <c r="T772" s="1">
        <v>7580</v>
      </c>
      <c r="U772" s="1">
        <f t="shared" si="121"/>
        <v>9.5311751689677482E-2</v>
      </c>
      <c r="V772" s="1">
        <f t="shared" si="122"/>
        <v>7.5887828089171884E-7</v>
      </c>
      <c r="W772" s="1">
        <f t="shared" si="123"/>
        <v>0.27654067309009867</v>
      </c>
      <c r="X772" s="1">
        <f t="shared" si="124"/>
        <v>2.1254542570403601E-10</v>
      </c>
      <c r="Y772" s="1">
        <f t="shared" si="125"/>
        <v>3.3795003509161869E-2</v>
      </c>
      <c r="Z772" s="1">
        <f t="shared" si="126"/>
        <v>6.3588642570580582E-9</v>
      </c>
      <c r="AA772" s="1">
        <f t="shared" si="127"/>
        <v>9.5311751689677482E-2</v>
      </c>
      <c r="AB772" s="1">
        <f t="shared" si="128"/>
        <v>3</v>
      </c>
      <c r="AC772" s="1">
        <f t="shared" si="129"/>
        <v>1.2539085193914162E-9</v>
      </c>
      <c r="AD772" s="1">
        <f t="shared" si="130"/>
        <v>3.4941879672656198E-7</v>
      </c>
      <c r="AE772" s="1">
        <f t="shared" si="131"/>
        <v>7.3700575072449473E-10</v>
      </c>
    </row>
    <row r="773" spans="20:31" x14ac:dyDescent="0.25">
      <c r="T773" s="1">
        <v>7590</v>
      </c>
      <c r="U773" s="1">
        <f t="shared" si="121"/>
        <v>9.5251187320145314E-2</v>
      </c>
      <c r="V773" s="1">
        <f t="shared" si="122"/>
        <v>7.5705955581736483E-7</v>
      </c>
      <c r="W773" s="1">
        <f t="shared" si="123"/>
        <v>0.27622651294591255</v>
      </c>
      <c r="X773" s="1">
        <f t="shared" si="124"/>
        <v>2.1175661224503983E-10</v>
      </c>
      <c r="Y773" s="1">
        <f t="shared" si="125"/>
        <v>3.371369486231246E-2</v>
      </c>
      <c r="Z773" s="1">
        <f t="shared" si="126"/>
        <v>6.3247072813477047E-9</v>
      </c>
      <c r="AA773" s="1">
        <f t="shared" si="127"/>
        <v>9.5251187320145314E-2</v>
      </c>
      <c r="AB773" s="1">
        <f t="shared" si="128"/>
        <v>3</v>
      </c>
      <c r="AC773" s="1">
        <f t="shared" si="129"/>
        <v>1.2459544908982093E-9</v>
      </c>
      <c r="AD773" s="1">
        <f t="shared" si="130"/>
        <v>3.486675851911893E-7</v>
      </c>
      <c r="AE773" s="1">
        <f t="shared" si="131"/>
        <v>7.3237649355715796E-10</v>
      </c>
    </row>
    <row r="774" spans="20:31" x14ac:dyDescent="0.25">
      <c r="T774" s="1">
        <v>7600</v>
      </c>
      <c r="U774" s="1">
        <f t="shared" ref="U774:U837" si="132">($O$8*(1+($O$4*T774)^$O$5)^(-$O$9)+(1-$O$8)*(1+($O$6*T774)^$O$7)^(-$O$10))*($O$2-$O$3)+$O$3</f>
        <v>9.5190760811729336E-2</v>
      </c>
      <c r="V774" s="1">
        <f t="shared" ref="V774:V837" si="133">(1+($O$4*T774)^$O$5)^-$O$9</f>
        <v>7.5524757552857215E-7</v>
      </c>
      <c r="W774" s="1">
        <f t="shared" ref="W774:W837" si="134">(1+($O$6*T774)^$O$7)^-$O$10</f>
        <v>0.27591306791209369</v>
      </c>
      <c r="X774" s="1">
        <f t="shared" ref="X774:X837" si="135">1-(1-V774^(1/$O$9))^$O$9</f>
        <v>2.1097179558893231E-10</v>
      </c>
      <c r="Y774" s="1">
        <f t="shared" ref="Y774:Y837" si="136">1-(1-W774^(1/$O$10))^$O$10</f>
        <v>3.3632678107020086E-2</v>
      </c>
      <c r="Z774" s="1">
        <f t="shared" ref="Z774:Z837" si="137">$O$11*($O$8*V774+(1-$O$8)*W774)^$O$12*($O$8*$O$4*X774+(1-$O$8)*$O$6*Y774)^2/($O$8*$O$4+(1-$O$8 )*$O$6)^2</f>
        <v>6.2907738781578275E-9</v>
      </c>
      <c r="AA774" s="1">
        <f t="shared" ref="AA774:AA837" si="138">U774</f>
        <v>9.5190760811729336E-2</v>
      </c>
      <c r="AB774" s="1">
        <f t="shared" ref="AB774:AB837" si="139">IF(AA774&gt;$Q$3, 1, IF(AND(AA774&lt;=$Q$3,AA774&gt;=$Q$4),2,3))</f>
        <v>3</v>
      </c>
      <c r="AC774" s="1">
        <f t="shared" ref="AC774:AC837" si="140">IF(AB774=1,10^($Q$5*AA774+$Q$6),IF(AB774=2,10^(AA774*$Q$7+$Q$8),10^(AA774*$Q$9+$Q$10)))</f>
        <v>1.2380688515431523E-9</v>
      </c>
      <c r="AD774" s="1">
        <f t="shared" ref="AD774:AD837" si="141">IF(AB774=1,10^($R$5*AA774+$R$6),IF(AB774=2,10^(AA774*$R$7+$R$8),10^(AA774*$R$9+$R$10)))</f>
        <v>3.4791969313299058E-7</v>
      </c>
      <c r="AE774" s="1">
        <f t="shared" ref="AE774:AE837" si="142">IF(AB774=1,10^($S$5*AA774+$S$6),IF(AB774=2,10^(AA774*$S$7+$S$8),10^(AA774*$S$9+$S$10)))</f>
        <v>7.2778675192456042E-10</v>
      </c>
    </row>
    <row r="775" spans="20:31" x14ac:dyDescent="0.25">
      <c r="T775" s="1">
        <v>7610</v>
      </c>
      <c r="U775" s="1">
        <f t="shared" si="132"/>
        <v>9.513047170658008E-2</v>
      </c>
      <c r="V775" s="1">
        <f t="shared" si="133"/>
        <v>7.5344230618671306E-7</v>
      </c>
      <c r="W775" s="1">
        <f t="shared" si="134"/>
        <v>0.27560033561371361</v>
      </c>
      <c r="X775" s="1">
        <f t="shared" si="135"/>
        <v>2.1019097573571344E-10</v>
      </c>
      <c r="Y775" s="1">
        <f t="shared" si="136"/>
        <v>3.3551951862608287E-2</v>
      </c>
      <c r="Z775" s="1">
        <f t="shared" si="137"/>
        <v>6.2570623274891426E-9</v>
      </c>
      <c r="AA775" s="1">
        <f t="shared" si="138"/>
        <v>9.513047170658008E-2</v>
      </c>
      <c r="AB775" s="1">
        <f t="shared" si="139"/>
        <v>3</v>
      </c>
      <c r="AC775" s="1">
        <f t="shared" si="140"/>
        <v>1.2302508815779733E-9</v>
      </c>
      <c r="AD775" s="1">
        <f t="shared" si="141"/>
        <v>3.4717510046311947E-7</v>
      </c>
      <c r="AE775" s="1">
        <f t="shared" si="142"/>
        <v>7.2323611248838502E-10</v>
      </c>
    </row>
    <row r="776" spans="20:31" x14ac:dyDescent="0.25">
      <c r="T776" s="1">
        <v>7620</v>
      </c>
      <c r="U776" s="1">
        <f t="shared" si="132"/>
        <v>9.5070319548794746E-2</v>
      </c>
      <c r="V776" s="1">
        <f t="shared" si="133"/>
        <v>7.5164371416709694E-7</v>
      </c>
      <c r="W776" s="1">
        <f t="shared" si="134"/>
        <v>0.27528831368594114</v>
      </c>
      <c r="X776" s="1">
        <f t="shared" si="135"/>
        <v>2.0941404166308075E-10</v>
      </c>
      <c r="Y776" s="1">
        <f t="shared" si="136"/>
        <v>3.3471514756442833E-2</v>
      </c>
      <c r="Z776" s="1">
        <f t="shared" si="137"/>
        <v>6.223570924462973E-9</v>
      </c>
      <c r="AA776" s="1">
        <f t="shared" si="138"/>
        <v>9.5070319548794746E-2</v>
      </c>
      <c r="AB776" s="1">
        <f t="shared" si="139"/>
        <v>3</v>
      </c>
      <c r="AC776" s="1">
        <f t="shared" si="140"/>
        <v>1.2224998701058135E-9</v>
      </c>
      <c r="AD776" s="1">
        <f t="shared" si="141"/>
        <v>3.4643378724440102E-7</v>
      </c>
      <c r="AE776" s="1">
        <f t="shared" si="142"/>
        <v>7.1872416696602057E-10</v>
      </c>
    </row>
    <row r="777" spans="20:31" x14ac:dyDescent="0.25">
      <c r="T777" s="1">
        <v>7630</v>
      </c>
      <c r="U777" s="1">
        <f t="shared" si="132"/>
        <v>9.5010303884407343E-2</v>
      </c>
      <c r="V777" s="1">
        <f t="shared" si="133"/>
        <v>7.4985176605732884E-7</v>
      </c>
      <c r="W777" s="1">
        <f t="shared" si="134"/>
        <v>0.27497699977399159</v>
      </c>
      <c r="X777" s="1">
        <f t="shared" si="135"/>
        <v>2.0864099337103426E-10</v>
      </c>
      <c r="Y777" s="1">
        <f t="shared" si="136"/>
        <v>3.3391365423876551E-2</v>
      </c>
      <c r="Z777" s="1">
        <f t="shared" si="137"/>
        <v>6.1902979792525014E-9</v>
      </c>
      <c r="AA777" s="1">
        <f t="shared" si="138"/>
        <v>9.5010303884407343E-2</v>
      </c>
      <c r="AB777" s="1">
        <f t="shared" si="139"/>
        <v>3</v>
      </c>
      <c r="AC777" s="1">
        <f t="shared" si="140"/>
        <v>1.2148151149575954E-9</v>
      </c>
      <c r="AD777" s="1">
        <f t="shared" si="141"/>
        <v>3.4569573368997203E-7</v>
      </c>
      <c r="AE777" s="1">
        <f t="shared" si="142"/>
        <v>7.1425051206028883E-10</v>
      </c>
    </row>
    <row r="778" spans="20:31" x14ac:dyDescent="0.25">
      <c r="T778" s="1">
        <v>7640</v>
      </c>
      <c r="U778" s="1">
        <f t="shared" si="132"/>
        <v>9.4950424261378966E-2</v>
      </c>
      <c r="V778" s="1">
        <f t="shared" si="133"/>
        <v>7.4806642865569748E-7</v>
      </c>
      <c r="W778" s="1">
        <f t="shared" si="134"/>
        <v>0.27466639153307637</v>
      </c>
      <c r="X778" s="1">
        <f t="shared" si="135"/>
        <v>2.0787171983727148E-10</v>
      </c>
      <c r="Y778" s="1">
        <f t="shared" si="136"/>
        <v>3.3311502508194368E-2</v>
      </c>
      <c r="Z778" s="1">
        <f t="shared" si="137"/>
        <v>6.1572418168529318E-9</v>
      </c>
      <c r="AA778" s="1">
        <f t="shared" si="138"/>
        <v>9.4950424261378966E-2</v>
      </c>
      <c r="AB778" s="1">
        <f t="shared" si="139"/>
        <v>3</v>
      </c>
      <c r="AC778" s="1">
        <f t="shared" si="140"/>
        <v>1.2071959225702608E-9</v>
      </c>
      <c r="AD778" s="1">
        <f t="shared" si="141"/>
        <v>3.4496092016193501E-7</v>
      </c>
      <c r="AE778" s="1">
        <f t="shared" si="142"/>
        <v>7.0981474939024672E-10</v>
      </c>
    </row>
    <row r="779" spans="20:31" x14ac:dyDescent="0.25">
      <c r="T779" s="1">
        <v>7650</v>
      </c>
      <c r="U779" s="1">
        <f t="shared" si="132"/>
        <v>9.489068022958827E-2</v>
      </c>
      <c r="V779" s="1">
        <f t="shared" si="133"/>
        <v>7.4628766896956252E-7</v>
      </c>
      <c r="W779" s="1">
        <f t="shared" si="134"/>
        <v>0.2743564866283531</v>
      </c>
      <c r="X779" s="1">
        <f t="shared" si="135"/>
        <v>2.071063320840949E-10</v>
      </c>
      <c r="Y779" s="1">
        <f t="shared" si="136"/>
        <v>3.3231924660559353E-2</v>
      </c>
      <c r="Z779" s="1">
        <f t="shared" si="137"/>
        <v>6.1244007770558514E-9</v>
      </c>
      <c r="AA779" s="1">
        <f t="shared" si="138"/>
        <v>9.489068022958827E-2</v>
      </c>
      <c r="AB779" s="1">
        <f t="shared" si="139"/>
        <v>3</v>
      </c>
      <c r="AC779" s="1">
        <f t="shared" si="140"/>
        <v>1.1996416078669257E-9</v>
      </c>
      <c r="AD779" s="1">
        <f t="shared" si="141"/>
        <v>3.442293271700326E-7</v>
      </c>
      <c r="AE779" s="1">
        <f t="shared" si="142"/>
        <v>7.0541648542307288E-10</v>
      </c>
    </row>
    <row r="780" spans="20:31" x14ac:dyDescent="0.25">
      <c r="T780" s="1">
        <v>7660</v>
      </c>
      <c r="U780" s="1">
        <f t="shared" si="132"/>
        <v>9.4831071340821596E-2</v>
      </c>
      <c r="V780" s="1">
        <f t="shared" si="133"/>
        <v>7.445154542137949E-7</v>
      </c>
      <c r="W780" s="1">
        <f t="shared" si="134"/>
        <v>0.274047282734875</v>
      </c>
      <c r="X780" s="1">
        <f t="shared" si="135"/>
        <v>2.0634483011150451E-10</v>
      </c>
      <c r="Y780" s="1">
        <f t="shared" si="136"/>
        <v>3.3152630539958317E-2</v>
      </c>
      <c r="Z780" s="1">
        <f t="shared" si="137"/>
        <v>6.0917732141823356E-9</v>
      </c>
      <c r="AA780" s="1">
        <f t="shared" si="138"/>
        <v>9.4831071340821596E-2</v>
      </c>
      <c r="AB780" s="1">
        <f t="shared" si="139"/>
        <v>3</v>
      </c>
      <c r="AC780" s="1">
        <f t="shared" si="140"/>
        <v>1.1921514941389031E-9</v>
      </c>
      <c r="AD780" s="1">
        <f t="shared" si="141"/>
        <v>3.4350093537032575E-7</v>
      </c>
      <c r="AE780" s="1">
        <f t="shared" si="142"/>
        <v>7.0105533140698008E-10</v>
      </c>
    </row>
    <row r="781" spans="20:31" x14ac:dyDescent="0.25">
      <c r="T781" s="1">
        <v>7670</v>
      </c>
      <c r="U781" s="1">
        <f t="shared" si="132"/>
        <v>9.4771597148763598E-2</v>
      </c>
      <c r="V781" s="1">
        <f t="shared" si="133"/>
        <v>7.4274975180916872E-7</v>
      </c>
      <c r="W781" s="1">
        <f t="shared" si="134"/>
        <v>0.27373877753754183</v>
      </c>
      <c r="X781" s="1">
        <f t="shared" si="135"/>
        <v>2.0558710289719784E-10</v>
      </c>
      <c r="Y781" s="1">
        <f t="shared" si="136"/>
        <v>3.3073618813148409E-2</v>
      </c>
      <c r="Z781" s="1">
        <f t="shared" si="137"/>
        <v>6.0593574969398359E-9</v>
      </c>
      <c r="AA781" s="1">
        <f t="shared" si="138"/>
        <v>9.4771597148763598E-2</v>
      </c>
      <c r="AB781" s="1">
        <f t="shared" si="139"/>
        <v>3</v>
      </c>
      <c r="AC781" s="1">
        <f t="shared" si="140"/>
        <v>1.1847249129295552E-9</v>
      </c>
      <c r="AD781" s="1">
        <f t="shared" si="141"/>
        <v>3.4277572556389075E-7</v>
      </c>
      <c r="AE781" s="1">
        <f t="shared" si="142"/>
        <v>6.9673090330518575E-10</v>
      </c>
    </row>
    <row r="782" spans="20:31" x14ac:dyDescent="0.25">
      <c r="T782" s="1">
        <v>7680</v>
      </c>
      <c r="U782" s="1">
        <f t="shared" si="132"/>
        <v>9.4712257208987599E-2</v>
      </c>
      <c r="V782" s="1">
        <f t="shared" si="133"/>
        <v>7.4099052938082065E-7</v>
      </c>
      <c r="W782" s="1">
        <f t="shared" si="134"/>
        <v>0.27343096873105022</v>
      </c>
      <c r="X782" s="1">
        <f t="shared" si="135"/>
        <v>2.0483315044117489E-10</v>
      </c>
      <c r="Y782" s="1">
        <f t="shared" si="136"/>
        <v>3.2994888154603941E-2</v>
      </c>
      <c r="Z782" s="1">
        <f t="shared" si="137"/>
        <v>6.0271520083602289E-9</v>
      </c>
      <c r="AA782" s="1">
        <f t="shared" si="138"/>
        <v>9.4712257208987599E-2</v>
      </c>
      <c r="AB782" s="1">
        <f t="shared" si="139"/>
        <v>3</v>
      </c>
      <c r="AC782" s="1">
        <f t="shared" si="140"/>
        <v>1.1773612039199077E-9</v>
      </c>
      <c r="AD782" s="1">
        <f t="shared" si="141"/>
        <v>3.4205367869553197E-7</v>
      </c>
      <c r="AE782" s="1">
        <f t="shared" si="142"/>
        <v>6.9244282173088617E-10</v>
      </c>
    </row>
    <row r="783" spans="20:31" x14ac:dyDescent="0.25">
      <c r="T783" s="1">
        <v>7690</v>
      </c>
      <c r="U783" s="1">
        <f t="shared" si="132"/>
        <v>9.4653051078946282E-2</v>
      </c>
      <c r="V783" s="1">
        <f t="shared" si="133"/>
        <v>7.3923775475670377E-7</v>
      </c>
      <c r="W783" s="1">
        <f t="shared" si="134"/>
        <v>0.27312385401984496</v>
      </c>
      <c r="X783" s="1">
        <f t="shared" si="135"/>
        <v>2.0408286172113321E-10</v>
      </c>
      <c r="Y783" s="1">
        <f t="shared" si="136"/>
        <v>3.2916437246464092E-2</v>
      </c>
      <c r="Z783" s="1">
        <f t="shared" si="137"/>
        <v>5.9951551455793407E-9</v>
      </c>
      <c r="AA783" s="1">
        <f t="shared" si="138"/>
        <v>9.4653051078946282E-2</v>
      </c>
      <c r="AB783" s="1">
        <f t="shared" si="139"/>
        <v>3</v>
      </c>
      <c r="AC783" s="1">
        <f t="shared" si="140"/>
        <v>1.1700597148160841E-9</v>
      </c>
      <c r="AD783" s="1">
        <f t="shared" si="141"/>
        <v>3.4133477585250537E-7</v>
      </c>
      <c r="AE783" s="1">
        <f t="shared" si="142"/>
        <v>6.881907118832408E-10</v>
      </c>
    </row>
    <row r="784" spans="20:31" x14ac:dyDescent="0.25">
      <c r="T784" s="1">
        <v>7700</v>
      </c>
      <c r="U784" s="1">
        <f t="shared" si="132"/>
        <v>9.4593978317962069E-2</v>
      </c>
      <c r="V784" s="1">
        <f t="shared" si="133"/>
        <v>7.3749139596605288E-7</v>
      </c>
      <c r="W784" s="1">
        <f t="shared" si="134"/>
        <v>0.27281743111806944</v>
      </c>
      <c r="X784" s="1">
        <f t="shared" si="135"/>
        <v>2.0333634775937526E-10</v>
      </c>
      <c r="Y784" s="1">
        <f t="shared" si="136"/>
        <v>3.2838264778479842E-2</v>
      </c>
      <c r="Z784" s="1">
        <f t="shared" si="137"/>
        <v>5.9633653198169099E-9</v>
      </c>
      <c r="AA784" s="1">
        <f t="shared" si="138"/>
        <v>9.4593978317962069E-2</v>
      </c>
      <c r="AB784" s="1">
        <f t="shared" si="139"/>
        <v>3</v>
      </c>
      <c r="AC784" s="1">
        <f t="shared" si="140"/>
        <v>1.1628198012384406E-9</v>
      </c>
      <c r="AD784" s="1">
        <f t="shared" si="141"/>
        <v>3.4061899826324731E-7</v>
      </c>
      <c r="AE784" s="1">
        <f t="shared" si="142"/>
        <v>6.839742034843342E-10</v>
      </c>
    </row>
    <row r="785" spans="20:31" x14ac:dyDescent="0.25">
      <c r="T785" s="1">
        <v>7710</v>
      </c>
      <c r="U785" s="1">
        <f t="shared" si="132"/>
        <v>9.4535038487217948E-2</v>
      </c>
      <c r="V785" s="1">
        <f t="shared" si="133"/>
        <v>7.3575142123786048E-7</v>
      </c>
      <c r="W785" s="1">
        <f t="shared" si="134"/>
        <v>0.27251169774951806</v>
      </c>
      <c r="X785" s="1">
        <f t="shared" si="135"/>
        <v>2.0259349753359857E-10</v>
      </c>
      <c r="Y785" s="1">
        <f t="shared" si="136"/>
        <v>3.2760369447962678E-2</v>
      </c>
      <c r="Z785" s="1">
        <f t="shared" si="137"/>
        <v>5.9317809560801624E-9</v>
      </c>
      <c r="AA785" s="1">
        <f t="shared" si="138"/>
        <v>9.4535038487217948E-2</v>
      </c>
      <c r="AB785" s="1">
        <f t="shared" si="139"/>
        <v>3</v>
      </c>
      <c r="AC785" s="1">
        <f t="shared" si="140"/>
        <v>1.1556408266124159E-9</v>
      </c>
      <c r="AD785" s="1">
        <f t="shared" si="141"/>
        <v>3.3990632729613441E-7</v>
      </c>
      <c r="AE785" s="1">
        <f t="shared" si="142"/>
        <v>6.7979293071710935E-10</v>
      </c>
    </row>
    <row r="786" spans="20:31" x14ac:dyDescent="0.25">
      <c r="T786" s="1">
        <v>7720</v>
      </c>
      <c r="U786" s="1">
        <f t="shared" si="132"/>
        <v>9.4476231149748013E-2</v>
      </c>
      <c r="V786" s="1">
        <f t="shared" si="133"/>
        <v>7.340177989993866E-7</v>
      </c>
      <c r="W786" s="1">
        <f t="shared" si="134"/>
        <v>0.27220665164758695</v>
      </c>
      <c r="X786" s="1">
        <f t="shared" si="135"/>
        <v>2.0185431104380314E-10</v>
      </c>
      <c r="Y786" s="1">
        <f t="shared" si="136"/>
        <v>3.268274995973286E-2</v>
      </c>
      <c r="Z786" s="1">
        <f t="shared" si="137"/>
        <v>5.9004004931468775E-9</v>
      </c>
      <c r="AA786" s="1">
        <f t="shared" si="138"/>
        <v>9.4476231149748013E-2</v>
      </c>
      <c r="AB786" s="1">
        <f t="shared" si="139"/>
        <v>3</v>
      </c>
      <c r="AC786" s="1">
        <f t="shared" si="140"/>
        <v>1.148522162061033E-9</v>
      </c>
      <c r="AD786" s="1">
        <f t="shared" si="141"/>
        <v>3.3919674445823542E-7</v>
      </c>
      <c r="AE786" s="1">
        <f t="shared" si="142"/>
        <v>6.7564653216422407E-10</v>
      </c>
    </row>
    <row r="787" spans="20:31" x14ac:dyDescent="0.25">
      <c r="T787" s="1">
        <v>7730</v>
      </c>
      <c r="U787" s="1">
        <f t="shared" si="132"/>
        <v>9.4417555870428369E-2</v>
      </c>
      <c r="V787" s="1">
        <f t="shared" si="133"/>
        <v>7.3229049787464316E-7</v>
      </c>
      <c r="W787" s="1">
        <f t="shared" si="134"/>
        <v>0.27190229055522686</v>
      </c>
      <c r="X787" s="1">
        <f t="shared" si="135"/>
        <v>2.0111878828998897E-10</v>
      </c>
      <c r="Y787" s="1">
        <f t="shared" si="136"/>
        <v>3.2605405026068568E-2</v>
      </c>
      <c r="Z787" s="1">
        <f t="shared" si="137"/>
        <v>5.8692223833910472E-9</v>
      </c>
      <c r="AA787" s="1">
        <f t="shared" si="138"/>
        <v>9.4417555870428369E-2</v>
      </c>
      <c r="AB787" s="1">
        <f t="shared" si="139"/>
        <v>3</v>
      </c>
      <c r="AC787" s="1">
        <f t="shared" si="140"/>
        <v>1.1414631862991553E-9</v>
      </c>
      <c r="AD787" s="1">
        <f t="shared" si="141"/>
        <v>3.3849023139409431E-7</v>
      </c>
      <c r="AE787" s="1">
        <f t="shared" si="142"/>
        <v>6.715346507478973E-10</v>
      </c>
    </row>
    <row r="788" spans="20:31" x14ac:dyDescent="0.25">
      <c r="T788" s="1">
        <v>7740</v>
      </c>
      <c r="U788" s="1">
        <f t="shared" si="132"/>
        <v>9.435901221596775E-2</v>
      </c>
      <c r="V788" s="1">
        <f t="shared" si="133"/>
        <v>7.3056948668293979E-7</v>
      </c>
      <c r="W788" s="1">
        <f t="shared" si="134"/>
        <v>0.27159861222489462</v>
      </c>
      <c r="X788" s="1">
        <f t="shared" si="135"/>
        <v>2.003868182498536E-10</v>
      </c>
      <c r="Y788" s="1">
        <f t="shared" si="136"/>
        <v>3.252833336665506E-2</v>
      </c>
      <c r="Z788" s="1">
        <f t="shared" si="137"/>
        <v>5.8382450926105336E-9</v>
      </c>
      <c r="AA788" s="1">
        <f t="shared" si="138"/>
        <v>9.435901221596775E-2</v>
      </c>
      <c r="AB788" s="1">
        <f t="shared" si="139"/>
        <v>3</v>
      </c>
      <c r="AC788" s="1">
        <f t="shared" si="140"/>
        <v>1.1344632855291994E-9</v>
      </c>
      <c r="AD788" s="1">
        <f t="shared" si="141"/>
        <v>3.3778676988450933E-7</v>
      </c>
      <c r="AE788" s="1">
        <f t="shared" si="142"/>
        <v>6.67456933670613E-10</v>
      </c>
    </row>
    <row r="789" spans="20:31" x14ac:dyDescent="0.25">
      <c r="T789" s="1">
        <v>7750</v>
      </c>
      <c r="U789" s="1">
        <f t="shared" si="132"/>
        <v>9.4300599754898545E-2</v>
      </c>
      <c r="V789" s="1">
        <f t="shared" si="133"/>
        <v>7.2885473443740468E-7</v>
      </c>
      <c r="W789" s="1">
        <f t="shared" si="134"/>
        <v>0.27129561441850647</v>
      </c>
      <c r="X789" s="1">
        <f t="shared" si="135"/>
        <v>1.9965862296800196E-10</v>
      </c>
      <c r="Y789" s="1">
        <f t="shared" si="136"/>
        <v>3.2451533708534042E-2</v>
      </c>
      <c r="Z789" s="1">
        <f t="shared" si="137"/>
        <v>5.8074671000519092E-9</v>
      </c>
      <c r="AA789" s="1">
        <f t="shared" si="138"/>
        <v>9.4300599754898545E-2</v>
      </c>
      <c r="AB789" s="1">
        <f t="shared" si="139"/>
        <v>3</v>
      </c>
      <c r="AC789" s="1">
        <f t="shared" si="140"/>
        <v>1.1275218533385913E-9</v>
      </c>
      <c r="AD789" s="1">
        <f t="shared" si="141"/>
        <v>3.3708634184533758E-7</v>
      </c>
      <c r="AE789" s="1">
        <f t="shared" si="142"/>
        <v>6.6341303235677595E-10</v>
      </c>
    </row>
    <row r="790" spans="20:31" x14ac:dyDescent="0.25">
      <c r="T790" s="1">
        <v>7760</v>
      </c>
      <c r="U790" s="1">
        <f t="shared" si="132"/>
        <v>9.4242318057567512E-2</v>
      </c>
      <c r="V790" s="1">
        <f t="shared" si="133"/>
        <v>7.2714621034353042E-7</v>
      </c>
      <c r="W790" s="1">
        <f t="shared" si="134"/>
        <v>0.2709932949073901</v>
      </c>
      <c r="X790" s="1">
        <f t="shared" si="135"/>
        <v>1.9893386937752666E-10</v>
      </c>
      <c r="Y790" s="1">
        <f t="shared" si="136"/>
        <v>3.2375004786054706E-2</v>
      </c>
      <c r="Z790" s="1">
        <f t="shared" si="137"/>
        <v>5.7768868979675467E-9</v>
      </c>
      <c r="AA790" s="1">
        <f t="shared" si="138"/>
        <v>9.4242318057567512E-2</v>
      </c>
      <c r="AB790" s="1">
        <f t="shared" si="139"/>
        <v>3</v>
      </c>
      <c r="AC790" s="1">
        <f t="shared" si="140"/>
        <v>1.1206382905986945E-9</v>
      </c>
      <c r="AD790" s="1">
        <f t="shared" si="141"/>
        <v>3.3638892932630392E-7</v>
      </c>
      <c r="AE790" s="1">
        <f t="shared" si="142"/>
        <v>6.5940260239520447E-10</v>
      </c>
    </row>
    <row r="791" spans="20:31" x14ac:dyDescent="0.25">
      <c r="T791" s="1">
        <v>7770</v>
      </c>
      <c r="U791" s="1">
        <f t="shared" si="132"/>
        <v>9.4184166696126864E-2</v>
      </c>
      <c r="V791" s="1">
        <f t="shared" si="133"/>
        <v>7.2544388379774052E-7</v>
      </c>
      <c r="W791" s="1">
        <f t="shared" si="134"/>
        <v>0.27069165147223806</v>
      </c>
      <c r="X791" s="1">
        <f t="shared" si="135"/>
        <v>1.9821266850073016E-10</v>
      </c>
      <c r="Y791" s="1">
        <f t="shared" si="136"/>
        <v>3.2298745340822999E-2</v>
      </c>
      <c r="Z791" s="1">
        <f t="shared" si="137"/>
        <v>5.7465029918383194E-9</v>
      </c>
      <c r="AA791" s="1">
        <f t="shared" si="138"/>
        <v>9.4184166696126864E-2</v>
      </c>
      <c r="AB791" s="1">
        <f t="shared" si="139"/>
        <v>3</v>
      </c>
      <c r="AC791" s="1">
        <f t="shared" si="140"/>
        <v>1.113812005365343E-9</v>
      </c>
      <c r="AD791" s="1">
        <f t="shared" si="141"/>
        <v>3.3569451450982275E-7</v>
      </c>
      <c r="AE791" s="1">
        <f t="shared" si="142"/>
        <v>6.5542530348255594E-10</v>
      </c>
    </row>
    <row r="792" spans="20:31" x14ac:dyDescent="0.25">
      <c r="T792" s="1">
        <v>7780</v>
      </c>
      <c r="U792" s="1">
        <f t="shared" si="132"/>
        <v>9.4126145244525269E-2</v>
      </c>
      <c r="V792" s="1">
        <f t="shared" si="133"/>
        <v>7.2374772438596322E-7</v>
      </c>
      <c r="W792" s="1">
        <f t="shared" si="134"/>
        <v>0.2703906819030612</v>
      </c>
      <c r="X792" s="1">
        <f t="shared" si="135"/>
        <v>1.9749513135991492E-10</v>
      </c>
      <c r="Y792" s="1">
        <f t="shared" si="136"/>
        <v>3.222275412165343E-2</v>
      </c>
      <c r="Z792" s="1">
        <f t="shared" si="137"/>
        <v>5.716313900089475E-9</v>
      </c>
      <c r="AA792" s="1">
        <f t="shared" si="138"/>
        <v>9.4126145244525269E-2</v>
      </c>
      <c r="AB792" s="1">
        <f t="shared" si="139"/>
        <v>3</v>
      </c>
      <c r="AC792" s="1">
        <f t="shared" si="140"/>
        <v>1.1070424127808434E-9</v>
      </c>
      <c r="AD792" s="1">
        <f t="shared" si="141"/>
        <v>3.3500307970983835E-7</v>
      </c>
      <c r="AE792" s="1">
        <f t="shared" si="142"/>
        <v>6.5148079936757488E-10</v>
      </c>
    </row>
    <row r="793" spans="20:31" x14ac:dyDescent="0.25">
      <c r="T793" s="1">
        <v>7790</v>
      </c>
      <c r="U793" s="1">
        <f t="shared" si="132"/>
        <v>9.406825327849877E-2</v>
      </c>
      <c r="V793" s="1">
        <f t="shared" si="133"/>
        <v>7.2205770188220823E-7</v>
      </c>
      <c r="W793" s="1">
        <f t="shared" si="134"/>
        <v>0.27009038399914187</v>
      </c>
      <c r="X793" s="1">
        <f t="shared" si="135"/>
        <v>1.9678103591047602E-10</v>
      </c>
      <c r="Y793" s="1">
        <f t="shared" si="136"/>
        <v>3.2147029884520339E-2</v>
      </c>
      <c r="Z793" s="1">
        <f t="shared" si="137"/>
        <v>5.6863181538488359E-9</v>
      </c>
      <c r="AA793" s="1">
        <f t="shared" si="138"/>
        <v>9.406825327849877E-2</v>
      </c>
      <c r="AB793" s="1">
        <f t="shared" si="139"/>
        <v>3</v>
      </c>
      <c r="AC793" s="1">
        <f t="shared" si="140"/>
        <v>1.1003289349775102E-9</v>
      </c>
      <c r="AD793" s="1">
        <f t="shared" si="141"/>
        <v>3.343146073706664E-7</v>
      </c>
      <c r="AE793" s="1">
        <f t="shared" si="142"/>
        <v>6.4756875779616723E-10</v>
      </c>
    </row>
    <row r="794" spans="20:31" x14ac:dyDescent="0.25">
      <c r="T794" s="1">
        <v>7800</v>
      </c>
      <c r="U794" s="1">
        <f t="shared" si="132"/>
        <v>9.4010490375561945E-2</v>
      </c>
      <c r="V794" s="1">
        <f t="shared" si="133"/>
        <v>7.2037378624716242E-7</v>
      </c>
      <c r="W794" s="1">
        <f t="shared" si="134"/>
        <v>0.26979075556898785</v>
      </c>
      <c r="X794" s="1">
        <f t="shared" si="135"/>
        <v>1.9607038215241346E-10</v>
      </c>
      <c r="Y794" s="1">
        <f t="shared" si="136"/>
        <v>3.2071571392508491E-2</v>
      </c>
      <c r="Z794" s="1">
        <f t="shared" si="137"/>
        <v>5.6565142970156768E-9</v>
      </c>
      <c r="AA794" s="1">
        <f t="shared" si="138"/>
        <v>9.4010490375561945E-2</v>
      </c>
      <c r="AB794" s="1">
        <f t="shared" si="139"/>
        <v>3</v>
      </c>
      <c r="AC794" s="1">
        <f t="shared" si="140"/>
        <v>1.0936710009825914E-9</v>
      </c>
      <c r="AD794" s="1">
        <f t="shared" si="141"/>
        <v>3.3362908006585618E-7</v>
      </c>
      <c r="AE794" s="1">
        <f t="shared" si="142"/>
        <v>6.4368885045735294E-10</v>
      </c>
    </row>
    <row r="795" spans="20:31" x14ac:dyDescent="0.25">
      <c r="T795" s="1">
        <v>7810</v>
      </c>
      <c r="U795" s="1">
        <f t="shared" si="132"/>
        <v>9.395285611499922E-2</v>
      </c>
      <c r="V795" s="1">
        <f t="shared" si="133"/>
        <v>7.1869594762681382E-7</v>
      </c>
      <c r="W795" s="1">
        <f t="shared" si="134"/>
        <v>0.26949179443028687</v>
      </c>
      <c r="X795" s="1">
        <f t="shared" si="135"/>
        <v>1.9536317008572723E-10</v>
      </c>
      <c r="Y795" s="1">
        <f t="shared" si="136"/>
        <v>3.1996377415766442E-2</v>
      </c>
      <c r="Z795" s="1">
        <f t="shared" si="137"/>
        <v>5.6269008860600243E-9</v>
      </c>
      <c r="AA795" s="1">
        <f t="shared" si="138"/>
        <v>9.395285611499922E-2</v>
      </c>
      <c r="AB795" s="1">
        <f t="shared" si="139"/>
        <v>3</v>
      </c>
      <c r="AC795" s="1">
        <f t="shared" si="140"/>
        <v>1.0870680466247576E-9</v>
      </c>
      <c r="AD795" s="1">
        <f t="shared" si="141"/>
        <v>3.3294648049705907E-7</v>
      </c>
      <c r="AE795" s="1">
        <f t="shared" si="142"/>
        <v>6.398407529299986E-10</v>
      </c>
    </row>
    <row r="796" spans="20:31" x14ac:dyDescent="0.25">
      <c r="T796" s="1">
        <v>7820</v>
      </c>
      <c r="U796" s="1">
        <f t="shared" si="132"/>
        <v>9.389535007785571E-2</v>
      </c>
      <c r="V796" s="1">
        <f t="shared" si="133"/>
        <v>7.1702415635106174E-7</v>
      </c>
      <c r="W796" s="1">
        <f t="shared" si="134"/>
        <v>0.26919349840986012</v>
      </c>
      <c r="X796" s="1">
        <f t="shared" si="135"/>
        <v>1.9465962175502227E-10</v>
      </c>
      <c r="Y796" s="1">
        <f t="shared" si="136"/>
        <v>3.1921446731457803E-2</v>
      </c>
      <c r="Z796" s="1">
        <f t="shared" si="137"/>
        <v>5.5974764899766531E-9</v>
      </c>
      <c r="AA796" s="1">
        <f t="shared" si="138"/>
        <v>9.389535007785571E-2</v>
      </c>
      <c r="AB796" s="1">
        <f t="shared" si="139"/>
        <v>3</v>
      </c>
      <c r="AC796" s="1">
        <f t="shared" si="140"/>
        <v>1.0805195144418755E-9</v>
      </c>
      <c r="AD796" s="1">
        <f t="shared" si="141"/>
        <v>3.3226679149290928E-7</v>
      </c>
      <c r="AE796" s="1">
        <f t="shared" si="142"/>
        <v>6.3602414463036142E-10</v>
      </c>
    </row>
    <row r="797" spans="20:31" x14ac:dyDescent="0.25">
      <c r="T797" s="1">
        <v>7830</v>
      </c>
      <c r="U797" s="1">
        <f t="shared" si="132"/>
        <v>9.3837971846928853E-2</v>
      </c>
      <c r="V797" s="1">
        <f t="shared" si="133"/>
        <v>7.153583829323536E-7</v>
      </c>
      <c r="W797" s="1">
        <f t="shared" si="134"/>
        <v>0.2688958653436177</v>
      </c>
      <c r="X797" s="1">
        <f t="shared" si="135"/>
        <v>1.9395929307108872E-10</v>
      </c>
      <c r="Y797" s="1">
        <f t="shared" si="136"/>
        <v>3.1846778123714836E-2</v>
      </c>
      <c r="Z797" s="1">
        <f t="shared" si="137"/>
        <v>5.5682396898585698E-9</v>
      </c>
      <c r="AA797" s="1">
        <f t="shared" si="138"/>
        <v>9.3837971846928853E-2</v>
      </c>
      <c r="AB797" s="1">
        <f t="shared" si="139"/>
        <v>3</v>
      </c>
      <c r="AC797" s="1">
        <f t="shared" si="140"/>
        <v>1.0740248535902822E-9</v>
      </c>
      <c r="AD797" s="1">
        <f t="shared" si="141"/>
        <v>3.3158999600791987E-7</v>
      </c>
      <c r="AE797" s="1">
        <f t="shared" si="142"/>
        <v>6.3223870876044372E-10</v>
      </c>
    </row>
    <row r="798" spans="20:31" x14ac:dyDescent="0.25">
      <c r="T798" s="1">
        <v>7840</v>
      </c>
      <c r="U798" s="1">
        <f t="shared" si="132"/>
        <v>9.378072100675941E-2</v>
      </c>
      <c r="V798" s="1">
        <f t="shared" si="133"/>
        <v>7.1369859806432923E-7</v>
      </c>
      <c r="W798" s="1">
        <f t="shared" si="134"/>
        <v>0.2685988930765128</v>
      </c>
      <c r="X798" s="1">
        <f t="shared" si="135"/>
        <v>1.9326240607853151E-10</v>
      </c>
      <c r="Y798" s="1">
        <f t="shared" si="136"/>
        <v>3.1772370383591042E-2</v>
      </c>
      <c r="Z798" s="1">
        <f t="shared" si="137"/>
        <v>5.5391890792368492E-9</v>
      </c>
      <c r="AA798" s="1">
        <f t="shared" si="138"/>
        <v>9.378072100675941E-2</v>
      </c>
      <c r="AB798" s="1">
        <f t="shared" si="139"/>
        <v>3</v>
      </c>
      <c r="AC798" s="1">
        <f t="shared" si="140"/>
        <v>1.0675835197553544E-9</v>
      </c>
      <c r="AD798" s="1">
        <f t="shared" si="141"/>
        <v>3.3091607712138047E-7</v>
      </c>
      <c r="AE798" s="1">
        <f t="shared" si="142"/>
        <v>6.2848413225707126E-10</v>
      </c>
    </row>
    <row r="799" spans="20:31" x14ac:dyDescent="0.25">
      <c r="T799" s="1">
        <v>7850</v>
      </c>
      <c r="U799" s="1">
        <f t="shared" si="132"/>
        <v>9.3723597143622966E-2</v>
      </c>
      <c r="V799" s="1">
        <f t="shared" si="133"/>
        <v>7.1204477262048151E-7</v>
      </c>
      <c r="W799" s="1">
        <f t="shared" si="134"/>
        <v>0.26830257946249714</v>
      </c>
      <c r="X799" s="1">
        <f t="shared" si="135"/>
        <v>1.9256896077735064E-10</v>
      </c>
      <c r="Y799" s="1">
        <f t="shared" si="136"/>
        <v>3.1698222309014645E-2</v>
      </c>
      <c r="Z799" s="1">
        <f t="shared" si="137"/>
        <v>5.5103232636559453E-9</v>
      </c>
      <c r="AA799" s="1">
        <f t="shared" si="138"/>
        <v>9.3723597143622966E-2</v>
      </c>
      <c r="AB799" s="1">
        <f t="shared" si="139"/>
        <v>3</v>
      </c>
      <c r="AC799" s="1">
        <f t="shared" si="140"/>
        <v>1.061194975063451E-9</v>
      </c>
      <c r="AD799" s="1">
        <f t="shared" si="141"/>
        <v>3.3024501803627939E-7</v>
      </c>
      <c r="AE799" s="1">
        <f t="shared" si="142"/>
        <v>6.247601057418081E-10</v>
      </c>
    </row>
    <row r="800" spans="20:31" x14ac:dyDescent="0.25">
      <c r="T800" s="1">
        <v>7860</v>
      </c>
      <c r="U800" s="1">
        <f t="shared" si="132"/>
        <v>9.3666599845521226E-2</v>
      </c>
      <c r="V800" s="1">
        <f t="shared" si="133"/>
        <v>7.1039687765282016E-7</v>
      </c>
      <c r="W800" s="1">
        <f t="shared" si="134"/>
        <v>0.2680069223644761</v>
      </c>
      <c r="X800" s="1">
        <f t="shared" si="135"/>
        <v>1.9187884614524364E-10</v>
      </c>
      <c r="Y800" s="1">
        <f t="shared" si="136"/>
        <v>3.162433270474263E-2</v>
      </c>
      <c r="Z800" s="1">
        <f t="shared" si="137"/>
        <v>5.4816408605957613E-9</v>
      </c>
      <c r="AA800" s="1">
        <f t="shared" si="138"/>
        <v>9.3666599845521226E-2</v>
      </c>
      <c r="AB800" s="1">
        <f t="shared" si="139"/>
        <v>3</v>
      </c>
      <c r="AC800" s="1">
        <f t="shared" si="140"/>
        <v>1.0548586879952128E-9</v>
      </c>
      <c r="AD800" s="1">
        <f t="shared" si="141"/>
        <v>3.2957680207822414E-7</v>
      </c>
      <c r="AE800" s="1">
        <f t="shared" si="142"/>
        <v>6.2106632347154794E-10</v>
      </c>
    </row>
    <row r="801" spans="20:31" x14ac:dyDescent="0.25">
      <c r="T801" s="1">
        <v>7870</v>
      </c>
      <c r="U801" s="1">
        <f t="shared" si="132"/>
        <v>9.3609728702173572E-2</v>
      </c>
      <c r="V801" s="1">
        <f t="shared" si="133"/>
        <v>7.0875488439055379E-7</v>
      </c>
      <c r="W801" s="1">
        <f t="shared" si="134"/>
        <v>0.26771191965426461</v>
      </c>
      <c r="X801" s="1">
        <f t="shared" si="135"/>
        <v>1.9119217320451298E-10</v>
      </c>
      <c r="Y801" s="1">
        <f t="shared" si="136"/>
        <v>3.1550700382315E-2</v>
      </c>
      <c r="Z801" s="1">
        <f t="shared" si="137"/>
        <v>5.4531404994696509E-9</v>
      </c>
      <c r="AA801" s="1">
        <f t="shared" si="138"/>
        <v>9.3609728702173572E-2</v>
      </c>
      <c r="AB801" s="1">
        <f t="shared" si="139"/>
        <v>3</v>
      </c>
      <c r="AC801" s="1">
        <f t="shared" si="140"/>
        <v>1.0485741333000989E-9</v>
      </c>
      <c r="AD801" s="1">
        <f t="shared" si="141"/>
        <v>3.2891141269437901E-7</v>
      </c>
      <c r="AE801" s="1">
        <f t="shared" si="142"/>
        <v>6.174024832898999E-10</v>
      </c>
    </row>
    <row r="802" spans="20:31" x14ac:dyDescent="0.25">
      <c r="T802" s="1">
        <v>7880</v>
      </c>
      <c r="U802" s="1">
        <f t="shared" si="132"/>
        <v>9.3552983305008414E-2</v>
      </c>
      <c r="V802" s="1">
        <f t="shared" si="133"/>
        <v>7.0711876423878617E-7</v>
      </c>
      <c r="W802" s="1">
        <f t="shared" si="134"/>
        <v>0.26741756921254284</v>
      </c>
      <c r="X802" s="1">
        <f t="shared" si="135"/>
        <v>1.9050871991055374E-10</v>
      </c>
      <c r="Y802" s="1">
        <f t="shared" si="136"/>
        <v>3.1477324160008813E-2</v>
      </c>
      <c r="Z802" s="1">
        <f t="shared" si="137"/>
        <v>5.4248208213208447E-9</v>
      </c>
      <c r="AA802" s="1">
        <f t="shared" si="138"/>
        <v>9.3552983305008414E-2</v>
      </c>
      <c r="AB802" s="1">
        <f t="shared" si="139"/>
        <v>3</v>
      </c>
      <c r="AC802" s="1">
        <f t="shared" si="140"/>
        <v>1.0423407919122844E-9</v>
      </c>
      <c r="AD802" s="1">
        <f t="shared" si="141"/>
        <v>3.2824883345241427E-7</v>
      </c>
      <c r="AE802" s="1">
        <f t="shared" si="142"/>
        <v>6.1376828657927954E-10</v>
      </c>
    </row>
    <row r="803" spans="20:31" x14ac:dyDescent="0.25">
      <c r="T803" s="1">
        <v>7890</v>
      </c>
      <c r="U803" s="1">
        <f t="shared" si="132"/>
        <v>9.3496363247154796E-2</v>
      </c>
      <c r="V803" s="1">
        <f t="shared" si="133"/>
        <v>7.054884887772203E-7</v>
      </c>
      <c r="W803" s="1">
        <f t="shared" si="134"/>
        <v>0.26712386892881201</v>
      </c>
      <c r="X803" s="1">
        <f t="shared" si="135"/>
        <v>1.8982859728566837E-10</v>
      </c>
      <c r="Y803" s="1">
        <f t="shared" si="136"/>
        <v>3.1404202862793884E-2</v>
      </c>
      <c r="Z803" s="1">
        <f t="shared" si="137"/>
        <v>5.3966804789360146E-9</v>
      </c>
      <c r="AA803" s="1">
        <f t="shared" si="138"/>
        <v>9.3496363247154796E-2</v>
      </c>
      <c r="AB803" s="1">
        <f t="shared" si="139"/>
        <v>3</v>
      </c>
      <c r="AC803" s="1">
        <f t="shared" si="140"/>
        <v>1.036158150867745E-9</v>
      </c>
      <c r="AD803" s="1">
        <f t="shared" si="141"/>
        <v>3.2758904803945937E-7</v>
      </c>
      <c r="AE803" s="1">
        <f t="shared" si="142"/>
        <v>6.101634382137042E-10</v>
      </c>
    </row>
    <row r="804" spans="20:31" x14ac:dyDescent="0.25">
      <c r="T804" s="1">
        <v>7900</v>
      </c>
      <c r="U804" s="1">
        <f t="shared" si="132"/>
        <v>9.3439868123433939E-2</v>
      </c>
      <c r="V804" s="1">
        <f t="shared" si="133"/>
        <v>7.038640297588581E-7</v>
      </c>
      <c r="W804" s="1">
        <f t="shared" si="134"/>
        <v>0.26683081670135089</v>
      </c>
      <c r="X804" s="1">
        <f t="shared" si="135"/>
        <v>1.8915180532985687E-10</v>
      </c>
      <c r="Y804" s="1">
        <f t="shared" si="136"/>
        <v>3.1331335322287268E-2</v>
      </c>
      <c r="Z804" s="1">
        <f t="shared" si="137"/>
        <v>5.3687181365819504E-9</v>
      </c>
      <c r="AA804" s="1">
        <f t="shared" si="138"/>
        <v>9.3439868123433939E-2</v>
      </c>
      <c r="AB804" s="1">
        <f t="shared" si="139"/>
        <v>3</v>
      </c>
      <c r="AC804" s="1">
        <f t="shared" si="140"/>
        <v>1.0300257032226015E-9</v>
      </c>
      <c r="AD804" s="1">
        <f t="shared" si="141"/>
        <v>3.2693204026107394E-7</v>
      </c>
      <c r="AE804" s="1">
        <f t="shared" si="142"/>
        <v>6.065876465122996E-10</v>
      </c>
    </row>
    <row r="805" spans="20:31" x14ac:dyDescent="0.25">
      <c r="T805" s="1">
        <v>7910</v>
      </c>
      <c r="U805" s="1">
        <f t="shared" si="132"/>
        <v>9.3383497530350995E-2</v>
      </c>
      <c r="V805" s="1">
        <f t="shared" si="133"/>
        <v>7.0224535910874921E-7</v>
      </c>
      <c r="W805" s="1">
        <f t="shared" si="134"/>
        <v>0.2665384104371728</v>
      </c>
      <c r="X805" s="1">
        <f t="shared" si="135"/>
        <v>1.8847823302081679E-10</v>
      </c>
      <c r="Y805" s="1">
        <f t="shared" si="136"/>
        <v>3.125872037670907E-2</v>
      </c>
      <c r="Z805" s="1">
        <f t="shared" si="137"/>
        <v>5.3409324698954371E-9</v>
      </c>
      <c r="AA805" s="1">
        <f t="shared" si="138"/>
        <v>9.3383497530350995E-2</v>
      </c>
      <c r="AB805" s="1">
        <f t="shared" si="139"/>
        <v>3</v>
      </c>
      <c r="AC805" s="1">
        <f t="shared" si="140"/>
        <v>1.0239429479727608E-9</v>
      </c>
      <c r="AD805" s="1">
        <f t="shared" si="141"/>
        <v>3.2627779404022753E-7</v>
      </c>
      <c r="AE805" s="1">
        <f t="shared" si="142"/>
        <v>6.0304062319352286E-10</v>
      </c>
    </row>
    <row r="806" spans="20:31" x14ac:dyDescent="0.25">
      <c r="T806" s="1">
        <v>7920</v>
      </c>
      <c r="U806" s="1">
        <f t="shared" si="132"/>
        <v>9.3327251066086456E-2</v>
      </c>
      <c r="V806" s="1">
        <f t="shared" si="133"/>
        <v>7.0063244892270346E-7</v>
      </c>
      <c r="W806" s="1">
        <f t="shared" si="134"/>
        <v>0.26624664805198156</v>
      </c>
      <c r="X806" s="1">
        <f t="shared" si="135"/>
        <v>1.8780788035854812E-10</v>
      </c>
      <c r="Y806" s="1">
        <f t="shared" si="136"/>
        <v>3.1186356870838483E-2</v>
      </c>
      <c r="Z806" s="1">
        <f t="shared" si="137"/>
        <v>5.3133221658485037E-9</v>
      </c>
      <c r="AA806" s="1">
        <f t="shared" si="138"/>
        <v>9.3327251066086456E-2</v>
      </c>
      <c r="AB806" s="1">
        <f t="shared" si="139"/>
        <v>3</v>
      </c>
      <c r="AC806" s="1">
        <f t="shared" si="140"/>
        <v>1.0179093899745888E-9</v>
      </c>
      <c r="AD806" s="1">
        <f t="shared" si="141"/>
        <v>3.25626293416282E-7</v>
      </c>
      <c r="AE806" s="1">
        <f t="shared" si="142"/>
        <v>5.995220833300095E-10</v>
      </c>
    </row>
    <row r="807" spans="20:31" x14ac:dyDescent="0.25">
      <c r="T807" s="1">
        <v>7930</v>
      </c>
      <c r="U807" s="1">
        <f t="shared" si="132"/>
        <v>9.3271128330488146E-2</v>
      </c>
      <c r="V807" s="1">
        <f t="shared" si="133"/>
        <v>6.9902527146605858E-7</v>
      </c>
      <c r="W807" s="1">
        <f t="shared" si="134"/>
        <v>0.26595552747012929</v>
      </c>
      <c r="X807" s="1">
        <f t="shared" si="135"/>
        <v>1.8714074734305086E-10</v>
      </c>
      <c r="Y807" s="1">
        <f t="shared" si="136"/>
        <v>3.1114243655970042E-2</v>
      </c>
      <c r="Z807" s="1">
        <f t="shared" si="137"/>
        <v>5.285885922602435E-9</v>
      </c>
      <c r="AA807" s="1">
        <f t="shared" si="138"/>
        <v>9.3271128330488146E-2</v>
      </c>
      <c r="AB807" s="1">
        <f t="shared" si="139"/>
        <v>3</v>
      </c>
      <c r="AC807" s="1">
        <f t="shared" si="140"/>
        <v>1.0119245398669564E-9</v>
      </c>
      <c r="AD807" s="1">
        <f t="shared" si="141"/>
        <v>3.2497752254399553E-7</v>
      </c>
      <c r="AE807" s="1">
        <f t="shared" si="142"/>
        <v>5.9603174530414633E-10</v>
      </c>
    </row>
    <row r="808" spans="20:31" x14ac:dyDescent="0.25">
      <c r="T808" s="1">
        <v>7940</v>
      </c>
      <c r="U808" s="1">
        <f t="shared" si="132"/>
        <v>9.321512892506284E-2</v>
      </c>
      <c r="V808" s="1">
        <f t="shared" si="133"/>
        <v>6.9742379917242533E-7</v>
      </c>
      <c r="W808" s="1">
        <f t="shared" si="134"/>
        <v>0.26566504662457341</v>
      </c>
      <c r="X808" s="1">
        <f t="shared" si="135"/>
        <v>1.8647683397432502E-10</v>
      </c>
      <c r="Y808" s="1">
        <f t="shared" si="136"/>
        <v>3.1042379589870106E-2</v>
      </c>
      <c r="Z808" s="1">
        <f t="shared" si="137"/>
        <v>5.258622449400451E-9</v>
      </c>
      <c r="AA808" s="1">
        <f t="shared" si="138"/>
        <v>9.321512892506284E-2</v>
      </c>
      <c r="AB808" s="1">
        <f t="shared" si="139"/>
        <v>3</v>
      </c>
      <c r="AC808" s="1">
        <f t="shared" si="140"/>
        <v>1.0059879139943058E-9</v>
      </c>
      <c r="AD808" s="1">
        <f t="shared" si="141"/>
        <v>3.2433146569252817E-7</v>
      </c>
      <c r="AE808" s="1">
        <f t="shared" si="142"/>
        <v>5.9256933076426687E-10</v>
      </c>
    </row>
    <row r="809" spans="20:31" x14ac:dyDescent="0.25">
      <c r="T809" s="1">
        <v>7950</v>
      </c>
      <c r="U809" s="1">
        <f t="shared" si="132"/>
        <v>9.3159252452968064E-2</v>
      </c>
      <c r="V809" s="1">
        <f t="shared" si="133"/>
        <v>6.9582800464245894E-7</v>
      </c>
      <c r="W809" s="1">
        <f t="shared" si="134"/>
        <v>0.2653752034568338</v>
      </c>
      <c r="X809" s="1">
        <f t="shared" si="135"/>
        <v>1.8581614025237059E-10</v>
      </c>
      <c r="Y809" s="1">
        <f t="shared" si="136"/>
        <v>3.097076353673367E-2</v>
      </c>
      <c r="Z809" s="1">
        <f t="shared" si="137"/>
        <v>5.2315304664615478E-9</v>
      </c>
      <c r="AA809" s="1">
        <f t="shared" si="138"/>
        <v>9.3159252452968064E-2</v>
      </c>
      <c r="AB809" s="1">
        <f t="shared" si="139"/>
        <v>3</v>
      </c>
      <c r="AC809" s="1">
        <f t="shared" si="140"/>
        <v>1.0000990343309156E-9</v>
      </c>
      <c r="AD809" s="1">
        <f t="shared" si="141"/>
        <v>3.2368810724445956E-7</v>
      </c>
      <c r="AE809" s="1">
        <f t="shared" si="142"/>
        <v>5.8913456458149581E-10</v>
      </c>
    </row>
    <row r="810" spans="20:31" x14ac:dyDescent="0.25">
      <c r="T810" s="1">
        <v>7960</v>
      </c>
      <c r="U810" s="1">
        <f t="shared" si="132"/>
        <v>9.3103498519004027E-2</v>
      </c>
      <c r="V810" s="1">
        <f t="shared" si="133"/>
        <v>6.942378606426427E-7</v>
      </c>
      <c r="W810" s="1">
        <f t="shared" si="134"/>
        <v>0.26508599591695131</v>
      </c>
      <c r="X810" s="1">
        <f t="shared" si="135"/>
        <v>1.8515855515488511E-10</v>
      </c>
      <c r="Y810" s="1">
        <f t="shared" si="136"/>
        <v>3.0899394367141952E-2</v>
      </c>
      <c r="Z810" s="1">
        <f t="shared" si="137"/>
        <v>5.2046087048388696E-9</v>
      </c>
      <c r="AA810" s="1">
        <f t="shared" si="138"/>
        <v>9.3103498519004027E-2</v>
      </c>
      <c r="AB810" s="1">
        <f t="shared" si="139"/>
        <v>3</v>
      </c>
      <c r="AC810" s="1">
        <f t="shared" si="140"/>
        <v>9.9425742840626281E-10</v>
      </c>
      <c r="AD810" s="1">
        <f t="shared" si="141"/>
        <v>3.2304743169481961E-7</v>
      </c>
      <c r="AE810" s="1">
        <f t="shared" si="142"/>
        <v>5.8572717480726695E-10</v>
      </c>
    </row>
    <row r="811" spans="20:31" x14ac:dyDescent="0.25">
      <c r="T811" s="1">
        <v>7970</v>
      </c>
      <c r="U811" s="1">
        <f t="shared" si="132"/>
        <v>9.3047866729605494E-2</v>
      </c>
      <c r="V811" s="1">
        <f t="shared" si="133"/>
        <v>6.9265334010407398E-7</v>
      </c>
      <c r="W811" s="1">
        <f t="shared" si="134"/>
        <v>0.26479742196344508</v>
      </c>
      <c r="X811" s="1">
        <f t="shared" si="135"/>
        <v>1.845043007264735E-10</v>
      </c>
      <c r="Y811" s="1">
        <f t="shared" si="136"/>
        <v>3.0828270958019544E-2</v>
      </c>
      <c r="Z811" s="1">
        <f t="shared" si="137"/>
        <v>5.1778559064626898E-9</v>
      </c>
      <c r="AA811" s="1">
        <f t="shared" si="138"/>
        <v>9.3047866729605494E-2</v>
      </c>
      <c r="AB811" s="1">
        <f t="shared" si="139"/>
        <v>3</v>
      </c>
      <c r="AC811" s="1">
        <f t="shared" si="140"/>
        <v>9.8846262923154285E-10</v>
      </c>
      <c r="AD811" s="1">
        <f t="shared" si="141"/>
        <v>3.2240942365012173E-7</v>
      </c>
      <c r="AE811" s="1">
        <f t="shared" si="142"/>
        <v>5.8234689263140821E-10</v>
      </c>
    </row>
    <row r="812" spans="20:31" x14ac:dyDescent="0.25">
      <c r="T812" s="1">
        <v>7980</v>
      </c>
      <c r="U812" s="1">
        <f t="shared" si="132"/>
        <v>9.2992356692833705E-2</v>
      </c>
      <c r="V812" s="1">
        <f t="shared" si="133"/>
        <v>6.910744161212662E-7</v>
      </c>
      <c r="W812" s="1">
        <f t="shared" si="134"/>
        <v>0.26450947956327114</v>
      </c>
      <c r="X812" s="1">
        <f t="shared" si="135"/>
        <v>1.8385293287792592E-10</v>
      </c>
      <c r="Y812" s="1">
        <f t="shared" si="136"/>
        <v>3.0757392192592992E-2</v>
      </c>
      <c r="Z812" s="1">
        <f t="shared" si="137"/>
        <v>5.1512708237076064E-9</v>
      </c>
      <c r="AA812" s="1">
        <f t="shared" si="138"/>
        <v>9.2992356692833705E-2</v>
      </c>
      <c r="AB812" s="1">
        <f t="shared" si="139"/>
        <v>3</v>
      </c>
      <c r="AC812" s="1">
        <f t="shared" si="140"/>
        <v>9.8271417522720594E-10</v>
      </c>
      <c r="AD812" s="1">
        <f t="shared" si="141"/>
        <v>3.2177406782741343E-7</v>
      </c>
      <c r="AE812" s="1">
        <f t="shared" si="142"/>
        <v>5.7899345234088613E-10</v>
      </c>
    </row>
    <row r="813" spans="20:31" x14ac:dyDescent="0.25">
      <c r="T813" s="1">
        <v>7990</v>
      </c>
      <c r="U813" s="1">
        <f t="shared" si="132"/>
        <v>9.2936968018368316E-2</v>
      </c>
      <c r="V813" s="1">
        <f t="shared" si="133"/>
        <v>6.8950106195095294E-7</v>
      </c>
      <c r="W813" s="1">
        <f t="shared" si="134"/>
        <v>0.2642221666917805</v>
      </c>
      <c r="X813" s="1">
        <f t="shared" si="135"/>
        <v>1.8320478467614976E-10</v>
      </c>
      <c r="Y813" s="1">
        <f t="shared" si="136"/>
        <v>3.0686756960347839E-2</v>
      </c>
      <c r="Z813" s="1">
        <f t="shared" si="137"/>
        <v>5.1248522197669734E-9</v>
      </c>
      <c r="AA813" s="1">
        <f t="shared" si="138"/>
        <v>9.2936968018368316E-2</v>
      </c>
      <c r="AB813" s="1">
        <f t="shared" si="139"/>
        <v>3</v>
      </c>
      <c r="AC813" s="1">
        <f t="shared" si="140"/>
        <v>9.7701161015160179E-10</v>
      </c>
      <c r="AD813" s="1">
        <f t="shared" si="141"/>
        <v>3.2114134905332835E-7</v>
      </c>
      <c r="AE813" s="1">
        <f t="shared" si="142"/>
        <v>5.7566659127914698E-10</v>
      </c>
    </row>
    <row r="814" spans="20:31" x14ac:dyDescent="0.25">
      <c r="T814" s="1">
        <v>8000</v>
      </c>
      <c r="U814" s="1">
        <f t="shared" si="132"/>
        <v>9.2881700317499621E-2</v>
      </c>
      <c r="V814" s="1">
        <f t="shared" si="133"/>
        <v>6.8793325101091776E-7</v>
      </c>
      <c r="W814" s="1">
        <f t="shared" si="134"/>
        <v>0.2639354813326783</v>
      </c>
      <c r="X814" s="1">
        <f t="shared" si="135"/>
        <v>1.8255974509884254E-10</v>
      </c>
      <c r="Y814" s="1">
        <f t="shared" si="136"/>
        <v>3.061636415698854E-2</v>
      </c>
      <c r="Z814" s="1">
        <f t="shared" si="137"/>
        <v>5.0985988681496581E-9</v>
      </c>
      <c r="AA814" s="1">
        <f t="shared" si="138"/>
        <v>9.2881700317499621E-2</v>
      </c>
      <c r="AB814" s="1">
        <f t="shared" si="139"/>
        <v>3</v>
      </c>
      <c r="AC814" s="1">
        <f t="shared" si="140"/>
        <v>9.7135448303066947E-10</v>
      </c>
      <c r="AD814" s="1">
        <f t="shared" si="141"/>
        <v>3.2051125226315576E-7</v>
      </c>
      <c r="AE814" s="1">
        <f t="shared" si="142"/>
        <v>5.7236604980604966E-10</v>
      </c>
    </row>
    <row r="815" spans="20:31" x14ac:dyDescent="0.25">
      <c r="T815" s="1">
        <v>8010</v>
      </c>
      <c r="U815" s="1">
        <f t="shared" si="132"/>
        <v>9.2826553203120374E-2</v>
      </c>
      <c r="V815" s="1">
        <f t="shared" si="133"/>
        <v>6.8637095687882093E-7</v>
      </c>
      <c r="W815" s="1">
        <f t="shared" si="134"/>
        <v>0.26364942147798232</v>
      </c>
      <c r="X815" s="1">
        <f t="shared" si="135"/>
        <v>1.8191770312370181E-10</v>
      </c>
      <c r="Y815" s="1">
        <f t="shared" si="136"/>
        <v>3.0546212684396279E-2</v>
      </c>
      <c r="Z815" s="1">
        <f t="shared" si="137"/>
        <v>5.0725095527270393E-9</v>
      </c>
      <c r="AA815" s="1">
        <f t="shared" si="138"/>
        <v>9.2826553203120374E-2</v>
      </c>
      <c r="AB815" s="1">
        <f t="shared" si="139"/>
        <v>3</v>
      </c>
      <c r="AC815" s="1">
        <f t="shared" si="140"/>
        <v>9.6574234808866058E-10</v>
      </c>
      <c r="AD815" s="1">
        <f t="shared" si="141"/>
        <v>3.1988376249991479E-7</v>
      </c>
      <c r="AE815" s="1">
        <f t="shared" si="142"/>
        <v>5.690915712583814E-10</v>
      </c>
    </row>
    <row r="816" spans="20:31" x14ac:dyDescent="0.25">
      <c r="T816" s="1">
        <v>8020</v>
      </c>
      <c r="U816" s="1">
        <f t="shared" si="132"/>
        <v>9.2771526289718159E-2</v>
      </c>
      <c r="V816" s="1">
        <f t="shared" si="133"/>
        <v>6.8481415329103552E-7</v>
      </c>
      <c r="W816" s="1">
        <f t="shared" si="134"/>
        <v>0.26336398512798243</v>
      </c>
      <c r="X816" s="1">
        <f t="shared" si="135"/>
        <v>1.8127876977303004E-10</v>
      </c>
      <c r="Y816" s="1">
        <f t="shared" si="136"/>
        <v>3.0476301450588661E-2</v>
      </c>
      <c r="Z816" s="1">
        <f t="shared" si="137"/>
        <v>5.0465830677068771E-9</v>
      </c>
      <c r="AA816" s="1">
        <f t="shared" si="138"/>
        <v>9.2771526289718159E-2</v>
      </c>
      <c r="AB816" s="1">
        <f t="shared" si="139"/>
        <v>3</v>
      </c>
      <c r="AC816" s="1">
        <f t="shared" si="140"/>
        <v>9.601747646798799E-10</v>
      </c>
      <c r="AD816" s="1">
        <f t="shared" si="141"/>
        <v>3.1925886491343453E-7</v>
      </c>
      <c r="AE816" s="1">
        <f t="shared" si="142"/>
        <v>5.6584290191096907E-10</v>
      </c>
    </row>
    <row r="817" spans="20:31" x14ac:dyDescent="0.25">
      <c r="T817" s="1">
        <v>8030</v>
      </c>
      <c r="U817" s="1">
        <f t="shared" si="132"/>
        <v>9.271661919336735E-2</v>
      </c>
      <c r="V817" s="1">
        <f t="shared" si="133"/>
        <v>6.8326281414150351E-7</v>
      </c>
      <c r="W817" s="1">
        <f t="shared" si="134"/>
        <v>0.26307917029119954</v>
      </c>
      <c r="X817" s="1">
        <f t="shared" si="135"/>
        <v>1.8064283402452475E-10</v>
      </c>
      <c r="Y817" s="1">
        <f t="shared" si="136"/>
        <v>3.0406629369678972E-2</v>
      </c>
      <c r="Z817" s="1">
        <f t="shared" si="137"/>
        <v>5.0208182173907278E-9</v>
      </c>
      <c r="AA817" s="1">
        <f t="shared" si="138"/>
        <v>9.271661919336735E-2</v>
      </c>
      <c r="AB817" s="1">
        <f t="shared" si="139"/>
        <v>3</v>
      </c>
      <c r="AC817" s="1">
        <f t="shared" si="140"/>
        <v>9.5465129722142175E-10</v>
      </c>
      <c r="AD817" s="1">
        <f t="shared" si="141"/>
        <v>3.1863654475945033E-7</v>
      </c>
      <c r="AE817" s="1">
        <f t="shared" si="142"/>
        <v>5.6261979093832253E-10</v>
      </c>
    </row>
    <row r="818" spans="20:31" x14ac:dyDescent="0.25">
      <c r="T818" s="1">
        <v>8040</v>
      </c>
      <c r="U818" s="1">
        <f t="shared" si="132"/>
        <v>9.2661831531721431E-2</v>
      </c>
      <c r="V818" s="1">
        <f t="shared" si="133"/>
        <v>6.8171691348059275E-7</v>
      </c>
      <c r="W818" s="1">
        <f t="shared" si="134"/>
        <v>0.26279497498434556</v>
      </c>
      <c r="X818" s="1">
        <f t="shared" si="135"/>
        <v>1.8001000690048841E-10</v>
      </c>
      <c r="Y818" s="1">
        <f t="shared" si="136"/>
        <v>3.0337195361835989E-2</v>
      </c>
      <c r="Z818" s="1">
        <f t="shared" si="137"/>
        <v>4.9952138162221241E-9</v>
      </c>
      <c r="AA818" s="1">
        <f t="shared" si="138"/>
        <v>9.2661831531721431E-2</v>
      </c>
      <c r="AB818" s="1">
        <f t="shared" si="139"/>
        <v>3</v>
      </c>
      <c r="AC818" s="1">
        <f t="shared" si="140"/>
        <v>9.4917151512690064E-10</v>
      </c>
      <c r="AD818" s="1">
        <f t="shared" si="141"/>
        <v>3.1801678739870447E-7</v>
      </c>
      <c r="AE818" s="1">
        <f t="shared" si="142"/>
        <v>5.594219903768884E-10</v>
      </c>
    </row>
    <row r="819" spans="20:31" x14ac:dyDescent="0.25">
      <c r="T819" s="1">
        <v>8050</v>
      </c>
      <c r="U819" s="1">
        <f t="shared" si="132"/>
        <v>9.2607162924005254E-2</v>
      </c>
      <c r="V819" s="1">
        <f t="shared" si="133"/>
        <v>6.8017642551396604E-7</v>
      </c>
      <c r="W819" s="1">
        <f t="shared" si="134"/>
        <v>0.26251139723228312</v>
      </c>
      <c r="X819" s="1">
        <f t="shared" si="135"/>
        <v>1.7938017737861855E-10</v>
      </c>
      <c r="Y819" s="1">
        <f t="shared" si="136"/>
        <v>3.0267998353244119E-2</v>
      </c>
      <c r="Z819" s="1">
        <f t="shared" si="137"/>
        <v>4.9697686885469398E-9</v>
      </c>
      <c r="AA819" s="1">
        <f t="shared" si="138"/>
        <v>9.2607162924005254E-2</v>
      </c>
      <c r="AB819" s="1">
        <f t="shared" si="139"/>
        <v>3</v>
      </c>
      <c r="AC819" s="1">
        <f t="shared" si="140"/>
        <v>9.43734992741147E-10</v>
      </c>
      <c r="AD819" s="1">
        <f t="shared" si="141"/>
        <v>3.1739957829605625E-7</v>
      </c>
      <c r="AE819" s="1">
        <f t="shared" si="142"/>
        <v>5.562492550878044E-10</v>
      </c>
    </row>
    <row r="820" spans="20:31" x14ac:dyDescent="0.25">
      <c r="T820" s="1">
        <v>8060</v>
      </c>
      <c r="U820" s="1">
        <f t="shared" si="132"/>
        <v>9.2552612991007241E-2</v>
      </c>
      <c r="V820" s="1">
        <f t="shared" si="133"/>
        <v>6.7864132460146383E-7</v>
      </c>
      <c r="W820" s="1">
        <f t="shared" si="134"/>
        <v>0.26222843506798549</v>
      </c>
      <c r="X820" s="1">
        <f t="shared" si="135"/>
        <v>1.7875323443661273E-10</v>
      </c>
      <c r="Y820" s="1">
        <f t="shared" si="136"/>
        <v>3.0199037276063767E-2</v>
      </c>
      <c r="Z820" s="1">
        <f t="shared" si="137"/>
        <v>4.9444816685913715E-9</v>
      </c>
      <c r="AA820" s="1">
        <f t="shared" si="138"/>
        <v>9.2552612991007241E-2</v>
      </c>
      <c r="AB820" s="1">
        <f t="shared" si="139"/>
        <v>3</v>
      </c>
      <c r="AC820" s="1">
        <f t="shared" si="140"/>
        <v>9.3834130927584549E-10</v>
      </c>
      <c r="AD820" s="1">
        <f t="shared" si="141"/>
        <v>3.1678490301960067E-7</v>
      </c>
      <c r="AE820" s="1">
        <f t="shared" si="142"/>
        <v>5.5310134272021948E-10</v>
      </c>
    </row>
    <row r="821" spans="20:31" x14ac:dyDescent="0.25">
      <c r="T821" s="1">
        <v>8070</v>
      </c>
      <c r="U821" s="1">
        <f t="shared" si="132"/>
        <v>9.249818135507179E-2</v>
      </c>
      <c r="V821" s="1">
        <f t="shared" si="133"/>
        <v>6.7711158525599298E-7</v>
      </c>
      <c r="W821" s="1">
        <f t="shared" si="134"/>
        <v>0.26194608653249674</v>
      </c>
      <c r="X821" s="1">
        <f t="shared" si="135"/>
        <v>1.7812928909677339E-10</v>
      </c>
      <c r="Y821" s="1">
        <f t="shared" si="136"/>
        <v>3.0130311068392035E-2</v>
      </c>
      <c r="Z821" s="1">
        <f t="shared" si="137"/>
        <v>4.9193516004396842E-9</v>
      </c>
      <c r="AA821" s="1">
        <f t="shared" si="138"/>
        <v>9.249818135507179E-2</v>
      </c>
      <c r="AB821" s="1">
        <f t="shared" si="139"/>
        <v>3</v>
      </c>
      <c r="AC821" s="1">
        <f t="shared" si="140"/>
        <v>9.3299004874613617E-10</v>
      </c>
      <c r="AD821" s="1">
        <f t="shared" si="141"/>
        <v>3.1617274723979706E-7</v>
      </c>
      <c r="AE821" s="1">
        <f t="shared" si="142"/>
        <v>5.499780136751426E-10</v>
      </c>
    </row>
    <row r="822" spans="20:31" x14ac:dyDescent="0.25">
      <c r="T822" s="1">
        <v>8080</v>
      </c>
      <c r="U822" s="1">
        <f t="shared" si="132"/>
        <v>9.2443867640091715E-2</v>
      </c>
      <c r="V822" s="1">
        <f t="shared" si="133"/>
        <v>6.7558718214241633E-7</v>
      </c>
      <c r="W822" s="1">
        <f t="shared" si="134"/>
        <v>0.2616643496748926</v>
      </c>
      <c r="X822" s="1">
        <f t="shared" si="135"/>
        <v>1.7750834135910054E-10</v>
      </c>
      <c r="Y822" s="1">
        <f t="shared" si="136"/>
        <v>3.0061818674223528E-2</v>
      </c>
      <c r="Z822" s="1">
        <f t="shared" si="137"/>
        <v>4.8943773378342E-9</v>
      </c>
      <c r="AA822" s="1">
        <f t="shared" si="138"/>
        <v>9.2443867640091715E-2</v>
      </c>
      <c r="AB822" s="1">
        <f t="shared" si="139"/>
        <v>3</v>
      </c>
      <c r="AC822" s="1">
        <f t="shared" si="140"/>
        <v>9.2768079990811263E-10</v>
      </c>
      <c r="AD822" s="1">
        <f t="shared" si="141"/>
        <v>3.1556309672860367E-7</v>
      </c>
      <c r="AE822" s="1">
        <f t="shared" si="142"/>
        <v>5.4687903106983105E-10</v>
      </c>
    </row>
    <row r="823" spans="20:31" x14ac:dyDescent="0.25">
      <c r="T823" s="1">
        <v>8090</v>
      </c>
      <c r="U823" s="1">
        <f t="shared" si="132"/>
        <v>9.238967147150054E-2</v>
      </c>
      <c r="V823" s="1">
        <f t="shared" si="133"/>
        <v>6.7406809007647025E-7</v>
      </c>
      <c r="W823" s="1">
        <f t="shared" si="134"/>
        <v>0.26138322255224089</v>
      </c>
      <c r="X823" s="1">
        <f t="shared" si="135"/>
        <v>1.7689028020129172E-10</v>
      </c>
      <c r="Y823" s="1">
        <f t="shared" si="136"/>
        <v>2.9993559043411944E-2</v>
      </c>
      <c r="Z823" s="1">
        <f t="shared" si="137"/>
        <v>4.8695577440844009E-9</v>
      </c>
      <c r="AA823" s="1">
        <f t="shared" si="138"/>
        <v>9.238967147150054E-2</v>
      </c>
      <c r="AB823" s="1">
        <f t="shared" si="139"/>
        <v>3</v>
      </c>
      <c r="AC823" s="1">
        <f t="shared" si="140"/>
        <v>9.2241315619725048E-10</v>
      </c>
      <c r="AD823" s="1">
        <f t="shared" si="141"/>
        <v>3.14955937358624E-7</v>
      </c>
      <c r="AE823" s="1">
        <f t="shared" si="142"/>
        <v>5.4380416070264717E-10</v>
      </c>
    </row>
    <row r="824" spans="20:31" x14ac:dyDescent="0.25">
      <c r="T824" s="1">
        <v>8100</v>
      </c>
      <c r="U824" s="1">
        <f t="shared" si="132"/>
        <v>9.2335592476264966E-2</v>
      </c>
      <c r="V824" s="1">
        <f t="shared" si="133"/>
        <v>6.725542840236751E-7</v>
      </c>
      <c r="W824" s="1">
        <f t="shared" si="134"/>
        <v>0.26110270322956214</v>
      </c>
      <c r="X824" s="1">
        <f t="shared" si="135"/>
        <v>1.7627510562334692E-10</v>
      </c>
      <c r="Y824" s="1">
        <f t="shared" si="136"/>
        <v>2.9925531131631544E-2</v>
      </c>
      <c r="Z824" s="1">
        <f t="shared" si="137"/>
        <v>4.8448916920474557E-9</v>
      </c>
      <c r="AA824" s="1">
        <f t="shared" si="138"/>
        <v>9.2335592476264966E-2</v>
      </c>
      <c r="AB824" s="1">
        <f t="shared" si="139"/>
        <v>3</v>
      </c>
      <c r="AC824" s="1">
        <f t="shared" si="140"/>
        <v>9.1718671566769777E-10</v>
      </c>
      <c r="AD824" s="1">
        <f t="shared" si="141"/>
        <v>3.1435125510225901E-7</v>
      </c>
      <c r="AE824" s="1">
        <f t="shared" si="142"/>
        <v>5.4075317101848161E-10</v>
      </c>
    </row>
    <row r="825" spans="20:31" x14ac:dyDescent="0.25">
      <c r="T825" s="1">
        <v>8110</v>
      </c>
      <c r="U825" s="1">
        <f t="shared" si="132"/>
        <v>9.228163028287753E-2</v>
      </c>
      <c r="V825" s="1">
        <f t="shared" si="133"/>
        <v>6.7104573909826653E-7</v>
      </c>
      <c r="W825" s="1">
        <f t="shared" si="134"/>
        <v>0.26082278977979129</v>
      </c>
      <c r="X825" s="1">
        <f t="shared" si="135"/>
        <v>1.7566292864756861E-10</v>
      </c>
      <c r="Y825" s="1">
        <f t="shared" si="136"/>
        <v>2.9857733900338634E-2</v>
      </c>
      <c r="Z825" s="1">
        <f t="shared" si="137"/>
        <v>4.8203780640380293E-9</v>
      </c>
      <c r="AA825" s="1">
        <f t="shared" si="138"/>
        <v>9.228163028287753E-2</v>
      </c>
      <c r="AB825" s="1">
        <f t="shared" si="139"/>
        <v>3</v>
      </c>
      <c r="AC825" s="1">
        <f t="shared" si="140"/>
        <v>9.1200108093250832E-10</v>
      </c>
      <c r="AD825" s="1">
        <f t="shared" si="141"/>
        <v>3.13749036030866E-7</v>
      </c>
      <c r="AE825" s="1">
        <f t="shared" si="142"/>
        <v>5.3772583307462992E-10</v>
      </c>
    </row>
    <row r="826" spans="20:31" x14ac:dyDescent="0.25">
      <c r="T826" s="1">
        <v>8120</v>
      </c>
      <c r="U826" s="1">
        <f t="shared" si="132"/>
        <v>9.2227784521348971E-2</v>
      </c>
      <c r="V826" s="1">
        <f t="shared" si="133"/>
        <v>6.6954243056212142E-7</v>
      </c>
      <c r="W826" s="1">
        <f t="shared" si="134"/>
        <v>0.26054348028373869</v>
      </c>
      <c r="X826" s="1">
        <f t="shared" si="135"/>
        <v>1.7505352722935186E-10</v>
      </c>
      <c r="Y826" s="1">
        <f t="shared" si="136"/>
        <v>2.9790166316734257E-2</v>
      </c>
      <c r="Z826" s="1">
        <f t="shared" si="137"/>
        <v>4.7960157515988843E-9</v>
      </c>
      <c r="AA826" s="1">
        <f t="shared" si="138"/>
        <v>9.2227784521348971E-2</v>
      </c>
      <c r="AB826" s="1">
        <f t="shared" si="139"/>
        <v>3</v>
      </c>
      <c r="AC826" s="1">
        <f t="shared" si="140"/>
        <v>9.0685585910463052E-10</v>
      </c>
      <c r="AD826" s="1">
        <f t="shared" si="141"/>
        <v>3.1314926631393212E-7</v>
      </c>
      <c r="AE826" s="1">
        <f t="shared" si="142"/>
        <v>5.3472192050718772E-10</v>
      </c>
    </row>
    <row r="827" spans="20:31" x14ac:dyDescent="0.25">
      <c r="T827" s="1">
        <v>8130</v>
      </c>
      <c r="U827" s="1">
        <f t="shared" si="132"/>
        <v>9.2174054823200929E-2</v>
      </c>
      <c r="V827" s="1">
        <f t="shared" si="133"/>
        <v>6.6804433382371009E-7</v>
      </c>
      <c r="W827" s="1">
        <f t="shared" si="134"/>
        <v>0.26026477283005162</v>
      </c>
      <c r="X827" s="1">
        <f t="shared" si="135"/>
        <v>1.7444701239099913E-10</v>
      </c>
      <c r="Y827" s="1">
        <f t="shared" si="136"/>
        <v>2.9722827353726333E-2</v>
      </c>
      <c r="Z827" s="1">
        <f t="shared" si="137"/>
        <v>4.77180365562457E-9</v>
      </c>
      <c r="AA827" s="1">
        <f t="shared" si="138"/>
        <v>9.2174054823200929E-2</v>
      </c>
      <c r="AB827" s="1">
        <f t="shared" si="139"/>
        <v>3</v>
      </c>
      <c r="AC827" s="1">
        <f t="shared" si="140"/>
        <v>9.0175066173888487E-10</v>
      </c>
      <c r="AD827" s="1">
        <f t="shared" si="141"/>
        <v>3.1255193221824794E-7</v>
      </c>
      <c r="AE827" s="1">
        <f t="shared" si="142"/>
        <v>5.3174120949791448E-10</v>
      </c>
    </row>
    <row r="828" spans="20:31" x14ac:dyDescent="0.25">
      <c r="T828" s="1">
        <v>8140</v>
      </c>
      <c r="U828" s="1">
        <f t="shared" si="132"/>
        <v>9.212044082145851E-2</v>
      </c>
      <c r="V828" s="1">
        <f t="shared" si="133"/>
        <v>6.6655142443704314E-7</v>
      </c>
      <c r="W828" s="1">
        <f t="shared" si="134"/>
        <v>0.25998666551517607</v>
      </c>
      <c r="X828" s="1">
        <f t="shared" si="135"/>
        <v>1.7384338413251044E-10</v>
      </c>
      <c r="Y828" s="1">
        <f t="shared" si="136"/>
        <v>2.9655715989892473E-2</v>
      </c>
      <c r="Z828" s="1">
        <f t="shared" si="137"/>
        <v>4.7477406861335377E-9</v>
      </c>
      <c r="AA828" s="1">
        <f t="shared" si="138"/>
        <v>9.212044082145851E-2</v>
      </c>
      <c r="AB828" s="1">
        <f t="shared" si="139"/>
        <v>3</v>
      </c>
      <c r="AC828" s="1">
        <f t="shared" si="140"/>
        <v>8.9668510477467729E-10</v>
      </c>
      <c r="AD828" s="1">
        <f t="shared" si="141"/>
        <v>3.1195702010709407E-7</v>
      </c>
      <c r="AE828" s="1">
        <f t="shared" si="142"/>
        <v>5.2878347874158594E-10</v>
      </c>
    </row>
    <row r="829" spans="20:31" x14ac:dyDescent="0.25">
      <c r="T829" s="1">
        <v>8150</v>
      </c>
      <c r="U829" s="1">
        <f t="shared" si="132"/>
        <v>9.2066942150643011E-2</v>
      </c>
      <c r="V829" s="1">
        <f t="shared" si="133"/>
        <v>6.6506367810063953E-7</v>
      </c>
      <c r="W829" s="1">
        <f t="shared" si="134"/>
        <v>0.25970915644331904</v>
      </c>
      <c r="X829" s="1">
        <f t="shared" si="135"/>
        <v>1.7324242040928084E-10</v>
      </c>
      <c r="Y829" s="1">
        <f t="shared" si="136"/>
        <v>2.9588831209442779E-2</v>
      </c>
      <c r="Z829" s="1">
        <f t="shared" si="137"/>
        <v>4.7238257621478592E-9</v>
      </c>
      <c r="AA829" s="1">
        <f t="shared" si="138"/>
        <v>9.2066942150643011E-2</v>
      </c>
      <c r="AB829" s="1">
        <f t="shared" si="139"/>
        <v>3</v>
      </c>
      <c r="AC829" s="1">
        <f t="shared" si="140"/>
        <v>8.916588084795596E-10</v>
      </c>
      <c r="AD829" s="1">
        <f t="shared" si="141"/>
        <v>3.1136451643943262E-7</v>
      </c>
      <c r="AE829" s="1">
        <f t="shared" si="142"/>
        <v>5.2584850941379331E-10</v>
      </c>
    </row>
    <row r="830" spans="20:31" x14ac:dyDescent="0.25">
      <c r="T830" s="1">
        <v>8160</v>
      </c>
      <c r="U830" s="1">
        <f t="shared" si="132"/>
        <v>9.2013558446764537E-2</v>
      </c>
      <c r="V830" s="1">
        <f t="shared" si="133"/>
        <v>6.6358107065648244E-7</v>
      </c>
      <c r="W830" s="1">
        <f t="shared" si="134"/>
        <v>0.25943224372640994</v>
      </c>
      <c r="X830" s="1">
        <f t="shared" si="135"/>
        <v>1.7264445428821773E-10</v>
      </c>
      <c r="Y830" s="1">
        <f t="shared" si="136"/>
        <v>2.9522172002183322E-2</v>
      </c>
      <c r="Z830" s="1">
        <f t="shared" si="137"/>
        <v>4.700057811852236E-9</v>
      </c>
      <c r="AA830" s="1">
        <f t="shared" si="138"/>
        <v>9.2013558446764537E-2</v>
      </c>
      <c r="AB830" s="1">
        <f t="shared" si="139"/>
        <v>3</v>
      </c>
      <c r="AC830" s="1">
        <f t="shared" si="140"/>
        <v>8.8667139739362692E-10</v>
      </c>
      <c r="AD830" s="1">
        <f t="shared" si="141"/>
        <v>3.1077440776911123E-7</v>
      </c>
      <c r="AE830" s="1">
        <f t="shared" si="142"/>
        <v>5.2293608513923175E-10</v>
      </c>
    </row>
    <row r="831" spans="20:31" x14ac:dyDescent="0.25">
      <c r="T831" s="1">
        <v>8170</v>
      </c>
      <c r="U831" s="1">
        <f t="shared" si="132"/>
        <v>9.1960289347314886E-2</v>
      </c>
      <c r="V831" s="1">
        <f t="shared" si="133"/>
        <v>6.6210357808901611E-7</v>
      </c>
      <c r="W831" s="1">
        <f t="shared" si="134"/>
        <v>0.25915592548406391</v>
      </c>
      <c r="X831" s="1">
        <f t="shared" si="135"/>
        <v>1.7204915270241372E-10</v>
      </c>
      <c r="Y831" s="1">
        <f t="shared" si="136"/>
        <v>2.9455737363479728E-2</v>
      </c>
      <c r="Z831" s="1">
        <f t="shared" si="137"/>
        <v>4.6764357721266611E-9</v>
      </c>
      <c r="AA831" s="1">
        <f t="shared" si="138"/>
        <v>9.1960289347314886E-2</v>
      </c>
      <c r="AB831" s="1">
        <f t="shared" si="139"/>
        <v>3</v>
      </c>
      <c r="AC831" s="1">
        <f t="shared" si="140"/>
        <v>8.817225002747134E-10</v>
      </c>
      <c r="AD831" s="1">
        <f t="shared" si="141"/>
        <v>3.101866807440685E-7</v>
      </c>
      <c r="AE831" s="1">
        <f t="shared" si="142"/>
        <v>5.2004599196042281E-10</v>
      </c>
    </row>
    <row r="832" spans="20:31" x14ac:dyDescent="0.25">
      <c r="T832" s="1">
        <v>8180</v>
      </c>
      <c r="U832" s="1">
        <f t="shared" si="132"/>
        <v>9.1907134491260173E-2</v>
      </c>
      <c r="V832" s="1">
        <f t="shared" si="133"/>
        <v>6.6063117652411454E-7</v>
      </c>
      <c r="W832" s="1">
        <f t="shared" si="134"/>
        <v>0.25888019984354366</v>
      </c>
      <c r="X832" s="1">
        <f t="shared" si="135"/>
        <v>1.7145673769647374E-10</v>
      </c>
      <c r="Y832" s="1">
        <f t="shared" si="136"/>
        <v>2.9389526294220425E-2</v>
      </c>
      <c r="Z832" s="1">
        <f t="shared" si="137"/>
        <v>4.6529585888456278E-9</v>
      </c>
      <c r="AA832" s="1">
        <f t="shared" si="138"/>
        <v>9.1907134491260173E-2</v>
      </c>
      <c r="AB832" s="1">
        <f t="shared" si="139"/>
        <v>3</v>
      </c>
      <c r="AC832" s="1">
        <f t="shared" si="140"/>
        <v>8.768117500443121E-10</v>
      </c>
      <c r="AD832" s="1">
        <f t="shared" si="141"/>
        <v>3.0960132210555073E-7</v>
      </c>
      <c r="AE832" s="1">
        <f t="shared" si="142"/>
        <v>5.1717801830688581E-10</v>
      </c>
    </row>
    <row r="833" spans="20:31" x14ac:dyDescent="0.25">
      <c r="T833" s="1">
        <v>8190</v>
      </c>
      <c r="U833" s="1">
        <f t="shared" si="132"/>
        <v>9.1854093519033814E-2</v>
      </c>
      <c r="V833" s="1">
        <f t="shared" si="133"/>
        <v>6.591638422280993E-7</v>
      </c>
      <c r="W833" s="1">
        <f t="shared" si="134"/>
        <v>0.25860506493972285</v>
      </c>
      <c r="X833" s="1">
        <f t="shared" si="135"/>
        <v>1.7086698722579285E-10</v>
      </c>
      <c r="Y833" s="1">
        <f t="shared" si="136"/>
        <v>2.9323537800781896E-2</v>
      </c>
      <c r="Z833" s="1">
        <f t="shared" si="137"/>
        <v>4.6296252164838555E-9</v>
      </c>
      <c r="AA833" s="1">
        <f t="shared" si="138"/>
        <v>9.1854093519033814E-2</v>
      </c>
      <c r="AB833" s="1">
        <f t="shared" si="139"/>
        <v>3</v>
      </c>
      <c r="AC833" s="1">
        <f t="shared" si="140"/>
        <v>8.7193878373438012E-10</v>
      </c>
      <c r="AD833" s="1">
        <f t="shared" si="141"/>
        <v>3.0901831868733816E-7</v>
      </c>
      <c r="AE833" s="1">
        <f t="shared" si="142"/>
        <v>5.1433195496475274E-10</v>
      </c>
    </row>
    <row r="834" spans="20:31" x14ac:dyDescent="0.25">
      <c r="T834" s="1">
        <v>8200</v>
      </c>
      <c r="U834" s="1">
        <f t="shared" si="132"/>
        <v>9.180116607252925E-2</v>
      </c>
      <c r="V834" s="1">
        <f t="shared" si="133"/>
        <v>6.5770155160671306E-7</v>
      </c>
      <c r="W834" s="1">
        <f t="shared" si="134"/>
        <v>0.25833051891504849</v>
      </c>
      <c r="X834" s="1">
        <f t="shared" si="135"/>
        <v>1.7028001231267353E-10</v>
      </c>
      <c r="Y834" s="1">
        <f t="shared" si="136"/>
        <v>2.9257770894991597E-2</v>
      </c>
      <c r="Z834" s="1">
        <f t="shared" si="137"/>
        <v>4.6064346182765205E-9</v>
      </c>
      <c r="AA834" s="1">
        <f t="shared" si="138"/>
        <v>9.180116607252925E-2</v>
      </c>
      <c r="AB834" s="1">
        <f t="shared" si="139"/>
        <v>3</v>
      </c>
      <c r="AC834" s="1">
        <f t="shared" si="140"/>
        <v>8.67103242434775E-10</v>
      </c>
      <c r="AD834" s="1">
        <f t="shared" si="141"/>
        <v>3.0843765741497012E-7</v>
      </c>
      <c r="AE834" s="1">
        <f t="shared" si="142"/>
        <v>5.1150759504681683E-10</v>
      </c>
    </row>
    <row r="835" spans="20:31" x14ac:dyDescent="0.25">
      <c r="T835" s="1">
        <v>8210</v>
      </c>
      <c r="U835" s="1">
        <f t="shared" si="132"/>
        <v>9.1748351795092997E-2</v>
      </c>
      <c r="V835" s="1">
        <f t="shared" si="133"/>
        <v>6.5624428120416233E-7</v>
      </c>
      <c r="W835" s="1">
        <f t="shared" si="134"/>
        <v>0.25805655991950466</v>
      </c>
      <c r="X835" s="1">
        <f t="shared" si="135"/>
        <v>1.6969581295711578E-10</v>
      </c>
      <c r="Y835" s="1">
        <f t="shared" si="136"/>
        <v>2.9192224594093763E-2</v>
      </c>
      <c r="Z835" s="1">
        <f t="shared" si="137"/>
        <v>4.5833857660005724E-9</v>
      </c>
      <c r="AA835" s="1">
        <f t="shared" si="138"/>
        <v>9.1748351795092997E-2</v>
      </c>
      <c r="AB835" s="1">
        <f t="shared" si="139"/>
        <v>3</v>
      </c>
      <c r="AC835" s="1">
        <f t="shared" si="140"/>
        <v>8.623047712415659E-10</v>
      </c>
      <c r="AD835" s="1">
        <f t="shared" si="141"/>
        <v>3.0785932530499077E-7</v>
      </c>
      <c r="AE835" s="1">
        <f t="shared" si="142"/>
        <v>5.0870473396300514E-10</v>
      </c>
    </row>
    <row r="836" spans="20:31" x14ac:dyDescent="0.25">
      <c r="T836" s="1">
        <v>8220</v>
      </c>
      <c r="U836" s="1">
        <f t="shared" si="132"/>
        <v>9.169565033151747E-2</v>
      </c>
      <c r="V836" s="1">
        <f t="shared" si="133"/>
        <v>6.5479200770211745E-7</v>
      </c>
      <c r="W836" s="1">
        <f t="shared" si="134"/>
        <v>0.25778318611057571</v>
      </c>
      <c r="X836" s="1">
        <f t="shared" si="135"/>
        <v>1.6911427813681712E-10</v>
      </c>
      <c r="Y836" s="1">
        <f t="shared" si="136"/>
        <v>2.9126897920713657E-2</v>
      </c>
      <c r="Z836" s="1">
        <f t="shared" si="137"/>
        <v>4.5604776398951335E-9</v>
      </c>
      <c r="AA836" s="1">
        <f t="shared" si="138"/>
        <v>9.169565033151747E-2</v>
      </c>
      <c r="AB836" s="1">
        <f t="shared" si="139"/>
        <v>3</v>
      </c>
      <c r="AC836" s="1">
        <f t="shared" si="140"/>
        <v>8.5754301920598347E-10</v>
      </c>
      <c r="AD836" s="1">
        <f t="shared" si="141"/>
        <v>3.0728330946418906E-7</v>
      </c>
      <c r="AE836" s="1">
        <f t="shared" si="142"/>
        <v>5.0592316939126394E-10</v>
      </c>
    </row>
    <row r="837" spans="20:31" x14ac:dyDescent="0.25">
      <c r="T837" s="1">
        <v>8230</v>
      </c>
      <c r="U837" s="1">
        <f t="shared" si="132"/>
        <v>9.1643061328034042E-2</v>
      </c>
      <c r="V837" s="1">
        <f t="shared" si="133"/>
        <v>6.5334470791874734E-7</v>
      </c>
      <c r="W837" s="1">
        <f t="shared" si="134"/>
        <v>0.25751039565320988</v>
      </c>
      <c r="X837" s="1">
        <f t="shared" si="135"/>
        <v>1.6853540785177756E-10</v>
      </c>
      <c r="Y837" s="1">
        <f t="shared" si="136"/>
        <v>2.9061789902822821E-2</v>
      </c>
      <c r="Z837" s="1">
        <f t="shared" si="137"/>
        <v>4.5377092286510605E-9</v>
      </c>
      <c r="AA837" s="1">
        <f t="shared" si="138"/>
        <v>9.1643061328034042E-2</v>
      </c>
      <c r="AB837" s="1">
        <f t="shared" si="139"/>
        <v>3</v>
      </c>
      <c r="AC837" s="1">
        <f t="shared" si="140"/>
        <v>8.5281763928415199E-10</v>
      </c>
      <c r="AD837" s="1">
        <f t="shared" si="141"/>
        <v>3.0670959708885475E-7</v>
      </c>
      <c r="AE837" s="1">
        <f t="shared" si="142"/>
        <v>5.0316270124886848E-10</v>
      </c>
    </row>
    <row r="838" spans="20:31" x14ac:dyDescent="0.25">
      <c r="T838" s="1">
        <v>8240</v>
      </c>
      <c r="U838" s="1">
        <f t="shared" ref="U838:U901" si="143">($O$8*(1+($O$4*T838)^$O$5)^(-$O$9)+(1-$O$8)*(1+($O$6*T838)^$O$7)^(-$O$10))*($O$2-$O$3)+$O$3</f>
        <v>9.1590584432306055E-2</v>
      </c>
      <c r="V838" s="1">
        <f t="shared" ref="V838:V901" si="144">(1+($O$4*T838)^$O$5)^-$O$9</f>
        <v>6.5190235880775744E-7</v>
      </c>
      <c r="W838" s="1">
        <f t="shared" ref="W838:W901" si="145">(1+($O$6*T838)^$O$7)^-$O$10</f>
        <v>0.25723818671978305</v>
      </c>
      <c r="X838" s="1">
        <f t="shared" ref="X838:X901" si="146">1-(1-V838^(1/$O$9))^$O$9</f>
        <v>1.6795931312429957E-10</v>
      </c>
      <c r="Y838" s="1">
        <f t="shared" ref="Y838:Y901" si="147">1-(1-W838^(1/$O$10))^$O$10</f>
        <v>2.8996899573704438E-2</v>
      </c>
      <c r="Z838" s="1">
        <f t="shared" ref="Z838:Z901" si="148">$O$11*($O$8*V838+(1-$O$8)*W838)^$O$12*($O$8*$O$4*X838+(1-$O$8)*$O$6*Y838)^2/($O$8*$O$4+(1-$O$8 )*$O$6)^2</f>
        <v>4.5150795293322455E-9</v>
      </c>
      <c r="AA838" s="1">
        <f t="shared" ref="AA838:AA901" si="149">U838</f>
        <v>9.1590584432306055E-2</v>
      </c>
      <c r="AB838" s="1">
        <f t="shared" ref="AB838:AB901" si="150">IF(AA838&gt;$Q$3, 1, IF(AND(AA838&lt;=$Q$3,AA838&gt;=$Q$4),2,3))</f>
        <v>3</v>
      </c>
      <c r="AC838" s="1">
        <f t="shared" ref="AC838:AC901" si="151">IF(AB838=1,10^($Q$5*AA838+$Q$6),IF(AB838=2,10^(AA838*$Q$7+$Q$8),10^(AA838*$Q$9+$Q$10)))</f>
        <v>8.481282882875167E-10</v>
      </c>
      <c r="AD838" s="1">
        <f t="shared" ref="AD838:AD901" si="152">IF(AB838=1,10^($R$5*AA838+$R$6),IF(AB838=2,10^(AA838*$R$7+$R$8),10^(AA838*$R$9+$R$10)))</f>
        <v>3.061381754640378E-7</v>
      </c>
      <c r="AE838" s="1">
        <f t="shared" ref="AE838:AE901" si="153">IF(AB838=1,10^($S$5*AA838+$S$6),IF(AB838=2,10^(AA838*$S$7+$S$8),10^(AA838*$S$9+$S$10)))</f>
        <v>5.0042313166413312E-10</v>
      </c>
    </row>
    <row r="839" spans="20:31" x14ac:dyDescent="0.25">
      <c r="T839" s="1">
        <v>8250</v>
      </c>
      <c r="U839" s="1">
        <f t="shared" si="143"/>
        <v>9.1538219293421763E-2</v>
      </c>
      <c r="V839" s="1">
        <f t="shared" si="144"/>
        <v>6.5046493745743192E-7</v>
      </c>
      <c r="W839" s="1">
        <f t="shared" si="145"/>
        <v>0.25696655749006275</v>
      </c>
      <c r="X839" s="1">
        <f t="shared" si="146"/>
        <v>1.6738577190977821E-10</v>
      </c>
      <c r="Y839" s="1">
        <f t="shared" si="147"/>
        <v>2.8932225971919467E-2</v>
      </c>
      <c r="Z839" s="1">
        <f t="shared" si="148"/>
        <v>4.4925875471624332E-9</v>
      </c>
      <c r="AA839" s="1">
        <f t="shared" si="149"/>
        <v>9.1538219293421763E-2</v>
      </c>
      <c r="AB839" s="1">
        <f t="shared" si="150"/>
        <v>3</v>
      </c>
      <c r="AC839" s="1">
        <f t="shared" si="151"/>
        <v>8.4347462683397368E-10</v>
      </c>
      <c r="AD839" s="1">
        <f t="shared" si="152"/>
        <v>3.0556903196281317E-7</v>
      </c>
      <c r="AE839" s="1">
        <f t="shared" si="153"/>
        <v>4.9770426494851072E-10</v>
      </c>
    </row>
    <row r="840" spans="20:31" x14ac:dyDescent="0.25">
      <c r="T840" s="1">
        <v>8260</v>
      </c>
      <c r="U840" s="1">
        <f t="shared" si="143"/>
        <v>9.1485965561887692E-2</v>
      </c>
      <c r="V840" s="1">
        <f t="shared" si="144"/>
        <v>6.4903242108968801E-7</v>
      </c>
      <c r="W840" s="1">
        <f t="shared" si="145"/>
        <v>0.25669550615117265</v>
      </c>
      <c r="X840" s="1">
        <f t="shared" si="146"/>
        <v>1.6681500625281842E-10</v>
      </c>
      <c r="Y840" s="1">
        <f t="shared" si="147"/>
        <v>2.8867768141271899E-2</v>
      </c>
      <c r="Z840" s="1">
        <f t="shared" si="148"/>
        <v>4.4702322956861639E-9</v>
      </c>
      <c r="AA840" s="1">
        <f t="shared" si="149"/>
        <v>9.1485965561887692E-2</v>
      </c>
      <c r="AB840" s="1">
        <f t="shared" si="150"/>
        <v>3</v>
      </c>
      <c r="AC840" s="1">
        <f t="shared" si="151"/>
        <v>8.3885631929971404E-10</v>
      </c>
      <c r="AD840" s="1">
        <f t="shared" si="152"/>
        <v>3.0500215404555981E-7</v>
      </c>
      <c r="AE840" s="1">
        <f t="shared" si="153"/>
        <v>4.9500590756910634E-10</v>
      </c>
    </row>
    <row r="841" spans="20:31" x14ac:dyDescent="0.25">
      <c r="T841" s="1">
        <v>8270</v>
      </c>
      <c r="U841" s="1">
        <f t="shared" si="143"/>
        <v>9.1433822889621458E-2</v>
      </c>
      <c r="V841" s="1">
        <f t="shared" si="144"/>
        <v>6.4760478705913153E-7</v>
      </c>
      <c r="W841" s="1">
        <f t="shared" si="145"/>
        <v>0.25642503089755631</v>
      </c>
      <c r="X841" s="1">
        <f t="shared" si="146"/>
        <v>1.6624679410881527E-10</v>
      </c>
      <c r="Y841" s="1">
        <f t="shared" si="147"/>
        <v>2.8803525130775109E-2</v>
      </c>
      <c r="Z841" s="1">
        <f t="shared" si="148"/>
        <v>4.448012796421751E-9</v>
      </c>
      <c r="AA841" s="1">
        <f t="shared" si="149"/>
        <v>9.1433822889621458E-2</v>
      </c>
      <c r="AB841" s="1">
        <f t="shared" si="150"/>
        <v>3</v>
      </c>
      <c r="AC841" s="1">
        <f t="shared" si="151"/>
        <v>8.3427303377170713E-10</v>
      </c>
      <c r="AD841" s="1">
        <f t="shared" si="152"/>
        <v>3.0443752925923637E-7</v>
      </c>
      <c r="AE841" s="1">
        <f t="shared" si="153"/>
        <v>4.9232786812156435E-10</v>
      </c>
    </row>
    <row r="842" spans="20:31" x14ac:dyDescent="0.25">
      <c r="T842" s="1">
        <v>8280</v>
      </c>
      <c r="U842" s="1">
        <f t="shared" si="143"/>
        <v>9.1381790929945222E-2</v>
      </c>
      <c r="V842" s="1">
        <f t="shared" si="144"/>
        <v>6.4618201285212788E-7</v>
      </c>
      <c r="W842" s="1">
        <f t="shared" si="145"/>
        <v>0.25615512993094258</v>
      </c>
      <c r="X842" s="1">
        <f t="shared" si="146"/>
        <v>1.6568124650007121E-10</v>
      </c>
      <c r="Y842" s="1">
        <f t="shared" si="147"/>
        <v>2.8739495994618669E-2</v>
      </c>
      <c r="Z842" s="1">
        <f t="shared" si="148"/>
        <v>4.4259280790232742E-9</v>
      </c>
      <c r="AA842" s="1">
        <f t="shared" si="149"/>
        <v>9.1381790929945222E-2</v>
      </c>
      <c r="AB842" s="1">
        <f t="shared" si="150"/>
        <v>3</v>
      </c>
      <c r="AC842" s="1">
        <f t="shared" si="151"/>
        <v>8.2972444200090837E-10</v>
      </c>
      <c r="AD842" s="1">
        <f t="shared" si="152"/>
        <v>3.0387514523667388E-7</v>
      </c>
      <c r="AE842" s="1">
        <f t="shared" si="153"/>
        <v>4.8966995730334525E-10</v>
      </c>
    </row>
    <row r="843" spans="20:31" x14ac:dyDescent="0.25">
      <c r="T843" s="1">
        <v>8290</v>
      </c>
      <c r="U843" s="1">
        <f t="shared" si="143"/>
        <v>9.1329869337578737E-2</v>
      </c>
      <c r="V843" s="1">
        <f t="shared" si="144"/>
        <v>6.4476407608588011E-7</v>
      </c>
      <c r="W843" s="1">
        <f t="shared" si="145"/>
        <v>0.25588580146030976</v>
      </c>
      <c r="X843" s="1">
        <f t="shared" si="146"/>
        <v>1.6511825240428379E-10</v>
      </c>
      <c r="Y843" s="1">
        <f t="shared" si="147"/>
        <v>2.8675679792134479E-2</v>
      </c>
      <c r="Z843" s="1">
        <f t="shared" si="148"/>
        <v>4.4039771810372991E-9</v>
      </c>
      <c r="AA843" s="1">
        <f t="shared" si="149"/>
        <v>9.1329869337578737E-2</v>
      </c>
      <c r="AB843" s="1">
        <f t="shared" si="150"/>
        <v>3</v>
      </c>
      <c r="AC843" s="1">
        <f t="shared" si="151"/>
        <v>8.2521021935606433E-10</v>
      </c>
      <c r="AD843" s="1">
        <f t="shared" si="152"/>
        <v>3.0331498969586597E-7</v>
      </c>
      <c r="AE843" s="1">
        <f t="shared" si="153"/>
        <v>4.8703198788736014E-10</v>
      </c>
    </row>
    <row r="844" spans="20:31" x14ac:dyDescent="0.25">
      <c r="T844" s="1">
        <v>8300</v>
      </c>
      <c r="U844" s="1">
        <f t="shared" si="143"/>
        <v>9.1278057768632598E-2</v>
      </c>
      <c r="V844" s="1">
        <f t="shared" si="144"/>
        <v>6.4335095450750542E-7</v>
      </c>
      <c r="W844" s="1">
        <f t="shared" si="145"/>
        <v>0.25561704370185084</v>
      </c>
      <c r="X844" s="1">
        <f t="shared" si="146"/>
        <v>1.6455781182145301E-10</v>
      </c>
      <c r="Y844" s="1">
        <f t="shared" si="147"/>
        <v>2.8612075587763908E-2</v>
      </c>
      <c r="Z844" s="1">
        <f t="shared" si="148"/>
        <v>4.3821591479305374E-9</v>
      </c>
      <c r="AA844" s="1">
        <f t="shared" si="149"/>
        <v>9.1278057768632598E-2</v>
      </c>
      <c r="AB844" s="1">
        <f t="shared" si="150"/>
        <v>3</v>
      </c>
      <c r="AC844" s="1">
        <f t="shared" si="151"/>
        <v>8.2073004477824985E-10</v>
      </c>
      <c r="AD844" s="1">
        <f t="shared" si="152"/>
        <v>3.0275705043927122E-7</v>
      </c>
      <c r="AE844" s="1">
        <f t="shared" si="153"/>
        <v>4.8441377469599618E-10</v>
      </c>
    </row>
    <row r="845" spans="20:31" x14ac:dyDescent="0.25">
      <c r="T845" s="1">
        <v>8310</v>
      </c>
      <c r="U845" s="1">
        <f t="shared" si="143"/>
        <v>9.1226355880601601E-2</v>
      </c>
      <c r="V845" s="1">
        <f t="shared" si="144"/>
        <v>6.4194262599313457E-7</v>
      </c>
      <c r="W845" s="1">
        <f t="shared" si="145"/>
        <v>0.2553488548789386</v>
      </c>
      <c r="X845" s="1">
        <f t="shared" si="146"/>
        <v>1.6400003577388134E-10</v>
      </c>
      <c r="Y845" s="1">
        <f t="shared" si="147"/>
        <v>2.8548682451025154E-2</v>
      </c>
      <c r="Z845" s="1">
        <f t="shared" si="148"/>
        <v>4.3604730330166892E-9</v>
      </c>
      <c r="AA845" s="1">
        <f t="shared" si="149"/>
        <v>9.1226355880601601E-2</v>
      </c>
      <c r="AB845" s="1">
        <f t="shared" si="150"/>
        <v>3</v>
      </c>
      <c r="AC845" s="1">
        <f t="shared" si="151"/>
        <v>8.1628360073594767E-10</v>
      </c>
      <c r="AD845" s="1">
        <f t="shared" si="152"/>
        <v>3.0220131535312385E-7</v>
      </c>
      <c r="AE845" s="1">
        <f t="shared" si="153"/>
        <v>4.8181513457550429E-10</v>
      </c>
    </row>
    <row r="846" spans="20:31" x14ac:dyDescent="0.25">
      <c r="T846" s="1">
        <v>8320</v>
      </c>
      <c r="U846" s="1">
        <f t="shared" si="143"/>
        <v>9.1174763332358078E-2</v>
      </c>
      <c r="V846" s="1">
        <f t="shared" si="144"/>
        <v>6.4053906854700106E-7</v>
      </c>
      <c r="W846" s="1">
        <f t="shared" si="145"/>
        <v>0.2550812332220912</v>
      </c>
      <c r="X846" s="1">
        <f t="shared" si="146"/>
        <v>1.6344470221696383E-10</v>
      </c>
      <c r="Y846" s="1">
        <f t="shared" si="147"/>
        <v>2.8485499456480157E-2</v>
      </c>
      <c r="Z846" s="1">
        <f t="shared" si="148"/>
        <v>4.3389178972509598E-9</v>
      </c>
      <c r="AA846" s="1">
        <f t="shared" si="149"/>
        <v>9.1174763332358078E-2</v>
      </c>
      <c r="AB846" s="1">
        <f t="shared" si="150"/>
        <v>3</v>
      </c>
      <c r="AC846" s="1">
        <f t="shared" si="151"/>
        <v>8.1187057318086118E-10</v>
      </c>
      <c r="AD846" s="1">
        <f t="shared" si="152"/>
        <v>3.0164777240674588E-7</v>
      </c>
      <c r="AE846" s="1">
        <f t="shared" si="153"/>
        <v>4.7923588637072126E-10</v>
      </c>
    </row>
    <row r="847" spans="20:31" x14ac:dyDescent="0.25">
      <c r="T847" s="1">
        <v>8330</v>
      </c>
      <c r="U847" s="1">
        <f t="shared" si="143"/>
        <v>9.1123279784145111E-2</v>
      </c>
      <c r="V847" s="1">
        <f t="shared" si="144"/>
        <v>6.3914026030054771E-7</v>
      </c>
      <c r="W847" s="1">
        <f t="shared" si="145"/>
        <v>0.25481417696893738</v>
      </c>
      <c r="X847" s="1">
        <f t="shared" si="146"/>
        <v>1.6289203319530543E-10</v>
      </c>
      <c r="Y847" s="1">
        <f t="shared" si="147"/>
        <v>2.8422525683702959E-2</v>
      </c>
      <c r="Z847" s="1">
        <f t="shared" si="148"/>
        <v>4.3174928093922179E-9</v>
      </c>
      <c r="AA847" s="1">
        <f t="shared" si="149"/>
        <v>9.1123279784145111E-2</v>
      </c>
      <c r="AB847" s="1">
        <f t="shared" si="150"/>
        <v>3</v>
      </c>
      <c r="AC847" s="1">
        <f t="shared" si="151"/>
        <v>8.0749065150424559E-10</v>
      </c>
      <c r="AD847" s="1">
        <f t="shared" si="152"/>
        <v>3.0109640965186672E-7</v>
      </c>
      <c r="AE847" s="1">
        <f t="shared" si="153"/>
        <v>4.7667585090017876E-10</v>
      </c>
    </row>
    <row r="848" spans="20:31" x14ac:dyDescent="0.25">
      <c r="T848" s="1">
        <v>8340</v>
      </c>
      <c r="U848" s="1">
        <f t="shared" si="143"/>
        <v>9.1071904897570111E-2</v>
      </c>
      <c r="V848" s="1">
        <f t="shared" si="144"/>
        <v>6.3774617951154497E-7</v>
      </c>
      <c r="W848" s="1">
        <f t="shared" si="145"/>
        <v>0.25454768436418218</v>
      </c>
      <c r="X848" s="1">
        <f t="shared" si="146"/>
        <v>1.623418066643012E-10</v>
      </c>
      <c r="Y848" s="1">
        <f t="shared" si="147"/>
        <v>2.8359760217246732E-2</v>
      </c>
      <c r="Z848" s="1">
        <f t="shared" si="148"/>
        <v>4.2961968456661038E-9</v>
      </c>
      <c r="AA848" s="1">
        <f t="shared" si="149"/>
        <v>9.1071904897570111E-2</v>
      </c>
      <c r="AB848" s="1">
        <f t="shared" si="150"/>
        <v>3</v>
      </c>
      <c r="AC848" s="1">
        <f t="shared" si="151"/>
        <v>8.0314352849394284E-10</v>
      </c>
      <c r="AD848" s="1">
        <f t="shared" si="152"/>
        <v>3.0054721522195279E-7</v>
      </c>
      <c r="AE848" s="1">
        <f t="shared" si="153"/>
        <v>4.7413485093153316E-10</v>
      </c>
    </row>
    <row r="849" spans="20:31" x14ac:dyDescent="0.25">
      <c r="T849" s="1">
        <v>8350</v>
      </c>
      <c r="U849" s="1">
        <f t="shared" si="143"/>
        <v>9.102063833559812E-2</v>
      </c>
      <c r="V849" s="1">
        <f t="shared" si="144"/>
        <v>6.3635680456320763E-7</v>
      </c>
      <c r="W849" s="1">
        <f t="shared" si="145"/>
        <v>0.25428175365957345</v>
      </c>
      <c r="X849" s="1">
        <f t="shared" si="146"/>
        <v>1.6179424466855608E-10</v>
      </c>
      <c r="Y849" s="1">
        <f t="shared" si="147"/>
        <v>2.8297202146612688E-2</v>
      </c>
      <c r="Z849" s="1">
        <f t="shared" si="148"/>
        <v>4.2750290899607914E-9</v>
      </c>
      <c r="AA849" s="1">
        <f t="shared" si="149"/>
        <v>9.102063833559812E-2</v>
      </c>
      <c r="AB849" s="1">
        <f t="shared" si="150"/>
        <v>3</v>
      </c>
      <c r="AC849" s="1">
        <f t="shared" si="151"/>
        <v>7.9882890029195948E-10</v>
      </c>
      <c r="AD849" s="1">
        <f t="shared" si="152"/>
        <v>3.0000017733154018E-7</v>
      </c>
      <c r="AE849" s="1">
        <f t="shared" si="153"/>
        <v>4.7161271115735096E-10</v>
      </c>
    </row>
    <row r="850" spans="20:31" x14ac:dyDescent="0.25">
      <c r="T850" s="1">
        <v>8360</v>
      </c>
      <c r="U850" s="1">
        <f t="shared" si="143"/>
        <v>9.0969479762545338E-2</v>
      </c>
      <c r="V850" s="1">
        <f t="shared" si="144"/>
        <v>6.349721139633219E-7</v>
      </c>
      <c r="W850" s="1">
        <f t="shared" si="145"/>
        <v>0.25401638311386732</v>
      </c>
      <c r="X850" s="1">
        <f t="shared" si="146"/>
        <v>1.6124901414116266E-10</v>
      </c>
      <c r="Y850" s="1">
        <f t="shared" si="147"/>
        <v>2.8234850566217662E-2</v>
      </c>
      <c r="Z850" s="1">
        <f t="shared" si="148"/>
        <v>4.2539886334601515E-9</v>
      </c>
      <c r="AA850" s="1">
        <f t="shared" si="149"/>
        <v>9.0969479762545338E-2</v>
      </c>
      <c r="AB850" s="1">
        <f t="shared" si="150"/>
        <v>3</v>
      </c>
      <c r="AC850" s="1">
        <f t="shared" si="151"/>
        <v>7.9454646635265711E-10</v>
      </c>
      <c r="AD850" s="1">
        <f t="shared" si="152"/>
        <v>2.9945528427557598E-7</v>
      </c>
      <c r="AE850" s="1">
        <f t="shared" si="153"/>
        <v>4.6910925817122449E-10</v>
      </c>
    </row>
    <row r="851" spans="20:31" x14ac:dyDescent="0.25">
      <c r="T851" s="1">
        <v>8370</v>
      </c>
      <c r="U851" s="1">
        <f t="shared" si="143"/>
        <v>9.0918428844072585E-2</v>
      </c>
      <c r="V851" s="1">
        <f t="shared" si="144"/>
        <v>6.3359208634338117E-7</v>
      </c>
      <c r="W851" s="1">
        <f t="shared" si="145"/>
        <v>0.25375157099279466</v>
      </c>
      <c r="X851" s="1">
        <f t="shared" si="146"/>
        <v>1.6070633712672588E-10</v>
      </c>
      <c r="Y851" s="1">
        <f t="shared" si="147"/>
        <v>2.8172704575363361E-2</v>
      </c>
      <c r="Z851" s="1">
        <f t="shared" si="148"/>
        <v>4.2330745749054019E-9</v>
      </c>
      <c r="AA851" s="1">
        <f t="shared" si="149"/>
        <v>9.0918428844072585E-2</v>
      </c>
      <c r="AB851" s="1">
        <f t="shared" si="150"/>
        <v>3</v>
      </c>
      <c r="AC851" s="1">
        <f t="shared" si="151"/>
        <v>7.9029592940150351E-10</v>
      </c>
      <c r="AD851" s="1">
        <f t="shared" si="152"/>
        <v>2.9891252442876053E-7</v>
      </c>
      <c r="AE851" s="1">
        <f t="shared" si="153"/>
        <v>4.6662432044421884E-10</v>
      </c>
    </row>
    <row r="852" spans="20:31" x14ac:dyDescent="0.25">
      <c r="T852" s="1">
        <v>8380</v>
      </c>
      <c r="U852" s="1">
        <f t="shared" si="143"/>
        <v>9.08674852471789E-2</v>
      </c>
      <c r="V852" s="1">
        <f t="shared" si="144"/>
        <v>6.3221670045772091E-7</v>
      </c>
      <c r="W852" s="1">
        <f t="shared" si="145"/>
        <v>0.25348731556902782</v>
      </c>
      <c r="X852" s="1">
        <f t="shared" si="146"/>
        <v>1.6016610260294328E-10</v>
      </c>
      <c r="Y852" s="1">
        <f t="shared" si="147"/>
        <v>2.8110763278204942E-2</v>
      </c>
      <c r="Z852" s="1">
        <f t="shared" si="148"/>
        <v>4.2122860202636926E-9</v>
      </c>
      <c r="AA852" s="1">
        <f t="shared" si="149"/>
        <v>9.08674852471789E-2</v>
      </c>
      <c r="AB852" s="1">
        <f t="shared" si="150"/>
        <v>3</v>
      </c>
      <c r="AC852" s="1">
        <f t="shared" si="151"/>
        <v>7.8607699539445399E-10</v>
      </c>
      <c r="AD852" s="1">
        <f t="shared" si="152"/>
        <v>2.983718862449028E-7</v>
      </c>
      <c r="AE852" s="1">
        <f t="shared" si="153"/>
        <v>4.6415772830166001E-10</v>
      </c>
    </row>
    <row r="853" spans="20:31" x14ac:dyDescent="0.25">
      <c r="T853" s="1">
        <v>8390</v>
      </c>
      <c r="U853" s="1">
        <f t="shared" si="143"/>
        <v>9.0816648640195077E-2</v>
      </c>
      <c r="V853" s="1">
        <f t="shared" si="144"/>
        <v>6.3084593518267434E-7</v>
      </c>
      <c r="W853" s="1">
        <f t="shared" si="145"/>
        <v>0.25322361512214708</v>
      </c>
      <c r="X853" s="1">
        <f t="shared" si="146"/>
        <v>1.5962842159211732E-10</v>
      </c>
      <c r="Y853" s="1">
        <f t="shared" si="147"/>
        <v>2.8049025783719816E-2</v>
      </c>
      <c r="Z853" s="1">
        <f t="shared" si="148"/>
        <v>4.1916220828252588E-9</v>
      </c>
      <c r="AA853" s="1">
        <f t="shared" si="149"/>
        <v>9.0816648640195077E-2</v>
      </c>
      <c r="AB853" s="1">
        <f t="shared" si="150"/>
        <v>3</v>
      </c>
      <c r="AC853" s="1">
        <f t="shared" si="151"/>
        <v>7.8188937347783049E-10</v>
      </c>
      <c r="AD853" s="1">
        <f t="shared" si="152"/>
        <v>2.9783335825627947E-7</v>
      </c>
      <c r="AE853" s="1">
        <f t="shared" si="153"/>
        <v>4.6170931390022744E-10</v>
      </c>
    </row>
    <row r="854" spans="20:31" x14ac:dyDescent="0.25">
      <c r="T854" s="1">
        <v>8400</v>
      </c>
      <c r="U854" s="1">
        <f t="shared" si="143"/>
        <v>9.0765918692777225E-2</v>
      </c>
      <c r="V854" s="1">
        <f t="shared" si="144"/>
        <v>6.2947976951572941E-7</v>
      </c>
      <c r="W854" s="1">
        <f t="shared" si="145"/>
        <v>0.25296046793860738</v>
      </c>
      <c r="X854" s="1">
        <f t="shared" si="146"/>
        <v>1.5909307204964307E-10</v>
      </c>
      <c r="Y854" s="1">
        <f t="shared" si="147"/>
        <v>2.7987491205677451E-2</v>
      </c>
      <c r="Z854" s="1">
        <f t="shared" si="148"/>
        <v>4.1710818829738588E-9</v>
      </c>
      <c r="AA854" s="1">
        <f t="shared" si="149"/>
        <v>9.0765918692777225E-2</v>
      </c>
      <c r="AB854" s="1">
        <f t="shared" si="150"/>
        <v>3</v>
      </c>
      <c r="AC854" s="1">
        <f t="shared" si="151"/>
        <v>7.7773277594879676E-10</v>
      </c>
      <c r="AD854" s="1">
        <f t="shared" si="152"/>
        <v>2.9729692907299648E-7</v>
      </c>
      <c r="AE854" s="1">
        <f t="shared" si="153"/>
        <v>4.5927891120535652E-10</v>
      </c>
    </row>
    <row r="855" spans="20:31" x14ac:dyDescent="0.25">
      <c r="T855" s="1">
        <v>8410</v>
      </c>
      <c r="U855" s="1">
        <f t="shared" si="143"/>
        <v>9.0715295075900454E-2</v>
      </c>
      <c r="V855" s="1">
        <f t="shared" si="144"/>
        <v>6.2811818257468069E-7</v>
      </c>
      <c r="W855" s="1">
        <f t="shared" si="145"/>
        <v>0.25269787231170548</v>
      </c>
      <c r="X855" s="1">
        <f t="shared" si="146"/>
        <v>1.5856016499782299E-10</v>
      </c>
      <c r="Y855" s="1">
        <f t="shared" si="147"/>
        <v>2.7926158662608058E-2</v>
      </c>
      <c r="Z855" s="1">
        <f t="shared" si="148"/>
        <v>4.1506645483166213E-9</v>
      </c>
      <c r="AA855" s="1">
        <f t="shared" si="149"/>
        <v>9.0715295075900454E-2</v>
      </c>
      <c r="AB855" s="1">
        <f t="shared" si="150"/>
        <v>3</v>
      </c>
      <c r="AC855" s="1">
        <f t="shared" si="151"/>
        <v>7.7360691821637558E-10</v>
      </c>
      <c r="AD855" s="1">
        <f t="shared" si="152"/>
        <v>2.9676258738235976E-7</v>
      </c>
      <c r="AE855" s="1">
        <f t="shared" si="153"/>
        <v>4.5686635596897575E-10</v>
      </c>
    </row>
    <row r="856" spans="20:31" x14ac:dyDescent="0.25">
      <c r="T856" s="1">
        <v>8420</v>
      </c>
      <c r="U856" s="1">
        <f t="shared" si="143"/>
        <v>9.0664777461852669E-2</v>
      </c>
      <c r="V856" s="1">
        <f t="shared" si="144"/>
        <v>6.2676115359680532E-7</v>
      </c>
      <c r="W856" s="1">
        <f t="shared" si="145"/>
        <v>0.2524358265415475</v>
      </c>
      <c r="X856" s="1">
        <f t="shared" si="146"/>
        <v>1.5802970043665709E-10</v>
      </c>
      <c r="Y856" s="1">
        <f t="shared" si="147"/>
        <v>2.786502727777318E-2</v>
      </c>
      <c r="Z856" s="1">
        <f t="shared" si="148"/>
        <v>4.1303692134886926E-9</v>
      </c>
      <c r="AA856" s="1">
        <f t="shared" si="149"/>
        <v>9.0664777461852669E-2</v>
      </c>
      <c r="AB856" s="1">
        <f t="shared" si="150"/>
        <v>3</v>
      </c>
      <c r="AC856" s="1">
        <f t="shared" si="151"/>
        <v>7.695115187630121E-10</v>
      </c>
      <c r="AD856" s="1">
        <f t="shared" si="152"/>
        <v>2.9623032194825487E-7</v>
      </c>
      <c r="AE856" s="1">
        <f t="shared" si="153"/>
        <v>4.5447148570755497E-10</v>
      </c>
    </row>
    <row r="857" spans="20:31" x14ac:dyDescent="0.25">
      <c r="T857" s="1">
        <v>8430</v>
      </c>
      <c r="U857" s="1">
        <f t="shared" si="143"/>
        <v>9.0614365524228052E-2</v>
      </c>
      <c r="V857" s="1">
        <f t="shared" si="144"/>
        <v>6.2540866193804023E-7</v>
      </c>
      <c r="W857" s="1">
        <f t="shared" si="145"/>
        <v>0.25217432893501562</v>
      </c>
      <c r="X857" s="1">
        <f t="shared" si="146"/>
        <v>1.5750167836614537E-10</v>
      </c>
      <c r="Y857" s="1">
        <f t="shared" si="147"/>
        <v>2.7804096179135263E-2</v>
      </c>
      <c r="Z857" s="1">
        <f t="shared" si="148"/>
        <v>4.1101950201214366E-9</v>
      </c>
      <c r="AA857" s="1">
        <f t="shared" si="149"/>
        <v>9.0614365524228052E-2</v>
      </c>
      <c r="AB857" s="1">
        <f t="shared" si="150"/>
        <v>3</v>
      </c>
      <c r="AC857" s="1">
        <f t="shared" si="151"/>
        <v>7.6544629910663174E-10</v>
      </c>
      <c r="AD857" s="1">
        <f t="shared" si="152"/>
        <v>2.957001216105226E-7</v>
      </c>
      <c r="AE857" s="1">
        <f t="shared" si="153"/>
        <v>4.5209413968040918E-10</v>
      </c>
    </row>
    <row r="858" spans="20:31" x14ac:dyDescent="0.25">
      <c r="T858" s="1">
        <v>8440</v>
      </c>
      <c r="U858" s="1">
        <f t="shared" si="143"/>
        <v>9.0564058937920994E-2</v>
      </c>
      <c r="V858" s="1">
        <f t="shared" si="144"/>
        <v>6.2406068707215524E-7</v>
      </c>
      <c r="W858" s="1">
        <f t="shared" si="145"/>
        <v>0.25191337780573619</v>
      </c>
      <c r="X858" s="1">
        <f t="shared" si="146"/>
        <v>1.569758767416829E-10</v>
      </c>
      <c r="Y858" s="1">
        <f t="shared" si="147"/>
        <v>2.7743364499327572E-2</v>
      </c>
      <c r="Z858" s="1">
        <f t="shared" si="148"/>
        <v>4.090141116714368E-9</v>
      </c>
      <c r="AA858" s="1">
        <f t="shared" si="149"/>
        <v>9.0564058937920994E-2</v>
      </c>
      <c r="AB858" s="1">
        <f t="shared" si="150"/>
        <v>3</v>
      </c>
      <c r="AC858" s="1">
        <f t="shared" si="151"/>
        <v>7.6141098376329147E-10</v>
      </c>
      <c r="AD858" s="1">
        <f t="shared" si="152"/>
        <v>2.9517197528435318E-7</v>
      </c>
      <c r="AE858" s="1">
        <f t="shared" si="153"/>
        <v>4.4973415886835781E-10</v>
      </c>
    </row>
    <row r="859" spans="20:31" x14ac:dyDescent="0.25">
      <c r="T859" s="1">
        <v>8450</v>
      </c>
      <c r="U859" s="1">
        <f t="shared" si="143"/>
        <v>9.0513857379119711E-2</v>
      </c>
      <c r="V859" s="1">
        <f t="shared" si="144"/>
        <v>6.2271720858995362E-7</v>
      </c>
      <c r="W859" s="1">
        <f t="shared" si="145"/>
        <v>0.25165297147404714</v>
      </c>
      <c r="X859" s="1">
        <f t="shared" si="146"/>
        <v>1.5645262863017706E-10</v>
      </c>
      <c r="Y859" s="1">
        <f t="shared" si="147"/>
        <v>2.7682831375624883E-2</v>
      </c>
      <c r="Z859" s="1">
        <f t="shared" si="148"/>
        <v>4.0702066587974727E-9</v>
      </c>
      <c r="AA859" s="1">
        <f t="shared" si="149"/>
        <v>9.0513857379119711E-2</v>
      </c>
      <c r="AB859" s="1">
        <f t="shared" si="150"/>
        <v>3</v>
      </c>
      <c r="AC859" s="1">
        <f t="shared" si="151"/>
        <v>7.5740530021026355E-10</v>
      </c>
      <c r="AD859" s="1">
        <f t="shared" si="152"/>
        <v>2.9464587195967362E-7</v>
      </c>
      <c r="AE859" s="1">
        <f t="shared" si="153"/>
        <v>4.4739138595263812E-10</v>
      </c>
    </row>
    <row r="860" spans="20:31" x14ac:dyDescent="0.25">
      <c r="T860" s="1">
        <v>8460</v>
      </c>
      <c r="U860" s="1">
        <f t="shared" si="143"/>
        <v>9.0463760525300307E-2</v>
      </c>
      <c r="V860" s="1">
        <f t="shared" si="144"/>
        <v>6.2137820619845762E-7</v>
      </c>
      <c r="W860" s="1">
        <f t="shared" si="145"/>
        <v>0.2513931082669662</v>
      </c>
      <c r="X860" s="1">
        <f t="shared" si="146"/>
        <v>1.5593171198702294E-10</v>
      </c>
      <c r="Y860" s="1">
        <f t="shared" si="147"/>
        <v>2.762249594991395E-2</v>
      </c>
      <c r="Z860" s="1">
        <f t="shared" si="148"/>
        <v>4.0503908085468358E-9</v>
      </c>
      <c r="AA860" s="1">
        <f t="shared" si="149"/>
        <v>9.0463760525300307E-2</v>
      </c>
      <c r="AB860" s="1">
        <f t="shared" si="150"/>
        <v>3</v>
      </c>
      <c r="AC860" s="1">
        <f t="shared" si="151"/>
        <v>7.5342897884969489E-10</v>
      </c>
      <c r="AD860" s="1">
        <f t="shared" si="152"/>
        <v>2.9412180070055301E-7</v>
      </c>
      <c r="AE860" s="1">
        <f t="shared" si="153"/>
        <v>4.45065665294129E-10</v>
      </c>
    </row>
    <row r="861" spans="20:31" x14ac:dyDescent="0.25">
      <c r="T861" s="1">
        <v>8470</v>
      </c>
      <c r="U861" s="1">
        <f t="shared" si="143"/>
        <v>9.0413768055220362E-2</v>
      </c>
      <c r="V861" s="1">
        <f t="shared" si="144"/>
        <v>6.2004365972012049E-7</v>
      </c>
      <c r="W861" s="1">
        <f t="shared" si="145"/>
        <v>0.25113378651815865</v>
      </c>
      <c r="X861" s="1">
        <f t="shared" si="146"/>
        <v>1.5541312681222053E-10</v>
      </c>
      <c r="Y861" s="1">
        <f t="shared" si="147"/>
        <v>2.7562357368664414E-2</v>
      </c>
      <c r="Z861" s="1">
        <f t="shared" si="148"/>
        <v>4.0306927349482612E-9</v>
      </c>
      <c r="AA861" s="1">
        <f t="shared" si="149"/>
        <v>9.0413768055220362E-2</v>
      </c>
      <c r="AB861" s="1">
        <f t="shared" si="150"/>
        <v>3</v>
      </c>
      <c r="AC861" s="1">
        <f t="shared" si="151"/>
        <v>7.4948175297273515E-10</v>
      </c>
      <c r="AD861" s="1">
        <f t="shared" si="152"/>
        <v>2.9359975064460269E-7</v>
      </c>
      <c r="AE861" s="1">
        <f t="shared" si="153"/>
        <v>4.4275684291285161E-10</v>
      </c>
    </row>
    <row r="862" spans="20:31" x14ac:dyDescent="0.25">
      <c r="T862" s="1">
        <v>8480</v>
      </c>
      <c r="U862" s="1">
        <f t="shared" si="143"/>
        <v>9.0363879648912987E-2</v>
      </c>
      <c r="V862" s="1">
        <f t="shared" si="144"/>
        <v>6.1871354909202242E-7</v>
      </c>
      <c r="W862" s="1">
        <f t="shared" si="145"/>
        <v>0.25087500456790612</v>
      </c>
      <c r="X862" s="1">
        <f t="shared" si="146"/>
        <v>1.5489676208346737E-10</v>
      </c>
      <c r="Y862" s="1">
        <f t="shared" si="147"/>
        <v>2.7502414782899609E-2</v>
      </c>
      <c r="Z862" s="1">
        <f t="shared" si="148"/>
        <v>4.0111116136397611E-9</v>
      </c>
      <c r="AA862" s="1">
        <f t="shared" si="149"/>
        <v>9.0363879648912987E-2</v>
      </c>
      <c r="AB862" s="1">
        <f t="shared" si="150"/>
        <v>3</v>
      </c>
      <c r="AC862" s="1">
        <f t="shared" si="151"/>
        <v>7.4556335872415025E-10</v>
      </c>
      <c r="AD862" s="1">
        <f t="shared" si="152"/>
        <v>2.9307971100238645E-7</v>
      </c>
      <c r="AE862" s="1">
        <f t="shared" si="153"/>
        <v>4.4046476646774016E-10</v>
      </c>
    </row>
    <row r="863" spans="20:31" x14ac:dyDescent="0.25">
      <c r="T863" s="1">
        <v>8490</v>
      </c>
      <c r="U863" s="1">
        <f t="shared" si="143"/>
        <v>9.031409498768056E-2</v>
      </c>
      <c r="V863" s="1">
        <f t="shared" si="144"/>
        <v>6.173878543650893E-7</v>
      </c>
      <c r="W863" s="1">
        <f t="shared" si="145"/>
        <v>0.25061676076307393</v>
      </c>
      <c r="X863" s="1">
        <f t="shared" si="146"/>
        <v>1.5438283984536838E-10</v>
      </c>
      <c r="Y863" s="1">
        <f t="shared" si="147"/>
        <v>2.7442667348168137E-2</v>
      </c>
      <c r="Z863" s="1">
        <f t="shared" si="148"/>
        <v>3.9916466269783816E-9</v>
      </c>
      <c r="AA863" s="1">
        <f t="shared" si="149"/>
        <v>9.031409498768056E-2</v>
      </c>
      <c r="AB863" s="1">
        <f t="shared" si="150"/>
        <v>3</v>
      </c>
      <c r="AC863" s="1">
        <f t="shared" si="151"/>
        <v>7.4167353506743581E-10</v>
      </c>
      <c r="AD863" s="1">
        <f t="shared" si="152"/>
        <v>2.9256167105683776E-7</v>
      </c>
      <c r="AE863" s="1">
        <f t="shared" si="153"/>
        <v>4.3818928523670438E-10</v>
      </c>
    </row>
    <row r="864" spans="20:31" x14ac:dyDescent="0.25">
      <c r="T864" s="1">
        <v>8500</v>
      </c>
      <c r="U864" s="1">
        <f t="shared" si="143"/>
        <v>9.0264413754088946E-2</v>
      </c>
      <c r="V864" s="1">
        <f t="shared" si="144"/>
        <v>6.1606655570332124E-7</v>
      </c>
      <c r="W864" s="1">
        <f t="shared" si="145"/>
        <v>0.25035905345708132</v>
      </c>
      <c r="X864" s="1">
        <f t="shared" si="146"/>
        <v>1.5387124907562111E-10</v>
      </c>
      <c r="Y864" s="1">
        <f t="shared" si="147"/>
        <v>2.7383114224514893E-2</v>
      </c>
      <c r="Z864" s="1">
        <f t="shared" si="148"/>
        <v>3.9722969637890937E-9</v>
      </c>
      <c r="AA864" s="1">
        <f t="shared" si="149"/>
        <v>9.0264413754088946E-2</v>
      </c>
      <c r="AB864" s="1">
        <f t="shared" si="150"/>
        <v>3</v>
      </c>
      <c r="AC864" s="1">
        <f t="shared" si="151"/>
        <v>7.3781202375043065E-10</v>
      </c>
      <c r="AD864" s="1">
        <f t="shared" si="152"/>
        <v>2.9204562016268148E-7</v>
      </c>
      <c r="AE864" s="1">
        <f t="shared" si="153"/>
        <v>4.3593025009696851E-10</v>
      </c>
    </row>
    <row r="865" spans="20:31" x14ac:dyDescent="0.25">
      <c r="T865" s="1">
        <v>8510</v>
      </c>
      <c r="U865" s="1">
        <f t="shared" si="143"/>
        <v>9.0214835631961199E-2</v>
      </c>
      <c r="V865" s="1">
        <f t="shared" si="144"/>
        <v>6.1474963338301217E-7</v>
      </c>
      <c r="W865" s="1">
        <f t="shared" si="145"/>
        <v>0.25010188100986869</v>
      </c>
      <c r="X865" s="1">
        <f t="shared" si="146"/>
        <v>1.5336187875192309E-10</v>
      </c>
      <c r="Y865" s="1">
        <f t="shared" si="147"/>
        <v>2.7323754576453196E-2</v>
      </c>
      <c r="Z865" s="1">
        <f t="shared" si="148"/>
        <v>3.9530618194014772E-9</v>
      </c>
      <c r="AA865" s="1">
        <f t="shared" si="149"/>
        <v>9.0214835631961199E-2</v>
      </c>
      <c r="AB865" s="1">
        <f t="shared" si="150"/>
        <v>3</v>
      </c>
      <c r="AC865" s="1">
        <f t="shared" si="151"/>
        <v>7.3397856927133311E-10</v>
      </c>
      <c r="AD865" s="1">
        <f t="shared" si="152"/>
        <v>2.9153154774585816E-7</v>
      </c>
      <c r="AE865" s="1">
        <f t="shared" si="153"/>
        <v>4.3368751350564412E-10</v>
      </c>
    </row>
    <row r="866" spans="20:31" x14ac:dyDescent="0.25">
      <c r="T866" s="1">
        <v>8520</v>
      </c>
      <c r="U866" s="1">
        <f t="shared" si="143"/>
        <v>9.0165360306371733E-2</v>
      </c>
      <c r="V866" s="1">
        <f t="shared" si="144"/>
        <v>6.1343706779198101E-7</v>
      </c>
      <c r="W866" s="1">
        <f t="shared" si="145"/>
        <v>0.24984524178786746</v>
      </c>
      <c r="X866" s="1">
        <f t="shared" si="146"/>
        <v>1.5285483989657678E-10</v>
      </c>
      <c r="Y866" s="1">
        <f t="shared" si="147"/>
        <v>2.7264587572935928E-2</v>
      </c>
      <c r="Z866" s="1">
        <f t="shared" si="148"/>
        <v>3.9339403956537043E-9</v>
      </c>
      <c r="AA866" s="1">
        <f t="shared" si="149"/>
        <v>9.0165360306371733E-2</v>
      </c>
      <c r="AB866" s="1">
        <f t="shared" si="150"/>
        <v>3</v>
      </c>
      <c r="AC866" s="1">
        <f t="shared" si="151"/>
        <v>7.3017291884525354E-10</v>
      </c>
      <c r="AD866" s="1">
        <f t="shared" si="152"/>
        <v>2.9101944330295564E-7</v>
      </c>
      <c r="AE866" s="1">
        <f t="shared" si="153"/>
        <v>4.314609294806065E-10</v>
      </c>
    </row>
    <row r="867" spans="20:31" x14ac:dyDescent="0.25">
      <c r="T867" s="1">
        <v>8530</v>
      </c>
      <c r="U867" s="1">
        <f t="shared" si="143"/>
        <v>9.0115987463640343E-2</v>
      </c>
      <c r="V867" s="1">
        <f t="shared" si="144"/>
        <v>6.121288394288201E-7</v>
      </c>
      <c r="W867" s="1">
        <f t="shared" si="145"/>
        <v>0.24958913416396875</v>
      </c>
      <c r="X867" s="1">
        <f t="shared" si="146"/>
        <v>1.5235002148727972E-10</v>
      </c>
      <c r="Y867" s="1">
        <f t="shared" si="147"/>
        <v>2.7205612387328437E-2</v>
      </c>
      <c r="Z867" s="1">
        <f t="shared" si="148"/>
        <v>3.9149319007082573E-9</v>
      </c>
      <c r="AA867" s="1">
        <f t="shared" si="149"/>
        <v>9.0115987463640343E-2</v>
      </c>
      <c r="AB867" s="1">
        <f t="shared" si="150"/>
        <v>3</v>
      </c>
      <c r="AC867" s="1">
        <f t="shared" si="151"/>
        <v>7.2639482237117731E-10</v>
      </c>
      <c r="AD867" s="1">
        <f t="shared" si="152"/>
        <v>2.905092964006476E-7</v>
      </c>
      <c r="AE867" s="1">
        <f t="shared" si="153"/>
        <v>4.2925035358161404E-10</v>
      </c>
    </row>
    <row r="868" spans="20:31" x14ac:dyDescent="0.25">
      <c r="T868" s="1">
        <v>8540</v>
      </c>
      <c r="U868" s="1">
        <f t="shared" si="143"/>
        <v>9.006671679132626E-2</v>
      </c>
      <c r="V868" s="1">
        <f t="shared" si="144"/>
        <v>6.108249289021345E-7</v>
      </c>
      <c r="W868" s="1">
        <f t="shared" si="145"/>
        <v>0.24933355651749303</v>
      </c>
      <c r="X868" s="1">
        <f t="shared" si="146"/>
        <v>1.5184742352403191E-10</v>
      </c>
      <c r="Y868" s="1">
        <f t="shared" si="147"/>
        <v>2.7146828197380235E-2</v>
      </c>
      <c r="Z868" s="1">
        <f t="shared" si="148"/>
        <v>3.8960355490889172E-9</v>
      </c>
      <c r="AA868" s="1">
        <f t="shared" si="149"/>
        <v>9.006671679132626E-2</v>
      </c>
      <c r="AB868" s="1">
        <f t="shared" si="150"/>
        <v>3</v>
      </c>
      <c r="AC868" s="1">
        <f t="shared" si="151"/>
        <v>7.2264403239939925E-10</v>
      </c>
      <c r="AD868" s="1">
        <f t="shared" si="152"/>
        <v>2.9000109667513421E-7</v>
      </c>
      <c r="AE868" s="1">
        <f t="shared" si="153"/>
        <v>4.2705564289168134E-10</v>
      </c>
    </row>
    <row r="869" spans="20:31" x14ac:dyDescent="0.25">
      <c r="T869" s="1">
        <v>8550</v>
      </c>
      <c r="U869" s="1">
        <f t="shared" si="143"/>
        <v>9.0017547978222229E-2</v>
      </c>
      <c r="V869" s="1">
        <f t="shared" si="144"/>
        <v>6.0952531692979112E-7</v>
      </c>
      <c r="W869" s="1">
        <f t="shared" si="145"/>
        <v>0.24907850723415914</v>
      </c>
      <c r="X869" s="1">
        <f t="shared" si="146"/>
        <v>1.5134715702913581E-10</v>
      </c>
      <c r="Y869" s="1">
        <f t="shared" si="147"/>
        <v>2.7088234185197457E-2</v>
      </c>
      <c r="Z869" s="1">
        <f t="shared" si="148"/>
        <v>3.8772505616233345E-9</v>
      </c>
      <c r="AA869" s="1">
        <f t="shared" si="149"/>
        <v>9.0017547978222229E-2</v>
      </c>
      <c r="AB869" s="1">
        <f t="shared" si="150"/>
        <v>3</v>
      </c>
      <c r="AC869" s="1">
        <f t="shared" si="151"/>
        <v>7.189203040993841E-10</v>
      </c>
      <c r="AD869" s="1">
        <f t="shared" si="152"/>
        <v>2.8949483383159015E-7</v>
      </c>
      <c r="AE869" s="1">
        <f t="shared" si="153"/>
        <v>4.2487665599869344E-10</v>
      </c>
    </row>
    <row r="870" spans="20:31" x14ac:dyDescent="0.25">
      <c r="T870" s="1">
        <v>8560</v>
      </c>
      <c r="U870" s="1">
        <f t="shared" si="143"/>
        <v>8.9968480714348764E-2</v>
      </c>
      <c r="V870" s="1">
        <f t="shared" si="144"/>
        <v>6.0822998433818127E-7</v>
      </c>
      <c r="W870" s="1">
        <f t="shared" si="145"/>
        <v>0.24882398470605421</v>
      </c>
      <c r="X870" s="1">
        <f t="shared" si="146"/>
        <v>1.5084911098028897E-10</v>
      </c>
      <c r="Y870" s="1">
        <f t="shared" si="147"/>
        <v>2.7029829537215888E-2</v>
      </c>
      <c r="Z870" s="1">
        <f t="shared" si="148"/>
        <v>3.8585761652929149E-9</v>
      </c>
      <c r="AA870" s="1">
        <f t="shared" si="149"/>
        <v>8.9968480714348764E-2</v>
      </c>
      <c r="AB870" s="1">
        <f t="shared" si="150"/>
        <v>3</v>
      </c>
      <c r="AC870" s="1">
        <f t="shared" si="151"/>
        <v>7.1522339522808861E-10</v>
      </c>
      <c r="AD870" s="1">
        <f t="shared" si="152"/>
        <v>2.8899049764361613E-7</v>
      </c>
      <c r="AE870" s="1">
        <f t="shared" si="153"/>
        <v>4.2271325297730358E-10</v>
      </c>
    </row>
    <row r="871" spans="20:31" x14ac:dyDescent="0.25">
      <c r="T871" s="1">
        <v>8570</v>
      </c>
      <c r="U871" s="1">
        <f t="shared" si="143"/>
        <v>8.9919514690948193E-2</v>
      </c>
      <c r="V871" s="1">
        <f t="shared" si="144"/>
        <v>6.0693891206148017E-7</v>
      </c>
      <c r="W871" s="1">
        <f t="shared" si="145"/>
        <v>0.24856998733160346</v>
      </c>
      <c r="X871" s="1">
        <f t="shared" si="146"/>
        <v>1.5035328537749137E-10</v>
      </c>
      <c r="Y871" s="1">
        <f t="shared" si="147"/>
        <v>2.6971613444173537E-2</v>
      </c>
      <c r="Z871" s="1">
        <f t="shared" si="148"/>
        <v>3.8400115932708282E-9</v>
      </c>
      <c r="AA871" s="1">
        <f t="shared" si="149"/>
        <v>8.9919514690948193E-2</v>
      </c>
      <c r="AB871" s="1">
        <f t="shared" si="150"/>
        <v>3</v>
      </c>
      <c r="AC871" s="1">
        <f t="shared" si="151"/>
        <v>7.1155306609867369E-10</v>
      </c>
      <c r="AD871" s="1">
        <f t="shared" si="152"/>
        <v>2.8848807795269784E-7</v>
      </c>
      <c r="AE871" s="1">
        <f t="shared" si="153"/>
        <v>4.205652953710404E-10</v>
      </c>
    </row>
    <row r="872" spans="20:31" x14ac:dyDescent="0.25">
      <c r="T872" s="1">
        <v>8580</v>
      </c>
      <c r="U872" s="1">
        <f t="shared" si="143"/>
        <v>8.9870649600478941E-2</v>
      </c>
      <c r="V872" s="1">
        <f t="shared" si="144"/>
        <v>6.0565208114092342E-7</v>
      </c>
      <c r="W872" s="1">
        <f t="shared" si="145"/>
        <v>0.24831651351553971</v>
      </c>
      <c r="X872" s="1">
        <f t="shared" si="146"/>
        <v>1.4985956919844057E-10</v>
      </c>
      <c r="Y872" s="1">
        <f t="shared" si="147"/>
        <v>2.6913585101083437E-2</v>
      </c>
      <c r="Z872" s="1">
        <f t="shared" si="148"/>
        <v>3.8215560848042821E-9</v>
      </c>
      <c r="AA872" s="1">
        <f t="shared" si="149"/>
        <v>8.9870649600478941E-2</v>
      </c>
      <c r="AB872" s="1">
        <f t="shared" si="150"/>
        <v>3</v>
      </c>
      <c r="AC872" s="1">
        <f t="shared" si="151"/>
        <v>7.0790907954969076E-10</v>
      </c>
      <c r="AD872" s="1">
        <f t="shared" si="152"/>
        <v>2.8798756466766459E-7</v>
      </c>
      <c r="AE872" s="1">
        <f t="shared" si="153"/>
        <v>4.1843264617466411E-10</v>
      </c>
    </row>
    <row r="873" spans="20:31" x14ac:dyDescent="0.25">
      <c r="T873" s="1">
        <v>8590</v>
      </c>
      <c r="U873" s="1">
        <f t="shared" si="143"/>
        <v>8.9821885136609714E-2</v>
      </c>
      <c r="V873" s="1">
        <f t="shared" si="144"/>
        <v>6.043694727240733E-7</v>
      </c>
      <c r="W873" s="1">
        <f t="shared" si="145"/>
        <v>0.24806356166887419</v>
      </c>
      <c r="X873" s="1">
        <f t="shared" si="146"/>
        <v>1.4936818448774147E-10</v>
      </c>
      <c r="Y873" s="1">
        <f t="shared" si="147"/>
        <v>2.6855743707207669E-2</v>
      </c>
      <c r="Z873" s="1">
        <f t="shared" si="148"/>
        <v>3.8032088852839223E-9</v>
      </c>
      <c r="AA873" s="1">
        <f t="shared" si="149"/>
        <v>8.9821885136609714E-2</v>
      </c>
      <c r="AB873" s="1">
        <f t="shared" si="150"/>
        <v>3</v>
      </c>
      <c r="AC873" s="1">
        <f t="shared" si="151"/>
        <v>7.0429120091462676E-10</v>
      </c>
      <c r="AD873" s="1">
        <f t="shared" si="152"/>
        <v>2.8748894776415975E-7</v>
      </c>
      <c r="AE873" s="1">
        <f t="shared" si="153"/>
        <v>4.1631516981677981E-10</v>
      </c>
    </row>
    <row r="874" spans="20:31" x14ac:dyDescent="0.25">
      <c r="T874" s="1">
        <v>8600</v>
      </c>
      <c r="U874" s="1">
        <f t="shared" si="143"/>
        <v>8.9773220994213837E-2</v>
      </c>
      <c r="V874" s="1">
        <f t="shared" si="144"/>
        <v>6.0309106806410218E-7</v>
      </c>
      <c r="W874" s="1">
        <f t="shared" si="145"/>
        <v>0.24781113020886622</v>
      </c>
      <c r="X874" s="1">
        <f t="shared" si="146"/>
        <v>1.4887890920078917E-10</v>
      </c>
      <c r="Y874" s="1">
        <f t="shared" si="147"/>
        <v>2.6798088466030046E-2</v>
      </c>
      <c r="Z874" s="1">
        <f t="shared" si="148"/>
        <v>3.7849692459725864E-9</v>
      </c>
      <c r="AA874" s="1">
        <f t="shared" si="149"/>
        <v>8.9773220994213837E-2</v>
      </c>
      <c r="AB874" s="1">
        <f t="shared" si="150"/>
        <v>3</v>
      </c>
      <c r="AC874" s="1">
        <f t="shared" si="151"/>
        <v>7.0069919799190938E-10</v>
      </c>
      <c r="AD874" s="1">
        <f t="shared" si="152"/>
        <v>2.8699221728411206E-7</v>
      </c>
      <c r="AE874" s="1">
        <f t="shared" si="153"/>
        <v>4.1421273214265553E-10</v>
      </c>
    </row>
    <row r="875" spans="20:31" x14ac:dyDescent="0.25">
      <c r="T875" s="1">
        <v>8610</v>
      </c>
      <c r="U875" s="1">
        <f t="shared" si="143"/>
        <v>8.9724656869363512E-2</v>
      </c>
      <c r="V875" s="1">
        <f t="shared" si="144"/>
        <v>6.0181684851908267E-7</v>
      </c>
      <c r="W875" s="1">
        <f t="shared" si="145"/>
        <v>0.24755921755899379</v>
      </c>
      <c r="X875" s="1">
        <f t="shared" si="146"/>
        <v>1.4839174333758365E-10</v>
      </c>
      <c r="Y875" s="1">
        <f t="shared" si="147"/>
        <v>2.6740618585230025E-2</v>
      </c>
      <c r="Z875" s="1">
        <f t="shared" si="148"/>
        <v>3.7668364241376347E-9</v>
      </c>
      <c r="AA875" s="1">
        <f t="shared" si="149"/>
        <v>8.9724656869363512E-2</v>
      </c>
      <c r="AB875" s="1">
        <f t="shared" si="150"/>
        <v>3</v>
      </c>
      <c r="AC875" s="1">
        <f t="shared" si="151"/>
        <v>6.9713284101530928E-10</v>
      </c>
      <c r="AD875" s="1">
        <f t="shared" si="152"/>
        <v>2.8649736333521339E-7</v>
      </c>
      <c r="AE875" s="1">
        <f t="shared" si="153"/>
        <v>4.1212520039730004E-10</v>
      </c>
    </row>
    <row r="876" spans="20:31" x14ac:dyDescent="0.25">
      <c r="T876" s="1">
        <v>8620</v>
      </c>
      <c r="U876" s="1">
        <f t="shared" si="143"/>
        <v>8.9676192459324094E-2</v>
      </c>
      <c r="V876" s="1">
        <f t="shared" si="144"/>
        <v>6.005467955512729E-7</v>
      </c>
      <c r="W876" s="1">
        <f t="shared" si="145"/>
        <v>0.24730782214892416</v>
      </c>
      <c r="X876" s="1">
        <f t="shared" si="146"/>
        <v>1.4790679792042738E-10</v>
      </c>
      <c r="Y876" s="1">
        <f t="shared" si="147"/>
        <v>2.6683333276656618E-2</v>
      </c>
      <c r="Z876" s="1">
        <f t="shared" si="148"/>
        <v>3.7488096829663932E-9</v>
      </c>
      <c r="AA876" s="1">
        <f t="shared" si="149"/>
        <v>8.9676192459324094E-2</v>
      </c>
      <c r="AB876" s="1">
        <f t="shared" si="150"/>
        <v>3</v>
      </c>
      <c r="AC876" s="1">
        <f t="shared" si="151"/>
        <v>6.9359190262468954E-10</v>
      </c>
      <c r="AD876" s="1">
        <f t="shared" si="152"/>
        <v>2.8600437609039682E-7</v>
      </c>
      <c r="AE876" s="1">
        <f t="shared" si="153"/>
        <v>4.1005244320873261E-10</v>
      </c>
    </row>
    <row r="877" spans="20:31" x14ac:dyDescent="0.25">
      <c r="T877" s="1">
        <v>8630</v>
      </c>
      <c r="U877" s="1">
        <f t="shared" si="143"/>
        <v>8.9627827462548548E-2</v>
      </c>
      <c r="V877" s="1">
        <f t="shared" si="144"/>
        <v>5.992808907264225E-7</v>
      </c>
      <c r="W877" s="1">
        <f t="shared" si="145"/>
        <v>0.24705694241448492</v>
      </c>
      <c r="X877" s="1">
        <f t="shared" si="146"/>
        <v>1.4742407294932036E-10</v>
      </c>
      <c r="Y877" s="1">
        <f t="shared" si="147"/>
        <v>2.6626231756302077E-2</v>
      </c>
      <c r="Z877" s="1">
        <f t="shared" si="148"/>
        <v>3.7308882914519259E-9</v>
      </c>
      <c r="AA877" s="1">
        <f t="shared" si="149"/>
        <v>8.9627827462548548E-2</v>
      </c>
      <c r="AB877" s="1">
        <f t="shared" si="150"/>
        <v>3</v>
      </c>
      <c r="AC877" s="1">
        <f t="shared" si="151"/>
        <v>6.9007615783722288E-10</v>
      </c>
      <c r="AD877" s="1">
        <f t="shared" si="152"/>
        <v>2.8551324578732468E-7</v>
      </c>
      <c r="AE877" s="1">
        <f t="shared" si="153"/>
        <v>4.079943305715085E-10</v>
      </c>
    </row>
    <row r="878" spans="20:31" x14ac:dyDescent="0.25">
      <c r="T878" s="1">
        <v>8640</v>
      </c>
      <c r="U878" s="1">
        <f t="shared" si="143"/>
        <v>8.9579561578671807E-2</v>
      </c>
      <c r="V878" s="1">
        <f t="shared" si="144"/>
        <v>5.9801911571306698E-7</v>
      </c>
      <c r="W878" s="1">
        <f t="shared" si="145"/>
        <v>0.24680657679763415</v>
      </c>
      <c r="X878" s="1">
        <f t="shared" si="146"/>
        <v>1.4694345740196013E-10</v>
      </c>
      <c r="Y878" s="1">
        <f t="shared" si="147"/>
        <v>2.6569313244276582E-2</v>
      </c>
      <c r="Z878" s="1">
        <f t="shared" si="148"/>
        <v>3.7130715243414943E-9</v>
      </c>
      <c r="AA878" s="1">
        <f t="shared" si="149"/>
        <v>8.9579561578671807E-2</v>
      </c>
      <c r="AB878" s="1">
        <f t="shared" si="150"/>
        <v>3</v>
      </c>
      <c r="AC878" s="1">
        <f t="shared" si="151"/>
        <v>6.8658538401895068E-10</v>
      </c>
      <c r="AD878" s="1">
        <f t="shared" si="152"/>
        <v>2.8502396272788487E-7</v>
      </c>
      <c r="AE878" s="1">
        <f t="shared" si="153"/>
        <v>4.0595073383045837E-10</v>
      </c>
    </row>
    <row r="879" spans="20:31" x14ac:dyDescent="0.25">
      <c r="T879" s="1">
        <v>8650</v>
      </c>
      <c r="U879" s="1">
        <f t="shared" si="143"/>
        <v>8.9531394508505141E-2</v>
      </c>
      <c r="V879" s="1">
        <f t="shared" si="144"/>
        <v>5.9676145228184627E-7</v>
      </c>
      <c r="W879" s="1">
        <f t="shared" si="145"/>
        <v>0.24655672374643239</v>
      </c>
      <c r="X879" s="1">
        <f t="shared" si="146"/>
        <v>1.4646484025604423E-10</v>
      </c>
      <c r="Y879" s="1">
        <f t="shared" si="147"/>
        <v>2.6512576964782042E-2</v>
      </c>
      <c r="Z879" s="1">
        <f t="shared" si="148"/>
        <v>3.6953586621156114E-9</v>
      </c>
      <c r="AA879" s="1">
        <f t="shared" si="149"/>
        <v>8.9531394508505141E-2</v>
      </c>
      <c r="AB879" s="1">
        <f t="shared" si="150"/>
        <v>3</v>
      </c>
      <c r="AC879" s="1">
        <f t="shared" si="151"/>
        <v>6.8311936085672043E-10</v>
      </c>
      <c r="AD879" s="1">
        <f t="shared" si="152"/>
        <v>2.8453651727767688E-7</v>
      </c>
      <c r="AE879" s="1">
        <f t="shared" si="153"/>
        <v>4.0392152566461719E-10</v>
      </c>
    </row>
    <row r="880" spans="20:31" x14ac:dyDescent="0.25">
      <c r="T880" s="1">
        <v>8660</v>
      </c>
      <c r="U880" s="1">
        <f t="shared" si="143"/>
        <v>8.9483325954030649E-2</v>
      </c>
      <c r="V880" s="1">
        <f t="shared" si="144"/>
        <v>5.9550788230480953E-7</v>
      </c>
      <c r="W880" s="1">
        <f t="shared" si="145"/>
        <v>0.24630738171501307</v>
      </c>
      <c r="X880" s="1">
        <f t="shared" si="146"/>
        <v>1.4598844355617757E-10</v>
      </c>
      <c r="Y880" s="1">
        <f t="shared" si="147"/>
        <v>2.6456022146087332E-2</v>
      </c>
      <c r="Z880" s="1">
        <f t="shared" si="148"/>
        <v>3.677748991028101E-9</v>
      </c>
      <c r="AA880" s="1">
        <f t="shared" si="149"/>
        <v>8.9483325954030649E-2</v>
      </c>
      <c r="AB880" s="1">
        <f t="shared" si="150"/>
        <v>3</v>
      </c>
      <c r="AC880" s="1">
        <f t="shared" si="151"/>
        <v>6.7967787033052007E-10</v>
      </c>
      <c r="AD880" s="1">
        <f t="shared" si="152"/>
        <v>2.8405089986551969E-7</v>
      </c>
      <c r="AE880" s="1">
        <f t="shared" si="153"/>
        <v>4.0190658007141255E-10</v>
      </c>
    </row>
    <row r="881" spans="20:31" x14ac:dyDescent="0.25">
      <c r="T881" s="1">
        <v>8670</v>
      </c>
      <c r="U881" s="1">
        <f t="shared" si="143"/>
        <v>8.9435355618395745E-2</v>
      </c>
      <c r="V881" s="1">
        <f t="shared" si="144"/>
        <v>5.9425838775473844E-7</v>
      </c>
      <c r="W881" s="1">
        <f t="shared" si="145"/>
        <v>0.24605854916355424</v>
      </c>
      <c r="X881" s="1">
        <f t="shared" si="146"/>
        <v>1.4551404525775524E-10</v>
      </c>
      <c r="Y881" s="1">
        <f t="shared" si="147"/>
        <v>2.6399648020502209E-2</v>
      </c>
      <c r="Z881" s="1">
        <f t="shared" si="148"/>
        <v>3.6602418028424766E-9</v>
      </c>
      <c r="AA881" s="1">
        <f t="shared" si="149"/>
        <v>8.9435355618395745E-2</v>
      </c>
      <c r="AB881" s="1">
        <f t="shared" si="150"/>
        <v>3</v>
      </c>
      <c r="AC881" s="1">
        <f t="shared" si="151"/>
        <v>6.7626069668616238E-10</v>
      </c>
      <c r="AD881" s="1">
        <f t="shared" si="152"/>
        <v>2.8356710098295141E-7</v>
      </c>
      <c r="AE881" s="1">
        <f t="shared" si="153"/>
        <v>3.9990577235102131E-10</v>
      </c>
    </row>
    <row r="882" spans="20:31" x14ac:dyDescent="0.25">
      <c r="T882" s="1">
        <v>8680</v>
      </c>
      <c r="U882" s="1">
        <f t="shared" si="143"/>
        <v>8.9387483205907711E-2</v>
      </c>
      <c r="V882" s="1">
        <f t="shared" si="144"/>
        <v>5.9301295070447735E-7</v>
      </c>
      <c r="W882" s="1">
        <f t="shared" si="145"/>
        <v>0.24581022455825027</v>
      </c>
      <c r="X882" s="1">
        <f t="shared" si="146"/>
        <v>1.4504186740538216E-10</v>
      </c>
      <c r="Y882" s="1">
        <f t="shared" si="147"/>
        <v>2.634345382435288E-2</v>
      </c>
      <c r="Z882" s="1">
        <f t="shared" si="148"/>
        <v>3.6428363950248836E-9</v>
      </c>
      <c r="AA882" s="1">
        <f t="shared" si="149"/>
        <v>8.9387483205907711E-2</v>
      </c>
      <c r="AB882" s="1">
        <f t="shared" si="150"/>
        <v>3</v>
      </c>
      <c r="AC882" s="1">
        <f t="shared" si="151"/>
        <v>6.7286762640837223E-10</v>
      </c>
      <c r="AD882" s="1">
        <f t="shared" si="152"/>
        <v>2.8308511118374255E-7</v>
      </c>
      <c r="AE882" s="1">
        <f t="shared" si="153"/>
        <v>3.9791897909096642E-10</v>
      </c>
    </row>
    <row r="883" spans="20:31" x14ac:dyDescent="0.25">
      <c r="T883" s="1">
        <v>8690</v>
      </c>
      <c r="U883" s="1">
        <f t="shared" si="143"/>
        <v>8.9339708422028097E-2</v>
      </c>
      <c r="V883" s="1">
        <f t="shared" si="144"/>
        <v>5.9177155332625161E-7</v>
      </c>
      <c r="W883" s="1">
        <f t="shared" si="145"/>
        <v>0.24556240637128304</v>
      </c>
      <c r="X883" s="1">
        <f t="shared" si="146"/>
        <v>1.4457157693215095E-10</v>
      </c>
      <c r="Y883" s="1">
        <f t="shared" si="147"/>
        <v>2.628743879795703E-2</v>
      </c>
      <c r="Z883" s="1">
        <f t="shared" si="148"/>
        <v>3.6255320704222491E-9</v>
      </c>
      <c r="AA883" s="1">
        <f t="shared" si="149"/>
        <v>8.9339708422028097E-2</v>
      </c>
      <c r="AB883" s="1">
        <f t="shared" si="150"/>
        <v>3</v>
      </c>
      <c r="AC883" s="1">
        <f t="shared" si="151"/>
        <v>6.6949844819416726E-10</v>
      </c>
      <c r="AD883" s="1">
        <f t="shared" si="152"/>
        <v>2.8260492108340856E-7</v>
      </c>
      <c r="AE883" s="1">
        <f t="shared" si="153"/>
        <v>3.9594607815089039E-10</v>
      </c>
    </row>
    <row r="884" spans="20:31" x14ac:dyDescent="0.25">
      <c r="T884" s="1">
        <v>8700</v>
      </c>
      <c r="U884" s="1">
        <f t="shared" si="143"/>
        <v>8.9292030973367437E-2</v>
      </c>
      <c r="V884" s="1">
        <f t="shared" si="144"/>
        <v>5.9053417789101544E-7</v>
      </c>
      <c r="W884" s="1">
        <f t="shared" si="145"/>
        <v>0.2453150930807943</v>
      </c>
      <c r="X884" s="1">
        <f t="shared" si="146"/>
        <v>1.4410339588266652E-10</v>
      </c>
      <c r="Y884" s="1">
        <f t="shared" si="147"/>
        <v>2.6231602185598724E-2</v>
      </c>
      <c r="Z884" s="1">
        <f t="shared" si="148"/>
        <v>3.6083281375150403E-9</v>
      </c>
      <c r="AA884" s="1">
        <f t="shared" si="149"/>
        <v>8.9292030973367437E-2</v>
      </c>
      <c r="AB884" s="1">
        <f t="shared" si="150"/>
        <v>3</v>
      </c>
      <c r="AC884" s="1">
        <f t="shared" si="151"/>
        <v>6.6615295292663979E-10</v>
      </c>
      <c r="AD884" s="1">
        <f t="shared" si="152"/>
        <v>2.8212652135872558E-7</v>
      </c>
      <c r="AE884" s="1">
        <f t="shared" si="153"/>
        <v>3.9398694864755273E-10</v>
      </c>
    </row>
    <row r="885" spans="20:31" x14ac:dyDescent="0.25">
      <c r="T885" s="1">
        <v>8710</v>
      </c>
      <c r="U885" s="1">
        <f t="shared" si="143"/>
        <v>8.9244450567679767E-2</v>
      </c>
      <c r="V885" s="1">
        <f t="shared" si="144"/>
        <v>5.8930080676778399E-7</v>
      </c>
      <c r="W885" s="1">
        <f t="shared" si="145"/>
        <v>0.24506828317085708</v>
      </c>
      <c r="X885" s="1">
        <f t="shared" si="146"/>
        <v>1.4363743527923134E-10</v>
      </c>
      <c r="Y885" s="1">
        <f t="shared" si="147"/>
        <v>2.6175943235504207E-2</v>
      </c>
      <c r="Z885" s="1">
        <f t="shared" si="148"/>
        <v>3.5912239101872759E-9</v>
      </c>
      <c r="AA885" s="1">
        <f t="shared" si="149"/>
        <v>8.9244450567679767E-2</v>
      </c>
      <c r="AB885" s="1">
        <f t="shared" si="150"/>
        <v>3</v>
      </c>
      <c r="AC885" s="1">
        <f t="shared" si="151"/>
        <v>6.6283093364910043E-10</v>
      </c>
      <c r="AD885" s="1">
        <f t="shared" si="152"/>
        <v>2.8164990274725501E-7</v>
      </c>
      <c r="AE885" s="1">
        <f t="shared" si="153"/>
        <v>3.9204147094001302E-10</v>
      </c>
    </row>
    <row r="886" spans="20:31" x14ac:dyDescent="0.25">
      <c r="T886" s="1">
        <v>8720</v>
      </c>
      <c r="U886" s="1">
        <f t="shared" si="143"/>
        <v>8.9196966913857284E-2</v>
      </c>
      <c r="V886" s="1">
        <f t="shared" si="144"/>
        <v>5.8807142242298509E-7</v>
      </c>
      <c r="W886" s="1">
        <f t="shared" si="145"/>
        <v>0.24482197513144857</v>
      </c>
      <c r="X886" s="1">
        <f t="shared" si="146"/>
        <v>1.4317336205493802E-10</v>
      </c>
      <c r="Y886" s="1">
        <f t="shared" si="147"/>
        <v>2.612046119981748E-2</v>
      </c>
      <c r="Z886" s="1">
        <f t="shared" si="148"/>
        <v>3.5742187075892987E-9</v>
      </c>
      <c r="AA886" s="1">
        <f t="shared" si="149"/>
        <v>8.9196966913857284E-2</v>
      </c>
      <c r="AB886" s="1">
        <f t="shared" si="150"/>
        <v>3</v>
      </c>
      <c r="AC886" s="1">
        <f t="shared" si="151"/>
        <v>6.5953218553950158E-10</v>
      </c>
      <c r="AD886" s="1">
        <f t="shared" si="152"/>
        <v>2.811750560468704E-7</v>
      </c>
      <c r="AE886" s="1">
        <f t="shared" si="153"/>
        <v>3.9010952661501391E-10</v>
      </c>
    </row>
    <row r="887" spans="20:31" x14ac:dyDescent="0.25">
      <c r="T887" s="1">
        <v>8730</v>
      </c>
      <c r="U887" s="1">
        <f t="shared" si="143"/>
        <v>8.9149579721924971E-2</v>
      </c>
      <c r="V887" s="1">
        <f t="shared" si="144"/>
        <v>5.8684600741980262E-7</v>
      </c>
      <c r="W887" s="1">
        <f t="shared" si="145"/>
        <v>0.24457616745842153</v>
      </c>
      <c r="X887" s="1">
        <f t="shared" si="146"/>
        <v>1.427113982543915E-10</v>
      </c>
      <c r="Y887" s="1">
        <f t="shared" si="147"/>
        <v>2.6065155334575874E-2</v>
      </c>
      <c r="Z887" s="1">
        <f t="shared" si="148"/>
        <v>3.5573118543594525E-9</v>
      </c>
      <c r="AA887" s="1">
        <f t="shared" si="149"/>
        <v>8.9149579721924971E-2</v>
      </c>
      <c r="AB887" s="1">
        <f t="shared" si="150"/>
        <v>3</v>
      </c>
      <c r="AC887" s="1">
        <f t="shared" si="151"/>
        <v>6.5625650588527393E-10</v>
      </c>
      <c r="AD887" s="1">
        <f t="shared" si="152"/>
        <v>2.8070197211528587E-7</v>
      </c>
      <c r="AE887" s="1">
        <f t="shared" si="153"/>
        <v>3.8819099847256332E-10</v>
      </c>
    </row>
    <row r="888" spans="20:31" x14ac:dyDescent="0.25">
      <c r="T888" s="1">
        <v>8740</v>
      </c>
      <c r="U888" s="1">
        <f t="shared" si="143"/>
        <v>8.9102288703035382E-2</v>
      </c>
      <c r="V888" s="1">
        <f t="shared" si="144"/>
        <v>5.8562454441754536E-7</v>
      </c>
      <c r="W888" s="1">
        <f t="shared" si="145"/>
        <v>0.24433085865347748</v>
      </c>
      <c r="X888" s="1">
        <f t="shared" si="146"/>
        <v>1.4225132183298683E-10</v>
      </c>
      <c r="Y888" s="1">
        <f t="shared" si="147"/>
        <v>2.6010024899686623E-2</v>
      </c>
      <c r="Z888" s="1">
        <f t="shared" si="148"/>
        <v>3.5405026803079906E-9</v>
      </c>
      <c r="AA888" s="1">
        <f t="shared" si="149"/>
        <v>8.9102288703035382E-2</v>
      </c>
      <c r="AB888" s="1">
        <f t="shared" si="150"/>
        <v>3</v>
      </c>
      <c r="AC888" s="1">
        <f t="shared" si="151"/>
        <v>6.5300369405843865E-10</v>
      </c>
      <c r="AD888" s="1">
        <f t="shared" si="152"/>
        <v>2.8023064186959643E-7</v>
      </c>
      <c r="AE888" s="1">
        <f t="shared" si="153"/>
        <v>3.8628577051168834E-10</v>
      </c>
    </row>
    <row r="889" spans="20:31" x14ac:dyDescent="0.25">
      <c r="T889" s="1">
        <v>8750</v>
      </c>
      <c r="U889" s="1">
        <f t="shared" si="143"/>
        <v>8.9055093569463145E-2</v>
      </c>
      <c r="V889" s="1">
        <f t="shared" si="144"/>
        <v>5.8440701617098652E-7</v>
      </c>
      <c r="W889" s="1">
        <f t="shared" si="145"/>
        <v>0.24408604722413871</v>
      </c>
      <c r="X889" s="1">
        <f t="shared" si="146"/>
        <v>1.4179346585763142E-10</v>
      </c>
      <c r="Y889" s="1">
        <f t="shared" si="147"/>
        <v>2.5955069158901889E-2</v>
      </c>
      <c r="Z889" s="1">
        <f t="shared" si="148"/>
        <v>3.523790520638048E-9</v>
      </c>
      <c r="AA889" s="1">
        <f t="shared" si="149"/>
        <v>8.9055093569463145E-2</v>
      </c>
      <c r="AB889" s="1">
        <f t="shared" si="150"/>
        <v>3</v>
      </c>
      <c r="AC889" s="1">
        <f t="shared" si="151"/>
        <v>6.4977355149108758E-10</v>
      </c>
      <c r="AD889" s="1">
        <f t="shared" si="152"/>
        <v>2.7976105628580965E-7</v>
      </c>
      <c r="AE889" s="1">
        <f t="shared" si="153"/>
        <v>3.8439372791639606E-10</v>
      </c>
    </row>
    <row r="890" spans="20:31" x14ac:dyDescent="0.25">
      <c r="T890" s="1">
        <v>8760</v>
      </c>
      <c r="U890" s="1">
        <f t="shared" si="143"/>
        <v>8.9007994034599941E-2</v>
      </c>
      <c r="V890" s="1">
        <f t="shared" si="144"/>
        <v>5.8319340552975896E-7</v>
      </c>
      <c r="W890" s="1">
        <f t="shared" si="145"/>
        <v>0.24384173168372153</v>
      </c>
      <c r="X890" s="1">
        <f t="shared" si="146"/>
        <v>1.4133749726141787E-10</v>
      </c>
      <c r="Y890" s="1">
        <f t="shared" si="147"/>
        <v>2.5900287379796438E-2</v>
      </c>
      <c r="Z890" s="1">
        <f t="shared" si="148"/>
        <v>3.507174715573029E-9</v>
      </c>
      <c r="AA890" s="1">
        <f t="shared" si="149"/>
        <v>8.9007994034599941E-2</v>
      </c>
      <c r="AB890" s="1">
        <f t="shared" si="150"/>
        <v>3</v>
      </c>
      <c r="AC890" s="1">
        <f t="shared" si="151"/>
        <v>6.4656588165115313E-10</v>
      </c>
      <c r="AD890" s="1">
        <f t="shared" si="152"/>
        <v>2.7929320639839739E-7</v>
      </c>
      <c r="AE890" s="1">
        <f t="shared" si="153"/>
        <v>3.8251475704181127E-10</v>
      </c>
    </row>
    <row r="891" spans="20:31" x14ac:dyDescent="0.25">
      <c r="T891" s="1">
        <v>8770</v>
      </c>
      <c r="U891" s="1">
        <f t="shared" si="143"/>
        <v>8.8960989812949129E-2</v>
      </c>
      <c r="V891" s="1">
        <f t="shared" si="144"/>
        <v>5.8198369543769775E-7</v>
      </c>
      <c r="W891" s="1">
        <f t="shared" si="145"/>
        <v>0.24359791055130853</v>
      </c>
      <c r="X891" s="1">
        <f t="shared" si="146"/>
        <v>1.4088341604434618E-10</v>
      </c>
      <c r="Y891" s="1">
        <f t="shared" si="147"/>
        <v>2.5845678833743224E-2</v>
      </c>
      <c r="Z891" s="1">
        <f t="shared" si="148"/>
        <v>3.4906546105779178E-9</v>
      </c>
      <c r="AA891" s="1">
        <f t="shared" si="149"/>
        <v>8.8960989812949129E-2</v>
      </c>
      <c r="AB891" s="1">
        <f t="shared" si="150"/>
        <v>3</v>
      </c>
      <c r="AC891" s="1">
        <f t="shared" si="151"/>
        <v>6.4338049001852297E-10</v>
      </c>
      <c r="AD891" s="1">
        <f t="shared" si="152"/>
        <v>2.7882708329983687E-7</v>
      </c>
      <c r="AE891" s="1">
        <f t="shared" si="153"/>
        <v>3.8064874540049445E-10</v>
      </c>
    </row>
    <row r="892" spans="20:31" x14ac:dyDescent="0.25">
      <c r="T892" s="1">
        <v>8780</v>
      </c>
      <c r="U892" s="1">
        <f t="shared" si="143"/>
        <v>8.89140806201206E-2</v>
      </c>
      <c r="V892" s="1">
        <f t="shared" si="144"/>
        <v>5.8077786893223375E-7</v>
      </c>
      <c r="W892" s="1">
        <f t="shared" si="145"/>
        <v>0.24335458235172222</v>
      </c>
      <c r="X892" s="1">
        <f t="shared" si="146"/>
        <v>1.4043144425102128E-10</v>
      </c>
      <c r="Y892" s="1">
        <f t="shared" si="147"/>
        <v>2.5791242795890068E-2</v>
      </c>
      <c r="Z892" s="1">
        <f t="shared" si="148"/>
        <v>3.4742295562834163E-9</v>
      </c>
      <c r="AA892" s="1">
        <f t="shared" si="149"/>
        <v>8.89140806201206E-2</v>
      </c>
      <c r="AB892" s="1">
        <f t="shared" si="150"/>
        <v>3</v>
      </c>
      <c r="AC892" s="1">
        <f t="shared" si="151"/>
        <v>6.4021718406146967E-10</v>
      </c>
      <c r="AD892" s="1">
        <f t="shared" si="152"/>
        <v>2.783626781401662E-7</v>
      </c>
      <c r="AE892" s="1">
        <f t="shared" si="153"/>
        <v>3.7879558164893407E-10</v>
      </c>
    </row>
    <row r="893" spans="20:31" x14ac:dyDescent="0.25">
      <c r="T893" s="1">
        <v>8790</v>
      </c>
      <c r="U893" s="1">
        <f t="shared" si="143"/>
        <v>8.886726617282556E-2</v>
      </c>
      <c r="V893" s="1">
        <f t="shared" si="144"/>
        <v>5.7957590914376668E-7</v>
      </c>
      <c r="W893" s="1">
        <f t="shared" si="145"/>
        <v>0.24311174561549775</v>
      </c>
      <c r="X893" s="1">
        <f t="shared" si="146"/>
        <v>1.3998135983683824E-10</v>
      </c>
      <c r="Y893" s="1">
        <f t="shared" si="147"/>
        <v>2.5736978545137124E-2</v>
      </c>
      <c r="Z893" s="1">
        <f t="shared" si="148"/>
        <v>3.4578989082646534E-9</v>
      </c>
      <c r="AA893" s="1">
        <f t="shared" si="149"/>
        <v>8.886726617282556E-2</v>
      </c>
      <c r="AB893" s="1">
        <f t="shared" si="150"/>
        <v>3</v>
      </c>
      <c r="AC893" s="1">
        <f t="shared" si="151"/>
        <v>6.3707577321336694E-10</v>
      </c>
      <c r="AD893" s="1">
        <f t="shared" si="152"/>
        <v>2.7789998212653842E-7</v>
      </c>
      <c r="AE893" s="1">
        <f t="shared" si="153"/>
        <v>3.7695515557423595E-10</v>
      </c>
    </row>
    <row r="894" spans="20:31" x14ac:dyDescent="0.25">
      <c r="T894" s="1">
        <v>8800</v>
      </c>
      <c r="U894" s="1">
        <f t="shared" si="143"/>
        <v>8.8820546188871446E-2</v>
      </c>
      <c r="V894" s="1">
        <f t="shared" si="144"/>
        <v>5.7837779929505321E-7</v>
      </c>
      <c r="W894" s="1">
        <f t="shared" si="145"/>
        <v>0.24286939887885647</v>
      </c>
      <c r="X894" s="1">
        <f t="shared" si="146"/>
        <v>1.3953327382409952E-10</v>
      </c>
      <c r="Y894" s="1">
        <f t="shared" si="147"/>
        <v>2.5682885364112895E-2</v>
      </c>
      <c r="Z894" s="1">
        <f t="shared" si="148"/>
        <v>3.441662027202529E-9</v>
      </c>
      <c r="AA894" s="1">
        <f t="shared" si="149"/>
        <v>8.8820546188871446E-2</v>
      </c>
      <c r="AB894" s="1">
        <f t="shared" si="150"/>
        <v>3</v>
      </c>
      <c r="AC894" s="1">
        <f t="shared" si="151"/>
        <v>6.3395606884973072E-10</v>
      </c>
      <c r="AD894" s="1">
        <f t="shared" si="152"/>
        <v>2.7743898652278058E-7</v>
      </c>
      <c r="AE894" s="1">
        <f t="shared" si="153"/>
        <v>3.7512735808095463E-10</v>
      </c>
    </row>
    <row r="895" spans="20:31" x14ac:dyDescent="0.25">
      <c r="T895" s="1">
        <v>8810</v>
      </c>
      <c r="U895" s="1">
        <f t="shared" si="143"/>
        <v>8.8773920387156743E-2</v>
      </c>
      <c r="V895" s="1">
        <f t="shared" si="144"/>
        <v>5.7718352270059853E-7</v>
      </c>
      <c r="W895" s="1">
        <f t="shared" si="145"/>
        <v>0.24262754068367914</v>
      </c>
      <c r="X895" s="1">
        <f t="shared" si="146"/>
        <v>1.3908707519050267E-10</v>
      </c>
      <c r="Y895" s="1">
        <f t="shared" si="147"/>
        <v>2.5628962539152367E-2</v>
      </c>
      <c r="Z895" s="1">
        <f t="shared" si="148"/>
        <v>3.4255182786930817E-9</v>
      </c>
      <c r="AA895" s="1">
        <f t="shared" si="149"/>
        <v>8.8773920387156743E-2</v>
      </c>
      <c r="AB895" s="1">
        <f t="shared" si="150"/>
        <v>3</v>
      </c>
      <c r="AC895" s="1">
        <f t="shared" si="151"/>
        <v>6.3085788426555018E-10</v>
      </c>
      <c r="AD895" s="1">
        <f t="shared" si="152"/>
        <v>2.7697968264895879E-7</v>
      </c>
      <c r="AE895" s="1">
        <f t="shared" si="153"/>
        <v>3.7331208117813317E-10</v>
      </c>
    </row>
    <row r="896" spans="20:31" x14ac:dyDescent="0.25">
      <c r="T896" s="1">
        <v>8820</v>
      </c>
      <c r="U896" s="1">
        <f t="shared" si="143"/>
        <v>8.8727388487665898E-2</v>
      </c>
      <c r="V896" s="1">
        <f t="shared" si="144"/>
        <v>5.7599306276604347E-7</v>
      </c>
      <c r="W896" s="1">
        <f t="shared" si="145"/>
        <v>0.24238616957747963</v>
      </c>
      <c r="X896" s="1">
        <f t="shared" si="146"/>
        <v>1.3864276393604769E-10</v>
      </c>
      <c r="Y896" s="1">
        <f t="shared" si="147"/>
        <v>2.5575209360273465E-2</v>
      </c>
      <c r="Z896" s="1">
        <f t="shared" si="148"/>
        <v>3.4094670332916164E-9</v>
      </c>
      <c r="AA896" s="1">
        <f t="shared" si="149"/>
        <v>8.8727388487665898E-2</v>
      </c>
      <c r="AB896" s="1">
        <f t="shared" si="150"/>
        <v>3</v>
      </c>
      <c r="AC896" s="1">
        <f t="shared" si="151"/>
        <v>6.2778103465293728E-10</v>
      </c>
      <c r="AD896" s="1">
        <f t="shared" si="152"/>
        <v>2.7652206188094413E-7</v>
      </c>
      <c r="AE896" s="1">
        <f t="shared" si="153"/>
        <v>3.7150921796647793E-10</v>
      </c>
    </row>
    <row r="897" spans="20:31" x14ac:dyDescent="0.25">
      <c r="T897" s="1">
        <v>8830</v>
      </c>
      <c r="U897" s="1">
        <f t="shared" si="143"/>
        <v>8.8680950211464354E-2</v>
      </c>
      <c r="V897" s="1">
        <f t="shared" si="144"/>
        <v>5.7480640298757818E-7</v>
      </c>
      <c r="W897" s="1">
        <f t="shared" si="145"/>
        <v>0.24214528411337899</v>
      </c>
      <c r="X897" s="1">
        <f t="shared" si="146"/>
        <v>1.3820045108303702E-10</v>
      </c>
      <c r="Y897" s="1">
        <f t="shared" si="147"/>
        <v>2.5521625121154967E-2</v>
      </c>
      <c r="Z897" s="1">
        <f t="shared" si="148"/>
        <v>3.3935076664692581E-9</v>
      </c>
      <c r="AA897" s="1">
        <f t="shared" si="149"/>
        <v>8.8680950211464354E-2</v>
      </c>
      <c r="AB897" s="1">
        <f t="shared" si="150"/>
        <v>3</v>
      </c>
      <c r="AC897" s="1">
        <f t="shared" si="151"/>
        <v>6.2472533707903231E-10</v>
      </c>
      <c r="AD897" s="1">
        <f t="shared" si="152"/>
        <v>2.7606611564998476E-7</v>
      </c>
      <c r="AE897" s="1">
        <f t="shared" si="153"/>
        <v>3.6971866262571758E-10</v>
      </c>
    </row>
    <row r="898" spans="20:31" x14ac:dyDescent="0.25">
      <c r="T898" s="1">
        <v>8840</v>
      </c>
      <c r="U898" s="1">
        <f t="shared" si="143"/>
        <v>8.863460528069339E-2</v>
      </c>
      <c r="V898" s="1">
        <f t="shared" si="144"/>
        <v>5.7362352695133076E-7</v>
      </c>
      <c r="W898" s="1">
        <f t="shared" si="145"/>
        <v>0.24190488285007869</v>
      </c>
      <c r="X898" s="1">
        <f t="shared" si="146"/>
        <v>1.3776013663147069E-10</v>
      </c>
      <c r="Y898" s="1">
        <f t="shared" si="147"/>
        <v>2.5468209119114293E-2</v>
      </c>
      <c r="Z898" s="1">
        <f t="shared" si="148"/>
        <v>3.377639558512027E-9</v>
      </c>
      <c r="AA898" s="1">
        <f t="shared" si="149"/>
        <v>8.863460528069339E-2</v>
      </c>
      <c r="AB898" s="1">
        <f t="shared" si="150"/>
        <v>3</v>
      </c>
      <c r="AC898" s="1">
        <f t="shared" si="151"/>
        <v>6.2169061046423659E-10</v>
      </c>
      <c r="AD898" s="1">
        <f t="shared" si="152"/>
        <v>2.7561183544228122E-7</v>
      </c>
      <c r="AE898" s="1">
        <f t="shared" si="153"/>
        <v>3.6794031040213898E-10</v>
      </c>
    </row>
    <row r="899" spans="20:31" x14ac:dyDescent="0.25">
      <c r="T899" s="1">
        <v>8850</v>
      </c>
      <c r="U899" s="1">
        <f t="shared" si="143"/>
        <v>8.8588353418565136E-2</v>
      </c>
      <c r="V899" s="1">
        <f t="shared" si="144"/>
        <v>5.724444183327877E-7</v>
      </c>
      <c r="W899" s="1">
        <f t="shared" si="145"/>
        <v>0.24166496435183493</v>
      </c>
      <c r="X899" s="1">
        <f t="shared" si="146"/>
        <v>1.3732159853674375E-10</v>
      </c>
      <c r="Y899" s="1">
        <f t="shared" si="147"/>
        <v>2.541496065508464E-2</v>
      </c>
      <c r="Z899" s="1">
        <f t="shared" si="148"/>
        <v>3.3618620944498531E-9</v>
      </c>
      <c r="AA899" s="1">
        <f t="shared" si="149"/>
        <v>8.8588353418565136E-2</v>
      </c>
      <c r="AB899" s="1">
        <f t="shared" si="150"/>
        <v>3</v>
      </c>
      <c r="AC899" s="1">
        <f t="shared" si="151"/>
        <v>6.1867667556068872E-10</v>
      </c>
      <c r="AD899" s="1">
        <f t="shared" si="152"/>
        <v>2.7515921279856549E-7</v>
      </c>
      <c r="AE899" s="1">
        <f t="shared" si="153"/>
        <v>3.6617405759624693E-10</v>
      </c>
    </row>
    <row r="900" spans="20:31" x14ac:dyDescent="0.25">
      <c r="T900" s="1">
        <v>8860</v>
      </c>
      <c r="U900" s="1">
        <f t="shared" si="143"/>
        <v>8.8542194349357603E-2</v>
      </c>
      <c r="V900" s="1">
        <f t="shared" si="144"/>
        <v>5.7126906089620028E-7</v>
      </c>
      <c r="W900" s="1">
        <f t="shared" si="145"/>
        <v>0.24142552718843294</v>
      </c>
      <c r="X900" s="1">
        <f t="shared" si="146"/>
        <v>1.3688494782115868E-10</v>
      </c>
      <c r="Y900" s="1">
        <f t="shared" si="147"/>
        <v>2.5361879033593659E-2</v>
      </c>
      <c r="Z900" s="1">
        <f t="shared" si="148"/>
        <v>3.3461746641594205E-9</v>
      </c>
      <c r="AA900" s="1">
        <f t="shared" si="149"/>
        <v>8.8542194349357603E-2</v>
      </c>
      <c r="AB900" s="1">
        <f t="shared" si="150"/>
        <v>3</v>
      </c>
      <c r="AC900" s="1">
        <f t="shared" si="151"/>
        <v>6.1568335493105144E-10</v>
      </c>
      <c r="AD900" s="1">
        <f t="shared" si="152"/>
        <v>2.7470823931367893E-7</v>
      </c>
      <c r="AE900" s="1">
        <f t="shared" si="153"/>
        <v>3.6441980155062141E-10</v>
      </c>
    </row>
    <row r="901" spans="20:31" x14ac:dyDescent="0.25">
      <c r="T901" s="1">
        <v>8870</v>
      </c>
      <c r="U901" s="1">
        <f t="shared" si="143"/>
        <v>8.8496127798409818E-2</v>
      </c>
      <c r="V901" s="1">
        <f t="shared" si="144"/>
        <v>5.7009743849400304E-7</v>
      </c>
      <c r="W901" s="1">
        <f t="shared" si="145"/>
        <v>0.24118656993516119</v>
      </c>
      <c r="X901" s="1">
        <f t="shared" si="146"/>
        <v>1.3645018448471546E-10</v>
      </c>
      <c r="Y901" s="1">
        <f t="shared" si="147"/>
        <v>2.5308963562740927E-2</v>
      </c>
      <c r="Z901" s="1">
        <f t="shared" si="148"/>
        <v>3.3305766622065828E-9</v>
      </c>
      <c r="AA901" s="1">
        <f t="shared" si="149"/>
        <v>8.8496127798409818E-2</v>
      </c>
      <c r="AB901" s="1">
        <f t="shared" si="150"/>
        <v>3</v>
      </c>
      <c r="AC901" s="1">
        <f t="shared" si="151"/>
        <v>6.1271047292758096E-10</v>
      </c>
      <c r="AD901" s="1">
        <f t="shared" si="152"/>
        <v>2.7425890663616788E-7</v>
      </c>
      <c r="AE901" s="1">
        <f t="shared" si="153"/>
        <v>3.6267744063791321E-10</v>
      </c>
    </row>
    <row r="902" spans="20:31" x14ac:dyDescent="0.25">
      <c r="T902" s="1">
        <v>8880</v>
      </c>
      <c r="U902" s="1">
        <f t="shared" ref="U902:U965" si="154">($O$8*(1+($O$4*T902)^$O$5)^(-$O$9)+(1-$O$8)*(1+($O$6*T902)^$O$7)^(-$O$10))*($O$2-$O$3)+$O$3</f>
        <v>8.8450153492116768E-2</v>
      </c>
      <c r="V902" s="1">
        <f t="shared" ref="V902:V965" si="155">(1+($O$4*T902)^$O$5)^-$O$9</f>
        <v>5.6892953506624333E-7</v>
      </c>
      <c r="W902" s="1">
        <f t="shared" ref="W902:W965" si="156">(1+($O$6*T902)^$O$7)^-$O$10</f>
        <v>0.24094809117278587</v>
      </c>
      <c r="X902" s="1">
        <f t="shared" ref="X902:X965" si="157">1-(1-V902^(1/$O$9))^$O$9</f>
        <v>1.3601730852741412E-10</v>
      </c>
      <c r="Y902" s="1">
        <f t="shared" ref="Y902:Y965" si="158">1-(1-W902^(1/$O$10))^$O$10</f>
        <v>2.5256213554176621E-2</v>
      </c>
      <c r="Z902" s="1">
        <f t="shared" ref="Z902:Z965" si="159">$O$11*($O$8*V902+(1-$O$8)*W902)^$O$12*($O$8*$O$4*X902+(1-$O$8)*$O$6*Y902)^2/($O$8*$O$4+(1-$O$8 )*$O$6)^2</f>
        <v>3.315067487834339E-9</v>
      </c>
      <c r="AA902" s="1">
        <f t="shared" ref="AA902:AA965" si="160">U902</f>
        <v>8.8450153492116768E-2</v>
      </c>
      <c r="AB902" s="1">
        <f t="shared" ref="AB902:AB965" si="161">IF(AA902&gt;$Q$3, 1, IF(AND(AA902&lt;=$Q$3,AA902&gt;=$Q$4),2,3))</f>
        <v>3</v>
      </c>
      <c r="AC902" s="1">
        <f t="shared" ref="AC902:AC965" si="162">IF(AB902=1,10^($Q$5*AA902+$Q$6),IF(AB902=2,10^(AA902*$Q$7+$Q$8),10^(AA902*$Q$9+$Q$10)))</f>
        <v>6.0975785567142739E-10</v>
      </c>
      <c r="AD902" s="1">
        <f t="shared" ref="AD902:AD965" si="163">IF(AB902=1,10^($R$5*AA902+$R$6),IF(AB902=2,10^(AA902*$R$7+$R$8),10^(AA902*$R$9+$R$10)))</f>
        <v>2.7381120646786497E-7</v>
      </c>
      <c r="AE902" s="1">
        <f t="shared" ref="AE902:AE965" si="164">IF(AB902=1,10^($S$5*AA902+$S$6),IF(AB902=2,10^(AA902*$S$7+$S$8),10^(AA902*$S$9+$S$10)))</f>
        <v>3.609468742490047E-10</v>
      </c>
    </row>
    <row r="903" spans="20:31" x14ac:dyDescent="0.25">
      <c r="T903" s="1">
        <v>8890</v>
      </c>
      <c r="U903" s="1">
        <f t="shared" si="154"/>
        <v>8.8404271157924458E-2</v>
      </c>
      <c r="V903" s="1">
        <f t="shared" si="155"/>
        <v>5.6776533463999609E-7</v>
      </c>
      <c r="W903" s="1">
        <f t="shared" si="156"/>
        <v>0.24071008948752465</v>
      </c>
      <c r="X903" s="1">
        <f t="shared" si="157"/>
        <v>1.3558631994925463E-10</v>
      </c>
      <c r="Y903" s="1">
        <f t="shared" si="158"/>
        <v>2.5203628323079652E-2</v>
      </c>
      <c r="Z903" s="1">
        <f t="shared" si="159"/>
        <v>3.2996465449220334E-9</v>
      </c>
      <c r="AA903" s="1">
        <f t="shared" si="160"/>
        <v>8.8404271157924458E-2</v>
      </c>
      <c r="AB903" s="1">
        <f t="shared" si="161"/>
        <v>3</v>
      </c>
      <c r="AC903" s="1">
        <f t="shared" si="162"/>
        <v>6.0682533103222994E-10</v>
      </c>
      <c r="AD903" s="1">
        <f t="shared" si="163"/>
        <v>2.7336513056348494E-7</v>
      </c>
      <c r="AE903" s="1">
        <f t="shared" si="164"/>
        <v>3.5922800278130485E-10</v>
      </c>
    </row>
    <row r="904" spans="20:31" x14ac:dyDescent="0.25">
      <c r="T904" s="1">
        <v>8900</v>
      </c>
      <c r="U904" s="1">
        <f t="shared" si="154"/>
        <v>8.8358480524325239E-2</v>
      </c>
      <c r="V904" s="1">
        <f t="shared" si="155"/>
        <v>5.6660482132880604E-7</v>
      </c>
      <c r="W904" s="1">
        <f t="shared" si="156"/>
        <v>0.24047256347102305</v>
      </c>
      <c r="X904" s="1">
        <f t="shared" si="157"/>
        <v>1.3515710772793454E-10</v>
      </c>
      <c r="Y904" s="1">
        <f t="shared" si="158"/>
        <v>2.5151207188136349E-2</v>
      </c>
      <c r="Z904" s="1">
        <f t="shared" si="159"/>
        <v>3.2843132419165942E-9</v>
      </c>
      <c r="AA904" s="1">
        <f t="shared" si="160"/>
        <v>8.8358480524325239E-2</v>
      </c>
      <c r="AB904" s="1">
        <f t="shared" si="161"/>
        <v>3</v>
      </c>
      <c r="AC904" s="1">
        <f t="shared" si="162"/>
        <v>6.0391272860799389E-10</v>
      </c>
      <c r="AD904" s="1">
        <f t="shared" si="163"/>
        <v>2.7292067073022523E-7</v>
      </c>
      <c r="AE904" s="1">
        <f t="shared" si="164"/>
        <v>3.5752072762721806E-10</v>
      </c>
    </row>
    <row r="905" spans="20:31" x14ac:dyDescent="0.25">
      <c r="T905" s="1">
        <v>8910</v>
      </c>
      <c r="U905" s="1">
        <f t="shared" si="154"/>
        <v>8.8312781320852768E-2</v>
      </c>
      <c r="V905" s="1">
        <f t="shared" si="155"/>
        <v>5.6544797933211632E-7</v>
      </c>
      <c r="W905" s="1">
        <f t="shared" si="156"/>
        <v>0.24023551172032764</v>
      </c>
      <c r="X905" s="1">
        <f t="shared" si="157"/>
        <v>1.3472978288575632E-10</v>
      </c>
      <c r="Y905" s="1">
        <f t="shared" si="158"/>
        <v>2.5098949471519139E-2</v>
      </c>
      <c r="Z905" s="1">
        <f t="shared" si="159"/>
        <v>3.2690669918781353E-9</v>
      </c>
      <c r="AA905" s="1">
        <f t="shared" si="160"/>
        <v>8.8312781320852768E-2</v>
      </c>
      <c r="AB905" s="1">
        <f t="shared" si="161"/>
        <v>3</v>
      </c>
      <c r="AC905" s="1">
        <f t="shared" si="162"/>
        <v>6.0101987970519143E-10</v>
      </c>
      <c r="AD905" s="1">
        <f t="shared" si="163"/>
        <v>2.7247781882736181E-7</v>
      </c>
      <c r="AE905" s="1">
        <f t="shared" si="164"/>
        <v>3.5582495116274695E-10</v>
      </c>
    </row>
    <row r="906" spans="20:31" x14ac:dyDescent="0.25">
      <c r="T906" s="1">
        <v>8920</v>
      </c>
      <c r="U906" s="1">
        <f t="shared" si="154"/>
        <v>8.8267173278077204E-2</v>
      </c>
      <c r="V906" s="1">
        <f t="shared" si="155"/>
        <v>5.6429479293471473E-7</v>
      </c>
      <c r="W906" s="1">
        <f t="shared" si="156"/>
        <v>0.23999893283786169</v>
      </c>
      <c r="X906" s="1">
        <f t="shared" si="157"/>
        <v>1.3430434542271996E-10</v>
      </c>
      <c r="Y906" s="1">
        <f t="shared" si="158"/>
        <v>2.5046854498865234E-2</v>
      </c>
      <c r="Z906" s="1">
        <f t="shared" si="159"/>
        <v>3.2539072123546488E-9</v>
      </c>
      <c r="AA906" s="1">
        <f t="shared" si="160"/>
        <v>8.8267173278077204E-2</v>
      </c>
      <c r="AB906" s="1">
        <f t="shared" si="161"/>
        <v>3</v>
      </c>
      <c r="AC906" s="1">
        <f t="shared" si="162"/>
        <v>5.9814661731912582E-10</v>
      </c>
      <c r="AD906" s="1">
        <f t="shared" si="163"/>
        <v>2.7203656676585699E-7</v>
      </c>
      <c r="AE906" s="1">
        <f t="shared" si="164"/>
        <v>3.5414057673624612E-10</v>
      </c>
    </row>
    <row r="907" spans="20:31" x14ac:dyDescent="0.25">
      <c r="T907" s="1">
        <v>8930</v>
      </c>
      <c r="U907" s="1">
        <f t="shared" si="154"/>
        <v>8.8221656127600509E-2</v>
      </c>
      <c r="V907" s="1">
        <f t="shared" si="155"/>
        <v>5.6314524650616537E-7</v>
      </c>
      <c r="W907" s="1">
        <f t="shared" si="156"/>
        <v>0.23976282543140057</v>
      </c>
      <c r="X907" s="1">
        <f t="shared" si="157"/>
        <v>1.3388057329422054E-10</v>
      </c>
      <c r="Y907" s="1">
        <f t="shared" si="158"/>
        <v>2.4994921599255981E-2</v>
      </c>
      <c r="Z907" s="1">
        <f t="shared" si="159"/>
        <v>3.2388333253150329E-9</v>
      </c>
      <c r="AA907" s="1">
        <f t="shared" si="160"/>
        <v>8.8221656127600509E-2</v>
      </c>
      <c r="AB907" s="1">
        <f t="shared" si="161"/>
        <v>3</v>
      </c>
      <c r="AC907" s="1">
        <f t="shared" si="162"/>
        <v>5.9529277611458707E-10</v>
      </c>
      <c r="AD907" s="1">
        <f t="shared" si="163"/>
        <v>2.7159690650796542E-7</v>
      </c>
      <c r="AE907" s="1">
        <f t="shared" si="164"/>
        <v>3.5246750865732027E-10</v>
      </c>
    </row>
    <row r="908" spans="20:31" x14ac:dyDescent="0.25">
      <c r="T908" s="1">
        <v>8940</v>
      </c>
      <c r="U908" s="1">
        <f t="shared" si="154"/>
        <v>8.8176229602051584E-2</v>
      </c>
      <c r="V908" s="1">
        <f t="shared" si="155"/>
        <v>5.6199932450027392E-7</v>
      </c>
      <c r="W908" s="1">
        <f t="shared" si="156"/>
        <v>0.23952718811404641</v>
      </c>
      <c r="X908" s="1">
        <f t="shared" si="157"/>
        <v>1.3345868854486298E-10</v>
      </c>
      <c r="Y908" s="1">
        <f t="shared" si="158"/>
        <v>2.4943150105195544E-2</v>
      </c>
      <c r="Z908" s="1">
        <f t="shared" si="159"/>
        <v>3.2238447572799849E-9</v>
      </c>
      <c r="AA908" s="1">
        <f t="shared" si="160"/>
        <v>8.8176229602051584E-2</v>
      </c>
      <c r="AB908" s="1">
        <f t="shared" si="161"/>
        <v>3</v>
      </c>
      <c r="AC908" s="1">
        <f t="shared" si="162"/>
        <v>5.9245819240670365E-10</v>
      </c>
      <c r="AD908" s="1">
        <f t="shared" si="163"/>
        <v>2.711588300668446E-7</v>
      </c>
      <c r="AE908" s="1">
        <f t="shared" si="164"/>
        <v>3.5080565218586143E-10</v>
      </c>
    </row>
    <row r="909" spans="20:31" x14ac:dyDescent="0.25">
      <c r="T909" s="1">
        <v>8950</v>
      </c>
      <c r="U909" s="1">
        <f t="shared" si="154"/>
        <v>8.8130893435081542E-2</v>
      </c>
      <c r="V909" s="1">
        <f t="shared" si="155"/>
        <v>5.6085701145452616E-7</v>
      </c>
      <c r="W909" s="1">
        <f t="shared" si="156"/>
        <v>0.23929201950420362</v>
      </c>
      <c r="X909" s="1">
        <f t="shared" si="157"/>
        <v>1.3303858015234482E-10</v>
      </c>
      <c r="Y909" s="1">
        <f t="shared" si="158"/>
        <v>2.4891539352590586E-2</v>
      </c>
      <c r="Z909" s="1">
        <f t="shared" si="159"/>
        <v>3.2089409390854608E-9</v>
      </c>
      <c r="AA909" s="1">
        <f t="shared" si="160"/>
        <v>8.8130893435081542E-2</v>
      </c>
      <c r="AB909" s="1">
        <f t="shared" si="161"/>
        <v>3</v>
      </c>
      <c r="AC909" s="1">
        <f t="shared" si="162"/>
        <v>5.896427041420767E-10</v>
      </c>
      <c r="AD909" s="1">
        <f t="shared" si="163"/>
        <v>2.7072232950616964E-7</v>
      </c>
      <c r="AE909" s="1">
        <f t="shared" si="164"/>
        <v>3.4915491352123289E-10</v>
      </c>
    </row>
    <row r="910" spans="20:31" x14ac:dyDescent="0.25">
      <c r="T910" s="1">
        <v>8960</v>
      </c>
      <c r="U910" s="1">
        <f t="shared" si="154"/>
        <v>8.8085647361359015E-2</v>
      </c>
      <c r="V910" s="1">
        <f t="shared" si="155"/>
        <v>5.5971829198954866E-7</v>
      </c>
      <c r="W910" s="1">
        <f t="shared" si="156"/>
        <v>0.23905731822555462</v>
      </c>
      <c r="X910" s="1">
        <f t="shared" si="157"/>
        <v>1.3262035913896852E-10</v>
      </c>
      <c r="Y910" s="1">
        <f t="shared" si="158"/>
        <v>2.48400886807294E-2</v>
      </c>
      <c r="Z910" s="1">
        <f t="shared" si="159"/>
        <v>3.1941213059858136E-9</v>
      </c>
      <c r="AA910" s="1">
        <f t="shared" si="160"/>
        <v>8.8085647361359015E-2</v>
      </c>
      <c r="AB910" s="1">
        <f t="shared" si="161"/>
        <v>3</v>
      </c>
      <c r="AC910" s="1">
        <f t="shared" si="162"/>
        <v>5.8684615088013104E-10</v>
      </c>
      <c r="AD910" s="1">
        <f t="shared" si="163"/>
        <v>2.7028739693975362E-7</v>
      </c>
      <c r="AE910" s="1">
        <f t="shared" si="164"/>
        <v>3.4751519979158768E-10</v>
      </c>
    </row>
    <row r="911" spans="20:31" x14ac:dyDescent="0.25">
      <c r="T911" s="1">
        <v>8970</v>
      </c>
      <c r="U911" s="1">
        <f t="shared" si="154"/>
        <v>8.8040491116565367E-2</v>
      </c>
      <c r="V911" s="1">
        <f t="shared" si="155"/>
        <v>5.5858315080857713E-7</v>
      </c>
      <c r="W911" s="1">
        <f t="shared" si="156"/>
        <v>0.2388230829070353</v>
      </c>
      <c r="X911" s="1">
        <f t="shared" si="157"/>
        <v>1.3220391448243163E-10</v>
      </c>
      <c r="Y911" s="1">
        <f t="shared" si="158"/>
        <v>2.4788797432261811E-2</v>
      </c>
      <c r="Z911" s="1">
        <f t="shared" si="159"/>
        <v>3.1793852975036027E-9</v>
      </c>
      <c r="AA911" s="1">
        <f t="shared" si="160"/>
        <v>8.8040491116565367E-2</v>
      </c>
      <c r="AB911" s="1">
        <f t="shared" si="161"/>
        <v>3</v>
      </c>
      <c r="AC911" s="1">
        <f t="shared" si="162"/>
        <v>5.8406837377473658E-10</v>
      </c>
      <c r="AD911" s="1">
        <f t="shared" si="163"/>
        <v>2.6985402453116624E-7</v>
      </c>
      <c r="AE911" s="1">
        <f t="shared" si="164"/>
        <v>3.458864190433145E-10</v>
      </c>
    </row>
    <row r="912" spans="20:31" x14ac:dyDescent="0.25">
      <c r="T912" s="1">
        <v>8980</v>
      </c>
      <c r="U912" s="1">
        <f t="shared" si="154"/>
        <v>8.7995424437390127E-2</v>
      </c>
      <c r="V912" s="1">
        <f t="shared" si="155"/>
        <v>5.5745157269690731E-7</v>
      </c>
      <c r="W912" s="1">
        <f t="shared" si="156"/>
        <v>0.23858931218281063</v>
      </c>
      <c r="X912" s="1">
        <f t="shared" si="157"/>
        <v>1.3178902413812921E-10</v>
      </c>
      <c r="Y912" s="1">
        <f t="shared" si="158"/>
        <v>2.473766495317864E-2</v>
      </c>
      <c r="Z912" s="1">
        <f t="shared" si="159"/>
        <v>3.1647323574208089E-9</v>
      </c>
      <c r="AA912" s="1">
        <f t="shared" si="160"/>
        <v>8.7995424437390127E-2</v>
      </c>
      <c r="AB912" s="1">
        <f t="shared" si="161"/>
        <v>3</v>
      </c>
      <c r="AC912" s="1">
        <f t="shared" si="162"/>
        <v>5.8130921555603272E-10</v>
      </c>
      <c r="AD912" s="1">
        <f t="shared" si="163"/>
        <v>2.6942220449335782E-7</v>
      </c>
      <c r="AE912" s="1">
        <f t="shared" si="164"/>
        <v>3.4426848023064126E-10</v>
      </c>
    </row>
    <row r="913" spans="20:31" x14ac:dyDescent="0.25">
      <c r="T913" s="1">
        <v>8990</v>
      </c>
      <c r="U913" s="1">
        <f t="shared" si="154"/>
        <v>8.7950447061526299E-2</v>
      </c>
      <c r="V913" s="1">
        <f t="shared" si="155"/>
        <v>5.5632354252137486E-7</v>
      </c>
      <c r="W913" s="1">
        <f t="shared" si="156"/>
        <v>0.23835600469225091</v>
      </c>
      <c r="X913" s="1">
        <f t="shared" si="157"/>
        <v>1.3137613219527111E-10</v>
      </c>
      <c r="Y913" s="1">
        <f t="shared" si="158"/>
        <v>2.4686690592791383E-2</v>
      </c>
      <c r="Z913" s="1">
        <f t="shared" si="159"/>
        <v>3.1501619339369404E-9</v>
      </c>
      <c r="AA913" s="1">
        <f t="shared" si="160"/>
        <v>8.7950447061526299E-2</v>
      </c>
      <c r="AB913" s="1">
        <f t="shared" si="161"/>
        <v>3</v>
      </c>
      <c r="AC913" s="1">
        <f t="shared" si="162"/>
        <v>5.7856852051250697E-10</v>
      </c>
      <c r="AD913" s="1">
        <f t="shared" si="163"/>
        <v>2.6899192908829004E-7</v>
      </c>
      <c r="AE913" s="1">
        <f t="shared" si="164"/>
        <v>3.426612932053458E-10</v>
      </c>
    </row>
    <row r="914" spans="20:31" x14ac:dyDescent="0.25">
      <c r="T914" s="1">
        <v>9000</v>
      </c>
      <c r="U914" s="1">
        <f t="shared" si="154"/>
        <v>8.7905558727665645E-2</v>
      </c>
      <c r="V914" s="1">
        <f t="shared" si="155"/>
        <v>5.5519904522982738E-7</v>
      </c>
      <c r="W914" s="1">
        <f t="shared" si="156"/>
        <v>0.23812315907990722</v>
      </c>
      <c r="X914" s="1">
        <f t="shared" si="157"/>
        <v>1.3096490558694995E-10</v>
      </c>
      <c r="Y914" s="1">
        <f t="shared" si="158"/>
        <v>2.4635873703712785E-2</v>
      </c>
      <c r="Z914" s="1">
        <f t="shared" si="159"/>
        <v>3.1356734792696355E-9</v>
      </c>
      <c r="AA914" s="1">
        <f t="shared" si="160"/>
        <v>8.7905558727665645E-2</v>
      </c>
      <c r="AB914" s="1">
        <f t="shared" si="161"/>
        <v>3</v>
      </c>
      <c r="AC914" s="1">
        <f t="shared" si="162"/>
        <v>5.7584613447328073E-10</v>
      </c>
      <c r="AD914" s="1">
        <f t="shared" si="163"/>
        <v>2.6856319062656265E-7</v>
      </c>
      <c r="AE914" s="1">
        <f t="shared" si="164"/>
        <v>3.4106476870660629E-10</v>
      </c>
    </row>
    <row r="915" spans="20:31" x14ac:dyDescent="0.25">
      <c r="T915" s="1">
        <v>9010</v>
      </c>
      <c r="U915" s="1">
        <f t="shared" si="154"/>
        <v>8.7860759175494296E-2</v>
      </c>
      <c r="V915" s="1">
        <f t="shared" si="155"/>
        <v>5.5407806585059585E-7</v>
      </c>
      <c r="W915" s="1">
        <f t="shared" si="156"/>
        <v>0.23789077399548836</v>
      </c>
      <c r="X915" s="1">
        <f t="shared" si="157"/>
        <v>1.305554553354682E-10</v>
      </c>
      <c r="Y915" s="1">
        <f t="shared" si="158"/>
        <v>2.4585213641836523E-2</v>
      </c>
      <c r="Z915" s="1">
        <f t="shared" si="159"/>
        <v>3.1212664499252767E-9</v>
      </c>
      <c r="AA915" s="1">
        <f t="shared" si="160"/>
        <v>8.7860759175494296E-2</v>
      </c>
      <c r="AB915" s="1">
        <f t="shared" si="161"/>
        <v>3</v>
      </c>
      <c r="AC915" s="1">
        <f t="shared" si="162"/>
        <v>5.7314190479065967E-10</v>
      </c>
      <c r="AD915" s="1">
        <f t="shared" si="163"/>
        <v>2.6813598146705481E-7</v>
      </c>
      <c r="AE915" s="1">
        <f t="shared" si="164"/>
        <v>3.3947881835099546E-10</v>
      </c>
    </row>
    <row r="916" spans="20:31" x14ac:dyDescent="0.25">
      <c r="T916" s="1">
        <v>9020</v>
      </c>
      <c r="U916" s="1">
        <f t="shared" si="154"/>
        <v>8.7816048145687928E-2</v>
      </c>
      <c r="V916" s="1">
        <f t="shared" si="155"/>
        <v>5.5296058949198068E-7</v>
      </c>
      <c r="W916" s="1">
        <f t="shared" si="156"/>
        <v>0.23765884809383611</v>
      </c>
      <c r="X916" s="1">
        <f t="shared" si="157"/>
        <v>1.3014767041852338E-10</v>
      </c>
      <c r="Y916" s="1">
        <f t="shared" si="158"/>
        <v>2.4534709766317442E-2</v>
      </c>
      <c r="Z916" s="1">
        <f t="shared" si="159"/>
        <v>3.1069403064959686E-9</v>
      </c>
      <c r="AA916" s="1">
        <f t="shared" si="160"/>
        <v>8.7816048145687928E-2</v>
      </c>
      <c r="AB916" s="1">
        <f t="shared" si="161"/>
        <v>3</v>
      </c>
      <c r="AC916" s="1">
        <f t="shared" si="162"/>
        <v>5.7045568032285563E-10</v>
      </c>
      <c r="AD916" s="1">
        <f t="shared" si="163"/>
        <v>2.6771029401655273E-7</v>
      </c>
      <c r="AE916" s="1">
        <f t="shared" si="164"/>
        <v>3.3790335462257733E-10</v>
      </c>
    </row>
    <row r="917" spans="20:31" x14ac:dyDescent="0.25">
      <c r="T917" s="1">
        <v>9030</v>
      </c>
      <c r="U917" s="1">
        <f t="shared" si="154"/>
        <v>8.7771425379907425E-2</v>
      </c>
      <c r="V917" s="1">
        <f t="shared" si="155"/>
        <v>5.518466013417326E-7</v>
      </c>
      <c r="W917" s="1">
        <f t="shared" si="156"/>
        <v>0.23742738003490271</v>
      </c>
      <c r="X917" s="1">
        <f t="shared" si="157"/>
        <v>1.2974155083611549E-10</v>
      </c>
      <c r="Y917" s="1">
        <f t="shared" si="158"/>
        <v>2.4484361439552238E-2</v>
      </c>
      <c r="Z917" s="1">
        <f t="shared" si="159"/>
        <v>3.0926945137073586E-9</v>
      </c>
      <c r="AA917" s="1">
        <f t="shared" si="160"/>
        <v>8.7771425379907425E-2</v>
      </c>
      <c r="AB917" s="1">
        <f t="shared" si="161"/>
        <v>3</v>
      </c>
      <c r="AC917" s="1">
        <f t="shared" si="162"/>
        <v>5.6778731141697101E-10</v>
      </c>
      <c r="AD917" s="1">
        <f t="shared" si="163"/>
        <v>2.6728612072940047E-7</v>
      </c>
      <c r="AE917" s="1">
        <f t="shared" si="164"/>
        <v>3.3633829086314118E-10</v>
      </c>
    </row>
    <row r="918" spans="20:31" x14ac:dyDescent="0.25">
      <c r="T918" s="1">
        <v>9040</v>
      </c>
      <c r="U918" s="1">
        <f t="shared" si="154"/>
        <v>8.772689062079414E-2</v>
      </c>
      <c r="V918" s="1">
        <f t="shared" si="155"/>
        <v>5.5073608666654146E-7</v>
      </c>
      <c r="W918" s="1">
        <f t="shared" si="156"/>
        <v>0.23719636848372616</v>
      </c>
      <c r="X918" s="1">
        <f t="shared" si="157"/>
        <v>1.2933731863284947E-10</v>
      </c>
      <c r="Y918" s="1">
        <f t="shared" si="158"/>
        <v>2.4434168027159808E-2</v>
      </c>
      <c r="Z918" s="1">
        <f t="shared" si="159"/>
        <v>3.0785285404104774E-9</v>
      </c>
      <c r="AA918" s="1">
        <f t="shared" si="160"/>
        <v>8.772689062079414E-2</v>
      </c>
      <c r="AB918" s="1">
        <f t="shared" si="161"/>
        <v>3</v>
      </c>
      <c r="AC918" s="1">
        <f t="shared" si="162"/>
        <v>5.6513664989216309E-10</v>
      </c>
      <c r="AD918" s="1">
        <f t="shared" si="163"/>
        <v>2.6686345410713482E-7</v>
      </c>
      <c r="AE918" s="1">
        <f t="shared" si="164"/>
        <v>3.3478354126256269E-10</v>
      </c>
    </row>
    <row r="919" spans="20:31" x14ac:dyDescent="0.25">
      <c r="T919" s="1">
        <v>9050</v>
      </c>
      <c r="U919" s="1">
        <f t="shared" si="154"/>
        <v>8.7682443611965671E-2</v>
      </c>
      <c r="V919" s="1">
        <f t="shared" si="155"/>
        <v>5.4962903081153788E-7</v>
      </c>
      <c r="W919" s="1">
        <f t="shared" si="156"/>
        <v>0.23696581211040826</v>
      </c>
      <c r="X919" s="1">
        <f t="shared" si="157"/>
        <v>1.2893475176412039E-10</v>
      </c>
      <c r="Y919" s="1">
        <f t="shared" si="158"/>
        <v>2.4384128897962376E-2</v>
      </c>
      <c r="Z919" s="1">
        <f t="shared" si="159"/>
        <v>3.0644418593818283E-9</v>
      </c>
      <c r="AA919" s="1">
        <f t="shared" si="160"/>
        <v>8.7682443611965671E-2</v>
      </c>
      <c r="AB919" s="1">
        <f t="shared" si="161"/>
        <v>3</v>
      </c>
      <c r="AC919" s="1">
        <f t="shared" si="162"/>
        <v>5.6250354902306792E-10</v>
      </c>
      <c r="AD919" s="1">
        <f t="shared" si="163"/>
        <v>2.6644228669813914E-7</v>
      </c>
      <c r="AE919" s="1">
        <f t="shared" si="164"/>
        <v>3.332390208492819E-10</v>
      </c>
    </row>
    <row r="920" spans="20:31" x14ac:dyDescent="0.25">
      <c r="T920" s="1">
        <v>9060</v>
      </c>
      <c r="U920" s="1">
        <f t="shared" si="154"/>
        <v>8.7638084098011049E-2</v>
      </c>
      <c r="V920" s="1">
        <f t="shared" si="155"/>
        <v>5.4852541919977527E-7</v>
      </c>
      <c r="W920" s="1">
        <f t="shared" si="156"/>
        <v>0.23673570959009005</v>
      </c>
      <c r="X920" s="1">
        <f t="shared" si="157"/>
        <v>1.2853373920762579E-10</v>
      </c>
      <c r="Y920" s="1">
        <f t="shared" si="158"/>
        <v>2.4334243423965285E-2</v>
      </c>
      <c r="Z920" s="1">
        <f t="shared" si="159"/>
        <v>3.0504339474266285E-9</v>
      </c>
      <c r="AA920" s="1">
        <f t="shared" si="160"/>
        <v>8.7638084098011049E-2</v>
      </c>
      <c r="AB920" s="1">
        <f t="shared" si="161"/>
        <v>3</v>
      </c>
      <c r="AC920" s="1">
        <f t="shared" si="162"/>
        <v>5.598878635233814E-10</v>
      </c>
      <c r="AD920" s="1">
        <f t="shared" si="163"/>
        <v>2.6602261109728824E-7</v>
      </c>
      <c r="AE920" s="1">
        <f t="shared" si="164"/>
        <v>3.3170464548089532E-10</v>
      </c>
    </row>
    <row r="921" spans="20:31" x14ac:dyDescent="0.25">
      <c r="T921" s="1">
        <v>9070</v>
      </c>
      <c r="U921" s="1">
        <f t="shared" si="154"/>
        <v>8.7593811824486542E-2</v>
      </c>
      <c r="V921" s="1">
        <f t="shared" si="155"/>
        <v>5.4742523733174004E-7</v>
      </c>
      <c r="W921" s="1">
        <f t="shared" si="156"/>
        <v>0.23650605960292953</v>
      </c>
      <c r="X921" s="1">
        <f t="shared" si="157"/>
        <v>1.2813461403027304E-10</v>
      </c>
      <c r="Y921" s="1">
        <f t="shared" si="158"/>
        <v>2.4284510980339014E-2</v>
      </c>
      <c r="Z921" s="1">
        <f t="shared" si="159"/>
        <v>3.0365042854262751E-9</v>
      </c>
      <c r="AA921" s="1">
        <f t="shared" si="160"/>
        <v>8.7593811824486542E-2</v>
      </c>
      <c r="AB921" s="1">
        <f t="shared" si="161"/>
        <v>3</v>
      </c>
      <c r="AC921" s="1">
        <f t="shared" si="162"/>
        <v>5.5728944952969083E-10</v>
      </c>
      <c r="AD921" s="1">
        <f t="shared" si="163"/>
        <v>2.6560441994560512E-7</v>
      </c>
      <c r="AE921" s="1">
        <f t="shared" si="164"/>
        <v>3.3018033183488364E-10</v>
      </c>
    </row>
    <row r="922" spans="20:31" x14ac:dyDescent="0.25">
      <c r="T922" s="1">
        <v>9080</v>
      </c>
      <c r="U922" s="1">
        <f t="shared" si="154"/>
        <v>8.7549626537911096E-2</v>
      </c>
      <c r="V922" s="1">
        <f t="shared" si="155"/>
        <v>5.463284707848547E-7</v>
      </c>
      <c r="W922" s="1">
        <f t="shared" si="156"/>
        <v>0.2362768608340782</v>
      </c>
      <c r="X922" s="1">
        <f t="shared" si="157"/>
        <v>1.2773693214285231E-10</v>
      </c>
      <c r="Y922" s="1">
        <f t="shared" si="158"/>
        <v>2.4234930945399746E-2</v>
      </c>
      <c r="Z922" s="1">
        <f t="shared" si="159"/>
        <v>3.0226523580037752E-9</v>
      </c>
      <c r="AA922" s="1">
        <f t="shared" si="160"/>
        <v>8.7549626537911096E-2</v>
      </c>
      <c r="AB922" s="1">
        <f t="shared" si="161"/>
        <v>3</v>
      </c>
      <c r="AC922" s="1">
        <f t="shared" si="162"/>
        <v>5.5470816458547543E-10</v>
      </c>
      <c r="AD922" s="1">
        <f t="shared" si="163"/>
        <v>2.6518770592991284E-7</v>
      </c>
      <c r="AE922" s="1">
        <f t="shared" si="164"/>
        <v>3.2866599739943595E-10</v>
      </c>
    </row>
    <row r="923" spans="20:31" x14ac:dyDescent="0.25">
      <c r="T923" s="1">
        <v>9090</v>
      </c>
      <c r="U923" s="1">
        <f t="shared" si="154"/>
        <v>8.7505527985762013E-2</v>
      </c>
      <c r="V923" s="1">
        <f t="shared" si="155"/>
        <v>5.4523510521297834E-7</v>
      </c>
      <c r="W923" s="1">
        <f t="shared" si="156"/>
        <v>0.23604811197365874</v>
      </c>
      <c r="X923" s="1">
        <f t="shared" si="157"/>
        <v>1.2734113763457344E-10</v>
      </c>
      <c r="Y923" s="1">
        <f t="shared" si="158"/>
        <v>2.4185502700590722E-2</v>
      </c>
      <c r="Z923" s="1">
        <f t="shared" si="159"/>
        <v>3.0088776538995041E-9</v>
      </c>
      <c r="AA923" s="1">
        <f t="shared" si="160"/>
        <v>8.7505527985762013E-2</v>
      </c>
      <c r="AB923" s="1">
        <f t="shared" si="161"/>
        <v>3</v>
      </c>
      <c r="AC923" s="1">
        <f t="shared" si="162"/>
        <v>5.5214386762534922E-10</v>
      </c>
      <c r="AD923" s="1">
        <f t="shared" si="163"/>
        <v>2.6477246178249765E-7</v>
      </c>
      <c r="AE923" s="1">
        <f t="shared" si="164"/>
        <v>3.271615604644021E-10</v>
      </c>
    </row>
    <row r="924" spans="20:31" x14ac:dyDescent="0.25">
      <c r="T924" s="1">
        <v>9100</v>
      </c>
      <c r="U924" s="1">
        <f t="shared" si="154"/>
        <v>8.7461515916470417E-2</v>
      </c>
      <c r="V924" s="1">
        <f t="shared" si="155"/>
        <v>5.4414512634592393E-7</v>
      </c>
      <c r="W924" s="1">
        <f t="shared" si="156"/>
        <v>0.23581981171674155</v>
      </c>
      <c r="X924" s="1">
        <f t="shared" si="157"/>
        <v>1.2694689743852905E-10</v>
      </c>
      <c r="Y924" s="1">
        <f t="shared" si="158"/>
        <v>2.4136225630463359E-2</v>
      </c>
      <c r="Z924" s="1">
        <f t="shared" si="159"/>
        <v>2.9951796655292513E-9</v>
      </c>
      <c r="AA924" s="1">
        <f t="shared" si="160"/>
        <v>8.7461515916470417E-2</v>
      </c>
      <c r="AB924" s="1">
        <f t="shared" si="161"/>
        <v>3</v>
      </c>
      <c r="AC924" s="1">
        <f t="shared" si="162"/>
        <v>5.4959641895945706E-10</v>
      </c>
      <c r="AD924" s="1">
        <f t="shared" si="163"/>
        <v>2.6435868028076775E-7</v>
      </c>
      <c r="AE924" s="1">
        <f t="shared" si="164"/>
        <v>3.2566694011235542E-10</v>
      </c>
    </row>
    <row r="925" spans="20:31" x14ac:dyDescent="0.25">
      <c r="T925" s="1">
        <v>9110</v>
      </c>
      <c r="U925" s="1">
        <f t="shared" si="154"/>
        <v>8.741759007941706E-2</v>
      </c>
      <c r="V925" s="1">
        <f t="shared" si="155"/>
        <v>5.4305851998897928E-7</v>
      </c>
      <c r="W925" s="1">
        <f t="shared" si="156"/>
        <v>0.23559195876332265</v>
      </c>
      <c r="X925" s="1">
        <f t="shared" si="157"/>
        <v>1.2655432257702159E-10</v>
      </c>
      <c r="Y925" s="1">
        <f t="shared" si="158"/>
        <v>2.4087099122658939E-2</v>
      </c>
      <c r="Z925" s="1">
        <f t="shared" si="159"/>
        <v>2.98155788925061E-9</v>
      </c>
      <c r="AA925" s="1">
        <f t="shared" si="160"/>
        <v>8.741759007941706E-2</v>
      </c>
      <c r="AB925" s="1">
        <f t="shared" si="161"/>
        <v>3</v>
      </c>
      <c r="AC925" s="1">
        <f t="shared" si="162"/>
        <v>5.4706568025810686E-10</v>
      </c>
      <c r="AD925" s="1">
        <f t="shared" si="163"/>
        <v>2.6394635424691962E-7</v>
      </c>
      <c r="AE925" s="1">
        <f t="shared" si="164"/>
        <v>3.2418205620976671E-10</v>
      </c>
    </row>
    <row r="926" spans="20:31" x14ac:dyDescent="0.25">
      <c r="T926" s="1">
        <v>9120</v>
      </c>
      <c r="U926" s="1">
        <f t="shared" si="154"/>
        <v>8.737375022492784E-2</v>
      </c>
      <c r="V926" s="1">
        <f t="shared" si="155"/>
        <v>5.4197527202240936E-7</v>
      </c>
      <c r="W926" s="1">
        <f t="shared" si="156"/>
        <v>0.23536455181830088</v>
      </c>
      <c r="X926" s="1">
        <f t="shared" si="157"/>
        <v>1.2616341305005108E-10</v>
      </c>
      <c r="Y926" s="1">
        <f t="shared" si="158"/>
        <v>2.4038122567890174E-2</v>
      </c>
      <c r="Z926" s="1">
        <f t="shared" si="159"/>
        <v>2.9680118251943462E-9</v>
      </c>
      <c r="AA926" s="1">
        <f t="shared" si="160"/>
        <v>8.737375022492784E-2</v>
      </c>
      <c r="AB926" s="1">
        <f t="shared" si="161"/>
        <v>3</v>
      </c>
      <c r="AC926" s="1">
        <f t="shared" si="162"/>
        <v>5.4455151453656097E-10</v>
      </c>
      <c r="AD926" s="1">
        <f t="shared" si="163"/>
        <v>2.6353547654760282E-7</v>
      </c>
      <c r="AE926" s="1">
        <f t="shared" si="164"/>
        <v>3.2270682939828867E-10</v>
      </c>
    </row>
    <row r="927" spans="20:31" x14ac:dyDescent="0.25">
      <c r="T927" s="1">
        <v>9130</v>
      </c>
      <c r="U927" s="1">
        <f t="shared" si="154"/>
        <v>8.73299961042696E-2</v>
      </c>
      <c r="V927" s="1">
        <f t="shared" si="155"/>
        <v>5.4089536840099483E-7</v>
      </c>
      <c r="W927" s="1">
        <f t="shared" si="156"/>
        <v>0.23513758959145573</v>
      </c>
      <c r="X927" s="1">
        <f t="shared" si="157"/>
        <v>1.257741688576175E-10</v>
      </c>
      <c r="Y927" s="1">
        <f t="shared" si="158"/>
        <v>2.398929535992278E-2</v>
      </c>
      <c r="Z927" s="1">
        <f t="shared" si="159"/>
        <v>2.9545409772592208E-9</v>
      </c>
      <c r="AA927" s="1">
        <f t="shared" si="160"/>
        <v>8.73299961042696E-2</v>
      </c>
      <c r="AB927" s="1">
        <f t="shared" si="161"/>
        <v>3</v>
      </c>
      <c r="AC927" s="1">
        <f t="shared" si="162"/>
        <v>5.4205378614005094E-10</v>
      </c>
      <c r="AD927" s="1">
        <f t="shared" si="163"/>
        <v>2.6312604009359516E-7</v>
      </c>
      <c r="AE927" s="1">
        <f t="shared" si="164"/>
        <v>3.2124118108614641E-10</v>
      </c>
    </row>
    <row r="928" spans="20:31" x14ac:dyDescent="0.25">
      <c r="T928" s="1">
        <v>9140</v>
      </c>
      <c r="U928" s="1">
        <f t="shared" si="154"/>
        <v>8.7286327469645764E-2</v>
      </c>
      <c r="V928" s="1">
        <f t="shared" si="155"/>
        <v>5.3981879515354727E-7</v>
      </c>
      <c r="W928" s="1">
        <f t="shared" si="156"/>
        <v>0.2349110707974249</v>
      </c>
      <c r="X928" s="1">
        <f t="shared" si="157"/>
        <v>1.2538636795511593E-10</v>
      </c>
      <c r="Y928" s="1">
        <f t="shared" si="158"/>
        <v>2.3940616895557487E-2</v>
      </c>
      <c r="Z928" s="1">
        <f t="shared" si="159"/>
        <v>2.9411448530264271E-9</v>
      </c>
      <c r="AA928" s="1">
        <f t="shared" si="160"/>
        <v>8.7286327469645764E-2</v>
      </c>
      <c r="AB928" s="1">
        <f t="shared" si="161"/>
        <v>3</v>
      </c>
      <c r="AC928" s="1">
        <f t="shared" si="162"/>
        <v>5.3957236072895012E-10</v>
      </c>
      <c r="AD928" s="1">
        <f t="shared" si="163"/>
        <v>2.6271803783947237E-7</v>
      </c>
      <c r="AE928" s="1">
        <f t="shared" si="164"/>
        <v>3.1978503343964154E-10</v>
      </c>
    </row>
    <row r="929" spans="20:31" x14ac:dyDescent="0.25">
      <c r="T929" s="1">
        <v>9150</v>
      </c>
      <c r="U929" s="1">
        <f t="shared" si="154"/>
        <v>8.7242744074192108E-2</v>
      </c>
      <c r="V929" s="1">
        <f t="shared" si="155"/>
        <v>5.3874553838244241E-7</v>
      </c>
      <c r="W929" s="1">
        <f t="shared" si="156"/>
        <v>0.23468499415568228</v>
      </c>
      <c r="X929" s="1">
        <f t="shared" si="157"/>
        <v>1.2500034340945376E-10</v>
      </c>
      <c r="Y929" s="1">
        <f t="shared" si="158"/>
        <v>2.3892086574612059E-2</v>
      </c>
      <c r="Z929" s="1">
        <f t="shared" si="159"/>
        <v>2.9278229639155871E-9</v>
      </c>
      <c r="AA929" s="1">
        <f t="shared" si="160"/>
        <v>8.7242744074192108E-2</v>
      </c>
      <c r="AB929" s="1">
        <f t="shared" si="161"/>
        <v>3</v>
      </c>
      <c r="AC929" s="1">
        <f t="shared" si="162"/>
        <v>5.3710710526416018E-10</v>
      </c>
      <c r="AD929" s="1">
        <f t="shared" si="163"/>
        <v>2.623114627832866E-7</v>
      </c>
      <c r="AE929" s="1">
        <f t="shared" si="164"/>
        <v>3.1833830937476088E-10</v>
      </c>
    </row>
    <row r="930" spans="20:31" x14ac:dyDescent="0.25">
      <c r="T930" s="1">
        <v>9160</v>
      </c>
      <c r="U930" s="1">
        <f t="shared" si="154"/>
        <v>8.7199245671972431E-2</v>
      </c>
      <c r="V930" s="1">
        <f t="shared" si="155"/>
        <v>5.3767558426315514E-7</v>
      </c>
      <c r="W930" s="1">
        <f t="shared" si="156"/>
        <v>0.23445935839051554</v>
      </c>
      <c r="X930" s="1">
        <f t="shared" si="157"/>
        <v>1.2461587317602607E-10</v>
      </c>
      <c r="Y930" s="1">
        <f t="shared" si="158"/>
        <v>2.3843703799903082E-2</v>
      </c>
      <c r="Z930" s="1">
        <f t="shared" si="159"/>
        <v>2.9145748248850331E-9</v>
      </c>
      <c r="AA930" s="1">
        <f t="shared" si="160"/>
        <v>8.7199245671972431E-2</v>
      </c>
      <c r="AB930" s="1">
        <f t="shared" si="161"/>
        <v>3</v>
      </c>
      <c r="AC930" s="1">
        <f t="shared" si="162"/>
        <v>5.3465788799264255E-10</v>
      </c>
      <c r="AD930" s="1">
        <f t="shared" si="163"/>
        <v>2.619063079662416E-7</v>
      </c>
      <c r="AE930" s="1">
        <f t="shared" si="164"/>
        <v>3.1690093254888123E-10</v>
      </c>
    </row>
    <row r="931" spans="20:31" x14ac:dyDescent="0.25">
      <c r="T931" s="1">
        <v>9170</v>
      </c>
      <c r="U931" s="1">
        <f t="shared" si="154"/>
        <v>8.7155832017974388E-2</v>
      </c>
      <c r="V931" s="1">
        <f t="shared" si="155"/>
        <v>5.3660891904379132E-7</v>
      </c>
      <c r="W931" s="1">
        <f t="shared" si="156"/>
        <v>0.23423416223100474</v>
      </c>
      <c r="X931" s="1">
        <f t="shared" si="157"/>
        <v>1.2423306827713532E-10</v>
      </c>
      <c r="Y931" s="1">
        <f t="shared" si="158"/>
        <v>2.3795467977228313E-2</v>
      </c>
      <c r="Z931" s="1">
        <f t="shared" si="159"/>
        <v>2.9013999546150854E-9</v>
      </c>
      <c r="AA931" s="1">
        <f t="shared" si="160"/>
        <v>8.7155832017974388E-2</v>
      </c>
      <c r="AB931" s="1">
        <f t="shared" si="161"/>
        <v>3</v>
      </c>
      <c r="AC931" s="1">
        <f t="shared" si="162"/>
        <v>5.3222457843317897E-10</v>
      </c>
      <c r="AD931" s="1">
        <f t="shared" si="163"/>
        <v>2.6150256647237847E-7</v>
      </c>
      <c r="AE931" s="1">
        <f t="shared" si="164"/>
        <v>3.1547282735258548E-10</v>
      </c>
    </row>
    <row r="932" spans="20:31" x14ac:dyDescent="0.25">
      <c r="T932" s="1">
        <v>9180</v>
      </c>
      <c r="U932" s="1">
        <f t="shared" si="154"/>
        <v>8.7112502868105346E-2</v>
      </c>
      <c r="V932" s="1">
        <f t="shared" si="155"/>
        <v>5.3554552904462824E-7</v>
      </c>
      <c r="W932" s="1">
        <f t="shared" si="156"/>
        <v>0.23400940441100024</v>
      </c>
      <c r="X932" s="1">
        <f t="shared" si="157"/>
        <v>1.2385181769047904E-10</v>
      </c>
      <c r="Y932" s="1">
        <f t="shared" si="158"/>
        <v>2.374737851534936E-2</v>
      </c>
      <c r="Z932" s="1">
        <f t="shared" si="159"/>
        <v>2.8882978753436822E-9</v>
      </c>
      <c r="AA932" s="1">
        <f t="shared" si="160"/>
        <v>8.7112502868105346E-2</v>
      </c>
      <c r="AB932" s="1">
        <f t="shared" si="161"/>
        <v>3</v>
      </c>
      <c r="AC932" s="1">
        <f t="shared" si="162"/>
        <v>5.2980704736226242E-10</v>
      </c>
      <c r="AD932" s="1">
        <f t="shared" si="163"/>
        <v>2.6110023142825834E-7</v>
      </c>
      <c r="AE932" s="1">
        <f t="shared" si="164"/>
        <v>3.1405391890158387E-10</v>
      </c>
    </row>
    <row r="933" spans="20:31" x14ac:dyDescent="0.25">
      <c r="T933" s="1">
        <v>9190</v>
      </c>
      <c r="U933" s="1">
        <f t="shared" si="154"/>
        <v>8.7069257979188075E-2</v>
      </c>
      <c r="V933" s="1">
        <f t="shared" si="155"/>
        <v>5.344854006576619E-7</v>
      </c>
      <c r="W933" s="1">
        <f t="shared" si="156"/>
        <v>0.23378508366910086</v>
      </c>
      <c r="X933" s="1">
        <f t="shared" si="157"/>
        <v>1.2347212141605723E-10</v>
      </c>
      <c r="Y933" s="1">
        <f t="shared" si="158"/>
        <v>2.3699434825973476E-2</v>
      </c>
      <c r="Z933" s="1">
        <f t="shared" si="159"/>
        <v>2.8752681129157089E-9</v>
      </c>
      <c r="AA933" s="1">
        <f t="shared" si="160"/>
        <v>8.7069257979188075E-2</v>
      </c>
      <c r="AB933" s="1">
        <f t="shared" si="161"/>
        <v>3</v>
      </c>
      <c r="AC933" s="1">
        <f t="shared" si="162"/>
        <v>5.2740516680020569E-10</v>
      </c>
      <c r="AD933" s="1">
        <f t="shared" si="163"/>
        <v>2.6069929600264818E-7</v>
      </c>
      <c r="AE933" s="1">
        <f t="shared" si="164"/>
        <v>3.1264413302872001E-10</v>
      </c>
    </row>
    <row r="934" spans="20:31" x14ac:dyDescent="0.25">
      <c r="T934" s="1">
        <v>9200</v>
      </c>
      <c r="U934" s="1">
        <f t="shared" si="154"/>
        <v>8.702609710895659E-2</v>
      </c>
      <c r="V934" s="1">
        <f t="shared" si="155"/>
        <v>5.3342852034614791E-7</v>
      </c>
      <c r="W934" s="1">
        <f t="shared" si="156"/>
        <v>0.23356119874863246</v>
      </c>
      <c r="X934" s="1">
        <f t="shared" si="157"/>
        <v>1.2309409047617237E-10</v>
      </c>
      <c r="Y934" s="1">
        <f t="shared" si="158"/>
        <v>2.3651636323736902E-2</v>
      </c>
      <c r="Z934" s="1">
        <f t="shared" si="159"/>
        <v>2.8623101967525777E-9</v>
      </c>
      <c r="AA934" s="1">
        <f t="shared" si="160"/>
        <v>8.702609710895659E-2</v>
      </c>
      <c r="AB934" s="1">
        <f t="shared" si="161"/>
        <v>3</v>
      </c>
      <c r="AC934" s="1">
        <f t="shared" si="162"/>
        <v>5.2501880999737152E-10</v>
      </c>
      <c r="AD934" s="1">
        <f t="shared" si="163"/>
        <v>2.602997534062114E-7</v>
      </c>
      <c r="AE934" s="1">
        <f t="shared" si="164"/>
        <v>3.1124339627609208E-10</v>
      </c>
    </row>
    <row r="935" spans="20:31" x14ac:dyDescent="0.25">
      <c r="T935" s="1">
        <v>9210</v>
      </c>
      <c r="U935" s="1">
        <f t="shared" si="154"/>
        <v>8.6983020016052209E-2</v>
      </c>
      <c r="V935" s="1">
        <f t="shared" si="155"/>
        <v>5.3237487464415542E-7</v>
      </c>
      <c r="W935" s="1">
        <f t="shared" si="156"/>
        <v>0.23333774839762669</v>
      </c>
      <c r="X935" s="1">
        <f t="shared" si="157"/>
        <v>1.2271761384852198E-10</v>
      </c>
      <c r="Y935" s="1">
        <f t="shared" si="158"/>
        <v>2.3603982426186998E-2</v>
      </c>
      <c r="Z935" s="1">
        <f t="shared" si="159"/>
        <v>2.8494236597428255E-9</v>
      </c>
      <c r="AA935" s="1">
        <f t="shared" si="160"/>
        <v>8.6983020016052209E-2</v>
      </c>
      <c r="AB935" s="1">
        <f t="shared" si="161"/>
        <v>3</v>
      </c>
      <c r="AC935" s="1">
        <f t="shared" si="162"/>
        <v>5.2264785142063957E-10</v>
      </c>
      <c r="AD935" s="1">
        <f t="shared" si="163"/>
        <v>2.5990159689120186E-7</v>
      </c>
      <c r="AE935" s="1">
        <f t="shared" si="164"/>
        <v>3.0985163588726713E-10</v>
      </c>
    </row>
    <row r="936" spans="20:31" x14ac:dyDescent="0.25">
      <c r="T936" s="1">
        <v>9220</v>
      </c>
      <c r="U936" s="1">
        <f t="shared" si="154"/>
        <v>8.6940026460019165E-2</v>
      </c>
      <c r="V936" s="1">
        <f t="shared" si="155"/>
        <v>5.3132445015612169E-7</v>
      </c>
      <c r="W936" s="1">
        <f t="shared" si="156"/>
        <v>0.23311473136879907</v>
      </c>
      <c r="X936" s="1">
        <f t="shared" si="157"/>
        <v>1.223425805108036E-10</v>
      </c>
      <c r="Y936" s="1">
        <f t="shared" si="158"/>
        <v>2.3556472553764918E-2</v>
      </c>
      <c r="Z936" s="1">
        <f t="shared" si="159"/>
        <v>2.8366080382655525E-9</v>
      </c>
      <c r="AA936" s="1">
        <f t="shared" si="160"/>
        <v>8.6940026460019165E-2</v>
      </c>
      <c r="AB936" s="1">
        <f t="shared" si="161"/>
        <v>3</v>
      </c>
      <c r="AC936" s="1">
        <f t="shared" si="162"/>
        <v>5.2029216673997752E-10</v>
      </c>
      <c r="AD936" s="1">
        <f t="shared" si="163"/>
        <v>2.5950481975115631E-7</v>
      </c>
      <c r="AE936" s="1">
        <f t="shared" si="164"/>
        <v>3.0846877979957638E-10</v>
      </c>
    </row>
    <row r="937" spans="20:31" x14ac:dyDescent="0.25">
      <c r="T937" s="1">
        <v>9230</v>
      </c>
      <c r="U937" s="1">
        <f t="shared" si="154"/>
        <v>8.6897116201300667E-2</v>
      </c>
      <c r="V937" s="1">
        <f t="shared" si="155"/>
        <v>5.3027723355639829E-7</v>
      </c>
      <c r="W937" s="1">
        <f t="shared" si="156"/>
        <v>0.2328921464195281</v>
      </c>
      <c r="X937" s="1">
        <f t="shared" si="157"/>
        <v>1.219691014853197E-10</v>
      </c>
      <c r="Y937" s="1">
        <f t="shared" si="158"/>
        <v>2.3509106129789292E-2</v>
      </c>
      <c r="Z937" s="1">
        <f t="shared" si="159"/>
        <v>2.8238628722135688E-9</v>
      </c>
      <c r="AA937" s="1">
        <f t="shared" si="160"/>
        <v>8.6897116201300667E-2</v>
      </c>
      <c r="AB937" s="1">
        <f t="shared" si="161"/>
        <v>3</v>
      </c>
      <c r="AC937" s="1">
        <f t="shared" si="162"/>
        <v>5.1795163281521706E-10</v>
      </c>
      <c r="AD937" s="1">
        <f t="shared" si="163"/>
        <v>2.5910941532059381E-7</v>
      </c>
      <c r="AE937" s="1">
        <f t="shared" si="164"/>
        <v>3.0709475663653363E-10</v>
      </c>
    </row>
    <row r="938" spans="20:31" x14ac:dyDescent="0.25">
      <c r="T938" s="1">
        <v>9240</v>
      </c>
      <c r="U938" s="1">
        <f t="shared" si="154"/>
        <v>8.6854289001234847E-2</v>
      </c>
      <c r="V938" s="1">
        <f t="shared" si="155"/>
        <v>5.2923321158882918E-7</v>
      </c>
      <c r="W938" s="1">
        <f t="shared" si="156"/>
        <v>0.23266999231183458</v>
      </c>
      <c r="X938" s="1">
        <f t="shared" si="157"/>
        <v>1.2159728779437273E-10</v>
      </c>
      <c r="Y938" s="1">
        <f t="shared" si="158"/>
        <v>2.3461882580438576E-2</v>
      </c>
      <c r="Z938" s="1">
        <f t="shared" si="159"/>
        <v>2.8111877049111783E-9</v>
      </c>
      <c r="AA938" s="1">
        <f t="shared" si="160"/>
        <v>8.6854289001234847E-2</v>
      </c>
      <c r="AB938" s="1">
        <f t="shared" si="161"/>
        <v>3</v>
      </c>
      <c r="AC938" s="1">
        <f t="shared" si="162"/>
        <v>5.1562612768298163E-10</v>
      </c>
      <c r="AD938" s="1">
        <f t="shared" si="163"/>
        <v>2.5871537697471325E-7</v>
      </c>
      <c r="AE938" s="1">
        <f t="shared" si="164"/>
        <v>3.0572949570032059E-10</v>
      </c>
    </row>
    <row r="939" spans="20:31" x14ac:dyDescent="0.25">
      <c r="T939" s="1">
        <v>9250</v>
      </c>
      <c r="U939" s="1">
        <f t="shared" si="154"/>
        <v>8.6811544622050624E-2</v>
      </c>
      <c r="V939" s="1">
        <f t="shared" si="155"/>
        <v>5.281923710662899E-7</v>
      </c>
      <c r="W939" s="1">
        <f t="shared" si="156"/>
        <v>0.23244826781235955</v>
      </c>
      <c r="X939" s="1">
        <f t="shared" si="157"/>
        <v>1.2122691739335778E-10</v>
      </c>
      <c r="Y939" s="1">
        <f t="shared" si="158"/>
        <v>2.3414801334734614E-2</v>
      </c>
      <c r="Z939" s="1">
        <f t="shared" si="159"/>
        <v>2.7985820830072224E-9</v>
      </c>
      <c r="AA939" s="1">
        <f t="shared" si="160"/>
        <v>8.6811544622050624E-2</v>
      </c>
      <c r="AB939" s="1">
        <f t="shared" si="161"/>
        <v>3</v>
      </c>
      <c r="AC939" s="1">
        <f t="shared" si="162"/>
        <v>5.1331553054377952E-10</v>
      </c>
      <c r="AD939" s="1">
        <f t="shared" si="163"/>
        <v>2.583226981291001E-7</v>
      </c>
      <c r="AE939" s="1">
        <f t="shared" si="164"/>
        <v>3.0437292696438527E-10</v>
      </c>
    </row>
    <row r="940" spans="20:31" x14ac:dyDescent="0.25">
      <c r="T940" s="1">
        <v>9260</v>
      </c>
      <c r="U940" s="1">
        <f t="shared" si="154"/>
        <v>8.6768882826863653E-2</v>
      </c>
      <c r="V940" s="1">
        <f t="shared" si="155"/>
        <v>5.271546988702821E-7</v>
      </c>
      <c r="W940" s="1">
        <f t="shared" si="156"/>
        <v>0.23222697169234405</v>
      </c>
      <c r="X940" s="1">
        <f t="shared" si="157"/>
        <v>1.208581013045773E-10</v>
      </c>
      <c r="Y940" s="1">
        <f t="shared" si="158"/>
        <v>2.3367861824525549E-2</v>
      </c>
      <c r="Z940" s="1">
        <f t="shared" si="159"/>
        <v>2.7860455566033449E-9</v>
      </c>
      <c r="AA940" s="1">
        <f t="shared" si="160"/>
        <v>8.6768882826863653E-2</v>
      </c>
      <c r="AB940" s="1">
        <f t="shared" si="161"/>
        <v>3</v>
      </c>
      <c r="AC940" s="1">
        <f t="shared" si="162"/>
        <v>5.1101972174924417E-10</v>
      </c>
      <c r="AD940" s="1">
        <f t="shared" si="163"/>
        <v>2.5793137223942687E-7</v>
      </c>
      <c r="AE940" s="1">
        <f t="shared" si="164"/>
        <v>3.0302498106610714E-10</v>
      </c>
    </row>
    <row r="941" spans="20:31" x14ac:dyDescent="0.25">
      <c r="T941" s="1">
        <v>9270</v>
      </c>
      <c r="U941" s="1">
        <f t="shared" si="154"/>
        <v>8.6726303379672465E-2</v>
      </c>
      <c r="V941" s="1">
        <f t="shared" si="155"/>
        <v>5.261201819504748E-7</v>
      </c>
      <c r="W941" s="1">
        <f t="shared" si="156"/>
        <v>0.23200610272760833</v>
      </c>
      <c r="X941" s="1">
        <f t="shared" si="157"/>
        <v>1.204908395280313E-10</v>
      </c>
      <c r="Y941" s="1">
        <f t="shared" si="158"/>
        <v>2.3321063484469606E-2</v>
      </c>
      <c r="Z941" s="1">
        <f t="shared" si="159"/>
        <v>2.7735776791210563E-9</v>
      </c>
      <c r="AA941" s="1">
        <f t="shared" si="160"/>
        <v>8.6726303379672465E-2</v>
      </c>
      <c r="AB941" s="1">
        <f t="shared" si="161"/>
        <v>3</v>
      </c>
      <c r="AC941" s="1">
        <f t="shared" si="162"/>
        <v>5.0873858278954846E-10</v>
      </c>
      <c r="AD941" s="1">
        <f t="shared" si="163"/>
        <v>2.575413928011652E-7</v>
      </c>
      <c r="AE941" s="1">
        <f t="shared" si="164"/>
        <v>3.0168558929958132E-10</v>
      </c>
    </row>
    <row r="942" spans="20:31" x14ac:dyDescent="0.25">
      <c r="T942" s="1">
        <v>9280</v>
      </c>
      <c r="U942" s="1">
        <f t="shared" si="154"/>
        <v>8.6683806045354236E-2</v>
      </c>
      <c r="V942" s="1">
        <f t="shared" si="155"/>
        <v>5.2508880732429685E-7</v>
      </c>
      <c r="W942" s="1">
        <f t="shared" si="156"/>
        <v>0.23178565969853082</v>
      </c>
      <c r="X942" s="1">
        <f t="shared" si="157"/>
        <v>1.2012502104141731E-10</v>
      </c>
      <c r="Y942" s="1">
        <f t="shared" si="158"/>
        <v>2.3274405752018335E-2</v>
      </c>
      <c r="Z942" s="1">
        <f t="shared" si="159"/>
        <v>2.7611780072739243E-9</v>
      </c>
      <c r="AA942" s="1">
        <f t="shared" si="160"/>
        <v>8.6683806045354236E-2</v>
      </c>
      <c r="AB942" s="1">
        <f t="shared" si="161"/>
        <v>3</v>
      </c>
      <c r="AC942" s="1">
        <f t="shared" si="162"/>
        <v>5.0647199628095277E-10</v>
      </c>
      <c r="AD942" s="1">
        <f t="shared" si="163"/>
        <v>2.5715275334929196E-7</v>
      </c>
      <c r="AE942" s="1">
        <f t="shared" si="164"/>
        <v>3.0035468360846377E-10</v>
      </c>
    </row>
    <row r="943" spans="20:31" x14ac:dyDescent="0.25">
      <c r="T943" s="1">
        <v>9290</v>
      </c>
      <c r="U943" s="1">
        <f t="shared" si="154"/>
        <v>8.6641390589661083E-2</v>
      </c>
      <c r="V943" s="1">
        <f t="shared" si="155"/>
        <v>5.2406056207650303E-7</v>
      </c>
      <c r="W943" s="1">
        <f t="shared" si="156"/>
        <v>0.23156564139002792</v>
      </c>
      <c r="X943" s="1">
        <f t="shared" si="157"/>
        <v>1.197607568670378E-10</v>
      </c>
      <c r="Y943" s="1">
        <f t="shared" si="158"/>
        <v>2.3227888067400393E-2</v>
      </c>
      <c r="Z943" s="1">
        <f t="shared" si="159"/>
        <v>2.748846101117548E-9</v>
      </c>
      <c r="AA943" s="1">
        <f t="shared" si="160"/>
        <v>8.6641390589661083E-2</v>
      </c>
      <c r="AB943" s="1">
        <f t="shared" si="161"/>
        <v>3</v>
      </c>
      <c r="AC943" s="1">
        <f t="shared" si="162"/>
        <v>5.0421984595354649E-10</v>
      </c>
      <c r="AD943" s="1">
        <f t="shared" si="163"/>
        <v>2.5676544745800537E-7</v>
      </c>
      <c r="AE943" s="1">
        <f t="shared" si="164"/>
        <v>2.9903219657893022E-10</v>
      </c>
    </row>
    <row r="944" spans="20:31" x14ac:dyDescent="0.25">
      <c r="T944" s="1">
        <v>9300</v>
      </c>
      <c r="U944" s="1">
        <f t="shared" si="154"/>
        <v>8.6599056779215935E-2</v>
      </c>
      <c r="V944" s="1">
        <f t="shared" si="155"/>
        <v>5.2303543335875668E-7</v>
      </c>
      <c r="W944" s="1">
        <f t="shared" si="156"/>
        <v>0.23134604659153318</v>
      </c>
      <c r="X944" s="1">
        <f t="shared" si="157"/>
        <v>1.193979359825903E-10</v>
      </c>
      <c r="Y944" s="1">
        <f t="shared" si="158"/>
        <v>2.3181509873605011E-2</v>
      </c>
      <c r="Z944" s="1">
        <f t="shared" si="159"/>
        <v>2.7365815239183366E-9</v>
      </c>
      <c r="AA944" s="1">
        <f t="shared" si="160"/>
        <v>8.6599056779215935E-2</v>
      </c>
      <c r="AB944" s="1">
        <f t="shared" si="161"/>
        <v>3</v>
      </c>
      <c r="AC944" s="1">
        <f t="shared" si="162"/>
        <v>5.0198201663907528E-10</v>
      </c>
      <c r="AD944" s="1">
        <f t="shared" si="163"/>
        <v>2.5637946874043676E-7</v>
      </c>
      <c r="AE944" s="1">
        <f t="shared" si="164"/>
        <v>2.9771806143269339E-10</v>
      </c>
    </row>
    <row r="945" spans="20:31" x14ac:dyDescent="0.25">
      <c r="T945" s="1">
        <v>9310</v>
      </c>
      <c r="U945" s="1">
        <f t="shared" si="154"/>
        <v>8.6556804381508673E-2</v>
      </c>
      <c r="V945" s="1">
        <f t="shared" si="155"/>
        <v>5.2201340838921267E-7</v>
      </c>
      <c r="W945" s="1">
        <f t="shared" si="156"/>
        <v>0.23112687409697719</v>
      </c>
      <c r="X945" s="1">
        <f t="shared" si="157"/>
        <v>1.1903666941037727E-10</v>
      </c>
      <c r="Y945" s="1">
        <f t="shared" si="158"/>
        <v>2.3135270616365999E-2</v>
      </c>
      <c r="Z945" s="1">
        <f t="shared" si="159"/>
        <v>2.7243838422296114E-9</v>
      </c>
      <c r="AA945" s="1">
        <f t="shared" si="160"/>
        <v>8.6556804381508673E-2</v>
      </c>
      <c r="AB945" s="1">
        <f t="shared" si="161"/>
        <v>3</v>
      </c>
      <c r="AC945" s="1">
        <f t="shared" si="162"/>
        <v>4.9975839425897948E-10</v>
      </c>
      <c r="AD945" s="1">
        <f t="shared" si="163"/>
        <v>2.5599481084837145E-7</v>
      </c>
      <c r="AE945" s="1">
        <f t="shared" si="164"/>
        <v>2.9641221202012724E-10</v>
      </c>
    </row>
    <row r="946" spans="20:31" x14ac:dyDescent="0.25">
      <c r="T946" s="1">
        <v>9320</v>
      </c>
      <c r="U946" s="1">
        <f t="shared" si="154"/>
        <v>8.6514633164892177E-2</v>
      </c>
      <c r="V946" s="1">
        <f t="shared" si="155"/>
        <v>5.2099447445209742E-7</v>
      </c>
      <c r="W946" s="1">
        <f t="shared" si="156"/>
        <v>0.23090812270476702</v>
      </c>
      <c r="X946" s="1">
        <f t="shared" si="157"/>
        <v>1.1867684612809626E-10</v>
      </c>
      <c r="Y946" s="1">
        <f t="shared" si="158"/>
        <v>2.3089169744145766E-2</v>
      </c>
      <c r="Z946" s="1">
        <f t="shared" si="159"/>
        <v>2.7122526257614975E-9</v>
      </c>
      <c r="AA946" s="1">
        <f t="shared" si="160"/>
        <v>8.6514633164892177E-2</v>
      </c>
      <c r="AB946" s="1">
        <f t="shared" si="161"/>
        <v>3</v>
      </c>
      <c r="AC946" s="1">
        <f t="shared" si="162"/>
        <v>4.9754886581254398E-10</v>
      </c>
      <c r="AD946" s="1">
        <f t="shared" si="163"/>
        <v>2.5561146747196578E-7</v>
      </c>
      <c r="AE946" s="1">
        <f t="shared" si="164"/>
        <v>2.9511458281346632E-10</v>
      </c>
    </row>
    <row r="947" spans="20:31" x14ac:dyDescent="0.25">
      <c r="T947" s="1">
        <v>9330</v>
      </c>
      <c r="U947" s="1">
        <f t="shared" si="154"/>
        <v>8.6472542898578489E-2</v>
      </c>
      <c r="V947" s="1">
        <f t="shared" si="155"/>
        <v>5.1997861889730016E-7</v>
      </c>
      <c r="W947" s="1">
        <f t="shared" si="156"/>
        <v>0.23068979121776637</v>
      </c>
      <c r="X947" s="1">
        <f t="shared" si="157"/>
        <v>1.1831846613574726E-10</v>
      </c>
      <c r="Y947" s="1">
        <f t="shared" si="158"/>
        <v>2.3043206708119435E-2</v>
      </c>
      <c r="Z947" s="1">
        <f t="shared" si="159"/>
        <v>2.7001874474314391E-9</v>
      </c>
      <c r="AA947" s="1">
        <f t="shared" si="160"/>
        <v>8.6472542898578489E-2</v>
      </c>
      <c r="AB947" s="1">
        <f t="shared" si="161"/>
        <v>3</v>
      </c>
      <c r="AC947" s="1">
        <f t="shared" si="162"/>
        <v>4.953533193652049E-10</v>
      </c>
      <c r="AD947" s="1">
        <f t="shared" si="163"/>
        <v>2.5522943233946931E-7</v>
      </c>
      <c r="AE947" s="1">
        <f t="shared" si="164"/>
        <v>2.938251089000848E-10</v>
      </c>
    </row>
    <row r="948" spans="20:31" x14ac:dyDescent="0.25">
      <c r="T948" s="1">
        <v>9340</v>
      </c>
      <c r="U948" s="1">
        <f t="shared" si="154"/>
        <v>8.6430533352634925E-2</v>
      </c>
      <c r="V948" s="1">
        <f t="shared" si="155"/>
        <v>5.1896582913996378E-7</v>
      </c>
      <c r="W948" s="1">
        <f t="shared" si="156"/>
        <v>0.23047187844327524</v>
      </c>
      <c r="X948" s="1">
        <f t="shared" si="157"/>
        <v>1.1796164045563273E-10</v>
      </c>
      <c r="Y948" s="1">
        <f t="shared" si="158"/>
        <v>2.299738096215842E-2</v>
      </c>
      <c r="Z948" s="1">
        <f t="shared" si="159"/>
        <v>2.6881878833371995E-9</v>
      </c>
      <c r="AA948" s="1">
        <f t="shared" si="160"/>
        <v>8.6430533352634925E-2</v>
      </c>
      <c r="AB948" s="1">
        <f t="shared" si="161"/>
        <v>3</v>
      </c>
      <c r="AC948" s="1">
        <f t="shared" si="162"/>
        <v>4.9317164403699411E-10</v>
      </c>
      <c r="AD948" s="1">
        <f t="shared" si="163"/>
        <v>2.5484869921695148E-7</v>
      </c>
      <c r="AE948" s="1">
        <f t="shared" si="164"/>
        <v>2.9254372597586561E-10</v>
      </c>
    </row>
    <row r="949" spans="20:31" x14ac:dyDescent="0.25">
      <c r="T949" s="1">
        <v>9350</v>
      </c>
      <c r="U949" s="1">
        <f t="shared" si="154"/>
        <v>8.6388604297980259E-2</v>
      </c>
      <c r="V949" s="1">
        <f t="shared" si="155"/>
        <v>5.1795609266007851E-7</v>
      </c>
      <c r="W949" s="1">
        <f t="shared" si="156"/>
        <v>0.23025438319301039</v>
      </c>
      <c r="X949" s="1">
        <f t="shared" si="157"/>
        <v>1.1760614704314776E-10</v>
      </c>
      <c r="Y949" s="1">
        <f t="shared" si="158"/>
        <v>2.2951691962815546E-2</v>
      </c>
      <c r="Z949" s="1">
        <f t="shared" si="159"/>
        <v>2.6762535126287683E-9</v>
      </c>
      <c r="AA949" s="1">
        <f t="shared" si="160"/>
        <v>8.6388604297980259E-2</v>
      </c>
      <c r="AB949" s="1">
        <f t="shared" si="161"/>
        <v>3</v>
      </c>
      <c r="AC949" s="1">
        <f t="shared" si="162"/>
        <v>4.9100372999112717E-10</v>
      </c>
      <c r="AD949" s="1">
        <f t="shared" si="163"/>
        <v>2.5446926190802673E-7</v>
      </c>
      <c r="AE949" s="1">
        <f t="shared" si="164"/>
        <v>2.9127037033864166E-10</v>
      </c>
    </row>
    <row r="950" spans="20:31" x14ac:dyDescent="0.25">
      <c r="T950" s="1">
        <v>9360</v>
      </c>
      <c r="U950" s="1">
        <f t="shared" si="154"/>
        <v>8.634675550638081E-2</v>
      </c>
      <c r="V950" s="1">
        <f t="shared" si="155"/>
        <v>5.1694939700208351E-7</v>
      </c>
      <c r="W950" s="1">
        <f t="shared" si="156"/>
        <v>0.23003730428308478</v>
      </c>
      <c r="X950" s="1">
        <f t="shared" si="157"/>
        <v>1.1725220794289726E-10</v>
      </c>
      <c r="Y950" s="1">
        <f t="shared" si="158"/>
        <v>2.2906139169308726E-2</v>
      </c>
      <c r="Z950" s="1">
        <f t="shared" si="159"/>
        <v>2.6643839176606232E-9</v>
      </c>
      <c r="AA950" s="1">
        <f t="shared" si="160"/>
        <v>8.634675550638081E-2</v>
      </c>
      <c r="AB950" s="1">
        <f t="shared" si="161"/>
        <v>3</v>
      </c>
      <c r="AC950" s="1">
        <f t="shared" si="162"/>
        <v>4.8884946842273205E-10</v>
      </c>
      <c r="AD950" s="1">
        <f t="shared" si="163"/>
        <v>2.540911142535828E-7</v>
      </c>
      <c r="AE950" s="1">
        <f t="shared" si="164"/>
        <v>2.9000497888172087E-10</v>
      </c>
    </row>
    <row r="951" spans="20:31" x14ac:dyDescent="0.25">
      <c r="T951" s="1">
        <v>9370</v>
      </c>
      <c r="U951" s="1">
        <f t="shared" si="154"/>
        <v>8.6304986750446705E-2</v>
      </c>
      <c r="V951" s="1">
        <f t="shared" si="155"/>
        <v>5.1594572977445289E-7</v>
      </c>
      <c r="W951" s="1">
        <f t="shared" si="156"/>
        <v>0.22982064053398849</v>
      </c>
      <c r="X951" s="1">
        <f t="shared" si="157"/>
        <v>1.1689960111027631E-10</v>
      </c>
      <c r="Y951" s="1">
        <f t="shared" si="158"/>
        <v>2.2860722043505977E-2</v>
      </c>
      <c r="Z951" s="1">
        <f t="shared" si="159"/>
        <v>2.6525786837623961E-9</v>
      </c>
      <c r="AA951" s="1">
        <f t="shared" si="160"/>
        <v>8.6304986750446705E-2</v>
      </c>
      <c r="AB951" s="1">
        <f t="shared" si="161"/>
        <v>3</v>
      </c>
      <c r="AC951" s="1">
        <f t="shared" si="162"/>
        <v>4.8670875154770444E-10</v>
      </c>
      <c r="AD951" s="1">
        <f t="shared" si="163"/>
        <v>2.5371425013151348E-7</v>
      </c>
      <c r="AE951" s="1">
        <f t="shared" si="164"/>
        <v>2.887474890874895E-10</v>
      </c>
    </row>
    <row r="952" spans="20:31" x14ac:dyDescent="0.25">
      <c r="T952" s="1">
        <v>9380</v>
      </c>
      <c r="U952" s="1">
        <f t="shared" si="154"/>
        <v>8.6263297803628111E-2</v>
      </c>
      <c r="V952" s="1">
        <f t="shared" si="155"/>
        <v>5.1494507864931754E-7</v>
      </c>
      <c r="W952" s="1">
        <f t="shared" si="156"/>
        <v>0.22960439077056879</v>
      </c>
      <c r="X952" s="1">
        <f t="shared" si="157"/>
        <v>1.1654854858988983E-10</v>
      </c>
      <c r="Y952" s="1">
        <f t="shared" si="158"/>
        <v>2.2815440049909208E-2</v>
      </c>
      <c r="Z952" s="1">
        <f t="shared" si="159"/>
        <v>2.6408373994162753E-9</v>
      </c>
      <c r="AA952" s="1">
        <f t="shared" si="160"/>
        <v>8.6263297803628111E-2</v>
      </c>
      <c r="AB952" s="1">
        <f t="shared" si="161"/>
        <v>3</v>
      </c>
      <c r="AC952" s="1">
        <f t="shared" si="162"/>
        <v>4.8458147259172108E-10</v>
      </c>
      <c r="AD952" s="1">
        <f t="shared" si="163"/>
        <v>2.5333866345645228E-7</v>
      </c>
      <c r="AE952" s="1">
        <f t="shared" si="164"/>
        <v>2.8749783902109211E-10</v>
      </c>
    </row>
    <row r="953" spans="20:31" x14ac:dyDescent="0.25">
      <c r="T953" s="1">
        <v>9390</v>
      </c>
      <c r="U953" s="1">
        <f t="shared" si="154"/>
        <v>8.6221688440211386E-2</v>
      </c>
      <c r="V953" s="1">
        <f t="shared" si="155"/>
        <v>5.1394743136205276E-7</v>
      </c>
      <c r="W953" s="1">
        <f t="shared" si="156"/>
        <v>0.22938855382201057</v>
      </c>
      <c r="X953" s="1">
        <f t="shared" si="157"/>
        <v>1.1619882833713291E-10</v>
      </c>
      <c r="Y953" s="1">
        <f t="shared" si="158"/>
        <v>2.2770292655640123E-2</v>
      </c>
      <c r="Z953" s="1">
        <f t="shared" si="159"/>
        <v>2.6291596560293016E-9</v>
      </c>
      <c r="AA953" s="1">
        <f t="shared" si="160"/>
        <v>8.6221688440211386E-2</v>
      </c>
      <c r="AB953" s="1">
        <f t="shared" si="161"/>
        <v>3</v>
      </c>
      <c r="AC953" s="1">
        <f t="shared" si="162"/>
        <v>4.8246752577934882E-10</v>
      </c>
      <c r="AD953" s="1">
        <f t="shared" si="163"/>
        <v>2.5296434817950752E-7</v>
      </c>
      <c r="AE953" s="1">
        <f t="shared" si="164"/>
        <v>2.862559673241862E-10</v>
      </c>
    </row>
    <row r="954" spans="20:31" x14ac:dyDescent="0.25">
      <c r="T954" s="1">
        <v>9400</v>
      </c>
      <c r="U954" s="1">
        <f t="shared" si="154"/>
        <v>8.6180158435315415E-2</v>
      </c>
      <c r="V954" s="1">
        <f t="shared" si="155"/>
        <v>5.1295277571090269E-7</v>
      </c>
      <c r="W954" s="1">
        <f t="shared" si="156"/>
        <v>0.22917312852181712</v>
      </c>
      <c r="X954" s="1">
        <f t="shared" si="157"/>
        <v>1.15850551374308E-10</v>
      </c>
      <c r="Y954" s="1">
        <f t="shared" si="158"/>
        <v>2.2725279330423787E-2</v>
      </c>
      <c r="Z954" s="1">
        <f t="shared" si="159"/>
        <v>2.617545048085031E-9</v>
      </c>
      <c r="AA954" s="1">
        <f t="shared" si="160"/>
        <v>8.6180158435315415E-2</v>
      </c>
      <c r="AB954" s="1">
        <f t="shared" si="161"/>
        <v>3</v>
      </c>
      <c r="AC954" s="1">
        <f t="shared" si="162"/>
        <v>4.8036680632333244E-10</v>
      </c>
      <c r="AD954" s="1">
        <f t="shared" si="163"/>
        <v>2.5259129828799974E-7</v>
      </c>
      <c r="AE954" s="1">
        <f t="shared" si="164"/>
        <v>2.8502181320877516E-10</v>
      </c>
    </row>
    <row r="955" spans="20:31" x14ac:dyDescent="0.25">
      <c r="T955" s="1">
        <v>9410</v>
      </c>
      <c r="U955" s="1">
        <f t="shared" si="154"/>
        <v>8.6138707564887854E-2</v>
      </c>
      <c r="V955" s="1">
        <f t="shared" si="155"/>
        <v>5.1196109955657905E-7</v>
      </c>
      <c r="W955" s="1">
        <f t="shared" si="156"/>
        <v>0.22895811370779048</v>
      </c>
      <c r="X955" s="1">
        <f t="shared" si="157"/>
        <v>1.155037177014151E-10</v>
      </c>
      <c r="Y955" s="1">
        <f t="shared" si="158"/>
        <v>2.2680399546574304E-2</v>
      </c>
      <c r="Z955" s="1">
        <f t="shared" si="159"/>
        <v>2.6059931730177094E-9</v>
      </c>
      <c r="AA955" s="1">
        <f t="shared" si="160"/>
        <v>8.6138707564887854E-2</v>
      </c>
      <c r="AB955" s="1">
        <f t="shared" si="161"/>
        <v>3</v>
      </c>
      <c r="AC955" s="1">
        <f t="shared" si="162"/>
        <v>4.7827921041397083E-10</v>
      </c>
      <c r="AD955" s="1">
        <f t="shared" si="163"/>
        <v>2.5221950780520379E-7</v>
      </c>
      <c r="AE955" s="1">
        <f t="shared" si="164"/>
        <v>2.8379531645111355E-10</v>
      </c>
    </row>
    <row r="956" spans="20:31" x14ac:dyDescent="0.25">
      <c r="T956" s="1">
        <v>9420</v>
      </c>
      <c r="U956" s="1">
        <f t="shared" si="154"/>
        <v>8.6097335605701347E-2</v>
      </c>
      <c r="V956" s="1">
        <f t="shared" si="155"/>
        <v>5.1097239082188535E-7</v>
      </c>
      <c r="W956" s="1">
        <f t="shared" si="156"/>
        <v>0.22874350822201228</v>
      </c>
      <c r="X956" s="1">
        <f t="shared" si="157"/>
        <v>1.1515821629615175E-10</v>
      </c>
      <c r="Y956" s="1">
        <f t="shared" si="158"/>
        <v>2.2635652778979276E-2</v>
      </c>
      <c r="Z956" s="1">
        <f t="shared" si="159"/>
        <v>2.5945036311878193E-9</v>
      </c>
      <c r="AA956" s="1">
        <f t="shared" si="160"/>
        <v>8.6097335605701347E-2</v>
      </c>
      <c r="AB956" s="1">
        <f t="shared" si="161"/>
        <v>3</v>
      </c>
      <c r="AC956" s="1">
        <f t="shared" si="162"/>
        <v>4.7620463520863929E-10</v>
      </c>
      <c r="AD956" s="1">
        <f t="shared" si="163"/>
        <v>2.5184897079008871E-7</v>
      </c>
      <c r="AE956" s="1">
        <f t="shared" si="164"/>
        <v>2.8257641738568461E-10</v>
      </c>
    </row>
    <row r="957" spans="20:31" x14ac:dyDescent="0.25">
      <c r="T957" s="1">
        <v>9430</v>
      </c>
      <c r="U957" s="1">
        <f t="shared" si="154"/>
        <v>8.6056042335349969E-2</v>
      </c>
      <c r="V957" s="1">
        <f t="shared" si="155"/>
        <v>5.0998663749132147E-7</v>
      </c>
      <c r="W957" s="1">
        <f t="shared" si="156"/>
        <v>0.22852931091082487</v>
      </c>
      <c r="X957" s="1">
        <f t="shared" si="157"/>
        <v>1.1481426920312288E-10</v>
      </c>
      <c r="Y957" s="1">
        <f t="shared" si="158"/>
        <v>2.259103850508537E-2</v>
      </c>
      <c r="Z957" s="1">
        <f t="shared" si="159"/>
        <v>2.5830760259578161E-9</v>
      </c>
      <c r="AA957" s="1">
        <f t="shared" si="160"/>
        <v>8.6056042335349969E-2</v>
      </c>
      <c r="AB957" s="1">
        <f t="shared" si="161"/>
        <v>3</v>
      </c>
      <c r="AC957" s="1">
        <f t="shared" si="162"/>
        <v>4.7414297882144373E-10</v>
      </c>
      <c r="AD957" s="1">
        <f t="shared" si="163"/>
        <v>2.5147968133706414E-7</v>
      </c>
      <c r="AE957" s="1">
        <f t="shared" si="164"/>
        <v>2.8136505689925154E-10</v>
      </c>
    </row>
    <row r="958" spans="20:31" x14ac:dyDescent="0.25">
      <c r="T958" s="1">
        <v>9440</v>
      </c>
      <c r="U958" s="1">
        <f t="shared" si="154"/>
        <v>8.601482753224543E-2</v>
      </c>
      <c r="V958" s="1">
        <f t="shared" si="155"/>
        <v>5.0900382761071682E-7</v>
      </c>
      <c r="W958" s="1">
        <f t="shared" si="156"/>
        <v>0.22831552062481189</v>
      </c>
      <c r="X958" s="1">
        <f t="shared" si="157"/>
        <v>1.1447165437772355E-10</v>
      </c>
      <c r="Y958" s="1">
        <f t="shared" si="158"/>
        <v>2.2546556204883328E-2</v>
      </c>
      <c r="Z958" s="1">
        <f t="shared" si="159"/>
        <v>2.5717099634928816E-9</v>
      </c>
      <c r="AA958" s="1">
        <f t="shared" si="160"/>
        <v>8.601482753224543E-2</v>
      </c>
      <c r="AB958" s="1">
        <f t="shared" si="161"/>
        <v>3</v>
      </c>
      <c r="AC958" s="1">
        <f t="shared" si="162"/>
        <v>4.7209414031298819E-10</v>
      </c>
      <c r="AD958" s="1">
        <f t="shared" si="163"/>
        <v>2.5111163357572641E-7</v>
      </c>
      <c r="AE958" s="1">
        <f t="shared" si="164"/>
        <v>2.8016117642498038E-10</v>
      </c>
    </row>
    <row r="959" spans="20:31" x14ac:dyDescent="0.25">
      <c r="T959" s="1">
        <v>9450</v>
      </c>
      <c r="U959" s="1">
        <f t="shared" si="154"/>
        <v>8.5973690975613554E-2</v>
      </c>
      <c r="V959" s="1">
        <f t="shared" si="155"/>
        <v>5.0802394928684665E-7</v>
      </c>
      <c r="W959" s="1">
        <f t="shared" si="156"/>
        <v>0.22810213621877976</v>
      </c>
      <c r="X959" s="1">
        <f t="shared" si="157"/>
        <v>1.1413037181995378E-10</v>
      </c>
      <c r="Y959" s="1">
        <f t="shared" si="158"/>
        <v>2.2502205360893091E-2</v>
      </c>
      <c r="Z959" s="1">
        <f t="shared" si="159"/>
        <v>2.5604050528870108E-9</v>
      </c>
      <c r="AA959" s="1">
        <f t="shared" si="160"/>
        <v>8.5973690975613554E-2</v>
      </c>
      <c r="AB959" s="1">
        <f t="shared" si="161"/>
        <v>3</v>
      </c>
      <c r="AC959" s="1">
        <f t="shared" si="162"/>
        <v>4.7005801968026781E-10</v>
      </c>
      <c r="AD959" s="1">
        <f t="shared" si="163"/>
        <v>2.50744821670608E-7</v>
      </c>
      <c r="AE959" s="1">
        <f t="shared" si="164"/>
        <v>2.7896471793663743E-10</v>
      </c>
    </row>
    <row r="960" spans="20:31" x14ac:dyDescent="0.25">
      <c r="T960" s="1">
        <v>9460</v>
      </c>
      <c r="U960" s="1">
        <f t="shared" si="154"/>
        <v>8.5932632445490487E-2</v>
      </c>
      <c r="V960" s="1">
        <f t="shared" si="155"/>
        <v>5.0704699068705666E-7</v>
      </c>
      <c r="W960" s="1">
        <f t="shared" si="156"/>
        <v>0.22788915655173819</v>
      </c>
      <c r="X960" s="1">
        <f t="shared" si="157"/>
        <v>1.1379042152981356E-10</v>
      </c>
      <c r="Y960" s="1">
        <f t="shared" si="158"/>
        <v>2.2457985458149365E-2</v>
      </c>
      <c r="Z960" s="1">
        <f t="shared" si="159"/>
        <v>2.5491609060891894E-9</v>
      </c>
      <c r="AA960" s="1">
        <f t="shared" si="160"/>
        <v>8.5932632445490487E-2</v>
      </c>
      <c r="AB960" s="1">
        <f t="shared" si="161"/>
        <v>3</v>
      </c>
      <c r="AC960" s="1">
        <f t="shared" si="162"/>
        <v>4.6803451784669073E-10</v>
      </c>
      <c r="AD960" s="1">
        <f t="shared" si="163"/>
        <v>2.5037923982092431E-7</v>
      </c>
      <c r="AE960" s="1">
        <f t="shared" si="164"/>
        <v>2.7777562394284038E-10</v>
      </c>
    </row>
    <row r="961" spans="20:31" x14ac:dyDescent="0.25">
      <c r="T961" s="1">
        <v>9470</v>
      </c>
      <c r="U961" s="1">
        <f t="shared" si="154"/>
        <v>8.5891651722719148E-2</v>
      </c>
      <c r="V961" s="1">
        <f t="shared" si="155"/>
        <v>5.060729400388911E-7</v>
      </c>
      <c r="W961" s="1">
        <f t="shared" si="156"/>
        <v>0.22767658048688197</v>
      </c>
      <c r="X961" s="1">
        <f t="shared" si="157"/>
        <v>1.1345191452960535E-10</v>
      </c>
      <c r="Y961" s="1">
        <f t="shared" si="158"/>
        <v>2.2413895984186971E-2</v>
      </c>
      <c r="Z961" s="1">
        <f t="shared" si="159"/>
        <v>2.537977137904534E-9</v>
      </c>
      <c r="AA961" s="1">
        <f t="shared" si="160"/>
        <v>8.5891651722719148E-2</v>
      </c>
      <c r="AB961" s="1">
        <f t="shared" si="161"/>
        <v>3</v>
      </c>
      <c r="AC961" s="1">
        <f t="shared" si="162"/>
        <v>4.6602353665220388E-10</v>
      </c>
      <c r="AD961" s="1">
        <f t="shared" si="163"/>
        <v>2.5001488226033227E-7</v>
      </c>
      <c r="AE961" s="1">
        <f t="shared" si="164"/>
        <v>2.7659383748139858E-10</v>
      </c>
    </row>
    <row r="962" spans="20:31" x14ac:dyDescent="0.25">
      <c r="T962" s="1">
        <v>9480</v>
      </c>
      <c r="U962" s="1">
        <f t="shared" si="154"/>
        <v>8.5850748588945786E-2</v>
      </c>
      <c r="V962" s="1">
        <f t="shared" si="155"/>
        <v>5.0510178562972395E-7</v>
      </c>
      <c r="W962" s="1">
        <f t="shared" si="156"/>
        <v>0.22746440689157249</v>
      </c>
      <c r="X962" s="1">
        <f t="shared" si="157"/>
        <v>1.1311473979702669E-10</v>
      </c>
      <c r="Y962" s="1">
        <f t="shared" si="158"/>
        <v>2.2369936429026738E-2</v>
      </c>
      <c r="Z962" s="1">
        <f t="shared" si="159"/>
        <v>2.5268533658968679E-9</v>
      </c>
      <c r="AA962" s="1">
        <f t="shared" si="160"/>
        <v>8.5850748588945786E-2</v>
      </c>
      <c r="AB962" s="1">
        <f t="shared" si="161"/>
        <v>3</v>
      </c>
      <c r="AC962" s="1">
        <f t="shared" si="162"/>
        <v>4.6402497884356043E-10</v>
      </c>
      <c r="AD962" s="1">
        <f t="shared" si="163"/>
        <v>2.4965174325668162E-7</v>
      </c>
      <c r="AE962" s="1">
        <f t="shared" si="164"/>
        <v>2.7541930211371142E-10</v>
      </c>
    </row>
    <row r="963" spans="20:31" x14ac:dyDescent="0.25">
      <c r="T963" s="1">
        <v>9490</v>
      </c>
      <c r="U963" s="1">
        <f t="shared" si="154"/>
        <v>8.5809922826616147E-2</v>
      </c>
      <c r="V963" s="1">
        <f t="shared" si="155"/>
        <v>5.0413351580639421E-7</v>
      </c>
      <c r="W963" s="1">
        <f t="shared" si="156"/>
        <v>0.22725263463731851</v>
      </c>
      <c r="X963" s="1">
        <f t="shared" si="157"/>
        <v>1.1277900835438004E-10</v>
      </c>
      <c r="Y963" s="1">
        <f t="shared" si="158"/>
        <v>2.2326106285160741E-2</v>
      </c>
      <c r="Z963" s="1">
        <f t="shared" si="159"/>
        <v>2.5157892104643917E-9</v>
      </c>
      <c r="AA963" s="1">
        <f t="shared" si="160"/>
        <v>8.5809922826616147E-2</v>
      </c>
      <c r="AB963" s="1">
        <f t="shared" si="161"/>
        <v>3</v>
      </c>
      <c r="AC963" s="1">
        <f t="shared" si="162"/>
        <v>4.6203874806467701E-10</v>
      </c>
      <c r="AD963" s="1">
        <f t="shared" si="163"/>
        <v>2.4928981711177278E-7</v>
      </c>
      <c r="AE963" s="1">
        <f t="shared" si="164"/>
        <v>2.742519619192287E-10</v>
      </c>
    </row>
    <row r="964" spans="20:31" x14ac:dyDescent="0.25">
      <c r="T964" s="1">
        <v>9500</v>
      </c>
      <c r="U964" s="1">
        <f t="shared" si="154"/>
        <v>8.5769174218972039E-2</v>
      </c>
      <c r="V964" s="1">
        <f t="shared" si="155"/>
        <v>5.0316811897483346E-7</v>
      </c>
      <c r="W964" s="1">
        <f t="shared" si="156"/>
        <v>0.22704126259975793</v>
      </c>
      <c r="X964" s="1">
        <f t="shared" si="157"/>
        <v>1.1244449815706048E-10</v>
      </c>
      <c r="Y964" s="1">
        <f t="shared" si="158"/>
        <v>2.2282405047538201E-2</v>
      </c>
      <c r="Z964" s="1">
        <f t="shared" si="159"/>
        <v>2.5047842946936821E-9</v>
      </c>
      <c r="AA964" s="1">
        <f t="shared" si="160"/>
        <v>8.5769174218972039E-2</v>
      </c>
      <c r="AB964" s="1">
        <f t="shared" si="161"/>
        <v>3</v>
      </c>
      <c r="AC964" s="1">
        <f t="shared" si="162"/>
        <v>4.600647488471293E-10</v>
      </c>
      <c r="AD964" s="1">
        <f t="shared" si="163"/>
        <v>2.4892909816111541E-7</v>
      </c>
      <c r="AE964" s="1">
        <f t="shared" si="164"/>
        <v>2.7309176148997626E-10</v>
      </c>
    </row>
    <row r="965" spans="20:31" x14ac:dyDescent="0.25">
      <c r="T965" s="1">
        <v>9510</v>
      </c>
      <c r="U965" s="1">
        <f t="shared" si="154"/>
        <v>8.5728502550047853E-2</v>
      </c>
      <c r="V965" s="1">
        <f t="shared" si="155"/>
        <v>5.0220558359972311E-7</v>
      </c>
      <c r="W965" s="1">
        <f t="shared" si="156"/>
        <v>0.22683028965863999</v>
      </c>
      <c r="X965" s="1">
        <f t="shared" si="157"/>
        <v>1.1211143124967293E-10</v>
      </c>
      <c r="Y965" s="1">
        <f t="shared" si="158"/>
        <v>2.2238832213551718E-2</v>
      </c>
      <c r="Z965" s="1">
        <f t="shared" si="159"/>
        <v>2.4938382445091552E-9</v>
      </c>
      <c r="AA965" s="1">
        <f t="shared" si="160"/>
        <v>8.5728502550047853E-2</v>
      </c>
      <c r="AB965" s="1">
        <f t="shared" si="161"/>
        <v>3</v>
      </c>
      <c r="AC965" s="1">
        <f t="shared" si="162"/>
        <v>4.5810288660074548E-10</v>
      </c>
      <c r="AD965" s="1">
        <f t="shared" si="163"/>
        <v>2.485695807736896E-7</v>
      </c>
      <c r="AE965" s="1">
        <f t="shared" si="164"/>
        <v>2.7193864592516859E-10</v>
      </c>
    </row>
    <row r="966" spans="20:31" x14ac:dyDescent="0.25">
      <c r="T966" s="1">
        <v>9520</v>
      </c>
      <c r="U966" s="1">
        <f t="shared" ref="U966:U1029" si="165">($O$8*(1+($O$4*T966)^$O$5)^(-$O$9)+(1-$O$8)*(1+($O$6*T966)^$O$7)^(-$O$10))*($O$2-$O$3)+$O$3</f>
        <v>8.5687907604666907E-2</v>
      </c>
      <c r="V966" s="1">
        <f t="shared" ref="V966:V1029" si="166">(1+($O$4*T966)^$O$5)^-$O$9</f>
        <v>5.0124589820410986E-7</v>
      </c>
      <c r="W966" s="1">
        <f t="shared" ref="W966:W1029" si="167">(1+($O$6*T966)^$O$7)^-$O$10</f>
        <v>0.2266197146978062</v>
      </c>
      <c r="X966" s="1">
        <f t="shared" ref="X966:X1029" si="168">1-(1-V966^(1/$O$9))^$O$9</f>
        <v>1.1177958558761247E-10</v>
      </c>
      <c r="Y966" s="1">
        <f t="shared" ref="Y966:Y1029" si="169">1-(1-W966^(1/$O$10))^$O$10</f>
        <v>2.2195387283022727E-2</v>
      </c>
      <c r="Z966" s="1">
        <f t="shared" ref="Z966:Z1029" si="170">$O$11*($O$8*V966+(1-$O$8)*W966)^$O$12*($O$8*$O$4*X966+(1-$O$8)*$O$6*Y966)^2/($O$8*$O$4+(1-$O$8 )*$O$6)^2</f>
        <v>2.4829506884541479E-9</v>
      </c>
      <c r="AA966" s="1">
        <f t="shared" ref="AA966:AA1029" si="171">U966</f>
        <v>8.5687907604666907E-2</v>
      </c>
      <c r="AB966" s="1">
        <f t="shared" ref="AB966:AB1029" si="172">IF(AA966&gt;$Q$3, 1, IF(AND(AA966&lt;=$Q$3,AA966&gt;=$Q$4),2,3))</f>
        <v>3</v>
      </c>
      <c r="AC966" s="1">
        <f t="shared" ref="AC966:AC1029" si="173">IF(AB966=1,10^($Q$5*AA966+$Q$6),IF(AB966=2,10^(AA966*$Q$7+$Q$8),10^(AA966*$Q$9+$Q$10)))</f>
        <v>4.5615306760431429E-10</v>
      </c>
      <c r="AD966" s="1">
        <f t="shared" ref="AD966:AD1029" si="174">IF(AB966=1,10^($R$5*AA966+$R$6),IF(AB966=2,10^(AA966*$R$7+$R$8),10^(AA966*$R$9+$R$10)))</f>
        <v>2.4821125935170866E-7</v>
      </c>
      <c r="AE966" s="1">
        <f t="shared" ref="AE966:AE1029" si="175">IF(AB966=1,10^($S$5*AA966+$S$6),IF(AB966=2,10^(AA966*$S$7+$S$8),10^(AA966*$S$9+$S$10)))</f>
        <v>2.7079256082585499E-10</v>
      </c>
    </row>
    <row r="967" spans="20:31" x14ac:dyDescent="0.25">
      <c r="T967" s="1">
        <v>9530</v>
      </c>
      <c r="U967" s="1">
        <f t="shared" si="165"/>
        <v>8.5647389168438059E-2</v>
      </c>
      <c r="V967" s="1">
        <f t="shared" si="166"/>
        <v>5.0028905136907194E-7</v>
      </c>
      <c r="W967" s="1">
        <f t="shared" si="167"/>
        <v>0.22640953660517266</v>
      </c>
      <c r="X967" s="1">
        <f t="shared" si="168"/>
        <v>1.1144918321548403E-10</v>
      </c>
      <c r="Y967" s="1">
        <f t="shared" si="169"/>
        <v>2.2152069758187953E-2</v>
      </c>
      <c r="Z967" s="1">
        <f t="shared" si="170"/>
        <v>2.472121257864595E-9</v>
      </c>
      <c r="AA967" s="1">
        <f t="shared" si="171"/>
        <v>8.5647389168438059E-2</v>
      </c>
      <c r="AB967" s="1">
        <f t="shared" si="172"/>
        <v>3</v>
      </c>
      <c r="AC967" s="1">
        <f t="shared" si="173"/>
        <v>4.5421519899641617E-10</v>
      </c>
      <c r="AD967" s="1">
        <f t="shared" si="174"/>
        <v>2.4785412833038407E-7</v>
      </c>
      <c r="AE967" s="1">
        <f t="shared" si="175"/>
        <v>2.6965345228964561E-10</v>
      </c>
    </row>
    <row r="968" spans="20:31" x14ac:dyDescent="0.25">
      <c r="T968" s="1">
        <v>9540</v>
      </c>
      <c r="U968" s="1">
        <f t="shared" si="165"/>
        <v>8.560694702775215E-2</v>
      </c>
      <c r="V968" s="1">
        <f t="shared" si="166"/>
        <v>4.9933503173334826E-7</v>
      </c>
      <c r="W968" s="1">
        <f t="shared" si="167"/>
        <v>0.22619975427271188</v>
      </c>
      <c r="X968" s="1">
        <f t="shared" si="168"/>
        <v>1.1112000208868267E-10</v>
      </c>
      <c r="Y968" s="1">
        <f t="shared" si="169"/>
        <v>2.210887914368509E-2</v>
      </c>
      <c r="Z968" s="1">
        <f t="shared" si="170"/>
        <v>2.4613495866514947E-9</v>
      </c>
      <c r="AA968" s="1">
        <f t="shared" si="171"/>
        <v>8.560694702775215E-2</v>
      </c>
      <c r="AB968" s="1">
        <f t="shared" si="172"/>
        <v>3</v>
      </c>
      <c r="AC968" s="1">
        <f t="shared" si="173"/>
        <v>4.5228918876634672E-10</v>
      </c>
      <c r="AD968" s="1">
        <f t="shared" si="174"/>
        <v>2.4749818217769262E-7</v>
      </c>
      <c r="AE968" s="1">
        <f t="shared" si="175"/>
        <v>2.6852126690549876E-10</v>
      </c>
    </row>
    <row r="969" spans="20:31" x14ac:dyDescent="0.25">
      <c r="T969" s="1">
        <v>9550</v>
      </c>
      <c r="U969" s="1">
        <f t="shared" si="165"/>
        <v>8.5566580969778566E-2</v>
      </c>
      <c r="V969" s="1">
        <f t="shared" si="166"/>
        <v>4.9838382799300304E-7</v>
      </c>
      <c r="W969" s="1">
        <f t="shared" si="167"/>
        <v>0.22599036659643451</v>
      </c>
      <c r="X969" s="1">
        <f t="shared" si="168"/>
        <v>1.1079215322951086E-10</v>
      </c>
      <c r="Y969" s="1">
        <f t="shared" si="169"/>
        <v>2.2065814946539697E-2</v>
      </c>
      <c r="Z969" s="1">
        <f t="shared" si="170"/>
        <v>2.4506353114498711E-9</v>
      </c>
      <c r="AA969" s="1">
        <f t="shared" si="171"/>
        <v>8.5566580969778566E-2</v>
      </c>
      <c r="AB969" s="1">
        <f t="shared" si="172"/>
        <v>3</v>
      </c>
      <c r="AC969" s="1">
        <f t="shared" si="173"/>
        <v>4.5037494574515787E-10</v>
      </c>
      <c r="AD969" s="1">
        <f t="shared" si="174"/>
        <v>2.4714341539414278E-7</v>
      </c>
      <c r="AE969" s="1">
        <f t="shared" si="175"/>
        <v>2.6739595174856906E-10</v>
      </c>
    </row>
    <row r="970" spans="20:31" x14ac:dyDescent="0.25">
      <c r="T970" s="1">
        <v>9560</v>
      </c>
      <c r="U970" s="1">
        <f t="shared" si="165"/>
        <v>8.5526290782461767E-2</v>
      </c>
      <c r="V970" s="1">
        <f t="shared" si="166"/>
        <v>4.9743542890106017E-7</v>
      </c>
      <c r="W970" s="1">
        <f t="shared" si="167"/>
        <v>0.22578137247637201</v>
      </c>
      <c r="X970" s="1">
        <f t="shared" si="168"/>
        <v>1.1046574766027106E-10</v>
      </c>
      <c r="Y970" s="1">
        <f t="shared" si="169"/>
        <v>2.2022876676150771E-2</v>
      </c>
      <c r="Z970" s="1">
        <f t="shared" si="170"/>
        <v>2.4399780715236009E-9</v>
      </c>
      <c r="AA970" s="1">
        <f t="shared" si="171"/>
        <v>8.5526290782461767E-2</v>
      </c>
      <c r="AB970" s="1">
        <f t="shared" si="172"/>
        <v>3</v>
      </c>
      <c r="AC970" s="1">
        <f t="shared" si="173"/>
        <v>4.4847237959679899E-10</v>
      </c>
      <c r="AD970" s="1">
        <f t="shared" si="174"/>
        <v>2.4678982251254863E-7</v>
      </c>
      <c r="AE970" s="1">
        <f t="shared" si="175"/>
        <v>2.6627745437511253E-10</v>
      </c>
    </row>
    <row r="971" spans="20:31" x14ac:dyDescent="0.25">
      <c r="T971" s="1">
        <v>9570</v>
      </c>
      <c r="U971" s="1">
        <f t="shared" si="165"/>
        <v>8.5486076254517818E-2</v>
      </c>
      <c r="V971" s="1">
        <f t="shared" si="166"/>
        <v>4.9648982326717289E-7</v>
      </c>
      <c r="W971" s="1">
        <f t="shared" si="167"/>
        <v>0.22557277081655816</v>
      </c>
      <c r="X971" s="1">
        <f t="shared" si="168"/>
        <v>1.1014045231405589E-10</v>
      </c>
      <c r="Y971" s="1">
        <f t="shared" si="169"/>
        <v>2.1980063844277753E-2</v>
      </c>
      <c r="Z971" s="1">
        <f t="shared" si="170"/>
        <v>2.429377508647671E-9</v>
      </c>
      <c r="AA971" s="1">
        <f t="shared" si="171"/>
        <v>8.5486076254517818E-2</v>
      </c>
      <c r="AB971" s="1">
        <f t="shared" si="172"/>
        <v>3</v>
      </c>
      <c r="AC971" s="1">
        <f t="shared" si="173"/>
        <v>4.4658140080936552E-10</v>
      </c>
      <c r="AD971" s="1">
        <f t="shared" si="174"/>
        <v>2.4643739809779844E-7</v>
      </c>
      <c r="AE971" s="1">
        <f t="shared" si="175"/>
        <v>2.6516572281745537E-10</v>
      </c>
    </row>
    <row r="972" spans="20:31" x14ac:dyDescent="0.25">
      <c r="T972" s="1">
        <v>9580</v>
      </c>
      <c r="U972" s="1">
        <f t="shared" si="165"/>
        <v>8.5445937175431169E-2</v>
      </c>
      <c r="V972" s="1">
        <f t="shared" si="166"/>
        <v>4.9554699995726982E-7</v>
      </c>
      <c r="W972" s="1">
        <f t="shared" si="167"/>
        <v>0.22536456052501208</v>
      </c>
      <c r="X972" s="1">
        <f t="shared" si="168"/>
        <v>1.0981660025777273E-10</v>
      </c>
      <c r="Y972" s="1">
        <f t="shared" si="169"/>
        <v>2.1937375965026873E-2</v>
      </c>
      <c r="Z972" s="1">
        <f t="shared" si="170"/>
        <v>2.4188332673284621E-9</v>
      </c>
      <c r="AA972" s="1">
        <f t="shared" si="171"/>
        <v>8.5445937175431169E-2</v>
      </c>
      <c r="AB972" s="1">
        <f t="shared" si="172"/>
        <v>3</v>
      </c>
      <c r="AC972" s="1">
        <f t="shared" si="173"/>
        <v>4.4470192068645935E-10</v>
      </c>
      <c r="AD972" s="1">
        <f t="shared" si="174"/>
        <v>2.460861367466351E-7</v>
      </c>
      <c r="AE972" s="1">
        <f t="shared" si="175"/>
        <v>2.640607055790286E-10</v>
      </c>
    </row>
    <row r="973" spans="20:31" x14ac:dyDescent="0.25">
      <c r="T973" s="1">
        <v>9590</v>
      </c>
      <c r="U973" s="1">
        <f t="shared" si="165"/>
        <v>8.540587333545091E-2</v>
      </c>
      <c r="V973" s="1">
        <f t="shared" si="166"/>
        <v>4.9460694789321043E-7</v>
      </c>
      <c r="W973" s="1">
        <f t="shared" si="167"/>
        <v>0.22515674051371973</v>
      </c>
      <c r="X973" s="1">
        <f t="shared" si="168"/>
        <v>1.0949396944681666E-10</v>
      </c>
      <c r="Y973" s="1">
        <f t="shared" si="169"/>
        <v>2.1894812554837495E-2</v>
      </c>
      <c r="Z973" s="1">
        <f t="shared" si="170"/>
        <v>2.408344994517039E-9</v>
      </c>
      <c r="AA973" s="1">
        <f t="shared" si="171"/>
        <v>8.540587333545091E-2</v>
      </c>
      <c r="AB973" s="1">
        <f t="shared" si="172"/>
        <v>3</v>
      </c>
      <c r="AC973" s="1">
        <f t="shared" si="173"/>
        <v>4.4283385133863197E-10</v>
      </c>
      <c r="AD973" s="1">
        <f t="shared" si="174"/>
        <v>2.4573603308742326E-7</v>
      </c>
      <c r="AE973" s="1">
        <f t="shared" si="175"/>
        <v>2.6296235162943586E-10</v>
      </c>
    </row>
    <row r="974" spans="20:31" x14ac:dyDescent="0.25">
      <c r="T974" s="1">
        <v>9600</v>
      </c>
      <c r="U974" s="1">
        <f t="shared" si="165"/>
        <v>8.5365884525587743E-2</v>
      </c>
      <c r="V974" s="1">
        <f t="shared" si="166"/>
        <v>4.9366965605246106E-7</v>
      </c>
      <c r="W974" s="1">
        <f t="shared" si="167"/>
        <v>0.22494930969861737</v>
      </c>
      <c r="X974" s="1">
        <f t="shared" si="168"/>
        <v>1.0917267090349014E-10</v>
      </c>
      <c r="Y974" s="1">
        <f t="shared" si="169"/>
        <v>2.1852373132469238E-2</v>
      </c>
      <c r="Z974" s="1">
        <f t="shared" si="170"/>
        <v>2.3979123397812311E-9</v>
      </c>
      <c r="AA974" s="1">
        <f t="shared" si="171"/>
        <v>8.5365884525587743E-2</v>
      </c>
      <c r="AB974" s="1">
        <f t="shared" si="172"/>
        <v>3</v>
      </c>
      <c r="AC974" s="1">
        <f t="shared" si="173"/>
        <v>4.4097710567495688E-10</v>
      </c>
      <c r="AD974" s="1">
        <f t="shared" si="174"/>
        <v>2.4538708177993582E-7</v>
      </c>
      <c r="AE974" s="1">
        <f t="shared" si="175"/>
        <v>2.6187061039962106E-10</v>
      </c>
    </row>
    <row r="975" spans="20:31" x14ac:dyDescent="0.25">
      <c r="T975" s="1">
        <v>9610</v>
      </c>
      <c r="U975" s="1">
        <f t="shared" si="165"/>
        <v>8.5325970537610429E-2</v>
      </c>
      <c r="V975" s="1">
        <f t="shared" si="166"/>
        <v>4.9273511346774542E-7</v>
      </c>
      <c r="W975" s="1">
        <f t="shared" si="167"/>
        <v>0.22474226699957328</v>
      </c>
      <c r="X975" s="1">
        <f t="shared" si="168"/>
        <v>1.0885259360549071E-10</v>
      </c>
      <c r="Y975" s="1">
        <f t="shared" si="169"/>
        <v>2.1810057218988321E-2</v>
      </c>
      <c r="Z975" s="1">
        <f t="shared" si="170"/>
        <v>2.387534955164619E-9</v>
      </c>
      <c r="AA975" s="1">
        <f t="shared" si="171"/>
        <v>8.5325970537610429E-2</v>
      </c>
      <c r="AB975" s="1">
        <f t="shared" si="172"/>
        <v>3</v>
      </c>
      <c r="AC975" s="1">
        <f t="shared" si="173"/>
        <v>4.391315973946619E-10</v>
      </c>
      <c r="AD975" s="1">
        <f t="shared" si="174"/>
        <v>2.4503927751512838E-7</v>
      </c>
      <c r="AE975" s="1">
        <f t="shared" si="175"/>
        <v>2.6078543177704694E-10</v>
      </c>
    </row>
    <row r="976" spans="20:31" x14ac:dyDescent="0.25">
      <c r="T976" s="1">
        <v>9620</v>
      </c>
      <c r="U976" s="1">
        <f t="shared" si="165"/>
        <v>8.5286131164042475E-2</v>
      </c>
      <c r="V976" s="1">
        <f t="shared" si="166"/>
        <v>4.9180330922671349E-7</v>
      </c>
      <c r="W976" s="1">
        <f t="shared" si="167"/>
        <v>0.22453561134037098</v>
      </c>
      <c r="X976" s="1">
        <f t="shared" si="168"/>
        <v>1.0853384857512083E-10</v>
      </c>
      <c r="Y976" s="1">
        <f t="shared" si="169"/>
        <v>2.1767864337754905E-2</v>
      </c>
      <c r="Z976" s="1">
        <f t="shared" si="170"/>
        <v>2.3772124952619581E-9</v>
      </c>
      <c r="AA976" s="1">
        <f t="shared" si="171"/>
        <v>8.5286131164042475E-2</v>
      </c>
      <c r="AB976" s="1">
        <f t="shared" si="172"/>
        <v>3</v>
      </c>
      <c r="AC976" s="1">
        <f t="shared" si="173"/>
        <v>4.3729724097890429E-10</v>
      </c>
      <c r="AD976" s="1">
        <f t="shared" si="174"/>
        <v>2.4469261501492304E-7</v>
      </c>
      <c r="AE976" s="1">
        <f t="shared" si="175"/>
        <v>2.5970676610096849E-10</v>
      </c>
    </row>
    <row r="977" spans="20:31" x14ac:dyDescent="0.25">
      <c r="T977" s="1">
        <v>9630</v>
      </c>
      <c r="U977" s="1">
        <f t="shared" si="165"/>
        <v>8.5246366198158743E-2</v>
      </c>
      <c r="V977" s="1">
        <f t="shared" si="166"/>
        <v>4.9087423247160905E-7</v>
      </c>
      <c r="W977" s="1">
        <f t="shared" si="167"/>
        <v>0.22432934164869134</v>
      </c>
      <c r="X977" s="1">
        <f t="shared" si="168"/>
        <v>1.0821632479007803E-10</v>
      </c>
      <c r="Y977" s="1">
        <f t="shared" si="169"/>
        <v>2.1725794014409328E-2</v>
      </c>
      <c r="Z977" s="1">
        <f t="shared" si="170"/>
        <v>2.3669446171030985E-9</v>
      </c>
      <c r="AA977" s="1">
        <f t="shared" si="171"/>
        <v>8.5246366198158743E-2</v>
      </c>
      <c r="AB977" s="1">
        <f t="shared" si="172"/>
        <v>3</v>
      </c>
      <c r="AC977" s="1">
        <f t="shared" si="173"/>
        <v>4.3547395168260067E-10</v>
      </c>
      <c r="AD977" s="1">
        <f t="shared" si="174"/>
        <v>2.443470890319916E-7</v>
      </c>
      <c r="AE977" s="1">
        <f t="shared" si="175"/>
        <v>2.5863456415772984E-10</v>
      </c>
    </row>
    <row r="978" spans="20:31" x14ac:dyDescent="0.25">
      <c r="T978" s="1">
        <v>9640</v>
      </c>
      <c r="U978" s="1">
        <f t="shared" si="165"/>
        <v>8.5206675433982332E-2</v>
      </c>
      <c r="V978" s="1">
        <f t="shared" si="166"/>
        <v>4.8994787239894667E-7</v>
      </c>
      <c r="W978" s="1">
        <f t="shared" si="167"/>
        <v>0.2241234568560963</v>
      </c>
      <c r="X978" s="1">
        <f t="shared" si="168"/>
        <v>1.0790002225036233E-10</v>
      </c>
      <c r="Y978" s="1">
        <f t="shared" si="169"/>
        <v>2.168384577686E-2</v>
      </c>
      <c r="Z978" s="1">
        <f t="shared" si="170"/>
        <v>2.3567309802047088E-9</v>
      </c>
      <c r="AA978" s="1">
        <f t="shared" si="171"/>
        <v>8.5206675433982332E-2</v>
      </c>
      <c r="AB978" s="1">
        <f t="shared" si="172"/>
        <v>3</v>
      </c>
      <c r="AC978" s="1">
        <f t="shared" si="173"/>
        <v>4.3366164552639315E-10</v>
      </c>
      <c r="AD978" s="1">
        <f t="shared" si="174"/>
        <v>2.4400269434953851E-7</v>
      </c>
      <c r="AE978" s="1">
        <f t="shared" si="175"/>
        <v>2.5756877717614763E-10</v>
      </c>
    </row>
    <row r="979" spans="20:31" x14ac:dyDescent="0.25">
      <c r="T979" s="1">
        <v>9650</v>
      </c>
      <c r="U979" s="1">
        <f t="shared" si="165"/>
        <v>8.5167058666281034E-2</v>
      </c>
      <c r="V979" s="1">
        <f t="shared" si="166"/>
        <v>4.8902421825917437E-7</v>
      </c>
      <c r="W979" s="1">
        <f t="shared" si="167"/>
        <v>0.22391795589801081</v>
      </c>
      <c r="X979" s="1">
        <f t="shared" si="168"/>
        <v>1.0758505197827617E-10</v>
      </c>
      <c r="Y979" s="1">
        <f t="shared" si="169"/>
        <v>2.1642019155269754E-2</v>
      </c>
      <c r="Z979" s="1">
        <f t="shared" si="170"/>
        <v>2.3465712465498525E-9</v>
      </c>
      <c r="AA979" s="1">
        <f t="shared" si="171"/>
        <v>8.5167058666281034E-2</v>
      </c>
      <c r="AB979" s="1">
        <f t="shared" si="172"/>
        <v>3</v>
      </c>
      <c r="AC979" s="1">
        <f t="shared" si="173"/>
        <v>4.3186023928867092E-10</v>
      </c>
      <c r="AD979" s="1">
        <f t="shared" si="174"/>
        <v>2.4365942578109056E-7</v>
      </c>
      <c r="AE979" s="1">
        <f t="shared" si="175"/>
        <v>2.5650935682291783E-10</v>
      </c>
    </row>
    <row r="980" spans="20:31" x14ac:dyDescent="0.25">
      <c r="T980" s="1">
        <v>9660</v>
      </c>
      <c r="U980" s="1">
        <f t="shared" si="165"/>
        <v>8.5127515690564287E-2</v>
      </c>
      <c r="V980" s="1">
        <f t="shared" si="166"/>
        <v>4.8810325935635513E-7</v>
      </c>
      <c r="W980" s="1">
        <f t="shared" si="167"/>
        <v>0.22371283771370659</v>
      </c>
      <c r="X980" s="1">
        <f t="shared" si="168"/>
        <v>1.0727119192921464E-10</v>
      </c>
      <c r="Y980" s="1">
        <f t="shared" si="169"/>
        <v>2.1600313682043626E-2</v>
      </c>
      <c r="Z980" s="1">
        <f t="shared" si="170"/>
        <v>2.3364650804737163E-9</v>
      </c>
      <c r="AA980" s="1">
        <f t="shared" si="171"/>
        <v>8.5127515690564287E-2</v>
      </c>
      <c r="AB980" s="1">
        <f t="shared" si="172"/>
        <v>3</v>
      </c>
      <c r="AC980" s="1">
        <f t="shared" si="173"/>
        <v>4.3006965049771746E-10</v>
      </c>
      <c r="AD980" s="1">
        <f t="shared" si="174"/>
        <v>2.4331727817028497E-7</v>
      </c>
      <c r="AE980" s="1">
        <f t="shared" si="175"/>
        <v>2.5545625519809567E-10</v>
      </c>
    </row>
    <row r="981" spans="20:31" x14ac:dyDescent="0.25">
      <c r="T981" s="1">
        <v>9670</v>
      </c>
      <c r="U981" s="1">
        <f t="shared" si="165"/>
        <v>8.5088046303079756E-2</v>
      </c>
      <c r="V981" s="1">
        <f t="shared" si="166"/>
        <v>4.8718498504784469E-7</v>
      </c>
      <c r="W981" s="1">
        <f t="shared" si="167"/>
        <v>0.22350810124628481</v>
      </c>
      <c r="X981" s="1">
        <f t="shared" si="168"/>
        <v>1.0695866414778266E-10</v>
      </c>
      <c r="Y981" s="1">
        <f t="shared" si="169"/>
        <v>2.1558728891815759E-2</v>
      </c>
      <c r="Z981" s="1">
        <f t="shared" si="170"/>
        <v>2.3264121488094719E-9</v>
      </c>
      <c r="AA981" s="1">
        <f t="shared" si="171"/>
        <v>8.5088046303079756E-2</v>
      </c>
      <c r="AB981" s="1">
        <f t="shared" si="172"/>
        <v>3</v>
      </c>
      <c r="AC981" s="1">
        <f t="shared" si="173"/>
        <v>4.2828979742392519E-10</v>
      </c>
      <c r="AD981" s="1">
        <f t="shared" si="174"/>
        <v>2.4297624639065796E-7</v>
      </c>
      <c r="AE981" s="1">
        <f t="shared" si="175"/>
        <v>2.544094248306273E-10</v>
      </c>
    </row>
    <row r="982" spans="20:31" x14ac:dyDescent="0.25">
      <c r="T982" s="1">
        <v>9680</v>
      </c>
      <c r="U982" s="1">
        <f t="shared" si="165"/>
        <v>8.5048650300810061E-2</v>
      </c>
      <c r="V982" s="1">
        <f t="shared" si="166"/>
        <v>4.8626938474396843E-7</v>
      </c>
      <c r="W982" s="1">
        <f t="shared" si="167"/>
        <v>0.22330374544265913</v>
      </c>
      <c r="X982" s="1">
        <f t="shared" si="168"/>
        <v>1.0664735761167776E-10</v>
      </c>
      <c r="Y982" s="1">
        <f t="shared" si="169"/>
        <v>2.1517264321436858E-2</v>
      </c>
      <c r="Z982" s="1">
        <f t="shared" si="170"/>
        <v>2.3164121207034358E-9</v>
      </c>
      <c r="AA982" s="1">
        <f t="shared" si="171"/>
        <v>8.5048650300810061E-2</v>
      </c>
      <c r="AB982" s="1">
        <f t="shared" si="172"/>
        <v>3</v>
      </c>
      <c r="AC982" s="1">
        <f t="shared" si="173"/>
        <v>4.2652059907210987E-10</v>
      </c>
      <c r="AD982" s="1">
        <f t="shared" si="174"/>
        <v>2.4263632534543631E-7</v>
      </c>
      <c r="AE982" s="1">
        <f t="shared" si="175"/>
        <v>2.5336881867391656E-10</v>
      </c>
    </row>
    <row r="983" spans="20:31" x14ac:dyDescent="0.25">
      <c r="T983" s="1">
        <v>9690</v>
      </c>
      <c r="U983" s="1">
        <f t="shared" si="165"/>
        <v>8.5009327481469776E-2</v>
      </c>
      <c r="V983" s="1">
        <f t="shared" si="166"/>
        <v>4.8535644790770213E-7</v>
      </c>
      <c r="W983" s="1">
        <f t="shared" si="167"/>
        <v>0.22309976925353958</v>
      </c>
      <c r="X983" s="1">
        <f t="shared" si="168"/>
        <v>1.0633727232089996E-10</v>
      </c>
      <c r="Y983" s="1">
        <f t="shared" si="169"/>
        <v>2.147591950996186E-2</v>
      </c>
      <c r="Z983" s="1">
        <f t="shared" si="170"/>
        <v>2.3064646676903776E-9</v>
      </c>
      <c r="AA983" s="1">
        <f t="shared" si="171"/>
        <v>8.5009327481469776E-2</v>
      </c>
      <c r="AB983" s="1">
        <f t="shared" si="172"/>
        <v>3</v>
      </c>
      <c r="AC983" s="1">
        <f t="shared" si="173"/>
        <v>4.2476197517393613E-10</v>
      </c>
      <c r="AD983" s="1">
        <f t="shared" si="174"/>
        <v>2.4229750996733482E-7</v>
      </c>
      <c r="AE983" s="1">
        <f t="shared" si="175"/>
        <v>2.5233439010147341E-10</v>
      </c>
    </row>
    <row r="984" spans="20:31" x14ac:dyDescent="0.25">
      <c r="T984" s="1">
        <v>9700</v>
      </c>
      <c r="U984" s="1">
        <f t="shared" si="165"/>
        <v>8.4970077643501979E-2</v>
      </c>
      <c r="V984" s="1">
        <f t="shared" si="166"/>
        <v>4.8444616405436632E-7</v>
      </c>
      <c r="W984" s="1">
        <f t="shared" si="167"/>
        <v>0.22289617163341535</v>
      </c>
      <c r="X984" s="1">
        <f t="shared" si="168"/>
        <v>1.060285192977517E-10</v>
      </c>
      <c r="Y984" s="1">
        <f t="shared" si="169"/>
        <v>2.1434693998637178E-2</v>
      </c>
      <c r="Z984" s="1">
        <f t="shared" si="170"/>
        <v>2.2965694636740936E-9</v>
      </c>
      <c r="AA984" s="1">
        <f t="shared" si="171"/>
        <v>8.4970077643501979E-2</v>
      </c>
      <c r="AB984" s="1">
        <f t="shared" si="172"/>
        <v>3</v>
      </c>
      <c r="AC984" s="1">
        <f t="shared" si="173"/>
        <v>4.2301384618038388E-10</v>
      </c>
      <c r="AD984" s="1">
        <f t="shared" si="174"/>
        <v>2.4195979521834781E-7</v>
      </c>
      <c r="AE984" s="1">
        <f t="shared" si="175"/>
        <v>2.5130609290257438E-10</v>
      </c>
    </row>
    <row r="985" spans="20:31" x14ac:dyDescent="0.25">
      <c r="T985" s="1">
        <v>9710</v>
      </c>
      <c r="U985" s="1">
        <f t="shared" si="165"/>
        <v>8.493090058607515E-2</v>
      </c>
      <c r="V985" s="1">
        <f t="shared" si="166"/>
        <v>4.8353852275129555E-7</v>
      </c>
      <c r="W985" s="1">
        <f t="shared" si="167"/>
        <v>0.22269295154053825</v>
      </c>
      <c r="X985" s="1">
        <f t="shared" si="168"/>
        <v>1.0572087649762807E-10</v>
      </c>
      <c r="Y985" s="1">
        <f t="shared" si="169"/>
        <v>2.1393587330888364E-2</v>
      </c>
      <c r="Z985" s="1">
        <f t="shared" si="170"/>
        <v>2.2867261848150117E-9</v>
      </c>
      <c r="AA985" s="1">
        <f t="shared" si="171"/>
        <v>8.493090058607515E-2</v>
      </c>
      <c r="AB985" s="1">
        <f t="shared" si="172"/>
        <v>3</v>
      </c>
      <c r="AC985" s="1">
        <f t="shared" si="173"/>
        <v>4.212761332543424E-10</v>
      </c>
      <c r="AD985" s="1">
        <f t="shared" si="174"/>
        <v>2.41623176089547E-7</v>
      </c>
      <c r="AE985" s="1">
        <f t="shared" si="175"/>
        <v>2.5028388127800941E-10</v>
      </c>
    </row>
    <row r="986" spans="20:31" x14ac:dyDescent="0.25">
      <c r="T986" s="1">
        <v>9720</v>
      </c>
      <c r="U986" s="1">
        <f t="shared" si="165"/>
        <v>8.4891796109080014E-2</v>
      </c>
      <c r="V986" s="1">
        <f t="shared" si="166"/>
        <v>4.8263351361754267E-7</v>
      </c>
      <c r="W986" s="1">
        <f t="shared" si="167"/>
        <v>0.22249010793690641</v>
      </c>
      <c r="X986" s="1">
        <f t="shared" si="168"/>
        <v>1.0541434392052906E-10</v>
      </c>
      <c r="Y986" s="1">
        <f t="shared" si="169"/>
        <v>2.135259905230813E-2</v>
      </c>
      <c r="Z986" s="1">
        <f t="shared" si="170"/>
        <v>2.2769345096286128E-9</v>
      </c>
      <c r="AA986" s="1">
        <f t="shared" si="171"/>
        <v>8.4891796109080014E-2</v>
      </c>
      <c r="AB986" s="1">
        <f t="shared" si="172"/>
        <v>3</v>
      </c>
      <c r="AC986" s="1">
        <f t="shared" si="173"/>
        <v>4.1954875826328475E-10</v>
      </c>
      <c r="AD986" s="1">
        <f t="shared" si="174"/>
        <v>2.4128764760088083E-7</v>
      </c>
      <c r="AE986" s="1">
        <f t="shared" si="175"/>
        <v>2.4926770983585489E-10</v>
      </c>
    </row>
    <row r="987" spans="20:31" x14ac:dyDescent="0.25">
      <c r="T987" s="1">
        <v>9730</v>
      </c>
      <c r="U987" s="1">
        <f t="shared" si="165"/>
        <v>8.4852764013126331E-2</v>
      </c>
      <c r="V987" s="1">
        <f t="shared" si="166"/>
        <v>4.8173112632356311E-7</v>
      </c>
      <c r="W987" s="1">
        <f t="shared" si="167"/>
        <v>0.22228763978824792</v>
      </c>
      <c r="X987" s="1">
        <f t="shared" si="168"/>
        <v>1.0510914361105961E-10</v>
      </c>
      <c r="Y987" s="1">
        <f t="shared" si="169"/>
        <v>2.1311728710643574E-2</v>
      </c>
      <c r="Z987" s="1">
        <f t="shared" si="170"/>
        <v>2.2671941189661823E-9</v>
      </c>
      <c r="AA987" s="1">
        <f t="shared" si="171"/>
        <v>8.4852764013126331E-2</v>
      </c>
      <c r="AB987" s="1">
        <f t="shared" si="172"/>
        <v>3</v>
      </c>
      <c r="AC987" s="1">
        <f t="shared" si="173"/>
        <v>4.1783164377200409E-10</v>
      </c>
      <c r="AD987" s="1">
        <f t="shared" si="174"/>
        <v>2.4095320480097413E-7</v>
      </c>
      <c r="AE987" s="1">
        <f t="shared" si="175"/>
        <v>2.4825753358730167E-10</v>
      </c>
    </row>
    <row r="988" spans="20:31" x14ac:dyDescent="0.25">
      <c r="T988" s="1">
        <v>9740</v>
      </c>
      <c r="U988" s="1">
        <f t="shared" si="165"/>
        <v>8.48138040995398E-2</v>
      </c>
      <c r="V988" s="1">
        <f t="shared" si="166"/>
        <v>4.8083135059090419E-7</v>
      </c>
      <c r="W988" s="1">
        <f t="shared" si="167"/>
        <v>0.22208554606400438</v>
      </c>
      <c r="X988" s="1">
        <f t="shared" si="168"/>
        <v>1.0480505352461478E-10</v>
      </c>
      <c r="Y988" s="1">
        <f t="shared" si="169"/>
        <v>2.1270975855784635E-2</v>
      </c>
      <c r="Z988" s="1">
        <f t="shared" si="170"/>
        <v>2.2575046958571482E-9</v>
      </c>
      <c r="AA988" s="1">
        <f t="shared" si="171"/>
        <v>8.48138040995398E-2</v>
      </c>
      <c r="AB988" s="1">
        <f t="shared" si="172"/>
        <v>3</v>
      </c>
      <c r="AC988" s="1">
        <f t="shared" si="173"/>
        <v>4.1612471303546085E-10</v>
      </c>
      <c r="AD988" s="1">
        <f t="shared" si="174"/>
        <v>2.4061984276693084E-7</v>
      </c>
      <c r="AE988" s="1">
        <f t="shared" si="175"/>
        <v>2.4725330794254023E-10</v>
      </c>
    </row>
    <row r="989" spans="20:31" x14ac:dyDescent="0.25">
      <c r="T989" s="1">
        <v>9750</v>
      </c>
      <c r="U989" s="1">
        <f t="shared" si="165"/>
        <v>8.4774916170358844E-2</v>
      </c>
      <c r="V989" s="1">
        <f t="shared" si="166"/>
        <v>4.7993417619190838E-7</v>
      </c>
      <c r="W989" s="1">
        <f t="shared" si="167"/>
        <v>0.22188382573731441</v>
      </c>
      <c r="X989" s="1">
        <f t="shared" si="168"/>
        <v>1.045022957057995E-10</v>
      </c>
      <c r="Y989" s="1">
        <f t="shared" si="169"/>
        <v>2.1230340039751328E-2</v>
      </c>
      <c r="Z989" s="1">
        <f t="shared" si="170"/>
        <v>2.2478659256764745E-9</v>
      </c>
      <c r="AA989" s="1">
        <f t="shared" si="171"/>
        <v>8.4774916170358844E-2</v>
      </c>
      <c r="AB989" s="1">
        <f t="shared" si="172"/>
        <v>3</v>
      </c>
      <c r="AC989" s="1">
        <f t="shared" si="173"/>
        <v>4.1442788999169608E-10</v>
      </c>
      <c r="AD989" s="1">
        <f t="shared" si="174"/>
        <v>2.4028755660413494E-7</v>
      </c>
      <c r="AE989" s="1">
        <f t="shared" si="175"/>
        <v>2.4625498870667292E-10</v>
      </c>
    </row>
    <row r="990" spans="20:31" x14ac:dyDescent="0.25">
      <c r="T990" s="1">
        <v>9760</v>
      </c>
      <c r="U990" s="1">
        <f t="shared" si="165"/>
        <v>8.4736100028331623E-2</v>
      </c>
      <c r="V990" s="1">
        <f t="shared" si="166"/>
        <v>4.790395929494056E-7</v>
      </c>
      <c r="W990" s="1">
        <f t="shared" si="167"/>
        <v>0.22168247778499814</v>
      </c>
      <c r="X990" s="1">
        <f t="shared" si="168"/>
        <v>1.0420064811000884E-10</v>
      </c>
      <c r="Y990" s="1">
        <f t="shared" si="169"/>
        <v>2.1189820816682636E-2</v>
      </c>
      <c r="Z990" s="1">
        <f t="shared" si="170"/>
        <v>2.238277495941425E-9</v>
      </c>
      <c r="AA990" s="1">
        <f t="shared" si="171"/>
        <v>8.4736100028331623E-2</v>
      </c>
      <c r="AB990" s="1">
        <f t="shared" si="172"/>
        <v>3</v>
      </c>
      <c r="AC990" s="1">
        <f t="shared" si="173"/>
        <v>4.1274109925484303E-10</v>
      </c>
      <c r="AD990" s="1">
        <f t="shared" si="174"/>
        <v>2.3995634144605867E-7</v>
      </c>
      <c r="AE990" s="1">
        <f t="shared" si="175"/>
        <v>2.4526253207570019E-10</v>
      </c>
    </row>
    <row r="991" spans="20:31" x14ac:dyDescent="0.25">
      <c r="T991" s="1">
        <v>9770</v>
      </c>
      <c r="U991" s="1">
        <f t="shared" si="165"/>
        <v>8.4697355476912789E-2</v>
      </c>
      <c r="V991" s="1">
        <f t="shared" si="166"/>
        <v>4.7814759073641168E-7</v>
      </c>
      <c r="W991" s="1">
        <f t="shared" si="167"/>
        <v>0.22148150118754048</v>
      </c>
      <c r="X991" s="1">
        <f t="shared" si="168"/>
        <v>1.0390011073724281E-10</v>
      </c>
      <c r="Y991" s="1">
        <f t="shared" si="169"/>
        <v>2.114941774282364E-2</v>
      </c>
      <c r="Z991" s="1">
        <f t="shared" si="170"/>
        <v>2.228739096432406E-9</v>
      </c>
      <c r="AA991" s="1">
        <f t="shared" si="171"/>
        <v>8.4697355476912789E-2</v>
      </c>
      <c r="AB991" s="1">
        <f t="shared" si="172"/>
        <v>3</v>
      </c>
      <c r="AC991" s="1">
        <f t="shared" si="173"/>
        <v>4.1106426610818457E-10</v>
      </c>
      <c r="AD991" s="1">
        <f t="shared" si="174"/>
        <v>2.3962619245406613E-7</v>
      </c>
      <c r="AE991" s="1">
        <f t="shared" si="175"/>
        <v>2.4427589463252204E-10</v>
      </c>
    </row>
    <row r="992" spans="20:31" x14ac:dyDescent="0.25">
      <c r="T992" s="1">
        <v>9780</v>
      </c>
      <c r="U992" s="1">
        <f t="shared" si="165"/>
        <v>8.4658682320260553E-2</v>
      </c>
      <c r="V992" s="1">
        <f t="shared" si="166"/>
        <v>4.7725815947583285E-7</v>
      </c>
      <c r="W992" s="1">
        <f t="shared" si="167"/>
        <v>0.22128089492907557</v>
      </c>
      <c r="X992" s="1">
        <f t="shared" si="168"/>
        <v>1.0360079460980387E-10</v>
      </c>
      <c r="Y992" s="1">
        <f t="shared" si="169"/>
        <v>2.1109130376514407E-2</v>
      </c>
      <c r="Z992" s="1">
        <f t="shared" si="170"/>
        <v>2.21925041915189E-9</v>
      </c>
      <c r="AA992" s="1">
        <f t="shared" si="171"/>
        <v>8.4658682320260553E-2</v>
      </c>
      <c r="AB992" s="1">
        <f t="shared" si="172"/>
        <v>3</v>
      </c>
      <c r="AC992" s="1">
        <f t="shared" si="173"/>
        <v>4.0939731649734837E-10</v>
      </c>
      <c r="AD992" s="1">
        <f t="shared" si="174"/>
        <v>2.3929710481722359E-7</v>
      </c>
      <c r="AE992" s="1">
        <f t="shared" si="175"/>
        <v>2.4329503334301986E-10</v>
      </c>
    </row>
    <row r="993" spans="20:31" x14ac:dyDescent="0.25">
      <c r="T993" s="1">
        <v>9790</v>
      </c>
      <c r="U993" s="1">
        <f t="shared" si="165"/>
        <v>8.4620080363233457E-2</v>
      </c>
      <c r="V993" s="1">
        <f t="shared" si="166"/>
        <v>4.7637128914017134E-7</v>
      </c>
      <c r="W993" s="1">
        <f t="shared" si="167"/>
        <v>0.22108065799737064</v>
      </c>
      <c r="X993" s="1">
        <f t="shared" si="168"/>
        <v>1.0330269972769202E-10</v>
      </c>
      <c r="Y993" s="1">
        <f t="shared" si="169"/>
        <v>2.1068958278178118E-2</v>
      </c>
      <c r="Z993" s="1">
        <f t="shared" si="170"/>
        <v>2.2098111582607866E-9</v>
      </c>
      <c r="AA993" s="1">
        <f t="shared" si="171"/>
        <v>8.4620080363233457E-2</v>
      </c>
      <c r="AB993" s="1">
        <f t="shared" si="172"/>
        <v>3</v>
      </c>
      <c r="AC993" s="1">
        <f t="shared" si="173"/>
        <v>4.077401770235115E-10</v>
      </c>
      <c r="AD993" s="1">
        <f t="shared" si="174"/>
        <v>2.3896907375210671E-7</v>
      </c>
      <c r="AE993" s="1">
        <f t="shared" si="175"/>
        <v>2.4231990555214429E-10</v>
      </c>
    </row>
    <row r="994" spans="20:31" x14ac:dyDescent="0.25">
      <c r="T994" s="1">
        <v>9800</v>
      </c>
      <c r="U994" s="1">
        <f t="shared" si="165"/>
        <v>8.4581549411387486E-2</v>
      </c>
      <c r="V994" s="1">
        <f t="shared" si="166"/>
        <v>4.7548696975121864E-7</v>
      </c>
      <c r="W994" s="1">
        <f t="shared" si="167"/>
        <v>0.22088078938381023</v>
      </c>
      <c r="X994" s="1">
        <f t="shared" si="168"/>
        <v>1.0300571506860479E-10</v>
      </c>
      <c r="Y994" s="1">
        <f t="shared" si="169"/>
        <v>2.1028901010309076E-2</v>
      </c>
      <c r="Z994" s="1">
        <f t="shared" si="170"/>
        <v>2.2004210100612067E-9</v>
      </c>
      <c r="AA994" s="1">
        <f t="shared" si="171"/>
        <v>8.4581549411387486E-2</v>
      </c>
      <c r="AB994" s="1">
        <f t="shared" si="172"/>
        <v>3</v>
      </c>
      <c r="AC994" s="1">
        <f t="shared" si="173"/>
        <v>4.0609277493674911E-10</v>
      </c>
      <c r="AD994" s="1">
        <f t="shared" si="174"/>
        <v>2.3864209450261537E-7</v>
      </c>
      <c r="AE994" s="1">
        <f t="shared" si="175"/>
        <v>2.4135046898008917E-10</v>
      </c>
    </row>
    <row r="995" spans="20:31" x14ac:dyDescent="0.25">
      <c r="T995" s="1">
        <v>9810</v>
      </c>
      <c r="U995" s="1">
        <f t="shared" si="165"/>
        <v>8.4543089270972899E-2</v>
      </c>
      <c r="V995" s="1">
        <f t="shared" si="166"/>
        <v>4.7460519137978322E-7</v>
      </c>
      <c r="W995" s="1">
        <f t="shared" si="167"/>
        <v>0.22068128808338044</v>
      </c>
      <c r="X995" s="1">
        <f t="shared" si="168"/>
        <v>1.0270984063254218E-10</v>
      </c>
      <c r="Y995" s="1">
        <f t="shared" si="169"/>
        <v>2.0988958137461267E-2</v>
      </c>
      <c r="Z995" s="1">
        <f t="shared" si="170"/>
        <v>2.1910796730250121E-9</v>
      </c>
      <c r="AA995" s="1">
        <f t="shared" si="171"/>
        <v>8.4543089270972899E-2</v>
      </c>
      <c r="AB995" s="1">
        <f t="shared" si="172"/>
        <v>3</v>
      </c>
      <c r="AC995" s="1">
        <f t="shared" si="173"/>
        <v>4.0445503812940776E-10</v>
      </c>
      <c r="AD995" s="1">
        <f t="shared" si="174"/>
        <v>2.383161623397823E-7</v>
      </c>
      <c r="AE995" s="1">
        <f t="shared" si="175"/>
        <v>2.403866817184753E-10</v>
      </c>
    </row>
    <row r="996" spans="20:31" x14ac:dyDescent="0.25">
      <c r="T996" s="1">
        <v>9820</v>
      </c>
      <c r="U996" s="1">
        <f t="shared" si="165"/>
        <v>8.4504699748931295E-2</v>
      </c>
      <c r="V996" s="1">
        <f t="shared" si="166"/>
        <v>4.7372594414537997E-7</v>
      </c>
      <c r="W996" s="1">
        <f t="shared" si="167"/>
        <v>0.22048215309465341</v>
      </c>
      <c r="X996" s="1">
        <f t="shared" si="168"/>
        <v>1.0241518744180667E-10</v>
      </c>
      <c r="Y996" s="1">
        <f t="shared" si="169"/>
        <v>2.0949129226236929E-2</v>
      </c>
      <c r="Z996" s="1">
        <f t="shared" si="170"/>
        <v>2.1817868477764227E-9</v>
      </c>
      <c r="AA996" s="1">
        <f t="shared" si="171"/>
        <v>8.4504699748931295E-2</v>
      </c>
      <c r="AB996" s="1">
        <f t="shared" si="172"/>
        <v>3</v>
      </c>
      <c r="AC996" s="1">
        <f t="shared" si="173"/>
        <v>4.0282689512958546E-10</v>
      </c>
      <c r="AD996" s="1">
        <f t="shared" si="174"/>
        <v>2.3799127256159005E-7</v>
      </c>
      <c r="AE996" s="1">
        <f t="shared" si="175"/>
        <v>2.3942850222659454E-10</v>
      </c>
    </row>
    <row r="997" spans="20:31" x14ac:dyDescent="0.25">
      <c r="T997" s="1">
        <v>9830</v>
      </c>
      <c r="U997" s="1">
        <f t="shared" si="165"/>
        <v>8.4466380652892512E-2</v>
      </c>
      <c r="V997" s="1">
        <f t="shared" si="166"/>
        <v>4.728492182159588E-7</v>
      </c>
      <c r="W997" s="1">
        <f t="shared" si="167"/>
        <v>0.22028338341977127</v>
      </c>
      <c r="X997" s="1">
        <f t="shared" si="168"/>
        <v>1.0212164447409577E-10</v>
      </c>
      <c r="Y997" s="1">
        <f t="shared" si="169"/>
        <v>2.0909413845274893E-2</v>
      </c>
      <c r="Z997" s="1">
        <f t="shared" si="170"/>
        <v>2.1725422370067726E-9</v>
      </c>
      <c r="AA997" s="1">
        <f t="shared" si="171"/>
        <v>8.4466380652892512E-2</v>
      </c>
      <c r="AB997" s="1">
        <f t="shared" si="172"/>
        <v>3</v>
      </c>
      <c r="AC997" s="1">
        <f t="shared" si="173"/>
        <v>4.0120827509466712E-10</v>
      </c>
      <c r="AD997" s="1">
        <f t="shared" si="174"/>
        <v>2.3766742049278349E-7</v>
      </c>
      <c r="AE997" s="1">
        <f t="shared" si="175"/>
        <v>2.3847588932769095E-10</v>
      </c>
    </row>
    <row r="998" spans="20:31" x14ac:dyDescent="0.25">
      <c r="T998" s="1">
        <v>9840</v>
      </c>
      <c r="U998" s="1">
        <f t="shared" si="165"/>
        <v>8.4428131791171798E-2</v>
      </c>
      <c r="V998" s="1">
        <f t="shared" si="166"/>
        <v>4.7197500380760097E-7</v>
      </c>
      <c r="W998" s="1">
        <f t="shared" si="167"/>
        <v>0.22008497806443142</v>
      </c>
      <c r="X998" s="1">
        <f t="shared" si="168"/>
        <v>1.0182932275171197E-10</v>
      </c>
      <c r="Y998" s="1">
        <f t="shared" si="169"/>
        <v>2.0869811565239704E-2</v>
      </c>
      <c r="Z998" s="1">
        <f t="shared" si="170"/>
        <v>2.1633455455487238E-9</v>
      </c>
      <c r="AA998" s="1">
        <f t="shared" si="171"/>
        <v>8.4428131791171798E-2</v>
      </c>
      <c r="AB998" s="1">
        <f t="shared" si="172"/>
        <v>3</v>
      </c>
      <c r="AC998" s="1">
        <f t="shared" si="173"/>
        <v>3.9959910780496304E-10</v>
      </c>
      <c r="AD998" s="1">
        <f t="shared" si="174"/>
        <v>2.3734460148469088E-7</v>
      </c>
      <c r="AE998" s="1">
        <f t="shared" si="175"/>
        <v>2.3752880220529721E-10</v>
      </c>
    </row>
    <row r="999" spans="20:31" x14ac:dyDescent="0.25">
      <c r="T999" s="1">
        <v>9850</v>
      </c>
      <c r="U999" s="1">
        <f t="shared" si="165"/>
        <v>8.4389952972766635E-2</v>
      </c>
      <c r="V999" s="1">
        <f t="shared" si="166"/>
        <v>4.7110329118425519E-7</v>
      </c>
      <c r="W999" s="1">
        <f t="shared" si="167"/>
        <v>0.2198869360378701</v>
      </c>
      <c r="X999" s="1">
        <f t="shared" si="168"/>
        <v>1.0153800023005033E-10</v>
      </c>
      <c r="Y999" s="1">
        <f t="shared" si="169"/>
        <v>2.0830321958809406E-2</v>
      </c>
      <c r="Z999" s="1">
        <f t="shared" si="170"/>
        <v>2.1541964802461188E-9</v>
      </c>
      <c r="AA999" s="1">
        <f t="shared" si="171"/>
        <v>8.4389952972766635E-2</v>
      </c>
      <c r="AB999" s="1">
        <f t="shared" si="172"/>
        <v>3</v>
      </c>
      <c r="AC999" s="1">
        <f t="shared" si="173"/>
        <v>3.9799932365737416E-10</v>
      </c>
      <c r="AD999" s="1">
        <f t="shared" si="174"/>
        <v>2.3702281091503984E-7</v>
      </c>
      <c r="AE999" s="1">
        <f t="shared" si="175"/>
        <v>2.3658720039958613E-10</v>
      </c>
    </row>
    <row r="1000" spans="20:31" x14ac:dyDescent="0.25">
      <c r="T1000" s="1">
        <v>9860</v>
      </c>
      <c r="U1000" s="1">
        <f t="shared" si="165"/>
        <v>8.4351844007353904E-2</v>
      </c>
      <c r="V1000" s="1">
        <f t="shared" si="166"/>
        <v>4.7023407065743981E-7</v>
      </c>
      <c r="W1000" s="1">
        <f t="shared" si="167"/>
        <v>0.21968925635284783</v>
      </c>
      <c r="X1000" s="1">
        <f t="shared" si="168"/>
        <v>1.0124778793141331E-10</v>
      </c>
      <c r="Y1000" s="1">
        <f t="shared" si="169"/>
        <v>2.0790944600665218E-2</v>
      </c>
      <c r="Z1000" s="1">
        <f t="shared" si="170"/>
        <v>2.1450947500734135E-9</v>
      </c>
      <c r="AA1000" s="1">
        <f t="shared" si="171"/>
        <v>8.4351844007353904E-2</v>
      </c>
      <c r="AB1000" s="1">
        <f t="shared" si="172"/>
        <v>3</v>
      </c>
      <c r="AC1000" s="1">
        <f t="shared" si="173"/>
        <v>3.9640885365917445E-10</v>
      </c>
      <c r="AD1000" s="1">
        <f t="shared" si="174"/>
        <v>2.3670204418777704E-7</v>
      </c>
      <c r="AE1000" s="1">
        <f t="shared" si="175"/>
        <v>2.356510438037905E-10</v>
      </c>
    </row>
    <row r="1001" spans="20:31" x14ac:dyDescent="0.25">
      <c r="T1001" s="1">
        <v>9870</v>
      </c>
      <c r="U1001" s="1">
        <f t="shared" si="165"/>
        <v>8.4313804705286974E-2</v>
      </c>
      <c r="V1001" s="1">
        <f t="shared" si="166"/>
        <v>4.6936733258596187E-7</v>
      </c>
      <c r="W1001" s="1">
        <f t="shared" si="167"/>
        <v>0.21949193802563402</v>
      </c>
      <c r="X1001" s="1">
        <f t="shared" si="168"/>
        <v>1.0095890790040585E-10</v>
      </c>
      <c r="Y1001" s="1">
        <f t="shared" si="169"/>
        <v>2.0751679067479989E-2</v>
      </c>
      <c r="Z1001" s="1">
        <f t="shared" si="170"/>
        <v>2.1360400660735321E-9</v>
      </c>
      <c r="AA1001" s="1">
        <f t="shared" si="171"/>
        <v>8.4313804705286974E-2</v>
      </c>
      <c r="AB1001" s="1">
        <f t="shared" si="172"/>
        <v>3</v>
      </c>
      <c r="AC1001" s="1">
        <f t="shared" si="173"/>
        <v>3.9482762942184476E-10</v>
      </c>
      <c r="AD1001" s="1">
        <f t="shared" si="174"/>
        <v>2.3638229673289165E-7</v>
      </c>
      <c r="AE1001" s="1">
        <f t="shared" si="175"/>
        <v>2.3472029266065099E-10</v>
      </c>
    </row>
    <row r="1002" spans="20:31" x14ac:dyDescent="0.25">
      <c r="T1002" s="1">
        <v>9880</v>
      </c>
      <c r="U1002" s="1">
        <f t="shared" si="165"/>
        <v>8.4275834877592617E-2</v>
      </c>
      <c r="V1002" s="1">
        <f t="shared" si="166"/>
        <v>4.6850306737565419E-7</v>
      </c>
      <c r="W1002" s="1">
        <f t="shared" si="167"/>
        <v>0.21929498007599116</v>
      </c>
      <c r="X1002" s="1">
        <f t="shared" si="168"/>
        <v>1.0067091604781808E-10</v>
      </c>
      <c r="Y1002" s="1">
        <f t="shared" si="169"/>
        <v>2.0712524937906984E-2</v>
      </c>
      <c r="Z1002" s="1">
        <f t="shared" si="170"/>
        <v>2.1270321411845928E-9</v>
      </c>
      <c r="AA1002" s="1">
        <f t="shared" si="171"/>
        <v>8.4275834877592617E-2</v>
      </c>
      <c r="AB1002" s="1">
        <f t="shared" si="172"/>
        <v>3</v>
      </c>
      <c r="AC1002" s="1">
        <f t="shared" si="173"/>
        <v>3.9325558315496364E-10</v>
      </c>
      <c r="AD1002" s="1">
        <f t="shared" si="174"/>
        <v>2.3606356400623421E-7</v>
      </c>
      <c r="AE1002" s="1">
        <f t="shared" si="175"/>
        <v>2.3379490755890433E-10</v>
      </c>
    </row>
    <row r="1003" spans="20:31" x14ac:dyDescent="0.25">
      <c r="T1003" s="1">
        <v>9890</v>
      </c>
      <c r="U1003" s="1">
        <f t="shared" si="165"/>
        <v>8.4237934335968254E-2</v>
      </c>
      <c r="V1003" s="1">
        <f t="shared" si="166"/>
        <v>4.6764126547908009E-7</v>
      </c>
      <c r="W1003" s="1">
        <f t="shared" si="167"/>
        <v>0.21909838152716055</v>
      </c>
      <c r="X1003" s="1">
        <f t="shared" si="168"/>
        <v>1.0038425646285987E-10</v>
      </c>
      <c r="Y1003" s="1">
        <f t="shared" si="169"/>
        <v>2.0673481792569004E-2</v>
      </c>
      <c r="Z1003" s="1">
        <f t="shared" si="170"/>
        <v>2.1180706905381698E-9</v>
      </c>
      <c r="AA1003" s="1">
        <f t="shared" si="171"/>
        <v>8.4237934335968254E-2</v>
      </c>
      <c r="AB1003" s="1">
        <f t="shared" si="172"/>
        <v>3</v>
      </c>
      <c r="AC1003" s="1">
        <f t="shared" si="173"/>
        <v>3.916926476601941E-10</v>
      </c>
      <c r="AD1003" s="1">
        <f t="shared" si="174"/>
        <v>2.3574584148934732E-7</v>
      </c>
      <c r="AE1003" s="1">
        <f t="shared" si="175"/>
        <v>2.3287484942981069E-10</v>
      </c>
    </row>
    <row r="1004" spans="20:31" x14ac:dyDescent="0.25">
      <c r="T1004" s="1">
        <v>9900</v>
      </c>
      <c r="U1004" s="1">
        <f t="shared" si="165"/>
        <v>8.4200102892778933E-2</v>
      </c>
      <c r="V1004" s="1">
        <f t="shared" si="166"/>
        <v>4.6678191739526922E-7</v>
      </c>
      <c r="W1004" s="1">
        <f t="shared" si="167"/>
        <v>0.21890214140584649</v>
      </c>
      <c r="X1004" s="1">
        <f t="shared" si="168"/>
        <v>1.0009848505632135E-10</v>
      </c>
      <c r="Y1004" s="1">
        <f t="shared" si="169"/>
        <v>2.0634549214047504E-2</v>
      </c>
      <c r="Z1004" s="1">
        <f t="shared" si="170"/>
        <v>2.1091554310846549E-9</v>
      </c>
      <c r="AA1004" s="1">
        <f t="shared" si="171"/>
        <v>8.4200102892778933E-2</v>
      </c>
      <c r="AB1004" s="1">
        <f t="shared" si="172"/>
        <v>3</v>
      </c>
      <c r="AC1004" s="1">
        <f t="shared" si="173"/>
        <v>3.9013875632532599E-10</v>
      </c>
      <c r="AD1004" s="1">
        <f t="shared" si="174"/>
        <v>2.3542912468928305E-7</v>
      </c>
      <c r="AE1004" s="1">
        <f t="shared" si="175"/>
        <v>2.3196007954372985E-10</v>
      </c>
    </row>
    <row r="1005" spans="20:31" x14ac:dyDescent="0.25">
      <c r="T1005" s="1">
        <v>9910</v>
      </c>
      <c r="U1005" s="1">
        <f t="shared" si="165"/>
        <v>8.4162340361054536E-2</v>
      </c>
      <c r="V1005" s="1">
        <f t="shared" si="166"/>
        <v>4.6592501366944545E-7</v>
      </c>
      <c r="W1005" s="1">
        <f t="shared" si="167"/>
        <v>0.21870625874220195</v>
      </c>
      <c r="X1005" s="1">
        <f t="shared" si="168"/>
        <v>9.9813934895109924E-11</v>
      </c>
      <c r="Y1005" s="1">
        <f t="shared" si="169"/>
        <v>2.0595726786871493E-2</v>
      </c>
      <c r="Z1005" s="1">
        <f t="shared" si="170"/>
        <v>2.1002860819130259E-9</v>
      </c>
      <c r="AA1005" s="1">
        <f t="shared" si="171"/>
        <v>8.4162340361054536E-2</v>
      </c>
      <c r="AB1005" s="1">
        <f t="shared" si="172"/>
        <v>3</v>
      </c>
      <c r="AC1005" s="1">
        <f t="shared" si="173"/>
        <v>3.885938431183779E-10</v>
      </c>
      <c r="AD1005" s="1">
        <f t="shared" si="174"/>
        <v>2.3511340913843798E-7</v>
      </c>
      <c r="AE1005" s="1">
        <f t="shared" si="175"/>
        <v>2.3105055950672106E-10</v>
      </c>
    </row>
    <row r="1006" spans="20:31" x14ac:dyDescent="0.25">
      <c r="T1006" s="1">
        <v>9920</v>
      </c>
      <c r="U1006" s="1">
        <f t="shared" si="165"/>
        <v>8.4124646554486829E-2</v>
      </c>
      <c r="V1006" s="1">
        <f t="shared" si="166"/>
        <v>4.650705448927519E-7</v>
      </c>
      <c r="W1006" s="1">
        <f t="shared" si="167"/>
        <v>0.21851073256981313</v>
      </c>
      <c r="X1006" s="1">
        <f t="shared" si="168"/>
        <v>9.9530383934620659E-11</v>
      </c>
      <c r="Y1006" s="1">
        <f t="shared" si="169"/>
        <v>2.0557014097507209E-2</v>
      </c>
      <c r="Z1006" s="1">
        <f t="shared" si="170"/>
        <v>2.0914623639672288E-9</v>
      </c>
      <c r="AA1006" s="1">
        <f t="shared" si="171"/>
        <v>8.4124646554486829E-2</v>
      </c>
      <c r="AB1006" s="1">
        <f t="shared" si="172"/>
        <v>3</v>
      </c>
      <c r="AC1006" s="1">
        <f t="shared" si="173"/>
        <v>3.8705784258178103E-10</v>
      </c>
      <c r="AD1006" s="1">
        <f t="shared" si="174"/>
        <v>2.3479869039437446E-7</v>
      </c>
      <c r="AE1006" s="1">
        <f t="shared" si="175"/>
        <v>2.3014625125719122E-10</v>
      </c>
    </row>
    <row r="1007" spans="20:31" x14ac:dyDescent="0.25">
      <c r="T1007" s="1">
        <v>9930</v>
      </c>
      <c r="U1007" s="1">
        <f t="shared" si="165"/>
        <v>8.4087021287426691E-2</v>
      </c>
      <c r="V1007" s="1">
        <f t="shared" si="166"/>
        <v>4.6421850170197953E-7</v>
      </c>
      <c r="W1007" s="1">
        <f t="shared" si="167"/>
        <v>0.2183155619256851</v>
      </c>
      <c r="X1007" s="1">
        <f t="shared" si="168"/>
        <v>9.9248054219458481E-11</v>
      </c>
      <c r="Y1007" s="1">
        <f t="shared" si="169"/>
        <v>2.0518410734346793E-2</v>
      </c>
      <c r="Z1007" s="1">
        <f t="shared" si="170"/>
        <v>2.0826840002310222E-9</v>
      </c>
      <c r="AA1007" s="1">
        <f t="shared" si="171"/>
        <v>8.4087021287426691E-2</v>
      </c>
      <c r="AB1007" s="1">
        <f t="shared" si="172"/>
        <v>3</v>
      </c>
      <c r="AC1007" s="1">
        <f t="shared" si="173"/>
        <v>3.8553068982661946E-10</v>
      </c>
      <c r="AD1007" s="1">
        <f t="shared" si="174"/>
        <v>2.3448496403965628E-7</v>
      </c>
      <c r="AE1007" s="1">
        <f t="shared" si="175"/>
        <v>2.2924711706258096E-10</v>
      </c>
    </row>
    <row r="1008" spans="20:31" x14ac:dyDescent="0.25">
      <c r="T1008" s="1">
        <v>9940</v>
      </c>
      <c r="U1008" s="1">
        <f t="shared" si="165"/>
        <v>8.4049464374881144E-2</v>
      </c>
      <c r="V1008" s="1">
        <f t="shared" si="166"/>
        <v>4.6336887477930868E-7</v>
      </c>
      <c r="W1008" s="1">
        <f t="shared" si="167"/>
        <v>0.21812074585022662</v>
      </c>
      <c r="X1008" s="1">
        <f t="shared" si="168"/>
        <v>9.8966723705018467E-11</v>
      </c>
      <c r="Y1008" s="1">
        <f t="shared" si="169"/>
        <v>2.0479916287697741E-2</v>
      </c>
      <c r="Z1008" s="1">
        <f t="shared" si="170"/>
        <v>2.0739507155349082E-9</v>
      </c>
      <c r="AA1008" s="1">
        <f t="shared" si="171"/>
        <v>8.4049464374881144E-2</v>
      </c>
      <c r="AB1008" s="1">
        <f t="shared" si="172"/>
        <v>3</v>
      </c>
      <c r="AC1008" s="1">
        <f t="shared" si="173"/>
        <v>3.8401232052693379E-10</v>
      </c>
      <c r="AD1008" s="1">
        <f t="shared" si="174"/>
        <v>2.3417222568167444E-7</v>
      </c>
      <c r="AE1008" s="1">
        <f t="shared" si="175"/>
        <v>2.2835311951608299E-10</v>
      </c>
    </row>
    <row r="1009" spans="20:31" x14ac:dyDescent="0.25">
      <c r="T1009" s="1">
        <v>9950</v>
      </c>
      <c r="U1009" s="1">
        <f t="shared" si="165"/>
        <v>8.4011975632510644E-2</v>
      </c>
      <c r="V1009" s="1">
        <f t="shared" si="166"/>
        <v>4.6252165485203368E-7</v>
      </c>
      <c r="W1009" s="1">
        <f t="shared" si="167"/>
        <v>0.21792628338723569</v>
      </c>
      <c r="X1009" s="1">
        <f t="shared" si="168"/>
        <v>9.8686503413603077E-11</v>
      </c>
      <c r="Y1009" s="1">
        <f t="shared" si="169"/>
        <v>2.0441530349772807E-2</v>
      </c>
      <c r="Z1009" s="1">
        <f t="shared" si="170"/>
        <v>2.0652622366962183E-9</v>
      </c>
      <c r="AA1009" s="1">
        <f t="shared" si="171"/>
        <v>8.4011975632510644E-2</v>
      </c>
      <c r="AB1009" s="1">
        <f t="shared" si="172"/>
        <v>3</v>
      </c>
      <c r="AC1009" s="1">
        <f t="shared" si="173"/>
        <v>3.8250267091410186E-10</v>
      </c>
      <c r="AD1009" s="1">
        <f t="shared" si="174"/>
        <v>2.338604709524842E-7</v>
      </c>
      <c r="AE1009" s="1">
        <f t="shared" si="175"/>
        <v>2.2746422153339897E-10</v>
      </c>
    </row>
    <row r="1010" spans="20:31" x14ac:dyDescent="0.25">
      <c r="T1010" s="1">
        <v>9960</v>
      </c>
      <c r="U1010" s="1">
        <f t="shared" si="165"/>
        <v>8.3974554876626251E-2</v>
      </c>
      <c r="V1010" s="1">
        <f t="shared" si="166"/>
        <v>4.6167683269231061E-7</v>
      </c>
      <c r="W1010" s="1">
        <f t="shared" si="167"/>
        <v>0.21773217358388511</v>
      </c>
      <c r="X1010" s="1">
        <f t="shared" si="168"/>
        <v>9.840728232290985E-11</v>
      </c>
      <c r="Y1010" s="1">
        <f t="shared" si="169"/>
        <v>2.0403252514679004E-2</v>
      </c>
      <c r="Z1010" s="1">
        <f t="shared" si="170"/>
        <v>2.0566182923932142E-9</v>
      </c>
      <c r="AA1010" s="1">
        <f t="shared" si="171"/>
        <v>8.3974554876626251E-2</v>
      </c>
      <c r="AB1010" s="1">
        <f t="shared" si="172"/>
        <v>3</v>
      </c>
      <c r="AC1010" s="1">
        <f t="shared" si="173"/>
        <v>3.810016777712667E-10</v>
      </c>
      <c r="AD1010" s="1">
        <f t="shared" si="174"/>
        <v>2.3354969550863394E-7</v>
      </c>
      <c r="AE1010" s="1">
        <f t="shared" si="175"/>
        <v>2.2658038634954069E-10</v>
      </c>
    </row>
    <row r="1011" spans="20:31" x14ac:dyDescent="0.25">
      <c r="T1011" s="1">
        <v>9970</v>
      </c>
      <c r="U1011" s="1">
        <f t="shared" si="165"/>
        <v>8.3937201924186702E-2</v>
      </c>
      <c r="V1011" s="1">
        <f t="shared" si="166"/>
        <v>4.608343991168861E-7</v>
      </c>
      <c r="W1011" s="1">
        <f t="shared" si="167"/>
        <v>0.2175384154907076</v>
      </c>
      <c r="X1011" s="1">
        <f t="shared" si="168"/>
        <v>9.8129171455241249E-11</v>
      </c>
      <c r="Y1011" s="1">
        <f t="shared" si="169"/>
        <v>2.0365082378406951E-2</v>
      </c>
      <c r="Z1011" s="1">
        <f t="shared" si="170"/>
        <v>2.048018613238276E-9</v>
      </c>
      <c r="AA1011" s="1">
        <f t="shared" si="171"/>
        <v>8.3937201924186702E-2</v>
      </c>
      <c r="AB1011" s="1">
        <f t="shared" si="172"/>
        <v>3</v>
      </c>
      <c r="AC1011" s="1">
        <f t="shared" si="173"/>
        <v>3.7950927842783061E-10</v>
      </c>
      <c r="AD1011" s="1">
        <f t="shared" si="174"/>
        <v>2.3323989503100446E-7</v>
      </c>
      <c r="AE1011" s="1">
        <f t="shared" si="175"/>
        <v>2.2570157751564592E-10</v>
      </c>
    </row>
    <row r="1012" spans="20:31" x14ac:dyDescent="0.25">
      <c r="T1012" s="1">
        <v>9980</v>
      </c>
      <c r="U1012" s="1">
        <f t="shared" si="165"/>
        <v>8.3899916592795817E-2</v>
      </c>
      <c r="V1012" s="1">
        <f t="shared" si="166"/>
        <v>4.5999434498683707E-7</v>
      </c>
      <c r="W1012" s="1">
        <f t="shared" si="167"/>
        <v>0.21734500816158162</v>
      </c>
      <c r="X1012" s="1">
        <f t="shared" si="168"/>
        <v>9.7852170810597272E-11</v>
      </c>
      <c r="Y1012" s="1">
        <f t="shared" si="169"/>
        <v>2.0327019538821101E-2</v>
      </c>
      <c r="Z1012" s="1">
        <f t="shared" si="170"/>
        <v>2.0394629316970255E-9</v>
      </c>
      <c r="AA1012" s="1">
        <f t="shared" si="171"/>
        <v>8.3899916592795817E-2</v>
      </c>
      <c r="AB1012" s="1">
        <f t="shared" si="172"/>
        <v>3</v>
      </c>
      <c r="AC1012" s="1">
        <f t="shared" si="173"/>
        <v>3.7802541075402937E-10</v>
      </c>
      <c r="AD1012" s="1">
        <f t="shared" si="174"/>
        <v>2.3293106522464352E-7</v>
      </c>
      <c r="AE1012" s="1">
        <f t="shared" si="175"/>
        <v>2.2482775889586015E-10</v>
      </c>
    </row>
    <row r="1013" spans="20:31" x14ac:dyDescent="0.25">
      <c r="T1013" s="1">
        <v>9990</v>
      </c>
      <c r="U1013" s="1">
        <f t="shared" si="165"/>
        <v>8.3862698700699581E-2</v>
      </c>
      <c r="V1013" s="1">
        <f t="shared" si="166"/>
        <v>4.5915666120732323E-7</v>
      </c>
      <c r="W1013" s="1">
        <f t="shared" si="167"/>
        <v>0.21715195065371673</v>
      </c>
      <c r="X1013" s="1">
        <f t="shared" si="168"/>
        <v>9.7576280388977921E-11</v>
      </c>
      <c r="Y1013" s="1">
        <f t="shared" si="169"/>
        <v>2.028906359564886E-2</v>
      </c>
      <c r="Z1013" s="1">
        <f t="shared" si="170"/>
        <v>2.0309509820955543E-9</v>
      </c>
      <c r="AA1013" s="1">
        <f t="shared" si="171"/>
        <v>8.3862698700699581E-2</v>
      </c>
      <c r="AB1013" s="1">
        <f t="shared" si="172"/>
        <v>3</v>
      </c>
      <c r="AC1013" s="1">
        <f t="shared" si="173"/>
        <v>3.7655001315553956E-10</v>
      </c>
      <c r="AD1013" s="1">
        <f t="shared" si="174"/>
        <v>2.3262320181860215E-7</v>
      </c>
      <c r="AE1013" s="1">
        <f t="shared" si="175"/>
        <v>2.2395889466422587E-10</v>
      </c>
    </row>
    <row r="1014" spans="20:31" x14ac:dyDescent="0.25">
      <c r="T1014" s="1">
        <v>10000</v>
      </c>
      <c r="U1014" s="1">
        <f t="shared" si="165"/>
        <v>8.382554806678344E-2</v>
      </c>
      <c r="V1014" s="1">
        <f t="shared" si="166"/>
        <v>4.5832133872731508E-7</v>
      </c>
      <c r="W1014" s="1">
        <f t="shared" si="167"/>
        <v>0.21695924202763961</v>
      </c>
      <c r="X1014" s="1">
        <f t="shared" si="168"/>
        <v>9.7301389168080732E-11</v>
      </c>
      <c r="Y1014" s="1">
        <f t="shared" si="169"/>
        <v>2.0251214150470598E-2</v>
      </c>
      <c r="Z1014" s="1">
        <f t="shared" si="170"/>
        <v>2.0224825005840931E-9</v>
      </c>
      <c r="AA1014" s="1">
        <f t="shared" si="171"/>
        <v>8.382554806678344E-2</v>
      </c>
      <c r="AB1014" s="1">
        <f t="shared" si="172"/>
        <v>3</v>
      </c>
      <c r="AC1014" s="1">
        <f t="shared" si="173"/>
        <v>3.7508302456816276E-10</v>
      </c>
      <c r="AD1014" s="1">
        <f t="shared" si="174"/>
        <v>2.3231630056577397E-7</v>
      </c>
      <c r="AE1014" s="1">
        <f t="shared" si="175"/>
        <v>2.2309494930162061E-10</v>
      </c>
    </row>
    <row r="1015" spans="20:31" x14ac:dyDescent="0.25">
      <c r="T1015" s="1">
        <v>10010</v>
      </c>
      <c r="U1015" s="1">
        <f t="shared" si="165"/>
        <v>8.3788464510569538E-2</v>
      </c>
      <c r="V1015" s="1">
        <f t="shared" si="166"/>
        <v>4.5748836853935502E-7</v>
      </c>
      <c r="W1015" s="1">
        <f t="shared" si="167"/>
        <v>0.21676688134717956</v>
      </c>
      <c r="X1015" s="1">
        <f t="shared" si="168"/>
        <v>9.7027497147905706E-11</v>
      </c>
      <c r="Y1015" s="1">
        <f t="shared" si="169"/>
        <v>2.0213470806709322E-2</v>
      </c>
      <c r="Z1015" s="1">
        <f t="shared" si="170"/>
        <v>2.0140572251662165E-9</v>
      </c>
      <c r="AA1015" s="1">
        <f t="shared" si="171"/>
        <v>8.3788464510569538E-2</v>
      </c>
      <c r="AB1015" s="1">
        <f t="shared" si="172"/>
        <v>3</v>
      </c>
      <c r="AC1015" s="1">
        <f t="shared" si="173"/>
        <v>3.7362438445257186E-10</v>
      </c>
      <c r="AD1015" s="1">
        <f t="shared" si="174"/>
        <v>2.3201035724273775E-7</v>
      </c>
      <c r="AE1015" s="1">
        <f t="shared" si="175"/>
        <v>2.2223588759273096E-10</v>
      </c>
    </row>
    <row r="1016" spans="20:31" x14ac:dyDescent="0.25">
      <c r="T1016" s="1">
        <v>10020</v>
      </c>
      <c r="U1016" s="1">
        <f t="shared" si="165"/>
        <v>8.3751447852214E-2</v>
      </c>
      <c r="V1016" s="1">
        <f t="shared" si="166"/>
        <v>4.5665774167929176E-7</v>
      </c>
      <c r="W1016" s="1">
        <f t="shared" si="167"/>
        <v>0.21657486767945425</v>
      </c>
      <c r="X1016" s="1">
        <f t="shared" si="168"/>
        <v>9.6754604328452842E-11</v>
      </c>
      <c r="Y1016" s="1">
        <f t="shared" si="169"/>
        <v>2.0175833169620794E-2</v>
      </c>
      <c r="Z1016" s="1">
        <f t="shared" si="170"/>
        <v>2.0056748956626008E-9</v>
      </c>
      <c r="AA1016" s="1">
        <f t="shared" si="171"/>
        <v>8.3751447852214E-2</v>
      </c>
      <c r="AB1016" s="1">
        <f t="shared" si="172"/>
        <v>3</v>
      </c>
      <c r="AC1016" s="1">
        <f t="shared" si="173"/>
        <v>3.7217403278909951E-10</v>
      </c>
      <c r="AD1016" s="1">
        <f t="shared" si="174"/>
        <v>2.3170536764959521E-7</v>
      </c>
      <c r="AE1016" s="1">
        <f t="shared" si="175"/>
        <v>2.2138167462304574E-10</v>
      </c>
    </row>
    <row r="1017" spans="20:31" x14ac:dyDescent="0.25">
      <c r="T1017" s="1">
        <v>10030</v>
      </c>
      <c r="U1017" s="1">
        <f t="shared" si="165"/>
        <v>8.3714497912504265E-2</v>
      </c>
      <c r="V1017" s="1">
        <f t="shared" si="166"/>
        <v>4.558294492260401E-7</v>
      </c>
      <c r="W1017" s="1">
        <f t="shared" si="167"/>
        <v>0.21638320009485618</v>
      </c>
      <c r="X1017" s="1">
        <f t="shared" si="168"/>
        <v>9.6482821732024604E-11</v>
      </c>
      <c r="Y1017" s="1">
        <f t="shared" si="169"/>
        <v>2.0138300846282986E-2</v>
      </c>
      <c r="Z1017" s="1">
        <f t="shared" si="170"/>
        <v>1.9973352537183404E-9</v>
      </c>
      <c r="AA1017" s="1">
        <f t="shared" si="171"/>
        <v>8.3714497912504265E-2</v>
      </c>
      <c r="AB1017" s="1">
        <f t="shared" si="172"/>
        <v>3</v>
      </c>
      <c r="AC1017" s="1">
        <f t="shared" si="173"/>
        <v>3.7073191007260935E-10</v>
      </c>
      <c r="AD1017" s="1">
        <f t="shared" si="174"/>
        <v>2.3140132760981498E-7</v>
      </c>
      <c r="AE1017" s="1">
        <f t="shared" si="175"/>
        <v>2.2053227577590572E-10</v>
      </c>
    </row>
    <row r="1018" spans="20:31" x14ac:dyDescent="0.25">
      <c r="T1018" s="1">
        <v>10040</v>
      </c>
      <c r="U1018" s="1">
        <f t="shared" si="165"/>
        <v>8.3677614512856213E-2</v>
      </c>
      <c r="V1018" s="1">
        <f t="shared" si="166"/>
        <v>4.5500348230132045E-7</v>
      </c>
      <c r="W1018" s="1">
        <f t="shared" si="167"/>
        <v>0.21619187766703787</v>
      </c>
      <c r="X1018" s="1">
        <f t="shared" si="168"/>
        <v>9.6212038336318528E-11</v>
      </c>
      <c r="Y1018" s="1">
        <f t="shared" si="169"/>
        <v>2.010087344558642E-2</v>
      </c>
      <c r="Z1018" s="1">
        <f t="shared" si="170"/>
        <v>1.9890380427239198E-9</v>
      </c>
      <c r="AA1018" s="1">
        <f t="shared" si="171"/>
        <v>8.3677614512856213E-2</v>
      </c>
      <c r="AB1018" s="1">
        <f t="shared" si="172"/>
        <v>3</v>
      </c>
      <c r="AC1018" s="1">
        <f t="shared" si="173"/>
        <v>3.6929795730739503E-10</v>
      </c>
      <c r="AD1018" s="1">
        <f t="shared" si="174"/>
        <v>2.3109823297007787E-7</v>
      </c>
      <c r="AE1018" s="1">
        <f t="shared" si="175"/>
        <v>2.1968765672956044E-10</v>
      </c>
    </row>
    <row r="1019" spans="20:31" x14ac:dyDescent="0.25">
      <c r="T1019" s="1">
        <v>10050</v>
      </c>
      <c r="U1019" s="1">
        <f t="shared" si="165"/>
        <v>8.3640797475311668E-2</v>
      </c>
      <c r="V1019" s="1">
        <f t="shared" si="166"/>
        <v>4.5417983206941528E-7</v>
      </c>
      <c r="W1019" s="1">
        <f t="shared" si="167"/>
        <v>0.21600089947289827</v>
      </c>
      <c r="X1019" s="1">
        <f t="shared" si="168"/>
        <v>9.5942365163637078E-11</v>
      </c>
      <c r="Y1019" s="1">
        <f t="shared" si="169"/>
        <v>2.0063550578224176E-2</v>
      </c>
      <c r="Z1019" s="1">
        <f t="shared" si="170"/>
        <v>1.980783007887833E-9</v>
      </c>
      <c r="AA1019" s="1">
        <f t="shared" si="171"/>
        <v>8.3640797475311668E-2</v>
      </c>
      <c r="AB1019" s="1">
        <f t="shared" si="172"/>
        <v>3</v>
      </c>
      <c r="AC1019" s="1">
        <f t="shared" si="173"/>
        <v>3.6787211600216954E-10</v>
      </c>
      <c r="AD1019" s="1">
        <f t="shared" si="174"/>
        <v>2.3079607960011834E-7</v>
      </c>
      <c r="AE1019" s="1">
        <f t="shared" si="175"/>
        <v>2.1884778345427466E-10</v>
      </c>
    </row>
    <row r="1020" spans="20:31" x14ac:dyDescent="0.25">
      <c r="T1020" s="1">
        <v>10060</v>
      </c>
      <c r="U1020" s="1">
        <f t="shared" si="165"/>
        <v>8.3604046622535622E-2</v>
      </c>
      <c r="V1020" s="1">
        <f t="shared" si="166"/>
        <v>4.5335848973692936E-7</v>
      </c>
      <c r="W1020" s="1">
        <f t="shared" si="167"/>
        <v>0.21581026459256927</v>
      </c>
      <c r="X1020" s="1">
        <f t="shared" si="168"/>
        <v>9.567369119167779E-11</v>
      </c>
      <c r="Y1020" s="1">
        <f t="shared" si="169"/>
        <v>2.0026331856682122E-2</v>
      </c>
      <c r="Z1020" s="1">
        <f t="shared" si="170"/>
        <v>1.9725698961363423E-9</v>
      </c>
      <c r="AA1020" s="1">
        <f t="shared" si="171"/>
        <v>8.3604046622535622E-2</v>
      </c>
      <c r="AB1020" s="1">
        <f t="shared" si="172"/>
        <v>3</v>
      </c>
      <c r="AC1020" s="1">
        <f t="shared" si="173"/>
        <v>3.66454328165077E-10</v>
      </c>
      <c r="AD1020" s="1">
        <f t="shared" si="174"/>
        <v>2.3049486339257426E-7</v>
      </c>
      <c r="AE1020" s="1">
        <f t="shared" si="175"/>
        <v>2.1801262220946579E-10</v>
      </c>
    </row>
    <row r="1021" spans="20:31" x14ac:dyDescent="0.25">
      <c r="T1021" s="1">
        <v>10070</v>
      </c>
      <c r="U1021" s="1">
        <f t="shared" si="165"/>
        <v>8.3567361777813612E-2</v>
      </c>
      <c r="V1021" s="1">
        <f t="shared" si="166"/>
        <v>4.5253944655253669E-7</v>
      </c>
      <c r="W1021" s="1">
        <f t="shared" si="167"/>
        <v>0.21561997210940123</v>
      </c>
      <c r="X1021" s="1">
        <f t="shared" si="168"/>
        <v>9.5406016420440665E-11</v>
      </c>
      <c r="Y1021" s="1">
        <f t="shared" si="169"/>
        <v>1.9989216895228701E-2</v>
      </c>
      <c r="Z1021" s="1">
        <f t="shared" si="170"/>
        <v>1.9643984561644331E-9</v>
      </c>
      <c r="AA1021" s="1">
        <f t="shared" si="171"/>
        <v>8.3567361777813612E-2</v>
      </c>
      <c r="AB1021" s="1">
        <f t="shared" si="172"/>
        <v>3</v>
      </c>
      <c r="AC1021" s="1">
        <f t="shared" si="173"/>
        <v>3.6504453629878311E-10</v>
      </c>
      <c r="AD1021" s="1">
        <f t="shared" si="174"/>
        <v>2.301945802628319E-7</v>
      </c>
      <c r="AE1021" s="1">
        <f t="shared" si="175"/>
        <v>2.1718213954086881E-10</v>
      </c>
    </row>
    <row r="1022" spans="20:31" x14ac:dyDescent="0.25">
      <c r="T1022" s="1">
        <v>10080</v>
      </c>
      <c r="U1022" s="1">
        <f t="shared" si="165"/>
        <v>8.3530742765049015E-2</v>
      </c>
      <c r="V1022" s="1">
        <f t="shared" si="166"/>
        <v>4.5172269380674277E-7</v>
      </c>
      <c r="W1022" s="1">
        <f t="shared" si="167"/>
        <v>0.21543002110994952</v>
      </c>
      <c r="X1022" s="1">
        <f t="shared" si="168"/>
        <v>9.5139340849925702E-11</v>
      </c>
      <c r="Y1022" s="1">
        <f t="shared" si="169"/>
        <v>1.9952205309905491E-2</v>
      </c>
      <c r="Z1022" s="1">
        <f t="shared" si="170"/>
        <v>1.9562684384006314E-9</v>
      </c>
      <c r="AA1022" s="1">
        <f t="shared" si="171"/>
        <v>8.3530742765049015E-2</v>
      </c>
      <c r="AB1022" s="1">
        <f t="shared" si="172"/>
        <v>3</v>
      </c>
      <c r="AC1022" s="1">
        <f t="shared" si="173"/>
        <v>3.6364268339561441E-10</v>
      </c>
      <c r="AD1022" s="1">
        <f t="shared" si="174"/>
        <v>2.2989522614887576E-7</v>
      </c>
      <c r="AE1022" s="1">
        <f t="shared" si="175"/>
        <v>2.1635630227772528E-10</v>
      </c>
    </row>
    <row r="1023" spans="20:31" x14ac:dyDescent="0.25">
      <c r="T1023" s="1">
        <v>10090</v>
      </c>
      <c r="U1023" s="1">
        <f t="shared" si="165"/>
        <v>8.3494189408760383E-2</v>
      </c>
      <c r="V1023" s="1">
        <f t="shared" si="166"/>
        <v>4.5090822283163676E-7</v>
      </c>
      <c r="W1023" s="1">
        <f t="shared" si="167"/>
        <v>0.21524041068396069</v>
      </c>
      <c r="X1023" s="1">
        <f t="shared" si="168"/>
        <v>9.4873664480132902E-11</v>
      </c>
      <c r="Y1023" s="1">
        <f t="shared" si="169"/>
        <v>1.9915296718517439E-2</v>
      </c>
      <c r="Z1023" s="1">
        <f t="shared" si="170"/>
        <v>1.9481795949934832E-9</v>
      </c>
      <c r="AA1023" s="1">
        <f t="shared" si="171"/>
        <v>8.3494189408760383E-2</v>
      </c>
      <c r="AB1023" s="1">
        <f t="shared" si="172"/>
        <v>3</v>
      </c>
      <c r="AC1023" s="1">
        <f t="shared" si="173"/>
        <v>3.6224871293273609E-10</v>
      </c>
      <c r="AD1023" s="1">
        <f t="shared" si="174"/>
        <v>2.2959679701113771E-7</v>
      </c>
      <c r="AE1023" s="1">
        <f t="shared" si="175"/>
        <v>2.1553507753001999E-10</v>
      </c>
    </row>
    <row r="1024" spans="20:31" x14ac:dyDescent="0.25">
      <c r="T1024" s="1">
        <v>10100</v>
      </c>
      <c r="U1024" s="1">
        <f t="shared" si="165"/>
        <v>8.3457701534079068E-2</v>
      </c>
      <c r="V1024" s="1">
        <f t="shared" si="166"/>
        <v>4.5009602500066049E-7</v>
      </c>
      <c r="W1024" s="1">
        <f t="shared" si="167"/>
        <v>0.21505113992435945</v>
      </c>
      <c r="X1024" s="1">
        <f t="shared" si="168"/>
        <v>9.4608987311062265E-11</v>
      </c>
      <c r="Y1024" s="1">
        <f t="shared" si="169"/>
        <v>1.9878490740623533E-2</v>
      </c>
      <c r="Z1024" s="1">
        <f t="shared" si="170"/>
        <v>1.9401316797982408E-9</v>
      </c>
      <c r="AA1024" s="1">
        <f t="shared" si="171"/>
        <v>8.3457701534079068E-2</v>
      </c>
      <c r="AB1024" s="1">
        <f t="shared" si="172"/>
        <v>3</v>
      </c>
      <c r="AC1024" s="1">
        <f t="shared" si="173"/>
        <v>3.6086256886742364E-10</v>
      </c>
      <c r="AD1024" s="1">
        <f t="shared" si="174"/>
        <v>2.2929928883234723E-7</v>
      </c>
      <c r="AE1024" s="1">
        <f t="shared" si="175"/>
        <v>2.1471843268573935E-10</v>
      </c>
    </row>
    <row r="1025" spans="20:31" x14ac:dyDescent="0.25">
      <c r="T1025" s="1">
        <v>10110</v>
      </c>
      <c r="U1025" s="1">
        <f t="shared" si="165"/>
        <v>8.3421278966746198E-2</v>
      </c>
      <c r="V1025" s="1">
        <f t="shared" si="166"/>
        <v>4.4928609172836827E-7</v>
      </c>
      <c r="W1025" s="1">
        <f t="shared" si="167"/>
        <v>0.21486220792723398</v>
      </c>
      <c r="X1025" s="1">
        <f t="shared" si="168"/>
        <v>9.4345420365016253E-11</v>
      </c>
      <c r="Y1025" s="1">
        <f t="shared" si="169"/>
        <v>1.9841786997526256E-2</v>
      </c>
      <c r="Z1025" s="1">
        <f t="shared" si="170"/>
        <v>1.9321244483846159E-9</v>
      </c>
      <c r="AA1025" s="1">
        <f t="shared" si="171"/>
        <v>8.3421278966746198E-2</v>
      </c>
      <c r="AB1025" s="1">
        <f t="shared" si="172"/>
        <v>3</v>
      </c>
      <c r="AC1025" s="1">
        <f t="shared" si="173"/>
        <v>3.5948419563232499E-10</v>
      </c>
      <c r="AD1025" s="1">
        <f t="shared" si="174"/>
        <v>2.2900269761738568E-7</v>
      </c>
      <c r="AE1025" s="1">
        <f t="shared" si="175"/>
        <v>2.1390633540815454E-10</v>
      </c>
    </row>
    <row r="1026" spans="20:31" x14ac:dyDescent="0.25">
      <c r="T1026" s="1">
        <v>10120</v>
      </c>
      <c r="U1026" s="1">
        <f t="shared" si="165"/>
        <v>8.3384921533110418E-2</v>
      </c>
      <c r="V1026" s="1">
        <f t="shared" si="166"/>
        <v>4.4847841447018684E-7</v>
      </c>
      <c r="W1026" s="1">
        <f t="shared" si="167"/>
        <v>0.21467361379182368</v>
      </c>
      <c r="X1026" s="1">
        <f t="shared" si="168"/>
        <v>9.4082741597389941E-11</v>
      </c>
      <c r="Y1026" s="1">
        <f t="shared" si="169"/>
        <v>1.980518511226359E-2</v>
      </c>
      <c r="Z1026" s="1">
        <f t="shared" si="170"/>
        <v>1.9241576579389596E-9</v>
      </c>
      <c r="AA1026" s="1">
        <f t="shared" si="171"/>
        <v>8.3384921533110418E-2</v>
      </c>
      <c r="AB1026" s="1">
        <f t="shared" si="172"/>
        <v>3</v>
      </c>
      <c r="AC1026" s="1">
        <f t="shared" si="173"/>
        <v>3.5811353813083777E-10</v>
      </c>
      <c r="AD1026" s="1">
        <f t="shared" si="174"/>
        <v>2.2870701939313573E-7</v>
      </c>
      <c r="AE1026" s="1">
        <f t="shared" si="175"/>
        <v>2.1309875363314381E-10</v>
      </c>
    </row>
    <row r="1027" spans="20:31" x14ac:dyDescent="0.25">
      <c r="T1027" s="1">
        <v>10130</v>
      </c>
      <c r="U1027" s="1">
        <f t="shared" si="165"/>
        <v>8.3348629060125162E-2</v>
      </c>
      <c r="V1027" s="1">
        <f t="shared" si="166"/>
        <v>4.4767298472218025E-7</v>
      </c>
      <c r="W1027" s="1">
        <f t="shared" si="167"/>
        <v>0.21448535662050491</v>
      </c>
      <c r="X1027" s="1">
        <f t="shared" si="168"/>
        <v>9.3821062030485791E-11</v>
      </c>
      <c r="Y1027" s="1">
        <f t="shared" si="169"/>
        <v>1.9768684709597917E-2</v>
      </c>
      <c r="Z1027" s="1">
        <f t="shared" si="170"/>
        <v>1.9162310673784303E-9</v>
      </c>
      <c r="AA1027" s="1">
        <f t="shared" si="171"/>
        <v>8.3348629060125162E-2</v>
      </c>
      <c r="AB1027" s="1">
        <f t="shared" si="172"/>
        <v>3</v>
      </c>
      <c r="AC1027" s="1">
        <f t="shared" si="173"/>
        <v>3.5675054173249491E-10</v>
      </c>
      <c r="AD1027" s="1">
        <f t="shared" si="174"/>
        <v>2.2841225020834033E-7</v>
      </c>
      <c r="AE1027" s="1">
        <f t="shared" si="175"/>
        <v>2.1229565556654033E-10</v>
      </c>
    </row>
    <row r="1028" spans="20:31" x14ac:dyDescent="0.25">
      <c r="T1028" s="1">
        <v>10140</v>
      </c>
      <c r="U1028" s="1">
        <f t="shared" si="165"/>
        <v>8.3312401375346096E-2</v>
      </c>
      <c r="V1028" s="1">
        <f t="shared" si="166"/>
        <v>4.4686979402082269E-7</v>
      </c>
      <c r="W1028" s="1">
        <f t="shared" si="167"/>
        <v>0.21429743551877811</v>
      </c>
      <c r="X1028" s="1">
        <f t="shared" si="168"/>
        <v>9.3560381664303804E-11</v>
      </c>
      <c r="Y1028" s="1">
        <f t="shared" si="169"/>
        <v>1.97322854160078E-2</v>
      </c>
      <c r="Z1028" s="1">
        <f t="shared" si="170"/>
        <v>1.9083444372532231E-9</v>
      </c>
      <c r="AA1028" s="1">
        <f t="shared" si="171"/>
        <v>8.3312401375346096E-2</v>
      </c>
      <c r="AB1028" s="1">
        <f t="shared" si="172"/>
        <v>3</v>
      </c>
      <c r="AC1028" s="1">
        <f t="shared" si="173"/>
        <v>3.5539515226842081E-10</v>
      </c>
      <c r="AD1028" s="1">
        <f t="shared" si="174"/>
        <v>2.2811838613345375E-7</v>
      </c>
      <c r="AE1028" s="1">
        <f t="shared" si="175"/>
        <v>2.1149700968150753E-10</v>
      </c>
    </row>
    <row r="1029" spans="20:31" x14ac:dyDescent="0.25">
      <c r="T1029" s="1">
        <v>10150</v>
      </c>
      <c r="U1029" s="1">
        <f t="shared" si="165"/>
        <v>8.3276238306928624E-2</v>
      </c>
      <c r="V1029" s="1">
        <f t="shared" si="166"/>
        <v>4.4606883394276622E-7</v>
      </c>
      <c r="W1029" s="1">
        <f t="shared" si="167"/>
        <v>0.21410984959525425</v>
      </c>
      <c r="X1029" s="1">
        <f t="shared" si="168"/>
        <v>9.3300589476541518E-11</v>
      </c>
      <c r="Y1029" s="1">
        <f t="shared" si="169"/>
        <v>1.9695986859678438E-2</v>
      </c>
      <c r="Z1029" s="1">
        <f t="shared" si="170"/>
        <v>1.9004975297339483E-9</v>
      </c>
      <c r="AA1029" s="1">
        <f t="shared" si="171"/>
        <v>8.3276238306928624E-2</v>
      </c>
      <c r="AB1029" s="1">
        <f t="shared" si="172"/>
        <v>3</v>
      </c>
      <c r="AC1029" s="1">
        <f t="shared" si="173"/>
        <v>3.5404731602683814E-10</v>
      </c>
      <c r="AD1029" s="1">
        <f t="shared" si="174"/>
        <v>2.2782542326050177E-7</v>
      </c>
      <c r="AE1029" s="1">
        <f t="shared" si="175"/>
        <v>2.1070278471595073E-10</v>
      </c>
    </row>
    <row r="1030" spans="20:31" x14ac:dyDescent="0.25">
      <c r="T1030" s="1">
        <v>10160</v>
      </c>
      <c r="U1030" s="1">
        <f t="shared" ref="U1030:U1093" si="176">($O$8*(1+($O$4*T1030)^$O$5)^(-$O$9)+(1-$O$8)*(1+($O$6*T1030)^$O$7)^(-$O$10))*($O$2-$O$3)+$O$3</f>
        <v>8.3240139683625175E-2</v>
      </c>
      <c r="V1030" s="1">
        <f t="shared" ref="V1030:V1093" si="177">(1+($O$4*T1030)^$O$5)^-$O$9</f>
        <v>4.4527009610459808E-7</v>
      </c>
      <c r="W1030" s="1">
        <f t="shared" ref="W1030:W1093" si="178">(1+($O$6*T1030)^$O$7)^-$O$10</f>
        <v>0.21392259796164168</v>
      </c>
      <c r="X1030" s="1">
        <f t="shared" ref="X1030:X1093" si="179">1-(1-V1030^(1/$O$9))^$O$9</f>
        <v>9.3041907511803856E-11</v>
      </c>
      <c r="Y1030" s="1">
        <f t="shared" ref="Y1030:Y1093" si="180">1-(1-W1030^(1/$O$10))^$O$10</f>
        <v>1.9659788670491785E-2</v>
      </c>
      <c r="Z1030" s="1">
        <f t="shared" ref="Z1030:Z1093" si="181">$O$11*($O$8*V1030+(1-$O$8)*W1030)^$O$12*($O$8*$O$4*X1030+(1-$O$8)*$O$6*Y1030)^2/($O$8*$O$4+(1-$O$8 )*$O$6)^2</f>
        <v>1.8926901086830175E-9</v>
      </c>
      <c r="AA1030" s="1">
        <f t="shared" ref="AA1030:AA1093" si="182">U1030</f>
        <v>8.3240139683625175E-2</v>
      </c>
      <c r="AB1030" s="1">
        <f t="shared" ref="AB1030:AB1093" si="183">IF(AA1030&gt;$Q$3, 1, IF(AND(AA1030&lt;=$Q$3,AA1030&gt;=$Q$4),2,3))</f>
        <v>3</v>
      </c>
      <c r="AC1030" s="1">
        <f t="shared" ref="AC1030:AC1093" si="184">IF(AB1030=1,10^($Q$5*AA1030+$Q$6),IF(AB1030=2,10^(AA1030*$Q$7+$Q$8),10^(AA1030*$Q$9+$Q$10)))</f>
        <v>3.5270697974859531E-10</v>
      </c>
      <c r="AD1030" s="1">
        <f t="shared" ref="AD1030:AD1093" si="185">IF(AB1030=1,10^($R$5*AA1030+$R$6),IF(AB1030=2,10^(AA1030*$R$7+$R$8),10^(AA1030*$R$9+$R$10)))</f>
        <v>2.2753335770293541E-7</v>
      </c>
      <c r="AE1030" s="1">
        <f t="shared" ref="AE1030:AE1093" si="186">IF(AB1030=1,10^($S$5*AA1030+$S$6),IF(AB1030=2,10^(AA1030*$S$7+$S$8),10^(AA1030*$S$9+$S$10)))</f>
        <v>2.0991294966994145E-10</v>
      </c>
    </row>
    <row r="1031" spans="20:31" x14ac:dyDescent="0.25">
      <c r="T1031" s="1">
        <v>10170</v>
      </c>
      <c r="U1031" s="1">
        <f t="shared" si="176"/>
        <v>8.3204105334782882E-2</v>
      </c>
      <c r="V1031" s="1">
        <f t="shared" si="177"/>
        <v>4.4447357216263223E-7</v>
      </c>
      <c r="W1031" s="1">
        <f t="shared" si="178"/>
        <v>0.21373567973273327</v>
      </c>
      <c r="X1031" s="1">
        <f t="shared" si="179"/>
        <v>9.2784113725485895E-11</v>
      </c>
      <c r="Y1031" s="1">
        <f t="shared" si="180"/>
        <v>1.9623690480018219E-2</v>
      </c>
      <c r="Z1031" s="1">
        <f t="shared" si="181"/>
        <v>1.884921939494893E-9</v>
      </c>
      <c r="AA1031" s="1">
        <f t="shared" si="182"/>
        <v>8.3204105334782882E-2</v>
      </c>
      <c r="AB1031" s="1">
        <f t="shared" si="183"/>
        <v>3</v>
      </c>
      <c r="AC1031" s="1">
        <f t="shared" si="184"/>
        <v>3.5137409062280162E-10</v>
      </c>
      <c r="AD1031" s="1">
        <f t="shared" si="185"/>
        <v>2.2724218559549378E-7</v>
      </c>
      <c r="AE1031" s="1">
        <f t="shared" si="186"/>
        <v>2.091274738031875E-10</v>
      </c>
    </row>
    <row r="1032" spans="20:31" x14ac:dyDescent="0.25">
      <c r="T1032" s="1">
        <v>10180</v>
      </c>
      <c r="U1032" s="1">
        <f t="shared" si="176"/>
        <v>8.3168135090340892E-2</v>
      </c>
      <c r="V1032" s="1">
        <f t="shared" si="177"/>
        <v>4.4367925381266877E-7</v>
      </c>
      <c r="W1032" s="1">
        <f t="shared" si="178"/>
        <v>0.21354909402639272</v>
      </c>
      <c r="X1032" s="1">
        <f t="shared" si="179"/>
        <v>9.2527319139890096E-11</v>
      </c>
      <c r="Y1032" s="1">
        <f t="shared" si="180"/>
        <v>1.9587691921506667E-2</v>
      </c>
      <c r="Z1032" s="1">
        <f t="shared" si="181"/>
        <v>1.8771927892306861E-9</v>
      </c>
      <c r="AA1032" s="1">
        <f t="shared" si="182"/>
        <v>8.3168135090340892E-2</v>
      </c>
      <c r="AB1032" s="1">
        <f t="shared" si="183"/>
        <v>3</v>
      </c>
      <c r="AC1032" s="1">
        <f t="shared" si="184"/>
        <v>3.5004859628244003E-10</v>
      </c>
      <c r="AD1032" s="1">
        <f t="shared" si="185"/>
        <v>2.2695190309406062E-7</v>
      </c>
      <c r="AE1032" s="1">
        <f t="shared" si="186"/>
        <v>2.0834632663252291E-10</v>
      </c>
    </row>
    <row r="1033" spans="20:31" x14ac:dyDescent="0.25">
      <c r="T1033" s="1">
        <v>10190</v>
      </c>
      <c r="U1033" s="1">
        <f t="shared" si="176"/>
        <v>8.3132228780827905E-2</v>
      </c>
      <c r="V1033" s="1">
        <f t="shared" si="177"/>
        <v>4.4288713278976753E-7</v>
      </c>
      <c r="W1033" s="1">
        <f t="shared" si="178"/>
        <v>0.21336283996354208</v>
      </c>
      <c r="X1033" s="1">
        <f t="shared" si="179"/>
        <v>9.227152375501646E-11</v>
      </c>
      <c r="Y1033" s="1">
        <f t="shared" si="180"/>
        <v>1.9551792629875719E-2</v>
      </c>
      <c r="Z1033" s="1">
        <f t="shared" si="181"/>
        <v>1.869502426521711E-9</v>
      </c>
      <c r="AA1033" s="1">
        <f t="shared" si="182"/>
        <v>8.3132228780827905E-2</v>
      </c>
      <c r="AB1033" s="1">
        <f t="shared" si="183"/>
        <v>3</v>
      </c>
      <c r="AC1033" s="1">
        <f t="shared" si="184"/>
        <v>3.487304448000871E-10</v>
      </c>
      <c r="AD1033" s="1">
        <f t="shared" si="185"/>
        <v>2.2666250637552719E-7</v>
      </c>
      <c r="AE1033" s="1">
        <f t="shared" si="186"/>
        <v>2.0756947792942046E-10</v>
      </c>
    </row>
    <row r="1034" spans="20:31" x14ac:dyDescent="0.25">
      <c r="T1034" s="1">
        <v>10200</v>
      </c>
      <c r="U1034" s="1">
        <f t="shared" si="176"/>
        <v>8.3096386237359793E-2</v>
      </c>
      <c r="V1034" s="1">
        <f t="shared" si="177"/>
        <v>4.4209720086803802E-7</v>
      </c>
      <c r="W1034" s="1">
        <f t="shared" si="178"/>
        <v>0.21317691666814878</v>
      </c>
      <c r="X1034" s="1">
        <f t="shared" si="179"/>
        <v>9.2016616548562524E-11</v>
      </c>
      <c r="Y1034" s="1">
        <f t="shared" si="180"/>
        <v>1.9515992241704749E-2</v>
      </c>
      <c r="Z1034" s="1">
        <f t="shared" si="181"/>
        <v>1.8618506215574777E-9</v>
      </c>
      <c r="AA1034" s="1">
        <f t="shared" si="182"/>
        <v>8.3096386237359793E-2</v>
      </c>
      <c r="AB1034" s="1">
        <f t="shared" si="183"/>
        <v>3</v>
      </c>
      <c r="AC1034" s="1">
        <f t="shared" si="184"/>
        <v>3.4741958468364161E-10</v>
      </c>
      <c r="AD1034" s="1">
        <f t="shared" si="185"/>
        <v>2.263739916376534E-7</v>
      </c>
      <c r="AE1034" s="1">
        <f t="shared" si="186"/>
        <v>2.0679689771754225E-10</v>
      </c>
    </row>
    <row r="1035" spans="20:31" x14ac:dyDescent="0.25">
      <c r="T1035" s="1">
        <v>10210</v>
      </c>
      <c r="U1035" s="1">
        <f t="shared" si="176"/>
        <v>8.3060607291636848E-2</v>
      </c>
      <c r="V1035" s="1">
        <f t="shared" si="177"/>
        <v>4.413094498603952E-7</v>
      </c>
      <c r="W1035" s="1">
        <f t="shared" si="178"/>
        <v>0.21299132326721218</v>
      </c>
      <c r="X1035" s="1">
        <f t="shared" si="179"/>
        <v>9.1762708542830751E-11</v>
      </c>
      <c r="Y1035" s="1">
        <f t="shared" si="180"/>
        <v>1.948029039522492E-2</v>
      </c>
      <c r="Z1035" s="1">
        <f t="shared" si="181"/>
        <v>1.8542371461360195E-9</v>
      </c>
      <c r="AA1035" s="1">
        <f t="shared" si="182"/>
        <v>8.3060607291636848E-2</v>
      </c>
      <c r="AB1035" s="1">
        <f t="shared" si="183"/>
        <v>3</v>
      </c>
      <c r="AC1035" s="1">
        <f t="shared" si="184"/>
        <v>3.4611596487211943E-10</v>
      </c>
      <c r="AD1035" s="1">
        <f t="shared" si="185"/>
        <v>2.2608635509893058E-7</v>
      </c>
      <c r="AE1035" s="1">
        <f t="shared" si="186"/>
        <v>2.060285562703019E-10</v>
      </c>
    </row>
    <row r="1036" spans="20:31" x14ac:dyDescent="0.25">
      <c r="T1036" s="1">
        <v>10220</v>
      </c>
      <c r="U1036" s="1">
        <f t="shared" si="176"/>
        <v>8.3024891775941634E-2</v>
      </c>
      <c r="V1036" s="1">
        <f t="shared" si="177"/>
        <v>4.4052387161836284E-7</v>
      </c>
      <c r="W1036" s="1">
        <f t="shared" si="178"/>
        <v>0.21280605889075149</v>
      </c>
      <c r="X1036" s="1">
        <f t="shared" si="179"/>
        <v>9.1509688715518678E-11</v>
      </c>
      <c r="Y1036" s="1">
        <f t="shared" si="180"/>
        <v>1.9444686730309746E-2</v>
      </c>
      <c r="Z1036" s="1">
        <f t="shared" si="181"/>
        <v>1.8466617735684327E-9</v>
      </c>
      <c r="AA1036" s="1">
        <f t="shared" si="182"/>
        <v>8.3024891775941634E-2</v>
      </c>
      <c r="AB1036" s="1">
        <f t="shared" si="183"/>
        <v>3</v>
      </c>
      <c r="AC1036" s="1">
        <f t="shared" si="184"/>
        <v>3.4481953473148808E-10</v>
      </c>
      <c r="AD1036" s="1">
        <f t="shared" si="185"/>
        <v>2.2579959299844636E-7</v>
      </c>
      <c r="AE1036" s="1">
        <f t="shared" si="186"/>
        <v>2.0526442410847633E-10</v>
      </c>
    </row>
    <row r="1037" spans="20:31" x14ac:dyDescent="0.25">
      <c r="T1037" s="1">
        <v>10230</v>
      </c>
      <c r="U1037" s="1">
        <f t="shared" si="176"/>
        <v>8.2989239523136277E-2</v>
      </c>
      <c r="V1037" s="1">
        <f t="shared" si="177"/>
        <v>4.3974045803183299E-7</v>
      </c>
      <c r="W1037" s="1">
        <f t="shared" si="178"/>
        <v>0.21262112267179259</v>
      </c>
      <c r="X1037" s="1">
        <f t="shared" si="179"/>
        <v>9.125777911123123E-11</v>
      </c>
      <c r="Y1037" s="1">
        <f t="shared" si="180"/>
        <v>1.9409180888467215E-2</v>
      </c>
      <c r="Z1037" s="1">
        <f t="shared" si="181"/>
        <v>1.8391242787708772E-9</v>
      </c>
      <c r="AA1037" s="1">
        <f t="shared" si="182"/>
        <v>8.2989239523136277E-2</v>
      </c>
      <c r="AB1037" s="1">
        <f t="shared" si="183"/>
        <v>3</v>
      </c>
      <c r="AC1037" s="1">
        <f t="shared" si="184"/>
        <v>3.4353024405054561E-10</v>
      </c>
      <c r="AD1037" s="1">
        <f t="shared" si="185"/>
        <v>2.2551370159574849E-7</v>
      </c>
      <c r="AE1037" s="1">
        <f t="shared" si="186"/>
        <v>2.0450447199781359E-10</v>
      </c>
    </row>
    <row r="1038" spans="20:31" x14ac:dyDescent="0.25">
      <c r="T1038" s="1">
        <v>10240</v>
      </c>
      <c r="U1038" s="1">
        <f t="shared" si="176"/>
        <v>8.2953650366660095E-2</v>
      </c>
      <c r="V1038" s="1">
        <f t="shared" si="177"/>
        <v>4.3895920102886045E-7</v>
      </c>
      <c r="W1038" s="1">
        <f t="shared" si="178"/>
        <v>0.21243651374635514</v>
      </c>
      <c r="X1038" s="1">
        <f t="shared" si="179"/>
        <v>9.1006535640758557E-11</v>
      </c>
      <c r="Y1038" s="1">
        <f t="shared" si="180"/>
        <v>1.937377251282979E-2</v>
      </c>
      <c r="Z1038" s="1">
        <f t="shared" si="181"/>
        <v>1.8316244380662607E-9</v>
      </c>
      <c r="AA1038" s="1">
        <f t="shared" si="182"/>
        <v>8.2953650366660095E-2</v>
      </c>
      <c r="AB1038" s="1">
        <f t="shared" si="183"/>
        <v>3</v>
      </c>
      <c r="AC1038" s="1">
        <f t="shared" si="184"/>
        <v>3.4224804303684259E-10</v>
      </c>
      <c r="AD1038" s="1">
        <f t="shared" si="185"/>
        <v>2.252286771707124E-7</v>
      </c>
      <c r="AE1038" s="1">
        <f t="shared" si="186"/>
        <v>2.0374867094669414E-10</v>
      </c>
    </row>
    <row r="1039" spans="20:31" x14ac:dyDescent="0.25">
      <c r="T1039" s="1">
        <v>10250</v>
      </c>
      <c r="U1039" s="1">
        <f t="shared" si="176"/>
        <v>8.2918124140527238E-2</v>
      </c>
      <c r="V1039" s="1">
        <f t="shared" si="177"/>
        <v>4.381800925754468E-7</v>
      </c>
      <c r="W1039" s="1">
        <f t="shared" si="178"/>
        <v>0.21225223125344056</v>
      </c>
      <c r="X1039" s="1">
        <f t="shared" si="179"/>
        <v>9.0756402393310509E-11</v>
      </c>
      <c r="Y1039" s="1">
        <f t="shared" si="180"/>
        <v>1.9338461248146421E-2</v>
      </c>
      <c r="Z1039" s="1">
        <f t="shared" si="181"/>
        <v>1.8241620294619829E-9</v>
      </c>
      <c r="AA1039" s="1">
        <f t="shared" si="182"/>
        <v>8.2918124140527238E-2</v>
      </c>
      <c r="AB1039" s="1">
        <f t="shared" si="183"/>
        <v>3</v>
      </c>
      <c r="AC1039" s="1">
        <f t="shared" si="184"/>
        <v>3.4097288231266017E-10</v>
      </c>
      <c r="AD1039" s="1">
        <f t="shared" si="185"/>
        <v>2.2494451602340699E-7</v>
      </c>
      <c r="AE1039" s="1">
        <f t="shared" si="186"/>
        <v>2.0299699220380052E-10</v>
      </c>
    </row>
    <row r="1040" spans="20:31" x14ac:dyDescent="0.25">
      <c r="T1040" s="1">
        <v>10260</v>
      </c>
      <c r="U1040" s="1">
        <f t="shared" si="176"/>
        <v>8.2882660679324177E-2</v>
      </c>
      <c r="V1040" s="1">
        <f t="shared" si="177"/>
        <v>4.3740312467531321E-7</v>
      </c>
      <c r="W1040" s="1">
        <f t="shared" si="178"/>
        <v>0.21206827433501896</v>
      </c>
      <c r="X1040" s="1">
        <f t="shared" si="179"/>
        <v>9.0507268346584624E-11</v>
      </c>
      <c r="Y1040" s="1">
        <f t="shared" si="180"/>
        <v>1.9303246740773883E-2</v>
      </c>
      <c r="Z1040" s="1">
        <f t="shared" si="181"/>
        <v>1.8167368323696407E-9</v>
      </c>
      <c r="AA1040" s="1">
        <f t="shared" si="182"/>
        <v>8.2882660679324177E-2</v>
      </c>
      <c r="AB1040" s="1">
        <f t="shared" si="183"/>
        <v>3</v>
      </c>
      <c r="AC1040" s="1">
        <f t="shared" si="184"/>
        <v>3.3970471291101274E-10</v>
      </c>
      <c r="AD1040" s="1">
        <f t="shared" si="185"/>
        <v>2.2466121447396399E-7</v>
      </c>
      <c r="AE1040" s="1">
        <f t="shared" si="186"/>
        <v>2.0224940725581786E-10</v>
      </c>
    </row>
    <row r="1041" spans="20:31" x14ac:dyDescent="0.25">
      <c r="T1041" s="1">
        <v>10270</v>
      </c>
      <c r="U1041" s="1">
        <f t="shared" si="176"/>
        <v>8.2847259818207231E-2</v>
      </c>
      <c r="V1041" s="1">
        <f t="shared" si="177"/>
        <v>4.3662828936969754E-7</v>
      </c>
      <c r="W1041" s="1">
        <f t="shared" si="178"/>
        <v>0.21188464213601654</v>
      </c>
      <c r="X1041" s="1">
        <f t="shared" si="179"/>
        <v>9.0258911455975976E-11</v>
      </c>
      <c r="Y1041" s="1">
        <f t="shared" si="180"/>
        <v>1.9268128638667337E-2</v>
      </c>
      <c r="Z1041" s="1">
        <f t="shared" si="181"/>
        <v>1.8093486276763879E-9</v>
      </c>
      <c r="AA1041" s="1">
        <f t="shared" si="182"/>
        <v>8.2847259818207231E-2</v>
      </c>
      <c r="AB1041" s="1">
        <f t="shared" si="183"/>
        <v>3</v>
      </c>
      <c r="AC1041" s="1">
        <f t="shared" si="184"/>
        <v>3.3844348627171392E-10</v>
      </c>
      <c r="AD1041" s="1">
        <f t="shared" si="185"/>
        <v>2.2437876886244628E-7</v>
      </c>
      <c r="AE1041" s="1">
        <f t="shared" si="186"/>
        <v>2.0150588782515797E-10</v>
      </c>
    </row>
    <row r="1042" spans="20:31" x14ac:dyDescent="0.25">
      <c r="T1042" s="1">
        <v>10280</v>
      </c>
      <c r="U1042" s="1">
        <f t="shared" si="176"/>
        <v>8.2811921392900362E-2</v>
      </c>
      <c r="V1042" s="1">
        <f t="shared" si="177"/>
        <v>4.3585557873714343E-7</v>
      </c>
      <c r="W1042" s="1">
        <f t="shared" si="178"/>
        <v>0.21170133380430373</v>
      </c>
      <c r="X1042" s="1">
        <f t="shared" si="179"/>
        <v>9.0011553766089492E-11</v>
      </c>
      <c r="Y1042" s="1">
        <f t="shared" si="180"/>
        <v>1.9233106591372784E-2</v>
      </c>
      <c r="Z1042" s="1">
        <f t="shared" si="181"/>
        <v>1.8019971978360501E-9</v>
      </c>
      <c r="AA1042" s="1">
        <f t="shared" si="182"/>
        <v>8.2811921392900362E-2</v>
      </c>
      <c r="AB1042" s="1">
        <f t="shared" si="183"/>
        <v>3</v>
      </c>
      <c r="AC1042" s="1">
        <f t="shared" si="184"/>
        <v>3.3718915423746785E-10</v>
      </c>
      <c r="AD1042" s="1">
        <f t="shared" si="185"/>
        <v>2.2409717554871792E-7</v>
      </c>
      <c r="AE1042" s="1">
        <f t="shared" si="186"/>
        <v>2.0076640586771405E-10</v>
      </c>
    </row>
    <row r="1043" spans="20:31" x14ac:dyDescent="0.25">
      <c r="T1043" s="1">
        <v>10290</v>
      </c>
      <c r="U1043" s="1">
        <f t="shared" si="176"/>
        <v>8.2776645239692623E-2</v>
      </c>
      <c r="V1043" s="1">
        <f t="shared" si="177"/>
        <v>4.350849848932796E-7</v>
      </c>
      <c r="W1043" s="1">
        <f t="shared" si="178"/>
        <v>0.21151834849068216</v>
      </c>
      <c r="X1043" s="1">
        <f t="shared" si="179"/>
        <v>8.9765084254622707E-11</v>
      </c>
      <c r="Y1043" s="1">
        <f t="shared" si="180"/>
        <v>1.9198180250017627E-2</v>
      </c>
      <c r="Z1043" s="1">
        <f t="shared" si="181"/>
        <v>1.7946823267139933E-9</v>
      </c>
      <c r="AA1043" s="1">
        <f t="shared" si="182"/>
        <v>8.2776645239692623E-2</v>
      </c>
      <c r="AB1043" s="1">
        <f t="shared" si="183"/>
        <v>3</v>
      </c>
      <c r="AC1043" s="1">
        <f t="shared" si="184"/>
        <v>3.359416690500153E-10</v>
      </c>
      <c r="AD1043" s="1">
        <f t="shared" si="185"/>
        <v>2.2381643091231578E-7</v>
      </c>
      <c r="AE1043" s="1">
        <f t="shared" si="186"/>
        <v>2.0003093357062615E-10</v>
      </c>
    </row>
    <row r="1044" spans="20:31" x14ac:dyDescent="0.25">
      <c r="T1044" s="1">
        <v>10300</v>
      </c>
      <c r="U1044" s="1">
        <f t="shared" si="176"/>
        <v>8.2741431195435811E-2</v>
      </c>
      <c r="V1044" s="1">
        <f t="shared" si="177"/>
        <v>4.3431649999061762E-7</v>
      </c>
      <c r="W1044" s="1">
        <f t="shared" si="178"/>
        <v>0.21133568534887273</v>
      </c>
      <c r="X1044" s="1">
        <f t="shared" si="179"/>
        <v>8.9519502921575622E-11</v>
      </c>
      <c r="Y1044" s="1">
        <f t="shared" si="180"/>
        <v>1.9163349267302565E-2</v>
      </c>
      <c r="Z1044" s="1">
        <f t="shared" si="181"/>
        <v>1.7874037996579683E-9</v>
      </c>
      <c r="AA1044" s="1">
        <f t="shared" si="182"/>
        <v>8.2741431195435811E-2</v>
      </c>
      <c r="AB1044" s="1">
        <f t="shared" si="183"/>
        <v>3</v>
      </c>
      <c r="AC1044" s="1">
        <f t="shared" si="184"/>
        <v>3.347009833463156E-10</v>
      </c>
      <c r="AD1044" s="1">
        <f t="shared" si="185"/>
        <v>2.2353653135232176E-7</v>
      </c>
      <c r="AE1044" s="1">
        <f t="shared" si="186"/>
        <v>1.99299443350084E-10</v>
      </c>
    </row>
    <row r="1045" spans="20:31" x14ac:dyDescent="0.25">
      <c r="T1045" s="1">
        <v>10310</v>
      </c>
      <c r="U1045" s="1">
        <f t="shared" si="176"/>
        <v>8.2706279097542162E-2</v>
      </c>
      <c r="V1045" s="1">
        <f t="shared" si="177"/>
        <v>4.3355011621834218E-7</v>
      </c>
      <c r="W1045" s="1">
        <f t="shared" si="178"/>
        <v>0.21115334353550314</v>
      </c>
      <c r="X1045" s="1">
        <f t="shared" si="179"/>
        <v>8.92749207892507E-11</v>
      </c>
      <c r="Y1045" s="1">
        <f t="shared" si="180"/>
        <v>1.912861329749338E-2</v>
      </c>
      <c r="Z1045" s="1">
        <f t="shared" si="181"/>
        <v>1.7801614034867599E-9</v>
      </c>
      <c r="AA1045" s="1">
        <f t="shared" si="182"/>
        <v>8.2706279097542162E-2</v>
      </c>
      <c r="AB1045" s="1">
        <f t="shared" si="183"/>
        <v>3</v>
      </c>
      <c r="AC1045" s="1">
        <f t="shared" si="184"/>
        <v>3.3346705015477235E-10</v>
      </c>
      <c r="AD1045" s="1">
        <f t="shared" si="185"/>
        <v>2.2325747328723482E-7</v>
      </c>
      <c r="AE1045" s="1">
        <f t="shared" si="186"/>
        <v>1.9857190784914959E-10</v>
      </c>
    </row>
    <row r="1046" spans="20:31" x14ac:dyDescent="0.25">
      <c r="T1046" s="1">
        <v>10320</v>
      </c>
      <c r="U1046" s="1">
        <f t="shared" si="176"/>
        <v>8.2671188783981941E-2</v>
      </c>
      <c r="V1046" s="1">
        <f t="shared" si="177"/>
        <v>4.3278582580210324E-7</v>
      </c>
      <c r="W1046" s="1">
        <f t="shared" si="178"/>
        <v>0.21097132221009582</v>
      </c>
      <c r="X1046" s="1">
        <f t="shared" si="179"/>
        <v>8.9031226835345478E-11</v>
      </c>
      <c r="Y1046" s="1">
        <f t="shared" si="180"/>
        <v>1.9093971996412051E-2</v>
      </c>
      <c r="Z1046" s="1">
        <f t="shared" si="181"/>
        <v>1.7729549264180493E-9</v>
      </c>
      <c r="AA1046" s="1">
        <f t="shared" si="182"/>
        <v>8.2671188783981941E-2</v>
      </c>
      <c r="AB1046" s="1">
        <f t="shared" si="183"/>
        <v>3</v>
      </c>
      <c r="AC1046" s="1">
        <f t="shared" si="184"/>
        <v>3.322398228914939E-10</v>
      </c>
      <c r="AD1046" s="1">
        <f t="shared" si="185"/>
        <v>2.2297925315484587E-7</v>
      </c>
      <c r="AE1046" s="1">
        <f t="shared" si="186"/>
        <v>1.9784829993559706E-10</v>
      </c>
    </row>
    <row r="1047" spans="20:31" x14ac:dyDescent="0.25">
      <c r="T1047" s="1">
        <v>10330</v>
      </c>
      <c r="U1047" s="1">
        <f t="shared" si="176"/>
        <v>8.2636160093281064E-2</v>
      </c>
      <c r="V1047" s="1">
        <f t="shared" si="177"/>
        <v>4.3202362100381745E-7</v>
      </c>
      <c r="W1047" s="1">
        <f t="shared" si="178"/>
        <v>0.21078962053505554</v>
      </c>
      <c r="X1047" s="1">
        <f t="shared" si="179"/>
        <v>8.8788310037557494E-11</v>
      </c>
      <c r="Y1047" s="1">
        <f t="shared" si="180"/>
        <v>1.9059425021428544E-2</v>
      </c>
      <c r="Z1047" s="1">
        <f t="shared" si="181"/>
        <v>1.7657841580983186E-9</v>
      </c>
      <c r="AA1047" s="1">
        <f t="shared" si="182"/>
        <v>8.2636160093281064E-2</v>
      </c>
      <c r="AB1047" s="1">
        <f t="shared" si="183"/>
        <v>3</v>
      </c>
      <c r="AC1047" s="1">
        <f t="shared" si="184"/>
        <v>3.3101925535660154E-10</v>
      </c>
      <c r="AD1047" s="1">
        <f t="shared" si="185"/>
        <v>2.2270186741211345E-7</v>
      </c>
      <c r="AE1047" s="1">
        <f t="shared" si="186"/>
        <v>1.9712859269978449E-10</v>
      </c>
    </row>
    <row r="1048" spans="20:31" x14ac:dyDescent="0.25">
      <c r="T1048" s="1">
        <v>10340</v>
      </c>
      <c r="U1048" s="1">
        <f t="shared" si="176"/>
        <v>8.2601192864518933E-2</v>
      </c>
      <c r="V1048" s="1">
        <f t="shared" si="177"/>
        <v>4.3126349412144762E-7</v>
      </c>
      <c r="W1048" s="1">
        <f t="shared" si="178"/>
        <v>0.21060823767565787</v>
      </c>
      <c r="X1048" s="1">
        <f t="shared" si="179"/>
        <v>8.8546392440491672E-11</v>
      </c>
      <c r="Y1048" s="1">
        <f t="shared" si="180"/>
        <v>1.9024972031452925E-2</v>
      </c>
      <c r="Z1048" s="1">
        <f t="shared" si="181"/>
        <v>1.7586488896525065E-9</v>
      </c>
      <c r="AA1048" s="1">
        <f t="shared" si="182"/>
        <v>8.2601192864518933E-2</v>
      </c>
      <c r="AB1048" s="1">
        <f t="shared" si="183"/>
        <v>3</v>
      </c>
      <c r="AC1048" s="1">
        <f t="shared" si="184"/>
        <v>3.2980530173057917E-10</v>
      </c>
      <c r="AD1048" s="1">
        <f t="shared" si="185"/>
        <v>2.2242531253503689E-7</v>
      </c>
      <c r="AE1048" s="1">
        <f t="shared" si="186"/>
        <v>1.9641275945254319E-10</v>
      </c>
    </row>
    <row r="1049" spans="20:31" x14ac:dyDescent="0.25">
      <c r="T1049" s="1">
        <v>10350</v>
      </c>
      <c r="U1049" s="1">
        <f t="shared" si="176"/>
        <v>8.2566286937325872E-2</v>
      </c>
      <c r="V1049" s="1">
        <f t="shared" si="177"/>
        <v>4.3050543748882242E-7</v>
      </c>
      <c r="W1049" s="1">
        <f t="shared" si="178"/>
        <v>0.21042717280003628</v>
      </c>
      <c r="X1049" s="1">
        <f t="shared" si="179"/>
        <v>8.8305363021845551E-11</v>
      </c>
      <c r="Y1049" s="1">
        <f t="shared" si="180"/>
        <v>1.8990612686926589E-2</v>
      </c>
      <c r="Z1049" s="1">
        <f t="shared" si="181"/>
        <v>1.7515489135517662E-9</v>
      </c>
      <c r="AA1049" s="1">
        <f t="shared" si="182"/>
        <v>8.2566286937325872E-2</v>
      </c>
      <c r="AB1049" s="1">
        <f t="shared" si="183"/>
        <v>3</v>
      </c>
      <c r="AC1049" s="1">
        <f t="shared" si="184"/>
        <v>3.2859791657064357E-10</v>
      </c>
      <c r="AD1049" s="1">
        <f t="shared" si="185"/>
        <v>2.2214958501853609E-7</v>
      </c>
      <c r="AE1049" s="1">
        <f t="shared" si="186"/>
        <v>1.9570077372309046E-10</v>
      </c>
    </row>
    <row r="1050" spans="20:31" x14ac:dyDescent="0.25">
      <c r="T1050" s="1">
        <v>10360</v>
      </c>
      <c r="U1050" s="1">
        <f t="shared" si="176"/>
        <v>8.2531442151881046E-2</v>
      </c>
      <c r="V1050" s="1">
        <f t="shared" si="177"/>
        <v>4.2974944347541448E-7</v>
      </c>
      <c r="W1050" s="1">
        <f t="shared" si="178"/>
        <v>0.21024642507917102</v>
      </c>
      <c r="X1050" s="1">
        <f t="shared" si="179"/>
        <v>8.806522178161913E-11</v>
      </c>
      <c r="Y1050" s="1">
        <f t="shared" si="180"/>
        <v>1.8956346649814382E-2</v>
      </c>
      <c r="Z1050" s="1">
        <f t="shared" si="181"/>
        <v>1.7444840236837675E-9</v>
      </c>
      <c r="AA1050" s="1">
        <f t="shared" si="182"/>
        <v>8.2531442151881046E-2</v>
      </c>
      <c r="AB1050" s="1">
        <f t="shared" si="183"/>
        <v>3</v>
      </c>
      <c r="AC1050" s="1">
        <f t="shared" si="184"/>
        <v>3.273970548071845E-10</v>
      </c>
      <c r="AD1050" s="1">
        <f t="shared" si="185"/>
        <v>2.2187468137632901E-7</v>
      </c>
      <c r="AE1050" s="1">
        <f t="shared" si="186"/>
        <v>1.9499260925696667E-10</v>
      </c>
    </row>
    <row r="1051" spans="20:31" x14ac:dyDescent="0.25">
      <c r="T1051" s="1">
        <v>10370</v>
      </c>
      <c r="U1051" s="1">
        <f t="shared" si="176"/>
        <v>8.2496658348910026E-2</v>
      </c>
      <c r="V1051" s="1">
        <f t="shared" si="177"/>
        <v>4.2899550448615121E-7</v>
      </c>
      <c r="W1051" s="1">
        <f t="shared" si="178"/>
        <v>0.2100659936868767</v>
      </c>
      <c r="X1051" s="1">
        <f t="shared" si="179"/>
        <v>8.7825968719812408E-11</v>
      </c>
      <c r="Y1051" s="1">
        <f t="shared" si="180"/>
        <v>1.8922173583596491E-2</v>
      </c>
      <c r="Z1051" s="1">
        <f t="shared" si="181"/>
        <v>1.7374540153218376E-9</v>
      </c>
      <c r="AA1051" s="1">
        <f t="shared" si="182"/>
        <v>8.2496658348910026E-2</v>
      </c>
      <c r="AB1051" s="1">
        <f t="shared" si="183"/>
        <v>3</v>
      </c>
      <c r="AC1051" s="1">
        <f t="shared" si="184"/>
        <v>3.2620267174021184E-10</v>
      </c>
      <c r="AD1051" s="1">
        <f t="shared" si="185"/>
        <v>2.2160059814080803E-7</v>
      </c>
      <c r="AE1051" s="1">
        <f t="shared" si="186"/>
        <v>1.9428824001399039E-10</v>
      </c>
    </row>
    <row r="1052" spans="20:31" x14ac:dyDescent="0.25">
      <c r="T1052" s="1">
        <v>10380</v>
      </c>
      <c r="U1052" s="1">
        <f t="shared" si="176"/>
        <v>8.2461935369682549E-2</v>
      </c>
      <c r="V1052" s="1">
        <f t="shared" si="177"/>
        <v>4.2824361296121696E-7</v>
      </c>
      <c r="W1052" s="1">
        <f t="shared" si="178"/>
        <v>0.20988587779979065</v>
      </c>
      <c r="X1052" s="1">
        <f t="shared" si="179"/>
        <v>8.7587492814122925E-11</v>
      </c>
      <c r="Y1052" s="1">
        <f t="shared" si="180"/>
        <v>1.888809315326001E-2</v>
      </c>
      <c r="Z1052" s="1">
        <f t="shared" si="181"/>
        <v>1.7304586850943994E-9</v>
      </c>
      <c r="AA1052" s="1">
        <f t="shared" si="182"/>
        <v>8.2461935369682549E-2</v>
      </c>
      <c r="AB1052" s="1">
        <f t="shared" si="183"/>
        <v>3</v>
      </c>
      <c r="AC1052" s="1">
        <f t="shared" si="184"/>
        <v>3.2501472303586584E-10</v>
      </c>
      <c r="AD1052" s="1">
        <f t="shared" si="185"/>
        <v>2.2132733186292039E-7</v>
      </c>
      <c r="AE1052" s="1">
        <f t="shared" si="186"/>
        <v>1.9358764016624051E-10</v>
      </c>
    </row>
    <row r="1053" spans="20:31" x14ac:dyDescent="0.25">
      <c r="T1053" s="1">
        <v>10390</v>
      </c>
      <c r="U1053" s="1">
        <f t="shared" si="176"/>
        <v>8.242727305601022E-2</v>
      </c>
      <c r="V1053" s="1">
        <f t="shared" si="177"/>
        <v>4.2749376137585198E-7</v>
      </c>
      <c r="W1053" s="1">
        <f t="shared" si="178"/>
        <v>0.20970607659736093</v>
      </c>
      <c r="X1053" s="1">
        <f t="shared" si="179"/>
        <v>8.7350016109155604E-11</v>
      </c>
      <c r="Y1053" s="1">
        <f t="shared" si="180"/>
        <v>1.8854105025291279E-2</v>
      </c>
      <c r="Z1053" s="1">
        <f t="shared" si="181"/>
        <v>1.7234978310545584E-9</v>
      </c>
      <c r="AA1053" s="1">
        <f t="shared" si="182"/>
        <v>8.242727305601022E-2</v>
      </c>
      <c r="AB1053" s="1">
        <f t="shared" si="183"/>
        <v>3</v>
      </c>
      <c r="AC1053" s="1">
        <f t="shared" si="184"/>
        <v>3.2383316472294593E-10</v>
      </c>
      <c r="AD1053" s="1">
        <f t="shared" si="185"/>
        <v>2.2105487911205224E-7</v>
      </c>
      <c r="AE1053" s="1">
        <f t="shared" si="186"/>
        <v>1.9289078409605607E-10</v>
      </c>
    </row>
    <row r="1054" spans="20:31" x14ac:dyDescent="0.25">
      <c r="T1054" s="1">
        <v>10400</v>
      </c>
      <c r="U1054" s="1">
        <f t="shared" si="176"/>
        <v>8.2392671250244354E-2</v>
      </c>
      <c r="V1054" s="1">
        <f t="shared" si="177"/>
        <v>4.2674594224015536E-7</v>
      </c>
      <c r="W1054" s="1">
        <f t="shared" si="178"/>
        <v>0.20952658926183501</v>
      </c>
      <c r="X1054" s="1">
        <f t="shared" si="179"/>
        <v>8.711331656030552E-11</v>
      </c>
      <c r="Y1054" s="1">
        <f t="shared" si="180"/>
        <v>1.8820208867667998E-2</v>
      </c>
      <c r="Z1054" s="1">
        <f t="shared" si="181"/>
        <v>1.7165712525298945E-9</v>
      </c>
      <c r="AA1054" s="1">
        <f t="shared" si="182"/>
        <v>8.2392671250244354E-2</v>
      </c>
      <c r="AB1054" s="1">
        <f t="shared" si="183"/>
        <v>3</v>
      </c>
      <c r="AC1054" s="1">
        <f t="shared" si="184"/>
        <v>3.2265795318948888E-10</v>
      </c>
      <c r="AD1054" s="1">
        <f t="shared" si="185"/>
        <v>2.207832364759043E-7</v>
      </c>
      <c r="AE1054" s="1">
        <f t="shared" si="186"/>
        <v>1.9219764639405707E-10</v>
      </c>
    </row>
    <row r="1055" spans="20:31" x14ac:dyDescent="0.25">
      <c r="T1055" s="1">
        <v>10410</v>
      </c>
      <c r="U1055" s="1">
        <f t="shared" si="176"/>
        <v>8.2358129795273516E-2</v>
      </c>
      <c r="V1055" s="1">
        <f t="shared" si="177"/>
        <v>4.2600014809889352E-7</v>
      </c>
      <c r="W1055" s="1">
        <f t="shared" si="178"/>
        <v>0.20934741497824738</v>
      </c>
      <c r="X1055" s="1">
        <f t="shared" si="179"/>
        <v>8.68776162121776E-11</v>
      </c>
      <c r="Y1055" s="1">
        <f t="shared" si="180"/>
        <v>1.8786404349850683E-2</v>
      </c>
      <c r="Z1055" s="1">
        <f t="shared" si="181"/>
        <v>1.709678750271727E-9</v>
      </c>
      <c r="AA1055" s="1">
        <f t="shared" si="182"/>
        <v>8.2358129795273516E-2</v>
      </c>
      <c r="AB1055" s="1">
        <f t="shared" si="183"/>
        <v>3</v>
      </c>
      <c r="AC1055" s="1">
        <f t="shared" si="184"/>
        <v>3.2148904517937389E-10</v>
      </c>
      <c r="AD1055" s="1">
        <f t="shared" si="185"/>
        <v>2.2051240056037884E-7</v>
      </c>
      <c r="AE1055" s="1">
        <f t="shared" si="186"/>
        <v>1.9150820185718934E-10</v>
      </c>
    </row>
    <row r="1056" spans="20:31" x14ac:dyDescent="0.25">
      <c r="T1056" s="1">
        <v>10420</v>
      </c>
      <c r="U1056" s="1">
        <f t="shared" si="176"/>
        <v>8.2323648534521468E-2</v>
      </c>
      <c r="V1056" s="1">
        <f t="shared" si="177"/>
        <v>4.2525637153130338E-7</v>
      </c>
      <c r="W1056" s="1">
        <f t="shared" si="178"/>
        <v>0.20916855293440856</v>
      </c>
      <c r="X1056" s="1">
        <f t="shared" si="179"/>
        <v>8.6642693020166917E-11</v>
      </c>
      <c r="Y1056" s="1">
        <f t="shared" si="180"/>
        <v>1.8752691142775335E-2</v>
      </c>
      <c r="Z1056" s="1">
        <f t="shared" si="181"/>
        <v>1.7028201262857662E-9</v>
      </c>
      <c r="AA1056" s="1">
        <f t="shared" si="182"/>
        <v>8.2323648534521468E-2</v>
      </c>
      <c r="AB1056" s="1">
        <f t="shared" si="183"/>
        <v>3</v>
      </c>
      <c r="AC1056" s="1">
        <f t="shared" si="184"/>
        <v>3.2032639778897151E-10</v>
      </c>
      <c r="AD1056" s="1">
        <f t="shared" si="185"/>
        <v>2.2024236798945895E-7</v>
      </c>
      <c r="AE1056" s="1">
        <f t="shared" si="186"/>
        <v>1.9082242548678707E-10</v>
      </c>
    </row>
    <row r="1057" spans="20:31" x14ac:dyDescent="0.25">
      <c r="T1057" s="1">
        <v>10430</v>
      </c>
      <c r="U1057" s="1">
        <f t="shared" si="176"/>
        <v>8.2289227311944879E-2</v>
      </c>
      <c r="V1057" s="1">
        <f t="shared" si="177"/>
        <v>4.2451460515090391E-7</v>
      </c>
      <c r="W1057" s="1">
        <f t="shared" si="178"/>
        <v>0.20899000232089338</v>
      </c>
      <c r="X1057" s="1">
        <f t="shared" si="179"/>
        <v>8.6408658006575934E-11</v>
      </c>
      <c r="Y1057" s="1">
        <f t="shared" si="180"/>
        <v>1.8719068918845561E-2</v>
      </c>
      <c r="Z1057" s="1">
        <f t="shared" si="181"/>
        <v>1.6959951839611888E-9</v>
      </c>
      <c r="AA1057" s="1">
        <f t="shared" si="182"/>
        <v>8.2289227311944879E-2</v>
      </c>
      <c r="AB1057" s="1">
        <f t="shared" si="183"/>
        <v>3</v>
      </c>
      <c r="AC1057" s="1">
        <f t="shared" si="184"/>
        <v>3.1916996846383349E-10</v>
      </c>
      <c r="AD1057" s="1">
        <f t="shared" si="185"/>
        <v>2.1997313540509588E-7</v>
      </c>
      <c r="AE1057" s="1">
        <f t="shared" si="186"/>
        <v>1.9014029248665849E-10</v>
      </c>
    </row>
    <row r="1058" spans="20:31" x14ac:dyDescent="0.25">
      <c r="T1058" s="1">
        <v>10440</v>
      </c>
      <c r="U1058" s="1">
        <f t="shared" si="176"/>
        <v>8.2254865972031105E-2</v>
      </c>
      <c r="V1058" s="1">
        <f t="shared" si="177"/>
        <v>4.237748416053047E-7</v>
      </c>
      <c r="W1058" s="1">
        <f t="shared" si="178"/>
        <v>0.20881176233102941</v>
      </c>
      <c r="X1058" s="1">
        <f t="shared" si="179"/>
        <v>8.6175400149102188E-11</v>
      </c>
      <c r="Y1058" s="1">
        <f t="shared" si="180"/>
        <v>1.8685537351924353E-2</v>
      </c>
      <c r="Z1058" s="1">
        <f t="shared" si="181"/>
        <v>1.6892037279613433E-9</v>
      </c>
      <c r="AA1058" s="1">
        <f t="shared" si="182"/>
        <v>8.2254865972031105E-2</v>
      </c>
      <c r="AB1058" s="1">
        <f t="shared" si="183"/>
        <v>3</v>
      </c>
      <c r="AC1058" s="1">
        <f t="shared" si="184"/>
        <v>3.1801971499539578E-10</v>
      </c>
      <c r="AD1058" s="1">
        <f t="shared" si="185"/>
        <v>2.1970469946709284E-7</v>
      </c>
      <c r="AE1058" s="1">
        <f t="shared" si="186"/>
        <v>1.8946177826119101E-10</v>
      </c>
    </row>
    <row r="1059" spans="20:31" x14ac:dyDescent="0.25">
      <c r="T1059" s="1">
        <v>10450</v>
      </c>
      <c r="U1059" s="1">
        <f t="shared" si="176"/>
        <v>8.2220564359795939E-2</v>
      </c>
      <c r="V1059" s="1">
        <f t="shared" si="177"/>
        <v>4.2303707357600642E-7</v>
      </c>
      <c r="W1059" s="1">
        <f t="shared" si="178"/>
        <v>0.20863383216088519</v>
      </c>
      <c r="X1059" s="1">
        <f t="shared" si="179"/>
        <v>8.5943030470048143E-11</v>
      </c>
      <c r="Y1059" s="1">
        <f t="shared" si="180"/>
        <v>1.8652096117326988E-2</v>
      </c>
      <c r="Z1059" s="1">
        <f t="shared" si="181"/>
        <v>1.6824455642930554E-9</v>
      </c>
      <c r="AA1059" s="1">
        <f t="shared" si="182"/>
        <v>8.2220564359795939E-2</v>
      </c>
      <c r="AB1059" s="1">
        <f t="shared" si="183"/>
        <v>3</v>
      </c>
      <c r="AC1059" s="1">
        <f t="shared" si="184"/>
        <v>3.1687559551773908E-10</v>
      </c>
      <c r="AD1059" s="1">
        <f t="shared" si="185"/>
        <v>2.1943705685298986E-7</v>
      </c>
      <c r="AE1059" s="1">
        <f t="shared" si="186"/>
        <v>1.8878685841347451E-10</v>
      </c>
    </row>
    <row r="1060" spans="20:31" x14ac:dyDescent="0.25">
      <c r="T1060" s="1">
        <v>10460</v>
      </c>
      <c r="U1060" s="1">
        <f t="shared" si="176"/>
        <v>8.2186322320781463E-2</v>
      </c>
      <c r="V1060" s="1">
        <f t="shared" si="177"/>
        <v>4.2230129377822962E-7</v>
      </c>
      <c r="W1060" s="1">
        <f t="shared" si="178"/>
        <v>0.20845621100925951</v>
      </c>
      <c r="X1060" s="1">
        <f t="shared" si="179"/>
        <v>8.5711548969413798E-11</v>
      </c>
      <c r="Y1060" s="1">
        <f t="shared" si="180"/>
        <v>1.8618744891812589E-2</v>
      </c>
      <c r="Z1060" s="1">
        <f t="shared" si="181"/>
        <v>1.6757205002373554E-9</v>
      </c>
      <c r="AA1060" s="1">
        <f t="shared" si="182"/>
        <v>8.2186322320781463E-2</v>
      </c>
      <c r="AB1060" s="1">
        <f t="shared" si="183"/>
        <v>3</v>
      </c>
      <c r="AC1060" s="1">
        <f t="shared" si="184"/>
        <v>3.1573756850437186E-10</v>
      </c>
      <c r="AD1060" s="1">
        <f t="shared" si="185"/>
        <v>2.1917020425795088E-7</v>
      </c>
      <c r="AE1060" s="1">
        <f t="shared" si="186"/>
        <v>1.8811550874344404E-10</v>
      </c>
    </row>
    <row r="1061" spans="20:31" x14ac:dyDescent="0.25">
      <c r="T1061" s="1">
        <v>10470</v>
      </c>
      <c r="U1061" s="1">
        <f t="shared" si="176"/>
        <v>8.2152139701053881E-2</v>
      </c>
      <c r="V1061" s="1">
        <f t="shared" si="177"/>
        <v>4.2156749496071212E-7</v>
      </c>
      <c r="W1061" s="1">
        <f t="shared" si="178"/>
        <v>0.2082788980776695</v>
      </c>
      <c r="X1061" s="1">
        <f t="shared" si="179"/>
        <v>8.5480955647199153E-11</v>
      </c>
      <c r="Y1061" s="1">
        <f t="shared" si="180"/>
        <v>1.8585483353577237E-2</v>
      </c>
      <c r="Z1061" s="1">
        <f t="shared" si="181"/>
        <v>1.6690283443596606E-9</v>
      </c>
      <c r="AA1061" s="1">
        <f t="shared" si="182"/>
        <v>8.2152139701053881E-2</v>
      </c>
      <c r="AB1061" s="1">
        <f t="shared" si="183"/>
        <v>3</v>
      </c>
      <c r="AC1061" s="1">
        <f t="shared" si="184"/>
        <v>3.1460559276505956E-10</v>
      </c>
      <c r="AD1061" s="1">
        <f t="shared" si="185"/>
        <v>2.1890413839465336E-7</v>
      </c>
      <c r="AE1061" s="1">
        <f t="shared" si="186"/>
        <v>1.8744770524605071E-10</v>
      </c>
    </row>
    <row r="1062" spans="20:31" x14ac:dyDescent="0.25">
      <c r="T1062" s="1">
        <v>10480</v>
      </c>
      <c r="U1062" s="1">
        <f t="shared" si="176"/>
        <v>8.2118016347201284E-2</v>
      </c>
      <c r="V1062" s="1">
        <f t="shared" si="177"/>
        <v>4.2083566990553557E-7</v>
      </c>
      <c r="W1062" s="1">
        <f t="shared" si="178"/>
        <v>0.20810189257033956</v>
      </c>
      <c r="X1062" s="1">
        <f t="shared" si="179"/>
        <v>8.5251028458799283E-11</v>
      </c>
      <c r="Y1062" s="1">
        <f t="shared" si="180"/>
        <v>1.8552311182245873E-2</v>
      </c>
      <c r="Z1062" s="1">
        <f t="shared" si="181"/>
        <v>1.6623689064609407E-9</v>
      </c>
      <c r="AA1062" s="1">
        <f t="shared" si="182"/>
        <v>8.2118016347201284E-2</v>
      </c>
      <c r="AB1062" s="1">
        <f t="shared" si="183"/>
        <v>3</v>
      </c>
      <c r="AC1062" s="1">
        <f t="shared" si="184"/>
        <v>3.1347962744266437E-10</v>
      </c>
      <c r="AD1062" s="1">
        <f t="shared" si="185"/>
        <v>2.1863885599317139E-7</v>
      </c>
      <c r="AE1062" s="1">
        <f t="shared" si="186"/>
        <v>1.8678342410943769E-10</v>
      </c>
    </row>
    <row r="1063" spans="20:31" x14ac:dyDescent="0.25">
      <c r="T1063" s="1">
        <v>10490</v>
      </c>
      <c r="U1063" s="1">
        <f t="shared" si="176"/>
        <v>8.2083952106331459E-2</v>
      </c>
      <c r="V1063" s="1">
        <f t="shared" si="177"/>
        <v>4.2010581142792408E-7</v>
      </c>
      <c r="W1063" s="1">
        <f t="shared" si="178"/>
        <v>0.20792519369419007</v>
      </c>
      <c r="X1063" s="1">
        <f t="shared" si="179"/>
        <v>8.5022100471121576E-11</v>
      </c>
      <c r="Y1063" s="1">
        <f t="shared" si="180"/>
        <v>1.8519228058864745E-2</v>
      </c>
      <c r="Z1063" s="1">
        <f t="shared" si="181"/>
        <v>1.6557419977050256E-9</v>
      </c>
      <c r="AA1063" s="1">
        <f t="shared" si="182"/>
        <v>8.2083952106331459E-2</v>
      </c>
      <c r="AB1063" s="1">
        <f t="shared" si="183"/>
        <v>3</v>
      </c>
      <c r="AC1063" s="1">
        <f t="shared" si="184"/>
        <v>3.1235963201004082E-10</v>
      </c>
      <c r="AD1063" s="1">
        <f t="shared" si="185"/>
        <v>2.1837435380086947E-7</v>
      </c>
      <c r="AE1063" s="1">
        <f t="shared" si="186"/>
        <v>1.8612264171314484E-10</v>
      </c>
    </row>
    <row r="1064" spans="20:31" x14ac:dyDescent="0.25">
      <c r="T1064" s="1">
        <v>10500</v>
      </c>
      <c r="U1064" s="1">
        <f t="shared" si="176"/>
        <v>8.2049946826069892E-2</v>
      </c>
      <c r="V1064" s="1">
        <f t="shared" si="177"/>
        <v>4.1937791237608028E-7</v>
      </c>
      <c r="W1064" s="1">
        <f t="shared" si="178"/>
        <v>0.20774880065882625</v>
      </c>
      <c r="X1064" s="1">
        <f t="shared" si="179"/>
        <v>8.4793949639561106E-11</v>
      </c>
      <c r="Y1064" s="1">
        <f t="shared" si="180"/>
        <v>1.8486233665894192E-2</v>
      </c>
      <c r="Z1064" s="1">
        <f t="shared" si="181"/>
        <v>1.6491474304135545E-9</v>
      </c>
      <c r="AA1064" s="1">
        <f t="shared" si="182"/>
        <v>8.2049946826069892E-2</v>
      </c>
      <c r="AB1064" s="1">
        <f t="shared" si="183"/>
        <v>3</v>
      </c>
      <c r="AC1064" s="1">
        <f t="shared" si="184"/>
        <v>3.1124556626695995E-10</v>
      </c>
      <c r="AD1064" s="1">
        <f t="shared" si="185"/>
        <v>2.1811062858229284E-7</v>
      </c>
      <c r="AE1064" s="1">
        <f t="shared" si="186"/>
        <v>1.8546533462633588E-10</v>
      </c>
    </row>
    <row r="1065" spans="20:31" x14ac:dyDescent="0.25">
      <c r="T1065" s="1">
        <v>10510</v>
      </c>
      <c r="U1065" s="1">
        <f t="shared" si="176"/>
        <v>8.2016000354557417E-2</v>
      </c>
      <c r="V1065" s="1">
        <f t="shared" si="177"/>
        <v>4.1865196563098707E-7</v>
      </c>
      <c r="W1065" s="1">
        <f t="shared" si="178"/>
        <v>0.20757271267652702</v>
      </c>
      <c r="X1065" s="1">
        <f t="shared" si="179"/>
        <v>8.4566686986420336E-11</v>
      </c>
      <c r="Y1065" s="1">
        <f t="shared" si="180"/>
        <v>1.8453327687200982E-2</v>
      </c>
      <c r="Z1065" s="1">
        <f t="shared" si="181"/>
        <v>1.6425850182128618E-9</v>
      </c>
      <c r="AA1065" s="1">
        <f t="shared" si="182"/>
        <v>8.2016000354557417E-2</v>
      </c>
      <c r="AB1065" s="1">
        <f t="shared" si="183"/>
        <v>3</v>
      </c>
      <c r="AC1065" s="1">
        <f t="shared" si="184"/>
        <v>3.1013739033705468E-10</v>
      </c>
      <c r="AD1065" s="1">
        <f t="shared" si="185"/>
        <v>2.1784767711905331E-7</v>
      </c>
      <c r="AE1065" s="1">
        <f t="shared" si="186"/>
        <v>1.8481147960602745E-10</v>
      </c>
    </row>
    <row r="1066" spans="20:31" x14ac:dyDescent="0.25">
      <c r="T1066" s="1">
        <v>10520</v>
      </c>
      <c r="U1066" s="1">
        <f t="shared" si="176"/>
        <v>8.1982112540448238E-2</v>
      </c>
      <c r="V1066" s="1">
        <f t="shared" si="177"/>
        <v>4.1792796410623239E-7</v>
      </c>
      <c r="W1066" s="1">
        <f t="shared" si="178"/>
        <v>0.20739692896223394</v>
      </c>
      <c r="X1066" s="1">
        <f t="shared" si="179"/>
        <v>8.4340201489396804E-11</v>
      </c>
      <c r="Y1066" s="1">
        <f t="shared" si="180"/>
        <v>1.8420509808050878E-2</v>
      </c>
      <c r="Z1066" s="1">
        <f t="shared" si="181"/>
        <v>1.6360545759271443E-9</v>
      </c>
      <c r="AA1066" s="1">
        <f t="shared" si="182"/>
        <v>8.1982112540448238E-2</v>
      </c>
      <c r="AB1066" s="1">
        <f t="shared" si="183"/>
        <v>3</v>
      </c>
      <c r="AC1066" s="1">
        <f t="shared" si="184"/>
        <v>3.0903506466480614E-10</v>
      </c>
      <c r="AD1066" s="1">
        <f t="shared" si="185"/>
        <v>2.1758549620972567E-7</v>
      </c>
      <c r="AE1066" s="1">
        <f t="shared" si="186"/>
        <v>1.841610535953596E-10</v>
      </c>
    </row>
    <row r="1067" spans="20:31" x14ac:dyDescent="0.25">
      <c r="T1067" s="1">
        <v>10530</v>
      </c>
      <c r="U1067" s="1">
        <f t="shared" si="176"/>
        <v>8.1948283232907704E-2</v>
      </c>
      <c r="V1067" s="1">
        <f t="shared" si="177"/>
        <v>4.1720590074783011E-7</v>
      </c>
      <c r="W1067" s="1">
        <f t="shared" si="178"/>
        <v>0.20722144873354015</v>
      </c>
      <c r="X1067" s="1">
        <f t="shared" si="179"/>
        <v>8.411449314849051E-11</v>
      </c>
      <c r="Y1067" s="1">
        <f t="shared" si="180"/>
        <v>1.8387779715101416E-2</v>
      </c>
      <c r="Z1067" s="1">
        <f t="shared" si="181"/>
        <v>1.6295559196276204E-9</v>
      </c>
      <c r="AA1067" s="1">
        <f t="shared" si="182"/>
        <v>8.1948283232907704E-2</v>
      </c>
      <c r="AB1067" s="1">
        <f t="shared" si="183"/>
        <v>3</v>
      </c>
      <c r="AC1067" s="1">
        <f t="shared" si="184"/>
        <v>3.0793855001256273E-10</v>
      </c>
      <c r="AD1067" s="1">
        <f t="shared" si="185"/>
        <v>2.1732408266973651E-7</v>
      </c>
      <c r="AE1067" s="1">
        <f t="shared" si="186"/>
        <v>1.8351403372186397E-10</v>
      </c>
    </row>
    <row r="1068" spans="20:31" x14ac:dyDescent="0.25">
      <c r="T1068" s="1">
        <v>10540</v>
      </c>
      <c r="U1068" s="1">
        <f t="shared" si="176"/>
        <v>8.1914512281610286E-2</v>
      </c>
      <c r="V1068" s="1">
        <f t="shared" si="177"/>
        <v>4.1648576853404294E-7</v>
      </c>
      <c r="W1068" s="1">
        <f t="shared" si="178"/>
        <v>0.20704627121067945</v>
      </c>
      <c r="X1068" s="1">
        <f t="shared" si="179"/>
        <v>8.3889561963701453E-11</v>
      </c>
      <c r="Y1068" s="1">
        <f t="shared" si="180"/>
        <v>1.8355137096394247E-2</v>
      </c>
      <c r="Z1068" s="1">
        <f t="shared" si="181"/>
        <v>1.62308886660378E-9</v>
      </c>
      <c r="AA1068" s="1">
        <f t="shared" si="182"/>
        <v>8.1914512281610286E-2</v>
      </c>
      <c r="AB1068" s="1">
        <f t="shared" si="183"/>
        <v>3</v>
      </c>
      <c r="AC1068" s="1">
        <f t="shared" si="184"/>
        <v>3.0684780745758573E-10</v>
      </c>
      <c r="AD1068" s="1">
        <f t="shared" si="185"/>
        <v>2.170634333312627E-7</v>
      </c>
      <c r="AE1068" s="1">
        <f t="shared" si="186"/>
        <v>1.8287039729576311E-10</v>
      </c>
    </row>
    <row r="1069" spans="20:31" x14ac:dyDescent="0.25">
      <c r="T1069" s="1">
        <v>10550</v>
      </c>
      <c r="U1069" s="1">
        <f t="shared" si="176"/>
        <v>8.1880799536737367E-2</v>
      </c>
      <c r="V1069" s="1">
        <f t="shared" si="177"/>
        <v>4.1576756047519582E-7</v>
      </c>
      <c r="W1069" s="1">
        <f t="shared" si="178"/>
        <v>0.20687139561651535</v>
      </c>
      <c r="X1069" s="1">
        <f t="shared" si="179"/>
        <v>8.3665518957332097E-11</v>
      </c>
      <c r="Y1069" s="1">
        <f t="shared" si="180"/>
        <v>1.8322581641348479E-2</v>
      </c>
      <c r="Z1069" s="1">
        <f t="shared" si="181"/>
        <v>1.6166532353736158E-9</v>
      </c>
      <c r="AA1069" s="1">
        <f t="shared" si="182"/>
        <v>8.1880799536737367E-2</v>
      </c>
      <c r="AB1069" s="1">
        <f t="shared" si="183"/>
        <v>3</v>
      </c>
      <c r="AC1069" s="1">
        <f t="shared" si="184"/>
        <v>3.0576279838912811E-10</v>
      </c>
      <c r="AD1069" s="1">
        <f t="shared" si="185"/>
        <v>2.1680354504311787E-7</v>
      </c>
      <c r="AE1069" s="1">
        <f t="shared" si="186"/>
        <v>1.8223012180827924E-10</v>
      </c>
    </row>
    <row r="1070" spans="20:31" x14ac:dyDescent="0.25">
      <c r="T1070" s="1">
        <v>10560</v>
      </c>
      <c r="U1070" s="1">
        <f t="shared" si="176"/>
        <v>8.1847144848975262E-2</v>
      </c>
      <c r="V1070" s="1">
        <f t="shared" si="177"/>
        <v>4.1505126961350824E-7</v>
      </c>
      <c r="W1070" s="1">
        <f t="shared" si="178"/>
        <v>0.20669682117653029</v>
      </c>
      <c r="X1070" s="1">
        <f t="shared" si="179"/>
        <v>8.344236412938244E-11</v>
      </c>
      <c r="Y1070" s="1">
        <f t="shared" si="180"/>
        <v>1.8290113040752787E-2</v>
      </c>
      <c r="Z1070" s="1">
        <f t="shared" si="181"/>
        <v>1.6102488456358658E-9</v>
      </c>
      <c r="AA1070" s="1">
        <f t="shared" si="182"/>
        <v>8.1847144848975262E-2</v>
      </c>
      <c r="AB1070" s="1">
        <f t="shared" si="183"/>
        <v>3</v>
      </c>
      <c r="AC1070" s="1">
        <f t="shared" si="184"/>
        <v>3.0468348450554797E-10</v>
      </c>
      <c r="AD1070" s="1">
        <f t="shared" si="185"/>
        <v>2.1654441467065261E-7</v>
      </c>
      <c r="AE1070" s="1">
        <f t="shared" si="186"/>
        <v>1.8159318492997103E-10</v>
      </c>
    </row>
    <row r="1071" spans="20:31" x14ac:dyDescent="0.25">
      <c r="T1071" s="1">
        <v>10570</v>
      </c>
      <c r="U1071" s="1">
        <f t="shared" si="176"/>
        <v>8.181354806951302E-2</v>
      </c>
      <c r="V1071" s="1">
        <f t="shared" si="177"/>
        <v>4.1433688902291381E-7</v>
      </c>
      <c r="W1071" s="1">
        <f t="shared" si="178"/>
        <v>0.20652254711881465</v>
      </c>
      <c r="X1071" s="1">
        <f t="shared" si="179"/>
        <v>8.3219986457550021E-11</v>
      </c>
      <c r="Y1071" s="1">
        <f t="shared" si="180"/>
        <v>1.8257730986758314E-2</v>
      </c>
      <c r="Z1071" s="1">
        <f t="shared" si="181"/>
        <v>1.6038755182612721E-9</v>
      </c>
      <c r="AA1071" s="1">
        <f t="shared" si="182"/>
        <v>8.181354806951302E-2</v>
      </c>
      <c r="AB1071" s="1">
        <f t="shared" si="183"/>
        <v>3</v>
      </c>
      <c r="AC1071" s="1">
        <f t="shared" si="184"/>
        <v>3.0360982781144049E-10</v>
      </c>
      <c r="AD1071" s="1">
        <f t="shared" si="185"/>
        <v>2.1628603909564857E-7</v>
      </c>
      <c r="AE1071" s="1">
        <f t="shared" si="186"/>
        <v>1.8095956450907416E-10</v>
      </c>
    </row>
    <row r="1072" spans="20:31" x14ac:dyDescent="0.25">
      <c r="T1072" s="1">
        <v>10580</v>
      </c>
      <c r="U1072" s="1">
        <f t="shared" si="176"/>
        <v>8.1780009050040459E-2</v>
      </c>
      <c r="V1072" s="1">
        <f t="shared" si="177"/>
        <v>4.1362441180889061E-7</v>
      </c>
      <c r="W1072" s="1">
        <f t="shared" si="178"/>
        <v>0.20634857267405618</v>
      </c>
      <c r="X1072" s="1">
        <f t="shared" si="179"/>
        <v>8.2998274919532378E-11</v>
      </c>
      <c r="Y1072" s="1">
        <f t="shared" si="180"/>
        <v>1.8225435172872229E-2</v>
      </c>
      <c r="Z1072" s="1">
        <f t="shared" si="181"/>
        <v>1.5975330753031401E-9</v>
      </c>
      <c r="AA1072" s="1">
        <f t="shared" si="182"/>
        <v>8.1780009050040459E-2</v>
      </c>
      <c r="AB1072" s="1">
        <f t="shared" si="183"/>
        <v>3</v>
      </c>
      <c r="AC1072" s="1">
        <f t="shared" si="184"/>
        <v>3.0254179061481293E-10</v>
      </c>
      <c r="AD1072" s="1">
        <f t="shared" si="185"/>
        <v>2.160284152162139E-7</v>
      </c>
      <c r="AE1072" s="1">
        <f t="shared" si="186"/>
        <v>1.8032923856987055E-10</v>
      </c>
    </row>
    <row r="1073" spans="20:31" x14ac:dyDescent="0.25">
      <c r="T1073" s="1">
        <v>10590</v>
      </c>
      <c r="U1073" s="1">
        <f t="shared" si="176"/>
        <v>8.1746527642746064E-2</v>
      </c>
      <c r="V1073" s="1">
        <f t="shared" si="177"/>
        <v>4.1291383110827917E-7</v>
      </c>
      <c r="W1073" s="1">
        <f t="shared" si="178"/>
        <v>0.20617489707552936</v>
      </c>
      <c r="X1073" s="1">
        <f t="shared" si="179"/>
        <v>8.2777451559934434E-11</v>
      </c>
      <c r="Y1073" s="1">
        <f t="shared" si="180"/>
        <v>1.81932252939494E-2</v>
      </c>
      <c r="Z1073" s="1">
        <f t="shared" si="181"/>
        <v>1.5912213400455137E-9</v>
      </c>
      <c r="AA1073" s="1">
        <f t="shared" si="182"/>
        <v>8.1746527642746064E-2</v>
      </c>
      <c r="AB1073" s="1">
        <f t="shared" si="183"/>
        <v>3</v>
      </c>
      <c r="AC1073" s="1">
        <f t="shared" si="184"/>
        <v>3.0147933552428621E-10</v>
      </c>
      <c r="AD1073" s="1">
        <f t="shared" si="185"/>
        <v>2.1577153994668209E-7</v>
      </c>
      <c r="AE1073" s="1">
        <f t="shared" si="186"/>
        <v>1.7970218531106863E-10</v>
      </c>
    </row>
    <row r="1074" spans="20:31" x14ac:dyDescent="0.25">
      <c r="T1074" s="1">
        <v>10600</v>
      </c>
      <c r="U1074" s="1">
        <f t="shared" si="176"/>
        <v>8.1713103700314815E-2</v>
      </c>
      <c r="V1074" s="1">
        <f t="shared" si="177"/>
        <v>4.1220514008912122E-7</v>
      </c>
      <c r="W1074" s="1">
        <f t="shared" si="178"/>
        <v>0.20600151955908427</v>
      </c>
      <c r="X1074" s="1">
        <f t="shared" si="179"/>
        <v>8.2557405356453728E-11</v>
      </c>
      <c r="Y1074" s="1">
        <f t="shared" si="180"/>
        <v>1.8161101046186623E-2</v>
      </c>
      <c r="Z1074" s="1">
        <f t="shared" si="181"/>
        <v>1.5849401368798602E-9</v>
      </c>
      <c r="AA1074" s="1">
        <f t="shared" si="182"/>
        <v>8.1713103700314815E-2</v>
      </c>
      <c r="AB1074" s="1">
        <f t="shared" si="183"/>
        <v>3</v>
      </c>
      <c r="AC1074" s="1">
        <f t="shared" si="184"/>
        <v>3.004224254463119E-10</v>
      </c>
      <c r="AD1074" s="1">
        <f t="shared" si="185"/>
        <v>2.1551541021750706E-7</v>
      </c>
      <c r="AE1074" s="1">
        <f t="shared" si="186"/>
        <v>1.7907838310420275E-10</v>
      </c>
    </row>
    <row r="1075" spans="20:31" x14ac:dyDescent="0.25">
      <c r="T1075" s="1">
        <v>10610</v>
      </c>
      <c r="U1075" s="1">
        <f t="shared" si="176"/>
        <v>8.1679737075926379E-2</v>
      </c>
      <c r="V1075" s="1">
        <f t="shared" si="177"/>
        <v>4.1149833195048106E-7</v>
      </c>
      <c r="W1075" s="1">
        <f t="shared" si="178"/>
        <v>0.20582843936313686</v>
      </c>
      <c r="X1075" s="1">
        <f t="shared" si="179"/>
        <v>8.233813630909026E-11</v>
      </c>
      <c r="Y1075" s="1">
        <f t="shared" si="180"/>
        <v>1.8129062127114515E-2</v>
      </c>
      <c r="Z1075" s="1">
        <f t="shared" si="181"/>
        <v>1.5786892913727823E-9</v>
      </c>
      <c r="AA1075" s="1">
        <f t="shared" si="182"/>
        <v>8.1679737075926379E-2</v>
      </c>
      <c r="AB1075" s="1">
        <f t="shared" si="183"/>
        <v>3</v>
      </c>
      <c r="AC1075" s="1">
        <f t="shared" si="184"/>
        <v>2.9937102358244387E-10</v>
      </c>
      <c r="AD1075" s="1">
        <f t="shared" si="185"/>
        <v>2.1526002297516435E-7</v>
      </c>
      <c r="AE1075" s="1">
        <f t="shared" si="186"/>
        <v>1.7845781049204773E-10</v>
      </c>
    </row>
    <row r="1076" spans="20:31" x14ac:dyDescent="0.25">
      <c r="T1076" s="1">
        <v>10620</v>
      </c>
      <c r="U1076" s="1">
        <f t="shared" si="176"/>
        <v>8.1646427623252915E-2</v>
      </c>
      <c r="V1076" s="1">
        <f t="shared" si="177"/>
        <v>4.1079339992227614E-7</v>
      </c>
      <c r="W1076" s="1">
        <f t="shared" si="178"/>
        <v>0.20565565572865749</v>
      </c>
      <c r="X1076" s="1">
        <f t="shared" si="179"/>
        <v>8.2119755440146491E-11</v>
      </c>
      <c r="Y1076" s="1">
        <f t="shared" si="180"/>
        <v>1.8097108235591186E-2</v>
      </c>
      <c r="Z1076" s="1">
        <f t="shared" si="181"/>
        <v>1.5724686302573265E-9</v>
      </c>
      <c r="AA1076" s="1">
        <f t="shared" si="182"/>
        <v>8.1646427623252915E-2</v>
      </c>
      <c r="AB1076" s="1">
        <f t="shared" si="183"/>
        <v>3</v>
      </c>
      <c r="AC1076" s="1">
        <f t="shared" si="184"/>
        <v>2.9832509342661791E-10</v>
      </c>
      <c r="AD1076" s="1">
        <f t="shared" si="185"/>
        <v>2.1500537518204823E-7</v>
      </c>
      <c r="AE1076" s="1">
        <f t="shared" si="186"/>
        <v>1.7784044618705215E-10</v>
      </c>
    </row>
    <row r="1077" spans="20:31" x14ac:dyDescent="0.25">
      <c r="T1077" s="1">
        <v>10630</v>
      </c>
      <c r="U1077" s="1">
        <f t="shared" si="176"/>
        <v>8.1613175196457027E-2</v>
      </c>
      <c r="V1077" s="1">
        <f t="shared" si="177"/>
        <v>4.1009033726511426E-7</v>
      </c>
      <c r="W1077" s="1">
        <f t="shared" si="178"/>
        <v>0.20548316789916085</v>
      </c>
      <c r="X1077" s="1">
        <f t="shared" si="179"/>
        <v>8.1902151727319961E-11</v>
      </c>
      <c r="Y1077" s="1">
        <f t="shared" si="180"/>
        <v>1.8065239071795247E-2</v>
      </c>
      <c r="Z1077" s="1">
        <f t="shared" si="181"/>
        <v>1.5662779813675188E-9</v>
      </c>
      <c r="AA1077" s="1">
        <f t="shared" si="182"/>
        <v>8.1613175196457027E-2</v>
      </c>
      <c r="AB1077" s="1">
        <f t="shared" si="183"/>
        <v>3</v>
      </c>
      <c r="AC1077" s="1">
        <f t="shared" si="184"/>
        <v>2.972845987624555E-10</v>
      </c>
      <c r="AD1077" s="1">
        <f t="shared" si="185"/>
        <v>2.1475146381637366E-7</v>
      </c>
      <c r="AE1077" s="1">
        <f t="shared" si="186"/>
        <v>1.7722626906978342E-10</v>
      </c>
    </row>
    <row r="1078" spans="20:31" x14ac:dyDescent="0.25">
      <c r="T1078" s="1">
        <v>10640</v>
      </c>
      <c r="U1078" s="1">
        <f t="shared" si="176"/>
        <v>8.1579979650189816E-2</v>
      </c>
      <c r="V1078" s="1">
        <f t="shared" si="177"/>
        <v>4.0938913727011741E-7</v>
      </c>
      <c r="W1078" s="1">
        <f t="shared" si="178"/>
        <v>0.20531097512069554</v>
      </c>
      <c r="X1078" s="1">
        <f t="shared" si="179"/>
        <v>8.1685214148308205E-11</v>
      </c>
      <c r="Y1078" s="1">
        <f t="shared" si="180"/>
        <v>1.8033454337218591E-2</v>
      </c>
      <c r="Z1078" s="1">
        <f t="shared" si="181"/>
        <v>1.5601171736679937E-9</v>
      </c>
      <c r="AA1078" s="1">
        <f t="shared" si="182"/>
        <v>8.1579979650189816E-2</v>
      </c>
      <c r="AB1078" s="1">
        <f t="shared" si="183"/>
        <v>3</v>
      </c>
      <c r="AC1078" s="1">
        <f t="shared" si="184"/>
        <v>2.9624950366062569E-10</v>
      </c>
      <c r="AD1078" s="1">
        <f t="shared" si="185"/>
        <v>2.1449828587207494E-7</v>
      </c>
      <c r="AE1078" s="1">
        <f t="shared" si="186"/>
        <v>1.7661525818739365E-10</v>
      </c>
    </row>
    <row r="1079" spans="20:31" x14ac:dyDescent="0.25">
      <c r="T1079" s="1">
        <v>10650</v>
      </c>
      <c r="U1079" s="1">
        <f t="shared" si="176"/>
        <v>8.1546840839588963E-2</v>
      </c>
      <c r="V1079" s="1">
        <f t="shared" si="177"/>
        <v>4.0868979325876119E-7</v>
      </c>
      <c r="W1079" s="1">
        <f t="shared" si="178"/>
        <v>0.20513907664183387</v>
      </c>
      <c r="X1079" s="1">
        <f t="shared" si="179"/>
        <v>8.146916474771615E-11</v>
      </c>
      <c r="Y1079" s="1">
        <f t="shared" si="180"/>
        <v>1.8001753734659842E-2</v>
      </c>
      <c r="Z1079" s="1">
        <f t="shared" si="181"/>
        <v>1.5539860373021282E-9</v>
      </c>
      <c r="AA1079" s="1">
        <f t="shared" si="182"/>
        <v>8.1546840839588963E-2</v>
      </c>
      <c r="AB1079" s="1">
        <f t="shared" si="183"/>
        <v>3</v>
      </c>
      <c r="AC1079" s="1">
        <f t="shared" si="184"/>
        <v>2.9521977247619773E-10</v>
      </c>
      <c r="AD1079" s="1">
        <f t="shared" si="185"/>
        <v>2.1424583835871021E-7</v>
      </c>
      <c r="AE1079" s="1">
        <f t="shared" si="186"/>
        <v>1.7600739275210176E-10</v>
      </c>
    </row>
    <row r="1080" spans="20:31" x14ac:dyDescent="0.25">
      <c r="T1080" s="1">
        <v>10660</v>
      </c>
      <c r="U1080" s="1">
        <f t="shared" si="176"/>
        <v>8.1513758620276489E-2</v>
      </c>
      <c r="V1080" s="1">
        <f t="shared" si="177"/>
        <v>4.0799229858270474E-7</v>
      </c>
      <c r="W1080" s="1">
        <f t="shared" si="178"/>
        <v>0.20496747171366081</v>
      </c>
      <c r="X1080" s="1">
        <f t="shared" si="179"/>
        <v>8.1253670458636407E-11</v>
      </c>
      <c r="Y1080" s="1">
        <f t="shared" si="180"/>
        <v>1.7970136968217365E-2</v>
      </c>
      <c r="Z1080" s="1">
        <f t="shared" si="181"/>
        <v>1.5478844034328142E-9</v>
      </c>
      <c r="AA1080" s="1">
        <f t="shared" si="182"/>
        <v>8.1513758620276489E-2</v>
      </c>
      <c r="AB1080" s="1">
        <f t="shared" si="183"/>
        <v>3</v>
      </c>
      <c r="AC1080" s="1">
        <f t="shared" si="184"/>
        <v>2.9419536984604605E-10</v>
      </c>
      <c r="AD1080" s="1">
        <f t="shared" si="185"/>
        <v>2.1399411830135993E-7</v>
      </c>
      <c r="AE1080" s="1">
        <f t="shared" si="186"/>
        <v>1.7540265213968308E-10</v>
      </c>
    </row>
    <row r="1081" spans="20:31" x14ac:dyDescent="0.25">
      <c r="T1081" s="1">
        <v>10670</v>
      </c>
      <c r="U1081" s="1">
        <f t="shared" si="176"/>
        <v>8.1480732848357051E-2</v>
      </c>
      <c r="V1081" s="1">
        <f t="shared" si="177"/>
        <v>4.0729664662363225E-7</v>
      </c>
      <c r="W1081" s="1">
        <f t="shared" si="178"/>
        <v>0.20479615958976449</v>
      </c>
      <c r="X1081" s="1">
        <f t="shared" si="179"/>
        <v>8.1039175370278826E-11</v>
      </c>
      <c r="Y1081" s="1">
        <f t="shared" si="180"/>
        <v>1.79386037432826E-2</v>
      </c>
      <c r="Z1081" s="1">
        <f t="shared" si="181"/>
        <v>1.5418121044601516E-9</v>
      </c>
      <c r="AA1081" s="1">
        <f t="shared" si="182"/>
        <v>8.1480732848357051E-2</v>
      </c>
      <c r="AB1081" s="1">
        <f t="shared" si="183"/>
        <v>3</v>
      </c>
      <c r="AC1081" s="1">
        <f t="shared" si="184"/>
        <v>2.9317626068627029E-10</v>
      </c>
      <c r="AD1081" s="1">
        <f t="shared" si="185"/>
        <v>2.137431227405329E-7</v>
      </c>
      <c r="AE1081" s="1">
        <f t="shared" si="186"/>
        <v>1.7480101588798798E-10</v>
      </c>
    </row>
    <row r="1082" spans="20:31" x14ac:dyDescent="0.25">
      <c r="T1082" s="1">
        <v>10680</v>
      </c>
      <c r="U1082" s="1">
        <f t="shared" si="176"/>
        <v>8.1447763380415733E-2</v>
      </c>
      <c r="V1082" s="1">
        <f t="shared" si="177"/>
        <v>4.066028307930824E-7</v>
      </c>
      <c r="W1082" s="1">
        <f t="shared" si="178"/>
        <v>0.20462513952622544</v>
      </c>
      <c r="X1082" s="1">
        <f t="shared" si="179"/>
        <v>8.0825346415736021E-11</v>
      </c>
      <c r="Y1082" s="1">
        <f t="shared" si="180"/>
        <v>1.7907153766533401E-2</v>
      </c>
      <c r="Z1082" s="1">
        <f t="shared" si="181"/>
        <v>1.5357689737500379E-9</v>
      </c>
      <c r="AA1082" s="1">
        <f t="shared" si="182"/>
        <v>8.1447763380415733E-2</v>
      </c>
      <c r="AB1082" s="1">
        <f t="shared" si="183"/>
        <v>3</v>
      </c>
      <c r="AC1082" s="1">
        <f t="shared" si="184"/>
        <v>2.9216241018964396E-10</v>
      </c>
      <c r="AD1082" s="1">
        <f t="shared" si="185"/>
        <v>2.1349284873206717E-7</v>
      </c>
      <c r="AE1082" s="1">
        <f t="shared" si="186"/>
        <v>1.742024636954601E-10</v>
      </c>
    </row>
    <row r="1083" spans="20:31" x14ac:dyDescent="0.25">
      <c r="T1083" s="1">
        <v>10690</v>
      </c>
      <c r="U1083" s="1">
        <f t="shared" si="176"/>
        <v>8.1414850073516218E-2</v>
      </c>
      <c r="V1083" s="1">
        <f t="shared" si="177"/>
        <v>4.0591084453229001E-7</v>
      </c>
      <c r="W1083" s="1">
        <f t="shared" si="178"/>
        <v>0.20445441078160656</v>
      </c>
      <c r="X1083" s="1">
        <f t="shared" si="179"/>
        <v>8.0612405639612916E-11</v>
      </c>
      <c r="Y1083" s="1">
        <f t="shared" si="180"/>
        <v>1.7875786745927158E-2</v>
      </c>
      <c r="Z1083" s="1">
        <f t="shared" si="181"/>
        <v>1.5297548458513641E-9</v>
      </c>
      <c r="AA1083" s="1">
        <f t="shared" si="182"/>
        <v>8.1414850073516218E-2</v>
      </c>
      <c r="AB1083" s="1">
        <f t="shared" si="183"/>
        <v>3</v>
      </c>
      <c r="AC1083" s="1">
        <f t="shared" si="184"/>
        <v>2.9115378382310121E-10</v>
      </c>
      <c r="AD1083" s="1">
        <f t="shared" si="185"/>
        <v>2.1324329334703785E-7</v>
      </c>
      <c r="AE1083" s="1">
        <f t="shared" si="186"/>
        <v>1.7360697541968554E-10</v>
      </c>
    </row>
    <row r="1084" spans="20:31" x14ac:dyDescent="0.25">
      <c r="T1084" s="1">
        <v>10700</v>
      </c>
      <c r="U1084" s="1">
        <f t="shared" si="176"/>
        <v>8.1381992785198823E-2</v>
      </c>
      <c r="V1084" s="1">
        <f t="shared" si="177"/>
        <v>4.0522068131202471E-7</v>
      </c>
      <c r="W1084" s="1">
        <f t="shared" si="178"/>
        <v>0.20428397261694309</v>
      </c>
      <c r="X1084" s="1">
        <f t="shared" si="179"/>
        <v>8.0400019975002124E-11</v>
      </c>
      <c r="Y1084" s="1">
        <f t="shared" si="180"/>
        <v>1.7844502390694017E-2</v>
      </c>
      <c r="Z1084" s="1">
        <f t="shared" si="181"/>
        <v>1.5237695563007419E-9</v>
      </c>
      <c r="AA1084" s="1">
        <f t="shared" si="182"/>
        <v>8.1381992785198823E-2</v>
      </c>
      <c r="AB1084" s="1">
        <f t="shared" si="183"/>
        <v>3</v>
      </c>
      <c r="AC1084" s="1">
        <f t="shared" si="184"/>
        <v>2.9015034732522291E-10</v>
      </c>
      <c r="AD1084" s="1">
        <f t="shared" si="185"/>
        <v>2.1299445367165833E-7</v>
      </c>
      <c r="AE1084" s="1">
        <f t="shared" si="186"/>
        <v>1.7301453107594344E-10</v>
      </c>
    </row>
    <row r="1085" spans="20:31" x14ac:dyDescent="0.25">
      <c r="T1085" s="1">
        <v>10710</v>
      </c>
      <c r="U1085" s="1">
        <f t="shared" si="176"/>
        <v>8.1349191373478458E-2</v>
      </c>
      <c r="V1085" s="1">
        <f t="shared" si="177"/>
        <v>4.0453233463242739E-7</v>
      </c>
      <c r="W1085" s="1">
        <f t="shared" si="178"/>
        <v>0.20411382429573224</v>
      </c>
      <c r="X1085" s="1">
        <f t="shared" si="179"/>
        <v>8.0188633511113494E-11</v>
      </c>
      <c r="Y1085" s="1">
        <f t="shared" si="180"/>
        <v>1.7813300411331001E-2</v>
      </c>
      <c r="Z1085" s="1">
        <f t="shared" si="181"/>
        <v>1.5178129418385984E-9</v>
      </c>
      <c r="AA1085" s="1">
        <f t="shared" si="182"/>
        <v>8.1349191373478458E-2</v>
      </c>
      <c r="AB1085" s="1">
        <f t="shared" si="183"/>
        <v>3</v>
      </c>
      <c r="AC1085" s="1">
        <f t="shared" si="184"/>
        <v>2.8915206670377961E-10</v>
      </c>
      <c r="AD1085" s="1">
        <f t="shared" si="185"/>
        <v>2.12746326807188E-7</v>
      </c>
      <c r="AE1085" s="1">
        <f t="shared" si="186"/>
        <v>1.7242511083578047E-10</v>
      </c>
    </row>
    <row r="1086" spans="20:31" x14ac:dyDescent="0.25">
      <c r="T1086" s="1">
        <v>10720</v>
      </c>
      <c r="U1086" s="1">
        <f t="shared" si="176"/>
        <v>8.1316445696842793E-2</v>
      </c>
      <c r="V1086" s="1">
        <f t="shared" si="177"/>
        <v>4.0384579802285344E-7</v>
      </c>
      <c r="W1086" s="1">
        <f t="shared" si="178"/>
        <v>0.20394396508392335</v>
      </c>
      <c r="X1086" s="1">
        <f t="shared" si="179"/>
        <v>7.9977802158737177E-11</v>
      </c>
      <c r="Y1086" s="1">
        <f t="shared" si="180"/>
        <v>1.7782180519594459E-2</v>
      </c>
      <c r="Z1086" s="1">
        <f t="shared" si="181"/>
        <v>1.5118848401216038E-9</v>
      </c>
      <c r="AA1086" s="1">
        <f t="shared" si="182"/>
        <v>8.1316445696842793E-2</v>
      </c>
      <c r="AB1086" s="1">
        <f t="shared" si="183"/>
        <v>3</v>
      </c>
      <c r="AC1086" s="1">
        <f t="shared" si="184"/>
        <v>2.8815890823327329E-10</v>
      </c>
      <c r="AD1086" s="1">
        <f t="shared" si="185"/>
        <v>2.1249890986983792E-7</v>
      </c>
      <c r="AE1086" s="1">
        <f t="shared" si="186"/>
        <v>1.7183869502559576E-10</v>
      </c>
    </row>
    <row r="1087" spans="20:31" x14ac:dyDescent="0.25">
      <c r="T1087" s="1">
        <v>10730</v>
      </c>
      <c r="U1087" s="1">
        <f t="shared" si="176"/>
        <v>8.1283755614250275E-2</v>
      </c>
      <c r="V1087" s="1">
        <f t="shared" si="177"/>
        <v>4.0316106504171734E-7</v>
      </c>
      <c r="W1087" s="1">
        <f t="shared" si="178"/>
        <v>0.20377439424990773</v>
      </c>
      <c r="X1087" s="1">
        <f t="shared" si="179"/>
        <v>7.9767747962478097E-11</v>
      </c>
      <c r="Y1087" s="1">
        <f t="shared" si="180"/>
        <v>1.7751142428494182E-2</v>
      </c>
      <c r="Z1087" s="1">
        <f t="shared" si="181"/>
        <v>1.5059850899755191E-9</v>
      </c>
      <c r="AA1087" s="1">
        <f t="shared" si="182"/>
        <v>8.1283755614250275E-2</v>
      </c>
      <c r="AB1087" s="1">
        <f t="shared" si="183"/>
        <v>3</v>
      </c>
      <c r="AC1087" s="1">
        <f t="shared" si="184"/>
        <v>2.871708384525294E-10</v>
      </c>
      <c r="AD1087" s="1">
        <f t="shared" si="185"/>
        <v>2.1225219999068065E-7</v>
      </c>
      <c r="AE1087" s="1">
        <f t="shared" si="186"/>
        <v>1.7125526412524302E-10</v>
      </c>
    </row>
    <row r="1088" spans="20:31" x14ac:dyDescent="0.25">
      <c r="T1088" s="1">
        <v>10740</v>
      </c>
      <c r="U1088" s="1">
        <f t="shared" si="176"/>
        <v>8.1251120985128211E-2</v>
      </c>
      <c r="V1088" s="1">
        <f t="shared" si="177"/>
        <v>4.0247812927632637E-7</v>
      </c>
      <c r="W1088" s="1">
        <f t="shared" si="178"/>
        <v>0.20360511106450896</v>
      </c>
      <c r="X1088" s="1">
        <f t="shared" si="179"/>
        <v>7.9558470922336255E-11</v>
      </c>
      <c r="Y1088" s="1">
        <f t="shared" si="180"/>
        <v>1.7720185852286852E-2</v>
      </c>
      <c r="Z1088" s="1">
        <f t="shared" si="181"/>
        <v>1.5001135312385288E-9</v>
      </c>
      <c r="AA1088" s="1">
        <f t="shared" si="182"/>
        <v>8.1251120985128211E-2</v>
      </c>
      <c r="AB1088" s="1">
        <f t="shared" si="183"/>
        <v>3</v>
      </c>
      <c r="AC1088" s="1">
        <f t="shared" si="184"/>
        <v>2.8618782416228493E-10</v>
      </c>
      <c r="AD1088" s="1">
        <f t="shared" si="185"/>
        <v>2.1200619431555232E-7</v>
      </c>
      <c r="AE1088" s="1">
        <f t="shared" si="186"/>
        <v>1.7067479876664041E-10</v>
      </c>
    </row>
    <row r="1089" spans="20:31" x14ac:dyDescent="0.25">
      <c r="T1089" s="1">
        <v>10750</v>
      </c>
      <c r="U1089" s="1">
        <f t="shared" si="176"/>
        <v>8.1218541669370883E-2</v>
      </c>
      <c r="V1089" s="1">
        <f t="shared" si="177"/>
        <v>4.0179698434273174E-7</v>
      </c>
      <c r="W1089" s="1">
        <f t="shared" si="178"/>
        <v>0.20343611480097262</v>
      </c>
      <c r="X1089" s="1">
        <f t="shared" si="179"/>
        <v>7.9349971038311651E-11</v>
      </c>
      <c r="Y1089" s="1">
        <f t="shared" si="180"/>
        <v>1.768931050646938E-2</v>
      </c>
      <c r="Z1089" s="1">
        <f t="shared" si="181"/>
        <v>1.4942700047907146E-9</v>
      </c>
      <c r="AA1089" s="1">
        <f t="shared" si="182"/>
        <v>8.1218541669370883E-2</v>
      </c>
      <c r="AB1089" s="1">
        <f t="shared" si="183"/>
        <v>3</v>
      </c>
      <c r="AC1089" s="1">
        <f t="shared" si="184"/>
        <v>2.8520983242283131E-10</v>
      </c>
      <c r="AD1089" s="1">
        <f t="shared" si="185"/>
        <v>2.1176089000496624E-7</v>
      </c>
      <c r="AE1089" s="1">
        <f t="shared" si="186"/>
        <v>1.7009727973240598E-10</v>
      </c>
    </row>
    <row r="1090" spans="20:31" x14ac:dyDescent="0.25">
      <c r="T1090" s="1">
        <v>10760</v>
      </c>
      <c r="U1090" s="1">
        <f t="shared" si="176"/>
        <v>8.1186017527337589E-2</v>
      </c>
      <c r="V1090" s="1">
        <f t="shared" si="177"/>
        <v>4.0111762388557172E-7</v>
      </c>
      <c r="W1090" s="1">
        <f t="shared" si="178"/>
        <v>0.20326740473495666</v>
      </c>
      <c r="X1090" s="1">
        <f t="shared" si="179"/>
        <v>7.9142137288101821E-11</v>
      </c>
      <c r="Y1090" s="1">
        <f t="shared" si="180"/>
        <v>1.765851610777236E-2</v>
      </c>
      <c r="Z1090" s="1">
        <f t="shared" si="181"/>
        <v>1.488454352528001E-9</v>
      </c>
      <c r="AA1090" s="1">
        <f t="shared" si="182"/>
        <v>8.1186017527337589E-2</v>
      </c>
      <c r="AB1090" s="1">
        <f t="shared" si="183"/>
        <v>3</v>
      </c>
      <c r="AC1090" s="1">
        <f t="shared" si="184"/>
        <v>2.8423683055165361E-10</v>
      </c>
      <c r="AD1090" s="1">
        <f t="shared" si="185"/>
        <v>2.1151628423401892E-7</v>
      </c>
      <c r="AE1090" s="1">
        <f t="shared" si="186"/>
        <v>1.6952268795449496E-10</v>
      </c>
    </row>
    <row r="1091" spans="20:31" x14ac:dyDescent="0.25">
      <c r="T1091" s="1">
        <v>10770</v>
      </c>
      <c r="U1091" s="1">
        <f t="shared" si="176"/>
        <v>8.1153548419850868E-2</v>
      </c>
      <c r="V1091" s="1">
        <f t="shared" si="177"/>
        <v>4.0044004157791655E-7</v>
      </c>
      <c r="W1091" s="1">
        <f t="shared" si="178"/>
        <v>0.20309898014452166</v>
      </c>
      <c r="X1091" s="1">
        <f t="shared" si="179"/>
        <v>7.8935191716311692E-11</v>
      </c>
      <c r="Y1091" s="1">
        <f t="shared" si="180"/>
        <v>1.7627802374154289E-2</v>
      </c>
      <c r="Z1091" s="1">
        <f t="shared" si="181"/>
        <v>1.482666417428214E-9</v>
      </c>
      <c r="AA1091" s="1">
        <f t="shared" si="182"/>
        <v>8.1153548419850868E-2</v>
      </c>
      <c r="AB1091" s="1">
        <f t="shared" si="183"/>
        <v>3</v>
      </c>
      <c r="AC1091" s="1">
        <f t="shared" si="184"/>
        <v>2.8326878612111858E-10</v>
      </c>
      <c r="AD1091" s="1">
        <f t="shared" si="185"/>
        <v>2.1127237419230281E-7</v>
      </c>
      <c r="AE1091" s="1">
        <f t="shared" si="186"/>
        <v>1.6895100451285897E-10</v>
      </c>
    </row>
    <row r="1092" spans="20:31" x14ac:dyDescent="0.25">
      <c r="T1092" s="1">
        <v>10780</v>
      </c>
      <c r="U1092" s="1">
        <f t="shared" si="176"/>
        <v>8.1121134208194473E-2</v>
      </c>
      <c r="V1092" s="1">
        <f t="shared" si="177"/>
        <v>3.9976423112111282E-7</v>
      </c>
      <c r="W1092" s="1">
        <f t="shared" si="178"/>
        <v>0.20293084031012068</v>
      </c>
      <c r="X1092" s="1">
        <f t="shared" si="179"/>
        <v>7.8728801256033876E-11</v>
      </c>
      <c r="Y1092" s="1">
        <f t="shared" si="180"/>
        <v>1.759716902479469E-2</v>
      </c>
      <c r="Z1092" s="1">
        <f t="shared" si="181"/>
        <v>1.4769060433964548E-9</v>
      </c>
      <c r="AA1092" s="1">
        <f t="shared" si="182"/>
        <v>8.1121134208194473E-2</v>
      </c>
      <c r="AB1092" s="1">
        <f t="shared" si="183"/>
        <v>3</v>
      </c>
      <c r="AC1092" s="1">
        <f t="shared" si="184"/>
        <v>2.8230566695616692E-10</v>
      </c>
      <c r="AD1092" s="1">
        <f t="shared" si="185"/>
        <v>2.1102915708381226E-7</v>
      </c>
      <c r="AE1092" s="1">
        <f t="shared" si="186"/>
        <v>1.6838221063411644E-10</v>
      </c>
    </row>
    <row r="1093" spans="20:31" x14ac:dyDescent="0.25">
      <c r="T1093" s="1">
        <v>10790</v>
      </c>
      <c r="U1093" s="1">
        <f t="shared" si="176"/>
        <v>8.1088774754111553E-2</v>
      </c>
      <c r="V1093" s="1">
        <f t="shared" si="177"/>
        <v>3.9909018624463714E-7</v>
      </c>
      <c r="W1093" s="1">
        <f t="shared" si="178"/>
        <v>0.20276298451459007</v>
      </c>
      <c r="X1093" s="1">
        <f t="shared" si="179"/>
        <v>7.8523298974175759E-11</v>
      </c>
      <c r="Y1093" s="1">
        <f t="shared" si="180"/>
        <v>1.7566615780088113E-2</v>
      </c>
      <c r="Z1093" s="1">
        <f t="shared" si="181"/>
        <v>1.4711730754595428E-9</v>
      </c>
      <c r="AA1093" s="1">
        <f t="shared" si="182"/>
        <v>8.1088774754111553E-2</v>
      </c>
      <c r="AB1093" s="1">
        <f t="shared" si="183"/>
        <v>3</v>
      </c>
      <c r="AC1093" s="1">
        <f t="shared" si="184"/>
        <v>2.8134744113203843E-10</v>
      </c>
      <c r="AD1093" s="1">
        <f t="shared" si="185"/>
        <v>2.1078663012685904E-7</v>
      </c>
      <c r="AE1093" s="1">
        <f t="shared" si="186"/>
        <v>1.6781628769023575E-10</v>
      </c>
    </row>
    <row r="1094" spans="20:31" x14ac:dyDescent="0.25">
      <c r="T1094" s="1">
        <v>10800</v>
      </c>
      <c r="U1094" s="1">
        <f t="shared" ref="U1094:U1157" si="187">($O$8*(1+($O$4*T1094)^$O$5)^(-$O$9)+(1-$O$8)*(1+($O$6*T1094)^$O$7)^(-$O$10))*($O$2-$O$3)+$O$3</f>
        <v>8.1056469919802865E-2</v>
      </c>
      <c r="V1094" s="1">
        <f t="shared" ref="V1094:V1157" si="188">(1+($O$4*T1094)^$O$5)^-$O$9</f>
        <v>3.9841790070593573E-7</v>
      </c>
      <c r="W1094" s="1">
        <f t="shared" ref="W1094:W1157" si="189">(1+($O$6*T1094)^$O$7)^-$O$10</f>
        <v>0.20259541204313933</v>
      </c>
      <c r="X1094" s="1">
        <f t="shared" ref="X1094:X1157" si="190">1-(1-V1094^(1/$O$9))^$O$9</f>
        <v>7.8318351803829955E-11</v>
      </c>
      <c r="Y1094" s="1">
        <f t="shared" ref="Y1094:Y1157" si="191">1-(1-W1094^(1/$O$10))^$O$10</f>
        <v>1.7536142361637364E-2</v>
      </c>
      <c r="Z1094" s="1">
        <f t="shared" ref="Z1094:Z1157" si="192">$O$11*($O$8*V1094+(1-$O$8)*W1094)^$O$12*($O$8*$O$4*X1094+(1-$O$8)*$O$6*Y1094)^2/($O$8*$O$4+(1-$O$8 )*$O$6)^2</f>
        <v>1.4654673595386701E-9</v>
      </c>
      <c r="AA1094" s="1">
        <f t="shared" ref="AA1094:AA1157" si="193">U1094</f>
        <v>8.1056469919802865E-2</v>
      </c>
      <c r="AB1094" s="1">
        <f t="shared" ref="AB1094:AB1157" si="194">IF(AA1094&gt;$Q$3, 1, IF(AND(AA1094&lt;=$Q$3,AA1094&gt;=$Q$4),2,3))</f>
        <v>3</v>
      </c>
      <c r="AC1094" s="1">
        <f t="shared" ref="AC1094:AC1157" si="195">IF(AB1094=1,10^($Q$5*AA1094+$Q$6),IF(AB1094=2,10^(AA1094*$Q$7+$Q$8),10^(AA1094*$Q$9+$Q$10)))</f>
        <v>2.8039407697202237E-10</v>
      </c>
      <c r="AD1094" s="1">
        <f t="shared" ref="AD1094:AD1157" si="196">IF(AB1094=1,10^($R$5*AA1094+$R$6),IF(AB1094=2,10^(AA1094*$R$7+$R$8),10^(AA1094*$R$9+$R$10)))</f>
        <v>2.1054479055398042E-7</v>
      </c>
      <c r="AE1094" s="1">
        <f t="shared" ref="AE1094:AE1157" si="197">IF(AB1094=1,10^($S$5*AA1094+$S$6),IF(AB1094=2,10^(AA1094*$S$7+$S$8),10^(AA1094*$S$9+$S$10)))</f>
        <v>1.6725321719723285E-10</v>
      </c>
    </row>
    <row r="1095" spans="20:31" x14ac:dyDescent="0.25">
      <c r="T1095" s="1">
        <v>10810</v>
      </c>
      <c r="U1095" s="1">
        <f t="shared" si="187"/>
        <v>8.1024219567924785E-2</v>
      </c>
      <c r="V1095" s="1">
        <f t="shared" si="188"/>
        <v>3.9774736829028116E-7</v>
      </c>
      <c r="W1095" s="1">
        <f t="shared" si="189"/>
        <v>0.20242812218334169</v>
      </c>
      <c r="X1095" s="1">
        <f t="shared" si="190"/>
        <v>7.8114292811903852E-11</v>
      </c>
      <c r="Y1095" s="1">
        <f t="shared" si="191"/>
        <v>1.7505748492248174E-2</v>
      </c>
      <c r="Z1095" s="1">
        <f t="shared" si="192"/>
        <v>1.4597887426615704E-9</v>
      </c>
      <c r="AA1095" s="1">
        <f t="shared" si="193"/>
        <v>8.1024219567924785E-2</v>
      </c>
      <c r="AB1095" s="1">
        <f t="shared" si="194"/>
        <v>3</v>
      </c>
      <c r="AC1095" s="1">
        <f t="shared" si="195"/>
        <v>2.7944554304522436E-10</v>
      </c>
      <c r="AD1095" s="1">
        <f t="shared" si="196"/>
        <v>2.1030363561185388E-7</v>
      </c>
      <c r="AE1095" s="1">
        <f t="shared" si="197"/>
        <v>1.6669298081388049E-10</v>
      </c>
    </row>
    <row r="1096" spans="20:31" x14ac:dyDescent="0.25">
      <c r="T1096" s="1">
        <v>10820</v>
      </c>
      <c r="U1096" s="1">
        <f t="shared" si="187"/>
        <v>8.0992023561587564E-2</v>
      </c>
      <c r="V1096" s="1">
        <f t="shared" si="188"/>
        <v>3.9707858281062286E-7</v>
      </c>
      <c r="W1096" s="1">
        <f t="shared" si="189"/>
        <v>0.20226111422512461</v>
      </c>
      <c r="X1096" s="1">
        <f t="shared" si="190"/>
        <v>7.791078893149006E-11</v>
      </c>
      <c r="Y1096" s="1">
        <f t="shared" si="191"/>
        <v>1.7475433895922099E-2</v>
      </c>
      <c r="Z1096" s="1">
        <f t="shared" si="192"/>
        <v>1.454137072736176E-9</v>
      </c>
      <c r="AA1096" s="1">
        <f t="shared" si="193"/>
        <v>8.0992023561587564E-2</v>
      </c>
      <c r="AB1096" s="1">
        <f t="shared" si="194"/>
        <v>3</v>
      </c>
      <c r="AC1096" s="1">
        <f t="shared" si="195"/>
        <v>2.7850180816435627E-10</v>
      </c>
      <c r="AD1096" s="1">
        <f t="shared" si="196"/>
        <v>2.1006316256120864E-7</v>
      </c>
      <c r="AE1096" s="1">
        <f t="shared" si="197"/>
        <v>1.6613556034043311E-10</v>
      </c>
    </row>
    <row r="1097" spans="20:31" x14ac:dyDescent="0.25">
      <c r="T1097" s="1">
        <v>10830</v>
      </c>
      <c r="U1097" s="1">
        <f t="shared" si="187"/>
        <v>8.0959881764353453E-2</v>
      </c>
      <c r="V1097" s="1">
        <f t="shared" si="188"/>
        <v>3.9641153810743031E-7</v>
      </c>
      <c r="W1097" s="1">
        <f t="shared" si="189"/>
        <v>0.20209438746076008</v>
      </c>
      <c r="X1097" s="1">
        <f t="shared" si="190"/>
        <v>7.7708173229495969E-11</v>
      </c>
      <c r="Y1097" s="1">
        <f t="shared" si="191"/>
        <v>1.7445198297851183E-2</v>
      </c>
      <c r="Z1097" s="1">
        <f t="shared" si="192"/>
        <v>1.4485121987619537E-9</v>
      </c>
      <c r="AA1097" s="1">
        <f t="shared" si="193"/>
        <v>8.0959881764353453E-2</v>
      </c>
      <c r="AB1097" s="1">
        <f t="shared" si="194"/>
        <v>3</v>
      </c>
      <c r="AC1097" s="1">
        <f t="shared" si="195"/>
        <v>2.7756284138355869E-10</v>
      </c>
      <c r="AD1097" s="1">
        <f t="shared" si="196"/>
        <v>2.0982336867674052E-7</v>
      </c>
      <c r="AE1097" s="1">
        <f t="shared" si="197"/>
        <v>1.6558093771736295E-10</v>
      </c>
    </row>
    <row r="1098" spans="20:31" x14ac:dyDescent="0.25">
      <c r="T1098" s="1">
        <v>10840</v>
      </c>
      <c r="U1098" s="1">
        <f t="shared" si="187"/>
        <v>8.0927794040234813E-2</v>
      </c>
      <c r="V1098" s="1">
        <f t="shared" si="188"/>
        <v>3.9574622804855585E-7</v>
      </c>
      <c r="W1098" s="1">
        <f t="shared" si="189"/>
        <v>0.20192794118485502</v>
      </c>
      <c r="X1098" s="1">
        <f t="shared" si="190"/>
        <v>7.7506112639014191E-11</v>
      </c>
      <c r="Y1098" s="1">
        <f t="shared" si="191"/>
        <v>1.741504142441086E-2</v>
      </c>
      <c r="Z1098" s="1">
        <f t="shared" si="192"/>
        <v>1.4429139706046E-9</v>
      </c>
      <c r="AA1098" s="1">
        <f t="shared" si="193"/>
        <v>8.0927794040234813E-2</v>
      </c>
      <c r="AB1098" s="1">
        <f t="shared" si="194"/>
        <v>3</v>
      </c>
      <c r="AC1098" s="1">
        <f t="shared" si="195"/>
        <v>2.7662861199622651E-10</v>
      </c>
      <c r="AD1098" s="1">
        <f t="shared" si="196"/>
        <v>2.0958425124702415E-7</v>
      </c>
      <c r="AE1098" s="1">
        <f t="shared" si="197"/>
        <v>1.6502909502410784E-10</v>
      </c>
    </row>
    <row r="1099" spans="20:31" x14ac:dyDescent="0.25">
      <c r="T1099" s="1">
        <v>10850</v>
      </c>
      <c r="U1099" s="1">
        <f t="shared" si="187"/>
        <v>8.0895760253692425E-2</v>
      </c>
      <c r="V1099" s="1">
        <f t="shared" si="188"/>
        <v>3.950826465290818E-7</v>
      </c>
      <c r="W1099" s="1">
        <f t="shared" si="189"/>
        <v>0.20176177469434223</v>
      </c>
      <c r="X1099" s="1">
        <f t="shared" si="190"/>
        <v>7.730482920464965E-11</v>
      </c>
      <c r="Y1099" s="1">
        <f t="shared" si="191"/>
        <v>1.7384963003154952E-2</v>
      </c>
      <c r="Z1099" s="1">
        <f t="shared" si="192"/>
        <v>1.4373422391885788E-9</v>
      </c>
      <c r="AA1099" s="1">
        <f t="shared" si="193"/>
        <v>8.0895760253692425E-2</v>
      </c>
      <c r="AB1099" s="1">
        <f t="shared" si="194"/>
        <v>3</v>
      </c>
      <c r="AC1099" s="1">
        <f t="shared" si="195"/>
        <v>2.7569908953288043E-10</v>
      </c>
      <c r="AD1099" s="1">
        <f t="shared" si="196"/>
        <v>2.0934580757442981E-7</v>
      </c>
      <c r="AE1099" s="1">
        <f t="shared" si="197"/>
        <v>1.644800144778342E-10</v>
      </c>
    </row>
    <row r="1100" spans="20:31" x14ac:dyDescent="0.25">
      <c r="T1100" s="1">
        <v>10860</v>
      </c>
      <c r="U1100" s="1">
        <f t="shared" si="187"/>
        <v>8.0863780269633603E-2</v>
      </c>
      <c r="V1100" s="1">
        <f t="shared" si="188"/>
        <v>3.9442078747117251E-7</v>
      </c>
      <c r="W1100" s="1">
        <f t="shared" si="189"/>
        <v>0.20159588728847078</v>
      </c>
      <c r="X1100" s="1">
        <f t="shared" si="190"/>
        <v>7.7104322926402347E-11</v>
      </c>
      <c r="Y1100" s="1">
        <f t="shared" si="191"/>
        <v>1.7354962762809012E-2</v>
      </c>
      <c r="Z1100" s="1">
        <f t="shared" si="192"/>
        <v>1.431796856363067E-9</v>
      </c>
      <c r="AA1100" s="1">
        <f t="shared" si="193"/>
        <v>8.0863780269633603E-2</v>
      </c>
      <c r="AB1100" s="1">
        <f t="shared" si="194"/>
        <v>3</v>
      </c>
      <c r="AC1100" s="1">
        <f t="shared" si="195"/>
        <v>2.747742437590392E-10</v>
      </c>
      <c r="AD1100" s="1">
        <f t="shared" si="196"/>
        <v>2.0910803497503727E-7</v>
      </c>
      <c r="AE1100" s="1">
        <f t="shared" si="197"/>
        <v>1.6393367843221202E-10</v>
      </c>
    </row>
    <row r="1101" spans="20:31" x14ac:dyDescent="0.25">
      <c r="T1101" s="1">
        <v>10870</v>
      </c>
      <c r="U1101" s="1">
        <f t="shared" si="187"/>
        <v>8.0831853953410276E-2</v>
      </c>
      <c r="V1101" s="1">
        <f t="shared" si="188"/>
        <v>3.9376064482393797E-7</v>
      </c>
      <c r="W1101" s="1">
        <f t="shared" si="189"/>
        <v>0.20143027826879617</v>
      </c>
      <c r="X1101" s="1">
        <f t="shared" si="190"/>
        <v>7.6904482781969818E-11</v>
      </c>
      <c r="Y1101" s="1">
        <f t="shared" si="191"/>
        <v>1.7325040433264216E-2</v>
      </c>
      <c r="Z1101" s="1">
        <f t="shared" si="192"/>
        <v>1.4262776749132735E-9</v>
      </c>
      <c r="AA1101" s="1">
        <f t="shared" si="193"/>
        <v>8.0831853953410276E-2</v>
      </c>
      <c r="AB1101" s="1">
        <f t="shared" si="194"/>
        <v>3</v>
      </c>
      <c r="AC1101" s="1">
        <f t="shared" si="195"/>
        <v>2.7385404467312207E-10</v>
      </c>
      <c r="AD1101" s="1">
        <f t="shared" si="196"/>
        <v>2.0887093077855227E-7</v>
      </c>
      <c r="AE1101" s="1">
        <f t="shared" si="197"/>
        <v>1.6339006937619771E-10</v>
      </c>
    </row>
    <row r="1102" spans="20:31" x14ac:dyDescent="0.25">
      <c r="T1102" s="1">
        <v>10880</v>
      </c>
      <c r="U1102" s="1">
        <f t="shared" si="187"/>
        <v>8.0799981170817464E-2</v>
      </c>
      <c r="V1102" s="1">
        <f t="shared" si="188"/>
        <v>3.9310221256327884E-7</v>
      </c>
      <c r="W1102" s="1">
        <f t="shared" si="189"/>
        <v>0.20126494693917205</v>
      </c>
      <c r="X1102" s="1">
        <f t="shared" si="190"/>
        <v>7.6705308771352065E-11</v>
      </c>
      <c r="Y1102" s="1">
        <f t="shared" si="191"/>
        <v>1.7295195745572034E-2</v>
      </c>
      <c r="Z1102" s="1">
        <f t="shared" si="192"/>
        <v>1.4207845485896237E-9</v>
      </c>
      <c r="AA1102" s="1">
        <f t="shared" si="193"/>
        <v>8.0799981170817464E-2</v>
      </c>
      <c r="AB1102" s="1">
        <f t="shared" si="194"/>
        <v>3</v>
      </c>
      <c r="AC1102" s="1">
        <f t="shared" si="195"/>
        <v>2.7293846250437585E-10</v>
      </c>
      <c r="AD1102" s="1">
        <f t="shared" si="196"/>
        <v>2.0863449232822445E-7</v>
      </c>
      <c r="AE1102" s="1">
        <f t="shared" si="197"/>
        <v>1.6284916993283974E-10</v>
      </c>
    </row>
    <row r="1103" spans="20:31" x14ac:dyDescent="0.25">
      <c r="T1103" s="1">
        <v>10890</v>
      </c>
      <c r="U1103" s="1">
        <f t="shared" si="187"/>
        <v>8.0768161788091181E-2</v>
      </c>
      <c r="V1103" s="1">
        <f t="shared" si="188"/>
        <v>3.9244548469175378E-7</v>
      </c>
      <c r="W1103" s="1">
        <f t="shared" si="189"/>
        <v>0.20109989260573982</v>
      </c>
      <c r="X1103" s="1">
        <f t="shared" si="190"/>
        <v>7.6506800894549087E-11</v>
      </c>
      <c r="Y1103" s="1">
        <f t="shared" si="191"/>
        <v>1.7265428431937235E-2</v>
      </c>
      <c r="Z1103" s="1">
        <f t="shared" si="192"/>
        <v>1.4153173320826269E-9</v>
      </c>
      <c r="AA1103" s="1">
        <f t="shared" si="193"/>
        <v>8.0768161788091181E-2</v>
      </c>
      <c r="AB1103" s="1">
        <f t="shared" si="194"/>
        <v>3</v>
      </c>
      <c r="AC1103" s="1">
        <f t="shared" si="195"/>
        <v>2.7202746771081513E-10</v>
      </c>
      <c r="AD1103" s="1">
        <f t="shared" si="196"/>
        <v>2.0839871698076088E-7</v>
      </c>
      <c r="AE1103" s="1">
        <f t="shared" si="197"/>
        <v>1.6231096285808013E-10</v>
      </c>
    </row>
    <row r="1104" spans="20:31" x14ac:dyDescent="0.25">
      <c r="T1104" s="1">
        <v>10900</v>
      </c>
      <c r="U1104" s="1">
        <f t="shared" si="187"/>
        <v>8.0736395671906949E-2</v>
      </c>
      <c r="V1104" s="1">
        <f t="shared" si="188"/>
        <v>3.917904552384294E-7</v>
      </c>
      <c r="W1104" s="1">
        <f t="shared" si="189"/>
        <v>0.20093511457692051</v>
      </c>
      <c r="X1104" s="1">
        <f t="shared" si="190"/>
        <v>7.6309070173863347E-11</v>
      </c>
      <c r="Y1104" s="1">
        <f t="shared" si="191"/>
        <v>1.7235738225713226E-2</v>
      </c>
      <c r="Z1104" s="1">
        <f t="shared" si="192"/>
        <v>1.4098758810340874E-9</v>
      </c>
      <c r="AA1104" s="1">
        <f t="shared" si="193"/>
        <v>8.0736395671906949E-2</v>
      </c>
      <c r="AB1104" s="1">
        <f t="shared" si="194"/>
        <v>3</v>
      </c>
      <c r="AC1104" s="1">
        <f t="shared" si="195"/>
        <v>2.7112103097719222E-10</v>
      </c>
      <c r="AD1104" s="1">
        <f t="shared" si="196"/>
        <v>2.0816360210624834E-7</v>
      </c>
      <c r="AE1104" s="1">
        <f t="shared" si="197"/>
        <v>1.6177543103958622E-10</v>
      </c>
    </row>
    <row r="1105" spans="20:31" x14ac:dyDescent="0.25">
      <c r="T1105" s="1">
        <v>10910</v>
      </c>
      <c r="U1105" s="1">
        <f t="shared" si="187"/>
        <v>8.0704682689377777E-2</v>
      </c>
      <c r="V1105" s="1">
        <f t="shared" si="188"/>
        <v>3.9113711825874312E-7</v>
      </c>
      <c r="W1105" s="1">
        <f t="shared" si="189"/>
        <v>0.20077061216340453</v>
      </c>
      <c r="X1105" s="1">
        <f t="shared" si="190"/>
        <v>7.6112005586992382E-11</v>
      </c>
      <c r="Y1105" s="1">
        <f t="shared" si="191"/>
        <v>1.72061248613955E-2</v>
      </c>
      <c r="Z1105" s="1">
        <f t="shared" si="192"/>
        <v>1.4044600519766305E-9</v>
      </c>
      <c r="AA1105" s="1">
        <f t="shared" si="193"/>
        <v>8.0704682689377777E-2</v>
      </c>
      <c r="AB1105" s="1">
        <f t="shared" si="194"/>
        <v>3</v>
      </c>
      <c r="AC1105" s="1">
        <f t="shared" si="195"/>
        <v>2.7021912321297457E-10</v>
      </c>
      <c r="AD1105" s="1">
        <f t="shared" si="196"/>
        <v>2.0792914508806957E-7</v>
      </c>
      <c r="AE1105" s="1">
        <f t="shared" si="197"/>
        <v>1.6124255749558032E-10</v>
      </c>
    </row>
    <row r="1106" spans="20:31" x14ac:dyDescent="0.25">
      <c r="T1106" s="1">
        <v>10920</v>
      </c>
      <c r="U1106" s="1">
        <f t="shared" si="187"/>
        <v>8.0673022708052544E-2</v>
      </c>
      <c r="V1106" s="1">
        <f t="shared" si="188"/>
        <v>3.9048546783435913E-7</v>
      </c>
      <c r="W1106" s="1">
        <f t="shared" si="189"/>
        <v>0.20060638467814315</v>
      </c>
      <c r="X1106" s="1">
        <f t="shared" si="190"/>
        <v>7.5915607133936192E-11</v>
      </c>
      <c r="Y1106" s="1">
        <f t="shared" si="191"/>
        <v>1.7176588074615418E-2</v>
      </c>
      <c r="Z1106" s="1">
        <f t="shared" si="192"/>
        <v>1.3990697023805786E-9</v>
      </c>
      <c r="AA1106" s="1">
        <f t="shared" si="193"/>
        <v>8.0673022708052544E-2</v>
      </c>
      <c r="AB1106" s="1">
        <f t="shared" si="194"/>
        <v>3</v>
      </c>
      <c r="AC1106" s="1">
        <f t="shared" si="195"/>
        <v>2.6932171555035852E-10</v>
      </c>
      <c r="AD1106" s="1">
        <f t="shared" si="196"/>
        <v>2.0769534332282083E-7</v>
      </c>
      <c r="AE1106" s="1">
        <f t="shared" si="197"/>
        <v>1.6071232537368517E-10</v>
      </c>
    </row>
    <row r="1107" spans="20:31" x14ac:dyDescent="0.25">
      <c r="T1107" s="1">
        <v>10930</v>
      </c>
      <c r="U1107" s="1">
        <f t="shared" si="187"/>
        <v>8.0641415595914256E-2</v>
      </c>
      <c r="V1107" s="1">
        <f t="shared" si="188"/>
        <v>3.8983549807303465E-7</v>
      </c>
      <c r="W1107" s="1">
        <f t="shared" si="189"/>
        <v>0.20044243143633966</v>
      </c>
      <c r="X1107" s="1">
        <f t="shared" si="190"/>
        <v>7.5719874814694776E-11</v>
      </c>
      <c r="Y1107" s="1">
        <f t="shared" si="191"/>
        <v>1.7147127602135437E-2</v>
      </c>
      <c r="Z1107" s="1">
        <f t="shared" si="192"/>
        <v>1.3937046906295397E-9</v>
      </c>
      <c r="AA1107" s="1">
        <f t="shared" si="193"/>
        <v>8.0641415595914256E-2</v>
      </c>
      <c r="AB1107" s="1">
        <f t="shared" si="194"/>
        <v>3</v>
      </c>
      <c r="AC1107" s="1">
        <f t="shared" si="195"/>
        <v>2.6842877934228752E-10</v>
      </c>
      <c r="AD1107" s="1">
        <f t="shared" si="196"/>
        <v>2.0746219422023362E-7</v>
      </c>
      <c r="AE1107" s="1">
        <f t="shared" si="197"/>
        <v>1.6018471794978546E-10</v>
      </c>
    </row>
    <row r="1108" spans="20:31" x14ac:dyDescent="0.25">
      <c r="T1108" s="1">
        <v>10940</v>
      </c>
      <c r="U1108" s="1">
        <f t="shared" si="187"/>
        <v>8.0609861221378171E-2</v>
      </c>
      <c r="V1108" s="1">
        <f t="shared" si="188"/>
        <v>3.8918720310847297E-7</v>
      </c>
      <c r="W1108" s="1">
        <f t="shared" si="189"/>
        <v>0.20027875175543935</v>
      </c>
      <c r="X1108" s="1">
        <f t="shared" si="190"/>
        <v>7.5524919651570599E-11</v>
      </c>
      <c r="Y1108" s="1">
        <f t="shared" si="191"/>
        <v>1.711774318184256E-2</v>
      </c>
      <c r="Z1108" s="1">
        <f t="shared" si="192"/>
        <v>1.3883648760313518E-9</v>
      </c>
      <c r="AA1108" s="1">
        <f t="shared" si="193"/>
        <v>8.0609861221378171E-2</v>
      </c>
      <c r="AB1108" s="1">
        <f t="shared" si="194"/>
        <v>3</v>
      </c>
      <c r="AC1108" s="1">
        <f t="shared" si="195"/>
        <v>2.6754028616050541E-10</v>
      </c>
      <c r="AD1108" s="1">
        <f t="shared" si="196"/>
        <v>2.0722969520309395E-7</v>
      </c>
      <c r="AE1108" s="1">
        <f t="shared" si="197"/>
        <v>1.5965971862689397E-10</v>
      </c>
    </row>
    <row r="1109" spans="20:31" x14ac:dyDescent="0.25">
      <c r="T1109" s="1">
        <v>10950</v>
      </c>
      <c r="U1109" s="1">
        <f t="shared" si="187"/>
        <v>8.0578359453290199E-2</v>
      </c>
      <c r="V1109" s="1">
        <f t="shared" si="188"/>
        <v>3.8854057710019482E-7</v>
      </c>
      <c r="W1109" s="1">
        <f t="shared" si="189"/>
        <v>0.20011534495512157</v>
      </c>
      <c r="X1109" s="1">
        <f t="shared" si="190"/>
        <v>7.5330519599958734E-11</v>
      </c>
      <c r="Y1109" s="1">
        <f t="shared" si="191"/>
        <v>1.7088434552742782E-2</v>
      </c>
      <c r="Z1109" s="1">
        <f t="shared" si="192"/>
        <v>1.3830501187407718E-9</v>
      </c>
      <c r="AA1109" s="1">
        <f t="shared" si="193"/>
        <v>8.0578359453290199E-2</v>
      </c>
      <c r="AB1109" s="1">
        <f t="shared" si="194"/>
        <v>3</v>
      </c>
      <c r="AC1109" s="1">
        <f t="shared" si="195"/>
        <v>2.6665620779361339E-10</v>
      </c>
      <c r="AD1109" s="1">
        <f t="shared" si="196"/>
        <v>2.0699784370716298E-7</v>
      </c>
      <c r="AE1109" s="1">
        <f t="shared" si="197"/>
        <v>1.5913731093403378E-10</v>
      </c>
    </row>
    <row r="1110" spans="20:31" x14ac:dyDescent="0.25">
      <c r="T1110" s="1">
        <v>10960</v>
      </c>
      <c r="U1110" s="1">
        <f t="shared" si="187"/>
        <v>8.0546910160925106E-2</v>
      </c>
      <c r="V1110" s="1">
        <f t="shared" si="188"/>
        <v>3.8789561423339341E-7</v>
      </c>
      <c r="W1110" s="1">
        <f t="shared" si="189"/>
        <v>0.19995221035728994</v>
      </c>
      <c r="X1110" s="1">
        <f t="shared" si="190"/>
        <v>7.5136896704464107E-11</v>
      </c>
      <c r="Y1110" s="1">
        <f t="shared" si="191"/>
        <v>1.7059201454955653E-2</v>
      </c>
      <c r="Z1110" s="1">
        <f t="shared" si="192"/>
        <v>1.3777602798768438E-9</v>
      </c>
      <c r="AA1110" s="1">
        <f t="shared" si="193"/>
        <v>8.0546910160925106E-2</v>
      </c>
      <c r="AB1110" s="1">
        <f t="shared" si="194"/>
        <v>3</v>
      </c>
      <c r="AC1110" s="1">
        <f t="shared" si="195"/>
        <v>2.6577651624515702E-10</v>
      </c>
      <c r="AD1110" s="1">
        <f t="shared" si="196"/>
        <v>2.0676663718109739E-7</v>
      </c>
      <c r="AE1110" s="1">
        <f t="shared" si="197"/>
        <v>1.5861747852512754E-10</v>
      </c>
    </row>
    <row r="1111" spans="20:31" x14ac:dyDescent="0.25">
      <c r="T1111" s="1">
        <v>10970</v>
      </c>
      <c r="U1111" s="1">
        <f t="shared" si="187"/>
        <v>8.0515513213984785E-2</v>
      </c>
      <c r="V1111" s="1">
        <f t="shared" si="188"/>
        <v>3.8725230871880231E-7</v>
      </c>
      <c r="W1111" s="1">
        <f t="shared" si="189"/>
        <v>0.19978934728606401</v>
      </c>
      <c r="X1111" s="1">
        <f t="shared" si="190"/>
        <v>7.4943828920481792E-11</v>
      </c>
      <c r="Y1111" s="1">
        <f t="shared" si="191"/>
        <v>1.7030043629708391E-2</v>
      </c>
      <c r="Z1111" s="1">
        <f t="shared" si="192"/>
        <v>1.37249522137508E-9</v>
      </c>
      <c r="AA1111" s="1">
        <f t="shared" si="193"/>
        <v>8.0515513213984785E-2</v>
      </c>
      <c r="AB1111" s="1">
        <f t="shared" si="194"/>
        <v>3</v>
      </c>
      <c r="AC1111" s="1">
        <f t="shared" si="195"/>
        <v>2.649011837317354E-10</v>
      </c>
      <c r="AD1111" s="1">
        <f t="shared" si="196"/>
        <v>2.0653607308637337E-7</v>
      </c>
      <c r="AE1111" s="1">
        <f t="shared" si="197"/>
        <v>1.581002051779034E-10</v>
      </c>
    </row>
    <row r="1112" spans="20:31" x14ac:dyDescent="0.25">
      <c r="T1112" s="1">
        <v>10980</v>
      </c>
      <c r="U1112" s="1">
        <f t="shared" si="187"/>
        <v>8.0484168482596624E-2</v>
      </c>
      <c r="V1112" s="1">
        <f t="shared" si="188"/>
        <v>3.8661065479256029E-7</v>
      </c>
      <c r="W1112" s="1">
        <f t="shared" si="189"/>
        <v>0.19962675506776997</v>
      </c>
      <c r="X1112" s="1">
        <f t="shared" si="190"/>
        <v>7.4751538292616715E-11</v>
      </c>
      <c r="Y1112" s="1">
        <f t="shared" si="191"/>
        <v>1.7000960819330113E-2</v>
      </c>
      <c r="Z1112" s="1">
        <f t="shared" si="192"/>
        <v>1.3672548061220637E-9</v>
      </c>
      <c r="AA1112" s="1">
        <f t="shared" si="193"/>
        <v>8.0484168482596624E-2</v>
      </c>
      <c r="AB1112" s="1">
        <f t="shared" si="194"/>
        <v>3</v>
      </c>
      <c r="AC1112" s="1">
        <f t="shared" si="195"/>
        <v>2.6403018268111466E-10</v>
      </c>
      <c r="AD1112" s="1">
        <f t="shared" si="196"/>
        <v>2.0630614889720655E-7</v>
      </c>
      <c r="AE1112" s="1">
        <f t="shared" si="197"/>
        <v>1.5758547479280602E-10</v>
      </c>
    </row>
    <row r="1113" spans="20:31" x14ac:dyDescent="0.25">
      <c r="T1113" s="1">
        <v>10990</v>
      </c>
      <c r="U1113" s="1">
        <f t="shared" si="187"/>
        <v>8.0452875837311644E-2</v>
      </c>
      <c r="V1113" s="1">
        <f t="shared" si="188"/>
        <v>3.859706467160731E-7</v>
      </c>
      <c r="W1113" s="1">
        <f t="shared" si="189"/>
        <v>0.19946443303093206</v>
      </c>
      <c r="X1113" s="1">
        <f t="shared" si="190"/>
        <v>7.4559913798566413E-11</v>
      </c>
      <c r="Y1113" s="1">
        <f t="shared" si="191"/>
        <v>1.6971952767246723E-2</v>
      </c>
      <c r="Z1113" s="1">
        <f t="shared" si="192"/>
        <v>1.3620388978259421E-9</v>
      </c>
      <c r="AA1113" s="1">
        <f t="shared" si="193"/>
        <v>8.0452875837311644E-2</v>
      </c>
      <c r="AB1113" s="1">
        <f t="shared" si="194"/>
        <v>3</v>
      </c>
      <c r="AC1113" s="1">
        <f t="shared" si="195"/>
        <v>2.6316348573037423E-10</v>
      </c>
      <c r="AD1113" s="1">
        <f t="shared" si="196"/>
        <v>2.0607686210047637E-7</v>
      </c>
      <c r="AE1113" s="1">
        <f t="shared" si="197"/>
        <v>1.5707327139192036E-10</v>
      </c>
    </row>
    <row r="1114" spans="20:31" x14ac:dyDescent="0.25">
      <c r="T1114" s="1">
        <v>11000</v>
      </c>
      <c r="U1114" s="1">
        <f t="shared" si="187"/>
        <v>8.0421635149102999E-2</v>
      </c>
      <c r="V1114" s="1">
        <f t="shared" si="188"/>
        <v>3.8533227877588454E-7</v>
      </c>
      <c r="W1114" s="1">
        <f t="shared" si="189"/>
        <v>0.1993023805062637</v>
      </c>
      <c r="X1114" s="1">
        <f t="shared" si="190"/>
        <v>7.4368955438330886E-11</v>
      </c>
      <c r="Y1114" s="1">
        <f t="shared" si="191"/>
        <v>1.6943019217974697E-2</v>
      </c>
      <c r="Z1114" s="1">
        <f t="shared" si="192"/>
        <v>1.3568473610804273E-9</v>
      </c>
      <c r="AA1114" s="1">
        <f t="shared" si="193"/>
        <v>8.0421635149102999E-2</v>
      </c>
      <c r="AB1114" s="1">
        <f t="shared" si="194"/>
        <v>3</v>
      </c>
      <c r="AC1114" s="1">
        <f t="shared" si="195"/>
        <v>2.6230106572406645E-10</v>
      </c>
      <c r="AD1114" s="1">
        <f t="shared" si="196"/>
        <v>2.0584821019564912E-7</v>
      </c>
      <c r="AE1114" s="1">
        <f t="shared" si="197"/>
        <v>1.5656357911791078E-10</v>
      </c>
    </row>
    <row r="1115" spans="20:31" x14ac:dyDescent="0.25">
      <c r="T1115" s="1">
        <v>11010</v>
      </c>
      <c r="U1115" s="1">
        <f t="shared" si="187"/>
        <v>8.0390446289364093E-2</v>
      </c>
      <c r="V1115" s="1">
        <f t="shared" si="188"/>
        <v>3.846955452835449E-7</v>
      </c>
      <c r="W1115" s="1">
        <f t="shared" si="189"/>
        <v>0.19914059682665849</v>
      </c>
      <c r="X1115" s="1">
        <f t="shared" si="190"/>
        <v>7.4178552189607672E-11</v>
      </c>
      <c r="Y1115" s="1">
        <f t="shared" si="191"/>
        <v>1.69141599171162E-2</v>
      </c>
      <c r="Z1115" s="1">
        <f t="shared" si="192"/>
        <v>1.3516800613236117E-9</v>
      </c>
      <c r="AA1115" s="1">
        <f t="shared" si="193"/>
        <v>8.0390446289364093E-2</v>
      </c>
      <c r="AB1115" s="1">
        <f t="shared" si="194"/>
        <v>3</v>
      </c>
      <c r="AC1115" s="1">
        <f t="shared" si="195"/>
        <v>2.614428957123879E-10</v>
      </c>
      <c r="AD1115" s="1">
        <f t="shared" si="196"/>
        <v>2.0562019069470025E-7</v>
      </c>
      <c r="AE1115" s="1">
        <f t="shared" si="197"/>
        <v>1.5605638223296148E-10</v>
      </c>
    </row>
    <row r="1116" spans="20:31" x14ac:dyDescent="0.25">
      <c r="T1116" s="1">
        <v>11020</v>
      </c>
      <c r="U1116" s="1">
        <f t="shared" si="187"/>
        <v>8.0359309129907103E-2</v>
      </c>
      <c r="V1116" s="1">
        <f t="shared" si="188"/>
        <v>3.8406044057547113E-7</v>
      </c>
      <c r="W1116" s="1">
        <f t="shared" si="189"/>
        <v>0.19897908132718198</v>
      </c>
      <c r="X1116" s="1">
        <f t="shared" si="190"/>
        <v>7.3988926097001695E-11</v>
      </c>
      <c r="Y1116" s="1">
        <f t="shared" si="191"/>
        <v>1.6885374611353199E-2</v>
      </c>
      <c r="Z1116" s="1">
        <f t="shared" si="192"/>
        <v>1.346536864901446E-9</v>
      </c>
      <c r="AA1116" s="1">
        <f t="shared" si="193"/>
        <v>8.0359309129907103E-2</v>
      </c>
      <c r="AB1116" s="1">
        <f t="shared" si="194"/>
        <v>3</v>
      </c>
      <c r="AC1116" s="1">
        <f t="shared" si="195"/>
        <v>2.605889489493902E-10</v>
      </c>
      <c r="AD1116" s="1">
        <f t="shared" si="196"/>
        <v>2.0539280112204298E-7</v>
      </c>
      <c r="AE1116" s="1">
        <f t="shared" si="197"/>
        <v>1.5555166511773693E-10</v>
      </c>
    </row>
    <row r="1117" spans="20:31" x14ac:dyDescent="0.25">
      <c r="T1117" s="1">
        <v>11030</v>
      </c>
      <c r="U1117" s="1">
        <f t="shared" si="187"/>
        <v>8.0328223542961097E-2</v>
      </c>
      <c r="V1117" s="1">
        <f t="shared" si="188"/>
        <v>3.8342695901282135E-7</v>
      </c>
      <c r="W1117" s="1">
        <f t="shared" si="189"/>
        <v>0.19881783334506251</v>
      </c>
      <c r="X1117" s="1">
        <f t="shared" si="190"/>
        <v>7.3799855115908031E-11</v>
      </c>
      <c r="Y1117" s="1">
        <f t="shared" si="191"/>
        <v>1.6856663048442022E-2</v>
      </c>
      <c r="Z1117" s="1">
        <f t="shared" si="192"/>
        <v>1.3414176389395778E-9</v>
      </c>
      <c r="AA1117" s="1">
        <f t="shared" si="193"/>
        <v>8.0328223542961097E-2</v>
      </c>
      <c r="AB1117" s="1">
        <f t="shared" si="194"/>
        <v>3</v>
      </c>
      <c r="AC1117" s="1">
        <f t="shared" si="195"/>
        <v>2.5973919889117646E-10</v>
      </c>
      <c r="AD1117" s="1">
        <f t="shared" si="196"/>
        <v>2.051660390144492E-7</v>
      </c>
      <c r="AE1117" s="1">
        <f t="shared" si="197"/>
        <v>1.5504941227034371E-10</v>
      </c>
    </row>
    <row r="1118" spans="20:31" x14ac:dyDescent="0.25">
      <c r="T1118" s="1">
        <v>11040</v>
      </c>
      <c r="U1118" s="1">
        <f t="shared" si="187"/>
        <v>8.0297189401170518E-2</v>
      </c>
      <c r="V1118" s="1">
        <f t="shared" si="188"/>
        <v>3.8279509498136158E-7</v>
      </c>
      <c r="W1118" s="1">
        <f t="shared" si="189"/>
        <v>0.19865685221968296</v>
      </c>
      <c r="X1118" s="1">
        <f t="shared" si="190"/>
        <v>7.3611561290931604E-11</v>
      </c>
      <c r="Y1118" s="1">
        <f t="shared" si="191"/>
        <v>1.6828024977208256E-2</v>
      </c>
      <c r="Z1118" s="1">
        <f t="shared" si="192"/>
        <v>1.3363222514765626E-9</v>
      </c>
      <c r="AA1118" s="1">
        <f t="shared" si="193"/>
        <v>8.0297189401170518E-2</v>
      </c>
      <c r="AB1118" s="1">
        <f t="shared" si="194"/>
        <v>3</v>
      </c>
      <c r="AC1118" s="1">
        <f t="shared" si="195"/>
        <v>2.5889361919414366E-10</v>
      </c>
      <c r="AD1118" s="1">
        <f t="shared" si="196"/>
        <v>2.049399019209759E-7</v>
      </c>
      <c r="AE1118" s="1">
        <f t="shared" si="197"/>
        <v>1.5454960830531038E-10</v>
      </c>
    </row>
    <row r="1119" spans="20:31" x14ac:dyDescent="0.25">
      <c r="T1119" s="1">
        <v>11050</v>
      </c>
      <c r="U1119" s="1">
        <f t="shared" si="187"/>
        <v>8.0266206577593452E-2</v>
      </c>
      <c r="V1119" s="1">
        <f t="shared" si="188"/>
        <v>3.8216484289134269E-7</v>
      </c>
      <c r="W1119" s="1">
        <f t="shared" si="189"/>
        <v>0.19849613729257182</v>
      </c>
      <c r="X1119" s="1">
        <f t="shared" si="190"/>
        <v>7.342382257746749E-11</v>
      </c>
      <c r="Y1119" s="1">
        <f t="shared" si="191"/>
        <v>1.6799460147540746E-2</v>
      </c>
      <c r="Z1119" s="1">
        <f t="shared" si="192"/>
        <v>1.3312505713187498E-9</v>
      </c>
      <c r="AA1119" s="1">
        <f t="shared" si="193"/>
        <v>8.0266206577593452E-2</v>
      </c>
      <c r="AB1119" s="1">
        <f t="shared" si="194"/>
        <v>3</v>
      </c>
      <c r="AC1119" s="1">
        <f t="shared" si="195"/>
        <v>2.5805218371322865E-10</v>
      </c>
      <c r="AD1119" s="1">
        <f t="shared" si="196"/>
        <v>2.0471438740289269E-7</v>
      </c>
      <c r="AE1119" s="1">
        <f t="shared" si="197"/>
        <v>1.5405223795257372E-10</v>
      </c>
    </row>
    <row r="1120" spans="20:31" x14ac:dyDescent="0.25">
      <c r="T1120" s="1">
        <v>11060</v>
      </c>
      <c r="U1120" s="1">
        <f t="shared" si="187"/>
        <v>8.0235274945700055E-2</v>
      </c>
      <c r="V1120" s="1">
        <f t="shared" si="188"/>
        <v>3.8153619717736328E-7</v>
      </c>
      <c r="W1120" s="1">
        <f t="shared" si="189"/>
        <v>0.19833568790739489</v>
      </c>
      <c r="X1120" s="1">
        <f t="shared" si="190"/>
        <v>7.3236749997818151E-11</v>
      </c>
      <c r="Y1120" s="1">
        <f t="shared" si="191"/>
        <v>1.6770968310386936E-2</v>
      </c>
      <c r="Z1120" s="1">
        <f t="shared" si="192"/>
        <v>1.3262024681558245E-9</v>
      </c>
      <c r="AA1120" s="1">
        <f t="shared" si="193"/>
        <v>8.0235274945700055E-2</v>
      </c>
      <c r="AB1120" s="1">
        <f t="shared" si="194"/>
        <v>3</v>
      </c>
      <c r="AC1120" s="1">
        <f t="shared" si="195"/>
        <v>2.5721486650017734E-10</v>
      </c>
      <c r="AD1120" s="1">
        <f t="shared" si="196"/>
        <v>2.0448949303360872E-7</v>
      </c>
      <c r="AE1120" s="1">
        <f t="shared" si="197"/>
        <v>1.5355728605647385E-10</v>
      </c>
    </row>
    <row r="1121" spans="20:31" x14ac:dyDescent="0.25">
      <c r="T1121" s="1">
        <v>11070</v>
      </c>
      <c r="U1121" s="1">
        <f t="shared" si="187"/>
        <v>8.0204394379370797E-2</v>
      </c>
      <c r="V1121" s="1">
        <f t="shared" si="188"/>
        <v>3.8090915229824526E-7</v>
      </c>
      <c r="W1121" s="1">
        <f t="shared" si="189"/>
        <v>0.19817550340994655</v>
      </c>
      <c r="X1121" s="1">
        <f t="shared" si="190"/>
        <v>7.3050343551983588E-11</v>
      </c>
      <c r="Y1121" s="1">
        <f t="shared" si="191"/>
        <v>1.6742549217746761E-2</v>
      </c>
      <c r="Z1121" s="1">
        <f t="shared" si="192"/>
        <v>1.3211778124853538E-9</v>
      </c>
      <c r="AA1121" s="1">
        <f t="shared" si="193"/>
        <v>8.0204394379370797E-2</v>
      </c>
      <c r="AB1121" s="1">
        <f t="shared" si="194"/>
        <v>3</v>
      </c>
      <c r="AC1121" s="1">
        <f t="shared" si="195"/>
        <v>2.5638164180182154E-10</v>
      </c>
      <c r="AD1121" s="1">
        <f t="shared" si="196"/>
        <v>2.0426521639859594E-7</v>
      </c>
      <c r="AE1121" s="1">
        <f t="shared" si="197"/>
        <v>1.5306473757476296E-10</v>
      </c>
    </row>
    <row r="1122" spans="20:31" x14ac:dyDescent="0.25">
      <c r="T1122" s="1">
        <v>11080</v>
      </c>
      <c r="U1122" s="1">
        <f t="shared" si="187"/>
        <v>8.0173564752894916E-2</v>
      </c>
      <c r="V1122" s="1">
        <f t="shared" si="188"/>
        <v>3.8028370273691167E-7</v>
      </c>
      <c r="W1122" s="1">
        <f t="shared" si="189"/>
        <v>0.19801558314814158</v>
      </c>
      <c r="X1122" s="1">
        <f t="shared" si="190"/>
        <v>7.2864603239963799E-11</v>
      </c>
      <c r="Y1122" s="1">
        <f t="shared" si="191"/>
        <v>1.6714202622668317E-2</v>
      </c>
      <c r="Z1122" s="1">
        <f t="shared" si="192"/>
        <v>1.3161764756243903E-9</v>
      </c>
      <c r="AA1122" s="1">
        <f t="shared" si="193"/>
        <v>8.0173564752894916E-2</v>
      </c>
      <c r="AB1122" s="1">
        <f t="shared" si="194"/>
        <v>3</v>
      </c>
      <c r="AC1122" s="1">
        <f t="shared" si="195"/>
        <v>2.5555248405838776E-10</v>
      </c>
      <c r="AD1122" s="1">
        <f t="shared" si="196"/>
        <v>2.0404155509532199E-7</v>
      </c>
      <c r="AE1122" s="1">
        <f t="shared" si="197"/>
        <v>1.525745775776182E-10</v>
      </c>
    </row>
    <row r="1123" spans="20:31" x14ac:dyDescent="0.25">
      <c r="T1123" s="1">
        <v>11090</v>
      </c>
      <c r="U1123" s="1">
        <f t="shared" si="187"/>
        <v>8.0142785940968769E-2</v>
      </c>
      <c r="V1123" s="1">
        <f t="shared" si="188"/>
        <v>3.7965984300024766E-7</v>
      </c>
      <c r="W1123" s="1">
        <f t="shared" si="189"/>
        <v>0.19785592647200625</v>
      </c>
      <c r="X1123" s="1">
        <f t="shared" si="190"/>
        <v>7.2679529061758785E-11</v>
      </c>
      <c r="Y1123" s="1">
        <f t="shared" si="191"/>
        <v>1.6685928279241424E-2</v>
      </c>
      <c r="Z1123" s="1">
        <f t="shared" si="192"/>
        <v>1.3111983297034231E-9</v>
      </c>
      <c r="AA1123" s="1">
        <f t="shared" si="193"/>
        <v>8.0142785940968769E-2</v>
      </c>
      <c r="AB1123" s="1">
        <f t="shared" si="194"/>
        <v>3</v>
      </c>
      <c r="AC1123" s="1">
        <f t="shared" si="195"/>
        <v>2.5472736790180936E-10</v>
      </c>
      <c r="AD1123" s="1">
        <f t="shared" si="196"/>
        <v>2.0381850673317387E-7</v>
      </c>
      <c r="AE1123" s="1">
        <f t="shared" si="197"/>
        <v>1.5208679124667069E-10</v>
      </c>
    </row>
    <row r="1124" spans="20:31" x14ac:dyDescent="0.25">
      <c r="T1124" s="1">
        <v>11100</v>
      </c>
      <c r="U1124" s="1">
        <f t="shared" si="187"/>
        <v>8.011205781869421E-2</v>
      </c>
      <c r="V1124" s="1">
        <f t="shared" si="188"/>
        <v>3.7903756761898801E-7</v>
      </c>
      <c r="W1124" s="1">
        <f t="shared" si="189"/>
        <v>0.19769653273367055</v>
      </c>
      <c r="X1124" s="1">
        <f t="shared" si="190"/>
        <v>7.2495009995066084E-11</v>
      </c>
      <c r="Y1124" s="1">
        <f t="shared" si="191"/>
        <v>1.6657725942593404E-2</v>
      </c>
      <c r="Z1124" s="1">
        <f t="shared" si="192"/>
        <v>1.3062432476436313E-9</v>
      </c>
      <c r="AA1124" s="1">
        <f t="shared" si="193"/>
        <v>8.011205781869421E-2</v>
      </c>
      <c r="AB1124" s="1">
        <f t="shared" si="194"/>
        <v>3</v>
      </c>
      <c r="AC1124" s="1">
        <f t="shared" si="195"/>
        <v>2.5390626815405923E-10</v>
      </c>
      <c r="AD1124" s="1">
        <f t="shared" si="196"/>
        <v>2.0359606893338947E-7</v>
      </c>
      <c r="AE1124" s="1">
        <f t="shared" si="197"/>
        <v>1.5160136387404002E-10</v>
      </c>
    </row>
    <row r="1125" spans="20:31" x14ac:dyDescent="0.25">
      <c r="T1125" s="1">
        <v>11110</v>
      </c>
      <c r="U1125" s="1">
        <f t="shared" si="187"/>
        <v>8.008138026157699E-2</v>
      </c>
      <c r="V1125" s="1">
        <f t="shared" si="188"/>
        <v>3.7841687114758416E-7</v>
      </c>
      <c r="W1125" s="1">
        <f t="shared" si="189"/>
        <v>0.19753740128735933</v>
      </c>
      <c r="X1125" s="1">
        <f t="shared" si="190"/>
        <v>7.2311157062188158E-11</v>
      </c>
      <c r="Y1125" s="1">
        <f t="shared" si="191"/>
        <v>1.6629595368883421E-2</v>
      </c>
      <c r="Z1125" s="1">
        <f t="shared" si="192"/>
        <v>1.3013111032024102E-9</v>
      </c>
      <c r="AA1125" s="1">
        <f t="shared" si="193"/>
        <v>8.008138026157699E-2</v>
      </c>
      <c r="AB1125" s="1">
        <f t="shared" si="194"/>
        <v>3</v>
      </c>
      <c r="AC1125" s="1">
        <f t="shared" si="195"/>
        <v>2.5308915982550603E-10</v>
      </c>
      <c r="AD1125" s="1">
        <f t="shared" si="196"/>
        <v>2.0337423932898651E-7</v>
      </c>
      <c r="AE1125" s="1">
        <f t="shared" si="197"/>
        <v>1.5111828086137937E-10</v>
      </c>
    </row>
    <row r="1126" spans="20:31" x14ac:dyDescent="0.25">
      <c r="T1126" s="1">
        <v>11120</v>
      </c>
      <c r="U1126" s="1">
        <f t="shared" si="187"/>
        <v>8.0050753145525122E-2</v>
      </c>
      <c r="V1126" s="1">
        <f t="shared" si="188"/>
        <v>3.7779774816408473E-7</v>
      </c>
      <c r="W1126" s="1">
        <f t="shared" si="189"/>
        <v>0.19737853148938397</v>
      </c>
      <c r="X1126" s="1">
        <f t="shared" si="190"/>
        <v>7.2127859240822545E-11</v>
      </c>
      <c r="Y1126" s="1">
        <f t="shared" si="191"/>
        <v>1.6601536315296928E-2</v>
      </c>
      <c r="Z1126" s="1">
        <f t="shared" si="192"/>
        <v>1.2964017708991253E-9</v>
      </c>
      <c r="AA1126" s="1">
        <f t="shared" si="193"/>
        <v>8.0050753145525122E-2</v>
      </c>
      <c r="AB1126" s="1">
        <f t="shared" si="194"/>
        <v>3</v>
      </c>
      <c r="AC1126" s="1">
        <f t="shared" si="195"/>
        <v>2.5227601811327571E-10</v>
      </c>
      <c r="AD1126" s="1">
        <f t="shared" si="196"/>
        <v>2.0315301556468817E-7</v>
      </c>
      <c r="AE1126" s="1">
        <f t="shared" si="197"/>
        <v>1.5063752771892747E-10</v>
      </c>
    </row>
    <row r="1127" spans="20:31" x14ac:dyDescent="0.25">
      <c r="T1127" s="1">
        <v>11130</v>
      </c>
      <c r="U1127" s="1">
        <f t="shared" si="187"/>
        <v>8.0020176346847299E-2</v>
      </c>
      <c r="V1127" s="1">
        <f t="shared" si="188"/>
        <v>3.7718019327000859E-7</v>
      </c>
      <c r="W1127" s="1">
        <f t="shared" si="189"/>
        <v>0.19721992269813454</v>
      </c>
      <c r="X1127" s="1">
        <f t="shared" si="190"/>
        <v>7.1945338575574169E-11</v>
      </c>
      <c r="Y1127" s="1">
        <f t="shared" si="191"/>
        <v>1.657354854004145E-2</v>
      </c>
      <c r="Z1127" s="1">
        <f t="shared" si="192"/>
        <v>1.2915151260949005E-9</v>
      </c>
      <c r="AA1127" s="1">
        <f t="shared" si="193"/>
        <v>8.0020176346847299E-2</v>
      </c>
      <c r="AB1127" s="1">
        <f t="shared" si="194"/>
        <v>3</v>
      </c>
      <c r="AC1127" s="1">
        <f t="shared" si="195"/>
        <v>2.5146681839963497E-10</v>
      </c>
      <c r="AD1127" s="1">
        <f t="shared" si="196"/>
        <v>2.0293239529686002E-7</v>
      </c>
      <c r="AE1127" s="1">
        <f t="shared" si="197"/>
        <v>1.5015909006457577E-10</v>
      </c>
    </row>
    <row r="1128" spans="20:31" x14ac:dyDescent="0.25">
      <c r="T1128" s="1">
        <v>11140</v>
      </c>
      <c r="U1128" s="1">
        <f t="shared" si="187"/>
        <v>7.998964974225134E-2</v>
      </c>
      <c r="V1128" s="1">
        <f t="shared" si="188"/>
        <v>3.765642010902247E-7</v>
      </c>
      <c r="W1128" s="1">
        <f t="shared" si="189"/>
        <v>0.19706157427407128</v>
      </c>
      <c r="X1128" s="1">
        <f t="shared" si="190"/>
        <v>7.1763373021838106E-11</v>
      </c>
      <c r="Y1128" s="1">
        <f t="shared" si="191"/>
        <v>1.6545631802340699E-2</v>
      </c>
      <c r="Z1128" s="1">
        <f t="shared" si="192"/>
        <v>1.2866510448676378E-9</v>
      </c>
      <c r="AA1128" s="1">
        <f t="shared" si="193"/>
        <v>7.998964974225134E-2</v>
      </c>
      <c r="AB1128" s="1">
        <f t="shared" si="194"/>
        <v>3</v>
      </c>
      <c r="AC1128" s="1">
        <f t="shared" si="195"/>
        <v>2.5066153625038959E-10</v>
      </c>
      <c r="AD1128" s="1">
        <f t="shared" si="196"/>
        <v>2.027123761934338E-7</v>
      </c>
      <c r="AE1128" s="1">
        <f t="shared" si="197"/>
        <v>1.4968295362293937E-10</v>
      </c>
    </row>
    <row r="1129" spans="20:31" x14ac:dyDescent="0.25">
      <c r="T1129" s="1">
        <v>11150</v>
      </c>
      <c r="U1129" s="1">
        <f t="shared" si="187"/>
        <v>7.9959173208842521E-2</v>
      </c>
      <c r="V1129" s="1">
        <f t="shared" si="188"/>
        <v>3.7594976627282966E-7</v>
      </c>
      <c r="W1129" s="1">
        <f t="shared" si="189"/>
        <v>0.1969034855797161</v>
      </c>
      <c r="X1129" s="1">
        <f t="shared" si="190"/>
        <v>7.1581962579614355E-11</v>
      </c>
      <c r="Y1129" s="1">
        <f t="shared" si="191"/>
        <v>1.6517785862429468E-2</v>
      </c>
      <c r="Z1129" s="1">
        <f t="shared" si="192"/>
        <v>1.2818094041086654E-9</v>
      </c>
      <c r="AA1129" s="1">
        <f t="shared" si="193"/>
        <v>7.9959173208842521E-2</v>
      </c>
      <c r="AB1129" s="1">
        <f t="shared" si="194"/>
        <v>3</v>
      </c>
      <c r="AC1129" s="1">
        <f t="shared" si="195"/>
        <v>2.4986014741329828E-10</v>
      </c>
      <c r="AD1129" s="1">
        <f t="shared" si="196"/>
        <v>2.0249295593384422E-7</v>
      </c>
      <c r="AE1129" s="1">
        <f t="shared" si="197"/>
        <v>1.4920910422443651E-10</v>
      </c>
    </row>
    <row r="1130" spans="20:31" x14ac:dyDescent="0.25">
      <c r="T1130" s="1">
        <v>11160</v>
      </c>
      <c r="U1130" s="1">
        <f t="shared" si="187"/>
        <v>7.9928746624122179E-2</v>
      </c>
      <c r="V1130" s="1">
        <f t="shared" si="188"/>
        <v>3.7533688348902637E-7</v>
      </c>
      <c r="W1130" s="1">
        <f t="shared" si="189"/>
        <v>0.19674565597964516</v>
      </c>
      <c r="X1130" s="1">
        <f t="shared" si="190"/>
        <v>7.140121827120538E-11</v>
      </c>
      <c r="Y1130" s="1">
        <f t="shared" si="191"/>
        <v>1.6490010481549189E-2</v>
      </c>
      <c r="Z1130" s="1">
        <f t="shared" si="192"/>
        <v>1.2769900815000526E-9</v>
      </c>
      <c r="AA1130" s="1">
        <f t="shared" si="193"/>
        <v>7.9928746624122179E-2</v>
      </c>
      <c r="AB1130" s="1">
        <f t="shared" si="194"/>
        <v>3</v>
      </c>
      <c r="AC1130" s="1">
        <f t="shared" si="195"/>
        <v>2.4906262781650452E-10</v>
      </c>
      <c r="AD1130" s="1">
        <f t="shared" si="196"/>
        <v>2.0227413220895557E-7</v>
      </c>
      <c r="AE1130" s="1">
        <f t="shared" si="197"/>
        <v>1.4873752780438524E-10</v>
      </c>
    </row>
    <row r="1131" spans="20:31" x14ac:dyDescent="0.25">
      <c r="T1131" s="1">
        <v>11170</v>
      </c>
      <c r="U1131" s="1">
        <f t="shared" si="187"/>
        <v>7.9898369865985905E-2</v>
      </c>
      <c r="V1131" s="1">
        <f t="shared" si="188"/>
        <v>3.7472554743300114E-7</v>
      </c>
      <c r="W1131" s="1">
        <f t="shared" si="189"/>
        <v>0.19658808484048002</v>
      </c>
      <c r="X1131" s="1">
        <f t="shared" si="190"/>
        <v>7.122114009661118E-11</v>
      </c>
      <c r="Y1131" s="1">
        <f t="shared" si="191"/>
        <v>1.6462305421942269E-2</v>
      </c>
      <c r="Z1131" s="1">
        <f t="shared" si="192"/>
        <v>1.2721929554751346E-9</v>
      </c>
      <c r="AA1131" s="1">
        <f t="shared" si="193"/>
        <v>7.9898369865985905E-2</v>
      </c>
      <c r="AB1131" s="1">
        <f t="shared" si="194"/>
        <v>3</v>
      </c>
      <c r="AC1131" s="1">
        <f t="shared" si="195"/>
        <v>2.4826895356697805E-10</v>
      </c>
      <c r="AD1131" s="1">
        <f t="shared" si="196"/>
        <v>2.0205590272099837E-7</v>
      </c>
      <c r="AE1131" s="1">
        <f t="shared" si="197"/>
        <v>1.4826821040209437E-10</v>
      </c>
    </row>
    <row r="1132" spans="20:31" x14ac:dyDescent="0.25">
      <c r="T1132" s="1">
        <v>11180</v>
      </c>
      <c r="U1132" s="1">
        <f t="shared" si="187"/>
        <v>7.9868042812722112E-2</v>
      </c>
      <c r="V1132" s="1">
        <f t="shared" si="188"/>
        <v>3.7411575282181044E-7</v>
      </c>
      <c r="W1132" s="1">
        <f t="shared" si="189"/>
        <v>0.19643077153087973</v>
      </c>
      <c r="X1132" s="1">
        <f t="shared" si="190"/>
        <v>7.1041617033529292E-11</v>
      </c>
      <c r="Y1132" s="1">
        <f t="shared" si="191"/>
        <v>1.6434670446847544E-2</v>
      </c>
      <c r="Z1132" s="1">
        <f t="shared" si="192"/>
        <v>1.2674179052133065E-9</v>
      </c>
      <c r="AA1132" s="1">
        <f t="shared" si="193"/>
        <v>7.9868042812722112E-2</v>
      </c>
      <c r="AB1132" s="1">
        <f t="shared" si="194"/>
        <v>3</v>
      </c>
      <c r="AC1132" s="1">
        <f t="shared" si="195"/>
        <v>2.4747910094897508E-10</v>
      </c>
      <c r="AD1132" s="1">
        <f t="shared" si="196"/>
        <v>2.0183826518349663E-7</v>
      </c>
      <c r="AE1132" s="1">
        <f t="shared" si="197"/>
        <v>1.4780113815998047E-10</v>
      </c>
    </row>
    <row r="1133" spans="20:31" x14ac:dyDescent="0.25">
      <c r="T1133" s="1">
        <v>11190</v>
      </c>
      <c r="U1133" s="1">
        <f t="shared" si="187"/>
        <v>7.9837765343010569E-2</v>
      </c>
      <c r="V1133" s="1">
        <f t="shared" si="188"/>
        <v>3.7350749439525821E-7</v>
      </c>
      <c r="W1133" s="1">
        <f t="shared" si="189"/>
        <v>0.19627371542153327</v>
      </c>
      <c r="X1133" s="1">
        <f t="shared" si="190"/>
        <v>7.0862760104262179E-11</v>
      </c>
      <c r="Y1133" s="1">
        <f t="shared" si="191"/>
        <v>1.640710532049483E-2</v>
      </c>
      <c r="Z1133" s="1">
        <f t="shared" si="192"/>
        <v>1.2626648106850567E-9</v>
      </c>
      <c r="AA1133" s="1">
        <f t="shared" si="193"/>
        <v>7.9837765343010569E-2</v>
      </c>
      <c r="AB1133" s="1">
        <f t="shared" si="194"/>
        <v>3</v>
      </c>
      <c r="AC1133" s="1">
        <f t="shared" si="195"/>
        <v>2.4669304642252036E-10</v>
      </c>
      <c r="AD1133" s="1">
        <f t="shared" si="196"/>
        <v>2.0162121732120688E-7</v>
      </c>
      <c r="AE1133" s="1">
        <f t="shared" si="197"/>
        <v>1.4733629732267823E-10</v>
      </c>
    </row>
    <row r="1134" spans="20:31" x14ac:dyDescent="0.25">
      <c r="T1134" s="1">
        <v>11200</v>
      </c>
      <c r="U1134" s="1">
        <f t="shared" si="187"/>
        <v>7.9807537335920664E-2</v>
      </c>
      <c r="V1134" s="1">
        <f t="shared" si="188"/>
        <v>3.7290076691577463E-7</v>
      </c>
      <c r="W1134" s="1">
        <f t="shared" si="189"/>
        <v>0.19611691588515082</v>
      </c>
      <c r="X1134" s="1">
        <f t="shared" si="190"/>
        <v>7.0684458286507379E-11</v>
      </c>
      <c r="Y1134" s="1">
        <f t="shared" si="191"/>
        <v>1.6379609808100271E-2</v>
      </c>
      <c r="Z1134" s="1">
        <f t="shared" si="192"/>
        <v>1.2579335525793085E-9</v>
      </c>
      <c r="AA1134" s="1">
        <f t="shared" si="193"/>
        <v>7.9807537335920664E-2</v>
      </c>
      <c r="AB1134" s="1">
        <f t="shared" si="194"/>
        <v>3</v>
      </c>
      <c r="AC1134" s="1">
        <f t="shared" si="195"/>
        <v>2.4591076662188366E-10</v>
      </c>
      <c r="AD1134" s="1">
        <f t="shared" si="196"/>
        <v>2.0140475687004621E-7</v>
      </c>
      <c r="AE1134" s="1">
        <f t="shared" si="197"/>
        <v>1.4687367423616911E-10</v>
      </c>
    </row>
    <row r="1135" spans="20:31" x14ac:dyDescent="0.25">
      <c r="T1135" s="1">
        <v>11210</v>
      </c>
      <c r="U1135" s="1">
        <f t="shared" si="187"/>
        <v>7.9777358670910015E-2</v>
      </c>
      <c r="V1135" s="1">
        <f t="shared" si="188"/>
        <v>3.7229556516830266E-7</v>
      </c>
      <c r="W1135" s="1">
        <f t="shared" si="189"/>
        <v>0.19596037229645621</v>
      </c>
      <c r="X1135" s="1">
        <f t="shared" si="190"/>
        <v>7.0506822602567354E-11</v>
      </c>
      <c r="Y1135" s="1">
        <f t="shared" si="191"/>
        <v>1.6352183675861665E-2</v>
      </c>
      <c r="Z1135" s="1">
        <f t="shared" si="192"/>
        <v>1.2532240123653257E-9</v>
      </c>
      <c r="AA1135" s="1">
        <f t="shared" si="193"/>
        <v>7.9777358670910015E-2</v>
      </c>
      <c r="AB1135" s="1">
        <f t="shared" si="194"/>
        <v>3</v>
      </c>
      <c r="AC1135" s="1">
        <f t="shared" si="195"/>
        <v>2.4513223835409779E-10</v>
      </c>
      <c r="AD1135" s="1">
        <f t="shared" si="196"/>
        <v>2.0118888157702897E-7</v>
      </c>
      <c r="AE1135" s="1">
        <f t="shared" si="197"/>
        <v>1.464132553469139E-10</v>
      </c>
    </row>
    <row r="1136" spans="20:31" x14ac:dyDescent="0.25">
      <c r="T1136" s="1">
        <v>11220</v>
      </c>
      <c r="U1136" s="1">
        <f t="shared" si="187"/>
        <v>7.9747229227822874E-2</v>
      </c>
      <c r="V1136" s="1">
        <f t="shared" si="188"/>
        <v>3.7169188396018307E-7</v>
      </c>
      <c r="W1136" s="1">
        <f t="shared" si="189"/>
        <v>0.19580408403217892</v>
      </c>
      <c r="X1136" s="1">
        <f t="shared" si="190"/>
        <v>7.0329742030139641E-11</v>
      </c>
      <c r="Y1136" s="1">
        <f t="shared" si="191"/>
        <v>1.6324826690953143E-2</v>
      </c>
      <c r="Z1136" s="1">
        <f t="shared" si="192"/>
        <v>1.2485360722203087E-9</v>
      </c>
      <c r="AA1136" s="1">
        <f t="shared" si="193"/>
        <v>7.9747229227822874E-2</v>
      </c>
      <c r="AB1136" s="1">
        <f t="shared" si="194"/>
        <v>3</v>
      </c>
      <c r="AC1136" s="1">
        <f t="shared" si="195"/>
        <v>2.4435743859747023E-10</v>
      </c>
      <c r="AD1136" s="1">
        <f t="shared" si="196"/>
        <v>2.0097358920020135E-7</v>
      </c>
      <c r="AE1136" s="1">
        <f t="shared" si="197"/>
        <v>1.4595502720099836E-10</v>
      </c>
    </row>
    <row r="1137" spans="20:31" x14ac:dyDescent="0.25">
      <c r="T1137" s="1">
        <v>11230</v>
      </c>
      <c r="U1137" s="1">
        <f t="shared" si="187"/>
        <v>7.9717148886888634E-2</v>
      </c>
      <c r="V1137" s="1">
        <f t="shared" si="188"/>
        <v>3.7108971812103323E-7</v>
      </c>
      <c r="W1137" s="1">
        <f t="shared" si="189"/>
        <v>0.19564805047104603</v>
      </c>
      <c r="X1137" s="1">
        <f t="shared" si="190"/>
        <v>7.0153327591526704E-11</v>
      </c>
      <c r="Y1137" s="1">
        <f t="shared" si="191"/>
        <v>1.6297538621520169E-2</v>
      </c>
      <c r="Z1137" s="1">
        <f t="shared" si="192"/>
        <v>1.2438696150910445E-9</v>
      </c>
      <c r="AA1137" s="1">
        <f t="shared" si="193"/>
        <v>7.9717148886888634E-2</v>
      </c>
      <c r="AB1137" s="1">
        <f t="shared" si="194"/>
        <v>3</v>
      </c>
      <c r="AC1137" s="1">
        <f t="shared" si="195"/>
        <v>2.4358634450011753E-10</v>
      </c>
      <c r="AD1137" s="1">
        <f t="shared" si="196"/>
        <v>2.0075887750857439E-7</v>
      </c>
      <c r="AE1137" s="1">
        <f t="shared" si="197"/>
        <v>1.4549897644327709E-10</v>
      </c>
    </row>
    <row r="1138" spans="20:31" x14ac:dyDescent="0.25">
      <c r="T1138" s="1">
        <v>11240</v>
      </c>
      <c r="U1138" s="1">
        <f t="shared" si="187"/>
        <v>7.9687117528720292E-2</v>
      </c>
      <c r="V1138" s="1">
        <f t="shared" si="188"/>
        <v>3.704890625026344E-7</v>
      </c>
      <c r="W1138" s="1">
        <f t="shared" si="189"/>
        <v>0.19549227099377464</v>
      </c>
      <c r="X1138" s="1">
        <f t="shared" si="190"/>
        <v>6.9977357242123617E-11</v>
      </c>
      <c r="Y1138" s="1">
        <f t="shared" si="191"/>
        <v>1.6270319236675546E-2</v>
      </c>
      <c r="Z1138" s="1">
        <f t="shared" si="192"/>
        <v>1.2392245246054503E-9</v>
      </c>
      <c r="AA1138" s="1">
        <f t="shared" si="193"/>
        <v>7.9687117528720292E-2</v>
      </c>
      <c r="AB1138" s="1">
        <f t="shared" si="194"/>
        <v>3</v>
      </c>
      <c r="AC1138" s="1">
        <f t="shared" si="195"/>
        <v>2.4281893337851626E-10</v>
      </c>
      <c r="AD1138" s="1">
        <f t="shared" si="196"/>
        <v>2.0054474428206065E-7</v>
      </c>
      <c r="AE1138" s="1">
        <f t="shared" si="197"/>
        <v>1.4504508981653974E-10</v>
      </c>
    </row>
    <row r="1139" spans="20:31" x14ac:dyDescent="0.25">
      <c r="T1139" s="1">
        <v>11250</v>
      </c>
      <c r="U1139" s="1">
        <f t="shared" si="187"/>
        <v>7.965713503431289E-2</v>
      </c>
      <c r="V1139" s="1">
        <f t="shared" si="188"/>
        <v>3.6988991197881738E-7</v>
      </c>
      <c r="W1139" s="1">
        <f t="shared" si="189"/>
        <v>0.19533674498306366</v>
      </c>
      <c r="X1139" s="1">
        <f t="shared" si="190"/>
        <v>6.9802164048837767E-11</v>
      </c>
      <c r="Y1139" s="1">
        <f t="shared" si="191"/>
        <v>1.6243168306493416E-2</v>
      </c>
      <c r="Z1139" s="1">
        <f t="shared" si="192"/>
        <v>1.2346006852003325E-9</v>
      </c>
      <c r="AA1139" s="1">
        <f t="shared" si="193"/>
        <v>7.965713503431289E-2</v>
      </c>
      <c r="AB1139" s="1">
        <f t="shared" si="194"/>
        <v>3</v>
      </c>
      <c r="AC1139" s="1">
        <f t="shared" si="195"/>
        <v>2.4205518271605858E-10</v>
      </c>
      <c r="AD1139" s="1">
        <f t="shared" si="196"/>
        <v>2.003311873114095E-7</v>
      </c>
      <c r="AE1139" s="1">
        <f t="shared" si="197"/>
        <v>1.4459335416067182E-10</v>
      </c>
    </row>
    <row r="1140" spans="20:31" x14ac:dyDescent="0.25">
      <c r="T1140" s="1">
        <v>11260</v>
      </c>
      <c r="U1140" s="1">
        <f t="shared" si="187"/>
        <v>7.9627201285042151E-2</v>
      </c>
      <c r="V1140" s="1">
        <f t="shared" si="188"/>
        <v>3.6929226144534895E-7</v>
      </c>
      <c r="W1140" s="1">
        <f t="shared" si="189"/>
        <v>0.19518147182358633</v>
      </c>
      <c r="X1140" s="1">
        <f t="shared" si="190"/>
        <v>6.9627414944761767E-11</v>
      </c>
      <c r="Y1140" s="1">
        <f t="shared" si="191"/>
        <v>1.6216085602005936E-2</v>
      </c>
      <c r="Z1140" s="1">
        <f t="shared" si="192"/>
        <v>1.2299979819337032E-9</v>
      </c>
      <c r="AA1140" s="1">
        <f t="shared" si="193"/>
        <v>7.9627201285042151E-2</v>
      </c>
      <c r="AB1140" s="1">
        <f t="shared" si="194"/>
        <v>3</v>
      </c>
      <c r="AC1140" s="1">
        <f t="shared" si="195"/>
        <v>2.4129507016163693E-10</v>
      </c>
      <c r="AD1140" s="1">
        <f t="shared" si="196"/>
        <v>2.0011820439814256E-7</v>
      </c>
      <c r="AE1140" s="1">
        <f t="shared" si="197"/>
        <v>1.4414375641183645E-10</v>
      </c>
    </row>
    <row r="1141" spans="20:31" x14ac:dyDescent="0.25">
      <c r="T1141" s="1">
        <v>11270</v>
      </c>
      <c r="U1141" s="1">
        <f t="shared" si="187"/>
        <v>7.9597316162662829E-2</v>
      </c>
      <c r="V1141" s="1">
        <f t="shared" si="188"/>
        <v>3.6869610581981912E-7</v>
      </c>
      <c r="W1141" s="1">
        <f t="shared" si="189"/>
        <v>0.19502645090198223</v>
      </c>
      <c r="X1141" s="1">
        <f t="shared" si="190"/>
        <v>6.9453331974500543E-11</v>
      </c>
      <c r="Y1141" s="1">
        <f t="shared" si="191"/>
        <v>1.6189070895196833E-2</v>
      </c>
      <c r="Z1141" s="1">
        <f t="shared" si="192"/>
        <v>1.2254163006620236E-9</v>
      </c>
      <c r="AA1141" s="1">
        <f t="shared" si="193"/>
        <v>7.9597316162662829E-2</v>
      </c>
      <c r="AB1141" s="1">
        <f t="shared" si="194"/>
        <v>3</v>
      </c>
      <c r="AC1141" s="1">
        <f t="shared" si="195"/>
        <v>2.4053857352822317E-10</v>
      </c>
      <c r="AD1141" s="1">
        <f t="shared" si="196"/>
        <v>1.9990579335449208E-7</v>
      </c>
      <c r="AE1141" s="1">
        <f t="shared" si="197"/>
        <v>1.4369628360164828E-10</v>
      </c>
    </row>
    <row r="1142" spans="20:31" x14ac:dyDescent="0.25">
      <c r="T1142" s="1">
        <v>11280</v>
      </c>
      <c r="U1142" s="1">
        <f t="shared" si="187"/>
        <v>7.9567479549307318E-2</v>
      </c>
      <c r="V1142" s="1">
        <f t="shared" si="188"/>
        <v>3.6810144004152394E-7</v>
      </c>
      <c r="W1142" s="1">
        <f t="shared" si="189"/>
        <v>0.19487168160684984</v>
      </c>
      <c r="X1142" s="1">
        <f t="shared" si="190"/>
        <v>6.9279915138054093E-11</v>
      </c>
      <c r="Y1142" s="1">
        <f t="shared" si="191"/>
        <v>1.6162123958998076E-2</v>
      </c>
      <c r="Z1142" s="1">
        <f t="shared" si="192"/>
        <v>1.2208555279192241E-9</v>
      </c>
      <c r="AA1142" s="1">
        <f t="shared" si="193"/>
        <v>7.9567479549307318E-2</v>
      </c>
      <c r="AB1142" s="1">
        <f t="shared" si="194"/>
        <v>3</v>
      </c>
      <c r="AC1142" s="1">
        <f t="shared" si="195"/>
        <v>2.3978567079148053E-10</v>
      </c>
      <c r="AD1142" s="1">
        <f t="shared" si="196"/>
        <v>1.9969395200333527E-7</v>
      </c>
      <c r="AE1142" s="1">
        <f t="shared" si="197"/>
        <v>1.432509228563729E-10</v>
      </c>
    </row>
    <row r="1143" spans="20:31" x14ac:dyDescent="0.25">
      <c r="T1143" s="1">
        <v>11290</v>
      </c>
      <c r="U1143" s="1">
        <f t="shared" si="187"/>
        <v>7.9537691327484172E-2</v>
      </c>
      <c r="V1143" s="1">
        <f t="shared" si="188"/>
        <v>3.6750825907135874E-7</v>
      </c>
      <c r="W1143" s="1">
        <f t="shared" si="189"/>
        <v>0.19471716332873862</v>
      </c>
      <c r="X1143" s="1">
        <f t="shared" si="190"/>
        <v>6.9106942390817494E-11</v>
      </c>
      <c r="Y1143" s="1">
        <f t="shared" si="191"/>
        <v>1.6135244567284768E-2</v>
      </c>
      <c r="Z1143" s="1">
        <f t="shared" si="192"/>
        <v>1.2163155509119842E-9</v>
      </c>
      <c r="AA1143" s="1">
        <f t="shared" si="193"/>
        <v>7.9537691327484172E-2</v>
      </c>
      <c r="AB1143" s="1">
        <f t="shared" si="194"/>
        <v>3</v>
      </c>
      <c r="AC1143" s="1">
        <f t="shared" si="195"/>
        <v>2.3903634008837548E-10</v>
      </c>
      <c r="AD1143" s="1">
        <f t="shared" si="196"/>
        <v>1.9948267817813535E-7</v>
      </c>
      <c r="AE1143" s="1">
        <f t="shared" si="197"/>
        <v>1.4280766139612086E-10</v>
      </c>
    </row>
    <row r="1144" spans="20:31" x14ac:dyDescent="0.25">
      <c r="T1144" s="1">
        <v>11300</v>
      </c>
      <c r="U1144" s="1">
        <f t="shared" si="187"/>
        <v>7.9507951380076547E-2</v>
      </c>
      <c r="V1144" s="1">
        <f t="shared" si="188"/>
        <v>3.6691655789170722E-7</v>
      </c>
      <c r="W1144" s="1">
        <f t="shared" si="189"/>
        <v>0.19456289546014136</v>
      </c>
      <c r="X1144" s="1">
        <f t="shared" si="190"/>
        <v>6.893463577739567E-11</v>
      </c>
      <c r="Y1144" s="1">
        <f t="shared" si="191"/>
        <v>1.610843249487004E-2</v>
      </c>
      <c r="Z1144" s="1">
        <f t="shared" si="192"/>
        <v>1.2117962576134634E-9</v>
      </c>
      <c r="AA1144" s="1">
        <f t="shared" si="193"/>
        <v>7.9507951380076547E-2</v>
      </c>
      <c r="AB1144" s="1">
        <f t="shared" si="194"/>
        <v>3</v>
      </c>
      <c r="AC1144" s="1">
        <f t="shared" si="195"/>
        <v>2.3829055971580811E-10</v>
      </c>
      <c r="AD1144" s="1">
        <f t="shared" si="196"/>
        <v>1.9927196972287515E-7</v>
      </c>
      <c r="AE1144" s="1">
        <f t="shared" si="197"/>
        <v>1.4236648653405406E-10</v>
      </c>
    </row>
    <row r="1145" spans="20:31" x14ac:dyDescent="0.25">
      <c r="T1145" s="1">
        <v>11310</v>
      </c>
      <c r="U1145" s="1">
        <f t="shared" si="187"/>
        <v>7.9478259590340772E-2</v>
      </c>
      <c r="V1145" s="1">
        <f t="shared" si="188"/>
        <v>3.6632633150632575E-7</v>
      </c>
      <c r="W1145" s="1">
        <f t="shared" si="189"/>
        <v>0.19440887739548657</v>
      </c>
      <c r="X1145" s="1">
        <f t="shared" si="190"/>
        <v>6.8762884275486158E-11</v>
      </c>
      <c r="Y1145" s="1">
        <f t="shared" si="191"/>
        <v>1.6081687517500942E-2</v>
      </c>
      <c r="Z1145" s="1">
        <f t="shared" si="192"/>
        <v>1.2072975366431956E-9</v>
      </c>
      <c r="AA1145" s="1">
        <f t="shared" si="193"/>
        <v>7.9478259590340772E-2</v>
      </c>
      <c r="AB1145" s="1">
        <f t="shared" si="194"/>
        <v>3</v>
      </c>
      <c r="AC1145" s="1">
        <f t="shared" si="195"/>
        <v>2.3754830812925416E-10</v>
      </c>
      <c r="AD1145" s="1">
        <f t="shared" si="196"/>
        <v>1.9906182449199851E-7</v>
      </c>
      <c r="AE1145" s="1">
        <f t="shared" si="197"/>
        <v>1.4192738567560049E-10</v>
      </c>
    </row>
    <row r="1146" spans="20:31" x14ac:dyDescent="0.25">
      <c r="T1146" s="1">
        <v>11320</v>
      </c>
      <c r="U1146" s="1">
        <f t="shared" si="187"/>
        <v>7.9448615841905004E-2</v>
      </c>
      <c r="V1146" s="1">
        <f t="shared" si="188"/>
        <v>3.6573757494023858E-7</v>
      </c>
      <c r="W1146" s="1">
        <f t="shared" si="189"/>
        <v>0.19425510853113123</v>
      </c>
      <c r="X1146" s="1">
        <f t="shared" si="190"/>
        <v>6.8591798907391421E-11</v>
      </c>
      <c r="Y1146" s="1">
        <f t="shared" si="191"/>
        <v>1.605500941185356E-2</v>
      </c>
      <c r="Z1146" s="1">
        <f t="shared" si="192"/>
        <v>1.2028192773443535E-9</v>
      </c>
      <c r="AA1146" s="1">
        <f t="shared" si="193"/>
        <v>7.9448615841905004E-2</v>
      </c>
      <c r="AB1146" s="1">
        <f t="shared" si="194"/>
        <v>3</v>
      </c>
      <c r="AC1146" s="1">
        <f t="shared" si="195"/>
        <v>2.3680956394142767E-10</v>
      </c>
      <c r="AD1146" s="1">
        <f t="shared" si="196"/>
        <v>1.9885224035034861E-7</v>
      </c>
      <c r="AE1146" s="1">
        <f t="shared" si="197"/>
        <v>1.4149034631767566E-10</v>
      </c>
    </row>
    <row r="1147" spans="20:31" x14ac:dyDescent="0.25">
      <c r="T1147" s="1">
        <v>11330</v>
      </c>
      <c r="U1147" s="1">
        <f t="shared" si="187"/>
        <v>7.9419020018767522E-2</v>
      </c>
      <c r="V1147" s="1">
        <f t="shared" si="188"/>
        <v>3.6515028323962687E-7</v>
      </c>
      <c r="W1147" s="1">
        <f t="shared" si="189"/>
        <v>0.19410158826535262</v>
      </c>
      <c r="X1147" s="1">
        <f t="shared" si="190"/>
        <v>6.8421157628506535E-11</v>
      </c>
      <c r="Y1147" s="1">
        <f t="shared" si="191"/>
        <v>1.6028397955528351E-2</v>
      </c>
      <c r="Z1147" s="1">
        <f t="shared" si="192"/>
        <v>1.1983613696970402E-9</v>
      </c>
      <c r="AA1147" s="1">
        <f t="shared" si="193"/>
        <v>7.9419020018767522E-2</v>
      </c>
      <c r="AB1147" s="1">
        <f t="shared" si="194"/>
        <v>3</v>
      </c>
      <c r="AC1147" s="1">
        <f t="shared" si="195"/>
        <v>2.3607430592093837E-10</v>
      </c>
      <c r="AD1147" s="1">
        <f t="shared" si="196"/>
        <v>1.9864321517310582E-7</v>
      </c>
      <c r="AE1147" s="1">
        <f t="shared" si="197"/>
        <v>1.4105535604791147E-10</v>
      </c>
    </row>
    <row r="1148" spans="20:31" x14ac:dyDescent="0.25">
      <c r="T1148" s="1">
        <v>11340</v>
      </c>
      <c r="U1148" s="1">
        <f t="shared" si="187"/>
        <v>7.9389472005295558E-2</v>
      </c>
      <c r="V1148" s="1">
        <f t="shared" si="188"/>
        <v>3.6456445147171998E-7</v>
      </c>
      <c r="W1148" s="1">
        <f t="shared" si="189"/>
        <v>0.19394831599834145</v>
      </c>
      <c r="X1148" s="1">
        <f t="shared" si="190"/>
        <v>6.8251071461133961E-11</v>
      </c>
      <c r="Y1148" s="1">
        <f t="shared" si="191"/>
        <v>1.6001852927046145E-2</v>
      </c>
      <c r="Z1148" s="1">
        <f t="shared" si="192"/>
        <v>1.1939237044116866E-9</v>
      </c>
      <c r="AA1148" s="1">
        <f t="shared" si="193"/>
        <v>7.9389472005295558E-2</v>
      </c>
      <c r="AB1148" s="1">
        <f t="shared" si="194"/>
        <v>3</v>
      </c>
      <c r="AC1148" s="1">
        <f t="shared" si="195"/>
        <v>2.353425129909849E-10</v>
      </c>
      <c r="AD1148" s="1">
        <f t="shared" si="196"/>
        <v>1.9843474684572833E-7</v>
      </c>
      <c r="AE1148" s="1">
        <f t="shared" si="197"/>
        <v>1.4062240254389021E-10</v>
      </c>
    </row>
    <row r="1149" spans="20:31" x14ac:dyDescent="0.25">
      <c r="T1149" s="1">
        <v>11350</v>
      </c>
      <c r="U1149" s="1">
        <f t="shared" si="187"/>
        <v>7.9359971686223649E-2</v>
      </c>
      <c r="V1149" s="1">
        <f t="shared" si="188"/>
        <v>3.6398007472468561E-7</v>
      </c>
      <c r="W1149" s="1">
        <f t="shared" si="189"/>
        <v>0.19379529113219388</v>
      </c>
      <c r="X1149" s="1">
        <f t="shared" si="190"/>
        <v>6.8081762449878624E-11</v>
      </c>
      <c r="Y1149" s="1">
        <f t="shared" si="191"/>
        <v>1.597537410584271E-2</v>
      </c>
      <c r="Z1149" s="1">
        <f t="shared" si="192"/>
        <v>1.1895061728911698E-9</v>
      </c>
      <c r="AA1149" s="1">
        <f t="shared" si="193"/>
        <v>7.9359971686223649E-2</v>
      </c>
      <c r="AB1149" s="1">
        <f t="shared" si="194"/>
        <v>3</v>
      </c>
      <c r="AC1149" s="1">
        <f t="shared" si="195"/>
        <v>2.3461416422803904E-10</v>
      </c>
      <c r="AD1149" s="1">
        <f t="shared" si="196"/>
        <v>1.982268332638915E-7</v>
      </c>
      <c r="AE1149" s="1">
        <f t="shared" si="197"/>
        <v>1.4019147357239102E-10</v>
      </c>
    </row>
    <row r="1150" spans="20:31" x14ac:dyDescent="0.25">
      <c r="T1150" s="1">
        <v>11360</v>
      </c>
      <c r="U1150" s="1">
        <f t="shared" si="187"/>
        <v>7.9330518946652287E-2</v>
      </c>
      <c r="V1150" s="1">
        <f t="shared" si="188"/>
        <v>3.6339714810752942E-7</v>
      </c>
      <c r="W1150" s="1">
        <f t="shared" si="189"/>
        <v>0.19364251307090444</v>
      </c>
      <c r="X1150" s="1">
        <f t="shared" si="190"/>
        <v>6.7912897527833138E-11</v>
      </c>
      <c r="Y1150" s="1">
        <f t="shared" si="191"/>
        <v>1.5948961272265083E-2</v>
      </c>
      <c r="Z1150" s="1">
        <f t="shared" si="192"/>
        <v>1.1851086671288304E-9</v>
      </c>
      <c r="AA1150" s="1">
        <f t="shared" si="193"/>
        <v>7.9330518946652287E-2</v>
      </c>
      <c r="AB1150" s="1">
        <f t="shared" si="194"/>
        <v>3</v>
      </c>
      <c r="AC1150" s="1">
        <f t="shared" si="195"/>
        <v>2.3388923886056365E-10</v>
      </c>
      <c r="AD1150" s="1">
        <f t="shared" si="196"/>
        <v>1.9801947233342876E-7</v>
      </c>
      <c r="AE1150" s="1">
        <f t="shared" si="197"/>
        <v>1.397625569886397E-10</v>
      </c>
    </row>
    <row r="1151" spans="20:31" x14ac:dyDescent="0.25">
      <c r="T1151" s="1">
        <v>11370</v>
      </c>
      <c r="U1151" s="1">
        <f t="shared" si="187"/>
        <v>7.930111367204648E-2</v>
      </c>
      <c r="V1151" s="1">
        <f t="shared" si="188"/>
        <v>3.6281566674997644E-7</v>
      </c>
      <c r="W1151" s="1">
        <f t="shared" si="189"/>
        <v>0.19348998122035829</v>
      </c>
      <c r="X1151" s="1">
        <f t="shared" si="190"/>
        <v>6.7744587717299964E-11</v>
      </c>
      <c r="Y1151" s="1">
        <f t="shared" si="191"/>
        <v>1.5922614207566466E-2</v>
      </c>
      <c r="Z1151" s="1">
        <f t="shared" si="192"/>
        <v>1.1807310798500354E-9</v>
      </c>
      <c r="AA1151" s="1">
        <f t="shared" si="193"/>
        <v>7.930111367204648E-2</v>
      </c>
      <c r="AB1151" s="1">
        <f t="shared" si="194"/>
        <v>3</v>
      </c>
      <c r="AC1151" s="1">
        <f t="shared" si="195"/>
        <v>2.3316771626772195E-10</v>
      </c>
      <c r="AD1151" s="1">
        <f t="shared" si="196"/>
        <v>1.9781266197027207E-7</v>
      </c>
      <c r="AE1151" s="1">
        <f t="shared" si="197"/>
        <v>1.3933564073556477E-10</v>
      </c>
    </row>
    <row r="1152" spans="20:31" x14ac:dyDescent="0.25">
      <c r="T1152" s="1">
        <v>11380</v>
      </c>
      <c r="U1152" s="1">
        <f t="shared" si="187"/>
        <v>7.9271755748234377E-2</v>
      </c>
      <c r="V1152" s="1">
        <f t="shared" si="188"/>
        <v>3.6223562580238087E-7</v>
      </c>
      <c r="W1152" s="1">
        <f t="shared" si="189"/>
        <v>0.19333769498832426</v>
      </c>
      <c r="X1152" s="1">
        <f t="shared" si="190"/>
        <v>6.7576833018279103E-11</v>
      </c>
      <c r="Y1152" s="1">
        <f t="shared" si="191"/>
        <v>1.5896332693902115E-2</v>
      </c>
      <c r="Z1152" s="1">
        <f t="shared" si="192"/>
        <v>1.1763733044262279E-9</v>
      </c>
      <c r="AA1152" s="1">
        <f t="shared" si="193"/>
        <v>7.9271755748234377E-2</v>
      </c>
      <c r="AB1152" s="1">
        <f t="shared" si="194"/>
        <v>3</v>
      </c>
      <c r="AC1152" s="1">
        <f t="shared" si="195"/>
        <v>2.3244957597811337E-10</v>
      </c>
      <c r="AD1152" s="1">
        <f t="shared" si="196"/>
        <v>1.9760640010039323E-7</v>
      </c>
      <c r="AE1152" s="1">
        <f t="shared" si="197"/>
        <v>1.3891071284306466E-10</v>
      </c>
    </row>
    <row r="1153" spans="20:31" x14ac:dyDescent="0.25">
      <c r="T1153" s="1">
        <v>11390</v>
      </c>
      <c r="U1153" s="1">
        <f t="shared" si="187"/>
        <v>7.9242445061405722E-2</v>
      </c>
      <c r="V1153" s="1">
        <f t="shared" si="188"/>
        <v>3.6165702043560576E-7</v>
      </c>
      <c r="W1153" s="1">
        <f t="shared" si="189"/>
        <v>0.19318565378444705</v>
      </c>
      <c r="X1153" s="1">
        <f t="shared" si="190"/>
        <v>6.7409633430770555E-11</v>
      </c>
      <c r="Y1153" s="1">
        <f t="shared" si="191"/>
        <v>1.5870116514324906E-2</v>
      </c>
      <c r="Z1153" s="1">
        <f t="shared" si="192"/>
        <v>1.1720352348865702E-9</v>
      </c>
      <c r="AA1153" s="1">
        <f t="shared" si="193"/>
        <v>7.9242445061405722E-2</v>
      </c>
      <c r="AB1153" s="1">
        <f t="shared" si="194"/>
        <v>3</v>
      </c>
      <c r="AC1153" s="1">
        <f t="shared" si="195"/>
        <v>2.3173479766851694E-10</v>
      </c>
      <c r="AD1153" s="1">
        <f t="shared" si="196"/>
        <v>1.9740068465974491E-7</v>
      </c>
      <c r="AE1153" s="1">
        <f t="shared" si="197"/>
        <v>1.384877614272788E-10</v>
      </c>
    </row>
    <row r="1154" spans="20:31" x14ac:dyDescent="0.25">
      <c r="T1154" s="1">
        <v>11400</v>
      </c>
      <c r="U1154" s="1">
        <f t="shared" si="187"/>
        <v>7.921318149811063E-2</v>
      </c>
      <c r="V1154" s="1">
        <f t="shared" si="188"/>
        <v>3.6107984584092507E-7</v>
      </c>
      <c r="W1154" s="1">
        <f t="shared" si="189"/>
        <v>0.19303385702024028</v>
      </c>
      <c r="X1154" s="1">
        <f t="shared" si="190"/>
        <v>6.7242988954774319E-11</v>
      </c>
      <c r="Y1154" s="1">
        <f t="shared" si="191"/>
        <v>1.5843965452780662E-2</v>
      </c>
      <c r="Z1154" s="1">
        <f t="shared" si="192"/>
        <v>1.1677167659133233E-9</v>
      </c>
      <c r="AA1154" s="1">
        <f t="shared" si="193"/>
        <v>7.921318149811063E-2</v>
      </c>
      <c r="AB1154" s="1">
        <f t="shared" si="194"/>
        <v>3</v>
      </c>
      <c r="AC1154" s="1">
        <f t="shared" si="195"/>
        <v>2.3102336116264722E-10</v>
      </c>
      <c r="AD1154" s="1">
        <f t="shared" si="196"/>
        <v>1.9719551359420457E-7</v>
      </c>
      <c r="AE1154" s="1">
        <f t="shared" si="197"/>
        <v>1.380667746898645E-10</v>
      </c>
    </row>
    <row r="1155" spans="20:31" x14ac:dyDescent="0.25">
      <c r="T1155" s="1">
        <v>11410</v>
      </c>
      <c r="U1155" s="1">
        <f t="shared" si="187"/>
        <v>7.9183964945257979E-2</v>
      </c>
      <c r="V1155" s="1">
        <f t="shared" si="188"/>
        <v>3.6050409722992457E-7</v>
      </c>
      <c r="W1155" s="1">
        <f t="shared" si="189"/>
        <v>0.192882304109079</v>
      </c>
      <c r="X1155" s="1">
        <f t="shared" si="190"/>
        <v>6.7076899590290395E-11</v>
      </c>
      <c r="Y1155" s="1">
        <f t="shared" si="191"/>
        <v>1.5817879294103943E-2</v>
      </c>
      <c r="Z1155" s="1">
        <f t="shared" si="192"/>
        <v>1.1634177928373155E-9</v>
      </c>
      <c r="AA1155" s="1">
        <f t="shared" si="193"/>
        <v>7.9183964945257979E-2</v>
      </c>
      <c r="AB1155" s="1">
        <f t="shared" si="194"/>
        <v>3</v>
      </c>
      <c r="AC1155" s="1">
        <f t="shared" si="195"/>
        <v>2.303152464299196E-10</v>
      </c>
      <c r="AD1155" s="1">
        <f t="shared" si="196"/>
        <v>1.969908848595127E-7</v>
      </c>
      <c r="AE1155" s="1">
        <f t="shared" si="197"/>
        <v>1.3764774091728596E-10</v>
      </c>
    </row>
    <row r="1156" spans="20:31" x14ac:dyDescent="0.25">
      <c r="T1156" s="1">
        <v>11420</v>
      </c>
      <c r="U1156" s="1">
        <f t="shared" si="187"/>
        <v>7.915479529011421E-2</v>
      </c>
      <c r="V1156" s="1">
        <f t="shared" si="188"/>
        <v>3.5992976983438688E-7</v>
      </c>
      <c r="W1156" s="1">
        <f t="shared" si="189"/>
        <v>0.19273099446619263</v>
      </c>
      <c r="X1156" s="1">
        <f t="shared" si="190"/>
        <v>6.6911476359621247E-11</v>
      </c>
      <c r="Y1156" s="1">
        <f t="shared" si="191"/>
        <v>1.5791857824013933E-2</v>
      </c>
      <c r="Z1156" s="1">
        <f t="shared" si="192"/>
        <v>1.1591382116494706E-9</v>
      </c>
      <c r="AA1156" s="1">
        <f t="shared" si="193"/>
        <v>7.915479529011421E-2</v>
      </c>
      <c r="AB1156" s="1">
        <f t="shared" si="194"/>
        <v>3</v>
      </c>
      <c r="AC1156" s="1">
        <f t="shared" si="195"/>
        <v>2.2961043358423294E-10</v>
      </c>
      <c r="AD1156" s="1">
        <f t="shared" si="196"/>
        <v>1.9678679642122147E-7</v>
      </c>
      <c r="AE1156" s="1">
        <f t="shared" si="197"/>
        <v>1.3723064848010218E-10</v>
      </c>
    </row>
    <row r="1157" spans="20:31" x14ac:dyDescent="0.25">
      <c r="T1157" s="1">
        <v>11430</v>
      </c>
      <c r="U1157" s="1">
        <f t="shared" si="187"/>
        <v>7.9125672420301787E-2</v>
      </c>
      <c r="V1157" s="1">
        <f t="shared" si="188"/>
        <v>3.5935685890619682E-7</v>
      </c>
      <c r="W1157" s="1">
        <f t="shared" si="189"/>
        <v>0.19257992750865754</v>
      </c>
      <c r="X1157" s="1">
        <f t="shared" si="190"/>
        <v>6.6746497218161949E-11</v>
      </c>
      <c r="Y1157" s="1">
        <f t="shared" si="191"/>
        <v>1.5765900829109447E-2</v>
      </c>
      <c r="Z1157" s="1">
        <f t="shared" si="192"/>
        <v>1.1548779189321769E-9</v>
      </c>
      <c r="AA1157" s="1">
        <f t="shared" si="193"/>
        <v>7.9125672420301787E-2</v>
      </c>
      <c r="AB1157" s="1">
        <f t="shared" si="194"/>
        <v>3</v>
      </c>
      <c r="AC1157" s="1">
        <f t="shared" si="195"/>
        <v>2.2890890288275525E-10</v>
      </c>
      <c r="AD1157" s="1">
        <f t="shared" si="196"/>
        <v>1.9658324625463166E-7</v>
      </c>
      <c r="AE1157" s="1">
        <f t="shared" si="197"/>
        <v>1.3681548583227167E-10</v>
      </c>
    </row>
    <row r="1158" spans="20:31" x14ac:dyDescent="0.25">
      <c r="T1158" s="1">
        <v>11440</v>
      </c>
      <c r="U1158" s="1">
        <f t="shared" ref="U1158:U1221" si="198">($O$8*(1+($O$4*T1158)^$O$5)^(-$O$9)+(1-$O$8)*(1+($O$6*T1158)^$O$7)^(-$O$10))*($O$2-$O$3)+$O$3</f>
        <v>7.9096596223797916E-2</v>
      </c>
      <c r="V1158" s="1">
        <f t="shared" ref="V1158:V1221" si="199">(1+($O$4*T1158)^$O$5)^-$O$9</f>
        <v>3.5878535971724002E-7</v>
      </c>
      <c r="W1158" s="1">
        <f t="shared" ref="W1158:W1221" si="200">(1+($O$6*T1158)^$O$7)^-$O$10</f>
        <v>0.19242910265539012</v>
      </c>
      <c r="X1158" s="1">
        <f t="shared" ref="X1158:X1221" si="201">1-(1-V1158^(1/$O$9))^$O$9</f>
        <v>6.6582073188214963E-11</v>
      </c>
      <c r="Y1158" s="1">
        <f t="shared" ref="Y1158:Y1221" si="202">1-(1-W1158^(1/$O$10))^$O$10</f>
        <v>1.5740008096865266E-2</v>
      </c>
      <c r="Z1158" s="1">
        <f t="shared" ref="Z1158:Z1221" si="203">$O$11*($O$8*V1158+(1-$O$8)*W1158)^$O$12*($O$8*$O$4*X1158+(1-$O$8)*$O$6*Y1158)^2/($O$8*$O$4+(1-$O$8 )*$O$6)^2</f>
        <v>1.1506368119510628E-9</v>
      </c>
      <c r="AA1158" s="1">
        <f t="shared" ref="AA1158:AA1221" si="204">U1158</f>
        <v>7.9096596223797916E-2</v>
      </c>
      <c r="AB1158" s="1">
        <f t="shared" ref="AB1158:AB1221" si="205">IF(AA1158&gt;$Q$3, 1, IF(AND(AA1158&lt;=$Q$3,AA1158&gt;=$Q$4),2,3))</f>
        <v>3</v>
      </c>
      <c r="AC1158" s="1">
        <f t="shared" ref="AC1158:AC1221" si="206">IF(AB1158=1,10^($Q$5*AA1158+$Q$6),IF(AB1158=2,10^(AA1158*$Q$7+$Q$8),10^(AA1158*$Q$9+$Q$10)))</f>
        <v>2.2821063472473E-10</v>
      </c>
      <c r="AD1158" s="1">
        <f t="shared" ref="AD1158:AD1221" si="207">IF(AB1158=1,10^($R$5*AA1158+$R$6),IF(AB1158=2,10^(AA1158*$R$7+$R$8),10^(AA1158*$R$9+$R$10)))</f>
        <v>1.9638023234474176E-7</v>
      </c>
      <c r="AE1158" s="1">
        <f t="shared" ref="AE1158:AE1221" si="208">IF(AB1158=1,10^($S$5*AA1158+$S$6),IF(AB1158=2,10^(AA1158*$S$7+$S$8),10^(AA1158*$S$9+$S$10)))</f>
        <v>1.3640224151045301E-10</v>
      </c>
    </row>
    <row r="1159" spans="20:31" x14ac:dyDescent="0.25">
      <c r="T1159" s="1">
        <v>11450</v>
      </c>
      <c r="U1159" s="1">
        <f t="shared" si="198"/>
        <v>7.9067566588933103E-2</v>
      </c>
      <c r="V1159" s="1">
        <f t="shared" si="199"/>
        <v>3.5821526755929556E-7</v>
      </c>
      <c r="W1159" s="1">
        <f t="shared" si="200"/>
        <v>0.19227851932713938</v>
      </c>
      <c r="X1159" s="1">
        <f t="shared" si="201"/>
        <v>6.641820426978029E-11</v>
      </c>
      <c r="Y1159" s="1">
        <f t="shared" si="202"/>
        <v>1.5714179415627694E-2</v>
      </c>
      <c r="Z1159" s="1">
        <f t="shared" si="203"/>
        <v>1.1464147885864462E-9</v>
      </c>
      <c r="AA1159" s="1">
        <f t="shared" si="204"/>
        <v>7.9067566588933103E-2</v>
      </c>
      <c r="AB1159" s="1">
        <f t="shared" si="205"/>
        <v>3</v>
      </c>
      <c r="AC1159" s="1">
        <f t="shared" si="206"/>
        <v>2.275156096502876E-10</v>
      </c>
      <c r="AD1159" s="1">
        <f t="shared" si="207"/>
        <v>1.9617775268618745E-7</v>
      </c>
      <c r="AE1159" s="1">
        <f t="shared" si="208"/>
        <v>1.3599090413331917E-10</v>
      </c>
    </row>
    <row r="1160" spans="20:31" x14ac:dyDescent="0.25">
      <c r="T1160" s="1">
        <v>11460</v>
      </c>
      <c r="U1160" s="1">
        <f t="shared" si="198"/>
        <v>7.9038583404389795E-2</v>
      </c>
      <c r="V1160" s="1">
        <f t="shared" si="199"/>
        <v>3.5764657774393856E-7</v>
      </c>
      <c r="W1160" s="1">
        <f t="shared" si="200"/>
        <v>0.19212817694647993</v>
      </c>
      <c r="X1160" s="1">
        <f t="shared" si="201"/>
        <v>6.6255001485160392E-11</v>
      </c>
      <c r="Y1160" s="1">
        <f t="shared" si="202"/>
        <v>1.568841457461001E-2</v>
      </c>
      <c r="Z1160" s="1">
        <f t="shared" si="203"/>
        <v>1.1422117473608233E-9</v>
      </c>
      <c r="AA1160" s="1">
        <f t="shared" si="204"/>
        <v>7.9038583404389795E-2</v>
      </c>
      <c r="AB1160" s="1">
        <f t="shared" si="205"/>
        <v>3</v>
      </c>
      <c r="AC1160" s="1">
        <f t="shared" si="206"/>
        <v>2.2682380833926973E-10</v>
      </c>
      <c r="AD1160" s="1">
        <f t="shared" si="207"/>
        <v>1.9597580528318859E-7</v>
      </c>
      <c r="AE1160" s="1">
        <f t="shared" si="208"/>
        <v>1.3558146240087619E-10</v>
      </c>
    </row>
    <row r="1161" spans="20:31" x14ac:dyDescent="0.25">
      <c r="T1161" s="1">
        <v>11470</v>
      </c>
      <c r="U1161" s="1">
        <f t="shared" si="198"/>
        <v>7.9009646559201091E-2</v>
      </c>
      <c r="V1161" s="1">
        <f t="shared" si="199"/>
        <v>3.5707928560243849E-7</v>
      </c>
      <c r="W1161" s="1">
        <f t="shared" si="200"/>
        <v>0.19197807493780528</v>
      </c>
      <c r="X1161" s="1">
        <f t="shared" si="201"/>
        <v>6.6092131767447881E-11</v>
      </c>
      <c r="Y1161" s="1">
        <f t="shared" si="202"/>
        <v>1.5662713363888581E-2</v>
      </c>
      <c r="Z1161" s="1">
        <f t="shared" si="203"/>
        <v>1.1380275873552063E-9</v>
      </c>
      <c r="AA1161" s="1">
        <f t="shared" si="204"/>
        <v>7.9009646559201091E-2</v>
      </c>
      <c r="AB1161" s="1">
        <f t="shared" si="205"/>
        <v>3</v>
      </c>
      <c r="AC1161" s="1">
        <f t="shared" si="206"/>
        <v>2.2613521161006947E-10</v>
      </c>
      <c r="AD1161" s="1">
        <f t="shared" si="207"/>
        <v>1.9577438814949281E-7</v>
      </c>
      <c r="AE1161" s="1">
        <f t="shared" si="208"/>
        <v>1.3517390509378931E-10</v>
      </c>
    </row>
    <row r="1162" spans="20:31" x14ac:dyDescent="0.25">
      <c r="T1162" s="1">
        <v>11480</v>
      </c>
      <c r="U1162" s="1">
        <f t="shared" si="198"/>
        <v>7.8980755942749226E-2</v>
      </c>
      <c r="V1162" s="1">
        <f t="shared" si="199"/>
        <v>3.5651338648566133E-7</v>
      </c>
      <c r="W1162" s="1">
        <f t="shared" si="200"/>
        <v>0.19182821272732004</v>
      </c>
      <c r="X1162" s="1">
        <f t="shared" si="201"/>
        <v>6.5929928183550146E-11</v>
      </c>
      <c r="Y1162" s="1">
        <f t="shared" si="202"/>
        <v>1.5637075574398418E-2</v>
      </c>
      <c r="Z1162" s="1">
        <f t="shared" si="203"/>
        <v>1.1338622083635249E-9</v>
      </c>
      <c r="AA1162" s="1">
        <f t="shared" si="204"/>
        <v>7.8980755942749226E-2</v>
      </c>
      <c r="AB1162" s="1">
        <f t="shared" si="205"/>
        <v>3</v>
      </c>
      <c r="AC1162" s="1">
        <f t="shared" si="206"/>
        <v>2.2544980041846857E-10</v>
      </c>
      <c r="AD1162" s="1">
        <f t="shared" si="207"/>
        <v>1.9557349930832112E-7</v>
      </c>
      <c r="AE1162" s="1">
        <f t="shared" si="208"/>
        <v>1.3476822107271087E-10</v>
      </c>
    </row>
    <row r="1163" spans="20:31" x14ac:dyDescent="0.25">
      <c r="T1163" s="1">
        <v>11490</v>
      </c>
      <c r="U1163" s="1">
        <f t="shared" si="198"/>
        <v>7.895191144476435E-2</v>
      </c>
      <c r="V1163" s="1">
        <f t="shared" si="199"/>
        <v>3.5594887576396655E-7</v>
      </c>
      <c r="W1163" s="1">
        <f t="shared" si="200"/>
        <v>0.19167858974303337</v>
      </c>
      <c r="X1163" s="1">
        <f t="shared" si="201"/>
        <v>6.5768279711164723E-11</v>
      </c>
      <c r="Y1163" s="1">
        <f t="shared" si="202"/>
        <v>1.5611500997929073E-2</v>
      </c>
      <c r="Z1163" s="1">
        <f t="shared" si="203"/>
        <v>1.1297155107296138E-9</v>
      </c>
      <c r="AA1163" s="1">
        <f t="shared" si="204"/>
        <v>7.895191144476435E-2</v>
      </c>
      <c r="AB1163" s="1">
        <f t="shared" si="205"/>
        <v>3</v>
      </c>
      <c r="AC1163" s="1">
        <f t="shared" si="206"/>
        <v>2.2476755585650559E-10</v>
      </c>
      <c r="AD1163" s="1">
        <f t="shared" si="207"/>
        <v>1.9537313679231279E-7</v>
      </c>
      <c r="AE1163" s="1">
        <f t="shared" si="208"/>
        <v>1.3436439927762133E-10</v>
      </c>
    </row>
    <row r="1164" spans="20:31" x14ac:dyDescent="0.25">
      <c r="T1164" s="1">
        <v>11500</v>
      </c>
      <c r="U1164" s="1">
        <f t="shared" si="198"/>
        <v>7.8923112955323199E-2</v>
      </c>
      <c r="V1164" s="1">
        <f t="shared" si="199"/>
        <v>3.5538574882711586E-7</v>
      </c>
      <c r="W1164" s="1">
        <f t="shared" si="200"/>
        <v>0.19152920541475235</v>
      </c>
      <c r="X1164" s="1">
        <f t="shared" si="201"/>
        <v>6.5607186350291613E-11</v>
      </c>
      <c r="Y1164" s="1">
        <f t="shared" si="202"/>
        <v>1.5585989427120417E-2</v>
      </c>
      <c r="Z1164" s="1">
        <f t="shared" si="203"/>
        <v>1.1255873954223372E-9</v>
      </c>
      <c r="AA1164" s="1">
        <f t="shared" si="204"/>
        <v>7.8923112955323199E-2</v>
      </c>
      <c r="AB1164" s="1">
        <f t="shared" si="205"/>
        <v>3</v>
      </c>
      <c r="AC1164" s="1">
        <f t="shared" si="206"/>
        <v>2.2408845915134096E-10</v>
      </c>
      <c r="AD1164" s="1">
        <f t="shared" si="207"/>
        <v>1.9517329864347054E-7</v>
      </c>
      <c r="AE1164" s="1">
        <f t="shared" si="208"/>
        <v>1.3396242872717461E-10</v>
      </c>
    </row>
    <row r="1165" spans="20:31" x14ac:dyDescent="0.25">
      <c r="T1165" s="1">
        <v>11510</v>
      </c>
      <c r="U1165" s="1">
        <f t="shared" si="198"/>
        <v>7.8894360364847663E-2</v>
      </c>
      <c r="V1165" s="1">
        <f t="shared" si="199"/>
        <v>3.5482400108416496E-7</v>
      </c>
      <c r="W1165" s="1">
        <f t="shared" si="200"/>
        <v>0.19138005917407425</v>
      </c>
      <c r="X1165" s="1">
        <f t="shared" si="201"/>
        <v>6.5446537078628353E-11</v>
      </c>
      <c r="Y1165" s="1">
        <f t="shared" si="202"/>
        <v>1.5560540655458754E-2</v>
      </c>
      <c r="Z1165" s="1">
        <f t="shared" si="203"/>
        <v>1.1214777639998206E-9</v>
      </c>
      <c r="AA1165" s="1">
        <f t="shared" si="204"/>
        <v>7.8894360364847663E-2</v>
      </c>
      <c r="AB1165" s="1">
        <f t="shared" si="205"/>
        <v>3</v>
      </c>
      <c r="AC1165" s="1">
        <f t="shared" si="206"/>
        <v>2.2341249166413083E-10</v>
      </c>
      <c r="AD1165" s="1">
        <f t="shared" si="207"/>
        <v>1.9497398291310911E-7</v>
      </c>
      <c r="AE1165" s="1">
        <f t="shared" si="208"/>
        <v>1.3356229851804334E-10</v>
      </c>
    </row>
    <row r="1166" spans="20:31" x14ac:dyDescent="0.25">
      <c r="T1166" s="1">
        <v>11520</v>
      </c>
      <c r="U1166" s="1">
        <f t="shared" si="198"/>
        <v>7.8865653564103466E-2</v>
      </c>
      <c r="V1166" s="1">
        <f t="shared" si="199"/>
        <v>3.5426362796337401E-7</v>
      </c>
      <c r="W1166" s="1">
        <f t="shared" si="200"/>
        <v>0.19123115045438011</v>
      </c>
      <c r="X1166" s="1">
        <f t="shared" si="201"/>
        <v>6.5286442918477405E-11</v>
      </c>
      <c r="Y1166" s="1">
        <f t="shared" si="202"/>
        <v>1.5535154477272273E-2</v>
      </c>
      <c r="Z1166" s="1">
        <f t="shared" si="203"/>
        <v>1.1173865186524223E-9</v>
      </c>
      <c r="AA1166" s="1">
        <f t="shared" si="204"/>
        <v>7.8865653564103466E-2</v>
      </c>
      <c r="AB1166" s="1">
        <f t="shared" si="205"/>
        <v>3</v>
      </c>
      <c r="AC1166" s="1">
        <f t="shared" si="206"/>
        <v>2.2273963488892446E-10</v>
      </c>
      <c r="AD1166" s="1">
        <f t="shared" si="207"/>
        <v>1.94775187661799E-7</v>
      </c>
      <c r="AE1166" s="1">
        <f t="shared" si="208"/>
        <v>1.3316399782427719E-10</v>
      </c>
    </row>
    <row r="1167" spans="20:31" x14ac:dyDescent="0.25">
      <c r="T1167" s="1">
        <v>11530</v>
      </c>
      <c r="U1167" s="1">
        <f t="shared" si="198"/>
        <v>7.8836992444198895E-2</v>
      </c>
      <c r="V1167" s="1">
        <f t="shared" si="199"/>
        <v>3.5370462491210603E-7</v>
      </c>
      <c r="W1167" s="1">
        <f t="shared" si="200"/>
        <v>0.19108247869082776</v>
      </c>
      <c r="X1167" s="1">
        <f t="shared" si="201"/>
        <v>6.512690386983877E-11</v>
      </c>
      <c r="Y1167" s="1">
        <f t="shared" si="202"/>
        <v>1.5509830687727377E-2</v>
      </c>
      <c r="Z1167" s="1">
        <f t="shared" si="203"/>
        <v>1.1133135621513738E-9</v>
      </c>
      <c r="AA1167" s="1">
        <f t="shared" si="204"/>
        <v>7.8836992444198895E-2</v>
      </c>
      <c r="AB1167" s="1">
        <f t="shared" si="205"/>
        <v>3</v>
      </c>
      <c r="AC1167" s="1">
        <f t="shared" si="206"/>
        <v>2.2206987045155865E-10</v>
      </c>
      <c r="AD1167" s="1">
        <f t="shared" si="207"/>
        <v>1.9457691095931439E-7</v>
      </c>
      <c r="AE1167" s="1">
        <f t="shared" si="208"/>
        <v>1.3276751589666714E-10</v>
      </c>
    </row>
    <row r="1168" spans="20:31" x14ac:dyDescent="0.25">
      <c r="T1168" s="1">
        <v>11540</v>
      </c>
      <c r="U1168" s="1">
        <f t="shared" si="198"/>
        <v>7.8808376896583432E-2</v>
      </c>
      <c r="V1168" s="1">
        <f t="shared" si="199"/>
        <v>3.5314698739673651E-7</v>
      </c>
      <c r="W1168" s="1">
        <f t="shared" si="200"/>
        <v>0.19093404332034489</v>
      </c>
      <c r="X1168" s="1">
        <f t="shared" si="201"/>
        <v>6.4967808910409985E-11</v>
      </c>
      <c r="Y1168" s="1">
        <f t="shared" si="202"/>
        <v>1.5484569082824251E-2</v>
      </c>
      <c r="Z1168" s="1">
        <f t="shared" si="203"/>
        <v>1.1092587978447718E-9</v>
      </c>
      <c r="AA1168" s="1">
        <f t="shared" si="204"/>
        <v>7.8808376896583432E-2</v>
      </c>
      <c r="AB1168" s="1">
        <f t="shared" si="205"/>
        <v>3</v>
      </c>
      <c r="AC1168" s="1">
        <f t="shared" si="206"/>
        <v>2.2140318010856994E-10</v>
      </c>
      <c r="AD1168" s="1">
        <f t="shared" si="207"/>
        <v>1.9437915088458042E-7</v>
      </c>
      <c r="AE1168" s="1">
        <f t="shared" si="208"/>
        <v>1.3237284206211194E-10</v>
      </c>
    </row>
    <row r="1169" spans="20:31" x14ac:dyDescent="0.25">
      <c r="T1169" s="1">
        <v>11550</v>
      </c>
      <c r="U1169" s="1">
        <f t="shared" si="198"/>
        <v>7.8779806813046485E-2</v>
      </c>
      <c r="V1169" s="1">
        <f t="shared" si="199"/>
        <v>3.5259071090254981E-7</v>
      </c>
      <c r="W1169" s="1">
        <f t="shared" si="200"/>
        <v>0.19078584378162244</v>
      </c>
      <c r="X1169" s="1">
        <f t="shared" si="201"/>
        <v>6.4809380084795976E-11</v>
      </c>
      <c r="Y1169" s="1">
        <f t="shared" si="202"/>
        <v>1.5459369459392969E-2</v>
      </c>
      <c r="Z1169" s="1">
        <f t="shared" si="203"/>
        <v>1.1052221297160316E-9</v>
      </c>
      <c r="AA1169" s="1">
        <f t="shared" si="204"/>
        <v>7.8779806813046485E-2</v>
      </c>
      <c r="AB1169" s="1">
        <f t="shared" si="205"/>
        <v>3</v>
      </c>
      <c r="AC1169" s="1">
        <f t="shared" si="206"/>
        <v>2.2073954574611675E-10</v>
      </c>
      <c r="AD1169" s="1">
        <f t="shared" si="207"/>
        <v>1.9418190552562159E-7</v>
      </c>
      <c r="AE1169" s="1">
        <f t="shared" si="208"/>
        <v>1.3197996572299054E-10</v>
      </c>
    </row>
    <row r="1170" spans="20:31" x14ac:dyDescent="0.25">
      <c r="T1170" s="1">
        <v>11560</v>
      </c>
      <c r="U1170" s="1">
        <f t="shared" si="198"/>
        <v>7.8751282085716023E-2</v>
      </c>
      <c r="V1170" s="1">
        <f t="shared" si="199"/>
        <v>3.5203579093364953E-7</v>
      </c>
      <c r="W1170" s="1">
        <f t="shared" si="200"/>
        <v>0.19063787951510755</v>
      </c>
      <c r="X1170" s="1">
        <f t="shared" si="201"/>
        <v>6.4651395348391816E-11</v>
      </c>
      <c r="Y1170" s="1">
        <f t="shared" si="202"/>
        <v>1.5434231615089611E-2</v>
      </c>
      <c r="Z1170" s="1">
        <f t="shared" si="203"/>
        <v>1.1012034622704801E-9</v>
      </c>
      <c r="AA1170" s="1">
        <f t="shared" si="204"/>
        <v>7.8751282085716023E-2</v>
      </c>
      <c r="AB1170" s="1">
        <f t="shared" si="205"/>
        <v>3</v>
      </c>
      <c r="AC1170" s="1">
        <f t="shared" si="206"/>
        <v>2.2007894937890953E-10</v>
      </c>
      <c r="AD1170" s="1">
        <f t="shared" si="207"/>
        <v>1.9398517297950815E-7</v>
      </c>
      <c r="AE1170" s="1">
        <f t="shared" si="208"/>
        <v>1.3158887635654646E-10</v>
      </c>
    </row>
    <row r="1171" spans="20:31" x14ac:dyDescent="0.25">
      <c r="T1171" s="1">
        <v>11570</v>
      </c>
      <c r="U1171" s="1">
        <f t="shared" si="198"/>
        <v>7.8722802607057329E-2</v>
      </c>
      <c r="V1171" s="1">
        <f t="shared" si="199"/>
        <v>3.5148222301286345E-7</v>
      </c>
      <c r="W1171" s="1">
        <f t="shared" si="200"/>
        <v>0.1904901499629969</v>
      </c>
      <c r="X1171" s="1">
        <f t="shared" si="201"/>
        <v>6.4493965723499969E-11</v>
      </c>
      <c r="Y1171" s="1">
        <f t="shared" si="202"/>
        <v>1.5409155348392045E-2</v>
      </c>
      <c r="Z1171" s="1">
        <f t="shared" si="203"/>
        <v>1.0972027006406182E-9</v>
      </c>
      <c r="AA1171" s="1">
        <f t="shared" si="204"/>
        <v>7.8722802607057329E-2</v>
      </c>
      <c r="AB1171" s="1">
        <f t="shared" si="205"/>
        <v>3</v>
      </c>
      <c r="AC1171" s="1">
        <f t="shared" si="206"/>
        <v>2.1942137314914838E-10</v>
      </c>
      <c r="AD1171" s="1">
        <f t="shared" si="207"/>
        <v>1.9378895135230583E-7</v>
      </c>
      <c r="AE1171" s="1">
        <f t="shared" si="208"/>
        <v>1.3119956351426789E-10</v>
      </c>
    </row>
    <row r="1172" spans="20:31" x14ac:dyDescent="0.25">
      <c r="T1172" s="1">
        <v>11580</v>
      </c>
      <c r="U1172" s="1">
        <f t="shared" si="198"/>
        <v>7.8694368269871584E-2</v>
      </c>
      <c r="V1172" s="1">
        <f t="shared" si="199"/>
        <v>3.5093000268164615E-7</v>
      </c>
      <c r="W1172" s="1">
        <f t="shared" si="200"/>
        <v>0.19034265456922983</v>
      </c>
      <c r="X1172" s="1">
        <f t="shared" si="201"/>
        <v>6.4336980187817971E-11</v>
      </c>
      <c r="Y1172" s="1">
        <f t="shared" si="202"/>
        <v>1.5384140458596041E-2</v>
      </c>
      <c r="Z1172" s="1">
        <f t="shared" si="203"/>
        <v>1.0932197505041955E-9</v>
      </c>
      <c r="AA1172" s="1">
        <f t="shared" si="204"/>
        <v>7.8694368269871584E-2</v>
      </c>
      <c r="AB1172" s="1">
        <f t="shared" si="205"/>
        <v>3</v>
      </c>
      <c r="AC1172" s="1">
        <f t="shared" si="206"/>
        <v>2.1876679932547671E-10</v>
      </c>
      <c r="AD1172" s="1">
        <f t="shared" si="207"/>
        <v>1.9359323875902156E-7</v>
      </c>
      <c r="AE1172" s="1">
        <f t="shared" si="208"/>
        <v>1.308120168212828E-10</v>
      </c>
    </row>
    <row r="1173" spans="20:31" x14ac:dyDescent="0.25">
      <c r="T1173" s="1">
        <v>11590</v>
      </c>
      <c r="U1173" s="1">
        <f t="shared" si="198"/>
        <v>7.8665978967294783E-2</v>
      </c>
      <c r="V1173" s="1">
        <f t="shared" si="199"/>
        <v>3.5037912549998676E-7</v>
      </c>
      <c r="W1173" s="1">
        <f t="shared" si="200"/>
        <v>0.19019539277948225</v>
      </c>
      <c r="X1173" s="1">
        <f t="shared" si="201"/>
        <v>6.4180549763648287E-11</v>
      </c>
      <c r="Y1173" s="1">
        <f t="shared" si="202"/>
        <v>1.5359186745811049E-2</v>
      </c>
      <c r="Z1173" s="1">
        <f t="shared" si="203"/>
        <v>1.0892545181423871E-9</v>
      </c>
      <c r="AA1173" s="1">
        <f t="shared" si="204"/>
        <v>7.8665978967294783E-2</v>
      </c>
      <c r="AB1173" s="1">
        <f t="shared" si="205"/>
        <v>3</v>
      </c>
      <c r="AC1173" s="1">
        <f t="shared" si="206"/>
        <v>2.1811521030194042E-10</v>
      </c>
      <c r="AD1173" s="1">
        <f t="shared" si="207"/>
        <v>1.9339803332355717E-7</v>
      </c>
      <c r="AE1173" s="1">
        <f t="shared" si="208"/>
        <v>1.3042622597575693E-10</v>
      </c>
    </row>
    <row r="1174" spans="20:31" x14ac:dyDescent="0.25">
      <c r="T1174" s="1">
        <v>11600</v>
      </c>
      <c r="U1174" s="1">
        <f t="shared" si="198"/>
        <v>7.8637634592796241E-2</v>
      </c>
      <c r="V1174" s="1">
        <f t="shared" si="199"/>
        <v>3.49829587046322E-7</v>
      </c>
      <c r="W1174" s="1">
        <f t="shared" si="200"/>
        <v>0.19004836404115902</v>
      </c>
      <c r="X1174" s="1">
        <f t="shared" si="201"/>
        <v>6.4024674450990915E-11</v>
      </c>
      <c r="Y1174" s="1">
        <f t="shared" si="202"/>
        <v>1.5334294010957095E-2</v>
      </c>
      <c r="Z1174" s="1">
        <f t="shared" si="203"/>
        <v>1.0853069103893675E-9</v>
      </c>
      <c r="AA1174" s="1">
        <f t="shared" si="204"/>
        <v>7.8637634592796241E-2</v>
      </c>
      <c r="AB1174" s="1">
        <f t="shared" si="205"/>
        <v>3</v>
      </c>
      <c r="AC1174" s="1">
        <f t="shared" si="206"/>
        <v>2.1746658859695859E-10</v>
      </c>
      <c r="AD1174" s="1">
        <f t="shared" si="207"/>
        <v>1.9320333317865511E-7</v>
      </c>
      <c r="AE1174" s="1">
        <f t="shared" si="208"/>
        <v>1.3004218074829148E-10</v>
      </c>
    </row>
    <row r="1175" spans="20:31" x14ac:dyDescent="0.25">
      <c r="T1175" s="1">
        <v>11610</v>
      </c>
      <c r="U1175" s="1">
        <f t="shared" si="198"/>
        <v>7.8609335040177419E-2</v>
      </c>
      <c r="V1175" s="1">
        <f t="shared" si="199"/>
        <v>3.4928138291743367E-7</v>
      </c>
      <c r="W1175" s="1">
        <f t="shared" si="200"/>
        <v>0.18990156780338796</v>
      </c>
      <c r="X1175" s="1">
        <f t="shared" si="201"/>
        <v>6.3869243227543393E-11</v>
      </c>
      <c r="Y1175" s="1">
        <f t="shared" si="202"/>
        <v>1.530946205575956E-2</v>
      </c>
      <c r="Z1175" s="1">
        <f t="shared" si="203"/>
        <v>1.0813768346283847E-9</v>
      </c>
      <c r="AA1175" s="1">
        <f t="shared" si="204"/>
        <v>7.8609335040177419E-2</v>
      </c>
      <c r="AB1175" s="1">
        <f t="shared" si="205"/>
        <v>3</v>
      </c>
      <c r="AC1175" s="1">
        <f t="shared" si="206"/>
        <v>2.1682091685230469E-10</v>
      </c>
      <c r="AD1175" s="1">
        <f t="shared" si="207"/>
        <v>1.9300913646584784E-7</v>
      </c>
      <c r="AE1175" s="1">
        <f t="shared" si="208"/>
        <v>1.2965987098133635E-10</v>
      </c>
    </row>
    <row r="1176" spans="20:31" x14ac:dyDescent="0.25">
      <c r="T1176" s="1">
        <v>11620</v>
      </c>
      <c r="U1176" s="1">
        <f t="shared" si="198"/>
        <v>7.8581080203570686E-2</v>
      </c>
      <c r="V1176" s="1">
        <f t="shared" si="199"/>
        <v>3.4873450872836228E-7</v>
      </c>
      <c r="W1176" s="1">
        <f t="shared" si="200"/>
        <v>0.18975500351701333</v>
      </c>
      <c r="X1176" s="1">
        <f t="shared" si="201"/>
        <v>6.3714367115608184E-11</v>
      </c>
      <c r="Y1176" s="1">
        <f t="shared" si="202"/>
        <v>1.5284690682746627E-2</v>
      </c>
      <c r="Z1176" s="1">
        <f t="shared" si="203"/>
        <v>1.0774641988343505E-9</v>
      </c>
      <c r="AA1176" s="1">
        <f t="shared" si="204"/>
        <v>7.8581080203570686E-2</v>
      </c>
      <c r="AB1176" s="1">
        <f t="shared" si="205"/>
        <v>3</v>
      </c>
      <c r="AC1176" s="1">
        <f t="shared" si="206"/>
        <v>2.1617817783209088E-10</v>
      </c>
      <c r="AD1176" s="1">
        <f t="shared" si="207"/>
        <v>1.9281544133541068E-7</v>
      </c>
      <c r="AE1176" s="1">
        <f t="shared" si="208"/>
        <v>1.2927928658860196E-10</v>
      </c>
    </row>
    <row r="1177" spans="20:31" x14ac:dyDescent="0.25">
      <c r="T1177" s="1">
        <v>11630</v>
      </c>
      <c r="U1177" s="1">
        <f t="shared" si="198"/>
        <v>7.8552869977437934E-2</v>
      </c>
      <c r="V1177" s="1">
        <f t="shared" si="199"/>
        <v>3.4818896011231825E-7</v>
      </c>
      <c r="W1177" s="1">
        <f t="shared" si="200"/>
        <v>0.18960867063458864</v>
      </c>
      <c r="X1177" s="1">
        <f t="shared" si="201"/>
        <v>6.3560046115185287E-11</v>
      </c>
      <c r="Y1177" s="1">
        <f t="shared" si="202"/>
        <v>1.5259979695244286E-2</v>
      </c>
      <c r="Z1177" s="1">
        <f t="shared" si="203"/>
        <v>1.073568911523507E-9</v>
      </c>
      <c r="AA1177" s="1">
        <f t="shared" si="204"/>
        <v>7.8552869977437934E-2</v>
      </c>
      <c r="AB1177" s="1">
        <f t="shared" si="205"/>
        <v>3</v>
      </c>
      <c r="AC1177" s="1">
        <f t="shared" si="206"/>
        <v>2.1553835442177149E-10</v>
      </c>
      <c r="AD1177" s="1">
        <f t="shared" si="207"/>
        <v>1.9262224594631014E-7</v>
      </c>
      <c r="AE1177" s="1">
        <f t="shared" si="208"/>
        <v>1.2890041755447753E-10</v>
      </c>
    </row>
    <row r="1178" spans="20:31" x14ac:dyDescent="0.25">
      <c r="T1178" s="1">
        <v>11640</v>
      </c>
      <c r="U1178" s="1">
        <f t="shared" si="198"/>
        <v>7.8524704256569378E-2</v>
      </c>
      <c r="V1178" s="1">
        <f t="shared" si="199"/>
        <v>3.4764473272058837E-7</v>
      </c>
      <c r="W1178" s="1">
        <f t="shared" si="200"/>
        <v>0.18946256861037067</v>
      </c>
      <c r="X1178" s="1">
        <f t="shared" si="201"/>
        <v>6.340616920397224E-11</v>
      </c>
      <c r="Y1178" s="1">
        <f t="shared" si="202"/>
        <v>1.5235328897373224E-2</v>
      </c>
      <c r="Z1178" s="1">
        <f t="shared" si="203"/>
        <v>1.0696908817498822E-9</v>
      </c>
      <c r="AA1178" s="1">
        <f t="shared" si="204"/>
        <v>7.8524704256569378E-2</v>
      </c>
      <c r="AB1178" s="1">
        <f t="shared" si="205"/>
        <v>3</v>
      </c>
      <c r="AC1178" s="1">
        <f t="shared" si="206"/>
        <v>2.1490142962714794E-10</v>
      </c>
      <c r="AD1178" s="1">
        <f t="shared" si="207"/>
        <v>1.924295484661539E-7</v>
      </c>
      <c r="AE1178" s="1">
        <f t="shared" si="208"/>
        <v>1.2852325393345657E-10</v>
      </c>
    </row>
    <row r="1179" spans="20:31" x14ac:dyDescent="0.25">
      <c r="T1179" s="1">
        <v>11650</v>
      </c>
      <c r="U1179" s="1">
        <f t="shared" si="198"/>
        <v>7.8496582936082332E-2</v>
      </c>
      <c r="V1179" s="1">
        <f t="shared" si="199"/>
        <v>3.471018222224367E-7</v>
      </c>
      <c r="W1179" s="1">
        <f t="shared" si="200"/>
        <v>0.18931669690031269</v>
      </c>
      <c r="X1179" s="1">
        <f t="shared" si="201"/>
        <v>6.3252736381969044E-11</v>
      </c>
      <c r="Y1179" s="1">
        <f t="shared" si="202"/>
        <v>1.5210738094044829E-2</v>
      </c>
      <c r="Z1179" s="1">
        <f t="shared" si="203"/>
        <v>1.06583001913219E-9</v>
      </c>
      <c r="AA1179" s="1">
        <f t="shared" si="204"/>
        <v>7.8496582936082332E-2</v>
      </c>
      <c r="AB1179" s="1">
        <f t="shared" si="205"/>
        <v>3</v>
      </c>
      <c r="AC1179" s="1">
        <f t="shared" si="206"/>
        <v>2.1426738657338765E-10</v>
      </c>
      <c r="AD1179" s="1">
        <f t="shared" si="207"/>
        <v>1.9223734707114343E-7</v>
      </c>
      <c r="AE1179" s="1">
        <f t="shared" si="208"/>
        <v>1.2814778584956691E-10</v>
      </c>
    </row>
    <row r="1180" spans="20:31" x14ac:dyDescent="0.25">
      <c r="T1180" s="1">
        <v>11660</v>
      </c>
      <c r="U1180" s="1">
        <f t="shared" si="198"/>
        <v>7.8468505911419906E-2</v>
      </c>
      <c r="V1180" s="1">
        <f t="shared" si="199"/>
        <v>3.4656022430503437E-7</v>
      </c>
      <c r="W1180" s="1">
        <f t="shared" si="200"/>
        <v>0.18917105496205805</v>
      </c>
      <c r="X1180" s="1">
        <f t="shared" si="201"/>
        <v>6.3099969693780622E-11</v>
      </c>
      <c r="Y1180" s="1">
        <f t="shared" si="202"/>
        <v>1.5186207090957193E-2</v>
      </c>
      <c r="Z1180" s="1">
        <f t="shared" si="203"/>
        <v>1.0619862338651486E-9</v>
      </c>
      <c r="AA1180" s="1">
        <f t="shared" si="204"/>
        <v>7.8468505911419906E-2</v>
      </c>
      <c r="AB1180" s="1">
        <f t="shared" si="205"/>
        <v>3</v>
      </c>
      <c r="AC1180" s="1">
        <f t="shared" si="206"/>
        <v>2.1363620850404918E-10</v>
      </c>
      <c r="AD1180" s="1">
        <f t="shared" si="207"/>
        <v>1.9204563994602456E-7</v>
      </c>
      <c r="AE1180" s="1">
        <f t="shared" si="208"/>
        <v>1.2777400349580333E-10</v>
      </c>
    </row>
    <row r="1181" spans="20:31" x14ac:dyDescent="0.25">
      <c r="T1181" s="1">
        <v>11670</v>
      </c>
      <c r="U1181" s="1">
        <f t="shared" si="198"/>
        <v>7.8440473078349782E-2</v>
      </c>
      <c r="V1181" s="1">
        <f t="shared" si="199"/>
        <v>3.4601993467335434E-7</v>
      </c>
      <c r="W1181" s="1">
        <f t="shared" si="200"/>
        <v>0.18902564225493365</v>
      </c>
      <c r="X1181" s="1">
        <f t="shared" si="201"/>
        <v>6.2947536072499588E-11</v>
      </c>
      <c r="Y1181" s="1">
        <f t="shared" si="202"/>
        <v>1.5161735694591338E-2</v>
      </c>
      <c r="Z1181" s="1">
        <f t="shared" si="203"/>
        <v>1.0581594366089288E-9</v>
      </c>
      <c r="AA1181" s="1">
        <f t="shared" si="204"/>
        <v>7.8440473078349782E-2</v>
      </c>
      <c r="AB1181" s="1">
        <f t="shared" si="205"/>
        <v>3</v>
      </c>
      <c r="AC1181" s="1">
        <f t="shared" si="206"/>
        <v>2.1300787878011675E-10</v>
      </c>
      <c r="AD1181" s="1">
        <f t="shared" si="207"/>
        <v>1.918544252840391E-7</v>
      </c>
      <c r="AE1181" s="1">
        <f t="shared" si="208"/>
        <v>1.2740189713357263E-10</v>
      </c>
    </row>
    <row r="1182" spans="20:31" x14ac:dyDescent="0.25">
      <c r="T1182" s="1">
        <v>11680</v>
      </c>
      <c r="U1182" s="1">
        <f t="shared" si="198"/>
        <v>7.8412484332962981E-2</v>
      </c>
      <c r="V1182" s="1">
        <f t="shared" si="199"/>
        <v>3.4548094905008595E-7</v>
      </c>
      <c r="W1182" s="1">
        <f t="shared" si="200"/>
        <v>0.18888045823994357</v>
      </c>
      <c r="X1182" s="1">
        <f t="shared" si="201"/>
        <v>6.2795657562730867E-11</v>
      </c>
      <c r="Y1182" s="1">
        <f t="shared" si="202"/>
        <v>1.5137323712207773E-2</v>
      </c>
      <c r="Z1182" s="1">
        <f t="shared" si="203"/>
        <v>1.0543495386381383E-9</v>
      </c>
      <c r="AA1182" s="1">
        <f t="shared" si="204"/>
        <v>7.8412484332962981E-2</v>
      </c>
      <c r="AB1182" s="1">
        <f t="shared" si="205"/>
        <v>3</v>
      </c>
      <c r="AC1182" s="1">
        <f t="shared" si="206"/>
        <v>2.1238238087904527E-10</v>
      </c>
      <c r="AD1182" s="1">
        <f t="shared" si="207"/>
        <v>1.9166370128687673E-7</v>
      </c>
      <c r="AE1182" s="1">
        <f t="shared" si="208"/>
        <v>1.2703145709213459E-10</v>
      </c>
    </row>
    <row r="1183" spans="20:31" x14ac:dyDescent="0.25">
      <c r="T1183" s="1">
        <v>11690</v>
      </c>
      <c r="U1183" s="1">
        <f t="shared" si="198"/>
        <v>7.8384539571672601E-2</v>
      </c>
      <c r="V1183" s="1">
        <f t="shared" si="199"/>
        <v>3.4494326317555255E-7</v>
      </c>
      <c r="W1183" s="1">
        <f t="shared" si="200"/>
        <v>0.18873550237976267</v>
      </c>
      <c r="X1183" s="1">
        <f t="shared" si="201"/>
        <v>6.2644334164474458E-11</v>
      </c>
      <c r="Y1183" s="1">
        <f t="shared" si="202"/>
        <v>1.5112970951842497E-2</v>
      </c>
      <c r="Z1183" s="1">
        <f t="shared" si="203"/>
        <v>1.0505564517312607E-9</v>
      </c>
      <c r="AA1183" s="1">
        <f t="shared" si="204"/>
        <v>7.8384539571672601E-2</v>
      </c>
      <c r="AB1183" s="1">
        <f t="shared" si="205"/>
        <v>3</v>
      </c>
      <c r="AC1183" s="1">
        <f t="shared" si="206"/>
        <v>2.1175969839381244E-10</v>
      </c>
      <c r="AD1183" s="1">
        <f t="shared" si="207"/>
        <v>1.9147346616462602E-7</v>
      </c>
      <c r="AE1183" s="1">
        <f t="shared" si="208"/>
        <v>1.2666267376805306E-10</v>
      </c>
    </row>
    <row r="1184" spans="20:31" x14ac:dyDescent="0.25">
      <c r="T1184" s="1">
        <v>11700</v>
      </c>
      <c r="U1184" s="1">
        <f t="shared" si="198"/>
        <v>7.8356638691212566E-2</v>
      </c>
      <c r="V1184" s="1">
        <f t="shared" si="199"/>
        <v>3.4440687280761583E-7</v>
      </c>
      <c r="W1184" s="1">
        <f t="shared" si="200"/>
        <v>0.18859077413873002</v>
      </c>
      <c r="X1184" s="1">
        <f t="shared" si="201"/>
        <v>6.2493454855427899E-11</v>
      </c>
      <c r="Y1184" s="1">
        <f t="shared" si="202"/>
        <v>1.5088677222303226E-2</v>
      </c>
      <c r="Z1184" s="1">
        <f t="shared" si="203"/>
        <v>1.0467800881824364E-9</v>
      </c>
      <c r="AA1184" s="1">
        <f t="shared" si="204"/>
        <v>7.8356638691212566E-2</v>
      </c>
      <c r="AB1184" s="1">
        <f t="shared" si="205"/>
        <v>3</v>
      </c>
      <c r="AC1184" s="1">
        <f t="shared" si="206"/>
        <v>2.1113981503198091E-10</v>
      </c>
      <c r="AD1184" s="1">
        <f t="shared" si="207"/>
        <v>1.912837181357304E-7</v>
      </c>
      <c r="AE1184" s="1">
        <f t="shared" si="208"/>
        <v>1.2629553762465459E-10</v>
      </c>
    </row>
    <row r="1185" spans="20:31" x14ac:dyDescent="0.25">
      <c r="T1185" s="1">
        <v>11710</v>
      </c>
      <c r="U1185" s="1">
        <f t="shared" si="198"/>
        <v>7.8328781588636529E-2</v>
      </c>
      <c r="V1185" s="1">
        <f t="shared" si="199"/>
        <v>3.4387177372159356E-7</v>
      </c>
      <c r="W1185" s="1">
        <f t="shared" si="200"/>
        <v>0.18844627298284297</v>
      </c>
      <c r="X1185" s="1">
        <f t="shared" si="201"/>
        <v>6.234301963559119E-11</v>
      </c>
      <c r="Y1185" s="1">
        <f t="shared" si="202"/>
        <v>1.5064442333165617E-2</v>
      </c>
      <c r="Z1185" s="1">
        <f t="shared" si="203"/>
        <v>1.0430203608281889E-9</v>
      </c>
      <c r="AA1185" s="1">
        <f t="shared" si="204"/>
        <v>7.8328781588636529E-2</v>
      </c>
      <c r="AB1185" s="1">
        <f t="shared" si="205"/>
        <v>3</v>
      </c>
      <c r="AC1185" s="1">
        <f t="shared" si="206"/>
        <v>2.1052271461477073E-10</v>
      </c>
      <c r="AD1185" s="1">
        <f t="shared" si="207"/>
        <v>1.9109445542693765E-7</v>
      </c>
      <c r="AE1185" s="1">
        <f t="shared" si="208"/>
        <v>1.2593003919148448E-10</v>
      </c>
    </row>
    <row r="1186" spans="20:31" x14ac:dyDescent="0.25">
      <c r="T1186" s="1">
        <v>11720</v>
      </c>
      <c r="U1186" s="1">
        <f t="shared" si="198"/>
        <v>7.8300968161316514E-2</v>
      </c>
      <c r="V1186" s="1">
        <f t="shared" si="199"/>
        <v>3.43337961710177E-7</v>
      </c>
      <c r="W1186" s="1">
        <f t="shared" si="200"/>
        <v>0.18830199837975051</v>
      </c>
      <c r="X1186" s="1">
        <f t="shared" si="201"/>
        <v>6.2193139527266794E-11</v>
      </c>
      <c r="Y1186" s="1">
        <f t="shared" si="202"/>
        <v>1.5040266094770272E-2</v>
      </c>
      <c r="Z1186" s="1">
        <f t="shared" si="203"/>
        <v>1.0392771830437802E-9</v>
      </c>
      <c r="AA1186" s="1">
        <f t="shared" si="204"/>
        <v>7.8300968161316514E-2</v>
      </c>
      <c r="AB1186" s="1">
        <f t="shared" si="205"/>
        <v>3</v>
      </c>
      <c r="AC1186" s="1">
        <f t="shared" si="206"/>
        <v>2.099083810761332E-10</v>
      </c>
      <c r="AD1186" s="1">
        <f t="shared" si="207"/>
        <v>1.9090567627325396E-7</v>
      </c>
      <c r="AE1186" s="1">
        <f t="shared" si="208"/>
        <v>1.255661690637766E-10</v>
      </c>
    </row>
    <row r="1187" spans="20:31" x14ac:dyDescent="0.25">
      <c r="T1187" s="1">
        <v>11730</v>
      </c>
      <c r="U1187" s="1">
        <f t="shared" si="198"/>
        <v>7.8273198306941766E-2</v>
      </c>
      <c r="V1187" s="1">
        <f t="shared" si="199"/>
        <v>3.4280543258333151E-7</v>
      </c>
      <c r="W1187" s="1">
        <f t="shared" si="200"/>
        <v>0.18815794979874698</v>
      </c>
      <c r="X1187" s="1">
        <f t="shared" si="201"/>
        <v>6.2043814530454711E-11</v>
      </c>
      <c r="Y1187" s="1">
        <f t="shared" si="202"/>
        <v>1.5016148318217848E-2</v>
      </c>
      <c r="Z1187" s="1">
        <f t="shared" si="203"/>
        <v>1.0355504687092639E-9</v>
      </c>
      <c r="AA1187" s="1">
        <f t="shared" si="204"/>
        <v>7.8273198306941766E-2</v>
      </c>
      <c r="AB1187" s="1">
        <f t="shared" si="205"/>
        <v>3</v>
      </c>
      <c r="AC1187" s="1">
        <f t="shared" si="206"/>
        <v>2.0929679846184207E-10</v>
      </c>
      <c r="AD1187" s="1">
        <f t="shared" si="207"/>
        <v>1.9071737891789919E-7</v>
      </c>
      <c r="AE1187" s="1">
        <f t="shared" si="208"/>
        <v>1.2520391790192212E-10</v>
      </c>
    </row>
    <row r="1188" spans="20:31" x14ac:dyDescent="0.25">
      <c r="T1188" s="1">
        <v>11740</v>
      </c>
      <c r="U1188" s="1">
        <f t="shared" si="198"/>
        <v>7.8245471923517496E-2</v>
      </c>
      <c r="V1188" s="1">
        <f t="shared" si="199"/>
        <v>3.4227418216822449E-7</v>
      </c>
      <c r="W1188" s="1">
        <f t="shared" si="200"/>
        <v>0.18801412671076576</v>
      </c>
      <c r="X1188" s="1">
        <f t="shared" si="201"/>
        <v>6.1894933622852477E-11</v>
      </c>
      <c r="Y1188" s="1">
        <f t="shared" si="202"/>
        <v>1.4992088815366844E-2</v>
      </c>
      <c r="Z1188" s="1">
        <f t="shared" si="203"/>
        <v>1.0318401322062987E-9</v>
      </c>
      <c r="AA1188" s="1">
        <f t="shared" si="204"/>
        <v>7.8245471923517496E-2</v>
      </c>
      <c r="AB1188" s="1">
        <f t="shared" si="205"/>
        <v>3</v>
      </c>
      <c r="AC1188" s="1">
        <f t="shared" si="206"/>
        <v>2.0868795092858659E-10</v>
      </c>
      <c r="AD1188" s="1">
        <f t="shared" si="207"/>
        <v>1.905295616122569E-7</v>
      </c>
      <c r="AE1188" s="1">
        <f t="shared" si="208"/>
        <v>1.2484327643094146E-10</v>
      </c>
    </row>
    <row r="1189" spans="20:31" x14ac:dyDescent="0.25">
      <c r="T1189" s="1">
        <v>11750</v>
      </c>
      <c r="U1189" s="1">
        <f t="shared" si="198"/>
        <v>7.8217788909363761E-2</v>
      </c>
      <c r="V1189" s="1">
        <f t="shared" si="199"/>
        <v>3.4174420630913362E-7</v>
      </c>
      <c r="W1189" s="1">
        <f t="shared" si="200"/>
        <v>0.18787052858837347</v>
      </c>
      <c r="X1189" s="1">
        <f t="shared" si="201"/>
        <v>6.1746385782157631E-11</v>
      </c>
      <c r="Y1189" s="1">
        <f t="shared" si="202"/>
        <v>1.4968087398828711E-2</v>
      </c>
      <c r="Z1189" s="1">
        <f t="shared" si="203"/>
        <v>1.028146088429597E-9</v>
      </c>
      <c r="AA1189" s="1">
        <f t="shared" si="204"/>
        <v>7.8217788909363761E-2</v>
      </c>
      <c r="AB1189" s="1">
        <f t="shared" si="205"/>
        <v>3</v>
      </c>
      <c r="AC1189" s="1">
        <f t="shared" si="206"/>
        <v>2.0808182274307971E-10</v>
      </c>
      <c r="AD1189" s="1">
        <f t="shared" si="207"/>
        <v>1.9034222261583235E-7</v>
      </c>
      <c r="AE1189" s="1">
        <f t="shared" si="208"/>
        <v>1.2448423543997056E-10</v>
      </c>
    </row>
    <row r="1190" spans="20:31" x14ac:dyDescent="0.25">
      <c r="T1190" s="1">
        <v>11760</v>
      </c>
      <c r="U1190" s="1">
        <f t="shared" si="198"/>
        <v>7.8190149163114231E-2</v>
      </c>
      <c r="V1190" s="1">
        <f t="shared" si="199"/>
        <v>3.4121550086736461E-7</v>
      </c>
      <c r="W1190" s="1">
        <f t="shared" si="200"/>
        <v>0.18772715490576333</v>
      </c>
      <c r="X1190" s="1">
        <f t="shared" si="201"/>
        <v>6.159850407527756E-11</v>
      </c>
      <c r="Y1190" s="1">
        <f t="shared" si="202"/>
        <v>1.4944143881965077E-2</v>
      </c>
      <c r="Z1190" s="1">
        <f t="shared" si="203"/>
        <v>1.0244682528433524E-9</v>
      </c>
      <c r="AA1190" s="1">
        <f t="shared" si="204"/>
        <v>7.8190149163114231E-2</v>
      </c>
      <c r="AB1190" s="1">
        <f t="shared" si="205"/>
        <v>3</v>
      </c>
      <c r="AC1190" s="1">
        <f t="shared" si="206"/>
        <v>2.0747839828116366E-10</v>
      </c>
      <c r="AD1190" s="1">
        <f t="shared" si="207"/>
        <v>1.9015536019620577E-7</v>
      </c>
      <c r="AE1190" s="1">
        <f t="shared" si="208"/>
        <v>1.2412678578174088E-10</v>
      </c>
    </row>
    <row r="1191" spans="20:31" x14ac:dyDescent="0.25">
      <c r="T1191" s="1">
        <v>11770</v>
      </c>
      <c r="U1191" s="1">
        <f t="shared" si="198"/>
        <v>7.8162552583714948E-2</v>
      </c>
      <c r="V1191" s="1">
        <f t="shared" si="199"/>
        <v>3.4068806172116202E-7</v>
      </c>
      <c r="W1191" s="1">
        <f t="shared" si="200"/>
        <v>0.18758400513874887</v>
      </c>
      <c r="X1191" s="1">
        <f t="shared" si="201"/>
        <v>6.1450955435304877E-11</v>
      </c>
      <c r="Y1191" s="1">
        <f t="shared" si="202"/>
        <v>1.4920258078883752E-2</v>
      </c>
      <c r="Z1191" s="1">
        <f t="shared" si="203"/>
        <v>1.0208065413279553E-9</v>
      </c>
      <c r="AA1191" s="1">
        <f t="shared" si="204"/>
        <v>7.8162552583714948E-2</v>
      </c>
      <c r="AB1191" s="1">
        <f t="shared" si="205"/>
        <v>3</v>
      </c>
      <c r="AC1191" s="1">
        <f t="shared" si="206"/>
        <v>2.0687766202693811E-10</v>
      </c>
      <c r="AD1191" s="1">
        <f t="shared" si="207"/>
        <v>1.8996897262898499E-7</v>
      </c>
      <c r="AE1191" s="1">
        <f t="shared" si="208"/>
        <v>1.2377091837207083E-10</v>
      </c>
    </row>
    <row r="1192" spans="20:31" x14ac:dyDescent="0.25">
      <c r="T1192" s="1">
        <v>11780</v>
      </c>
      <c r="U1192" s="1">
        <f t="shared" si="198"/>
        <v>7.8134999070423206E-2</v>
      </c>
      <c r="V1192" s="1">
        <f t="shared" si="199"/>
        <v>3.4016188476563382E-7</v>
      </c>
      <c r="W1192" s="1">
        <f t="shared" si="200"/>
        <v>0.18744107876475841</v>
      </c>
      <c r="X1192" s="1">
        <f t="shared" si="201"/>
        <v>6.1304072929146969E-11</v>
      </c>
      <c r="Y1192" s="1">
        <f t="shared" si="202"/>
        <v>1.4896429804435285E-2</v>
      </c>
      <c r="Z1192" s="1">
        <f t="shared" si="203"/>
        <v>1.0171608703561401E-9</v>
      </c>
      <c r="AA1192" s="1">
        <f t="shared" si="204"/>
        <v>7.8134999070423206E-2</v>
      </c>
      <c r="AB1192" s="1">
        <f t="shared" si="205"/>
        <v>3</v>
      </c>
      <c r="AC1192" s="1">
        <f t="shared" si="206"/>
        <v>2.0627959857188078E-10</v>
      </c>
      <c r="AD1192" s="1">
        <f t="shared" si="207"/>
        <v>1.8978305819776361E-7</v>
      </c>
      <c r="AE1192" s="1">
        <f t="shared" si="208"/>
        <v>1.2341662418935911E-10</v>
      </c>
    </row>
    <row r="1193" spans="20:31" x14ac:dyDescent="0.25">
      <c r="T1193" s="1">
        <v>11790</v>
      </c>
      <c r="U1193" s="1">
        <f t="shared" si="198"/>
        <v>7.810748852280637E-2</v>
      </c>
      <c r="V1193" s="1">
        <f t="shared" si="199"/>
        <v>3.3963696591266227E-7</v>
      </c>
      <c r="W1193" s="1">
        <f t="shared" si="200"/>
        <v>0.18729837526282833</v>
      </c>
      <c r="X1193" s="1">
        <f t="shared" si="201"/>
        <v>6.1157523489896448E-11</v>
      </c>
      <c r="Y1193" s="1">
        <f t="shared" si="202"/>
        <v>1.4872658874209743E-2</v>
      </c>
      <c r="Z1193" s="1">
        <f t="shared" si="203"/>
        <v>1.0135311568104281E-9</v>
      </c>
      <c r="AA1193" s="1">
        <f t="shared" si="204"/>
        <v>7.810748852280637E-2</v>
      </c>
      <c r="AB1193" s="1">
        <f t="shared" si="205"/>
        <v>3</v>
      </c>
      <c r="AC1193" s="1">
        <f t="shared" si="206"/>
        <v>2.0568419261398913E-10</v>
      </c>
      <c r="AD1193" s="1">
        <f t="shared" si="207"/>
        <v>1.8959761519407394E-7</v>
      </c>
      <c r="AE1193" s="1">
        <f t="shared" si="208"/>
        <v>1.2306389427408485E-10</v>
      </c>
    </row>
    <row r="1194" spans="20:31" x14ac:dyDescent="0.25">
      <c r="T1194" s="1">
        <v>11800</v>
      </c>
      <c r="U1194" s="1">
        <f t="shared" si="198"/>
        <v>7.8080020840740616E-2</v>
      </c>
      <c r="V1194" s="1">
        <f t="shared" si="199"/>
        <v>3.3911330109082087E-7</v>
      </c>
      <c r="W1194" s="1">
        <f t="shared" si="200"/>
        <v>0.18715589411359709</v>
      </c>
      <c r="X1194" s="1">
        <f t="shared" si="201"/>
        <v>6.101152916215824E-11</v>
      </c>
      <c r="Y1194" s="1">
        <f t="shared" si="202"/>
        <v>1.4848945104532496E-2</v>
      </c>
      <c r="Z1194" s="1">
        <f t="shared" si="203"/>
        <v>1.0099173181436746E-9</v>
      </c>
      <c r="AA1194" s="1">
        <f t="shared" si="204"/>
        <v>7.8080020840740616E-2</v>
      </c>
      <c r="AB1194" s="1">
        <f t="shared" si="205"/>
        <v>3</v>
      </c>
      <c r="AC1194" s="1">
        <f t="shared" si="206"/>
        <v>2.0509142895692196E-10</v>
      </c>
      <c r="AD1194" s="1">
        <f t="shared" si="207"/>
        <v>1.8941264191734245E-7</v>
      </c>
      <c r="AE1194" s="1">
        <f t="shared" si="208"/>
        <v>1.2271271972830723E-10</v>
      </c>
    </row>
    <row r="1195" spans="20:31" x14ac:dyDescent="0.25">
      <c r="T1195" s="1">
        <v>11810</v>
      </c>
      <c r="U1195" s="1">
        <f t="shared" si="198"/>
        <v>7.8052595924409884E-2</v>
      </c>
      <c r="V1195" s="1">
        <f t="shared" si="199"/>
        <v>3.3859088624529778E-7</v>
      </c>
      <c r="W1195" s="1">
        <f t="shared" si="200"/>
        <v>0.18701363479929942</v>
      </c>
      <c r="X1195" s="1">
        <f t="shared" si="201"/>
        <v>6.086586790132742E-11</v>
      </c>
      <c r="Y1195" s="1">
        <f t="shared" si="202"/>
        <v>1.4825288312461327E-2</v>
      </c>
      <c r="Z1195" s="1">
        <f t="shared" si="203"/>
        <v>1.0063192722418635E-9</v>
      </c>
      <c r="AA1195" s="1">
        <f t="shared" si="204"/>
        <v>7.8052595924409884E-2</v>
      </c>
      <c r="AB1195" s="1">
        <f t="shared" si="205"/>
        <v>3</v>
      </c>
      <c r="AC1195" s="1">
        <f t="shared" si="206"/>
        <v>2.0450129250915276E-10</v>
      </c>
      <c r="AD1195" s="1">
        <f t="shared" si="207"/>
        <v>1.892281366748493E-7</v>
      </c>
      <c r="AE1195" s="1">
        <f t="shared" si="208"/>
        <v>1.2236309171517903E-10</v>
      </c>
    </row>
    <row r="1196" spans="20:31" x14ac:dyDescent="0.25">
      <c r="T1196" s="1">
        <v>11820</v>
      </c>
      <c r="U1196" s="1">
        <f t="shared" si="198"/>
        <v>7.8025213674304622E-2</v>
      </c>
      <c r="V1196" s="1">
        <f t="shared" si="199"/>
        <v>3.3806971733780668E-7</v>
      </c>
      <c r="W1196" s="1">
        <f t="shared" si="200"/>
        <v>0.18687159680376011</v>
      </c>
      <c r="X1196" s="1">
        <f t="shared" si="201"/>
        <v>6.0720761752008912E-11</v>
      </c>
      <c r="Y1196" s="1">
        <f t="shared" si="202"/>
        <v>1.4801688315782657E-2</v>
      </c>
      <c r="Z1196" s="1">
        <f t="shared" si="203"/>
        <v>1.0027369375395043E-9</v>
      </c>
      <c r="AA1196" s="1">
        <f t="shared" si="204"/>
        <v>7.8025213674304622E-2</v>
      </c>
      <c r="AB1196" s="1">
        <f t="shared" si="205"/>
        <v>3</v>
      </c>
      <c r="AC1196" s="1">
        <f t="shared" si="206"/>
        <v>2.0391376828312875E-10</v>
      </c>
      <c r="AD1196" s="1">
        <f t="shared" si="207"/>
        <v>1.8904409778167863E-7</v>
      </c>
      <c r="AE1196" s="1">
        <f t="shared" si="208"/>
        <v>1.220150014584536E-10</v>
      </c>
    </row>
    <row r="1197" spans="20:31" x14ac:dyDescent="0.25">
      <c r="T1197" s="1">
        <v>11830</v>
      </c>
      <c r="U1197" s="1">
        <f t="shared" si="198"/>
        <v>7.7997873991220643E-2</v>
      </c>
      <c r="V1197" s="1">
        <f t="shared" si="199"/>
        <v>3.3754979034650951E-7</v>
      </c>
      <c r="W1197" s="1">
        <f t="shared" si="200"/>
        <v>0.1867297796123879</v>
      </c>
      <c r="X1197" s="1">
        <f t="shared" si="201"/>
        <v>6.0576210714202716E-11</v>
      </c>
      <c r="Y1197" s="1">
        <f t="shared" si="202"/>
        <v>1.4778144933008219E-2</v>
      </c>
      <c r="Z1197" s="1">
        <f t="shared" si="203"/>
        <v>9.9917023292730943E-10</v>
      </c>
      <c r="AA1197" s="1">
        <f t="shared" si="204"/>
        <v>7.7997873991220643E-2</v>
      </c>
      <c r="AB1197" s="1">
        <f t="shared" si="205"/>
        <v>3</v>
      </c>
      <c r="AC1197" s="1">
        <f t="shared" si="206"/>
        <v>2.0332884139443713E-10</v>
      </c>
      <c r="AD1197" s="1">
        <f t="shared" si="207"/>
        <v>1.8886052356068015E-7</v>
      </c>
      <c r="AE1197" s="1">
        <f t="shared" si="208"/>
        <v>1.2166844024200475E-10</v>
      </c>
    </row>
    <row r="1198" spans="20:31" x14ac:dyDescent="0.25">
      <c r="T1198" s="1">
        <v>11840</v>
      </c>
      <c r="U1198" s="1">
        <f t="shared" si="198"/>
        <v>7.797057677625803E-2</v>
      </c>
      <c r="V1198" s="1">
        <f t="shared" si="199"/>
        <v>3.3703110126593988E-7</v>
      </c>
      <c r="W1198" s="1">
        <f t="shared" si="200"/>
        <v>0.18658818271216976</v>
      </c>
      <c r="X1198" s="1">
        <f t="shared" si="201"/>
        <v>6.0431992743303908E-11</v>
      </c>
      <c r="Y1198" s="1">
        <f t="shared" si="202"/>
        <v>1.4754657983371389E-2</v>
      </c>
      <c r="Z1198" s="1">
        <f t="shared" si="203"/>
        <v>9.9561907774918857E-10</v>
      </c>
      <c r="AA1198" s="1">
        <f t="shared" si="204"/>
        <v>7.797057677625803E-2</v>
      </c>
      <c r="AB1198" s="1">
        <f t="shared" si="205"/>
        <v>3</v>
      </c>
      <c r="AC1198" s="1">
        <f t="shared" si="206"/>
        <v>2.0274649706098362E-10</v>
      </c>
      <c r="AD1198" s="1">
        <f t="shared" si="207"/>
        <v>1.8867741234242289E-7</v>
      </c>
      <c r="AE1198" s="1">
        <f t="shared" si="208"/>
        <v>1.2132339940934625E-10</v>
      </c>
    </row>
    <row r="1199" spans="20:31" x14ac:dyDescent="0.25">
      <c r="T1199" s="1">
        <v>11850</v>
      </c>
      <c r="U1199" s="1">
        <f t="shared" si="198"/>
        <v>7.7943321930819931E-2</v>
      </c>
      <c r="V1199" s="1">
        <f t="shared" si="199"/>
        <v>3.3651364610691078E-7</v>
      </c>
      <c r="W1199" s="1">
        <f t="shared" si="200"/>
        <v>0.18644680559166465</v>
      </c>
      <c r="X1199" s="1">
        <f t="shared" si="201"/>
        <v>6.0288329883917413E-11</v>
      </c>
      <c r="Y1199" s="1">
        <f t="shared" si="202"/>
        <v>1.4731227286824189E-2</v>
      </c>
      <c r="Z1199" s="1">
        <f t="shared" si="203"/>
        <v>9.920833918874493E-10</v>
      </c>
      <c r="AA1199" s="1">
        <f t="shared" si="204"/>
        <v>7.7943321930819931E-2</v>
      </c>
      <c r="AB1199" s="1">
        <f t="shared" si="205"/>
        <v>3</v>
      </c>
      <c r="AC1199" s="1">
        <f t="shared" si="206"/>
        <v>2.0216672060216989E-10</v>
      </c>
      <c r="AD1199" s="1">
        <f t="shared" si="207"/>
        <v>1.8849476246515381E-7</v>
      </c>
      <c r="AE1199" s="1">
        <f t="shared" si="208"/>
        <v>1.2097987036315842E-10</v>
      </c>
    </row>
    <row r="1200" spans="20:31" x14ac:dyDescent="0.25">
      <c r="T1200" s="1">
        <v>11860</v>
      </c>
      <c r="U1200" s="1">
        <f t="shared" si="198"/>
        <v>7.791610935661139E-2</v>
      </c>
      <c r="V1200" s="1">
        <f t="shared" si="199"/>
        <v>3.3599742089644647E-7</v>
      </c>
      <c r="W1200" s="1">
        <f t="shared" si="200"/>
        <v>0.18630564774099762</v>
      </c>
      <c r="X1200" s="1">
        <f t="shared" si="201"/>
        <v>6.0145000091438305E-11</v>
      </c>
      <c r="Y1200" s="1">
        <f t="shared" si="202"/>
        <v>1.4707852664033405E-2</v>
      </c>
      <c r="Z1200" s="1">
        <f t="shared" si="203"/>
        <v>9.8856309564168906E-10</v>
      </c>
      <c r="AA1200" s="1">
        <f t="shared" si="204"/>
        <v>7.791610935661139E-2</v>
      </c>
      <c r="AB1200" s="1">
        <f t="shared" si="205"/>
        <v>3</v>
      </c>
      <c r="AC1200" s="1">
        <f t="shared" si="206"/>
        <v>2.0158949743808528E-10</v>
      </c>
      <c r="AD1200" s="1">
        <f t="shared" si="207"/>
        <v>1.8831257227475373E-7</v>
      </c>
      <c r="AE1200" s="1">
        <f t="shared" si="208"/>
        <v>1.2063784456481501E-10</v>
      </c>
    </row>
    <row r="1201" spans="20:31" x14ac:dyDescent="0.25">
      <c r="T1201" s="1">
        <v>11870</v>
      </c>
      <c r="U1201" s="1">
        <f t="shared" si="198"/>
        <v>7.7888938955638254E-2</v>
      </c>
      <c r="V1201" s="1">
        <f t="shared" si="199"/>
        <v>3.3548242167769754E-7</v>
      </c>
      <c r="W1201" s="1">
        <f t="shared" si="200"/>
        <v>0.18616470865185417</v>
      </c>
      <c r="X1201" s="1">
        <f t="shared" si="201"/>
        <v>6.000222541047151E-11</v>
      </c>
      <c r="Y1201" s="1">
        <f t="shared" si="202"/>
        <v>1.4684533936377475E-2</v>
      </c>
      <c r="Z1201" s="1">
        <f t="shared" si="203"/>
        <v>9.8505810984322153E-10</v>
      </c>
      <c r="AA1201" s="1">
        <f t="shared" si="204"/>
        <v>7.7888938955638254E-2</v>
      </c>
      <c r="AB1201" s="1">
        <f t="shared" si="205"/>
        <v>3</v>
      </c>
      <c r="AC1201" s="1">
        <f t="shared" si="206"/>
        <v>2.0101481308870749E-10</v>
      </c>
      <c r="AD1201" s="1">
        <f t="shared" si="207"/>
        <v>1.8813084012469657E-7</v>
      </c>
      <c r="AE1201" s="1">
        <f t="shared" si="208"/>
        <v>1.2029731353392108E-10</v>
      </c>
    </row>
    <row r="1202" spans="20:31" x14ac:dyDescent="0.25">
      <c r="T1202" s="1">
        <v>11880</v>
      </c>
      <c r="U1202" s="1">
        <f t="shared" si="198"/>
        <v>7.7861810630206058E-2</v>
      </c>
      <c r="V1202" s="1">
        <f t="shared" si="199"/>
        <v>3.3496864450986486E-7</v>
      </c>
      <c r="W1202" s="1">
        <f t="shared" si="200"/>
        <v>0.18602398781747406</v>
      </c>
      <c r="X1202" s="1">
        <f t="shared" si="201"/>
        <v>5.9859894818714565E-11</v>
      </c>
      <c r="Y1202" s="1">
        <f t="shared" si="202"/>
        <v>1.4661270925942937E-2</v>
      </c>
      <c r="Z1202" s="1">
        <f t="shared" si="203"/>
        <v>9.8156835574911541E-10</v>
      </c>
      <c r="AA1202" s="1">
        <f t="shared" si="204"/>
        <v>7.7861810630206058E-2</v>
      </c>
      <c r="AB1202" s="1">
        <f t="shared" si="205"/>
        <v>3</v>
      </c>
      <c r="AC1202" s="1">
        <f t="shared" si="206"/>
        <v>2.0044265317310275E-10</v>
      </c>
      <c r="AD1202" s="1">
        <f t="shared" si="207"/>
        <v>1.8794956437600528E-7</v>
      </c>
      <c r="AE1202" s="1">
        <f t="shared" si="208"/>
        <v>1.1995826884784863E-10</v>
      </c>
    </row>
    <row r="1203" spans="20:31" x14ac:dyDescent="0.25">
      <c r="T1203" s="1">
        <v>11890</v>
      </c>
      <c r="U1203" s="1">
        <f t="shared" si="198"/>
        <v>7.7834724282918863E-2</v>
      </c>
      <c r="V1203" s="1">
        <f t="shared" si="199"/>
        <v>3.3445608546811676E-7</v>
      </c>
      <c r="W1203" s="1">
        <f t="shared" si="200"/>
        <v>0.18588348473264565</v>
      </c>
      <c r="X1203" s="1">
        <f t="shared" si="201"/>
        <v>5.9718119338469933E-11</v>
      </c>
      <c r="Y1203" s="1">
        <f t="shared" si="202"/>
        <v>1.4638063455521544E-2</v>
      </c>
      <c r="Z1203" s="1">
        <f t="shared" si="203"/>
        <v>9.7809375511238092E-10</v>
      </c>
      <c r="AA1203" s="1">
        <f t="shared" si="204"/>
        <v>7.7834724282918863E-2</v>
      </c>
      <c r="AB1203" s="1">
        <f t="shared" si="205"/>
        <v>3</v>
      </c>
      <c r="AC1203" s="1">
        <f t="shared" si="206"/>
        <v>1.9987300340863579E-10</v>
      </c>
      <c r="AD1203" s="1">
        <f t="shared" si="207"/>
        <v>1.8776874339721127E-7</v>
      </c>
      <c r="AE1203" s="1">
        <f t="shared" si="208"/>
        <v>1.1962070214127986E-10</v>
      </c>
    </row>
    <row r="1204" spans="20:31" x14ac:dyDescent="0.25">
      <c r="T1204" s="1">
        <v>11900</v>
      </c>
      <c r="U1204" s="1">
        <f t="shared" si="198"/>
        <v>7.7807679816678132E-2</v>
      </c>
      <c r="V1204" s="1">
        <f t="shared" si="199"/>
        <v>3.3394474064351213E-7</v>
      </c>
      <c r="W1204" s="1">
        <f t="shared" si="200"/>
        <v>0.18574319889370003</v>
      </c>
      <c r="X1204" s="1">
        <f t="shared" si="201"/>
        <v>5.9576676925132688E-11</v>
      </c>
      <c r="Y1204" s="1">
        <f t="shared" si="202"/>
        <v>1.4614911348606041E-2</v>
      </c>
      <c r="Z1204" s="1">
        <f t="shared" si="203"/>
        <v>9.7463423010573415E-10</v>
      </c>
      <c r="AA1204" s="1">
        <f t="shared" si="204"/>
        <v>7.7807679816678132E-2</v>
      </c>
      <c r="AB1204" s="1">
        <f t="shared" si="205"/>
        <v>3</v>
      </c>
      <c r="AC1204" s="1">
        <f t="shared" si="206"/>
        <v>1.9930584961019595E-10</v>
      </c>
      <c r="AD1204" s="1">
        <f t="shared" si="207"/>
        <v>1.8758837556431361E-7</v>
      </c>
      <c r="AE1204" s="1">
        <f t="shared" si="208"/>
        <v>1.1928460510575203E-10</v>
      </c>
    </row>
    <row r="1205" spans="20:31" x14ac:dyDescent="0.25">
      <c r="T1205" s="1">
        <v>11910</v>
      </c>
      <c r="U1205" s="1">
        <f t="shared" si="198"/>
        <v>7.7780677134681564E-2</v>
      </c>
      <c r="V1205" s="1">
        <f t="shared" si="199"/>
        <v>3.3343460614292683E-7</v>
      </c>
      <c r="W1205" s="1">
        <f t="shared" si="200"/>
        <v>0.18560312979850499</v>
      </c>
      <c r="X1205" s="1">
        <f t="shared" si="201"/>
        <v>5.9435789623307755E-11</v>
      </c>
      <c r="Y1205" s="1">
        <f t="shared" si="202"/>
        <v>1.459181442938795E-2</v>
      </c>
      <c r="Z1205" s="1">
        <f t="shared" si="203"/>
        <v>9.7118970342065089E-10</v>
      </c>
      <c r="AA1205" s="1">
        <f t="shared" si="204"/>
        <v>7.7780677134681564E-2</v>
      </c>
      <c r="AB1205" s="1">
        <f t="shared" si="205"/>
        <v>3</v>
      </c>
      <c r="AC1205" s="1">
        <f t="shared" si="206"/>
        <v>1.9874117768941407E-10</v>
      </c>
      <c r="AD1205" s="1">
        <f t="shared" si="207"/>
        <v>1.8740845926073414E-7</v>
      </c>
      <c r="AE1205" s="1">
        <f t="shared" si="208"/>
        <v>1.1894996948921014E-10</v>
      </c>
    </row>
    <row r="1206" spans="20:31" x14ac:dyDescent="0.25">
      <c r="T1206" s="1">
        <v>11920</v>
      </c>
      <c r="U1206" s="1">
        <f t="shared" si="198"/>
        <v>7.7753716140422091E-2</v>
      </c>
      <c r="V1206" s="1">
        <f t="shared" si="199"/>
        <v>3.3292567808897345E-7</v>
      </c>
      <c r="W1206" s="1">
        <f t="shared" si="200"/>
        <v>0.18546327694645964</v>
      </c>
      <c r="X1206" s="1">
        <f t="shared" si="201"/>
        <v>5.9295235388390211E-11</v>
      </c>
      <c r="Y1206" s="1">
        <f t="shared" si="202"/>
        <v>1.4568772522753237E-2</v>
      </c>
      <c r="Z1206" s="1">
        <f t="shared" si="203"/>
        <v>9.6776009814770584E-10</v>
      </c>
      <c r="AA1206" s="1">
        <f t="shared" si="204"/>
        <v>7.7753716140422091E-2</v>
      </c>
      <c r="AB1206" s="1">
        <f t="shared" si="205"/>
        <v>3</v>
      </c>
      <c r="AC1206" s="1">
        <f t="shared" si="206"/>
        <v>1.9817897365390267E-10</v>
      </c>
      <c r="AD1206" s="1">
        <f t="shared" si="207"/>
        <v>1.8722899287728E-7</v>
      </c>
      <c r="AE1206" s="1">
        <f t="shared" si="208"/>
        <v>1.1861678709555861E-10</v>
      </c>
    </row>
    <row r="1207" spans="20:31" x14ac:dyDescent="0.25">
      <c r="T1207" s="1">
        <v>11930</v>
      </c>
      <c r="U1207" s="1">
        <f t="shared" si="198"/>
        <v>7.7726796737686718E-2</v>
      </c>
      <c r="V1207" s="1">
        <f t="shared" si="199"/>
        <v>3.3241795261991995E-7</v>
      </c>
      <c r="W1207" s="1">
        <f t="shared" si="200"/>
        <v>0.18532363983848837</v>
      </c>
      <c r="X1207" s="1">
        <f t="shared" si="201"/>
        <v>5.9155125242682516E-11</v>
      </c>
      <c r="Y1207" s="1">
        <f t="shared" si="202"/>
        <v>1.4545785454279869E-2</v>
      </c>
      <c r="Z1207" s="1">
        <f t="shared" si="203"/>
        <v>9.6434533787538206E-10</v>
      </c>
      <c r="AA1207" s="1">
        <f t="shared" si="204"/>
        <v>7.7726796737686718E-2</v>
      </c>
      <c r="AB1207" s="1">
        <f t="shared" si="205"/>
        <v>3</v>
      </c>
      <c r="AC1207" s="1">
        <f t="shared" si="206"/>
        <v>1.976192236064917E-10</v>
      </c>
      <c r="AD1207" s="1">
        <f t="shared" si="207"/>
        <v>1.8704997481210261E-7</v>
      </c>
      <c r="AE1207" s="1">
        <f t="shared" si="208"/>
        <v>1.1828504978422341E-10</v>
      </c>
    </row>
    <row r="1208" spans="20:31" x14ac:dyDescent="0.25">
      <c r="T1208" s="1">
        <v>11940</v>
      </c>
      <c r="U1208" s="1">
        <f t="shared" si="198"/>
        <v>7.7699918830555409E-2</v>
      </c>
      <c r="V1208" s="1">
        <f t="shared" si="199"/>
        <v>3.319114258896262E-7</v>
      </c>
      <c r="W1208" s="1">
        <f t="shared" si="200"/>
        <v>0.18518421797703535</v>
      </c>
      <c r="X1208" s="1">
        <f t="shared" si="201"/>
        <v>5.9015570208487134E-11</v>
      </c>
      <c r="Y1208" s="1">
        <f t="shared" si="202"/>
        <v>1.452285305023393E-2</v>
      </c>
      <c r="Z1208" s="1">
        <f t="shared" si="203"/>
        <v>9.6094534664324549E-10</v>
      </c>
      <c r="AA1208" s="1">
        <f t="shared" si="204"/>
        <v>7.7699918830555409E-2</v>
      </c>
      <c r="AB1208" s="1">
        <f t="shared" si="205"/>
        <v>3</v>
      </c>
      <c r="AC1208" s="1">
        <f t="shared" si="206"/>
        <v>1.970619137444762E-10</v>
      </c>
      <c r="AD1208" s="1">
        <f t="shared" si="207"/>
        <v>1.8687140347065466E-7</v>
      </c>
      <c r="AE1208" s="1">
        <f t="shared" si="208"/>
        <v>1.1795474946971248E-10</v>
      </c>
    </row>
    <row r="1209" spans="20:31" x14ac:dyDescent="0.25">
      <c r="T1209" s="1">
        <v>11950</v>
      </c>
      <c r="U1209" s="1">
        <f t="shared" si="198"/>
        <v>7.7673082323399895E-2</v>
      </c>
      <c r="V1209" s="1">
        <f t="shared" si="199"/>
        <v>3.314060940674551E-7</v>
      </c>
      <c r="W1209" s="1">
        <f t="shared" si="200"/>
        <v>0.18504501086605837</v>
      </c>
      <c r="X1209" s="1">
        <f t="shared" si="201"/>
        <v>5.8876348241199139E-11</v>
      </c>
      <c r="Y1209" s="1">
        <f t="shared" si="202"/>
        <v>1.4499975137566956E-2</v>
      </c>
      <c r="Z1209" s="1">
        <f t="shared" si="203"/>
        <v>9.5756004889580835E-10</v>
      </c>
      <c r="AA1209" s="1">
        <f t="shared" si="204"/>
        <v>7.7673082323399895E-2</v>
      </c>
      <c r="AB1209" s="1">
        <f t="shared" si="205"/>
        <v>3</v>
      </c>
      <c r="AC1209" s="1">
        <f t="shared" si="206"/>
        <v>1.96507030358865E-10</v>
      </c>
      <c r="AD1209" s="1">
        <f t="shared" si="207"/>
        <v>1.8669327726565213E-7</v>
      </c>
      <c r="AE1209" s="1">
        <f t="shared" si="208"/>
        <v>1.1762587812117966E-10</v>
      </c>
    </row>
    <row r="1210" spans="20:31" x14ac:dyDescent="0.25">
      <c r="T1210" s="1">
        <v>11960</v>
      </c>
      <c r="U1210" s="1">
        <f t="shared" si="198"/>
        <v>7.764628712088284E-2</v>
      </c>
      <c r="V1210" s="1">
        <f t="shared" si="199"/>
        <v>3.3090195333820143E-7</v>
      </c>
      <c r="W1210" s="1">
        <f t="shared" si="200"/>
        <v>0.18490601801102388</v>
      </c>
      <c r="X1210" s="1">
        <f t="shared" si="201"/>
        <v>5.8737681385423457E-11</v>
      </c>
      <c r="Y1210" s="1">
        <f t="shared" si="202"/>
        <v>1.4477151543912048E-2</v>
      </c>
      <c r="Z1210" s="1">
        <f t="shared" si="203"/>
        <v>9.5418936958047413E-10</v>
      </c>
      <c r="AA1210" s="1">
        <f t="shared" si="204"/>
        <v>7.764628712088284E-2</v>
      </c>
      <c r="AB1210" s="1">
        <f t="shared" si="205"/>
        <v>3</v>
      </c>
      <c r="AC1210" s="1">
        <f t="shared" si="206"/>
        <v>1.9595455983365152E-10</v>
      </c>
      <c r="AD1210" s="1">
        <f t="shared" si="207"/>
        <v>1.865155946170332E-7</v>
      </c>
      <c r="AE1210" s="1">
        <f t="shared" si="208"/>
        <v>1.1729842776200085E-10</v>
      </c>
    </row>
    <row r="1211" spans="20:31" x14ac:dyDescent="0.25">
      <c r="T1211" s="1">
        <v>11970</v>
      </c>
      <c r="U1211" s="1">
        <f t="shared" si="198"/>
        <v>7.7619533127956414E-2</v>
      </c>
      <c r="V1211" s="1">
        <f t="shared" si="199"/>
        <v>3.3039899990201816E-7</v>
      </c>
      <c r="W1211" s="1">
        <f t="shared" si="200"/>
        <v>0.18476723891890065</v>
      </c>
      <c r="X1211" s="1">
        <f t="shared" si="201"/>
        <v>5.8599458618857625E-11</v>
      </c>
      <c r="Y1211" s="1">
        <f t="shared" si="202"/>
        <v>1.4454382097581209E-2</v>
      </c>
      <c r="Z1211" s="1">
        <f t="shared" si="203"/>
        <v>9.5083323404367266E-10</v>
      </c>
      <c r="AA1211" s="1">
        <f t="shared" si="204"/>
        <v>7.7619533127956414E-2</v>
      </c>
      <c r="AB1211" s="1">
        <f t="shared" si="205"/>
        <v>3</v>
      </c>
      <c r="AC1211" s="1">
        <f t="shared" si="206"/>
        <v>1.9540448864506848E-10</v>
      </c>
      <c r="AD1211" s="1">
        <f t="shared" si="207"/>
        <v>1.8633835395191767E-7</v>
      </c>
      <c r="AE1211" s="1">
        <f t="shared" si="208"/>
        <v>1.1697239046934092E-10</v>
      </c>
    </row>
    <row r="1212" spans="20:31" x14ac:dyDescent="0.25">
      <c r="T1212" s="1">
        <v>11980</v>
      </c>
      <c r="U1212" s="1">
        <f t="shared" si="198"/>
        <v>7.7592820249861499E-2</v>
      </c>
      <c r="V1212" s="1">
        <f t="shared" si="199"/>
        <v>3.2989722997434482E-7</v>
      </c>
      <c r="W1212" s="1">
        <f t="shared" si="200"/>
        <v>0.18462867309815442</v>
      </c>
      <c r="X1212" s="1">
        <f t="shared" si="201"/>
        <v>5.8461568919199181E-11</v>
      </c>
      <c r="Y1212" s="1">
        <f t="shared" si="202"/>
        <v>1.4431666627561901E-2</v>
      </c>
      <c r="Z1212" s="1">
        <f t="shared" si="203"/>
        <v>9.4749156807124866E-10</v>
      </c>
      <c r="AA1212" s="1">
        <f t="shared" si="204"/>
        <v>7.7592820249861499E-2</v>
      </c>
      <c r="AB1212" s="1">
        <f t="shared" si="205"/>
        <v>3</v>
      </c>
      <c r="AC1212" s="1">
        <f t="shared" si="206"/>
        <v>1.9485680336086867E-10</v>
      </c>
      <c r="AD1212" s="1">
        <f t="shared" si="207"/>
        <v>1.8616155370457004E-7</v>
      </c>
      <c r="AE1212" s="1">
        <f t="shared" si="208"/>
        <v>1.1664775837373935E-10</v>
      </c>
    </row>
    <row r="1213" spans="20:31" x14ac:dyDescent="0.25">
      <c r="T1213" s="1">
        <v>11990</v>
      </c>
      <c r="U1213" s="1">
        <f t="shared" si="198"/>
        <v>7.7566148392126485E-2</v>
      </c>
      <c r="V1213" s="1">
        <f t="shared" si="199"/>
        <v>3.2939663978582588E-7</v>
      </c>
      <c r="W1213" s="1">
        <f t="shared" si="200"/>
        <v>0.18449032005874266</v>
      </c>
      <c r="X1213" s="1">
        <f t="shared" si="201"/>
        <v>5.8324234331053049E-11</v>
      </c>
      <c r="Y1213" s="1">
        <f t="shared" si="202"/>
        <v>1.440900496351416E-2</v>
      </c>
      <c r="Z1213" s="1">
        <f t="shared" si="203"/>
        <v>9.4416429792843669E-10</v>
      </c>
      <c r="AA1213" s="1">
        <f t="shared" si="204"/>
        <v>7.7566148392126485E-2</v>
      </c>
      <c r="AB1213" s="1">
        <f t="shared" si="205"/>
        <v>3</v>
      </c>
      <c r="AC1213" s="1">
        <f t="shared" si="206"/>
        <v>1.9431149063959931E-10</v>
      </c>
      <c r="AD1213" s="1">
        <f t="shared" si="207"/>
        <v>1.8598519231635846E-7</v>
      </c>
      <c r="AE1213" s="1">
        <f t="shared" si="208"/>
        <v>1.1632452365868428E-10</v>
      </c>
    </row>
    <row r="1214" spans="20:31" x14ac:dyDescent="0.25">
      <c r="T1214" s="1">
        <v>12000</v>
      </c>
      <c r="U1214" s="1">
        <f t="shared" si="198"/>
        <v>7.7539517460566129E-2</v>
      </c>
      <c r="V1214" s="1">
        <f t="shared" si="199"/>
        <v>3.2889722558224196E-7</v>
      </c>
      <c r="W1214" s="1">
        <f t="shared" si="200"/>
        <v>0.18435217931210823</v>
      </c>
      <c r="X1214" s="1">
        <f t="shared" si="201"/>
        <v>5.8187232809814304E-11</v>
      </c>
      <c r="Y1214" s="1">
        <f t="shared" si="202"/>
        <v>1.4386396935766821E-2</v>
      </c>
      <c r="Z1214" s="1">
        <f t="shared" si="203"/>
        <v>9.4085135025663871E-10</v>
      </c>
      <c r="AA1214" s="1">
        <f t="shared" si="204"/>
        <v>7.7539517460566129E-2</v>
      </c>
      <c r="AB1214" s="1">
        <f t="shared" si="205"/>
        <v>3</v>
      </c>
      <c r="AC1214" s="1">
        <f t="shared" si="206"/>
        <v>1.9376853722989461E-10</v>
      </c>
      <c r="AD1214" s="1">
        <f t="shared" si="207"/>
        <v>1.8580926823571456E-7</v>
      </c>
      <c r="AE1214" s="1">
        <f t="shared" si="208"/>
        <v>1.1600267856020388E-10</v>
      </c>
    </row>
    <row r="1215" spans="20:31" x14ac:dyDescent="0.25">
      <c r="T1215" s="1">
        <v>12010</v>
      </c>
      <c r="U1215" s="1">
        <f t="shared" si="198"/>
        <v>7.7512927361280598E-2</v>
      </c>
      <c r="V1215" s="1">
        <f t="shared" si="199"/>
        <v>3.2839898362443329E-7</v>
      </c>
      <c r="W1215" s="1">
        <f t="shared" si="200"/>
        <v>0.18421425037117448</v>
      </c>
      <c r="X1215" s="1">
        <f t="shared" si="201"/>
        <v>5.805067537778541E-11</v>
      </c>
      <c r="Y1215" s="1">
        <f t="shared" si="202"/>
        <v>1.4363842375315072E-2</v>
      </c>
      <c r="Z1215" s="1">
        <f t="shared" si="203"/>
        <v>9.3755265217081428E-10</v>
      </c>
      <c r="AA1215" s="1">
        <f t="shared" si="204"/>
        <v>7.7512927361280598E-2</v>
      </c>
      <c r="AB1215" s="1">
        <f t="shared" si="205"/>
        <v>3</v>
      </c>
      <c r="AC1215" s="1">
        <f t="shared" si="206"/>
        <v>1.9322792996976259E-10</v>
      </c>
      <c r="AD1215" s="1">
        <f t="shared" si="207"/>
        <v>1.8563377991809753E-7</v>
      </c>
      <c r="AE1215" s="1">
        <f t="shared" si="208"/>
        <v>1.156822153664509E-10</v>
      </c>
    </row>
    <row r="1216" spans="20:31" x14ac:dyDescent="0.25">
      <c r="T1216" s="1">
        <v>12020</v>
      </c>
      <c r="U1216" s="1">
        <f t="shared" si="198"/>
        <v>7.7486378000654402E-2</v>
      </c>
      <c r="V1216" s="1">
        <f t="shared" si="199"/>
        <v>3.2790191018823445E-7</v>
      </c>
      <c r="W1216" s="1">
        <f t="shared" si="200"/>
        <v>0.1840765327503395</v>
      </c>
      <c r="X1216" s="1">
        <f t="shared" si="201"/>
        <v>5.7914673057268828E-11</v>
      </c>
      <c r="Y1216" s="1">
        <f t="shared" si="202"/>
        <v>1.4341341113817019E-2</v>
      </c>
      <c r="Z1216" s="1">
        <f t="shared" si="203"/>
        <v>9.3426813121354971E-10</v>
      </c>
      <c r="AA1216" s="1">
        <f t="shared" si="204"/>
        <v>7.7486378000654402E-2</v>
      </c>
      <c r="AB1216" s="1">
        <f t="shared" si="205"/>
        <v>3</v>
      </c>
      <c r="AC1216" s="1">
        <f t="shared" si="206"/>
        <v>1.9268965578588483E-10</v>
      </c>
      <c r="AD1216" s="1">
        <f t="shared" si="207"/>
        <v>1.8545872582595422E-7</v>
      </c>
      <c r="AE1216" s="1">
        <f t="shared" si="208"/>
        <v>1.1536312641729921E-10</v>
      </c>
    </row>
    <row r="1217" spans="20:31" x14ac:dyDescent="0.25">
      <c r="T1217" s="1">
        <v>12030</v>
      </c>
      <c r="U1217" s="1">
        <f t="shared" si="198"/>
        <v>7.7459869285355198E-2</v>
      </c>
      <c r="V1217" s="1">
        <f t="shared" si="199"/>
        <v>3.2740600156439064E-7</v>
      </c>
      <c r="W1217" s="1">
        <f t="shared" si="200"/>
        <v>0.18393902596547043</v>
      </c>
      <c r="X1217" s="1">
        <f t="shared" si="201"/>
        <v>5.7778892781357172E-11</v>
      </c>
      <c r="Y1217" s="1">
        <f t="shared" si="202"/>
        <v>1.4318892983590348E-2</v>
      </c>
      <c r="Z1217" s="1">
        <f t="shared" si="203"/>
        <v>9.3099771529548127E-10</v>
      </c>
      <c r="AA1217" s="1">
        <f t="shared" si="204"/>
        <v>7.7459869285355198E-2</v>
      </c>
      <c r="AB1217" s="1">
        <f t="shared" si="205"/>
        <v>3</v>
      </c>
      <c r="AC1217" s="1">
        <f t="shared" si="206"/>
        <v>1.9215370169292182E-10</v>
      </c>
      <c r="AD1217" s="1">
        <f t="shared" si="207"/>
        <v>1.8528410442867891E-7</v>
      </c>
      <c r="AE1217" s="1">
        <f t="shared" si="208"/>
        <v>1.1504540410393729E-10</v>
      </c>
    </row>
    <row r="1218" spans="20:31" x14ac:dyDescent="0.25">
      <c r="T1218" s="1">
        <v>12040</v>
      </c>
      <c r="U1218" s="1">
        <f t="shared" si="198"/>
        <v>7.7433401122332934E-2</v>
      </c>
      <c r="V1218" s="1">
        <f t="shared" si="199"/>
        <v>3.2691125405849372E-7</v>
      </c>
      <c r="W1218" s="1">
        <f t="shared" si="200"/>
        <v>0.18380172953389834</v>
      </c>
      <c r="X1218" s="1">
        <f t="shared" si="201"/>
        <v>5.764377863926029E-11</v>
      </c>
      <c r="Y1218" s="1">
        <f t="shared" si="202"/>
        <v>1.4296497817609777E-2</v>
      </c>
      <c r="Z1218" s="1">
        <f t="shared" si="203"/>
        <v>9.2774133284874259E-10</v>
      </c>
      <c r="AA1218" s="1">
        <f t="shared" si="204"/>
        <v>7.7433401122332934E-2</v>
      </c>
      <c r="AB1218" s="1">
        <f t="shared" si="205"/>
        <v>3</v>
      </c>
      <c r="AC1218" s="1">
        <f t="shared" si="206"/>
        <v>1.9162005479282894E-10</v>
      </c>
      <c r="AD1218" s="1">
        <f t="shared" si="207"/>
        <v>1.8510991420257942E-7</v>
      </c>
      <c r="AE1218" s="1">
        <f t="shared" si="208"/>
        <v>1.1472904086846887E-10</v>
      </c>
    </row>
    <row r="1219" spans="20:31" x14ac:dyDescent="0.25">
      <c r="T1219" s="1">
        <v>12050</v>
      </c>
      <c r="U1219" s="1">
        <f t="shared" si="198"/>
        <v>7.7406973418818623E-2</v>
      </c>
      <c r="V1219" s="1">
        <f t="shared" si="199"/>
        <v>3.2641766399090925E-7</v>
      </c>
      <c r="W1219" s="1">
        <f t="shared" si="200"/>
        <v>0.18366464297441251</v>
      </c>
      <c r="X1219" s="1">
        <f t="shared" si="201"/>
        <v>5.7508997564070796E-11</v>
      </c>
      <c r="Y1219" s="1">
        <f t="shared" si="202"/>
        <v>1.4274155449503723E-2</v>
      </c>
      <c r="Z1219" s="1">
        <f t="shared" si="203"/>
        <v>9.2449891262546006E-10</v>
      </c>
      <c r="AA1219" s="1">
        <f t="shared" si="204"/>
        <v>7.7406973418818623E-2</v>
      </c>
      <c r="AB1219" s="1">
        <f t="shared" si="205"/>
        <v>3</v>
      </c>
      <c r="AC1219" s="1">
        <f t="shared" si="206"/>
        <v>1.9108870227416506E-10</v>
      </c>
      <c r="AD1219" s="1">
        <f t="shared" si="207"/>
        <v>1.8493615363083672E-7</v>
      </c>
      <c r="AE1219" s="1">
        <f t="shared" si="208"/>
        <v>1.1441402920351746E-10</v>
      </c>
    </row>
    <row r="1220" spans="20:31" x14ac:dyDescent="0.25">
      <c r="T1220" s="1">
        <v>12060</v>
      </c>
      <c r="U1220" s="1">
        <f t="shared" si="198"/>
        <v>7.7380586082323385E-2</v>
      </c>
      <c r="V1220" s="1">
        <f t="shared" si="199"/>
        <v>3.2592522769670218E-7</v>
      </c>
      <c r="W1220" s="1">
        <f t="shared" si="200"/>
        <v>0.18352776580725513</v>
      </c>
      <c r="X1220" s="1">
        <f t="shared" si="201"/>
        <v>5.737454955578869E-11</v>
      </c>
      <c r="Y1220" s="1">
        <f t="shared" si="202"/>
        <v>1.425186571355086E-2</v>
      </c>
      <c r="Z1220" s="1">
        <f t="shared" si="203"/>
        <v>9.2127038383683519E-10</v>
      </c>
      <c r="AA1220" s="1">
        <f t="shared" si="204"/>
        <v>7.7380586082323385E-2</v>
      </c>
      <c r="AB1220" s="1">
        <f t="shared" si="205"/>
        <v>3</v>
      </c>
      <c r="AC1220" s="1">
        <f t="shared" si="206"/>
        <v>1.9055963141142272E-10</v>
      </c>
      <c r="AD1220" s="1">
        <f t="shared" si="207"/>
        <v>1.8476282120346659E-7</v>
      </c>
      <c r="AE1220" s="1">
        <f t="shared" si="208"/>
        <v>1.1410036165183083E-10</v>
      </c>
    </row>
    <row r="1221" spans="20:31" x14ac:dyDescent="0.25">
      <c r="T1221" s="1">
        <v>12070</v>
      </c>
      <c r="U1221" s="1">
        <f t="shared" si="198"/>
        <v>7.7354239020637372E-2</v>
      </c>
      <c r="V1221" s="1">
        <f t="shared" si="199"/>
        <v>3.2543394152556909E-7</v>
      </c>
      <c r="W1221" s="1">
        <f t="shared" si="200"/>
        <v>0.18339109755411581</v>
      </c>
      <c r="X1221" s="1">
        <f t="shared" si="201"/>
        <v>5.7240656659018896E-11</v>
      </c>
      <c r="Y1221" s="1">
        <f t="shared" si="202"/>
        <v>1.42296284446779E-2</v>
      </c>
      <c r="Z1221" s="1">
        <f t="shared" si="203"/>
        <v>9.1805567613601625E-10</v>
      </c>
      <c r="AA1221" s="1">
        <f t="shared" si="204"/>
        <v>7.7354239020637372E-2</v>
      </c>
      <c r="AB1221" s="1">
        <f t="shared" si="205"/>
        <v>3</v>
      </c>
      <c r="AC1221" s="1">
        <f t="shared" si="206"/>
        <v>1.9003282956435396E-10</v>
      </c>
      <c r="AD1221" s="1">
        <f t="shared" si="207"/>
        <v>1.84589915417284E-7</v>
      </c>
      <c r="AE1221" s="1">
        <f t="shared" si="208"/>
        <v>1.1378803080589545E-10</v>
      </c>
    </row>
    <row r="1222" spans="20:31" x14ac:dyDescent="0.25">
      <c r="T1222" s="1">
        <v>12080</v>
      </c>
      <c r="U1222" s="1">
        <f t="shared" ref="U1222:U1285" si="209">($O$8*(1+($O$4*T1222)^$O$5)^(-$O$9)+(1-$O$8)*(1+($O$6*T1222)^$O$7)^(-$O$10))*($O$2-$O$3)+$O$3</f>
        <v>7.7327932141828787E-2</v>
      </c>
      <c r="V1222" s="1">
        <f t="shared" ref="V1222:V1285" si="210">(1+($O$4*T1222)^$O$5)^-$O$9</f>
        <v>3.2494380184176612E-7</v>
      </c>
      <c r="W1222" s="1">
        <f t="shared" ref="W1222:W1285" si="211">(1+($O$6*T1222)^$O$7)^-$O$10</f>
        <v>0.18325463773812622</v>
      </c>
      <c r="X1222" s="1">
        <f t="shared" ref="X1222:X1285" si="212">1-(1-V1222^(1/$O$9))^$O$9</f>
        <v>5.710709682915649E-11</v>
      </c>
      <c r="Y1222" s="1">
        <f t="shared" ref="Y1222:Y1285" si="213">1-(1-W1222^(1/$O$10))^$O$10</f>
        <v>1.4207443478455706E-2</v>
      </c>
      <c r="Z1222" s="1">
        <f t="shared" ref="Z1222:Z1285" si="214">$O$11*($O$8*V1222+(1-$O$8)*W1222)^$O$12*($O$8*$O$4*X1222+(1-$O$8)*$O$6*Y1222)^2/($O$8*$O$4+(1-$O$8 )*$O$6)^2</f>
        <v>9.1485471953073355E-10</v>
      </c>
      <c r="AA1222" s="1">
        <f t="shared" ref="AA1222:AA1285" si="215">U1222</f>
        <v>7.7327932141828787E-2</v>
      </c>
      <c r="AB1222" s="1">
        <f t="shared" ref="AB1222:AB1285" si="216">IF(AA1222&gt;$Q$3, 1, IF(AND(AA1222&lt;=$Q$3,AA1222&gt;=$Q$4),2,3))</f>
        <v>3</v>
      </c>
      <c r="AC1222" s="1">
        <f t="shared" ref="AC1222:AC1285" si="217">IF(AB1222=1,10^($Q$5*AA1222+$Q$6),IF(AB1222=2,10^(AA1222*$Q$7+$Q$8),10^(AA1222*$Q$9+$Q$10)))</f>
        <v>1.8950828417730737E-10</v>
      </c>
      <c r="AD1222" s="1">
        <f t="shared" ref="AD1222:AD1285" si="218">IF(AB1222=1,10^($R$5*AA1222+$R$6),IF(AB1222=2,10^(AA1222*$R$7+$R$8),10^(AA1222*$R$9+$R$10)))</f>
        <v>1.8441743477586705E-7</v>
      </c>
      <c r="AE1222" s="1">
        <f t="shared" ref="AE1222:AE1285" si="219">IF(AB1222=1,10^($S$5*AA1222+$S$6),IF(AB1222=2,10^(AA1222*$S$7+$S$8),10^(AA1222*$S$9+$S$10)))</f>
        <v>1.1347702930754591E-10</v>
      </c>
    </row>
    <row r="1223" spans="20:31" x14ac:dyDescent="0.25">
      <c r="T1223" s="1">
        <v>12090</v>
      </c>
      <c r="U1223" s="1">
        <f t="shared" si="209"/>
        <v>7.7301665354242766E-2</v>
      </c>
      <c r="V1223" s="1">
        <f t="shared" si="210"/>
        <v>3.2445480502403846E-7</v>
      </c>
      <c r="W1223" s="1">
        <f t="shared" si="211"/>
        <v>0.18311838588385476</v>
      </c>
      <c r="X1223" s="1">
        <f t="shared" si="212"/>
        <v>5.6973981088503933E-11</v>
      </c>
      <c r="Y1223" s="1">
        <f t="shared" si="213"/>
        <v>1.4185310651097072E-2</v>
      </c>
      <c r="Z1223" s="1">
        <f t="shared" si="214"/>
        <v>9.1166744447932507E-10</v>
      </c>
      <c r="AA1223" s="1">
        <f t="shared" si="215"/>
        <v>7.7301665354242766E-2</v>
      </c>
      <c r="AB1223" s="1">
        <f t="shared" si="216"/>
        <v>3</v>
      </c>
      <c r="AC1223" s="1">
        <f t="shared" si="217"/>
        <v>1.8898598277856778E-10</v>
      </c>
      <c r="AD1223" s="1">
        <f t="shared" si="218"/>
        <v>1.8424537778951656E-7</v>
      </c>
      <c r="AE1223" s="1">
        <f t="shared" si="219"/>
        <v>1.1316734984758416E-10</v>
      </c>
    </row>
    <row r="1224" spans="20:31" x14ac:dyDescent="0.25">
      <c r="T1224" s="1">
        <v>12100</v>
      </c>
      <c r="U1224" s="1">
        <f t="shared" si="209"/>
        <v>7.7275438566500404E-2</v>
      </c>
      <c r="V1224" s="1">
        <f t="shared" si="210"/>
        <v>3.2396694746555461E-7</v>
      </c>
      <c r="W1224" s="1">
        <f t="shared" si="211"/>
        <v>0.18298234151730119</v>
      </c>
      <c r="X1224" s="1">
        <f t="shared" si="212"/>
        <v>5.6841309437061227E-11</v>
      </c>
      <c r="Y1224" s="1">
        <f t="shared" si="213"/>
        <v>1.416322979945317E-2</v>
      </c>
      <c r="Z1224" s="1">
        <f t="shared" si="214"/>
        <v>9.0849378183161364E-10</v>
      </c>
      <c r="AA1224" s="1">
        <f t="shared" si="215"/>
        <v>7.7275438566500404E-2</v>
      </c>
      <c r="AB1224" s="1">
        <f t="shared" si="216"/>
        <v>3</v>
      </c>
      <c r="AC1224" s="1">
        <f t="shared" si="217"/>
        <v>1.8846591297970611E-10</v>
      </c>
      <c r="AD1224" s="1">
        <f t="shared" si="218"/>
        <v>1.8407374297522305E-7</v>
      </c>
      <c r="AE1224" s="1">
        <f t="shared" si="219"/>
        <v>1.1285898516540173E-10</v>
      </c>
    </row>
    <row r="1225" spans="20:31" x14ac:dyDescent="0.25">
      <c r="T1225" s="1">
        <v>12110</v>
      </c>
      <c r="U1225" s="1">
        <f t="shared" si="209"/>
        <v>7.7249251687497689E-2</v>
      </c>
      <c r="V1225" s="1">
        <f t="shared" si="210"/>
        <v>3.2348022557382967E-7</v>
      </c>
      <c r="W1225" s="1">
        <f t="shared" si="211"/>
        <v>0.18284650416589135</v>
      </c>
      <c r="X1225" s="1">
        <f t="shared" si="212"/>
        <v>5.6708970852525908E-11</v>
      </c>
      <c r="Y1225" s="1">
        <f t="shared" si="213"/>
        <v>1.4141200761010664E-2</v>
      </c>
      <c r="Z1225" s="1">
        <f t="shared" si="214"/>
        <v>9.0533366282637636E-10</v>
      </c>
      <c r="AA1225" s="1">
        <f t="shared" si="215"/>
        <v>7.7249251687497689E-2</v>
      </c>
      <c r="AB1225" s="1">
        <f t="shared" si="216"/>
        <v>3</v>
      </c>
      <c r="AC1225" s="1">
        <f t="shared" si="217"/>
        <v>1.8794806247492915E-10</v>
      </c>
      <c r="AD1225" s="1">
        <f t="shared" si="218"/>
        <v>1.8390252885662846E-7</v>
      </c>
      <c r="AE1225" s="1">
        <f t="shared" si="219"/>
        <v>1.1255192804859982E-10</v>
      </c>
    </row>
    <row r="1226" spans="20:31" x14ac:dyDescent="0.25">
      <c r="T1226" s="1">
        <v>12120</v>
      </c>
      <c r="U1226" s="1">
        <f t="shared" si="209"/>
        <v>7.7223104626404582E-2</v>
      </c>
      <c r="V1226" s="1">
        <f t="shared" si="210"/>
        <v>3.2299463577066397E-7</v>
      </c>
      <c r="W1226" s="1">
        <f t="shared" si="211"/>
        <v>0.18271087335847194</v>
      </c>
      <c r="X1226" s="1">
        <f t="shared" si="212"/>
        <v>5.6577187379502902E-11</v>
      </c>
      <c r="Y1226" s="1">
        <f t="shared" si="213"/>
        <v>1.4119223373889156E-2</v>
      </c>
      <c r="Z1226" s="1">
        <f t="shared" si="214"/>
        <v>9.0218701914461049E-10</v>
      </c>
      <c r="AA1226" s="1">
        <f t="shared" si="215"/>
        <v>7.7223104626404582E-2</v>
      </c>
      <c r="AB1226" s="1">
        <f t="shared" si="216"/>
        <v>3</v>
      </c>
      <c r="AC1226" s="1">
        <f t="shared" si="217"/>
        <v>1.8743241904044001E-10</v>
      </c>
      <c r="AD1226" s="1">
        <f t="shared" si="218"/>
        <v>1.8373173396399073E-7</v>
      </c>
      <c r="AE1226" s="1">
        <f t="shared" si="219"/>
        <v>1.1224617133262081E-10</v>
      </c>
    </row>
    <row r="1227" spans="20:31" x14ac:dyDescent="0.25">
      <c r="T1227" s="1">
        <v>12130</v>
      </c>
      <c r="U1227" s="1">
        <f t="shared" si="209"/>
        <v>7.7196997292663855E-2</v>
      </c>
      <c r="V1227" s="1">
        <f t="shared" si="210"/>
        <v>3.2251017449207129E-7</v>
      </c>
      <c r="W1227" s="1">
        <f t="shared" si="211"/>
        <v>0.182575448625305</v>
      </c>
      <c r="X1227" s="1">
        <f t="shared" si="212"/>
        <v>5.6445736973387284E-11</v>
      </c>
      <c r="Y1227" s="1">
        <f t="shared" si="213"/>
        <v>1.4097297476837856E-2</v>
      </c>
      <c r="Z1227" s="1">
        <f t="shared" si="214"/>
        <v>8.9905378280909543E-10</v>
      </c>
      <c r="AA1227" s="1">
        <f t="shared" si="215"/>
        <v>7.7196997292663855E-2</v>
      </c>
      <c r="AB1227" s="1">
        <f t="shared" si="216"/>
        <v>3</v>
      </c>
      <c r="AC1227" s="1">
        <f t="shared" si="217"/>
        <v>1.8691897053379839E-10</v>
      </c>
      <c r="AD1227" s="1">
        <f t="shared" si="218"/>
        <v>1.8356135683414701E-7</v>
      </c>
      <c r="AE1227" s="1">
        <f t="shared" si="219"/>
        <v>1.1194170790037512E-10</v>
      </c>
    </row>
    <row r="1228" spans="20:31" x14ac:dyDescent="0.25">
      <c r="T1228" s="1">
        <v>12140</v>
      </c>
      <c r="U1228" s="1">
        <f t="shared" si="209"/>
        <v>7.7170929595990173E-2</v>
      </c>
      <c r="V1228" s="1">
        <f t="shared" si="210"/>
        <v>3.2202683818821014E-7</v>
      </c>
      <c r="W1228" s="1">
        <f t="shared" si="211"/>
        <v>0.18244022949806291</v>
      </c>
      <c r="X1228" s="1">
        <f t="shared" si="212"/>
        <v>5.6314730656481515E-11</v>
      </c>
      <c r="Y1228" s="1">
        <f t="shared" si="213"/>
        <v>1.4075422909232582E-2</v>
      </c>
      <c r="Z1228" s="1">
        <f t="shared" si="214"/>
        <v>8.9593388627946246E-10</v>
      </c>
      <c r="AA1228" s="1">
        <f t="shared" si="215"/>
        <v>7.7170929595990173E-2</v>
      </c>
      <c r="AB1228" s="1">
        <f t="shared" si="216"/>
        <v>3</v>
      </c>
      <c r="AC1228" s="1">
        <f t="shared" si="217"/>
        <v>1.8640770489329765E-10</v>
      </c>
      <c r="AD1228" s="1">
        <f t="shared" si="218"/>
        <v>1.8339139601047934E-7</v>
      </c>
      <c r="AE1228" s="1">
        <f t="shared" si="219"/>
        <v>1.1163853068187849E-10</v>
      </c>
    </row>
    <row r="1229" spans="20:31" x14ac:dyDescent="0.25">
      <c r="T1229" s="1">
        <v>12150</v>
      </c>
      <c r="U1229" s="1">
        <f t="shared" si="209"/>
        <v>7.714490144636911E-2</v>
      </c>
      <c r="V1229" s="1">
        <f t="shared" si="210"/>
        <v>3.2154462332331713E-7</v>
      </c>
      <c r="W1229" s="1">
        <f t="shared" si="211"/>
        <v>0.18230521550982309</v>
      </c>
      <c r="X1229" s="1">
        <f t="shared" si="212"/>
        <v>5.6184168428785597E-11</v>
      </c>
      <c r="Y1229" s="1">
        <f t="shared" si="213"/>
        <v>1.40535995110731E-2</v>
      </c>
      <c r="Z1229" s="1">
        <f t="shared" si="214"/>
        <v>8.9282726239381272E-10</v>
      </c>
      <c r="AA1229" s="1">
        <f t="shared" si="215"/>
        <v>7.714490144636911E-2</v>
      </c>
      <c r="AB1229" s="1">
        <f t="shared" si="216"/>
        <v>3</v>
      </c>
      <c r="AC1229" s="1">
        <f t="shared" si="217"/>
        <v>1.8589861013733373E-10</v>
      </c>
      <c r="AD1229" s="1">
        <f t="shared" si="218"/>
        <v>1.8322185004287872E-7</v>
      </c>
      <c r="AE1229" s="1">
        <f t="shared" si="219"/>
        <v>1.1133663265388582E-10</v>
      </c>
    </row>
    <row r="1230" spans="20:31" x14ac:dyDescent="0.25">
      <c r="T1230" s="1">
        <v>12160</v>
      </c>
      <c r="U1230" s="1">
        <f t="shared" si="209"/>
        <v>7.7118912754056079E-2</v>
      </c>
      <c r="V1230" s="1">
        <f t="shared" si="210"/>
        <v>3.2106352637563743E-7</v>
      </c>
      <c r="W1230" s="1">
        <f t="shared" si="211"/>
        <v>0.18217040619506294</v>
      </c>
      <c r="X1230" s="1">
        <f t="shared" si="212"/>
        <v>5.6053939267997066E-11</v>
      </c>
      <c r="Y1230" s="1">
        <f t="shared" si="213"/>
        <v>1.4031827122980234E-2</v>
      </c>
      <c r="Z1230" s="1">
        <f t="shared" si="214"/>
        <v>8.8973384436627424E-10</v>
      </c>
      <c r="AA1230" s="1">
        <f t="shared" si="215"/>
        <v>7.7118912754056079E-2</v>
      </c>
      <c r="AB1230" s="1">
        <f t="shared" si="216"/>
        <v>3</v>
      </c>
      <c r="AC1230" s="1">
        <f t="shared" si="217"/>
        <v>1.8539167436378787E-10</v>
      </c>
      <c r="AD1230" s="1">
        <f t="shared" si="218"/>
        <v>1.8305271748770958E-7</v>
      </c>
      <c r="AE1230" s="1">
        <f t="shared" si="219"/>
        <v>1.1103600683953322E-10</v>
      </c>
    </row>
    <row r="1231" spans="20:31" x14ac:dyDescent="0.25">
      <c r="T1231" s="1">
        <v>12170</v>
      </c>
      <c r="U1231" s="1">
        <f t="shared" si="209"/>
        <v>7.7092963429575348E-2</v>
      </c>
      <c r="V1231" s="1">
        <f t="shared" si="210"/>
        <v>3.2058354383736318E-7</v>
      </c>
      <c r="W1231" s="1">
        <f t="shared" si="211"/>
        <v>0.18203580108965439</v>
      </c>
      <c r="X1231" s="1">
        <f t="shared" si="212"/>
        <v>5.5924154196418385E-11</v>
      </c>
      <c r="Y1231" s="1">
        <f t="shared" si="213"/>
        <v>1.4010105586193089E-2</v>
      </c>
      <c r="Z1231" s="1">
        <f t="shared" si="214"/>
        <v>8.8665356582598564E-10</v>
      </c>
      <c r="AA1231" s="1">
        <f t="shared" si="215"/>
        <v>7.7092963429575348E-2</v>
      </c>
      <c r="AB1231" s="1">
        <f t="shared" si="216"/>
        <v>3</v>
      </c>
      <c r="AC1231" s="1">
        <f t="shared" si="217"/>
        <v>1.8488688574941193E-10</v>
      </c>
      <c r="AD1231" s="1">
        <f t="shared" si="218"/>
        <v>1.8288399690777423E-7</v>
      </c>
      <c r="AE1231" s="1">
        <f t="shared" si="219"/>
        <v>1.1073664630798053E-10</v>
      </c>
    </row>
    <row r="1232" spans="20:31" x14ac:dyDescent="0.25">
      <c r="T1232" s="1">
        <v>12180</v>
      </c>
      <c r="U1232" s="1">
        <f t="shared" si="209"/>
        <v>7.7067053383719081E-2</v>
      </c>
      <c r="V1232" s="1">
        <f t="shared" si="210"/>
        <v>3.2010467221455945E-7</v>
      </c>
      <c r="W1232" s="1">
        <f t="shared" si="211"/>
        <v>0.18190139973085884</v>
      </c>
      <c r="X1232" s="1">
        <f t="shared" si="212"/>
        <v>5.5794702191747092E-11</v>
      </c>
      <c r="Y1232" s="1">
        <f t="shared" si="213"/>
        <v>1.3988434742565614E-2</v>
      </c>
      <c r="Z1232" s="1">
        <f t="shared" si="214"/>
        <v>8.8358636075912253E-10</v>
      </c>
      <c r="AA1232" s="1">
        <f t="shared" si="215"/>
        <v>7.7067053383719081E-2</v>
      </c>
      <c r="AB1232" s="1">
        <f t="shared" si="216"/>
        <v>3</v>
      </c>
      <c r="AC1232" s="1">
        <f t="shared" si="217"/>
        <v>1.8438423254922459E-10</v>
      </c>
      <c r="AD1232" s="1">
        <f t="shared" si="218"/>
        <v>1.8271568687227996E-7</v>
      </c>
      <c r="AE1232" s="1">
        <f t="shared" si="219"/>
        <v>1.1043854417405745E-10</v>
      </c>
    </row>
    <row r="1233" spans="20:31" x14ac:dyDescent="0.25">
      <c r="T1233" s="1">
        <v>12190</v>
      </c>
      <c r="U1233" s="1">
        <f t="shared" si="209"/>
        <v>7.7041182527546326E-2</v>
      </c>
      <c r="V1233" s="1">
        <f t="shared" si="210"/>
        <v>3.1962690802710385E-7</v>
      </c>
      <c r="W1233" s="1">
        <f t="shared" si="211"/>
        <v>0.18176720165732213</v>
      </c>
      <c r="X1233" s="1">
        <f t="shared" si="212"/>
        <v>5.5665805298588111E-11</v>
      </c>
      <c r="Y1233" s="1">
        <f t="shared" si="213"/>
        <v>1.3966814434564379E-2</v>
      </c>
      <c r="Z1233" s="1">
        <f t="shared" si="214"/>
        <v>8.8053216357545425E-10</v>
      </c>
      <c r="AA1233" s="1">
        <f t="shared" si="215"/>
        <v>7.7041182527546326E-2</v>
      </c>
      <c r="AB1233" s="1">
        <f t="shared" si="216"/>
        <v>3</v>
      </c>
      <c r="AC1233" s="1">
        <f t="shared" si="217"/>
        <v>1.8388370309590204E-10</v>
      </c>
      <c r="AD1233" s="1">
        <f t="shared" si="218"/>
        <v>1.8254778595680227E-7</v>
      </c>
      <c r="AE1233" s="1">
        <f t="shared" si="219"/>
        <v>1.101416935979153E-10</v>
      </c>
    </row>
    <row r="1234" spans="20:31" x14ac:dyDescent="0.25">
      <c r="T1234" s="1">
        <v>12200</v>
      </c>
      <c r="U1234" s="1">
        <f t="shared" si="209"/>
        <v>7.701535077238203E-2</v>
      </c>
      <c r="V1234" s="1">
        <f t="shared" si="210"/>
        <v>3.1915024780862047E-7</v>
      </c>
      <c r="W1234" s="1">
        <f t="shared" si="211"/>
        <v>0.18163320640906952</v>
      </c>
      <c r="X1234" s="1">
        <f t="shared" si="212"/>
        <v>5.5537241472336518E-11</v>
      </c>
      <c r="Y1234" s="1">
        <f t="shared" si="213"/>
        <v>1.3945244505265464E-2</v>
      </c>
      <c r="Z1234" s="1">
        <f t="shared" si="214"/>
        <v>8.7749090900936421E-10</v>
      </c>
      <c r="AA1234" s="1">
        <f t="shared" si="215"/>
        <v>7.701535077238203E-2</v>
      </c>
      <c r="AB1234" s="1">
        <f t="shared" si="216"/>
        <v>3</v>
      </c>
      <c r="AC1234" s="1">
        <f t="shared" si="217"/>
        <v>1.8338528579918221E-10</v>
      </c>
      <c r="AD1234" s="1">
        <f t="shared" si="218"/>
        <v>1.8238029274325185E-7</v>
      </c>
      <c r="AE1234" s="1">
        <f t="shared" si="219"/>
        <v>1.0984608778467614E-10</v>
      </c>
    </row>
    <row r="1235" spans="20:31" x14ac:dyDescent="0.25">
      <c r="T1235" s="1">
        <v>12210</v>
      </c>
      <c r="U1235" s="1">
        <f t="shared" si="209"/>
        <v>7.6989558029816066E-2</v>
      </c>
      <c r="V1235" s="1">
        <f t="shared" si="210"/>
        <v>3.1867468810640967E-7</v>
      </c>
      <c r="W1235" s="1">
        <f t="shared" si="211"/>
        <v>0.18149941352750029</v>
      </c>
      <c r="X1235" s="1">
        <f t="shared" si="212"/>
        <v>5.5409010712992313E-11</v>
      </c>
      <c r="Y1235" s="1">
        <f t="shared" si="213"/>
        <v>1.39237247983518E-2</v>
      </c>
      <c r="Z1235" s="1">
        <f t="shared" si="214"/>
        <v>8.744625322000745E-10</v>
      </c>
      <c r="AA1235" s="1">
        <f t="shared" si="215"/>
        <v>7.6989558029816066E-2</v>
      </c>
      <c r="AB1235" s="1">
        <f t="shared" si="216"/>
        <v>3</v>
      </c>
      <c r="AC1235" s="1">
        <f t="shared" si="217"/>
        <v>1.8288896914527615E-10</v>
      </c>
      <c r="AD1235" s="1">
        <f t="shared" si="218"/>
        <v>1.8221320581984157E-7</v>
      </c>
      <c r="AE1235" s="1">
        <f t="shared" si="219"/>
        <v>1.0955171998409125E-10</v>
      </c>
    </row>
    <row r="1236" spans="20:31" x14ac:dyDescent="0.25">
      <c r="T1236" s="1">
        <v>12220</v>
      </c>
      <c r="U1236" s="1">
        <f t="shared" si="209"/>
        <v>7.6963804211702277E-2</v>
      </c>
      <c r="V1236" s="1">
        <f t="shared" si="210"/>
        <v>3.1820022548138703E-7</v>
      </c>
      <c r="W1236" s="1">
        <f t="shared" si="211"/>
        <v>0.18136582255538305</v>
      </c>
      <c r="X1236" s="1">
        <f t="shared" si="212"/>
        <v>5.5281224042857957E-11</v>
      </c>
      <c r="Y1236" s="1">
        <f t="shared" si="213"/>
        <v>1.3902255158110277E-2</v>
      </c>
      <c r="Z1236" s="1">
        <f t="shared" si="214"/>
        <v>8.7144696867523837E-10</v>
      </c>
      <c r="AA1236" s="1">
        <f t="shared" si="215"/>
        <v>7.6963804211702277E-2</v>
      </c>
      <c r="AB1236" s="1">
        <f t="shared" si="216"/>
        <v>3</v>
      </c>
      <c r="AC1236" s="1">
        <f t="shared" si="217"/>
        <v>1.8239474169627529E-10</v>
      </c>
      <c r="AD1236" s="1">
        <f t="shared" si="218"/>
        <v>1.8204652378104914E-7</v>
      </c>
      <c r="AE1236" s="1">
        <f t="shared" si="219"/>
        <v>1.0925858349019845E-10</v>
      </c>
    </row>
    <row r="1237" spans="20:31" x14ac:dyDescent="0.25">
      <c r="T1237" s="1">
        <v>12230</v>
      </c>
      <c r="U1237" s="1">
        <f t="shared" si="209"/>
        <v>7.6938089230157408E-2</v>
      </c>
      <c r="V1237" s="1">
        <f t="shared" si="210"/>
        <v>3.1772685650801701E-7</v>
      </c>
      <c r="W1237" s="1">
        <f t="shared" si="211"/>
        <v>0.18123243303685022</v>
      </c>
      <c r="X1237" s="1">
        <f t="shared" si="212"/>
        <v>5.5153881461933452E-11</v>
      </c>
      <c r="Y1237" s="1">
        <f t="shared" si="213"/>
        <v>1.3880835429428751E-2</v>
      </c>
      <c r="Z1237" s="1">
        <f t="shared" si="214"/>
        <v>8.6844415432104586E-10</v>
      </c>
      <c r="AA1237" s="1">
        <f t="shared" si="215"/>
        <v>7.6938089230157408E-2</v>
      </c>
      <c r="AB1237" s="1">
        <f t="shared" si="216"/>
        <v>3</v>
      </c>
      <c r="AC1237" s="1">
        <f t="shared" si="217"/>
        <v>1.8190259208957031E-10</v>
      </c>
      <c r="AD1237" s="1">
        <f t="shared" si="218"/>
        <v>1.818802452275864E-7</v>
      </c>
      <c r="AE1237" s="1">
        <f t="shared" si="219"/>
        <v>1.0896667164098272E-10</v>
      </c>
    </row>
    <row r="1238" spans="20:31" x14ac:dyDescent="0.25">
      <c r="T1238" s="1">
        <v>12240</v>
      </c>
      <c r="U1238" s="1">
        <f t="shared" si="209"/>
        <v>7.6912412997560298E-2</v>
      </c>
      <c r="V1238" s="1">
        <f t="shared" si="210"/>
        <v>3.1725457777425015E-7</v>
      </c>
      <c r="W1238" s="1">
        <f t="shared" si="211"/>
        <v>0.18109924451739351</v>
      </c>
      <c r="X1238" s="1">
        <f t="shared" si="212"/>
        <v>5.5026871947916334E-11</v>
      </c>
      <c r="Y1238" s="1">
        <f t="shared" si="213"/>
        <v>1.3859465457793596E-2</v>
      </c>
      <c r="Z1238" s="1">
        <f t="shared" si="214"/>
        <v>8.654540253799655E-10</v>
      </c>
      <c r="AA1238" s="1">
        <f t="shared" si="215"/>
        <v>7.6912412997560298E-2</v>
      </c>
      <c r="AB1238" s="1">
        <f t="shared" si="216"/>
        <v>3</v>
      </c>
      <c r="AC1238" s="1">
        <f t="shared" si="217"/>
        <v>1.8141250903727632E-10</v>
      </c>
      <c r="AD1238" s="1">
        <f t="shared" si="218"/>
        <v>1.8171436876636555E-7</v>
      </c>
      <c r="AE1238" s="1">
        <f t="shared" si="219"/>
        <v>1.0867597781804388E-10</v>
      </c>
    </row>
    <row r="1239" spans="20:31" x14ac:dyDescent="0.25">
      <c r="T1239" s="1">
        <v>12250</v>
      </c>
      <c r="U1239" s="1">
        <f t="shared" si="209"/>
        <v>7.6886775426550757E-2</v>
      </c>
      <c r="V1239" s="1">
        <f t="shared" si="210"/>
        <v>3.1678338588145584E-7</v>
      </c>
      <c r="W1239" s="1">
        <f t="shared" si="211"/>
        <v>0.18096625654385867</v>
      </c>
      <c r="X1239" s="1">
        <f t="shared" si="212"/>
        <v>5.4900417545411528E-11</v>
      </c>
      <c r="Y1239" s="1">
        <f t="shared" si="213"/>
        <v>1.3838145089286824E-2</v>
      </c>
      <c r="Z1239" s="1">
        <f t="shared" si="214"/>
        <v>8.6247651850280527E-10</v>
      </c>
      <c r="AA1239" s="1">
        <f t="shared" si="215"/>
        <v>7.6886775426550757E-2</v>
      </c>
      <c r="AB1239" s="1">
        <f t="shared" si="216"/>
        <v>3</v>
      </c>
      <c r="AC1239" s="1">
        <f t="shared" si="217"/>
        <v>1.8092448132565912E-10</v>
      </c>
      <c r="AD1239" s="1">
        <f t="shared" si="218"/>
        <v>1.8154889301046405E-7</v>
      </c>
      <c r="AE1239" s="1">
        <f t="shared" si="219"/>
        <v>1.0838649544625939E-10</v>
      </c>
    </row>
    <row r="1240" spans="20:31" x14ac:dyDescent="0.25">
      <c r="T1240" s="1">
        <v>12260</v>
      </c>
      <c r="U1240" s="1">
        <f t="shared" si="209"/>
        <v>7.6861176430028724E-2</v>
      </c>
      <c r="V1240" s="1">
        <f t="shared" si="210"/>
        <v>3.1631327744436405E-7</v>
      </c>
      <c r="W1240" s="1">
        <f t="shared" si="211"/>
        <v>0.18083346866444056</v>
      </c>
      <c r="X1240" s="1">
        <f t="shared" si="212"/>
        <v>5.4774185187511648E-11</v>
      </c>
      <c r="Y1240" s="1">
        <f t="shared" si="213"/>
        <v>1.3816874170583415E-2</v>
      </c>
      <c r="Z1240" s="1">
        <f t="shared" si="214"/>
        <v>8.5951157063741889E-10</v>
      </c>
      <c r="AA1240" s="1">
        <f t="shared" si="215"/>
        <v>7.6861176430028724E-2</v>
      </c>
      <c r="AB1240" s="1">
        <f t="shared" si="216"/>
        <v>3</v>
      </c>
      <c r="AC1240" s="1">
        <f t="shared" si="217"/>
        <v>1.8043849781456751E-10</v>
      </c>
      <c r="AD1240" s="1">
        <f t="shared" si="218"/>
        <v>1.8138381657909379E-7</v>
      </c>
      <c r="AE1240" s="1">
        <f t="shared" si="219"/>
        <v>1.0809821799345906E-10</v>
      </c>
    </row>
    <row r="1241" spans="20:31" x14ac:dyDescent="0.25">
      <c r="T1241" s="1">
        <v>12270</v>
      </c>
      <c r="U1241" s="1">
        <f t="shared" si="209"/>
        <v>7.6835615921153275E-2</v>
      </c>
      <c r="V1241" s="1">
        <f t="shared" si="210"/>
        <v>3.1584424909099427E-7</v>
      </c>
      <c r="W1241" s="1">
        <f t="shared" si="211"/>
        <v>0.18070088042867818</v>
      </c>
      <c r="X1241" s="1">
        <f t="shared" si="212"/>
        <v>5.4648396918821618E-11</v>
      </c>
      <c r="Y1241" s="1">
        <f t="shared" si="213"/>
        <v>1.3795652548948323E-2</v>
      </c>
      <c r="Z1241" s="1">
        <f t="shared" si="214"/>
        <v>8.5655911916232877E-10</v>
      </c>
      <c r="AA1241" s="1">
        <f t="shared" si="215"/>
        <v>7.6835615921153275E-2</v>
      </c>
      <c r="AB1241" s="1">
        <f t="shared" si="216"/>
        <v>3</v>
      </c>
      <c r="AC1241" s="1">
        <f t="shared" si="217"/>
        <v>1.7995454743687446E-10</v>
      </c>
      <c r="AD1241" s="1">
        <f t="shared" si="218"/>
        <v>1.8121913809756658E-7</v>
      </c>
      <c r="AE1241" s="1">
        <f t="shared" si="219"/>
        <v>1.0781113897009576E-10</v>
      </c>
    </row>
    <row r="1242" spans="20:31" x14ac:dyDescent="0.25">
      <c r="T1242" s="1">
        <v>12280</v>
      </c>
      <c r="U1242" s="1">
        <f t="shared" si="209"/>
        <v>7.681009381334164E-2</v>
      </c>
      <c r="V1242" s="1">
        <f t="shared" si="210"/>
        <v>3.1537629746260045E-7</v>
      </c>
      <c r="W1242" s="1">
        <f t="shared" si="211"/>
        <v>0.18056849138744965</v>
      </c>
      <c r="X1242" s="1">
        <f t="shared" si="212"/>
        <v>5.4522941717038975E-11</v>
      </c>
      <c r="Y1242" s="1">
        <f t="shared" si="213"/>
        <v>1.3774480072234363E-2</v>
      </c>
      <c r="Z1242" s="1">
        <f t="shared" si="214"/>
        <v>8.5361910177568641E-10</v>
      </c>
      <c r="AA1242" s="1">
        <f t="shared" si="215"/>
        <v>7.681009381334164E-2</v>
      </c>
      <c r="AB1242" s="1">
        <f t="shared" si="216"/>
        <v>3</v>
      </c>
      <c r="AC1242" s="1">
        <f t="shared" si="217"/>
        <v>1.7947261919791405E-10</v>
      </c>
      <c r="AD1242" s="1">
        <f t="shared" si="218"/>
        <v>1.8105485619726313E-7</v>
      </c>
      <c r="AE1242" s="1">
        <f t="shared" si="219"/>
        <v>1.0752525192892217E-10</v>
      </c>
    </row>
    <row r="1243" spans="20:31" x14ac:dyDescent="0.25">
      <c r="T1243" s="1">
        <v>12290</v>
      </c>
      <c r="U1243" s="1">
        <f t="shared" si="209"/>
        <v>7.6784610020268262E-2</v>
      </c>
      <c r="V1243" s="1">
        <f t="shared" si="210"/>
        <v>3.1490941921360283E-7</v>
      </c>
      <c r="W1243" s="1">
        <f t="shared" si="211"/>
        <v>0.1804363010929676</v>
      </c>
      <c r="X1243" s="1">
        <f t="shared" si="212"/>
        <v>5.4397930604466183E-11</v>
      </c>
      <c r="Y1243" s="1">
        <f t="shared" si="213"/>
        <v>1.375335658887844E-2</v>
      </c>
      <c r="Z1243" s="1">
        <f t="shared" si="214"/>
        <v>8.5069145656061907E-10</v>
      </c>
      <c r="AA1243" s="1">
        <f t="shared" si="215"/>
        <v>7.6784610020268262E-2</v>
      </c>
      <c r="AB1243" s="1">
        <f t="shared" si="216"/>
        <v>3</v>
      </c>
      <c r="AC1243" s="1">
        <f t="shared" si="217"/>
        <v>1.7899270217493083E-10</v>
      </c>
      <c r="AD1243" s="1">
        <f t="shared" si="218"/>
        <v>1.8089096951559784E-7</v>
      </c>
      <c r="AE1243" s="1">
        <f t="shared" si="219"/>
        <v>1.0724055046466896E-10</v>
      </c>
    </row>
    <row r="1244" spans="20:31" x14ac:dyDescent="0.25">
      <c r="T1244" s="1">
        <v>12300</v>
      </c>
      <c r="U1244" s="1">
        <f t="shared" si="209"/>
        <v>7.6759164455863921E-2</v>
      </c>
      <c r="V1244" s="1">
        <f t="shared" si="210"/>
        <v>3.1444361101152994E-7</v>
      </c>
      <c r="W1244" s="1">
        <f t="shared" si="211"/>
        <v>0.18030430909877382</v>
      </c>
      <c r="X1244" s="1">
        <f t="shared" si="212"/>
        <v>5.427336358110324E-11</v>
      </c>
      <c r="Y1244" s="1">
        <f t="shared" si="213"/>
        <v>1.3732281947900216E-2</v>
      </c>
      <c r="Z1244" s="1">
        <f t="shared" si="214"/>
        <v>8.4777612194242783E-10</v>
      </c>
      <c r="AA1244" s="1">
        <f t="shared" si="215"/>
        <v>7.6759164455863921E-2</v>
      </c>
      <c r="AB1244" s="1">
        <f t="shared" si="216"/>
        <v>3</v>
      </c>
      <c r="AC1244" s="1">
        <f t="shared" si="217"/>
        <v>1.7851478551653769E-10</v>
      </c>
      <c r="AD1244" s="1">
        <f t="shared" si="218"/>
        <v>1.8072747669599025E-7</v>
      </c>
      <c r="AE1244" s="1">
        <f t="shared" si="219"/>
        <v>1.0695702821372716E-10</v>
      </c>
    </row>
    <row r="1245" spans="20:31" x14ac:dyDescent="0.25">
      <c r="T1245" s="1">
        <v>12310</v>
      </c>
      <c r="U1245" s="1">
        <f t="shared" si="209"/>
        <v>7.6733757034314676E-2</v>
      </c>
      <c r="V1245" s="1">
        <f t="shared" si="210"/>
        <v>3.1397886953694915E-7</v>
      </c>
      <c r="W1245" s="1">
        <f t="shared" si="211"/>
        <v>0.18017251495973477</v>
      </c>
      <c r="X1245" s="1">
        <f t="shared" si="212"/>
        <v>5.4149129624647685E-11</v>
      </c>
      <c r="Y1245" s="1">
        <f t="shared" si="213"/>
        <v>1.3711255998898442E-2</v>
      </c>
      <c r="Z1245" s="1">
        <f t="shared" si="214"/>
        <v>8.4487303668628117E-10</v>
      </c>
      <c r="AA1245" s="1">
        <f t="shared" si="215"/>
        <v>7.6733757034314676E-2</v>
      </c>
      <c r="AB1245" s="1">
        <f t="shared" si="216"/>
        <v>3</v>
      </c>
      <c r="AC1245" s="1">
        <f t="shared" si="217"/>
        <v>1.7803885844216383E-10</v>
      </c>
      <c r="AD1245" s="1">
        <f t="shared" si="218"/>
        <v>1.8056437638783001E-7</v>
      </c>
      <c r="AE1245" s="1">
        <f t="shared" si="219"/>
        <v>1.0667467885383049E-10</v>
      </c>
    </row>
    <row r="1246" spans="20:31" x14ac:dyDescent="0.25">
      <c r="T1246" s="1">
        <v>12320</v>
      </c>
      <c r="U1246" s="1">
        <f t="shared" si="209"/>
        <v>7.6708387670061107E-2</v>
      </c>
      <c r="V1246" s="1">
        <f t="shared" si="210"/>
        <v>3.1351519148341472E-7</v>
      </c>
      <c r="W1246" s="1">
        <f t="shared" si="211"/>
        <v>0.1800409182320368</v>
      </c>
      <c r="X1246" s="1">
        <f t="shared" si="212"/>
        <v>5.4025228735099518E-11</v>
      </c>
      <c r="Y1246" s="1">
        <f t="shared" si="213"/>
        <v>1.3690278592048521E-2</v>
      </c>
      <c r="Z1246" s="1">
        <f t="shared" si="214"/>
        <v>8.4198213992189424E-10</v>
      </c>
      <c r="AA1246" s="1">
        <f t="shared" si="215"/>
        <v>7.6708387670061107E-2</v>
      </c>
      <c r="AB1246" s="1">
        <f t="shared" si="216"/>
        <v>3</v>
      </c>
      <c r="AC1246" s="1">
        <f t="shared" si="217"/>
        <v>1.7756491024152323E-10</v>
      </c>
      <c r="AD1246" s="1">
        <f t="shared" si="218"/>
        <v>1.8040166724644663E-7</v>
      </c>
      <c r="AE1246" s="1">
        <f t="shared" si="219"/>
        <v>1.0639349610374646E-10</v>
      </c>
    </row>
    <row r="1247" spans="20:31" x14ac:dyDescent="0.25">
      <c r="T1247" s="1">
        <v>12330</v>
      </c>
      <c r="U1247" s="1">
        <f t="shared" si="209"/>
        <v>7.6683056277797187E-2</v>
      </c>
      <c r="V1247" s="1">
        <f t="shared" si="210"/>
        <v>3.1305257355740372E-7</v>
      </c>
      <c r="W1247" s="1">
        <f t="shared" si="211"/>
        <v>0.17990951847318085</v>
      </c>
      <c r="X1247" s="1">
        <f t="shared" si="212"/>
        <v>5.39017719347612E-11</v>
      </c>
      <c r="Y1247" s="1">
        <f t="shared" si="213"/>
        <v>1.3669349578100287E-2</v>
      </c>
      <c r="Z1247" s="1">
        <f t="shared" si="214"/>
        <v>8.3910337114117883E-10</v>
      </c>
      <c r="AA1247" s="1">
        <f t="shared" si="215"/>
        <v>7.6683056277797187E-2</v>
      </c>
      <c r="AB1247" s="1">
        <f t="shared" si="216"/>
        <v>3</v>
      </c>
      <c r="AC1247" s="1">
        <f t="shared" si="217"/>
        <v>1.7709293027407798E-10</v>
      </c>
      <c r="AD1247" s="1">
        <f t="shared" si="218"/>
        <v>1.8023934793307672E-7</v>
      </c>
      <c r="AE1247" s="1">
        <f t="shared" si="219"/>
        <v>1.0611347372296122E-10</v>
      </c>
    </row>
    <row r="1248" spans="20:31" x14ac:dyDescent="0.25">
      <c r="T1248" s="1">
        <v>12340</v>
      </c>
      <c r="U1248" s="1">
        <f t="shared" si="209"/>
        <v>7.6657762772469495E-2</v>
      </c>
      <c r="V1248" s="1">
        <f t="shared" si="210"/>
        <v>3.125910124782476E-7</v>
      </c>
      <c r="W1248" s="1">
        <f t="shared" si="211"/>
        <v>0.17977831524197799</v>
      </c>
      <c r="X1248" s="1">
        <f t="shared" si="212"/>
        <v>5.377864820133027E-11</v>
      </c>
      <c r="Y1248" s="1">
        <f t="shared" si="213"/>
        <v>1.3648468808374781E-2</v>
      </c>
      <c r="Z1248" s="1">
        <f t="shared" si="214"/>
        <v>8.3623667015569964E-10</v>
      </c>
      <c r="AA1248" s="1">
        <f t="shared" si="215"/>
        <v>7.6657762772469495E-2</v>
      </c>
      <c r="AB1248" s="1">
        <f t="shared" si="216"/>
        <v>3</v>
      </c>
      <c r="AC1248" s="1">
        <f t="shared" si="217"/>
        <v>1.7662290796850973E-10</v>
      </c>
      <c r="AD1248" s="1">
        <f t="shared" si="218"/>
        <v>1.8007741711483367E-7</v>
      </c>
      <c r="AE1248" s="1">
        <f t="shared" si="219"/>
        <v>1.0583460551137572E-10</v>
      </c>
    </row>
    <row r="1249" spans="20:31" x14ac:dyDescent="0.25">
      <c r="T1249" s="1">
        <v>12350</v>
      </c>
      <c r="U1249" s="1">
        <f t="shared" si="209"/>
        <v>7.6632507069276226E-2</v>
      </c>
      <c r="V1249" s="1">
        <f t="shared" si="210"/>
        <v>3.121305049780816E-7</v>
      </c>
      <c r="W1249" s="1">
        <f t="shared" si="211"/>
        <v>0.17964730809854465</v>
      </c>
      <c r="X1249" s="1">
        <f t="shared" si="212"/>
        <v>5.365596855710919E-11</v>
      </c>
      <c r="Y1249" s="1">
        <f t="shared" si="213"/>
        <v>1.3627636134762033E-2</v>
      </c>
      <c r="Z1249" s="1">
        <f t="shared" si="214"/>
        <v>8.3338197714806995E-10</v>
      </c>
      <c r="AA1249" s="1">
        <f t="shared" si="215"/>
        <v>7.6632507069276226E-2</v>
      </c>
      <c r="AB1249" s="1">
        <f t="shared" si="216"/>
        <v>3</v>
      </c>
      <c r="AC1249" s="1">
        <f t="shared" si="217"/>
        <v>1.7615483282219499E-10</v>
      </c>
      <c r="AD1249" s="1">
        <f t="shared" si="218"/>
        <v>1.7991587346467629E-7</v>
      </c>
      <c r="AE1249" s="1">
        <f t="shared" si="219"/>
        <v>1.0555688530899809E-10</v>
      </c>
    </row>
    <row r="1250" spans="20:31" x14ac:dyDescent="0.25">
      <c r="T1250" s="1">
        <v>12360</v>
      </c>
      <c r="U1250" s="1">
        <f t="shared" si="209"/>
        <v>7.6607289083666291E-2</v>
      </c>
      <c r="V1250" s="1">
        <f t="shared" si="210"/>
        <v>3.1167104780177955E-7</v>
      </c>
      <c r="W1250" s="1">
        <f t="shared" si="211"/>
        <v>0.17951649660429769</v>
      </c>
      <c r="X1250" s="1">
        <f t="shared" si="212"/>
        <v>5.3533621979795498E-11</v>
      </c>
      <c r="Y1250" s="1">
        <f t="shared" si="213"/>
        <v>1.360685140971829E-2</v>
      </c>
      <c r="Z1250" s="1">
        <f t="shared" si="214"/>
        <v>8.3053923261621397E-10</v>
      </c>
      <c r="AA1250" s="1">
        <f t="shared" si="215"/>
        <v>7.6607289083666291E-2</v>
      </c>
      <c r="AB1250" s="1">
        <f t="shared" si="216"/>
        <v>3</v>
      </c>
      <c r="AC1250" s="1">
        <f t="shared" si="217"/>
        <v>1.7568869440068562E-10</v>
      </c>
      <c r="AD1250" s="1">
        <f t="shared" si="218"/>
        <v>1.7975471566137649E-7</v>
      </c>
      <c r="AE1250" s="1">
        <f t="shared" si="219"/>
        <v>1.0528030699564354E-10</v>
      </c>
    </row>
    <row r="1251" spans="20:31" x14ac:dyDescent="0.25">
      <c r="T1251" s="1">
        <v>12370</v>
      </c>
      <c r="U1251" s="1">
        <f t="shared" si="209"/>
        <v>7.6582108731338416E-2</v>
      </c>
      <c r="V1251" s="1">
        <f t="shared" si="210"/>
        <v>3.1121263770689349E-7</v>
      </c>
      <c r="W1251" s="1">
        <f t="shared" si="211"/>
        <v>0.1793858803219498</v>
      </c>
      <c r="X1251" s="1">
        <f t="shared" si="212"/>
        <v>5.3411719491691656E-11</v>
      </c>
      <c r="Y1251" s="1">
        <f t="shared" si="213"/>
        <v>1.3586114486263678E-2</v>
      </c>
      <c r="Z1251" s="1">
        <f t="shared" si="214"/>
        <v>8.2770837742457115E-10</v>
      </c>
      <c r="AA1251" s="1">
        <f t="shared" si="215"/>
        <v>7.6582108731338416E-2</v>
      </c>
      <c r="AB1251" s="1">
        <f t="shared" si="216"/>
        <v>3</v>
      </c>
      <c r="AC1251" s="1">
        <f t="shared" si="217"/>
        <v>1.7522448233719437E-10</v>
      </c>
      <c r="AD1251" s="1">
        <f t="shared" si="218"/>
        <v>1.7959394238949027E-7</v>
      </c>
      <c r="AE1251" s="1">
        <f t="shared" si="219"/>
        <v>1.0500486449063218E-10</v>
      </c>
    </row>
    <row r="1252" spans="20:31" x14ac:dyDescent="0.25">
      <c r="T1252" s="1">
        <v>12380</v>
      </c>
      <c r="U1252" s="1">
        <f t="shared" si="209"/>
        <v>7.6556965928240212E-2</v>
      </c>
      <c r="V1252" s="1">
        <f t="shared" si="210"/>
        <v>3.1075527146359798E-7</v>
      </c>
      <c r="W1252" s="1">
        <f t="shared" si="211"/>
        <v>0.1792554588155047</v>
      </c>
      <c r="X1252" s="1">
        <f t="shared" si="212"/>
        <v>5.3290150070495201E-11</v>
      </c>
      <c r="Y1252" s="1">
        <f t="shared" si="213"/>
        <v>1.3565425217979099E-2</v>
      </c>
      <c r="Z1252" s="1">
        <f t="shared" si="214"/>
        <v>8.2488935274854709E-10</v>
      </c>
      <c r="AA1252" s="1">
        <f t="shared" si="215"/>
        <v>7.6556965928240212E-2</v>
      </c>
      <c r="AB1252" s="1">
        <f t="shared" si="216"/>
        <v>3</v>
      </c>
      <c r="AC1252" s="1">
        <f t="shared" si="217"/>
        <v>1.747621863320812E-10</v>
      </c>
      <c r="AD1252" s="1">
        <f t="shared" si="218"/>
        <v>1.7943355233932434E-7</v>
      </c>
      <c r="AE1252" s="1">
        <f t="shared" si="219"/>
        <v>1.0473055175249365E-10</v>
      </c>
    </row>
    <row r="1253" spans="20:31" x14ac:dyDescent="0.25">
      <c r="T1253" s="1">
        <v>12390</v>
      </c>
      <c r="U1253" s="1">
        <f t="shared" si="209"/>
        <v>7.6531860590567297E-2</v>
      </c>
      <c r="V1253" s="1">
        <f t="shared" si="210"/>
        <v>3.1029894585462464E-7</v>
      </c>
      <c r="W1253" s="1">
        <f t="shared" si="211"/>
        <v>0.17912523165025254</v>
      </c>
      <c r="X1253" s="1">
        <f t="shared" si="212"/>
        <v>5.3168913716206134E-11</v>
      </c>
      <c r="Y1253" s="1">
        <f t="shared" si="213"/>
        <v>1.354478345900445E-2</v>
      </c>
      <c r="Z1253" s="1">
        <f t="shared" si="214"/>
        <v>8.2208210011238227E-10</v>
      </c>
      <c r="AA1253" s="1">
        <f t="shared" si="215"/>
        <v>7.6531860590567297E-2</v>
      </c>
      <c r="AB1253" s="1">
        <f t="shared" si="216"/>
        <v>3</v>
      </c>
      <c r="AC1253" s="1">
        <f t="shared" si="217"/>
        <v>1.7430179615234799E-10</v>
      </c>
      <c r="AD1253" s="1">
        <f t="shared" si="218"/>
        <v>1.7927354420691001E-7</v>
      </c>
      <c r="AE1253" s="1">
        <f t="shared" si="219"/>
        <v>1.0445736277867213E-10</v>
      </c>
    </row>
    <row r="1254" spans="20:31" x14ac:dyDescent="0.25">
      <c r="T1254" s="1">
        <v>12400</v>
      </c>
      <c r="U1254" s="1">
        <f t="shared" si="209"/>
        <v>7.6506792634762316E-2</v>
      </c>
      <c r="V1254" s="1">
        <f t="shared" si="210"/>
        <v>3.0984365767521068E-7</v>
      </c>
      <c r="W1254" s="1">
        <f t="shared" si="211"/>
        <v>0.17899519839276495</v>
      </c>
      <c r="X1254" s="1">
        <f t="shared" si="212"/>
        <v>5.3048121451126917E-11</v>
      </c>
      <c r="Y1254" s="1">
        <f t="shared" si="213"/>
        <v>1.3524189064035186E-2</v>
      </c>
      <c r="Z1254" s="1">
        <f t="shared" si="214"/>
        <v>8.1928656138675067E-10</v>
      </c>
      <c r="AA1254" s="1">
        <f t="shared" si="215"/>
        <v>7.6506792634762316E-2</v>
      </c>
      <c r="AB1254" s="1">
        <f t="shared" si="216"/>
        <v>3</v>
      </c>
      <c r="AC1254" s="1">
        <f t="shared" si="217"/>
        <v>1.7384330163113623E-10</v>
      </c>
      <c r="AD1254" s="1">
        <f t="shared" si="218"/>
        <v>1.7911391669396783E-7</v>
      </c>
      <c r="AE1254" s="1">
        <f t="shared" si="219"/>
        <v>1.0418529160523338E-10</v>
      </c>
    </row>
    <row r="1255" spans="20:31" x14ac:dyDescent="0.25">
      <c r="T1255" s="1">
        <v>12410</v>
      </c>
      <c r="U1255" s="1">
        <f t="shared" si="209"/>
        <v>7.6481761977514162E-2</v>
      </c>
      <c r="V1255" s="1">
        <f t="shared" si="210"/>
        <v>3.093894037330338E-7</v>
      </c>
      <c r="W1255" s="1">
        <f t="shared" si="211"/>
        <v>0.17886535861089067</v>
      </c>
      <c r="X1255" s="1">
        <f t="shared" si="212"/>
        <v>5.2927662252955088E-11</v>
      </c>
      <c r="Y1255" s="1">
        <f t="shared" si="213"/>
        <v>1.350364188832065E-2</v>
      </c>
      <c r="Z1255" s="1">
        <f t="shared" si="214"/>
        <v>8.1650267874703972E-10</v>
      </c>
      <c r="AA1255" s="1">
        <f t="shared" si="215"/>
        <v>7.6481761977514162E-2</v>
      </c>
      <c r="AB1255" s="1">
        <f t="shared" si="216"/>
        <v>3</v>
      </c>
      <c r="AC1255" s="1">
        <f t="shared" si="217"/>
        <v>1.7338669266722842E-10</v>
      </c>
      <c r="AD1255" s="1">
        <f t="shared" si="218"/>
        <v>1.7895466850788124E-7</v>
      </c>
      <c r="AE1255" s="1">
        <f t="shared" si="219"/>
        <v>1.0391433230657586E-10</v>
      </c>
    </row>
    <row r="1256" spans="20:31" x14ac:dyDescent="0.25">
      <c r="T1256" s="1">
        <v>12420</v>
      </c>
      <c r="U1256" s="1">
        <f t="shared" si="209"/>
        <v>7.6456768535756975E-2</v>
      </c>
      <c r="V1256" s="1">
        <f t="shared" si="210"/>
        <v>3.0893618084815577E-7</v>
      </c>
      <c r="W1256" s="1">
        <f t="shared" si="211"/>
        <v>0.17873571187375084</v>
      </c>
      <c r="X1256" s="1">
        <f t="shared" si="212"/>
        <v>5.2807536121690646E-11</v>
      </c>
      <c r="Y1256" s="1">
        <f t="shared" si="213"/>
        <v>1.3483141787660857E-2</v>
      </c>
      <c r="Z1256" s="1">
        <f t="shared" si="214"/>
        <v>8.1373039471085803E-10</v>
      </c>
      <c r="AA1256" s="1">
        <f t="shared" si="215"/>
        <v>7.6456768535756975E-2</v>
      </c>
      <c r="AB1256" s="1">
        <f t="shared" si="216"/>
        <v>3</v>
      </c>
      <c r="AC1256" s="1">
        <f t="shared" si="217"/>
        <v>1.7293195922455621E-10</v>
      </c>
      <c r="AD1256" s="1">
        <f t="shared" si="218"/>
        <v>1.7879579836166498E-7</v>
      </c>
      <c r="AE1256" s="1">
        <f t="shared" si="219"/>
        <v>1.0364447899514361E-10</v>
      </c>
    </row>
    <row r="1257" spans="20:31" x14ac:dyDescent="0.25">
      <c r="T1257" s="1">
        <v>12430</v>
      </c>
      <c r="U1257" s="1">
        <f t="shared" si="209"/>
        <v>7.643181222666931E-2</v>
      </c>
      <c r="V1257" s="1">
        <f t="shared" si="210"/>
        <v>3.0848398585296813E-7</v>
      </c>
      <c r="W1257" s="1">
        <f t="shared" si="211"/>
        <v>0.17860625775173422</v>
      </c>
      <c r="X1257" s="1">
        <f t="shared" si="212"/>
        <v>5.2687854079636054E-11</v>
      </c>
      <c r="Y1257" s="1">
        <f t="shared" si="213"/>
        <v>1.3462688618404384E-2</v>
      </c>
      <c r="Z1257" s="1">
        <f t="shared" si="214"/>
        <v>8.1096965213584014E-10</v>
      </c>
      <c r="AA1257" s="1">
        <f t="shared" si="215"/>
        <v>7.643181222666931E-2</v>
      </c>
      <c r="AB1257" s="1">
        <f t="shared" si="216"/>
        <v>3</v>
      </c>
      <c r="AC1257" s="1">
        <f t="shared" si="217"/>
        <v>1.7247909133170814E-10</v>
      </c>
      <c r="AD1257" s="1">
        <f t="shared" si="218"/>
        <v>1.7863730497393601E-7</v>
      </c>
      <c r="AE1257" s="1">
        <f t="shared" si="219"/>
        <v>1.0337572582114012E-10</v>
      </c>
    </row>
    <row r="1258" spans="20:31" x14ac:dyDescent="0.25">
      <c r="T1258" s="1">
        <v>12440</v>
      </c>
      <c r="U1258" s="1">
        <f t="shared" si="209"/>
        <v>7.6406892967673251E-2</v>
      </c>
      <c r="V1258" s="1">
        <f t="shared" si="210"/>
        <v>3.0803281559212906E-7</v>
      </c>
      <c r="W1258" s="1">
        <f t="shared" si="211"/>
        <v>0.17847699581649284</v>
      </c>
      <c r="X1258" s="1">
        <f t="shared" si="212"/>
        <v>5.256850510448885E-11</v>
      </c>
      <c r="Y1258" s="1">
        <f t="shared" si="213"/>
        <v>1.3442282237446035E-2</v>
      </c>
      <c r="Z1258" s="1">
        <f t="shared" si="214"/>
        <v>8.082203941781082E-10</v>
      </c>
      <c r="AA1258" s="1">
        <f t="shared" si="215"/>
        <v>7.6406892967673251E-2</v>
      </c>
      <c r="AB1258" s="1">
        <f t="shared" si="216"/>
        <v>3</v>
      </c>
      <c r="AC1258" s="1">
        <f t="shared" si="217"/>
        <v>1.7202807908144421E-10</v>
      </c>
      <c r="AD1258" s="1">
        <f t="shared" si="218"/>
        <v>1.7847918706888391E-7</v>
      </c>
      <c r="AE1258" s="1">
        <f t="shared" si="219"/>
        <v>1.0310806697224812E-10</v>
      </c>
    </row>
    <row r="1259" spans="20:31" x14ac:dyDescent="0.25">
      <c r="T1259" s="1">
        <v>12450</v>
      </c>
      <c r="U1259" s="1">
        <f t="shared" si="209"/>
        <v>7.6382010676433479E-2</v>
      </c>
      <c r="V1259" s="1">
        <f t="shared" si="210"/>
        <v>3.0758266692250961E-7</v>
      </c>
      <c r="W1259" s="1">
        <f t="shared" si="211"/>
        <v>0.17834792564093721</v>
      </c>
      <c r="X1259" s="1">
        <f t="shared" si="212"/>
        <v>5.2449489196249033E-11</v>
      </c>
      <c r="Y1259" s="1">
        <f t="shared" si="213"/>
        <v>1.3421922502223738E-2</v>
      </c>
      <c r="Z1259" s="1">
        <f t="shared" si="214"/>
        <v>8.0548256432961255E-10</v>
      </c>
      <c r="AA1259" s="1">
        <f t="shared" si="215"/>
        <v>7.6382010676433479E-2</v>
      </c>
      <c r="AB1259" s="1">
        <f t="shared" si="216"/>
        <v>3</v>
      </c>
      <c r="AC1259" s="1">
        <f t="shared" si="217"/>
        <v>1.7157891263022031E-10</v>
      </c>
      <c r="AD1259" s="1">
        <f t="shared" si="218"/>
        <v>1.7832144337624041E-7</v>
      </c>
      <c r="AE1259" s="1">
        <f t="shared" si="219"/>
        <v>1.028414966733487E-10</v>
      </c>
    </row>
    <row r="1260" spans="20:31" x14ac:dyDescent="0.25">
      <c r="T1260" s="1">
        <v>12460</v>
      </c>
      <c r="U1260" s="1">
        <f t="shared" si="209"/>
        <v>7.6357165270856397E-2</v>
      </c>
      <c r="V1260" s="1">
        <f t="shared" si="210"/>
        <v>3.0713353671313619E-7</v>
      </c>
      <c r="W1260" s="1">
        <f t="shared" si="211"/>
        <v>0.17821904679923165</v>
      </c>
      <c r="X1260" s="1">
        <f t="shared" si="212"/>
        <v>5.2330917377219066E-11</v>
      </c>
      <c r="Y1260" s="1">
        <f t="shared" si="213"/>
        <v>1.340160927071643E-2</v>
      </c>
      <c r="Z1260" s="1">
        <f t="shared" si="214"/>
        <v>8.0275610641597454E-10</v>
      </c>
      <c r="AA1260" s="1">
        <f t="shared" si="215"/>
        <v>7.6357165270856397E-2</v>
      </c>
      <c r="AB1260" s="1">
        <f t="shared" si="216"/>
        <v>3</v>
      </c>
      <c r="AC1260" s="1">
        <f t="shared" si="217"/>
        <v>1.7113158219770018E-10</v>
      </c>
      <c r="AD1260" s="1">
        <f t="shared" si="218"/>
        <v>1.7816407263125104E-7</v>
      </c>
      <c r="AE1260" s="1">
        <f t="shared" si="219"/>
        <v>1.0257600918624265E-10</v>
      </c>
    </row>
    <row r="1261" spans="20:31" x14ac:dyDescent="0.25">
      <c r="T1261" s="1">
        <v>12470</v>
      </c>
      <c r="U1261" s="1">
        <f t="shared" si="209"/>
        <v>7.6332356669089357E-2</v>
      </c>
      <c r="V1261" s="1">
        <f t="shared" si="210"/>
        <v>3.066854218451318E-7</v>
      </c>
      <c r="W1261" s="1">
        <f t="shared" si="211"/>
        <v>0.17809035886679025</v>
      </c>
      <c r="X1261" s="1">
        <f t="shared" si="212"/>
        <v>5.2212567602794024E-11</v>
      </c>
      <c r="Y1261" s="1">
        <f t="shared" si="213"/>
        <v>1.3381342401442065E-2</v>
      </c>
      <c r="Z1261" s="1">
        <f t="shared" si="214"/>
        <v>8.0004096454221883E-10</v>
      </c>
      <c r="AA1261" s="1">
        <f t="shared" si="215"/>
        <v>7.6332356669089357E-2</v>
      </c>
      <c r="AB1261" s="1">
        <f t="shared" si="216"/>
        <v>3</v>
      </c>
      <c r="AC1261" s="1">
        <f t="shared" si="217"/>
        <v>1.7068607806629432E-10</v>
      </c>
      <c r="AD1261" s="1">
        <f t="shared" si="218"/>
        <v>1.780070735746476E-7</v>
      </c>
      <c r="AE1261" s="1">
        <f t="shared" si="219"/>
        <v>1.023115988093765E-10</v>
      </c>
    </row>
    <row r="1262" spans="20:31" x14ac:dyDescent="0.25">
      <c r="T1262" s="1">
        <v>12480</v>
      </c>
      <c r="U1262" s="1">
        <f t="shared" si="209"/>
        <v>7.6307584789519628E-2</v>
      </c>
      <c r="V1262" s="1">
        <f t="shared" si="210"/>
        <v>3.0623831921166322E-7</v>
      </c>
      <c r="W1262" s="1">
        <f t="shared" si="211"/>
        <v>0.17796186142027187</v>
      </c>
      <c r="X1262" s="1">
        <f t="shared" si="212"/>
        <v>5.2094772939881295E-11</v>
      </c>
      <c r="Y1262" s="1">
        <f t="shared" si="213"/>
        <v>1.3361121753454386E-2</v>
      </c>
      <c r="Z1262" s="1">
        <f t="shared" si="214"/>
        <v>7.9733708319509542E-10</v>
      </c>
      <c r="AA1262" s="1">
        <f t="shared" si="215"/>
        <v>7.6307584789519628E-2</v>
      </c>
      <c r="AB1262" s="1">
        <f t="shared" si="216"/>
        <v>3</v>
      </c>
      <c r="AC1262" s="1">
        <f t="shared" si="217"/>
        <v>1.7024239058068115E-10</v>
      </c>
      <c r="AD1262" s="1">
        <f t="shared" si="218"/>
        <v>1.7785044495261652E-7</v>
      </c>
      <c r="AE1262" s="1">
        <f t="shared" si="219"/>
        <v>1.0204825987757014E-10</v>
      </c>
    </row>
    <row r="1263" spans="20:31" x14ac:dyDescent="0.25">
      <c r="T1263" s="1">
        <v>12490</v>
      </c>
      <c r="U1263" s="1">
        <f t="shared" si="209"/>
        <v>7.6282849550773663E-2</v>
      </c>
      <c r="V1263" s="1">
        <f t="shared" si="210"/>
        <v>3.0579222571787875E-7</v>
      </c>
      <c r="W1263" s="1">
        <f t="shared" si="211"/>
        <v>0.17783355403757556</v>
      </c>
      <c r="X1263" s="1">
        <f t="shared" si="212"/>
        <v>5.1977200321573491E-11</v>
      </c>
      <c r="Y1263" s="1">
        <f t="shared" si="213"/>
        <v>1.3340947186340935E-2</v>
      </c>
      <c r="Z1263" s="1">
        <f t="shared" si="214"/>
        <v>7.9464440709762853E-10</v>
      </c>
      <c r="AA1263" s="1">
        <f t="shared" si="215"/>
        <v>7.6282849550773663E-2</v>
      </c>
      <c r="AB1263" s="1">
        <f t="shared" si="216"/>
        <v>3</v>
      </c>
      <c r="AC1263" s="1">
        <f t="shared" si="217"/>
        <v>1.6980051014735023E-10</v>
      </c>
      <c r="AD1263" s="1">
        <f t="shared" si="218"/>
        <v>1.7769418551677174E-7</v>
      </c>
      <c r="AE1263" s="1">
        <f t="shared" si="219"/>
        <v>1.0178598676174559E-10</v>
      </c>
    </row>
    <row r="1264" spans="20:31" x14ac:dyDescent="0.25">
      <c r="T1264" s="1">
        <v>12500</v>
      </c>
      <c r="U1264" s="1">
        <f t="shared" si="209"/>
        <v>7.6258150871716168E-2</v>
      </c>
      <c r="V1264" s="1">
        <f t="shared" si="210"/>
        <v>3.0534713828086243E-7</v>
      </c>
      <c r="W1264" s="1">
        <f t="shared" si="211"/>
        <v>0.17770543629783669</v>
      </c>
      <c r="X1264" s="1">
        <f t="shared" si="212"/>
        <v>5.1859960770173075E-11</v>
      </c>
      <c r="Y1264" s="1">
        <f t="shared" si="213"/>
        <v>1.3320818560220493E-2</v>
      </c>
      <c r="Z1264" s="1">
        <f t="shared" si="214"/>
        <v>7.9196288133744996E-10</v>
      </c>
      <c r="AA1264" s="1">
        <f t="shared" si="215"/>
        <v>7.6258150871716168E-2</v>
      </c>
      <c r="AB1264" s="1">
        <f t="shared" si="216"/>
        <v>3</v>
      </c>
      <c r="AC1264" s="1">
        <f t="shared" si="217"/>
        <v>1.6936042723413362E-10</v>
      </c>
      <c r="AD1264" s="1">
        <f t="shared" si="218"/>
        <v>1.7753829402412714E-7</v>
      </c>
      <c r="AE1264" s="1">
        <f t="shared" si="219"/>
        <v>1.0152477386865794E-10</v>
      </c>
    </row>
    <row r="1265" spans="20:31" x14ac:dyDescent="0.25">
      <c r="T1265" s="1">
        <v>12510</v>
      </c>
      <c r="U1265" s="1">
        <f t="shared" si="209"/>
        <v>7.6233488671449232E-2</v>
      </c>
      <c r="V1265" s="1">
        <f t="shared" si="210"/>
        <v>3.0490305382956818E-7</v>
      </c>
      <c r="W1265" s="1">
        <f t="shared" si="211"/>
        <v>0.17757750778142178</v>
      </c>
      <c r="X1265" s="1">
        <f t="shared" si="212"/>
        <v>5.1743165307982508E-11</v>
      </c>
      <c r="Y1265" s="1">
        <f t="shared" si="213"/>
        <v>1.3300735735740865E-2</v>
      </c>
      <c r="Z1265" s="1">
        <f t="shared" si="214"/>
        <v>7.8929245131257746E-10</v>
      </c>
      <c r="AA1265" s="1">
        <f t="shared" si="215"/>
        <v>7.6233488671449232E-2</v>
      </c>
      <c r="AB1265" s="1">
        <f t="shared" si="216"/>
        <v>3</v>
      </c>
      <c r="AC1265" s="1">
        <f t="shared" si="217"/>
        <v>1.6892213236975373E-10</v>
      </c>
      <c r="AD1265" s="1">
        <f t="shared" si="218"/>
        <v>1.7738276923706563E-7</v>
      </c>
      <c r="AE1265" s="1">
        <f t="shared" si="219"/>
        <v>1.012646156406301E-10</v>
      </c>
    </row>
    <row r="1266" spans="20:31" x14ac:dyDescent="0.25">
      <c r="T1266" s="1">
        <v>12520</v>
      </c>
      <c r="U1266" s="1">
        <f t="shared" si="209"/>
        <v>7.6208862869311514E-2</v>
      </c>
      <c r="V1266" s="1">
        <f t="shared" si="210"/>
        <v>3.0445996930477088E-7</v>
      </c>
      <c r="W1266" s="1">
        <f t="shared" si="211"/>
        <v>0.17744976806992455</v>
      </c>
      <c r="X1266" s="1">
        <f t="shared" si="212"/>
        <v>5.1626702912699329E-11</v>
      </c>
      <c r="Y1266" s="1">
        <f t="shared" si="213"/>
        <v>1.3280698574076211E-2</v>
      </c>
      <c r="Z1266" s="1">
        <f t="shared" si="214"/>
        <v>7.8663306270356578E-10</v>
      </c>
      <c r="AA1266" s="1">
        <f t="shared" si="215"/>
        <v>7.6208862869311514E-2</v>
      </c>
      <c r="AB1266" s="1">
        <f t="shared" si="216"/>
        <v>3</v>
      </c>
      <c r="AC1266" s="1">
        <f t="shared" si="217"/>
        <v>1.6848561614336786E-10</v>
      </c>
      <c r="AD1266" s="1">
        <f t="shared" si="218"/>
        <v>1.7722760992331368E-7</v>
      </c>
      <c r="AE1266" s="1">
        <f t="shared" si="219"/>
        <v>1.0100550655529013E-10</v>
      </c>
    </row>
    <row r="1267" spans="20:31" x14ac:dyDescent="0.25">
      <c r="T1267" s="1">
        <v>12530</v>
      </c>
      <c r="U1267" s="1">
        <f t="shared" si="209"/>
        <v>7.6184273384877377E-2</v>
      </c>
      <c r="V1267" s="1">
        <f t="shared" si="210"/>
        <v>3.0401788165900956E-7</v>
      </c>
      <c r="W1267" s="1">
        <f t="shared" si="211"/>
        <v>0.17732221674616117</v>
      </c>
      <c r="X1267" s="1">
        <f t="shared" si="212"/>
        <v>5.1510573584323538E-11</v>
      </c>
      <c r="Y1267" s="1">
        <f t="shared" si="213"/>
        <v>1.3260706936925049E-2</v>
      </c>
      <c r="Z1267" s="1">
        <f t="shared" si="214"/>
        <v>7.8398466151049497E-10</v>
      </c>
      <c r="AA1267" s="1">
        <f t="shared" si="215"/>
        <v>7.6184273384877377E-2</v>
      </c>
      <c r="AB1267" s="1">
        <f t="shared" si="216"/>
        <v>3</v>
      </c>
      <c r="AC1267" s="1">
        <f t="shared" si="217"/>
        <v>1.6805086920412058E-10</v>
      </c>
      <c r="AD1267" s="1">
        <f t="shared" si="218"/>
        <v>1.7707281485591208E-7</v>
      </c>
      <c r="AE1267" s="1">
        <f t="shared" si="219"/>
        <v>1.0074744112530791E-10</v>
      </c>
    </row>
    <row r="1268" spans="20:31" x14ac:dyDescent="0.25">
      <c r="T1268" s="1">
        <v>12540</v>
      </c>
      <c r="U1268" s="1">
        <f t="shared" si="209"/>
        <v>7.6159720137955966E-2</v>
      </c>
      <c r="V1268" s="1">
        <f t="shared" si="210"/>
        <v>3.0357678785653249E-7</v>
      </c>
      <c r="W1268" s="1">
        <f t="shared" si="211"/>
        <v>0.17719485339416602</v>
      </c>
      <c r="X1268" s="1">
        <f t="shared" si="212"/>
        <v>5.1394888345157597E-11</v>
      </c>
      <c r="Y1268" s="1">
        <f t="shared" si="213"/>
        <v>1.324076068650748E-2</v>
      </c>
      <c r="Z1268" s="1">
        <f t="shared" si="214"/>
        <v>7.8134719405084179E-10</v>
      </c>
      <c r="AA1268" s="1">
        <f t="shared" si="215"/>
        <v>7.6159720137955966E-2</v>
      </c>
      <c r="AB1268" s="1">
        <f t="shared" si="216"/>
        <v>3</v>
      </c>
      <c r="AC1268" s="1">
        <f t="shared" si="217"/>
        <v>1.6761788226069343E-10</v>
      </c>
      <c r="AD1268" s="1">
        <f t="shared" si="218"/>
        <v>1.7691838281318835E-7</v>
      </c>
      <c r="AE1268" s="1">
        <f t="shared" si="219"/>
        <v>1.0049041389813661E-10</v>
      </c>
    </row>
    <row r="1269" spans="20:31" x14ac:dyDescent="0.25">
      <c r="T1269" s="1">
        <v>12550</v>
      </c>
      <c r="U1269" s="1">
        <f t="shared" si="209"/>
        <v>7.6135203048590491E-2</v>
      </c>
      <c r="V1269" s="1">
        <f t="shared" si="210"/>
        <v>3.0313668487324125E-7</v>
      </c>
      <c r="W1269" s="1">
        <f t="shared" si="211"/>
        <v>0.17706767759918723</v>
      </c>
      <c r="X1269" s="1">
        <f t="shared" si="212"/>
        <v>5.127942515059658E-11</v>
      </c>
      <c r="Y1269" s="1">
        <f t="shared" si="213"/>
        <v>1.322085968556308E-2</v>
      </c>
      <c r="Z1269" s="1">
        <f t="shared" si="214"/>
        <v>7.7872060690607392E-10</v>
      </c>
      <c r="AA1269" s="1">
        <f t="shared" si="215"/>
        <v>7.6135203048590491E-2</v>
      </c>
      <c r="AB1269" s="1">
        <f t="shared" si="216"/>
        <v>3</v>
      </c>
      <c r="AC1269" s="1">
        <f t="shared" si="217"/>
        <v>1.6718664608086999E-10</v>
      </c>
      <c r="AD1269" s="1">
        <f t="shared" si="218"/>
        <v>1.7676431257872875E-7</v>
      </c>
      <c r="AE1269" s="1">
        <f t="shared" si="219"/>
        <v>1.0023441945575536E-10</v>
      </c>
    </row>
    <row r="1270" spans="20:31" x14ac:dyDescent="0.25">
      <c r="T1270" s="1">
        <v>12560</v>
      </c>
      <c r="U1270" s="1">
        <f t="shared" si="209"/>
        <v>7.6110722037057307E-2</v>
      </c>
      <c r="V1270" s="1">
        <f t="shared" si="210"/>
        <v>3.0269756969664532E-7</v>
      </c>
      <c r="W1270" s="1">
        <f t="shared" si="211"/>
        <v>0.17694068894768258</v>
      </c>
      <c r="X1270" s="1">
        <f t="shared" si="212"/>
        <v>5.1164406045245414E-11</v>
      </c>
      <c r="Y1270" s="1">
        <f t="shared" si="213"/>
        <v>1.3201003797348565E-2</v>
      </c>
      <c r="Z1270" s="1">
        <f t="shared" si="214"/>
        <v>7.7610484700981471E-10</v>
      </c>
      <c r="AA1270" s="1">
        <f t="shared" si="215"/>
        <v>7.6110722037057307E-2</v>
      </c>
      <c r="AB1270" s="1">
        <f t="shared" si="216"/>
        <v>3</v>
      </c>
      <c r="AC1270" s="1">
        <f t="shared" si="217"/>
        <v>1.6675715149109187E-10</v>
      </c>
      <c r="AD1270" s="1">
        <f t="shared" si="218"/>
        <v>1.7661060294135203E-7</v>
      </c>
      <c r="AE1270" s="1">
        <f t="shared" si="219"/>
        <v>9.9979452414415633E-11</v>
      </c>
    </row>
    <row r="1271" spans="20:31" x14ac:dyDescent="0.25">
      <c r="T1271" s="1">
        <v>12570</v>
      </c>
      <c r="U1271" s="1">
        <f t="shared" si="209"/>
        <v>7.6086277023865015E-2</v>
      </c>
      <c r="V1271" s="1">
        <f t="shared" si="210"/>
        <v>3.0225943932579421E-7</v>
      </c>
      <c r="W1271" s="1">
        <f t="shared" si="211"/>
        <v>0.17681388702731443</v>
      </c>
      <c r="X1271" s="1">
        <f t="shared" si="212"/>
        <v>5.1049720006801635E-11</v>
      </c>
      <c r="Y1271" s="1">
        <f t="shared" si="213"/>
        <v>1.318119288563524E-2</v>
      </c>
      <c r="Z1271" s="1">
        <f t="shared" si="214"/>
        <v>7.734998615558508E-10</v>
      </c>
      <c r="AA1271" s="1">
        <f t="shared" si="215"/>
        <v>7.6086277023865015E-2</v>
      </c>
      <c r="AB1271" s="1">
        <f t="shared" si="216"/>
        <v>3</v>
      </c>
      <c r="AC1271" s="1">
        <f t="shared" si="217"/>
        <v>1.6632938937602456E-10</v>
      </c>
      <c r="AD1271" s="1">
        <f t="shared" si="218"/>
        <v>1.7645725269508073E-7</v>
      </c>
      <c r="AE1271" s="1">
        <f t="shared" si="219"/>
        <v>9.97255074243854E-11</v>
      </c>
    </row>
    <row r="1272" spans="20:31" x14ac:dyDescent="0.25">
      <c r="T1272" s="1">
        <v>12580</v>
      </c>
      <c r="U1272" s="1">
        <f t="shared" si="209"/>
        <v>7.6061867929753793E-2</v>
      </c>
      <c r="V1272" s="1">
        <f t="shared" si="210"/>
        <v>3.0182229077123656E-7</v>
      </c>
      <c r="W1272" s="1">
        <f t="shared" si="211"/>
        <v>0.17668727142694632</v>
      </c>
      <c r="X1272" s="1">
        <f t="shared" si="212"/>
        <v>5.0935367035265244E-11</v>
      </c>
      <c r="Y1272" s="1">
        <f t="shared" si="213"/>
        <v>1.3161426814707222E-2</v>
      </c>
      <c r="Z1272" s="1">
        <f t="shared" si="214"/>
        <v>7.7090559804774324E-10</v>
      </c>
      <c r="AA1272" s="1">
        <f t="shared" si="215"/>
        <v>7.6061867929753793E-2</v>
      </c>
      <c r="AB1272" s="1">
        <f t="shared" si="216"/>
        <v>3</v>
      </c>
      <c r="AC1272" s="1">
        <f t="shared" si="217"/>
        <v>1.6590335067813182E-10</v>
      </c>
      <c r="AD1272" s="1">
        <f t="shared" si="218"/>
        <v>1.763042606391144E-7</v>
      </c>
      <c r="AE1272" s="1">
        <f t="shared" si="219"/>
        <v>9.9472579169701818E-11</v>
      </c>
    </row>
    <row r="1273" spans="20:31" x14ac:dyDescent="0.25">
      <c r="T1273" s="1">
        <v>12590</v>
      </c>
      <c r="U1273" s="1">
        <f t="shared" si="209"/>
        <v>7.6037494675694373E-2</v>
      </c>
      <c r="V1273" s="1">
        <f t="shared" si="210"/>
        <v>3.0138612105496035E-7</v>
      </c>
      <c r="W1273" s="1">
        <f t="shared" si="211"/>
        <v>0.17656084173663791</v>
      </c>
      <c r="X1273" s="1">
        <f t="shared" si="212"/>
        <v>5.0821347130636241E-11</v>
      </c>
      <c r="Y1273" s="1">
        <f t="shared" si="213"/>
        <v>1.3141705449358332E-2</v>
      </c>
      <c r="Z1273" s="1">
        <f t="shared" si="214"/>
        <v>7.6832200428397057E-10</v>
      </c>
      <c r="AA1273" s="1">
        <f t="shared" si="215"/>
        <v>7.6037494675694373E-2</v>
      </c>
      <c r="AB1273" s="1">
        <f t="shared" si="216"/>
        <v>3</v>
      </c>
      <c r="AC1273" s="1">
        <f t="shared" si="217"/>
        <v>1.6547902639724333E-10</v>
      </c>
      <c r="AD1273" s="1">
        <f t="shared" si="218"/>
        <v>1.7615162557780322E-7</v>
      </c>
      <c r="AE1273" s="1">
        <f t="shared" si="219"/>
        <v>9.9220662367919857E-11</v>
      </c>
    </row>
    <row r="1274" spans="20:31" x14ac:dyDescent="0.25">
      <c r="T1274" s="1">
        <v>12600</v>
      </c>
      <c r="U1274" s="1">
        <f t="shared" si="209"/>
        <v>7.601315718288737E-2</v>
      </c>
      <c r="V1274" s="1">
        <f t="shared" si="210"/>
        <v>3.0095092721034484E-7</v>
      </c>
      <c r="W1274" s="1">
        <f t="shared" si="211"/>
        <v>0.17643459754764104</v>
      </c>
      <c r="X1274" s="1">
        <f t="shared" si="212"/>
        <v>5.0707660292914625E-11</v>
      </c>
      <c r="Y1274" s="1">
        <f t="shared" si="213"/>
        <v>1.3122028654890538E-2</v>
      </c>
      <c r="Z1274" s="1">
        <f t="shared" si="214"/>
        <v>7.6574902835614406E-10</v>
      </c>
      <c r="AA1274" s="1">
        <f t="shared" si="215"/>
        <v>7.601315718288737E-2</v>
      </c>
      <c r="AB1274" s="1">
        <f t="shared" si="216"/>
        <v>3</v>
      </c>
      <c r="AC1274" s="1">
        <f t="shared" si="217"/>
        <v>1.6505640759013045E-10</v>
      </c>
      <c r="AD1274" s="1">
        <f t="shared" si="218"/>
        <v>1.7599934632062113E-7</v>
      </c>
      <c r="AE1274" s="1">
        <f t="shared" si="219"/>
        <v>9.8969751769867323E-11</v>
      </c>
    </row>
    <row r="1275" spans="20:31" x14ac:dyDescent="0.25">
      <c r="T1275" s="1">
        <v>12610</v>
      </c>
      <c r="U1275" s="1">
        <f t="shared" si="209"/>
        <v>7.5988855372762398E-2</v>
      </c>
      <c r="V1275" s="1">
        <f t="shared" si="210"/>
        <v>3.0051670628209899E-7</v>
      </c>
      <c r="W1275" s="1">
        <f t="shared" si="211"/>
        <v>0.17630853845239558</v>
      </c>
      <c r="X1275" s="1">
        <f t="shared" si="212"/>
        <v>5.0594417544402859E-11</v>
      </c>
      <c r="Y1275" s="1">
        <f t="shared" si="213"/>
        <v>1.3102396297111185E-2</v>
      </c>
      <c r="Z1275" s="1">
        <f t="shared" si="214"/>
        <v>7.6318661865978601E-10</v>
      </c>
      <c r="AA1275" s="1">
        <f t="shared" si="215"/>
        <v>7.5988855372762398E-2</v>
      </c>
      <c r="AB1275" s="1">
        <f t="shared" si="216"/>
        <v>3</v>
      </c>
      <c r="AC1275" s="1">
        <f t="shared" si="217"/>
        <v>1.6463548537009253E-10</v>
      </c>
      <c r="AD1275" s="1">
        <f t="shared" si="218"/>
        <v>1.7584742168213934E-7</v>
      </c>
      <c r="AE1275" s="1">
        <f t="shared" si="219"/>
        <v>9.8719842159401499E-11</v>
      </c>
    </row>
    <row r="1276" spans="20:31" x14ac:dyDescent="0.25">
      <c r="T1276" s="1">
        <v>12620</v>
      </c>
      <c r="U1276" s="1">
        <f t="shared" si="209"/>
        <v>7.5964589166977126E-2</v>
      </c>
      <c r="V1276" s="1">
        <f t="shared" si="210"/>
        <v>3.0008345532622088E-7</v>
      </c>
      <c r="W1276" s="1">
        <f t="shared" si="211"/>
        <v>0.17618266404452446</v>
      </c>
      <c r="X1276" s="1">
        <f t="shared" si="212"/>
        <v>5.0481396840496018E-11</v>
      </c>
      <c r="Y1276" s="1">
        <f t="shared" si="213"/>
        <v>1.3082808242331101E-2</v>
      </c>
      <c r="Z1276" s="1">
        <f t="shared" si="214"/>
        <v>7.6063472384169686E-10</v>
      </c>
      <c r="AA1276" s="1">
        <f t="shared" si="215"/>
        <v>7.5964589166977126E-2</v>
      </c>
      <c r="AB1276" s="1">
        <f t="shared" si="216"/>
        <v>3</v>
      </c>
      <c r="AC1276" s="1">
        <f t="shared" si="217"/>
        <v>1.6421625090653091E-10</v>
      </c>
      <c r="AD1276" s="1">
        <f t="shared" si="218"/>
        <v>1.7569585048199907E-7</v>
      </c>
      <c r="AE1276" s="1">
        <f t="shared" si="219"/>
        <v>9.8470928353161444E-11</v>
      </c>
    </row>
    <row r="1277" spans="20:31" x14ac:dyDescent="0.25">
      <c r="T1277" s="1">
        <v>12630</v>
      </c>
      <c r="U1277" s="1">
        <f t="shared" si="209"/>
        <v>7.5940358487416704E-2</v>
      </c>
      <c r="V1277" s="1">
        <f t="shared" si="210"/>
        <v>2.996511714099393E-7</v>
      </c>
      <c r="W1277" s="1">
        <f t="shared" si="211"/>
        <v>0.17605697391883035</v>
      </c>
      <c r="X1277" s="1">
        <f t="shared" si="212"/>
        <v>5.0368709203496564E-11</v>
      </c>
      <c r="Y1277" s="1">
        <f t="shared" si="213"/>
        <v>1.3063264357361937E-2</v>
      </c>
      <c r="Z1277" s="1">
        <f t="shared" si="214"/>
        <v>7.5809329287434922E-10</v>
      </c>
      <c r="AA1277" s="1">
        <f t="shared" si="215"/>
        <v>7.5940358487416704E-2</v>
      </c>
      <c r="AB1277" s="1">
        <f t="shared" si="216"/>
        <v>3</v>
      </c>
      <c r="AC1277" s="1">
        <f t="shared" si="217"/>
        <v>1.6379869542454553E-10</v>
      </c>
      <c r="AD1277" s="1">
        <f t="shared" si="218"/>
        <v>1.7554463154488506E-7</v>
      </c>
      <c r="AE1277" s="1">
        <f t="shared" si="219"/>
        <v>9.8223005200335681E-11</v>
      </c>
    </row>
    <row r="1278" spans="20:31" x14ac:dyDescent="0.25">
      <c r="T1278" s="1">
        <v>12640</v>
      </c>
      <c r="U1278" s="1">
        <f t="shared" si="209"/>
        <v>7.5916163256192812E-2</v>
      </c>
      <c r="V1278" s="1">
        <f t="shared" si="210"/>
        <v>2.992198516116608E-7</v>
      </c>
      <c r="W1278" s="1">
        <f t="shared" si="211"/>
        <v>0.175931467671291</v>
      </c>
      <c r="X1278" s="1">
        <f t="shared" si="212"/>
        <v>5.0256465655706961E-11</v>
      </c>
      <c r="Y1278" s="1">
        <f t="shared" si="213"/>
        <v>1.3043764509514499E-2</v>
      </c>
      <c r="Z1278" s="1">
        <f t="shared" si="214"/>
        <v>7.5556227501588789E-10</v>
      </c>
      <c r="AA1278" s="1">
        <f t="shared" si="215"/>
        <v>7.5916163256192812E-2</v>
      </c>
      <c r="AB1278" s="1">
        <f t="shared" si="216"/>
        <v>3</v>
      </c>
      <c r="AC1278" s="1">
        <f t="shared" si="217"/>
        <v>1.6338281020451926E-10</v>
      </c>
      <c r="AD1278" s="1">
        <f t="shared" si="218"/>
        <v>1.7539376370050181E-7</v>
      </c>
      <c r="AE1278" s="1">
        <f t="shared" si="219"/>
        <v>9.7976067582417422E-11</v>
      </c>
    </row>
    <row r="1279" spans="20:31" x14ac:dyDescent="0.25">
      <c r="T1279" s="1">
        <v>12650</v>
      </c>
      <c r="U1279" s="1">
        <f t="shared" si="209"/>
        <v>7.5892003395642754E-2</v>
      </c>
      <c r="V1279" s="1">
        <f t="shared" si="210"/>
        <v>2.9878949302091992E-7</v>
      </c>
      <c r="W1279" s="1">
        <f t="shared" si="211"/>
        <v>0.17580614489905477</v>
      </c>
      <c r="X1279" s="1">
        <f t="shared" si="212"/>
        <v>5.0144444152522283E-11</v>
      </c>
      <c r="Y1279" s="1">
        <f t="shared" si="213"/>
        <v>1.3024308566595977E-2</v>
      </c>
      <c r="Z1279" s="1">
        <f t="shared" si="214"/>
        <v>7.5304161977043411E-10</v>
      </c>
      <c r="AA1279" s="1">
        <f t="shared" si="215"/>
        <v>7.5892003395642754E-2</v>
      </c>
      <c r="AB1279" s="1">
        <f t="shared" si="216"/>
        <v>3</v>
      </c>
      <c r="AC1279" s="1">
        <f t="shared" si="217"/>
        <v>1.6296858658171035E-10</v>
      </c>
      <c r="AD1279" s="1">
        <f t="shared" si="218"/>
        <v>1.7524324578354467E-7</v>
      </c>
      <c r="AE1279" s="1">
        <f t="shared" si="219"/>
        <v>9.7730110412969113E-11</v>
      </c>
    </row>
    <row r="1280" spans="20:31" x14ac:dyDescent="0.25">
      <c r="T1280" s="1">
        <v>12660</v>
      </c>
      <c r="U1280" s="1">
        <f t="shared" si="209"/>
        <v>7.5867878828328877E-2</v>
      </c>
      <c r="V1280" s="1">
        <f t="shared" si="210"/>
        <v>2.9836009273833389E-7</v>
      </c>
      <c r="W1280" s="1">
        <f t="shared" si="211"/>
        <v>0.17568100520043708</v>
      </c>
      <c r="X1280" s="1">
        <f t="shared" si="212"/>
        <v>5.0032977760849917E-11</v>
      </c>
      <c r="Y1280" s="1">
        <f t="shared" si="213"/>
        <v>1.3004896396907828E-2</v>
      </c>
      <c r="Z1280" s="1">
        <f t="shared" si="214"/>
        <v>7.5053127698732333E-10</v>
      </c>
      <c r="AA1280" s="1">
        <f t="shared" si="215"/>
        <v>7.5867878828328877E-2</v>
      </c>
      <c r="AB1280" s="1">
        <f t="shared" si="216"/>
        <v>3</v>
      </c>
      <c r="AC1280" s="1">
        <f t="shared" si="217"/>
        <v>1.6255601594585912E-10</v>
      </c>
      <c r="AD1280" s="1">
        <f t="shared" si="218"/>
        <v>1.7509307663367546E-7</v>
      </c>
      <c r="AE1280" s="1">
        <f t="shared" si="219"/>
        <v>9.7485128637392121E-11</v>
      </c>
    </row>
    <row r="1281" spans="20:31" x14ac:dyDescent="0.25">
      <c r="T1281" s="1">
        <v>12670</v>
      </c>
      <c r="U1281" s="1">
        <f t="shared" si="209"/>
        <v>7.5843789477037543E-2</v>
      </c>
      <c r="V1281" s="1">
        <f t="shared" si="210"/>
        <v>2.9793164787554107E-7</v>
      </c>
      <c r="W1281" s="1">
        <f t="shared" si="211"/>
        <v>0.17555604817491552</v>
      </c>
      <c r="X1281" s="1">
        <f t="shared" si="212"/>
        <v>4.9921622391480014E-11</v>
      </c>
      <c r="Y1281" s="1">
        <f t="shared" si="213"/>
        <v>1.2985527869243674E-2</v>
      </c>
      <c r="Z1281" s="1">
        <f t="shared" si="214"/>
        <v>7.4803119670802208E-10</v>
      </c>
      <c r="AA1281" s="1">
        <f t="shared" si="215"/>
        <v>7.5843789477037543E-2</v>
      </c>
      <c r="AB1281" s="1">
        <f t="shared" si="216"/>
        <v>3</v>
      </c>
      <c r="AC1281" s="1">
        <f t="shared" si="217"/>
        <v>1.6214508974077586E-10</v>
      </c>
      <c r="AD1281" s="1">
        <f t="shared" si="218"/>
        <v>1.7494325509549651E-7</v>
      </c>
      <c r="AE1281" s="1">
        <f t="shared" si="219"/>
        <v>9.7241117232688773E-11</v>
      </c>
    </row>
    <row r="1282" spans="20:31" x14ac:dyDescent="0.25">
      <c r="T1282" s="1">
        <v>12680</v>
      </c>
      <c r="U1282" s="1">
        <f t="shared" si="209"/>
        <v>7.5819735264778476E-2</v>
      </c>
      <c r="V1282" s="1">
        <f t="shared" si="210"/>
        <v>2.9750415555515571E-7</v>
      </c>
      <c r="W1282" s="1">
        <f t="shared" si="211"/>
        <v>0.17543127342312614</v>
      </c>
      <c r="X1282" s="1">
        <f t="shared" si="212"/>
        <v>4.9810711111319961E-11</v>
      </c>
      <c r="Y1282" s="1">
        <f t="shared" si="213"/>
        <v>1.2966202852887299E-2</v>
      </c>
      <c r="Z1282" s="1">
        <f t="shared" si="214"/>
        <v>7.4554132934071567E-10</v>
      </c>
      <c r="AA1282" s="1">
        <f t="shared" si="215"/>
        <v>7.5819735264778476E-2</v>
      </c>
      <c r="AB1282" s="1">
        <f t="shared" si="216"/>
        <v>3</v>
      </c>
      <c r="AC1282" s="1">
        <f t="shared" si="217"/>
        <v>1.6173579946395197E-10</v>
      </c>
      <c r="AD1282" s="1">
        <f t="shared" si="218"/>
        <v>1.7479378001852545E-7</v>
      </c>
      <c r="AE1282" s="1">
        <f t="shared" si="219"/>
        <v>9.6998071207235555E-11</v>
      </c>
    </row>
    <row r="1283" spans="20:31" x14ac:dyDescent="0.25">
      <c r="T1283" s="1">
        <v>12690</v>
      </c>
      <c r="U1283" s="1">
        <f t="shared" si="209"/>
        <v>7.5795716114783931E-2</v>
      </c>
      <c r="V1283" s="1">
        <f t="shared" si="210"/>
        <v>2.9707761291072101E-7</v>
      </c>
      <c r="W1283" s="1">
        <f t="shared" si="211"/>
        <v>0.17530668054685941</v>
      </c>
      <c r="X1283" s="1">
        <f t="shared" si="212"/>
        <v>4.9700132898067295E-11</v>
      </c>
      <c r="Y1283" s="1">
        <f t="shared" si="213"/>
        <v>1.2946921217610097E-2</v>
      </c>
      <c r="Z1283" s="1">
        <f t="shared" si="214"/>
        <v>7.4306162552003689E-10</v>
      </c>
      <c r="AA1283" s="1">
        <f t="shared" si="215"/>
        <v>7.5795716114783931E-2</v>
      </c>
      <c r="AB1283" s="1">
        <f t="shared" si="216"/>
        <v>3</v>
      </c>
      <c r="AC1283" s="1">
        <f t="shared" si="217"/>
        <v>1.6132813666616986E-10</v>
      </c>
      <c r="AD1283" s="1">
        <f t="shared" si="218"/>
        <v>1.7464465025717044E-7</v>
      </c>
      <c r="AE1283" s="1">
        <f t="shared" si="219"/>
        <v>9.6755985600552369E-11</v>
      </c>
    </row>
    <row r="1284" spans="20:31" x14ac:dyDescent="0.25">
      <c r="T1284" s="1">
        <v>12700</v>
      </c>
      <c r="U1284" s="1">
        <f t="shared" si="209"/>
        <v>7.577173195050782E-2</v>
      </c>
      <c r="V1284" s="1">
        <f t="shared" si="210"/>
        <v>2.9665201708665296E-7</v>
      </c>
      <c r="W1284" s="1">
        <f t="shared" si="211"/>
        <v>0.17518226914905566</v>
      </c>
      <c r="X1284" s="1">
        <f t="shared" si="212"/>
        <v>4.9589776729419555E-11</v>
      </c>
      <c r="Y1284" s="1">
        <f t="shared" si="213"/>
        <v>1.2927682833669074E-2</v>
      </c>
      <c r="Z1284" s="1">
        <f t="shared" si="214"/>
        <v>7.4059203615576766E-10</v>
      </c>
      <c r="AA1284" s="1">
        <f t="shared" si="215"/>
        <v>7.577173195050782E-2</v>
      </c>
      <c r="AB1284" s="1">
        <f t="shared" si="216"/>
        <v>3</v>
      </c>
      <c r="AC1284" s="1">
        <f t="shared" si="217"/>
        <v>1.6092209295110446E-10</v>
      </c>
      <c r="AD1284" s="1">
        <f t="shared" si="218"/>
        <v>1.7449586467070185E-7</v>
      </c>
      <c r="AE1284" s="1">
        <f t="shared" si="219"/>
        <v>9.6514855483076337E-11</v>
      </c>
    </row>
    <row r="1285" spans="20:31" x14ac:dyDescent="0.25">
      <c r="T1285" s="1">
        <v>12710</v>
      </c>
      <c r="U1285" s="1">
        <f t="shared" si="209"/>
        <v>7.5747782695625029E-2</v>
      </c>
      <c r="V1285" s="1">
        <f t="shared" si="210"/>
        <v>2.9622736523819511E-7</v>
      </c>
      <c r="W1285" s="1">
        <f t="shared" si="211"/>
        <v>0.17505803883380139</v>
      </c>
      <c r="X1285" s="1">
        <f t="shared" si="212"/>
        <v>4.9479864649981664E-11</v>
      </c>
      <c r="Y1285" s="1">
        <f t="shared" si="213"/>
        <v>1.2908487571804739E-2</v>
      </c>
      <c r="Z1285" s="1">
        <f t="shared" si="214"/>
        <v>7.3813251246851419E-10</v>
      </c>
      <c r="AA1285" s="1">
        <f t="shared" si="215"/>
        <v>7.5747782695625029E-2</v>
      </c>
      <c r="AB1285" s="1">
        <f t="shared" si="216"/>
        <v>3</v>
      </c>
      <c r="AC1285" s="1">
        <f t="shared" si="217"/>
        <v>1.6051765997494589E-10</v>
      </c>
      <c r="AD1285" s="1">
        <f t="shared" si="218"/>
        <v>1.7434742212323277E-7</v>
      </c>
      <c r="AE1285" s="1">
        <f t="shared" si="219"/>
        <v>9.6274675955938614E-11</v>
      </c>
    </row>
    <row r="1286" spans="20:31" x14ac:dyDescent="0.25">
      <c r="T1286" s="1">
        <v>12720</v>
      </c>
      <c r="U1286" s="1">
        <f t="shared" ref="U1286:U1349" si="220">($O$8*(1+($O$4*T1286)^$O$5)^(-$O$9)+(1-$O$8)*(1+($O$6*T1286)^$O$7)^(-$O$10))*($O$2-$O$3)+$O$3</f>
        <v>7.5723868274030603E-2</v>
      </c>
      <c r="V1286" s="1">
        <f t="shared" ref="V1286:V1349" si="221">(1+($O$4*T1286)^$O$5)^-$O$9</f>
        <v>2.9580365453136511E-7</v>
      </c>
      <c r="W1286" s="1">
        <f t="shared" ref="W1286:W1349" si="222">(1+($O$6*T1286)^$O$7)^-$O$10</f>
        <v>0.17493398920632494</v>
      </c>
      <c r="X1286" s="1">
        <f t="shared" ref="X1286:X1349" si="223">1-(1-V1286^(1/$O$9))^$O$9</f>
        <v>4.9370174615148699E-11</v>
      </c>
      <c r="Y1286" s="1">
        <f t="shared" ref="Y1286:Y1349" si="224">1-(1-W1286^(1/$O$10))^$O$10</f>
        <v>1.2889335303238658E-2</v>
      </c>
      <c r="Z1286" s="1">
        <f t="shared" ref="Z1286:Z1349" si="225">$O$11*($O$8*V1286+(1-$O$8)*W1286)^$O$12*($O$8*$O$4*X1286+(1-$O$8)*$O$6*Y1286)^2/($O$8*$O$4+(1-$O$8 )*$O$6)^2</f>
        <v>7.3568300590048808E-10</v>
      </c>
      <c r="AA1286" s="1">
        <f t="shared" ref="AA1286:AA1349" si="226">U1286</f>
        <v>7.5723868274030603E-2</v>
      </c>
      <c r="AB1286" s="1">
        <f t="shared" ref="AB1286:AB1349" si="227">IF(AA1286&gt;$Q$3, 1, IF(AND(AA1286&lt;=$Q$3,AA1286&gt;=$Q$4),2,3))</f>
        <v>3</v>
      </c>
      <c r="AC1286" s="1">
        <f t="shared" ref="AC1286:AC1349" si="228">IF(AB1286=1,10^($Q$5*AA1286+$Q$6),IF(AB1286=2,10^(AA1286*$Q$7+$Q$8),10^(AA1286*$Q$9+$Q$10)))</f>
        <v>1.6011482944601056E-10</v>
      </c>
      <c r="AD1286" s="1">
        <f t="shared" ref="AD1286:AD1349" si="229">IF(AB1286=1,10^($R$5*AA1286+$R$6),IF(AB1286=2,10^(AA1286*$R$7+$R$8),10^(AA1286*$R$9+$R$10)))</f>
        <v>1.7419932148368814E-7</v>
      </c>
      <c r="AE1286" s="1">
        <f t="shared" ref="AE1286:AE1349" si="230">IF(AB1286=1,10^($S$5*AA1286+$S$6),IF(AB1286=2,10^(AA1286*$S$7+$S$8),10^(AA1286*$S$9+$S$10)))</f>
        <v>9.6035442150738743E-11</v>
      </c>
    </row>
    <row r="1287" spans="20:31" x14ac:dyDescent="0.25">
      <c r="T1287" s="1">
        <v>12730</v>
      </c>
      <c r="U1287" s="1">
        <f t="shared" si="220"/>
        <v>7.5699988609838925E-2</v>
      </c>
      <c r="V1287" s="1">
        <f t="shared" si="221"/>
        <v>2.9538088214290929E-7</v>
      </c>
      <c r="W1287" s="1">
        <f t="shared" si="222"/>
        <v>0.1748101198729925</v>
      </c>
      <c r="X1287" s="1">
        <f t="shared" si="223"/>
        <v>4.9260928669525583E-11</v>
      </c>
      <c r="Y1287" s="1">
        <f t="shared" si="224"/>
        <v>1.2870225899671905E-2</v>
      </c>
      <c r="Z1287" s="1">
        <f t="shared" si="225"/>
        <v>7.3324346821370325E-10</v>
      </c>
      <c r="AA1287" s="1">
        <f t="shared" si="226"/>
        <v>7.5699988609838925E-2</v>
      </c>
      <c r="AB1287" s="1">
        <f t="shared" si="227"/>
        <v>3</v>
      </c>
      <c r="AC1287" s="1">
        <f t="shared" si="228"/>
        <v>1.5971359312436517E-10</v>
      </c>
      <c r="AD1287" s="1">
        <f t="shared" si="229"/>
        <v>1.7405156162578418E-7</v>
      </c>
      <c r="AE1287" s="1">
        <f t="shared" si="230"/>
        <v>9.5797149229325107E-11</v>
      </c>
    </row>
    <row r="1288" spans="20:31" x14ac:dyDescent="0.25">
      <c r="T1288" s="1">
        <v>12740</v>
      </c>
      <c r="U1288" s="1">
        <f t="shared" si="220"/>
        <v>7.5676143627382952E-2</v>
      </c>
      <c r="V1288" s="1">
        <f t="shared" si="221"/>
        <v>2.949590452602511E-7</v>
      </c>
      <c r="W1288" s="1">
        <f t="shared" si="222"/>
        <v>0.17468643044130411</v>
      </c>
      <c r="X1288" s="1">
        <f t="shared" si="223"/>
        <v>4.9151904768507393E-11</v>
      </c>
      <c r="Y1288" s="1">
        <f t="shared" si="224"/>
        <v>1.2851159233282172E-2</v>
      </c>
      <c r="Z1288" s="1">
        <f t="shared" si="225"/>
        <v>7.3081385138853388E-10</v>
      </c>
      <c r="AA1288" s="1">
        <f t="shared" si="226"/>
        <v>7.5676143627382952E-2</v>
      </c>
      <c r="AB1288" s="1">
        <f t="shared" si="227"/>
        <v>3</v>
      </c>
      <c r="AC1288" s="1">
        <f t="shared" si="228"/>
        <v>1.5931394282144443E-10</v>
      </c>
      <c r="AD1288" s="1">
        <f t="shared" si="229"/>
        <v>1.7390414142800183E-7</v>
      </c>
      <c r="AE1288" s="1">
        <f t="shared" si="230"/>
        <v>9.555979238357558E-11</v>
      </c>
    </row>
    <row r="1289" spans="20:31" x14ac:dyDescent="0.25">
      <c r="T1289" s="1">
        <v>12750</v>
      </c>
      <c r="U1289" s="1">
        <f t="shared" si="220"/>
        <v>7.5652333251213427E-2</v>
      </c>
      <c r="V1289" s="1">
        <f t="shared" si="221"/>
        <v>2.9453814108144245E-7</v>
      </c>
      <c r="W1289" s="1">
        <f t="shared" si="222"/>
        <v>0.17456292051988953</v>
      </c>
      <c r="X1289" s="1">
        <f t="shared" si="223"/>
        <v>4.9043324956699053E-11</v>
      </c>
      <c r="Y1289" s="1">
        <f t="shared" si="224"/>
        <v>1.2832135176722437E-2</v>
      </c>
      <c r="Z1289" s="1">
        <f t="shared" si="225"/>
        <v>7.2839410772159036E-10</v>
      </c>
      <c r="AA1289" s="1">
        <f t="shared" si="226"/>
        <v>7.5652333251213427E-2</v>
      </c>
      <c r="AB1289" s="1">
        <f t="shared" si="227"/>
        <v>3</v>
      </c>
      <c r="AC1289" s="1">
        <f t="shared" si="228"/>
        <v>1.5891587039968482E-10</v>
      </c>
      <c r="AD1289" s="1">
        <f t="shared" si="229"/>
        <v>1.7375705977356289E-7</v>
      </c>
      <c r="AE1289" s="1">
        <f t="shared" si="230"/>
        <v>9.5323366835178588E-11</v>
      </c>
    </row>
    <row r="1290" spans="20:31" x14ac:dyDescent="0.25">
      <c r="T1290" s="1">
        <v>12760</v>
      </c>
      <c r="U1290" s="1">
        <f t="shared" si="220"/>
        <v>7.562855740609814E-2</v>
      </c>
      <c r="V1290" s="1">
        <f t="shared" si="221"/>
        <v>2.9411816681511866E-7</v>
      </c>
      <c r="W1290" s="1">
        <f t="shared" si="222"/>
        <v>0.17443958971850432</v>
      </c>
      <c r="X1290" s="1">
        <f t="shared" si="223"/>
        <v>4.89350782117981E-11</v>
      </c>
      <c r="Y1290" s="1">
        <f t="shared" si="224"/>
        <v>1.2813153603117966E-2</v>
      </c>
      <c r="Z1290" s="1">
        <f t="shared" si="225"/>
        <v>7.2598418973700781E-10</v>
      </c>
      <c r="AA1290" s="1">
        <f t="shared" si="226"/>
        <v>7.562855740609814E-2</v>
      </c>
      <c r="AB1290" s="1">
        <f t="shared" si="227"/>
        <v>3</v>
      </c>
      <c r="AC1290" s="1">
        <f t="shared" si="228"/>
        <v>1.5851936777214833E-10</v>
      </c>
      <c r="AD1290" s="1">
        <f t="shared" si="229"/>
        <v>1.7361031555040599E-7</v>
      </c>
      <c r="AE1290" s="1">
        <f t="shared" si="230"/>
        <v>9.50878678354189E-11</v>
      </c>
    </row>
    <row r="1291" spans="20:31" x14ac:dyDescent="0.25">
      <c r="T1291" s="1">
        <v>12770</v>
      </c>
      <c r="U1291" s="1">
        <f t="shared" si="220"/>
        <v>7.5604816017021154E-2</v>
      </c>
      <c r="V1291" s="1">
        <f t="shared" si="221"/>
        <v>2.9369911968044462E-7</v>
      </c>
      <c r="W1291" s="1">
        <f t="shared" si="222"/>
        <v>0.17431643764802573</v>
      </c>
      <c r="X1291" s="1">
        <f t="shared" si="223"/>
        <v>4.8827053511502072E-11</v>
      </c>
      <c r="Y1291" s="1">
        <f t="shared" si="224"/>
        <v>1.2794214386065317E-2</v>
      </c>
      <c r="Z1291" s="1">
        <f t="shared" si="225"/>
        <v>7.2358405022224435E-10</v>
      </c>
      <c r="AA1291" s="1">
        <f t="shared" si="226"/>
        <v>7.5604816017021154E-2</v>
      </c>
      <c r="AB1291" s="1">
        <f t="shared" si="227"/>
        <v>3</v>
      </c>
      <c r="AC1291" s="1">
        <f t="shared" si="228"/>
        <v>1.5812442690215869E-10</v>
      </c>
      <c r="AD1291" s="1">
        <f t="shared" si="229"/>
        <v>1.7346390765116124E-7</v>
      </c>
      <c r="AE1291" s="1">
        <f t="shared" si="230"/>
        <v>9.4853290664963929E-11</v>
      </c>
    </row>
    <row r="1292" spans="20:31" x14ac:dyDescent="0.25">
      <c r="T1292" s="1">
        <v>12780</v>
      </c>
      <c r="U1292" s="1">
        <f t="shared" si="220"/>
        <v>7.5581109009181954E-2</v>
      </c>
      <c r="V1292" s="1">
        <f t="shared" si="221"/>
        <v>2.932809969070716E-7</v>
      </c>
      <c r="W1292" s="1">
        <f t="shared" si="222"/>
        <v>0.17419346392044877</v>
      </c>
      <c r="X1292" s="1">
        <f t="shared" si="223"/>
        <v>4.8719361878113432E-11</v>
      </c>
      <c r="Y1292" s="1">
        <f t="shared" si="224"/>
        <v>1.2775317399629116E-2</v>
      </c>
      <c r="Z1292" s="1">
        <f t="shared" si="225"/>
        <v>7.2119364225091618E-10</v>
      </c>
      <c r="AA1292" s="1">
        <f t="shared" si="226"/>
        <v>7.5581109009181954E-2</v>
      </c>
      <c r="AB1292" s="1">
        <f t="shared" si="227"/>
        <v>3</v>
      </c>
      <c r="AC1292" s="1">
        <f t="shared" si="228"/>
        <v>1.5773103980293305E-10</v>
      </c>
      <c r="AD1292" s="1">
        <f t="shared" si="229"/>
        <v>1.733178349731286E-7</v>
      </c>
      <c r="AE1292" s="1">
        <f t="shared" si="230"/>
        <v>9.4619630633648911E-11</v>
      </c>
    </row>
    <row r="1293" spans="20:31" x14ac:dyDescent="0.25">
      <c r="T1293" s="1">
        <v>12790</v>
      </c>
      <c r="U1293" s="1">
        <f t="shared" si="220"/>
        <v>7.5557436307994844E-2</v>
      </c>
      <c r="V1293" s="1">
        <f t="shared" si="221"/>
        <v>2.9286379573508769E-7</v>
      </c>
      <c r="W1293" s="1">
        <f t="shared" si="222"/>
        <v>0.17407066814888242</v>
      </c>
      <c r="X1293" s="1">
        <f t="shared" si="223"/>
        <v>4.8612003311632179E-11</v>
      </c>
      <c r="Y1293" s="1">
        <f t="shared" si="224"/>
        <v>1.275646251834095E-2</v>
      </c>
      <c r="Z1293" s="1">
        <f t="shared" si="225"/>
        <v>7.1881291914418478E-10</v>
      </c>
      <c r="AA1293" s="1">
        <f t="shared" si="226"/>
        <v>7.5557436307994844E-2</v>
      </c>
      <c r="AB1293" s="1">
        <f t="shared" si="227"/>
        <v>3</v>
      </c>
      <c r="AC1293" s="1">
        <f t="shared" si="228"/>
        <v>1.5733919853722404E-10</v>
      </c>
      <c r="AD1293" s="1">
        <f t="shared" si="229"/>
        <v>1.7317209641825141E-7</v>
      </c>
      <c r="AE1293" s="1">
        <f t="shared" si="230"/>
        <v>9.4386883080270033E-11</v>
      </c>
    </row>
    <row r="1294" spans="20:31" x14ac:dyDescent="0.25">
      <c r="T1294" s="1">
        <v>12800</v>
      </c>
      <c r="U1294" s="1">
        <f t="shared" si="220"/>
        <v>7.5533797839087966E-2</v>
      </c>
      <c r="V1294" s="1">
        <f t="shared" si="221"/>
        <v>2.9244751341496793E-7</v>
      </c>
      <c r="W1294" s="1">
        <f t="shared" si="222"/>
        <v>0.17394804994754515</v>
      </c>
      <c r="X1294" s="1">
        <f t="shared" si="223"/>
        <v>4.8504977812058314E-11</v>
      </c>
      <c r="Y1294" s="1">
        <f t="shared" si="224"/>
        <v>1.2737649617196367E-2</v>
      </c>
      <c r="Z1294" s="1">
        <f t="shared" si="225"/>
        <v>7.1644183448139722E-10</v>
      </c>
      <c r="AA1294" s="1">
        <f t="shared" si="226"/>
        <v>7.5533797839087966E-2</v>
      </c>
      <c r="AB1294" s="1">
        <f t="shared" si="227"/>
        <v>3</v>
      </c>
      <c r="AC1294" s="1">
        <f t="shared" si="228"/>
        <v>1.5694889521695839E-10</v>
      </c>
      <c r="AD1294" s="1">
        <f t="shared" si="229"/>
        <v>1.7302669089309308E-7</v>
      </c>
      <c r="AE1294" s="1">
        <f t="shared" si="230"/>
        <v>9.4155043372373101E-11</v>
      </c>
    </row>
    <row r="1295" spans="20:31" x14ac:dyDescent="0.25">
      <c r="T1295" s="1">
        <v>12810</v>
      </c>
      <c r="U1295" s="1">
        <f t="shared" si="220"/>
        <v>7.5510193528302794E-2</v>
      </c>
      <c r="V1295" s="1">
        <f t="shared" si="221"/>
        <v>2.9203214720753483E-7</v>
      </c>
      <c r="W1295" s="1">
        <f t="shared" si="222"/>
        <v>0.1738256089317618</v>
      </c>
      <c r="X1295" s="1">
        <f t="shared" si="223"/>
        <v>4.8398285379391837E-11</v>
      </c>
      <c r="Y1295" s="1">
        <f t="shared" si="224"/>
        <v>1.271887857165388E-2</v>
      </c>
      <c r="Z1295" s="1">
        <f t="shared" si="225"/>
        <v>7.1408034209859014E-10</v>
      </c>
      <c r="AA1295" s="1">
        <f t="shared" si="226"/>
        <v>7.5510193528302794E-2</v>
      </c>
      <c r="AB1295" s="1">
        <f t="shared" si="227"/>
        <v>3</v>
      </c>
      <c r="AC1295" s="1">
        <f t="shared" si="228"/>
        <v>1.5656012200288555E-10</v>
      </c>
      <c r="AD1295" s="1">
        <f t="shared" si="229"/>
        <v>1.7288161730881528E-7</v>
      </c>
      <c r="AE1295" s="1">
        <f t="shared" si="230"/>
        <v>9.3924106906048228E-11</v>
      </c>
    </row>
    <row r="1296" spans="20:31" x14ac:dyDescent="0.25">
      <c r="T1296" s="1">
        <v>12820</v>
      </c>
      <c r="U1296" s="1">
        <f t="shared" si="220"/>
        <v>7.5486623301693132E-2</v>
      </c>
      <c r="V1296" s="1">
        <f t="shared" si="221"/>
        <v>2.9161769438389991E-7</v>
      </c>
      <c r="W1296" s="1">
        <f t="shared" si="222"/>
        <v>0.1737033447179589</v>
      </c>
      <c r="X1296" s="1">
        <f t="shared" si="223"/>
        <v>4.8291926013632747E-11</v>
      </c>
      <c r="Y1296" s="1">
        <f t="shared" si="224"/>
        <v>1.2700149257631965E-2</v>
      </c>
      <c r="Z1296" s="1">
        <f t="shared" si="225"/>
        <v>7.1172839608677477E-10</v>
      </c>
      <c r="AA1296" s="1">
        <f t="shared" si="226"/>
        <v>7.5486623301693132E-2</v>
      </c>
      <c r="AB1296" s="1">
        <f t="shared" si="227"/>
        <v>3</v>
      </c>
      <c r="AC1296" s="1">
        <f t="shared" si="228"/>
        <v>1.5617287110422023E-10</v>
      </c>
      <c r="AD1296" s="1">
        <f t="shared" si="229"/>
        <v>1.7273687458115321E-7</v>
      </c>
      <c r="AE1296" s="1">
        <f t="shared" si="230"/>
        <v>9.3694069105722204E-11</v>
      </c>
    </row>
    <row r="1297" spans="20:31" x14ac:dyDescent="0.25">
      <c r="T1297" s="1">
        <v>12830</v>
      </c>
      <c r="U1297" s="1">
        <f t="shared" si="220"/>
        <v>7.5463087085524558E-2</v>
      </c>
      <c r="V1297" s="1">
        <f t="shared" si="221"/>
        <v>2.9120415222543108E-7</v>
      </c>
      <c r="W1297" s="1">
        <f t="shared" si="222"/>
        <v>0.17358125692366111</v>
      </c>
      <c r="X1297" s="1">
        <f t="shared" si="223"/>
        <v>4.8185899714781044E-11</v>
      </c>
      <c r="Y1297" s="1">
        <f t="shared" si="224"/>
        <v>1.2681461551507622E-2</v>
      </c>
      <c r="Z1297" s="1">
        <f t="shared" si="225"/>
        <v>7.0938595079041049E-10</v>
      </c>
      <c r="AA1297" s="1">
        <f t="shared" si="226"/>
        <v>7.5463087085524558E-2</v>
      </c>
      <c r="AB1297" s="1">
        <f t="shared" si="227"/>
        <v>3</v>
      </c>
      <c r="AC1297" s="1">
        <f t="shared" si="228"/>
        <v>1.5578713477829731E-10</v>
      </c>
      <c r="AD1297" s="1">
        <f t="shared" si="229"/>
        <v>1.7259246163039262E-7</v>
      </c>
      <c r="AE1297" s="1">
        <f t="shared" si="230"/>
        <v>9.3464925423957308E-11</v>
      </c>
    </row>
    <row r="1298" spans="20:31" x14ac:dyDescent="0.25">
      <c r="T1298" s="1">
        <v>12840</v>
      </c>
      <c r="U1298" s="1">
        <f t="shared" si="220"/>
        <v>7.543958480627358E-2</v>
      </c>
      <c r="V1298" s="1">
        <f t="shared" si="221"/>
        <v>2.9079151802368831E-7</v>
      </c>
      <c r="W1298" s="1">
        <f t="shared" si="222"/>
        <v>0.17345934516748746</v>
      </c>
      <c r="X1298" s="1">
        <f t="shared" si="223"/>
        <v>4.8080095460534267E-11</v>
      </c>
      <c r="Y1298" s="1">
        <f t="shared" si="224"/>
        <v>1.2662815330114041E-2</v>
      </c>
      <c r="Z1298" s="1">
        <f t="shared" si="225"/>
        <v>7.0705296079361084E-10</v>
      </c>
      <c r="AA1298" s="1">
        <f t="shared" si="226"/>
        <v>7.543958480627358E-2</v>
      </c>
      <c r="AB1298" s="1">
        <f t="shared" si="227"/>
        <v>3</v>
      </c>
      <c r="AC1298" s="1">
        <f t="shared" si="228"/>
        <v>1.5540290533022013E-10</v>
      </c>
      <c r="AD1298" s="1">
        <f t="shared" si="229"/>
        <v>1.7244837738134501E-7</v>
      </c>
      <c r="AE1298" s="1">
        <f t="shared" si="230"/>
        <v>9.3236671341248841E-11</v>
      </c>
    </row>
    <row r="1299" spans="20:31" x14ac:dyDescent="0.25">
      <c r="T1299" s="1">
        <v>12850</v>
      </c>
      <c r="U1299" s="1">
        <f t="shared" si="220"/>
        <v>7.5416116390626897E-2</v>
      </c>
      <c r="V1299" s="1">
        <f t="shared" si="221"/>
        <v>2.9037978908039694E-7</v>
      </c>
      <c r="W1299" s="1">
        <f t="shared" si="222"/>
        <v>0.17333760906914719</v>
      </c>
      <c r="X1299" s="1">
        <f t="shared" si="223"/>
        <v>4.7974624273194877E-11</v>
      </c>
      <c r="Y1299" s="1">
        <f t="shared" si="224"/>
        <v>1.2644210470738937E-2</v>
      </c>
      <c r="Z1299" s="1">
        <f t="shared" si="225"/>
        <v>7.0472938095517827E-10</v>
      </c>
      <c r="AA1299" s="1">
        <f t="shared" si="226"/>
        <v>7.5416116390626897E-2</v>
      </c>
      <c r="AB1299" s="1">
        <f t="shared" si="227"/>
        <v>3</v>
      </c>
      <c r="AC1299" s="1">
        <f t="shared" si="228"/>
        <v>1.5502017511252097E-10</v>
      </c>
      <c r="AD1299" s="1">
        <f t="shared" si="229"/>
        <v>1.7230462076332828E-7</v>
      </c>
      <c r="AE1299" s="1">
        <f t="shared" si="230"/>
        <v>9.3009302365823529E-11</v>
      </c>
    </row>
    <row r="1300" spans="20:31" x14ac:dyDescent="0.25">
      <c r="T1300" s="1">
        <v>12860</v>
      </c>
      <c r="U1300" s="1">
        <f t="shared" si="220"/>
        <v>7.539268176548064E-2</v>
      </c>
      <c r="V1300" s="1">
        <f t="shared" si="221"/>
        <v>2.8996896270738743E-7</v>
      </c>
      <c r="W1300" s="1">
        <f t="shared" si="222"/>
        <v>0.17321604824943607</v>
      </c>
      <c r="X1300" s="1">
        <f t="shared" si="223"/>
        <v>4.7869486152762875E-11</v>
      </c>
      <c r="Y1300" s="1">
        <f t="shared" si="224"/>
        <v>1.2625646851121997E-2</v>
      </c>
      <c r="Z1300" s="1">
        <f t="shared" si="225"/>
        <v>7.0241516637036955E-10</v>
      </c>
      <c r="AA1300" s="1">
        <f t="shared" si="226"/>
        <v>7.539268176548064E-2</v>
      </c>
      <c r="AB1300" s="1">
        <f t="shared" si="227"/>
        <v>3</v>
      </c>
      <c r="AC1300" s="1">
        <f t="shared" si="228"/>
        <v>1.5463893652481661E-10</v>
      </c>
      <c r="AD1300" s="1">
        <f t="shared" si="229"/>
        <v>1.7216119071014025E-7</v>
      </c>
      <c r="AE1300" s="1">
        <f t="shared" si="230"/>
        <v>9.2782814033440997E-11</v>
      </c>
    </row>
    <row r="1301" spans="20:31" x14ac:dyDescent="0.25">
      <c r="T1301" s="1">
        <v>12870</v>
      </c>
      <c r="U1301" s="1">
        <f t="shared" si="220"/>
        <v>7.5369280857939702E-2</v>
      </c>
      <c r="V1301" s="1">
        <f t="shared" si="221"/>
        <v>2.8955903622655585E-7</v>
      </c>
      <c r="W1301" s="1">
        <f t="shared" si="222"/>
        <v>0.17309466233023257</v>
      </c>
      <c r="X1301" s="1">
        <f t="shared" si="223"/>
        <v>4.7764792121540722E-11</v>
      </c>
      <c r="Y1301" s="1">
        <f t="shared" si="224"/>
        <v>1.2607124349453436E-2</v>
      </c>
      <c r="Z1301" s="1">
        <f t="shared" si="225"/>
        <v>7.0011027239373335E-10</v>
      </c>
      <c r="AA1301" s="1">
        <f t="shared" si="226"/>
        <v>7.5369280857939702E-2</v>
      </c>
      <c r="AB1301" s="1">
        <f t="shared" si="227"/>
        <v>3</v>
      </c>
      <c r="AC1301" s="1">
        <f t="shared" si="228"/>
        <v>1.5425918201347361E-10</v>
      </c>
      <c r="AD1301" s="1">
        <f t="shared" si="229"/>
        <v>1.7201808616003721E-7</v>
      </c>
      <c r="AE1301" s="1">
        <f t="shared" si="230"/>
        <v>9.2557201907199281E-11</v>
      </c>
    </row>
    <row r="1302" spans="20:31" x14ac:dyDescent="0.25">
      <c r="T1302" s="1">
        <v>12880</v>
      </c>
      <c r="U1302" s="1">
        <f t="shared" si="220"/>
        <v>7.5345913595316949E-2</v>
      </c>
      <c r="V1302" s="1">
        <f t="shared" si="221"/>
        <v>2.8915000696981772E-7</v>
      </c>
      <c r="W1302" s="1">
        <f t="shared" si="222"/>
        <v>0.17297345093449393</v>
      </c>
      <c r="X1302" s="1">
        <f t="shared" si="223"/>
        <v>4.7660209112621033E-11</v>
      </c>
      <c r="Y1302" s="1">
        <f t="shared" si="224"/>
        <v>1.2588642844371778E-2</v>
      </c>
      <c r="Z1302" s="1">
        <f t="shared" si="225"/>
        <v>6.9781465457699881E-10</v>
      </c>
      <c r="AA1302" s="1">
        <f t="shared" si="226"/>
        <v>7.5345913595316949E-2</v>
      </c>
      <c r="AB1302" s="1">
        <f t="shared" si="227"/>
        <v>3</v>
      </c>
      <c r="AC1302" s="1">
        <f t="shared" si="228"/>
        <v>1.5388090407126895E-10</v>
      </c>
      <c r="AD1302" s="1">
        <f t="shared" si="229"/>
        <v>1.718753060557121E-7</v>
      </c>
      <c r="AE1302" s="1">
        <f t="shared" si="230"/>
        <v>9.2332461577335618E-11</v>
      </c>
    </row>
    <row r="1303" spans="20:31" x14ac:dyDescent="0.25">
      <c r="T1303" s="1">
        <v>12890</v>
      </c>
      <c r="U1303" s="1">
        <f t="shared" si="220"/>
        <v>7.5322579905132497E-2</v>
      </c>
      <c r="V1303" s="1">
        <f t="shared" si="221"/>
        <v>2.8874187227906098E-7</v>
      </c>
      <c r="W1303" s="1">
        <f t="shared" si="222"/>
        <v>0.17285241368625254</v>
      </c>
      <c r="X1303" s="1">
        <f t="shared" si="223"/>
        <v>4.7556070192911193E-11</v>
      </c>
      <c r="Y1303" s="1">
        <f t="shared" si="224"/>
        <v>1.2570202214961745E-2</v>
      </c>
      <c r="Z1303" s="1">
        <f t="shared" si="225"/>
        <v>6.9552826878862183E-10</v>
      </c>
      <c r="AA1303" s="1">
        <f t="shared" si="226"/>
        <v>7.5322579905132497E-2</v>
      </c>
      <c r="AB1303" s="1">
        <f t="shared" si="227"/>
        <v>3</v>
      </c>
      <c r="AC1303" s="1">
        <f t="shared" si="228"/>
        <v>1.5350409523705909E-10</v>
      </c>
      <c r="AD1303" s="1">
        <f t="shared" si="229"/>
        <v>1.7173284934427101E-7</v>
      </c>
      <c r="AE1303" s="1">
        <f t="shared" si="230"/>
        <v>9.2108588661034968E-11</v>
      </c>
    </row>
    <row r="1304" spans="20:31" x14ac:dyDescent="0.25">
      <c r="T1304" s="1">
        <v>12900</v>
      </c>
      <c r="U1304" s="1">
        <f t="shared" si="220"/>
        <v>7.5299279715112938E-2</v>
      </c>
      <c r="V1304" s="1">
        <f t="shared" si="221"/>
        <v>2.8833462950610393E-7</v>
      </c>
      <c r="W1304" s="1">
        <f t="shared" si="222"/>
        <v>0.17273155021061193</v>
      </c>
      <c r="X1304" s="1">
        <f t="shared" si="223"/>
        <v>4.7452153317806278E-11</v>
      </c>
      <c r="Y1304" s="1">
        <f t="shared" si="224"/>
        <v>1.2551802340752594E-2</v>
      </c>
      <c r="Z1304" s="1">
        <f t="shared" si="225"/>
        <v>6.9325107107916658E-10</v>
      </c>
      <c r="AA1304" s="1">
        <f t="shared" si="226"/>
        <v>7.5299279715112938E-2</v>
      </c>
      <c r="AB1304" s="1">
        <f t="shared" si="227"/>
        <v>3</v>
      </c>
      <c r="AC1304" s="1">
        <f t="shared" si="228"/>
        <v>1.5312874809544844E-10</v>
      </c>
      <c r="AD1304" s="1">
        <f t="shared" si="229"/>
        <v>1.7159071497721059E-7</v>
      </c>
      <c r="AE1304" s="1">
        <f t="shared" si="230"/>
        <v>9.1885578802237238E-11</v>
      </c>
    </row>
    <row r="1305" spans="20:31" x14ac:dyDescent="0.25">
      <c r="T1305" s="1">
        <v>12910</v>
      </c>
      <c r="U1305" s="1">
        <f t="shared" si="220"/>
        <v>7.5276012953190724E-2</v>
      </c>
      <c r="V1305" s="1">
        <f t="shared" si="221"/>
        <v>2.8792827601264695E-7</v>
      </c>
      <c r="W1305" s="1">
        <f t="shared" si="222"/>
        <v>0.17261086013374313</v>
      </c>
      <c r="X1305" s="1">
        <f t="shared" si="223"/>
        <v>4.7348569509608751E-11</v>
      </c>
      <c r="Y1305" s="1">
        <f t="shared" si="224"/>
        <v>1.2533443101716113E-2</v>
      </c>
      <c r="Z1305" s="1">
        <f t="shared" si="225"/>
        <v>6.9098301777650795E-10</v>
      </c>
      <c r="AA1305" s="1">
        <f t="shared" si="226"/>
        <v>7.5276012953190724E-2</v>
      </c>
      <c r="AB1305" s="1">
        <f t="shared" si="227"/>
        <v>3</v>
      </c>
      <c r="AC1305" s="1">
        <f t="shared" si="228"/>
        <v>1.5275485527646566E-10</v>
      </c>
      <c r="AD1305" s="1">
        <f t="shared" si="229"/>
        <v>1.7144890191039713E-7</v>
      </c>
      <c r="AE1305" s="1">
        <f t="shared" si="230"/>
        <v>9.1663427671446638E-11</v>
      </c>
    </row>
    <row r="1306" spans="20:31" x14ac:dyDescent="0.25">
      <c r="T1306" s="1">
        <v>12920</v>
      </c>
      <c r="U1306" s="1">
        <f t="shared" si="220"/>
        <v>7.525277954750334E-2</v>
      </c>
      <c r="V1306" s="1">
        <f t="shared" si="221"/>
        <v>2.8752280917023138E-7</v>
      </c>
      <c r="W1306" s="1">
        <f t="shared" si="222"/>
        <v>0.172490343082881</v>
      </c>
      <c r="X1306" s="1">
        <f t="shared" si="223"/>
        <v>4.7245318768318612E-11</v>
      </c>
      <c r="Y1306" s="1">
        <f t="shared" si="224"/>
        <v>1.2515124378264297E-2</v>
      </c>
      <c r="Z1306" s="1">
        <f t="shared" si="225"/>
        <v>6.8872406543596925E-10</v>
      </c>
      <c r="AA1306" s="1">
        <f t="shared" si="226"/>
        <v>7.525277954750334E-2</v>
      </c>
      <c r="AB1306" s="1">
        <f t="shared" si="227"/>
        <v>3</v>
      </c>
      <c r="AC1306" s="1">
        <f t="shared" si="228"/>
        <v>1.5238240945523459E-10</v>
      </c>
      <c r="AD1306" s="1">
        <f t="shared" si="229"/>
        <v>1.7130740910404327E-7</v>
      </c>
      <c r="AE1306" s="1">
        <f t="shared" si="230"/>
        <v>9.1442130965542246E-11</v>
      </c>
    </row>
    <row r="1307" spans="20:31" x14ac:dyDescent="0.25">
      <c r="T1307" s="1">
        <v>12930</v>
      </c>
      <c r="U1307" s="1">
        <f t="shared" si="220"/>
        <v>7.5229579426392579E-2</v>
      </c>
      <c r="V1307" s="1">
        <f t="shared" si="221"/>
        <v>2.8711822636019363E-7</v>
      </c>
      <c r="W1307" s="1">
        <f t="shared" si="222"/>
        <v>0.17236999868632022</v>
      </c>
      <c r="X1307" s="1">
        <f t="shared" si="223"/>
        <v>4.7142290071633397E-11</v>
      </c>
      <c r="Y1307" s="1">
        <f t="shared" si="224"/>
        <v>1.2496846051248012E-2</v>
      </c>
      <c r="Z1307" s="1">
        <f t="shared" si="225"/>
        <v>6.8647417083900627E-10</v>
      </c>
      <c r="AA1307" s="1">
        <f t="shared" si="226"/>
        <v>7.5229579426392579E-2</v>
      </c>
      <c r="AB1307" s="1">
        <f t="shared" si="227"/>
        <v>3</v>
      </c>
      <c r="AC1307" s="1">
        <f t="shared" si="228"/>
        <v>1.5201140335165189E-10</v>
      </c>
      <c r="AD1307" s="1">
        <f t="shared" si="229"/>
        <v>1.7116623552268676E-7</v>
      </c>
      <c r="AE1307" s="1">
        <f t="shared" si="230"/>
        <v>9.1221684407589368E-11</v>
      </c>
    </row>
    <row r="1308" spans="20:31" x14ac:dyDescent="0.25">
      <c r="T1308" s="1">
        <v>12940</v>
      </c>
      <c r="U1308" s="1">
        <f t="shared" si="220"/>
        <v>7.5206412518403987E-2</v>
      </c>
      <c r="V1308" s="1">
        <f t="shared" si="221"/>
        <v>2.8671452497361917E-7</v>
      </c>
      <c r="W1308" s="1">
        <f t="shared" si="222"/>
        <v>0.17224982657341198</v>
      </c>
      <c r="X1308" s="1">
        <f t="shared" si="223"/>
        <v>4.703959444185557E-11</v>
      </c>
      <c r="Y1308" s="1">
        <f t="shared" si="224"/>
        <v>1.247860800195455E-2</v>
      </c>
      <c r="Z1308" s="1">
        <f t="shared" si="225"/>
        <v>6.84233291027653E-10</v>
      </c>
      <c r="AA1308" s="1">
        <f t="shared" si="226"/>
        <v>7.5206412518403987E-2</v>
      </c>
      <c r="AB1308" s="1">
        <f t="shared" si="227"/>
        <v>3</v>
      </c>
      <c r="AC1308" s="1">
        <f t="shared" si="228"/>
        <v>1.5164182973007348E-10</v>
      </c>
      <c r="AD1308" s="1">
        <f t="shared" si="229"/>
        <v>1.7102538013516792E-7</v>
      </c>
      <c r="AE1308" s="1">
        <f t="shared" si="230"/>
        <v>9.1002083746656444E-11</v>
      </c>
    </row>
    <row r="1309" spans="20:31" x14ac:dyDescent="0.25">
      <c r="T1309" s="1">
        <v>12950</v>
      </c>
      <c r="U1309" s="1">
        <f t="shared" si="220"/>
        <v>7.5183278752285837E-2</v>
      </c>
      <c r="V1309" s="1">
        <f t="shared" si="221"/>
        <v>2.8631170241130216E-7</v>
      </c>
      <c r="W1309" s="1">
        <f t="shared" si="222"/>
        <v>0.17212982637455956</v>
      </c>
      <c r="X1309" s="1">
        <f t="shared" si="223"/>
        <v>4.6937342901287593E-11</v>
      </c>
      <c r="Y1309" s="1">
        <f t="shared" si="224"/>
        <v>1.2460410112105968E-2</v>
      </c>
      <c r="Z1309" s="1">
        <f t="shared" si="225"/>
        <v>6.8200138327899396E-10</v>
      </c>
      <c r="AA1309" s="1">
        <f t="shared" si="226"/>
        <v>7.5183278752285837E-2</v>
      </c>
      <c r="AB1309" s="1">
        <f t="shared" si="227"/>
        <v>3</v>
      </c>
      <c r="AC1309" s="1">
        <f t="shared" si="228"/>
        <v>1.5127368139898967E-10</v>
      </c>
      <c r="AD1309" s="1">
        <f t="shared" si="229"/>
        <v>1.7088484191460886E-7</v>
      </c>
      <c r="AE1309" s="1">
        <f t="shared" si="230"/>
        <v>9.0783324757626073E-11</v>
      </c>
    </row>
    <row r="1310" spans="20:31" x14ac:dyDescent="0.25">
      <c r="T1310" s="1">
        <v>12960</v>
      </c>
      <c r="U1310" s="1">
        <f t="shared" si="220"/>
        <v>7.5160178056988769E-2</v>
      </c>
      <c r="V1310" s="1">
        <f t="shared" si="221"/>
        <v>2.8590975608370423E-7</v>
      </c>
      <c r="W1310" s="1">
        <f t="shared" si="222"/>
        <v>0.17200999772121561</v>
      </c>
      <c r="X1310" s="1">
        <f t="shared" si="223"/>
        <v>4.6835202383022079E-11</v>
      </c>
      <c r="Y1310" s="1">
        <f t="shared" si="224"/>
        <v>1.2442252263857423E-2</v>
      </c>
      <c r="Z1310" s="1">
        <f t="shared" si="225"/>
        <v>6.7977840505608464E-10</v>
      </c>
      <c r="AA1310" s="1">
        <f t="shared" si="226"/>
        <v>7.5160178056988769E-2</v>
      </c>
      <c r="AB1310" s="1">
        <f t="shared" si="227"/>
        <v>3</v>
      </c>
      <c r="AC1310" s="1">
        <f t="shared" si="228"/>
        <v>1.5090695121071741E-10</v>
      </c>
      <c r="AD1310" s="1">
        <f t="shared" si="229"/>
        <v>1.7074461983839142E-7</v>
      </c>
      <c r="AE1310" s="1">
        <f t="shared" si="230"/>
        <v>9.0565403241016474E-11</v>
      </c>
    </row>
    <row r="1311" spans="20:31" x14ac:dyDescent="0.25">
      <c r="T1311" s="1">
        <v>12970</v>
      </c>
      <c r="U1311" s="1">
        <f t="shared" si="220"/>
        <v>7.5137110361664844E-2</v>
      </c>
      <c r="V1311" s="1">
        <f t="shared" si="221"/>
        <v>2.8550868341089897E-7</v>
      </c>
      <c r="W1311" s="1">
        <f t="shared" si="222"/>
        <v>0.17189034024587763</v>
      </c>
      <c r="X1311" s="1">
        <f t="shared" si="223"/>
        <v>4.6733505953966414E-11</v>
      </c>
      <c r="Y1311" s="1">
        <f t="shared" si="224"/>
        <v>1.2424134339794501E-2</v>
      </c>
      <c r="Z1311" s="1">
        <f t="shared" si="225"/>
        <v>6.7756431412576426E-10</v>
      </c>
      <c r="AA1311" s="1">
        <f t="shared" si="226"/>
        <v>7.5137110361664844E-2</v>
      </c>
      <c r="AB1311" s="1">
        <f t="shared" si="227"/>
        <v>3</v>
      </c>
      <c r="AC1311" s="1">
        <f t="shared" si="228"/>
        <v>1.5054163206108443E-10</v>
      </c>
      <c r="AD1311" s="1">
        <f t="shared" si="229"/>
        <v>1.7060471288813488E-7</v>
      </c>
      <c r="AE1311" s="1">
        <f t="shared" si="230"/>
        <v>9.0348315022796109E-11</v>
      </c>
    </row>
    <row r="1312" spans="20:31" x14ac:dyDescent="0.25">
      <c r="T1312" s="1">
        <v>12980</v>
      </c>
      <c r="U1312" s="1">
        <f t="shared" si="220"/>
        <v>7.5114075595666907E-2</v>
      </c>
      <c r="V1312" s="1">
        <f t="shared" si="221"/>
        <v>2.8510848182254611E-7</v>
      </c>
      <c r="W1312" s="1">
        <f t="shared" si="222"/>
        <v>0.17177085358208483</v>
      </c>
      <c r="X1312" s="1">
        <f t="shared" si="223"/>
        <v>4.6632031569515675E-11</v>
      </c>
      <c r="Y1312" s="1">
        <f t="shared" si="224"/>
        <v>1.2406056222932449E-2</v>
      </c>
      <c r="Z1312" s="1">
        <f t="shared" si="225"/>
        <v>6.7535906842612606E-10</v>
      </c>
      <c r="AA1312" s="1">
        <f t="shared" si="226"/>
        <v>7.5114075595666907E-2</v>
      </c>
      <c r="AB1312" s="1">
        <f t="shared" si="227"/>
        <v>3</v>
      </c>
      <c r="AC1312" s="1">
        <f t="shared" si="228"/>
        <v>1.5017771688912185E-10</v>
      </c>
      <c r="AD1312" s="1">
        <f t="shared" si="229"/>
        <v>1.7046512004967647E-7</v>
      </c>
      <c r="AE1312" s="1">
        <f t="shared" si="230"/>
        <v>9.0132055954205757E-11</v>
      </c>
    </row>
    <row r="1313" spans="20:31" x14ac:dyDescent="0.25">
      <c r="T1313" s="1">
        <v>12990</v>
      </c>
      <c r="U1313" s="1">
        <f t="shared" si="220"/>
        <v>7.5091073688547921E-2</v>
      </c>
      <c r="V1313" s="1">
        <f t="shared" si="221"/>
        <v>2.8470914875783317E-7</v>
      </c>
      <c r="W1313" s="1">
        <f t="shared" si="222"/>
        <v>0.1716515373644141</v>
      </c>
      <c r="X1313" s="1">
        <f t="shared" si="223"/>
        <v>4.6530779229669861E-11</v>
      </c>
      <c r="Y1313" s="1">
        <f t="shared" si="224"/>
        <v>1.2388017796713058E-2</v>
      </c>
      <c r="Z1313" s="1">
        <f t="shared" si="225"/>
        <v>6.7316262614843201E-10</v>
      </c>
      <c r="AA1313" s="1">
        <f t="shared" si="226"/>
        <v>7.5091073688547921E-2</v>
      </c>
      <c r="AB1313" s="1">
        <f t="shared" si="227"/>
        <v>3</v>
      </c>
      <c r="AC1313" s="1">
        <f t="shared" si="228"/>
        <v>1.49815198676756E-10</v>
      </c>
      <c r="AD1313" s="1">
        <f t="shared" si="229"/>
        <v>1.7032584031304881E-7</v>
      </c>
      <c r="AE1313" s="1">
        <f t="shared" si="230"/>
        <v>8.991662191157858E-11</v>
      </c>
    </row>
    <row r="1314" spans="20:31" x14ac:dyDescent="0.25">
      <c r="T1314" s="1">
        <v>13000</v>
      </c>
      <c r="U1314" s="1">
        <f t="shared" si="220"/>
        <v>7.5068104570060176E-2</v>
      </c>
      <c r="V1314" s="1">
        <f t="shared" si="221"/>
        <v>2.8431068166544392E-7</v>
      </c>
      <c r="W1314" s="1">
        <f t="shared" si="222"/>
        <v>0.17153239122847669</v>
      </c>
      <c r="X1314" s="1">
        <f t="shared" si="223"/>
        <v>4.6429970979033897E-11</v>
      </c>
      <c r="Y1314" s="1">
        <f t="shared" si="224"/>
        <v>1.2370018945004002E-2</v>
      </c>
      <c r="Z1314" s="1">
        <f t="shared" si="225"/>
        <v>6.7097494573561246E-10</v>
      </c>
      <c r="AA1314" s="1">
        <f t="shared" si="226"/>
        <v>7.5068104570060176E-2</v>
      </c>
      <c r="AB1314" s="1">
        <f t="shared" si="227"/>
        <v>3</v>
      </c>
      <c r="AC1314" s="1">
        <f t="shared" si="228"/>
        <v>1.4945407044850575E-10</v>
      </c>
      <c r="AD1314" s="1">
        <f t="shared" si="229"/>
        <v>1.7018687267245917E-7</v>
      </c>
      <c r="AE1314" s="1">
        <f t="shared" si="230"/>
        <v>8.9702008796164022E-11</v>
      </c>
    </row>
    <row r="1315" spans="20:31" x14ac:dyDescent="0.25">
      <c r="T1315" s="1">
        <v>13010</v>
      </c>
      <c r="U1315" s="1">
        <f t="shared" si="220"/>
        <v>7.5045168170154691E-2</v>
      </c>
      <c r="V1315" s="1">
        <f t="shared" si="221"/>
        <v>2.8391307800350809E-7</v>
      </c>
      <c r="W1315" s="1">
        <f t="shared" si="222"/>
        <v>0.17141341481091438</v>
      </c>
      <c r="X1315" s="1">
        <f t="shared" si="223"/>
        <v>4.6329384773002857E-11</v>
      </c>
      <c r="Y1315" s="1">
        <f t="shared" si="224"/>
        <v>1.2352059552096284E-2</v>
      </c>
      <c r="Z1315" s="1">
        <f t="shared" si="225"/>
        <v>6.6879598580973435E-10</v>
      </c>
      <c r="AA1315" s="1">
        <f t="shared" si="226"/>
        <v>7.5045168170154691E-2</v>
      </c>
      <c r="AB1315" s="1">
        <f t="shared" si="227"/>
        <v>3</v>
      </c>
      <c r="AC1315" s="1">
        <f t="shared" si="228"/>
        <v>1.4909432527118026E-10</v>
      </c>
      <c r="AD1315" s="1">
        <f t="shared" si="229"/>
        <v>1.7004821612626885E-7</v>
      </c>
      <c r="AE1315" s="1">
        <f t="shared" si="230"/>
        <v>8.9488212533949487E-11</v>
      </c>
    </row>
    <row r="1316" spans="20:31" x14ac:dyDescent="0.25">
      <c r="T1316" s="1">
        <v>13020</v>
      </c>
      <c r="U1316" s="1">
        <f t="shared" si="220"/>
        <v>7.5022264418980439E-2</v>
      </c>
      <c r="V1316" s="1">
        <f t="shared" si="221"/>
        <v>2.8351633523956493E-7</v>
      </c>
      <c r="W1316" s="1">
        <f t="shared" si="222"/>
        <v>0.17129460774939606</v>
      </c>
      <c r="X1316" s="1">
        <f t="shared" si="223"/>
        <v>4.6229131633879206E-11</v>
      </c>
      <c r="Y1316" s="1">
        <f t="shared" si="224"/>
        <v>1.2334139502702124E-2</v>
      </c>
      <c r="Z1316" s="1">
        <f t="shared" si="225"/>
        <v>6.6662570525349508E-10</v>
      </c>
      <c r="AA1316" s="1">
        <f t="shared" si="226"/>
        <v>7.5022264418980439E-2</v>
      </c>
      <c r="AB1316" s="1">
        <f t="shared" si="227"/>
        <v>3</v>
      </c>
      <c r="AC1316" s="1">
        <f t="shared" si="228"/>
        <v>1.4873595625357849E-10</v>
      </c>
      <c r="AD1316" s="1">
        <f t="shared" si="229"/>
        <v>1.6990986967697178E-7</v>
      </c>
      <c r="AE1316" s="1">
        <f t="shared" si="230"/>
        <v>8.9275229075489853E-11</v>
      </c>
    </row>
    <row r="1317" spans="20:31" x14ac:dyDescent="0.25">
      <c r="T1317" s="1">
        <v>13030</v>
      </c>
      <c r="U1317" s="1">
        <f t="shared" si="220"/>
        <v>7.4999393246883733E-2</v>
      </c>
      <c r="V1317" s="1">
        <f t="shared" si="221"/>
        <v>2.8312045085051759E-7</v>
      </c>
      <c r="W1317" s="1">
        <f t="shared" si="222"/>
        <v>0.17117596968261395</v>
      </c>
      <c r="X1317" s="1">
        <f t="shared" si="223"/>
        <v>4.6129100539360479E-11</v>
      </c>
      <c r="Y1317" s="1">
        <f t="shared" si="224"/>
        <v>1.2316258681953962E-2</v>
      </c>
      <c r="Z1317" s="1">
        <f t="shared" si="225"/>
        <v>6.6446406314978785E-10</v>
      </c>
      <c r="AA1317" s="1">
        <f t="shared" si="226"/>
        <v>7.4999393246883733E-2</v>
      </c>
      <c r="AB1317" s="1">
        <f t="shared" si="227"/>
        <v>3</v>
      </c>
      <c r="AC1317" s="1">
        <f t="shared" si="228"/>
        <v>1.4837895654619188E-10</v>
      </c>
      <c r="AD1317" s="1">
        <f t="shared" si="229"/>
        <v>1.697718323311742E-7</v>
      </c>
      <c r="AE1317" s="1">
        <f t="shared" si="230"/>
        <v>8.9063054395730061E-11</v>
      </c>
    </row>
    <row r="1318" spans="20:31" x14ac:dyDescent="0.25">
      <c r="T1318" s="1">
        <v>13040</v>
      </c>
      <c r="U1318" s="1">
        <f t="shared" si="220"/>
        <v>7.4976554584407482E-2</v>
      </c>
      <c r="V1318" s="1">
        <f t="shared" si="221"/>
        <v>2.8272542232259018E-7</v>
      </c>
      <c r="W1318" s="1">
        <f t="shared" si="222"/>
        <v>0.17105750025028016</v>
      </c>
      <c r="X1318" s="1">
        <f t="shared" si="223"/>
        <v>4.6029513534051603E-11</v>
      </c>
      <c r="Y1318" s="1">
        <f t="shared" si="224"/>
        <v>1.2298416975402238E-2</v>
      </c>
      <c r="Z1318" s="1">
        <f t="shared" si="225"/>
        <v>6.6231101883920623E-10</v>
      </c>
      <c r="AA1318" s="1">
        <f t="shared" si="226"/>
        <v>7.4976554584407482E-2</v>
      </c>
      <c r="AB1318" s="1">
        <f t="shared" si="227"/>
        <v>3</v>
      </c>
      <c r="AC1318" s="1">
        <f t="shared" si="228"/>
        <v>1.4802331934091404E-10</v>
      </c>
      <c r="AD1318" s="1">
        <f t="shared" si="229"/>
        <v>1.6963410309957428E-7</v>
      </c>
      <c r="AE1318" s="1">
        <f t="shared" si="230"/>
        <v>8.8851684493837539E-11</v>
      </c>
    </row>
    <row r="1319" spans="20:31" x14ac:dyDescent="0.25">
      <c r="T1319" s="1">
        <v>13050</v>
      </c>
      <c r="U1319" s="1">
        <f t="shared" si="220"/>
        <v>7.495374836229049E-2</v>
      </c>
      <c r="V1319" s="1">
        <f t="shared" si="221"/>
        <v>2.8233124715129235E-7</v>
      </c>
      <c r="W1319" s="1">
        <f t="shared" si="222"/>
        <v>0.17093919909312308</v>
      </c>
      <c r="X1319" s="1">
        <f t="shared" si="223"/>
        <v>4.5930037551045189E-11</v>
      </c>
      <c r="Y1319" s="1">
        <f t="shared" si="224"/>
        <v>1.2280614269013057E-2</v>
      </c>
      <c r="Z1319" s="1">
        <f t="shared" si="225"/>
        <v>6.6016653182453053E-10</v>
      </c>
      <c r="AA1319" s="1">
        <f t="shared" si="226"/>
        <v>7.495374836229049E-2</v>
      </c>
      <c r="AB1319" s="1">
        <f t="shared" si="227"/>
        <v>3</v>
      </c>
      <c r="AC1319" s="1">
        <f t="shared" si="228"/>
        <v>1.4766903787074204E-10</v>
      </c>
      <c r="AD1319" s="1">
        <f t="shared" si="229"/>
        <v>1.69496680996941E-7</v>
      </c>
      <c r="AE1319" s="1">
        <f t="shared" si="230"/>
        <v>8.8641115393027909E-11</v>
      </c>
    </row>
    <row r="1320" spans="20:31" x14ac:dyDescent="0.25">
      <c r="T1320" s="1">
        <v>13060</v>
      </c>
      <c r="U1320" s="1">
        <f t="shared" si="220"/>
        <v>7.4930974511466839E-2</v>
      </c>
      <c r="V1320" s="1">
        <f t="shared" si="221"/>
        <v>2.8193792284137379E-7</v>
      </c>
      <c r="W1320" s="1">
        <f t="shared" si="222"/>
        <v>0.1708210658528839</v>
      </c>
      <c r="X1320" s="1">
        <f t="shared" si="223"/>
        <v>4.5831005657248625E-11</v>
      </c>
      <c r="Y1320" s="1">
        <f t="shared" si="224"/>
        <v>1.2262850449167417E-2</v>
      </c>
      <c r="Z1320" s="1">
        <f t="shared" si="225"/>
        <v>6.5803056189871293E-10</v>
      </c>
      <c r="AA1320" s="1">
        <f t="shared" si="226"/>
        <v>7.4930974511466839E-2</v>
      </c>
      <c r="AB1320" s="1">
        <f t="shared" si="227"/>
        <v>3</v>
      </c>
      <c r="AC1320" s="1">
        <f t="shared" si="228"/>
        <v>1.4731610540949166E-10</v>
      </c>
      <c r="AD1320" s="1">
        <f t="shared" si="229"/>
        <v>1.6935956504209514E-7</v>
      </c>
      <c r="AE1320" s="1">
        <f t="shared" si="230"/>
        <v>8.8431343140400201E-11</v>
      </c>
    </row>
    <row r="1321" spans="20:31" x14ac:dyDescent="0.25">
      <c r="T1321" s="1">
        <v>13070</v>
      </c>
      <c r="U1321" s="1">
        <f t="shared" si="220"/>
        <v>7.4908232963065161E-2</v>
      </c>
      <c r="V1321" s="1">
        <f t="shared" si="221"/>
        <v>2.8154544690678035E-7</v>
      </c>
      <c r="W1321" s="1">
        <f t="shared" si="222"/>
        <v>0.17070310017231294</v>
      </c>
      <c r="X1321" s="1">
        <f t="shared" si="223"/>
        <v>4.5732084785754523E-11</v>
      </c>
      <c r="Y1321" s="1">
        <f t="shared" si="224"/>
        <v>1.2245125402658541E-2</v>
      </c>
      <c r="Z1321" s="1">
        <f t="shared" si="225"/>
        <v>6.5590306900264901E-10</v>
      </c>
      <c r="AA1321" s="1">
        <f t="shared" si="226"/>
        <v>7.4908232963065161E-2</v>
      </c>
      <c r="AB1321" s="1">
        <f t="shared" si="227"/>
        <v>3</v>
      </c>
      <c r="AC1321" s="1">
        <f t="shared" si="228"/>
        <v>1.4696451527150806E-10</v>
      </c>
      <c r="AD1321" s="1">
        <f t="shared" si="229"/>
        <v>1.69222754257887E-7</v>
      </c>
      <c r="AE1321" s="1">
        <f t="shared" si="230"/>
        <v>8.8222363806764716E-11</v>
      </c>
    </row>
    <row r="1322" spans="20:31" x14ac:dyDescent="0.25">
      <c r="T1322" s="1">
        <v>13080</v>
      </c>
      <c r="U1322" s="1">
        <f t="shared" si="220"/>
        <v>7.488552364840792E-2</v>
      </c>
      <c r="V1322" s="1">
        <f t="shared" si="221"/>
        <v>2.8115381687061792E-7</v>
      </c>
      <c r="W1322" s="1">
        <f t="shared" si="222"/>
        <v>0.1705853016951662</v>
      </c>
      <c r="X1322" s="1">
        <f t="shared" si="223"/>
        <v>4.5633608003470272E-11</v>
      </c>
      <c r="Y1322" s="1">
        <f t="shared" si="224"/>
        <v>1.2227439016690322E-2</v>
      </c>
      <c r="Z1322" s="1">
        <f t="shared" si="225"/>
        <v>6.5378401336439322E-10</v>
      </c>
      <c r="AA1322" s="1">
        <f t="shared" si="226"/>
        <v>7.488552364840792E-2</v>
      </c>
      <c r="AB1322" s="1">
        <f t="shared" si="227"/>
        <v>3</v>
      </c>
      <c r="AC1322" s="1">
        <f t="shared" si="228"/>
        <v>1.4661426081137834E-10</v>
      </c>
      <c r="AD1322" s="1">
        <f t="shared" si="229"/>
        <v>1.6908624767117782E-7</v>
      </c>
      <c r="AE1322" s="1">
        <f t="shared" si="230"/>
        <v>8.8014173486480971E-11</v>
      </c>
    </row>
    <row r="1323" spans="20:31" x14ac:dyDescent="0.25">
      <c r="T1323" s="1">
        <v>13090</v>
      </c>
      <c r="U1323" s="1">
        <f t="shared" si="220"/>
        <v>7.4862846499010885E-2</v>
      </c>
      <c r="V1323" s="1">
        <f t="shared" si="221"/>
        <v>2.8076303026510957E-7</v>
      </c>
      <c r="W1323" s="1">
        <f t="shared" si="222"/>
        <v>0.17046767006620203</v>
      </c>
      <c r="X1323" s="1">
        <f t="shared" si="223"/>
        <v>4.5535353265790945E-11</v>
      </c>
      <c r="Y1323" s="1">
        <f t="shared" si="224"/>
        <v>1.2209791178875995E-2</v>
      </c>
      <c r="Z1323" s="1">
        <f t="shared" si="225"/>
        <v>6.516733553692362E-10</v>
      </c>
      <c r="AA1323" s="1">
        <f t="shared" si="226"/>
        <v>7.4862846499010885E-2</v>
      </c>
      <c r="AB1323" s="1">
        <f t="shared" si="227"/>
        <v>3</v>
      </c>
      <c r="AC1323" s="1">
        <f t="shared" si="228"/>
        <v>1.4626533542365418E-10</v>
      </c>
      <c r="AD1323" s="1">
        <f t="shared" si="229"/>
        <v>1.6895004431281963E-7</v>
      </c>
      <c r="AE1323" s="1">
        <f t="shared" si="230"/>
        <v>8.7806768297291362E-11</v>
      </c>
    </row>
    <row r="1324" spans="20:31" x14ac:dyDescent="0.25">
      <c r="T1324" s="1">
        <v>13100</v>
      </c>
      <c r="U1324" s="1">
        <f t="shared" si="220"/>
        <v>7.4840201446582294E-2</v>
      </c>
      <c r="V1324" s="1">
        <f t="shared" si="221"/>
        <v>2.8037308463155553E-7</v>
      </c>
      <c r="W1324" s="1">
        <f t="shared" si="222"/>
        <v>0.17035020493117742</v>
      </c>
      <c r="X1324" s="1">
        <f t="shared" si="223"/>
        <v>4.5437431595019007E-11</v>
      </c>
      <c r="Y1324" s="1">
        <f t="shared" si="224"/>
        <v>1.2192181777235467E-2</v>
      </c>
      <c r="Z1324" s="1">
        <f t="shared" si="225"/>
        <v>6.4957105565174202E-10</v>
      </c>
      <c r="AA1324" s="1">
        <f t="shared" si="226"/>
        <v>7.4840201446582294E-2</v>
      </c>
      <c r="AB1324" s="1">
        <f t="shared" si="227"/>
        <v>3</v>
      </c>
      <c r="AC1324" s="1">
        <f t="shared" si="228"/>
        <v>1.4591773254256408E-10</v>
      </c>
      <c r="AD1324" s="1">
        <f t="shared" si="229"/>
        <v>1.6881414321763546E-7</v>
      </c>
      <c r="AE1324" s="1">
        <f t="shared" si="230"/>
        <v>8.7600144380155633E-11</v>
      </c>
    </row>
    <row r="1325" spans="20:31" x14ac:dyDescent="0.25">
      <c r="T1325" s="1">
        <v>13110</v>
      </c>
      <c r="U1325" s="1">
        <f t="shared" si="220"/>
        <v>7.4817588423022247E-2</v>
      </c>
      <c r="V1325" s="1">
        <f t="shared" si="221"/>
        <v>2.7998397752029536E-7</v>
      </c>
      <c r="W1325" s="1">
        <f t="shared" si="222"/>
        <v>0.17023290593684451</v>
      </c>
      <c r="X1325" s="1">
        <f t="shared" si="223"/>
        <v>4.5339731968851993E-11</v>
      </c>
      <c r="Y1325" s="1">
        <f t="shared" si="224"/>
        <v>1.2174610700194544E-2</v>
      </c>
      <c r="Z1325" s="1">
        <f t="shared" si="225"/>
        <v>6.4747707503624687E-10</v>
      </c>
      <c r="AA1325" s="1">
        <f t="shared" si="226"/>
        <v>7.4817588423022247E-2</v>
      </c>
      <c r="AB1325" s="1">
        <f t="shared" si="227"/>
        <v>3</v>
      </c>
      <c r="AC1325" s="1">
        <f t="shared" si="228"/>
        <v>1.4557144564174233E-10</v>
      </c>
      <c r="AD1325" s="1">
        <f t="shared" si="229"/>
        <v>1.6867854342439816E-7</v>
      </c>
      <c r="AE1325" s="1">
        <f t="shared" si="230"/>
        <v>8.7394297899091611E-11</v>
      </c>
    </row>
    <row r="1326" spans="20:31" x14ac:dyDescent="0.25">
      <c r="T1326" s="1">
        <v>13120</v>
      </c>
      <c r="U1326" s="1">
        <f t="shared" si="220"/>
        <v>7.479500736042205E-2</v>
      </c>
      <c r="V1326" s="1">
        <f t="shared" si="221"/>
        <v>2.7959570649066149E-7</v>
      </c>
      <c r="W1326" s="1">
        <f t="shared" si="222"/>
        <v>0.17011577273094738</v>
      </c>
      <c r="X1326" s="1">
        <f t="shared" si="223"/>
        <v>4.5242365409592367E-11</v>
      </c>
      <c r="Y1326" s="1">
        <f t="shared" si="224"/>
        <v>1.2157077836582486E-2</v>
      </c>
      <c r="Z1326" s="1">
        <f t="shared" si="225"/>
        <v>6.4539137458199204E-10</v>
      </c>
      <c r="AA1326" s="1">
        <f t="shared" si="226"/>
        <v>7.479500736042205E-2</v>
      </c>
      <c r="AB1326" s="1">
        <f t="shared" si="227"/>
        <v>3</v>
      </c>
      <c r="AC1326" s="1">
        <f t="shared" si="228"/>
        <v>1.4522646823394449E-10</v>
      </c>
      <c r="AD1326" s="1">
        <f t="shared" si="229"/>
        <v>1.6854324397581391E-7</v>
      </c>
      <c r="AE1326" s="1">
        <f t="shared" si="230"/>
        <v>8.7189225041011495E-11</v>
      </c>
    </row>
    <row r="1327" spans="20:31" x14ac:dyDescent="0.25">
      <c r="T1327" s="1">
        <v>13130</v>
      </c>
      <c r="U1327" s="1">
        <f t="shared" si="220"/>
        <v>7.4772458191063582E-2</v>
      </c>
      <c r="V1327" s="1">
        <f t="shared" si="221"/>
        <v>2.7920826911094484E-7</v>
      </c>
      <c r="W1327" s="1">
        <f t="shared" si="222"/>
        <v>0.16999880496221834</v>
      </c>
      <c r="X1327" s="1">
        <f t="shared" si="223"/>
        <v>4.5145331917240128E-11</v>
      </c>
      <c r="Y1327" s="1">
        <f t="shared" si="224"/>
        <v>1.2139583075630456E-2</v>
      </c>
      <c r="Z1327" s="1">
        <f t="shared" si="225"/>
        <v>6.4331391554697596E-10</v>
      </c>
      <c r="AA1327" s="1">
        <f t="shared" si="226"/>
        <v>7.4772458191063582E-2</v>
      </c>
      <c r="AB1327" s="1">
        <f t="shared" si="227"/>
        <v>3</v>
      </c>
      <c r="AC1327" s="1">
        <f t="shared" si="228"/>
        <v>1.4488279387078148E-10</v>
      </c>
      <c r="AD1327" s="1">
        <f t="shared" si="229"/>
        <v>1.684082439184983E-7</v>
      </c>
      <c r="AE1327" s="1">
        <f t="shared" si="230"/>
        <v>8.6984922015564881E-11</v>
      </c>
    </row>
    <row r="1328" spans="20:31" x14ac:dyDescent="0.25">
      <c r="T1328" s="1">
        <v>13140</v>
      </c>
      <c r="U1328" s="1">
        <f t="shared" si="220"/>
        <v>7.4749940847418567E-2</v>
      </c>
      <c r="V1328" s="1">
        <f t="shared" si="221"/>
        <v>2.7882166295835256E-7</v>
      </c>
      <c r="W1328" s="1">
        <f t="shared" si="222"/>
        <v>0.16988200228037476</v>
      </c>
      <c r="X1328" s="1">
        <f t="shared" si="223"/>
        <v>4.5048520469492814E-11</v>
      </c>
      <c r="Y1328" s="1">
        <f t="shared" si="224"/>
        <v>1.2122126306969849E-2</v>
      </c>
      <c r="Z1328" s="1">
        <f t="shared" si="225"/>
        <v>6.4124465938678054E-10</v>
      </c>
      <c r="AA1328" s="1">
        <f t="shared" si="226"/>
        <v>7.4749940847418567E-2</v>
      </c>
      <c r="AB1328" s="1">
        <f t="shared" si="227"/>
        <v>3</v>
      </c>
      <c r="AC1328" s="1">
        <f t="shared" si="228"/>
        <v>1.4454041614244322E-10</v>
      </c>
      <c r="AD1328" s="1">
        <f t="shared" si="229"/>
        <v>1.6827354230296131E-7</v>
      </c>
      <c r="AE1328" s="1">
        <f t="shared" si="230"/>
        <v>8.6781385054978703E-11</v>
      </c>
    </row>
    <row r="1329" spans="20:31" x14ac:dyDescent="0.25">
      <c r="T1329" s="1">
        <v>13150</v>
      </c>
      <c r="U1329" s="1">
        <f t="shared" si="220"/>
        <v>7.472745526214794E-2</v>
      </c>
      <c r="V1329" s="1">
        <f t="shared" si="221"/>
        <v>2.7843588561897134E-7</v>
      </c>
      <c r="W1329" s="1">
        <f t="shared" si="222"/>
        <v>0.1697653643361153</v>
      </c>
      <c r="X1329" s="1">
        <f t="shared" si="223"/>
        <v>4.4951931066350426E-11</v>
      </c>
      <c r="Y1329" s="1">
        <f t="shared" si="224"/>
        <v>1.2104707420630745E-2</v>
      </c>
      <c r="Z1329" s="1">
        <f t="shared" si="225"/>
        <v>6.3918356777643919E-10</v>
      </c>
      <c r="AA1329" s="1">
        <f t="shared" si="226"/>
        <v>7.472745526214794E-2</v>
      </c>
      <c r="AB1329" s="1">
        <f t="shared" si="227"/>
        <v>3</v>
      </c>
      <c r="AC1329" s="1">
        <f t="shared" si="228"/>
        <v>1.4419932867742841E-10</v>
      </c>
      <c r="AD1329" s="1">
        <f t="shared" si="229"/>
        <v>1.6813913818358483E-7</v>
      </c>
      <c r="AE1329" s="1">
        <f t="shared" si="230"/>
        <v>8.6578610413898766E-11</v>
      </c>
    </row>
    <row r="1330" spans="20:31" x14ac:dyDescent="0.25">
      <c r="T1330" s="1">
        <v>13160</v>
      </c>
      <c r="U1330" s="1">
        <f t="shared" si="220"/>
        <v>7.4705001368101237E-2</v>
      </c>
      <c r="V1330" s="1">
        <f t="shared" si="221"/>
        <v>2.7805093468772477E-7</v>
      </c>
      <c r="W1330" s="1">
        <f t="shared" si="222"/>
        <v>0.16964889078111695</v>
      </c>
      <c r="X1330" s="1">
        <f t="shared" si="223"/>
        <v>4.4855674730115425E-11</v>
      </c>
      <c r="Y1330" s="1">
        <f t="shared" si="224"/>
        <v>1.2087326307039459E-2</v>
      </c>
      <c r="Z1330" s="1">
        <f t="shared" si="225"/>
        <v>6.3713060260899211E-10</v>
      </c>
      <c r="AA1330" s="1">
        <f t="shared" si="226"/>
        <v>7.4705001368101237E-2</v>
      </c>
      <c r="AB1330" s="1">
        <f t="shared" si="227"/>
        <v>3</v>
      </c>
      <c r="AC1330" s="1">
        <f t="shared" si="228"/>
        <v>1.4385952514228113E-10</v>
      </c>
      <c r="AD1330" s="1">
        <f t="shared" si="229"/>
        <v>1.6800503061860585E-7</v>
      </c>
      <c r="AE1330" s="1">
        <f t="shared" si="230"/>
        <v>8.6376594369237168E-11</v>
      </c>
    </row>
    <row r="1331" spans="20:31" x14ac:dyDescent="0.25">
      <c r="T1331" s="1">
        <v>13170</v>
      </c>
      <c r="U1331" s="1">
        <f t="shared" si="220"/>
        <v>7.4682579098315827E-2</v>
      </c>
      <c r="V1331" s="1">
        <f t="shared" si="221"/>
        <v>2.7766680776833753E-7</v>
      </c>
      <c r="W1331" s="1">
        <f t="shared" si="222"/>
        <v>0.1695325812680312</v>
      </c>
      <c r="X1331" s="1">
        <f t="shared" si="223"/>
        <v>4.4759640438485349E-11</v>
      </c>
      <c r="Y1331" s="1">
        <f t="shared" si="224"/>
        <v>1.206998285701788E-2</v>
      </c>
      <c r="Z1331" s="1">
        <f t="shared" si="225"/>
        <v>6.3508572595981231E-10</v>
      </c>
      <c r="AA1331" s="1">
        <f t="shared" si="226"/>
        <v>7.4682579098315827E-2</v>
      </c>
      <c r="AB1331" s="1">
        <f t="shared" si="227"/>
        <v>3</v>
      </c>
      <c r="AC1331" s="1">
        <f t="shared" si="228"/>
        <v>1.4352099924132054E-10</v>
      </c>
      <c r="AD1331" s="1">
        <f t="shared" si="229"/>
        <v>1.6787121867009489E-7</v>
      </c>
      <c r="AE1331" s="1">
        <f t="shared" si="230"/>
        <v>8.6175333220013894E-11</v>
      </c>
    </row>
    <row r="1332" spans="20:31" x14ac:dyDescent="0.25">
      <c r="T1332" s="1">
        <v>13180</v>
      </c>
      <c r="U1332" s="1">
        <f t="shared" si="220"/>
        <v>7.4660188386016402E-2</v>
      </c>
      <c r="V1332" s="1">
        <f t="shared" si="221"/>
        <v>2.7728350247329258E-7</v>
      </c>
      <c r="W1332" s="1">
        <f t="shared" si="222"/>
        <v>0.16941643545048105</v>
      </c>
      <c r="X1332" s="1">
        <f t="shared" si="223"/>
        <v>4.466393921376266E-11</v>
      </c>
      <c r="Y1332" s="1">
        <f t="shared" si="224"/>
        <v>1.2052676961780917E-2</v>
      </c>
      <c r="Z1332" s="1">
        <f t="shared" si="225"/>
        <v>6.3304890013127983E-10</v>
      </c>
      <c r="AA1332" s="1">
        <f t="shared" si="226"/>
        <v>7.4660188386016402E-2</v>
      </c>
      <c r="AB1332" s="1">
        <f t="shared" si="227"/>
        <v>3</v>
      </c>
      <c r="AC1332" s="1">
        <f t="shared" si="228"/>
        <v>1.4318374471637983E-10</v>
      </c>
      <c r="AD1332" s="1">
        <f t="shared" si="229"/>
        <v>1.6773770140393941E-7</v>
      </c>
      <c r="AE1332" s="1">
        <f t="shared" si="230"/>
        <v>8.5974823287207177E-11</v>
      </c>
    </row>
    <row r="1333" spans="20:31" x14ac:dyDescent="0.25">
      <c r="T1333" s="1">
        <v>13190</v>
      </c>
      <c r="U1333" s="1">
        <f t="shared" si="220"/>
        <v>7.4637829164614242E-2</v>
      </c>
      <c r="V1333" s="1">
        <f t="shared" si="221"/>
        <v>2.769010164237956E-7</v>
      </c>
      <c r="W1333" s="1">
        <f t="shared" si="222"/>
        <v>0.1693004529830574</v>
      </c>
      <c r="X1333" s="1">
        <f t="shared" si="223"/>
        <v>4.4568571055947359E-11</v>
      </c>
      <c r="Y1333" s="1">
        <f t="shared" si="224"/>
        <v>1.2035408512935164E-2</v>
      </c>
      <c r="Z1333" s="1">
        <f t="shared" si="225"/>
        <v>6.3102008761707561E-10</v>
      </c>
      <c r="AA1333" s="1">
        <f t="shared" si="226"/>
        <v>7.4637829164614242E-2</v>
      </c>
      <c r="AB1333" s="1">
        <f t="shared" si="227"/>
        <v>3</v>
      </c>
      <c r="AC1333" s="1">
        <f t="shared" si="228"/>
        <v>1.4284775534654761E-10</v>
      </c>
      <c r="AD1333" s="1">
        <f t="shared" si="229"/>
        <v>1.6760447788982294E-7</v>
      </c>
      <c r="AE1333" s="1">
        <f t="shared" si="230"/>
        <v>8.5775060913597378E-11</v>
      </c>
    </row>
    <row r="1334" spans="20:31" x14ac:dyDescent="0.25">
      <c r="T1334" s="1">
        <v>13200</v>
      </c>
      <c r="U1334" s="1">
        <f t="shared" si="220"/>
        <v>7.4615501367706602E-2</v>
      </c>
      <c r="V1334" s="1">
        <f t="shared" si="221"/>
        <v>2.7651934724973761E-7</v>
      </c>
      <c r="W1334" s="1">
        <f t="shared" si="222"/>
        <v>0.16918463352131582</v>
      </c>
      <c r="X1334" s="1">
        <f t="shared" si="223"/>
        <v>4.4473424942736983E-11</v>
      </c>
      <c r="Y1334" s="1">
        <f t="shared" si="224"/>
        <v>1.2018177402477459E-2</v>
      </c>
      <c r="Z1334" s="1">
        <f t="shared" si="225"/>
        <v>6.2899925110107352E-10</v>
      </c>
      <c r="AA1334" s="1">
        <f t="shared" si="226"/>
        <v>7.4615501367706602E-2</v>
      </c>
      <c r="AB1334" s="1">
        <f t="shared" si="227"/>
        <v>3</v>
      </c>
      <c r="AC1334" s="1">
        <f t="shared" si="228"/>
        <v>1.4251302494790315E-10</v>
      </c>
      <c r="AD1334" s="1">
        <f t="shared" si="229"/>
        <v>1.6747154720120874E-7</v>
      </c>
      <c r="AE1334" s="1">
        <f t="shared" si="230"/>
        <v>8.5576042463618739E-11</v>
      </c>
    </row>
    <row r="1335" spans="20:31" x14ac:dyDescent="0.25">
      <c r="T1335" s="1">
        <v>13210</v>
      </c>
      <c r="U1335" s="1">
        <f t="shared" si="220"/>
        <v>7.4593204929076035E-2</v>
      </c>
      <c r="V1335" s="1">
        <f t="shared" si="221"/>
        <v>2.7613849258965353E-7</v>
      </c>
      <c r="W1335" s="1">
        <f t="shared" si="222"/>
        <v>0.16906897672177307</v>
      </c>
      <c r="X1335" s="1">
        <f t="shared" si="223"/>
        <v>4.4378500874131532E-11</v>
      </c>
      <c r="Y1335" s="1">
        <f t="shared" si="224"/>
        <v>1.200098352279233E-2</v>
      </c>
      <c r="Z1335" s="1">
        <f t="shared" si="225"/>
        <v>6.2698635347890824E-10</v>
      </c>
      <c r="AA1335" s="1">
        <f t="shared" si="226"/>
        <v>7.4593204929076035E-2</v>
      </c>
      <c r="AB1335" s="1">
        <f t="shared" si="227"/>
        <v>3</v>
      </c>
      <c r="AC1335" s="1">
        <f t="shared" si="228"/>
        <v>1.4217954737326455E-10</v>
      </c>
      <c r="AD1335" s="1">
        <f t="shared" si="229"/>
        <v>1.6733890841531841E-7</v>
      </c>
      <c r="AE1335" s="1">
        <f t="shared" si="230"/>
        <v>8.5377764323208502E-11</v>
      </c>
    </row>
    <row r="1336" spans="20:31" x14ac:dyDescent="0.25">
      <c r="T1336" s="1">
        <v>13220</v>
      </c>
      <c r="U1336" s="1">
        <f t="shared" si="220"/>
        <v>7.4570939782689832E-2</v>
      </c>
      <c r="V1336" s="1">
        <f t="shared" si="221"/>
        <v>2.7575845009068485E-7</v>
      </c>
      <c r="W1336" s="1">
        <f t="shared" si="222"/>
        <v>0.16895348224190421</v>
      </c>
      <c r="X1336" s="1">
        <f t="shared" si="223"/>
        <v>4.4283909872433469E-11</v>
      </c>
      <c r="Y1336" s="1">
        <f t="shared" si="224"/>
        <v>1.198382676665144E-2</v>
      </c>
      <c r="Z1336" s="1">
        <f t="shared" si="225"/>
        <v>6.2498135785676977E-10</v>
      </c>
      <c r="AA1336" s="1">
        <f t="shared" si="226"/>
        <v>7.4570939782689832E-2</v>
      </c>
      <c r="AB1336" s="1">
        <f t="shared" si="227"/>
        <v>3</v>
      </c>
      <c r="AC1336" s="1">
        <f t="shared" si="228"/>
        <v>1.4184731651192994E-10</v>
      </c>
      <c r="AD1336" s="1">
        <f t="shared" si="229"/>
        <v>1.6720656061311528E-7</v>
      </c>
      <c r="AE1336" s="1">
        <f t="shared" si="230"/>
        <v>8.5180222899657592E-11</v>
      </c>
    </row>
    <row r="1337" spans="20:31" x14ac:dyDescent="0.25">
      <c r="T1337" s="1">
        <v>13230</v>
      </c>
      <c r="U1337" s="1">
        <f t="shared" si="220"/>
        <v>7.4548705862699266E-2</v>
      </c>
      <c r="V1337" s="1">
        <f t="shared" si="221"/>
        <v>2.7537921740854378E-7</v>
      </c>
      <c r="W1337" s="1">
        <f t="shared" si="222"/>
        <v>0.16883814974013858</v>
      </c>
      <c r="X1337" s="1">
        <f t="shared" si="223"/>
        <v>4.4189540915340331E-11</v>
      </c>
      <c r="Y1337" s="1">
        <f t="shared" si="224"/>
        <v>1.1966707027211365E-2</v>
      </c>
      <c r="Z1337" s="1">
        <f t="shared" si="225"/>
        <v>6.229842275159827E-10</v>
      </c>
      <c r="AA1337" s="1">
        <f t="shared" si="226"/>
        <v>7.4548705862699266E-2</v>
      </c>
      <c r="AB1337" s="1">
        <f t="shared" si="227"/>
        <v>3</v>
      </c>
      <c r="AC1337" s="1">
        <f t="shared" si="228"/>
        <v>1.4151632628942761E-10</v>
      </c>
      <c r="AD1337" s="1">
        <f t="shared" si="229"/>
        <v>1.6707450287928621E-7</v>
      </c>
      <c r="AE1337" s="1">
        <f t="shared" si="230"/>
        <v>8.4983414621464381E-11</v>
      </c>
    </row>
    <row r="1338" spans="20:31" x14ac:dyDescent="0.25">
      <c r="T1338" s="1">
        <v>13240</v>
      </c>
      <c r="U1338" s="1">
        <f t="shared" si="220"/>
        <v>7.4526503103439057E-2</v>
      </c>
      <c r="V1338" s="1">
        <f t="shared" si="221"/>
        <v>2.7500079220747233E-7</v>
      </c>
      <c r="W1338" s="1">
        <f t="shared" si="222"/>
        <v>0.16872297887585716</v>
      </c>
      <c r="X1338" s="1">
        <f t="shared" si="223"/>
        <v>4.4095616047457042E-11</v>
      </c>
      <c r="Y1338" s="1">
        <f t="shared" si="224"/>
        <v>1.1949624198011488E-2</v>
      </c>
      <c r="Z1338" s="1">
        <f t="shared" si="225"/>
        <v>6.2099492596861305E-10</v>
      </c>
      <c r="AA1338" s="1">
        <f t="shared" si="226"/>
        <v>7.4526503103439057E-2</v>
      </c>
      <c r="AB1338" s="1">
        <f t="shared" si="227"/>
        <v>3</v>
      </c>
      <c r="AC1338" s="1">
        <f t="shared" si="228"/>
        <v>1.4118657066726311E-10</v>
      </c>
      <c r="AD1338" s="1">
        <f t="shared" si="229"/>
        <v>1.6694273430222022E-7</v>
      </c>
      <c r="AE1338" s="1">
        <f t="shared" si="230"/>
        <v>8.4787335938187144E-11</v>
      </c>
    </row>
    <row r="1339" spans="20:31" x14ac:dyDescent="0.25">
      <c r="T1339" s="1">
        <v>13250</v>
      </c>
      <c r="U1339" s="1">
        <f t="shared" si="220"/>
        <v>7.4504331439426696E-2</v>
      </c>
      <c r="V1339" s="1">
        <f t="shared" si="221"/>
        <v>2.7462317216020778E-7</v>
      </c>
      <c r="W1339" s="1">
        <f t="shared" si="222"/>
        <v>0.16860796930938907</v>
      </c>
      <c r="X1339" s="1">
        <f t="shared" si="223"/>
        <v>4.4001802201876217E-11</v>
      </c>
      <c r="Y1339" s="1">
        <f t="shared" si="224"/>
        <v>1.1932578172973662E-2</v>
      </c>
      <c r="Z1339" s="1">
        <f t="shared" si="225"/>
        <v>6.1901341686561956E-10</v>
      </c>
      <c r="AA1339" s="1">
        <f t="shared" si="226"/>
        <v>7.4504331439426696E-2</v>
      </c>
      <c r="AB1339" s="1">
        <f t="shared" si="227"/>
        <v>3</v>
      </c>
      <c r="AC1339" s="1">
        <f t="shared" si="228"/>
        <v>1.4085804364266878E-10</v>
      </c>
      <c r="AD1339" s="1">
        <f t="shared" si="229"/>
        <v>1.6681125397399526E-7</v>
      </c>
      <c r="AE1339" s="1">
        <f t="shared" si="230"/>
        <v>8.4591983320300078E-11</v>
      </c>
    </row>
    <row r="1340" spans="20:31" x14ac:dyDescent="0.25">
      <c r="T1340" s="1">
        <v>13260</v>
      </c>
      <c r="U1340" s="1">
        <f t="shared" si="220"/>
        <v>7.4482190805361836E-2</v>
      </c>
      <c r="V1340" s="1">
        <f t="shared" si="221"/>
        <v>2.7424635494794588E-7</v>
      </c>
      <c r="W1340" s="1">
        <f t="shared" si="222"/>
        <v>0.16849312070200811</v>
      </c>
      <c r="X1340" s="1">
        <f t="shared" si="223"/>
        <v>4.3908321423202779E-11</v>
      </c>
      <c r="Y1340" s="1">
        <f t="shared" si="224"/>
        <v>1.1915568846398883E-2</v>
      </c>
      <c r="Z1340" s="1">
        <f t="shared" si="225"/>
        <v>6.1703966410890762E-10</v>
      </c>
      <c r="AA1340" s="1">
        <f t="shared" si="226"/>
        <v>7.4482190805361836E-2</v>
      </c>
      <c r="AB1340" s="1">
        <f t="shared" si="227"/>
        <v>3</v>
      </c>
      <c r="AC1340" s="1">
        <f t="shared" si="228"/>
        <v>1.4053073924836095E-10</v>
      </c>
      <c r="AD1340" s="1">
        <f t="shared" si="229"/>
        <v>1.6668006099035634E-7</v>
      </c>
      <c r="AE1340" s="1">
        <f t="shared" si="230"/>
        <v>8.4397353259048002E-11</v>
      </c>
    </row>
    <row r="1341" spans="20:31" x14ac:dyDescent="0.25">
      <c r="T1341" s="1">
        <v>13270</v>
      </c>
      <c r="U1341" s="1">
        <f t="shared" si="220"/>
        <v>7.446008113612565E-2</v>
      </c>
      <c r="V1341" s="1">
        <f t="shared" si="221"/>
        <v>2.7387033826030075E-7</v>
      </c>
      <c r="W1341" s="1">
        <f t="shared" si="222"/>
        <v>0.16837843271592984</v>
      </c>
      <c r="X1341" s="1">
        <f t="shared" si="223"/>
        <v>4.3814951666831803E-11</v>
      </c>
      <c r="Y1341" s="1">
        <f t="shared" si="224"/>
        <v>1.1898596112967286E-2</v>
      </c>
      <c r="Z1341" s="1">
        <f t="shared" si="225"/>
        <v>6.1507363174837595E-10</v>
      </c>
      <c r="AA1341" s="1">
        <f t="shared" si="226"/>
        <v>7.446008113612565E-2</v>
      </c>
      <c r="AB1341" s="1">
        <f t="shared" si="227"/>
        <v>3</v>
      </c>
      <c r="AC1341" s="1">
        <f t="shared" si="228"/>
        <v>1.4020465155229143E-10</v>
      </c>
      <c r="AD1341" s="1">
        <f t="shared" si="229"/>
        <v>1.6654915445069691E-7</v>
      </c>
      <c r="AE1341" s="1">
        <f t="shared" si="230"/>
        <v>8.4203442266304246E-11</v>
      </c>
    </row>
    <row r="1342" spans="20:31" x14ac:dyDescent="0.25">
      <c r="T1342" s="1">
        <v>13280</v>
      </c>
      <c r="U1342" s="1">
        <f t="shared" si="220"/>
        <v>7.443800236678022E-2</v>
      </c>
      <c r="V1342" s="1">
        <f t="shared" si="221"/>
        <v>2.7349511979526863E-7</v>
      </c>
      <c r="W1342" s="1">
        <f t="shared" si="222"/>
        <v>0.16826390501430807</v>
      </c>
      <c r="X1342" s="1">
        <f t="shared" si="223"/>
        <v>4.3722025999670677E-11</v>
      </c>
      <c r="Y1342" s="1">
        <f t="shared" si="224"/>
        <v>1.1881659867735261E-2</v>
      </c>
      <c r="Z1342" s="1">
        <f t="shared" si="225"/>
        <v>6.1311528408228078E-10</v>
      </c>
      <c r="AA1342" s="1">
        <f t="shared" si="226"/>
        <v>7.443800236678022E-2</v>
      </c>
      <c r="AB1342" s="1">
        <f t="shared" si="227"/>
        <v>3</v>
      </c>
      <c r="AC1342" s="1">
        <f t="shared" si="228"/>
        <v>1.3987977465740422E-10</v>
      </c>
      <c r="AD1342" s="1">
        <f t="shared" si="229"/>
        <v>1.6641853345804572E-7</v>
      </c>
      <c r="AE1342" s="1">
        <f t="shared" si="230"/>
        <v>8.401024687442881E-11</v>
      </c>
    </row>
    <row r="1343" spans="20:31" x14ac:dyDescent="0.25">
      <c r="T1343" s="1">
        <v>13290</v>
      </c>
      <c r="U1343" s="1">
        <f t="shared" si="220"/>
        <v>7.4415954432567849E-2</v>
      </c>
      <c r="V1343" s="1">
        <f t="shared" si="221"/>
        <v>2.7312069725919445E-7</v>
      </c>
      <c r="W1343" s="1">
        <f t="shared" si="222"/>
        <v>0.1681495372612318</v>
      </c>
      <c r="X1343" s="1">
        <f t="shared" si="223"/>
        <v>4.3629322377114477E-11</v>
      </c>
      <c r="Y1343" s="1">
        <f t="shared" si="224"/>
        <v>1.1864760006134678E-2</v>
      </c>
      <c r="Z1343" s="1">
        <f t="shared" si="225"/>
        <v>6.1116458554334417E-10</v>
      </c>
      <c r="AA1343" s="1">
        <f t="shared" si="226"/>
        <v>7.4415954432567849E-2</v>
      </c>
      <c r="AB1343" s="1">
        <f t="shared" si="227"/>
        <v>3</v>
      </c>
      <c r="AC1343" s="1">
        <f t="shared" si="228"/>
        <v>1.3955610270139683E-10</v>
      </c>
      <c r="AD1343" s="1">
        <f t="shared" si="229"/>
        <v>1.6628819711904374E-7</v>
      </c>
      <c r="AE1343" s="1">
        <f t="shared" si="230"/>
        <v>8.3817763636126108E-11</v>
      </c>
    </row>
    <row r="1344" spans="20:31" x14ac:dyDescent="0.25">
      <c r="T1344" s="1">
        <v>13300</v>
      </c>
      <c r="U1344" s="1">
        <f t="shared" si="220"/>
        <v>7.4393937268910582E-2</v>
      </c>
      <c r="V1344" s="1">
        <f t="shared" si="221"/>
        <v>2.7274706836672853E-7</v>
      </c>
      <c r="W1344" s="1">
        <f t="shared" si="222"/>
        <v>0.16803532912172192</v>
      </c>
      <c r="X1344" s="1">
        <f t="shared" si="223"/>
        <v>4.3536840799163201E-11</v>
      </c>
      <c r="Y1344" s="1">
        <f t="shared" si="224"/>
        <v>1.1847896423970772E-2</v>
      </c>
      <c r="Z1344" s="1">
        <f t="shared" si="225"/>
        <v>6.092215007765295E-10</v>
      </c>
      <c r="AA1344" s="1">
        <f t="shared" si="226"/>
        <v>7.4393937268910582E-2</v>
      </c>
      <c r="AB1344" s="1">
        <f t="shared" si="227"/>
        <v>3</v>
      </c>
      <c r="AC1344" s="1">
        <f t="shared" si="228"/>
        <v>1.3923362985647805E-10</v>
      </c>
      <c r="AD1344" s="1">
        <f t="shared" si="229"/>
        <v>1.6615814454392927E-7</v>
      </c>
      <c r="AE1344" s="1">
        <f t="shared" si="230"/>
        <v>8.3625989124308745E-11</v>
      </c>
    </row>
    <row r="1345" spans="20:31" x14ac:dyDescent="0.25">
      <c r="T1345" s="1">
        <v>13310</v>
      </c>
      <c r="U1345" s="1">
        <f t="shared" si="220"/>
        <v>7.437195081140946E-2</v>
      </c>
      <c r="V1345" s="1">
        <f t="shared" si="221"/>
        <v>2.723742308408019E-7</v>
      </c>
      <c r="W1345" s="1">
        <f t="shared" si="222"/>
        <v>0.16792128026172817</v>
      </c>
      <c r="X1345" s="1">
        <f t="shared" si="223"/>
        <v>4.3444692288119313E-11</v>
      </c>
      <c r="Y1345" s="1">
        <f t="shared" si="224"/>
        <v>1.1831069017420814E-2</v>
      </c>
      <c r="Z1345" s="1">
        <f t="shared" si="225"/>
        <v>6.0728599462653067E-10</v>
      </c>
      <c r="AA1345" s="1">
        <f t="shared" si="226"/>
        <v>7.437195081140946E-2</v>
      </c>
      <c r="AB1345" s="1">
        <f t="shared" si="227"/>
        <v>3</v>
      </c>
      <c r="AC1345" s="1">
        <f t="shared" si="228"/>
        <v>1.3891235032913205E-10</v>
      </c>
      <c r="AD1345" s="1">
        <f t="shared" si="229"/>
        <v>1.6602837484652046E-7</v>
      </c>
      <c r="AE1345" s="1">
        <f t="shared" si="230"/>
        <v>8.3434919931955373E-11</v>
      </c>
    </row>
    <row r="1346" spans="20:31" x14ac:dyDescent="0.25">
      <c r="T1346" s="1">
        <v>13320</v>
      </c>
      <c r="U1346" s="1">
        <f t="shared" si="220"/>
        <v>7.4349994995843979E-2</v>
      </c>
      <c r="V1346" s="1">
        <f t="shared" si="221"/>
        <v>2.7200218241257548E-7</v>
      </c>
      <c r="W1346" s="1">
        <f t="shared" si="222"/>
        <v>0.16780739034812572</v>
      </c>
      <c r="X1346" s="1">
        <f t="shared" si="223"/>
        <v>4.335276582168035E-11</v>
      </c>
      <c r="Y1346" s="1">
        <f t="shared" si="224"/>
        <v>1.1814277683032559E-2</v>
      </c>
      <c r="Z1346" s="1">
        <f t="shared" si="225"/>
        <v>6.0535803210302314E-10</v>
      </c>
      <c r="AA1346" s="1">
        <f t="shared" si="226"/>
        <v>7.4349994995843979E-2</v>
      </c>
      <c r="AB1346" s="1">
        <f t="shared" si="227"/>
        <v>3</v>
      </c>
      <c r="AC1346" s="1">
        <f t="shared" si="228"/>
        <v>1.3859225835988285E-10</v>
      </c>
      <c r="AD1346" s="1">
        <f t="shared" si="229"/>
        <v>1.6589888714419575E-7</v>
      </c>
      <c r="AE1346" s="1">
        <f t="shared" si="230"/>
        <v>8.3244552671975182E-11</v>
      </c>
    </row>
    <row r="1347" spans="20:31" x14ac:dyDescent="0.25">
      <c r="T1347" s="1">
        <v>13330</v>
      </c>
      <c r="U1347" s="1">
        <f t="shared" si="220"/>
        <v>7.4328069758171439E-2</v>
      </c>
      <c r="V1347" s="1">
        <f t="shared" si="221"/>
        <v>2.7163092082141614E-7</v>
      </c>
      <c r="W1347" s="1">
        <f t="shared" si="222"/>
        <v>0.16769365904871211</v>
      </c>
      <c r="X1347" s="1">
        <f t="shared" si="223"/>
        <v>4.3261061399846312E-11</v>
      </c>
      <c r="Y1347" s="1">
        <f t="shared" si="224"/>
        <v>1.1797522317722353E-2</v>
      </c>
      <c r="Z1347" s="1">
        <f t="shared" si="225"/>
        <v>6.034375784131544E-10</v>
      </c>
      <c r="AA1347" s="1">
        <f t="shared" si="226"/>
        <v>7.4328069758171439E-2</v>
      </c>
      <c r="AB1347" s="1">
        <f t="shared" si="227"/>
        <v>3</v>
      </c>
      <c r="AC1347" s="1">
        <f t="shared" si="228"/>
        <v>1.3827334822305954E-10</v>
      </c>
      <c r="AD1347" s="1">
        <f t="shared" si="229"/>
        <v>1.6576968055787968E-7</v>
      </c>
      <c r="AE1347" s="1">
        <f t="shared" si="230"/>
        <v>8.3054883977072236E-11</v>
      </c>
    </row>
    <row r="1348" spans="20:31" x14ac:dyDescent="0.25">
      <c r="T1348" s="1">
        <v>13340</v>
      </c>
      <c r="U1348" s="1">
        <f t="shared" si="220"/>
        <v>7.4306175034526301E-2</v>
      </c>
      <c r="V1348" s="1">
        <f t="shared" si="221"/>
        <v>2.7126044381485509E-7</v>
      </c>
      <c r="W1348" s="1">
        <f t="shared" si="222"/>
        <v>0.16758008603220415</v>
      </c>
      <c r="X1348" s="1">
        <f t="shared" si="223"/>
        <v>4.3169690044919662E-11</v>
      </c>
      <c r="Y1348" s="1">
        <f t="shared" si="224"/>
        <v>1.1780802818774139E-2</v>
      </c>
      <c r="Z1348" s="1">
        <f t="shared" si="225"/>
        <v>6.0152459896038382E-10</v>
      </c>
      <c r="AA1348" s="1">
        <f t="shared" si="226"/>
        <v>7.4306175034526301E-2</v>
      </c>
      <c r="AB1348" s="1">
        <f t="shared" si="227"/>
        <v>3</v>
      </c>
      <c r="AC1348" s="1">
        <f t="shared" si="228"/>
        <v>1.3795561422656378E-10</v>
      </c>
      <c r="AD1348" s="1">
        <f t="shared" si="229"/>
        <v>1.6564075421202196E-7</v>
      </c>
      <c r="AE1348" s="1">
        <f t="shared" si="230"/>
        <v>8.286591049960702E-11</v>
      </c>
    </row>
    <row r="1349" spans="20:31" x14ac:dyDescent="0.25">
      <c r="T1349" s="1">
        <v>13350</v>
      </c>
      <c r="U1349" s="1">
        <f t="shared" si="220"/>
        <v>7.4284310761219718E-2</v>
      </c>
      <c r="V1349" s="1">
        <f t="shared" si="221"/>
        <v>2.7089074914855293E-7</v>
      </c>
      <c r="W1349" s="1">
        <f t="shared" si="222"/>
        <v>0.1674666709682347</v>
      </c>
      <c r="X1349" s="1">
        <f t="shared" si="223"/>
        <v>4.3078651756900399E-11</v>
      </c>
      <c r="Y1349" s="1">
        <f t="shared" si="224"/>
        <v>1.176411908383701E-2</v>
      </c>
      <c r="Z1349" s="1">
        <f t="shared" si="225"/>
        <v>5.996190593209514E-10</v>
      </c>
      <c r="AA1349" s="1">
        <f t="shared" si="226"/>
        <v>7.4284310761219718E-2</v>
      </c>
      <c r="AB1349" s="1">
        <f t="shared" si="227"/>
        <v>3</v>
      </c>
      <c r="AC1349" s="1">
        <f t="shared" si="228"/>
        <v>1.3763905071164319E-10</v>
      </c>
      <c r="AD1349" s="1">
        <f t="shared" si="229"/>
        <v>1.6551210723458336E-7</v>
      </c>
      <c r="AE1349" s="1">
        <f t="shared" si="230"/>
        <v>8.2677628911466213E-11</v>
      </c>
    </row>
    <row r="1350" spans="20:31" x14ac:dyDescent="0.25">
      <c r="T1350" s="1">
        <v>13360</v>
      </c>
      <c r="U1350" s="1">
        <f t="shared" ref="U1350:U1413" si="231">($O$8*(1+($O$4*T1350)^$O$5)^(-$O$9)+(1-$O$8)*(1+($O$6*T1350)^$O$7)^(-$O$10))*($O$2-$O$3)+$O$3</f>
        <v>7.4262476874738803E-2</v>
      </c>
      <c r="V1350" s="1">
        <f t="shared" ref="V1350:V1413" si="232">(1+($O$4*T1350)^$O$5)^-$O$9</f>
        <v>2.7052183458626602E-7</v>
      </c>
      <c r="W1350" s="1">
        <f t="shared" ref="W1350:W1413" si="233">(1+($O$6*T1350)^$O$7)^-$O$10</f>
        <v>0.16735341352734948</v>
      </c>
      <c r="X1350" s="1">
        <f t="shared" ref="X1350:X1413" si="234">1-(1-V1350^(1/$O$9))^$O$9</f>
        <v>4.2987724491183599E-11</v>
      </c>
      <c r="Y1350" s="1">
        <f t="shared" ref="Y1350:Y1413" si="235">1-(1-W1350^(1/$O$10))^$O$10</f>
        <v>1.1747471010924548E-2</v>
      </c>
      <c r="Z1350" s="1">
        <f t="shared" ref="Z1350:Z1413" si="236">$O$11*($O$8*V1350+(1-$O$8)*W1350)^$O$12*($O$8*$O$4*X1350+(1-$O$8)*$O$6*Y1350)^2/($O$8*$O$4+(1-$O$8 )*$O$6)^2</f>
        <v>5.9772092523186386E-10</v>
      </c>
      <c r="AA1350" s="1">
        <f t="shared" ref="AA1350:AA1413" si="237">U1350</f>
        <v>7.4262476874738803E-2</v>
      </c>
      <c r="AB1350" s="1">
        <f t="shared" ref="AB1350:AB1413" si="238">IF(AA1350&gt;$Q$3, 1, IF(AND(AA1350&lt;=$Q$3,AA1350&gt;=$Q$4),2,3))</f>
        <v>3</v>
      </c>
      <c r="AC1350" s="1">
        <f t="shared" ref="AC1350:AC1413" si="239">IF(AB1350=1,10^($Q$5*AA1350+$Q$6),IF(AB1350=2,10^(AA1350*$Q$7+$Q$8),10^(AA1350*$Q$9+$Q$10)))</f>
        <v>1.373236520526583E-10</v>
      </c>
      <c r="AD1350" s="1">
        <f t="shared" ref="AD1350:AD1413" si="240">IF(AB1350=1,10^($R$5*AA1350+$R$6),IF(AB1350=2,10^(AA1350*$R$7+$R$8),10^(AA1350*$R$9+$R$10)))</f>
        <v>1.6538373875701714E-7</v>
      </c>
      <c r="AE1350" s="1">
        <f t="shared" ref="AE1350:AE1413" si="241">IF(AB1350=1,10^($S$5*AA1350+$S$6),IF(AB1350=2,10^(AA1350*$S$7+$S$8),10^(AA1350*$S$9+$S$10)))</f>
        <v>8.2490035903927003E-11</v>
      </c>
    </row>
    <row r="1351" spans="20:31" x14ac:dyDescent="0.25">
      <c r="T1351" s="1">
        <v>13370</v>
      </c>
      <c r="U1351" s="1">
        <f t="shared" si="231"/>
        <v>7.4240673311746025E-2</v>
      </c>
      <c r="V1351" s="1">
        <f t="shared" si="232"/>
        <v>2.7015369789980806E-7</v>
      </c>
      <c r="W1351" s="1">
        <f t="shared" si="233"/>
        <v>0.16724031338100415</v>
      </c>
      <c r="X1351" s="1">
        <f t="shared" si="234"/>
        <v>4.2897130292374186E-11</v>
      </c>
      <c r="Y1351" s="1">
        <f t="shared" si="235"/>
        <v>1.1730858498412822E-2</v>
      </c>
      <c r="Z1351" s="1">
        <f t="shared" si="236"/>
        <v>5.9583016265639126E-10</v>
      </c>
      <c r="AA1351" s="1">
        <f t="shared" si="237"/>
        <v>7.4240673311746025E-2</v>
      </c>
      <c r="AB1351" s="1">
        <f t="shared" si="238"/>
        <v>3</v>
      </c>
      <c r="AC1351" s="1">
        <f t="shared" si="239"/>
        <v>1.3700941265685856E-10</v>
      </c>
      <c r="AD1351" s="1">
        <f t="shared" si="240"/>
        <v>1.6525564791425165E-7</v>
      </c>
      <c r="AE1351" s="1">
        <f t="shared" si="241"/>
        <v>8.2303128187525786E-11</v>
      </c>
    </row>
    <row r="1352" spans="20:31" x14ac:dyDescent="0.25">
      <c r="T1352" s="1">
        <v>13380</v>
      </c>
      <c r="U1352" s="1">
        <f t="shared" si="231"/>
        <v>7.4218900009078714E-2</v>
      </c>
      <c r="V1352" s="1">
        <f t="shared" si="232"/>
        <v>2.6978633686902053E-7</v>
      </c>
      <c r="W1352" s="1">
        <f t="shared" si="233"/>
        <v>0.16712737020156104</v>
      </c>
      <c r="X1352" s="1">
        <f t="shared" si="234"/>
        <v>4.2806758138169698E-11</v>
      </c>
      <c r="Y1352" s="1">
        <f t="shared" si="235"/>
        <v>1.1714281445038832E-2</v>
      </c>
      <c r="Z1352" s="1">
        <f t="shared" si="236"/>
        <v>5.939467377051989E-10</v>
      </c>
      <c r="AA1352" s="1">
        <f t="shared" si="237"/>
        <v>7.4218900009078714E-2</v>
      </c>
      <c r="AB1352" s="1">
        <f t="shared" si="238"/>
        <v>3</v>
      </c>
      <c r="AC1352" s="1">
        <f t="shared" si="239"/>
        <v>1.3669632696415719E-10</v>
      </c>
      <c r="AD1352" s="1">
        <f t="shared" si="240"/>
        <v>1.6512783384467494E-7</v>
      </c>
      <c r="AE1352" s="1">
        <f t="shared" si="241"/>
        <v>8.2116902491925944E-11</v>
      </c>
    </row>
    <row r="1353" spans="20:31" x14ac:dyDescent="0.25">
      <c r="T1353" s="1">
        <v>13390</v>
      </c>
      <c r="U1353" s="1">
        <f t="shared" si="231"/>
        <v>7.419715690374834E-2</v>
      </c>
      <c r="V1353" s="1">
        <f t="shared" si="232"/>
        <v>2.694197492817298E-7</v>
      </c>
      <c r="W1353" s="1">
        <f t="shared" si="233"/>
        <v>0.16701458366228591</v>
      </c>
      <c r="X1353" s="1">
        <f t="shared" si="234"/>
        <v>4.2716719050872598E-11</v>
      </c>
      <c r="Y1353" s="1">
        <f t="shared" si="235"/>
        <v>1.1697739749899072E-2</v>
      </c>
      <c r="Z1353" s="1">
        <f t="shared" si="236"/>
        <v>5.9207061669073706E-10</v>
      </c>
      <c r="AA1353" s="1">
        <f t="shared" si="237"/>
        <v>7.419715690374834E-2</v>
      </c>
      <c r="AB1353" s="1">
        <f t="shared" si="238"/>
        <v>3</v>
      </c>
      <c r="AC1353" s="1">
        <f t="shared" si="239"/>
        <v>1.36384389446909E-10</v>
      </c>
      <c r="AD1353" s="1">
        <f t="shared" si="240"/>
        <v>1.6500029569011635E-7</v>
      </c>
      <c r="AE1353" s="1">
        <f t="shared" si="241"/>
        <v>8.193135556578913E-11</v>
      </c>
    </row>
    <row r="1354" spans="20:31" x14ac:dyDescent="0.25">
      <c r="T1354" s="1">
        <v>13400</v>
      </c>
      <c r="U1354" s="1">
        <f t="shared" si="231"/>
        <v>7.4175443932940038E-2</v>
      </c>
      <c r="V1354" s="1">
        <f t="shared" si="232"/>
        <v>2.690539329337208E-7</v>
      </c>
      <c r="W1354" s="1">
        <f t="shared" si="233"/>
        <v>0.16690195343734535</v>
      </c>
      <c r="X1354" s="1">
        <f t="shared" si="234"/>
        <v>4.262679098587796E-11</v>
      </c>
      <c r="Y1354" s="1">
        <f t="shared" si="235"/>
        <v>1.1681233312448192E-2</v>
      </c>
      <c r="Z1354" s="1">
        <f t="shared" si="236"/>
        <v>5.9020176607090865E-10</v>
      </c>
      <c r="AA1354" s="1">
        <f t="shared" si="237"/>
        <v>7.4175443932940038E-2</v>
      </c>
      <c r="AB1354" s="1">
        <f t="shared" si="238"/>
        <v>3</v>
      </c>
      <c r="AC1354" s="1">
        <f t="shared" si="239"/>
        <v>1.3607359460968598E-10</v>
      </c>
      <c r="AD1354" s="1">
        <f t="shared" si="240"/>
        <v>1.6487303259583101E-7</v>
      </c>
      <c r="AE1354" s="1">
        <f t="shared" si="241"/>
        <v>8.1746484176646166E-11</v>
      </c>
    </row>
    <row r="1355" spans="20:31" x14ac:dyDescent="0.25">
      <c r="T1355" s="1">
        <v>13410</v>
      </c>
      <c r="U1355" s="1">
        <f t="shared" si="231"/>
        <v>7.4153761034011917E-2</v>
      </c>
      <c r="V1355" s="1">
        <f t="shared" si="232"/>
        <v>2.6868888562869796E-7</v>
      </c>
      <c r="W1355" s="1">
        <f t="shared" si="233"/>
        <v>0.16678947920180315</v>
      </c>
      <c r="X1355" s="1">
        <f t="shared" si="234"/>
        <v>4.2537307010093173E-11</v>
      </c>
      <c r="Y1355" s="1">
        <f t="shared" si="235"/>
        <v>1.1664762032497E-2</v>
      </c>
      <c r="Z1355" s="1">
        <f t="shared" si="236"/>
        <v>5.88340152536219E-10</v>
      </c>
      <c r="AA1355" s="1">
        <f t="shared" si="237"/>
        <v>7.4153761034011917E-2</v>
      </c>
      <c r="AB1355" s="1">
        <f t="shared" si="238"/>
        <v>3</v>
      </c>
      <c r="AC1355" s="1">
        <f t="shared" si="239"/>
        <v>1.3576393698906175E-10</v>
      </c>
      <c r="AD1355" s="1">
        <f t="shared" si="240"/>
        <v>1.6474604371048325E-7</v>
      </c>
      <c r="AE1355" s="1">
        <f t="shared" si="241"/>
        <v>8.1562285110767699E-11</v>
      </c>
    </row>
    <row r="1356" spans="20:31" x14ac:dyDescent="0.25">
      <c r="T1356" s="1">
        <v>13420</v>
      </c>
      <c r="U1356" s="1">
        <f t="shared" si="231"/>
        <v>7.4132108144494502E-2</v>
      </c>
      <c r="V1356" s="1">
        <f t="shared" si="232"/>
        <v>2.6832460517825087E-7</v>
      </c>
      <c r="W1356" s="1">
        <f t="shared" si="233"/>
        <v>0.16667716063161764</v>
      </c>
      <c r="X1356" s="1">
        <f t="shared" si="234"/>
        <v>4.2447934056610848E-11</v>
      </c>
      <c r="Y1356" s="1">
        <f t="shared" si="235"/>
        <v>1.1648325810211579E-2</v>
      </c>
      <c r="Z1356" s="1">
        <f t="shared" si="236"/>
        <v>5.8648574288752907E-10</v>
      </c>
      <c r="AA1356" s="1">
        <f t="shared" si="237"/>
        <v>7.4132108144494502E-2</v>
      </c>
      <c r="AB1356" s="1">
        <f t="shared" si="238"/>
        <v>3</v>
      </c>
      <c r="AC1356" s="1">
        <f t="shared" si="239"/>
        <v>1.3545541115339057E-10</v>
      </c>
      <c r="AD1356" s="1">
        <f t="shared" si="240"/>
        <v>1.6461932818612869E-7</v>
      </c>
      <c r="AE1356" s="1">
        <f t="shared" si="241"/>
        <v>8.1378755173037389E-11</v>
      </c>
    </row>
    <row r="1357" spans="20:31" x14ac:dyDescent="0.25">
      <c r="T1357" s="1">
        <v>13430</v>
      </c>
      <c r="U1357" s="1">
        <f t="shared" si="231"/>
        <v>7.4110485202090196E-2</v>
      </c>
      <c r="V1357" s="1">
        <f t="shared" si="232"/>
        <v>2.6796108940182047E-7</v>
      </c>
      <c r="W1357" s="1">
        <f t="shared" si="233"/>
        <v>0.16656499740363839</v>
      </c>
      <c r="X1357" s="1">
        <f t="shared" si="234"/>
        <v>4.235889417003591E-11</v>
      </c>
      <c r="Y1357" s="1">
        <f t="shared" si="235"/>
        <v>1.1631924546111061E-2</v>
      </c>
      <c r="Z1357" s="1">
        <f t="shared" si="236"/>
        <v>5.8463850415605535E-10</v>
      </c>
      <c r="AA1357" s="1">
        <f t="shared" si="237"/>
        <v>7.4110485202090196E-2</v>
      </c>
      <c r="AB1357" s="1">
        <f t="shared" si="238"/>
        <v>3</v>
      </c>
      <c r="AC1357" s="1">
        <f t="shared" si="239"/>
        <v>1.3514801170259311E-10</v>
      </c>
      <c r="AD1357" s="1">
        <f t="shared" si="240"/>
        <v>1.6449288517819908E-7</v>
      </c>
      <c r="AE1357" s="1">
        <f t="shared" si="241"/>
        <v>8.1195891186827027E-11</v>
      </c>
    </row>
    <row r="1358" spans="20:31" x14ac:dyDescent="0.25">
      <c r="T1358" s="1">
        <v>13440</v>
      </c>
      <c r="U1358" s="1">
        <f t="shared" si="231"/>
        <v>7.4088892144672611E-2</v>
      </c>
      <c r="V1358" s="1">
        <f t="shared" si="232"/>
        <v>2.6759833612666678E-7</v>
      </c>
      <c r="W1358" s="1">
        <f t="shared" si="233"/>
        <v>0.16645298919560339</v>
      </c>
      <c r="X1358" s="1">
        <f t="shared" si="234"/>
        <v>4.2270076328065898E-11</v>
      </c>
      <c r="Y1358" s="1">
        <f t="shared" si="235"/>
        <v>1.161555814106674E-2</v>
      </c>
      <c r="Z1358" s="1">
        <f t="shared" si="236"/>
        <v>5.8279840351438157E-10</v>
      </c>
      <c r="AA1358" s="1">
        <f t="shared" si="237"/>
        <v>7.4088892144672611E-2</v>
      </c>
      <c r="AB1358" s="1">
        <f t="shared" si="238"/>
        <v>3</v>
      </c>
      <c r="AC1358" s="1">
        <f t="shared" si="239"/>
        <v>1.3484173326793984E-10</v>
      </c>
      <c r="AD1358" s="1">
        <f t="shared" si="240"/>
        <v>1.6436671384548541E-7</v>
      </c>
      <c r="AE1358" s="1">
        <f t="shared" si="241"/>
        <v>8.101368999386993E-11</v>
      </c>
    </row>
    <row r="1359" spans="20:31" x14ac:dyDescent="0.25">
      <c r="T1359" s="1">
        <v>13450</v>
      </c>
      <c r="U1359" s="1">
        <f t="shared" si="231"/>
        <v>7.4067328910286057E-2</v>
      </c>
      <c r="V1359" s="1">
        <f t="shared" si="232"/>
        <v>2.6723634318783329E-7</v>
      </c>
      <c r="W1359" s="1">
        <f t="shared" si="233"/>
        <v>0.16634113568613584</v>
      </c>
      <c r="X1359" s="1">
        <f t="shared" si="234"/>
        <v>4.218148053070081E-11</v>
      </c>
      <c r="Y1359" s="1">
        <f t="shared" si="235"/>
        <v>1.1599226496300297E-2</v>
      </c>
      <c r="Z1359" s="1">
        <f t="shared" si="236"/>
        <v>5.8096540831935629E-10</v>
      </c>
      <c r="AA1359" s="1">
        <f t="shared" si="237"/>
        <v>7.4067328910286057E-2</v>
      </c>
      <c r="AB1359" s="1">
        <f t="shared" si="238"/>
        <v>3</v>
      </c>
      <c r="AC1359" s="1">
        <f t="shared" si="239"/>
        <v>1.3453657051184047E-10</v>
      </c>
      <c r="AD1359" s="1">
        <f t="shared" si="240"/>
        <v>1.6424081335012245E-7</v>
      </c>
      <c r="AE1359" s="1">
        <f t="shared" si="241"/>
        <v>8.0832148454138551E-11</v>
      </c>
    </row>
    <row r="1360" spans="20:31" x14ac:dyDescent="0.25">
      <c r="T1360" s="1">
        <v>13460</v>
      </c>
      <c r="U1360" s="1">
        <f t="shared" si="231"/>
        <v>7.4045795437144929E-2</v>
      </c>
      <c r="V1360" s="1">
        <f t="shared" si="232"/>
        <v>2.6687510842811296E-7</v>
      </c>
      <c r="W1360" s="1">
        <f t="shared" si="233"/>
        <v>0.16622943655474132</v>
      </c>
      <c r="X1360" s="1">
        <f t="shared" si="234"/>
        <v>4.2093106777940648E-11</v>
      </c>
      <c r="Y1360" s="1">
        <f t="shared" si="235"/>
        <v>1.1582929513382578E-2</v>
      </c>
      <c r="Z1360" s="1">
        <f t="shared" si="236"/>
        <v>5.7913948610008798E-10</v>
      </c>
      <c r="AA1360" s="1">
        <f t="shared" si="237"/>
        <v>7.4045795437144929E-2</v>
      </c>
      <c r="AB1360" s="1">
        <f t="shared" si="238"/>
        <v>3</v>
      </c>
      <c r="AC1360" s="1">
        <f t="shared" si="239"/>
        <v>1.3423251812763157E-10</v>
      </c>
      <c r="AD1360" s="1">
        <f t="shared" si="240"/>
        <v>1.6411518285757156E-7</v>
      </c>
      <c r="AE1360" s="1">
        <f t="shared" si="241"/>
        <v>8.0651263445718052E-11</v>
      </c>
    </row>
    <row r="1361" spans="20:31" x14ac:dyDescent="0.25">
      <c r="T1361" s="1">
        <v>13470</v>
      </c>
      <c r="U1361" s="1">
        <f t="shared" si="231"/>
        <v>7.4024291663633127E-2</v>
      </c>
      <c r="V1361" s="1">
        <f t="shared" si="232"/>
        <v>2.665146296980167E-7</v>
      </c>
      <c r="W1361" s="1">
        <f t="shared" si="233"/>
        <v>0.16611789148180459</v>
      </c>
      <c r="X1361" s="1">
        <f t="shared" si="234"/>
        <v>4.2005066092087873E-11</v>
      </c>
      <c r="Y1361" s="1">
        <f t="shared" si="235"/>
        <v>1.1566667094231597E-2</v>
      </c>
      <c r="Z1361" s="1">
        <f t="shared" si="236"/>
        <v>5.7732060456774388E-10</v>
      </c>
      <c r="AA1361" s="1">
        <f t="shared" si="237"/>
        <v>7.4024291663633127E-2</v>
      </c>
      <c r="AB1361" s="1">
        <f t="shared" si="238"/>
        <v>3</v>
      </c>
      <c r="AC1361" s="1">
        <f t="shared" si="239"/>
        <v>1.3392957083936681E-10</v>
      </c>
      <c r="AD1361" s="1">
        <f t="shared" si="240"/>
        <v>1.6398982153660539E-7</v>
      </c>
      <c r="AE1361" s="1">
        <f t="shared" si="241"/>
        <v>8.0471031864687155E-11</v>
      </c>
    </row>
    <row r="1362" spans="20:31" x14ac:dyDescent="0.25">
      <c r="T1362" s="1">
        <v>13480</v>
      </c>
      <c r="U1362" s="1">
        <f t="shared" si="231"/>
        <v>7.4002817528303483E-2</v>
      </c>
      <c r="V1362" s="1">
        <f t="shared" si="232"/>
        <v>2.6615490485573958E-7</v>
      </c>
      <c r="W1362" s="1">
        <f t="shared" si="233"/>
        <v>0.16600650014858678</v>
      </c>
      <c r="X1362" s="1">
        <f t="shared" si="234"/>
        <v>4.1917358473142485E-11</v>
      </c>
      <c r="Y1362" s="1">
        <f t="shared" si="235"/>
        <v>1.1550439141111646E-2</v>
      </c>
      <c r="Z1362" s="1">
        <f t="shared" si="236"/>
        <v>5.7550873159276402E-10</v>
      </c>
      <c r="AA1362" s="1">
        <f t="shared" si="237"/>
        <v>7.4002817528303483E-2</v>
      </c>
      <c r="AB1362" s="1">
        <f t="shared" si="238"/>
        <v>3</v>
      </c>
      <c r="AC1362" s="1">
        <f t="shared" si="239"/>
        <v>1.3362772340160872E-10</v>
      </c>
      <c r="AD1362" s="1">
        <f t="shared" si="240"/>
        <v>1.6386472855929176E-7</v>
      </c>
      <c r="AE1362" s="1">
        <f t="shared" si="241"/>
        <v>8.0291450624995917E-11</v>
      </c>
    </row>
    <row r="1363" spans="20:31" x14ac:dyDescent="0.25">
      <c r="T1363" s="1">
        <v>13490</v>
      </c>
      <c r="U1363" s="1">
        <f t="shared" si="231"/>
        <v>7.3981372969877224E-2</v>
      </c>
      <c r="V1363" s="1">
        <f t="shared" si="232"/>
        <v>2.6579593176712287E-7</v>
      </c>
      <c r="W1363" s="1">
        <f t="shared" si="233"/>
        <v>0.1658952622372224</v>
      </c>
      <c r="X1363" s="1">
        <f t="shared" si="234"/>
        <v>4.182976187649956E-11</v>
      </c>
      <c r="Y1363" s="1">
        <f t="shared" si="235"/>
        <v>1.1534245556631406E-2</v>
      </c>
      <c r="Z1363" s="1">
        <f t="shared" si="236"/>
        <v>5.7370383519305291E-10</v>
      </c>
      <c r="AA1363" s="1">
        <f t="shared" si="237"/>
        <v>7.3981372969877224E-2</v>
      </c>
      <c r="AB1363" s="1">
        <f t="shared" si="238"/>
        <v>3</v>
      </c>
      <c r="AC1363" s="1">
        <f t="shared" si="239"/>
        <v>1.3332697059922451E-10</v>
      </c>
      <c r="AD1363" s="1">
        <f t="shared" si="240"/>
        <v>1.6373990310097715E-7</v>
      </c>
      <c r="AE1363" s="1">
        <f t="shared" si="241"/>
        <v>8.0112516658344674E-11</v>
      </c>
    </row>
    <row r="1364" spans="20:31" x14ac:dyDescent="0.25">
      <c r="T1364" s="1">
        <v>13500</v>
      </c>
      <c r="U1364" s="1">
        <f t="shared" si="231"/>
        <v>7.3959957927243261E-2</v>
      </c>
      <c r="V1364" s="1">
        <f t="shared" si="232"/>
        <v>2.654377083056318E-7</v>
      </c>
      <c r="W1364" s="1">
        <f t="shared" si="233"/>
        <v>0.16578417743071602</v>
      </c>
      <c r="X1364" s="1">
        <f t="shared" si="234"/>
        <v>4.1742387324461561E-11</v>
      </c>
      <c r="Y1364" s="1">
        <f t="shared" si="235"/>
        <v>1.1518086243742731E-2</v>
      </c>
      <c r="Z1364" s="1">
        <f t="shared" si="236"/>
        <v>5.7190588358731387E-10</v>
      </c>
      <c r="AA1364" s="1">
        <f t="shared" si="237"/>
        <v>7.3959957927243261E-2</v>
      </c>
      <c r="AB1364" s="1">
        <f t="shared" si="238"/>
        <v>3</v>
      </c>
      <c r="AC1364" s="1">
        <f t="shared" si="239"/>
        <v>1.3302730724717711E-10</v>
      </c>
      <c r="AD1364" s="1">
        <f t="shared" si="240"/>
        <v>1.6361534434027185E-7</v>
      </c>
      <c r="AE1364" s="1">
        <f t="shared" si="241"/>
        <v>7.9934226914064483E-11</v>
      </c>
    </row>
    <row r="1365" spans="20:31" x14ac:dyDescent="0.25">
      <c r="T1365" s="1">
        <v>13510</v>
      </c>
      <c r="U1365" s="1">
        <f t="shared" si="231"/>
        <v>7.3938572339457914E-2</v>
      </c>
      <c r="V1365" s="1">
        <f t="shared" si="232"/>
        <v>2.6508023235231058E-7</v>
      </c>
      <c r="W1365" s="1">
        <f t="shared" si="233"/>
        <v>0.16567324541294015</v>
      </c>
      <c r="X1365" s="1">
        <f t="shared" si="234"/>
        <v>4.1655345839330948E-11</v>
      </c>
      <c r="Y1365" s="1">
        <f t="shared" si="235"/>
        <v>1.1501961105739311E-2</v>
      </c>
      <c r="Z1365" s="1">
        <f t="shared" si="236"/>
        <v>5.7011484516135428E-10</v>
      </c>
      <c r="AA1365" s="1">
        <f t="shared" si="237"/>
        <v>7.3938572339457914E-2</v>
      </c>
      <c r="AB1365" s="1">
        <f t="shared" si="238"/>
        <v>3</v>
      </c>
      <c r="AC1365" s="1">
        <f t="shared" si="239"/>
        <v>1.3272872819032651E-10</v>
      </c>
      <c r="AD1365" s="1">
        <f t="shared" si="240"/>
        <v>1.6349105145903401E-7</v>
      </c>
      <c r="AE1365" s="1">
        <f t="shared" si="241"/>
        <v>7.9756578358999882E-11</v>
      </c>
    </row>
    <row r="1366" spans="20:31" x14ac:dyDescent="0.25">
      <c r="T1366" s="1">
        <v>13520</v>
      </c>
      <c r="U1366" s="1">
        <f t="shared" si="231"/>
        <v>7.3917216145744008E-2</v>
      </c>
      <c r="V1366" s="1">
        <f t="shared" si="232"/>
        <v>2.6472350179575897E-7</v>
      </c>
      <c r="W1366" s="1">
        <f t="shared" si="233"/>
        <v>0.16556246586863138</v>
      </c>
      <c r="X1366" s="1">
        <f t="shared" si="234"/>
        <v>4.1568526398805261E-11</v>
      </c>
      <c r="Y1366" s="1">
        <f t="shared" si="235"/>
        <v>1.1485870046254676E-2</v>
      </c>
      <c r="Z1366" s="1">
        <f t="shared" si="236"/>
        <v>5.683306884454556E-10</v>
      </c>
      <c r="AA1366" s="1">
        <f t="shared" si="237"/>
        <v>7.3917216145744008E-2</v>
      </c>
      <c r="AB1366" s="1">
        <f t="shared" si="238"/>
        <v>3</v>
      </c>
      <c r="AC1366" s="1">
        <f t="shared" si="239"/>
        <v>1.3243122830322623E-10</v>
      </c>
      <c r="AD1366" s="1">
        <f t="shared" si="240"/>
        <v>1.6336702364235367E-7</v>
      </c>
      <c r="AE1366" s="1">
        <f t="shared" si="241"/>
        <v>7.957956797739055E-11</v>
      </c>
    </row>
    <row r="1367" spans="20:31" x14ac:dyDescent="0.25">
      <c r="T1367" s="1">
        <v>13530</v>
      </c>
      <c r="U1367" s="1">
        <f t="shared" si="231"/>
        <v>7.3895889285490485E-2</v>
      </c>
      <c r="V1367" s="1">
        <f t="shared" si="232"/>
        <v>2.6436751453209229E-7</v>
      </c>
      <c r="W1367" s="1">
        <f t="shared" si="233"/>
        <v>0.16545183848338796</v>
      </c>
      <c r="X1367" s="1">
        <f t="shared" si="234"/>
        <v>4.1481929002884499E-11</v>
      </c>
      <c r="Y1367" s="1">
        <f t="shared" si="235"/>
        <v>1.146981296926175E-2</v>
      </c>
      <c r="Z1367" s="1">
        <f t="shared" si="236"/>
        <v>5.6655338214598076E-10</v>
      </c>
      <c r="AA1367" s="1">
        <f t="shared" si="237"/>
        <v>7.3895889285490485E-2</v>
      </c>
      <c r="AB1367" s="1">
        <f t="shared" si="238"/>
        <v>3</v>
      </c>
      <c r="AC1367" s="1">
        <f t="shared" si="239"/>
        <v>1.3213480248992107E-10</v>
      </c>
      <c r="AD1367" s="1">
        <f t="shared" si="240"/>
        <v>1.6324326007853755E-7</v>
      </c>
      <c r="AE1367" s="1">
        <f t="shared" si="241"/>
        <v>7.9403192770752431E-11</v>
      </c>
    </row>
    <row r="1368" spans="20:31" x14ac:dyDescent="0.25">
      <c r="T1368" s="1">
        <v>13540</v>
      </c>
      <c r="U1368" s="1">
        <f t="shared" si="231"/>
        <v>7.387459169825189E-2</v>
      </c>
      <c r="V1368" s="1">
        <f t="shared" si="232"/>
        <v>2.6401226846491919E-7</v>
      </c>
      <c r="W1368" s="1">
        <f t="shared" si="233"/>
        <v>0.16534136294366675</v>
      </c>
      <c r="X1368" s="1">
        <f t="shared" si="234"/>
        <v>4.1395664673871124E-11</v>
      </c>
      <c r="Y1368" s="1">
        <f t="shared" si="235"/>
        <v>1.1453789779070189E-2</v>
      </c>
      <c r="Z1368" s="1">
        <f t="shared" si="236"/>
        <v>5.6478289514417754E-10</v>
      </c>
      <c r="AA1368" s="1">
        <f t="shared" si="237"/>
        <v>7.387459169825189E-2</v>
      </c>
      <c r="AB1368" s="1">
        <f t="shared" si="238"/>
        <v>3</v>
      </c>
      <c r="AC1368" s="1">
        <f t="shared" si="239"/>
        <v>1.3183944568375183E-10</v>
      </c>
      <c r="AD1368" s="1">
        <f t="shared" si="240"/>
        <v>1.6311975995909341E-7</v>
      </c>
      <c r="AE1368" s="1">
        <f t="shared" si="241"/>
        <v>7.9227449757766241E-11</v>
      </c>
    </row>
    <row r="1369" spans="20:31" x14ac:dyDescent="0.25">
      <c r="T1369" s="1">
        <v>13550</v>
      </c>
      <c r="U1369" s="1">
        <f t="shared" si="231"/>
        <v>7.3853323323747652E-2</v>
      </c>
      <c r="V1369" s="1">
        <f t="shared" si="232"/>
        <v>2.6365776150529835E-7</v>
      </c>
      <c r="W1369" s="1">
        <f t="shared" si="233"/>
        <v>0.16523103893678048</v>
      </c>
      <c r="X1369" s="1">
        <f t="shared" si="234"/>
        <v>4.1309511367160212E-11</v>
      </c>
      <c r="Y1369" s="1">
        <f t="shared" si="235"/>
        <v>1.1437800380326157E-2</v>
      </c>
      <c r="Z1369" s="1">
        <f t="shared" si="236"/>
        <v>5.6301919645229322E-10</v>
      </c>
      <c r="AA1369" s="1">
        <f t="shared" si="237"/>
        <v>7.3853323323747652E-2</v>
      </c>
      <c r="AB1369" s="1">
        <f t="shared" si="238"/>
        <v>3</v>
      </c>
      <c r="AC1369" s="1">
        <f t="shared" si="239"/>
        <v>1.3154515284715883E-10</v>
      </c>
      <c r="AD1369" s="1">
        <f t="shared" si="240"/>
        <v>1.629965224787151E-7</v>
      </c>
      <c r="AE1369" s="1">
        <f t="shared" si="241"/>
        <v>7.905233597415834E-11</v>
      </c>
    </row>
    <row r="1370" spans="20:31" x14ac:dyDescent="0.25">
      <c r="T1370" s="1">
        <v>13560</v>
      </c>
      <c r="U1370" s="1">
        <f t="shared" si="231"/>
        <v>7.3832084101861678E-2</v>
      </c>
      <c r="V1370" s="1">
        <f t="shared" si="232"/>
        <v>2.6330399157171114E-7</v>
      </c>
      <c r="W1370" s="1">
        <f t="shared" si="233"/>
        <v>0.16512086615089464</v>
      </c>
      <c r="X1370" s="1">
        <f t="shared" si="234"/>
        <v>4.1223691127356688E-11</v>
      </c>
      <c r="Y1370" s="1">
        <f t="shared" si="235"/>
        <v>1.1421844678009996E-2</v>
      </c>
      <c r="Z1370" s="1">
        <f t="shared" si="236"/>
        <v>5.6126225528779774E-10</v>
      </c>
      <c r="AA1370" s="1">
        <f t="shared" si="237"/>
        <v>7.3832084101861678E-2</v>
      </c>
      <c r="AB1370" s="1">
        <f t="shared" si="238"/>
        <v>3</v>
      </c>
      <c r="AC1370" s="1">
        <f t="shared" si="239"/>
        <v>1.3125191897148164E-10</v>
      </c>
      <c r="AD1370" s="1">
        <f t="shared" si="240"/>
        <v>1.6287354683526639E-7</v>
      </c>
      <c r="AE1370" s="1">
        <f t="shared" si="241"/>
        <v>7.887784847258987E-11</v>
      </c>
    </row>
    <row r="1371" spans="20:31" x14ac:dyDescent="0.25">
      <c r="T1371" s="1">
        <v>13570</v>
      </c>
      <c r="U1371" s="1">
        <f t="shared" si="231"/>
        <v>7.3810873972641716E-2</v>
      </c>
      <c r="V1371" s="1">
        <f t="shared" si="232"/>
        <v>2.6295095659003355E-7</v>
      </c>
      <c r="W1371" s="1">
        <f t="shared" si="233"/>
        <v>0.16501084427502466</v>
      </c>
      <c r="X1371" s="1">
        <f t="shared" si="234"/>
        <v>4.1137981909855625E-11</v>
      </c>
      <c r="Y1371" s="1">
        <f t="shared" si="235"/>
        <v>1.1405922577435335E-2</v>
      </c>
      <c r="Z1371" s="1">
        <f t="shared" si="236"/>
        <v>5.595120409865306E-10</v>
      </c>
      <c r="AA1371" s="1">
        <f t="shared" si="237"/>
        <v>7.3810873972641716E-2</v>
      </c>
      <c r="AB1371" s="1">
        <f t="shared" si="238"/>
        <v>3</v>
      </c>
      <c r="AC1371" s="1">
        <f t="shared" si="239"/>
        <v>1.3095973907676982E-10</v>
      </c>
      <c r="AD1371" s="1">
        <f t="shared" si="240"/>
        <v>1.6275083222976764E-7</v>
      </c>
      <c r="AE1371" s="1">
        <f t="shared" si="241"/>
        <v>7.8703984322540529E-11</v>
      </c>
    </row>
    <row r="1372" spans="20:31" x14ac:dyDescent="0.25">
      <c r="T1372" s="1">
        <v>13580</v>
      </c>
      <c r="U1372" s="1">
        <f t="shared" si="231"/>
        <v>7.3789692876298774E-2</v>
      </c>
      <c r="V1372" s="1">
        <f t="shared" si="232"/>
        <v>2.6259865449349921E-7</v>
      </c>
      <c r="W1372" s="1">
        <f t="shared" si="233"/>
        <v>0.16490097299903306</v>
      </c>
      <c r="X1372" s="1">
        <f t="shared" si="234"/>
        <v>4.1052716781564413E-11</v>
      </c>
      <c r="Y1372" s="1">
        <f t="shared" si="235"/>
        <v>1.1390033984247538E-2</v>
      </c>
      <c r="Z1372" s="1">
        <f t="shared" si="236"/>
        <v>5.5776852309819863E-10</v>
      </c>
      <c r="AA1372" s="1">
        <f t="shared" si="237"/>
        <v>7.3789692876298774E-2</v>
      </c>
      <c r="AB1372" s="1">
        <f t="shared" si="238"/>
        <v>3</v>
      </c>
      <c r="AC1372" s="1">
        <f t="shared" si="239"/>
        <v>1.3066860821158833E-10</v>
      </c>
      <c r="AD1372" s="1">
        <f t="shared" si="240"/>
        <v>1.6262837786637842E-7</v>
      </c>
      <c r="AE1372" s="1">
        <f t="shared" si="241"/>
        <v>7.8530740610198652E-11</v>
      </c>
    </row>
    <row r="1373" spans="20:31" x14ac:dyDescent="0.25">
      <c r="T1373" s="1">
        <v>13590</v>
      </c>
      <c r="U1373" s="1">
        <f t="shared" si="231"/>
        <v>7.3768540753206699E-2</v>
      </c>
      <c r="V1373" s="1">
        <f t="shared" si="232"/>
        <v>2.6224708322266968E-7</v>
      </c>
      <c r="W1373" s="1">
        <f t="shared" si="233"/>
        <v>0.16479125201362671</v>
      </c>
      <c r="X1373" s="1">
        <f t="shared" si="234"/>
        <v>4.0967562675575664E-11</v>
      </c>
      <c r="Y1373" s="1">
        <f t="shared" si="235"/>
        <v>1.1374178804422486E-2</v>
      </c>
      <c r="Z1373" s="1">
        <f t="shared" si="236"/>
        <v>5.5603167126773038E-10</v>
      </c>
      <c r="AA1373" s="1">
        <f t="shared" si="237"/>
        <v>7.3768540753206699E-2</v>
      </c>
      <c r="AB1373" s="1">
        <f t="shared" si="238"/>
        <v>3</v>
      </c>
      <c r="AC1373" s="1">
        <f t="shared" si="239"/>
        <v>1.3037852145282647E-10</v>
      </c>
      <c r="AD1373" s="1">
        <f t="shared" si="240"/>
        <v>1.6250618295238387E-7</v>
      </c>
      <c r="AE1373" s="1">
        <f t="shared" si="241"/>
        <v>7.8358114438347962E-11</v>
      </c>
    </row>
    <row r="1374" spans="20:31" x14ac:dyDescent="0.25">
      <c r="T1374" s="1">
        <v>13600</v>
      </c>
      <c r="U1374" s="1">
        <f t="shared" si="231"/>
        <v>7.3747417543901489E-2</v>
      </c>
      <c r="V1374" s="1">
        <f t="shared" si="232"/>
        <v>2.6189624072540352E-7</v>
      </c>
      <c r="W1374" s="1">
        <f t="shared" si="233"/>
        <v>0.1646816810103538</v>
      </c>
      <c r="X1374" s="1">
        <f t="shared" si="234"/>
        <v>4.0882630614191839E-11</v>
      </c>
      <c r="Y1374" s="1">
        <f t="shared" si="235"/>
        <v>1.1358356944264791E-2</v>
      </c>
      <c r="Z1374" s="1">
        <f t="shared" si="236"/>
        <v>5.5430145534125244E-10</v>
      </c>
      <c r="AA1374" s="1">
        <f t="shared" si="237"/>
        <v>7.3747417543901489E-2</v>
      </c>
      <c r="AB1374" s="1">
        <f t="shared" si="238"/>
        <v>3</v>
      </c>
      <c r="AC1374" s="1">
        <f t="shared" si="239"/>
        <v>1.3008947390550804E-10</v>
      </c>
      <c r="AD1374" s="1">
        <f t="shared" si="240"/>
        <v>1.6238424669818043E-7</v>
      </c>
      <c r="AE1374" s="1">
        <f t="shared" si="241"/>
        <v>7.8186102926259042E-11</v>
      </c>
    </row>
    <row r="1375" spans="20:31" x14ac:dyDescent="0.25">
      <c r="T1375" s="1">
        <v>13610</v>
      </c>
      <c r="U1375" s="1">
        <f t="shared" si="231"/>
        <v>7.3726323189080845E-2</v>
      </c>
      <c r="V1375" s="1">
        <f t="shared" si="232"/>
        <v>2.6154612495682555E-7</v>
      </c>
      <c r="W1375" s="1">
        <f t="shared" si="233"/>
        <v>0.16457225968160119</v>
      </c>
      <c r="X1375" s="1">
        <f t="shared" si="234"/>
        <v>4.079792059741294E-11</v>
      </c>
      <c r="Y1375" s="1">
        <f t="shared" si="235"/>
        <v>1.1342568310406698E-2</v>
      </c>
      <c r="Z1375" s="1">
        <f t="shared" si="236"/>
        <v>5.5257784531170077E-10</v>
      </c>
      <c r="AA1375" s="1">
        <f t="shared" si="237"/>
        <v>7.3726323189080845E-2</v>
      </c>
      <c r="AB1375" s="1">
        <f t="shared" si="238"/>
        <v>3</v>
      </c>
      <c r="AC1375" s="1">
        <f t="shared" si="239"/>
        <v>1.2980146070260643E-10</v>
      </c>
      <c r="AD1375" s="1">
        <f t="shared" si="240"/>
        <v>1.6226256831725841E-7</v>
      </c>
      <c r="AE1375" s="1">
        <f t="shared" si="241"/>
        <v>7.8014703209577018E-11</v>
      </c>
    </row>
    <row r="1376" spans="20:31" x14ac:dyDescent="0.25">
      <c r="T1376" s="1">
        <v>13620</v>
      </c>
      <c r="U1376" s="1">
        <f t="shared" si="231"/>
        <v>7.3705257629603504E-2</v>
      </c>
      <c r="V1376" s="1">
        <f t="shared" si="232"/>
        <v>2.6119673387929378E-7</v>
      </c>
      <c r="W1376" s="1">
        <f t="shared" si="233"/>
        <v>0.16446298772059129</v>
      </c>
      <c r="X1376" s="1">
        <f t="shared" si="234"/>
        <v>4.0713543647541428E-11</v>
      </c>
      <c r="Y1376" s="1">
        <f t="shared" si="235"/>
        <v>1.1326812809806963E-2</v>
      </c>
      <c r="Z1376" s="1">
        <f t="shared" si="236"/>
        <v>5.5086081133921377E-10</v>
      </c>
      <c r="AA1376" s="1">
        <f t="shared" si="237"/>
        <v>7.3705257629603504E-2</v>
      </c>
      <c r="AB1376" s="1">
        <f t="shared" si="238"/>
        <v>3</v>
      </c>
      <c r="AC1376" s="1">
        <f t="shared" si="239"/>
        <v>1.2951447700485105E-10</v>
      </c>
      <c r="AD1376" s="1">
        <f t="shared" si="240"/>
        <v>1.6214114702619055E-7</v>
      </c>
      <c r="AE1376" s="1">
        <f t="shared" si="241"/>
        <v>7.7843912440214028E-11</v>
      </c>
    </row>
    <row r="1377" spans="20:31" x14ac:dyDescent="0.25">
      <c r="T1377" s="1">
        <v>13630</v>
      </c>
      <c r="U1377" s="1">
        <f t="shared" si="231"/>
        <v>7.368422080648887E-2</v>
      </c>
      <c r="V1377" s="1">
        <f t="shared" si="232"/>
        <v>2.6084806546237022E-7</v>
      </c>
      <c r="W1377" s="1">
        <f t="shared" si="233"/>
        <v>0.16435386482137954</v>
      </c>
      <c r="X1377" s="1">
        <f t="shared" si="234"/>
        <v>4.0629388742274841E-11</v>
      </c>
      <c r="Y1377" s="1">
        <f t="shared" si="235"/>
        <v>1.1311090349748865E-2</v>
      </c>
      <c r="Z1377" s="1">
        <f t="shared" si="236"/>
        <v>5.4915032371829482E-10</v>
      </c>
      <c r="AA1377" s="1">
        <f t="shared" si="237"/>
        <v>7.368422080648887E-2</v>
      </c>
      <c r="AB1377" s="1">
        <f t="shared" si="238"/>
        <v>3</v>
      </c>
      <c r="AC1377" s="1">
        <f t="shared" si="239"/>
        <v>1.2922851800055032E-10</v>
      </c>
      <c r="AD1377" s="1">
        <f t="shared" si="240"/>
        <v>1.6201998204461492E-7</v>
      </c>
      <c r="AE1377" s="1">
        <f t="shared" si="241"/>
        <v>7.7673727786240382E-11</v>
      </c>
    </row>
    <row r="1378" spans="20:31" x14ac:dyDescent="0.25">
      <c r="T1378" s="1">
        <v>13640</v>
      </c>
      <c r="U1378" s="1">
        <f t="shared" si="231"/>
        <v>7.3663212660916383E-2</v>
      </c>
      <c r="V1378" s="1">
        <f t="shared" si="232"/>
        <v>2.6050011768279023E-7</v>
      </c>
      <c r="W1378" s="1">
        <f t="shared" si="233"/>
        <v>0.16424489067885176</v>
      </c>
      <c r="X1378" s="1">
        <f t="shared" si="234"/>
        <v>4.0545455881613179E-11</v>
      </c>
      <c r="Y1378" s="1">
        <f t="shared" si="235"/>
        <v>1.129540083783942E-2</v>
      </c>
      <c r="Z1378" s="1">
        <f t="shared" si="236"/>
        <v>5.4744635290883758E-10</v>
      </c>
      <c r="AA1378" s="1">
        <f t="shared" si="237"/>
        <v>7.3663212660916383E-2</v>
      </c>
      <c r="AB1378" s="1">
        <f t="shared" si="238"/>
        <v>3</v>
      </c>
      <c r="AC1378" s="1">
        <f t="shared" si="239"/>
        <v>1.2894357890540094E-10</v>
      </c>
      <c r="AD1378" s="1">
        <f t="shared" si="240"/>
        <v>1.6189907259522142E-7</v>
      </c>
      <c r="AE1378" s="1">
        <f t="shared" si="241"/>
        <v>7.7504146431778877E-11</v>
      </c>
    </row>
    <row r="1379" spans="20:31" x14ac:dyDescent="0.25">
      <c r="T1379" s="1">
        <v>13650</v>
      </c>
      <c r="U1379" s="1">
        <f t="shared" si="231"/>
        <v>7.3642233134224855E-2</v>
      </c>
      <c r="V1379" s="1">
        <f t="shared" si="232"/>
        <v>2.6015288852442971E-7</v>
      </c>
      <c r="W1379" s="1">
        <f t="shared" si="233"/>
        <v>0.1641360649887206</v>
      </c>
      <c r="X1379" s="1">
        <f t="shared" si="234"/>
        <v>4.0461745065556443E-11</v>
      </c>
      <c r="Y1379" s="1">
        <f t="shared" si="235"/>
        <v>1.1279744182007612E-2</v>
      </c>
      <c r="Z1379" s="1">
        <f t="shared" si="236"/>
        <v>5.4574886952453E-10</v>
      </c>
      <c r="AA1379" s="1">
        <f t="shared" si="237"/>
        <v>7.3642233134224855E-2</v>
      </c>
      <c r="AB1379" s="1">
        <f t="shared" si="238"/>
        <v>3</v>
      </c>
      <c r="AC1379" s="1">
        <f t="shared" si="239"/>
        <v>1.2865965496230844E-10</v>
      </c>
      <c r="AD1379" s="1">
        <f t="shared" si="240"/>
        <v>1.6177841790373663E-7</v>
      </c>
      <c r="AE1379" s="1">
        <f t="shared" si="241"/>
        <v>7.7335165576896008E-11</v>
      </c>
    </row>
    <row r="1380" spans="20:31" x14ac:dyDescent="0.25">
      <c r="T1380" s="1">
        <v>13660</v>
      </c>
      <c r="U1380" s="1">
        <f t="shared" si="231"/>
        <v>7.3621282167912222E-2</v>
      </c>
      <c r="V1380" s="1">
        <f t="shared" si="232"/>
        <v>2.5980637597827994E-7</v>
      </c>
      <c r="W1380" s="1">
        <f t="shared" si="233"/>
        <v>0.16402738744752376</v>
      </c>
      <c r="X1380" s="1">
        <f t="shared" si="234"/>
        <v>4.0378256294104631E-11</v>
      </c>
      <c r="Y1380" s="1">
        <f t="shared" si="235"/>
        <v>1.1264120290503499E-2</v>
      </c>
      <c r="Z1380" s="1">
        <f t="shared" si="236"/>
        <v>5.4405784433199023E-10</v>
      </c>
      <c r="AA1380" s="1">
        <f t="shared" si="237"/>
        <v>7.3621282167912222E-2</v>
      </c>
      <c r="AB1380" s="1">
        <f t="shared" si="238"/>
        <v>3</v>
      </c>
      <c r="AC1380" s="1">
        <f t="shared" si="239"/>
        <v>1.2837674144120707E-10</v>
      </c>
      <c r="AD1380" s="1">
        <f t="shared" si="240"/>
        <v>1.6165801719890966E-7</v>
      </c>
      <c r="AE1380" s="1">
        <f t="shared" si="241"/>
        <v>7.716678243749697E-11</v>
      </c>
    </row>
    <row r="1381" spans="20:31" x14ac:dyDescent="0.25">
      <c r="T1381" s="1">
        <v>13670</v>
      </c>
      <c r="U1381" s="1">
        <f t="shared" si="231"/>
        <v>7.3600359703634766E-2</v>
      </c>
      <c r="V1381" s="1">
        <f t="shared" si="232"/>
        <v>2.5946057804241041E-7</v>
      </c>
      <c r="W1381" s="1">
        <f t="shared" si="233"/>
        <v>0.16391885775262052</v>
      </c>
      <c r="X1381" s="1">
        <f t="shared" si="234"/>
        <v>4.0294989567257744E-11</v>
      </c>
      <c r="Y1381" s="1">
        <f t="shared" si="235"/>
        <v>1.1248529071896551E-2</v>
      </c>
      <c r="Z1381" s="1">
        <f t="shared" si="236"/>
        <v>5.4237324824983571E-10</v>
      </c>
      <c r="AA1381" s="1">
        <f t="shared" si="237"/>
        <v>7.3600359703634766E-2</v>
      </c>
      <c r="AB1381" s="1">
        <f t="shared" si="238"/>
        <v>3</v>
      </c>
      <c r="AC1381" s="1">
        <f t="shared" si="239"/>
        <v>1.2809483363887852E-10</v>
      </c>
      <c r="AD1381" s="1">
        <f t="shared" si="240"/>
        <v>1.6153786971249966E-7</v>
      </c>
      <c r="AE1381" s="1">
        <f t="shared" si="241"/>
        <v>7.69989942452223E-11</v>
      </c>
    </row>
    <row r="1382" spans="20:31" x14ac:dyDescent="0.25">
      <c r="T1382" s="1">
        <v>13680</v>
      </c>
      <c r="U1382" s="1">
        <f t="shared" si="231"/>
        <v>7.3579465683206641E-2</v>
      </c>
      <c r="V1382" s="1">
        <f t="shared" si="232"/>
        <v>2.591154927219434E-7</v>
      </c>
      <c r="W1382" s="1">
        <f t="shared" si="233"/>
        <v>0.16381047560218923</v>
      </c>
      <c r="X1382" s="1">
        <f t="shared" si="234"/>
        <v>4.0212055907318245E-11</v>
      </c>
      <c r="Y1382" s="1">
        <f t="shared" si="235"/>
        <v>1.1232970435074208E-2</v>
      </c>
      <c r="Z1382" s="1">
        <f t="shared" si="236"/>
        <v>5.4069505235827309E-10</v>
      </c>
      <c r="AA1382" s="1">
        <f t="shared" si="237"/>
        <v>7.3579465683206641E-2</v>
      </c>
      <c r="AB1382" s="1">
        <f t="shared" si="238"/>
        <v>3</v>
      </c>
      <c r="AC1382" s="1">
        <f t="shared" si="239"/>
        <v>1.2781392687877202E-10</v>
      </c>
      <c r="AD1382" s="1">
        <f t="shared" si="240"/>
        <v>1.6141797467925685E-7</v>
      </c>
      <c r="AE1382" s="1">
        <f t="shared" si="241"/>
        <v>7.683179824734087E-11</v>
      </c>
    </row>
    <row r="1383" spans="20:31" x14ac:dyDescent="0.25">
      <c r="T1383" s="1">
        <v>13690</v>
      </c>
      <c r="U1383" s="1">
        <f t="shared" si="231"/>
        <v>7.355860004859946E-2</v>
      </c>
      <c r="V1383" s="1">
        <f t="shared" si="232"/>
        <v>2.5877111802902185E-7</v>
      </c>
      <c r="W1383" s="1">
        <f t="shared" si="233"/>
        <v>0.16370224069522454</v>
      </c>
      <c r="X1383" s="1">
        <f t="shared" si="234"/>
        <v>4.0129233269681208E-11</v>
      </c>
      <c r="Y1383" s="1">
        <f t="shared" si="235"/>
        <v>1.1217444289240985E-2</v>
      </c>
      <c r="Z1383" s="1">
        <f t="shared" si="236"/>
        <v>5.3902322785624758E-10</v>
      </c>
      <c r="AA1383" s="1">
        <f t="shared" si="237"/>
        <v>7.355860004859946E-2</v>
      </c>
      <c r="AB1383" s="1">
        <f t="shared" si="238"/>
        <v>3</v>
      </c>
      <c r="AC1383" s="1">
        <f t="shared" si="239"/>
        <v>1.2753401651083135E-10</v>
      </c>
      <c r="AD1383" s="1">
        <f t="shared" si="240"/>
        <v>1.6129833133691421E-7</v>
      </c>
      <c r="AE1383" s="1">
        <f t="shared" si="241"/>
        <v>7.6665191706650266E-11</v>
      </c>
    </row>
    <row r="1384" spans="20:31" x14ac:dyDescent="0.25">
      <c r="T1384" s="1">
        <v>13700</v>
      </c>
      <c r="U1384" s="1">
        <f t="shared" si="231"/>
        <v>7.3537762741941598E-2</v>
      </c>
      <c r="V1384" s="1">
        <f t="shared" si="232"/>
        <v>2.5842745198278267E-7</v>
      </c>
      <c r="W1384" s="1">
        <f t="shared" si="233"/>
        <v>0.1635941527315348</v>
      </c>
      <c r="X1384" s="1">
        <f t="shared" si="234"/>
        <v>4.0046743698951559E-11</v>
      </c>
      <c r="Y1384" s="1">
        <f t="shared" si="235"/>
        <v>1.1201950543916706E-2</v>
      </c>
      <c r="Z1384" s="1">
        <f t="shared" si="236"/>
        <v>5.373577461340068E-10</v>
      </c>
      <c r="AA1384" s="1">
        <f t="shared" si="237"/>
        <v>7.3537762741941598E-2</v>
      </c>
      <c r="AB1384" s="1">
        <f t="shared" si="238"/>
        <v>3</v>
      </c>
      <c r="AC1384" s="1">
        <f t="shared" si="239"/>
        <v>1.2725509791131531E-10</v>
      </c>
      <c r="AD1384" s="1">
        <f t="shared" si="240"/>
        <v>1.6117893892616801E-7</v>
      </c>
      <c r="AE1384" s="1">
        <f t="shared" si="241"/>
        <v>7.6499171901369977E-11</v>
      </c>
    </row>
    <row r="1385" spans="20:31" x14ac:dyDescent="0.25">
      <c r="T1385" s="1">
        <v>13710</v>
      </c>
      <c r="U1385" s="1">
        <f t="shared" si="231"/>
        <v>7.3516953705517793E-2</v>
      </c>
      <c r="V1385" s="1">
        <f t="shared" si="232"/>
        <v>2.5808449260932271E-7</v>
      </c>
      <c r="W1385" s="1">
        <f t="shared" si="233"/>
        <v>0.163486211411739</v>
      </c>
      <c r="X1385" s="1">
        <f t="shared" si="234"/>
        <v>3.9964365150524372E-11</v>
      </c>
      <c r="Y1385" s="1">
        <f t="shared" si="235"/>
        <v>1.1186489108935604E-2</v>
      </c>
      <c r="Z1385" s="1">
        <f t="shared" si="236"/>
        <v>5.3569857868836793E-10</v>
      </c>
      <c r="AA1385" s="1">
        <f t="shared" si="237"/>
        <v>7.3516953705517793E-2</v>
      </c>
      <c r="AB1385" s="1">
        <f t="shared" si="238"/>
        <v>3</v>
      </c>
      <c r="AC1385" s="1">
        <f t="shared" si="239"/>
        <v>1.2697716648262728E-10</v>
      </c>
      <c r="AD1385" s="1">
        <f t="shared" si="240"/>
        <v>1.6105979669066777E-7</v>
      </c>
      <c r="AE1385" s="1">
        <f t="shared" si="241"/>
        <v>7.6333736125043246E-11</v>
      </c>
    </row>
    <row r="1386" spans="20:31" x14ac:dyDescent="0.25">
      <c r="T1386" s="1">
        <v>13720</v>
      </c>
      <c r="U1386" s="1">
        <f t="shared" si="231"/>
        <v>7.3496172881768559E-2</v>
      </c>
      <c r="V1386" s="1">
        <f t="shared" si="232"/>
        <v>2.5774223794167013E-7</v>
      </c>
      <c r="W1386" s="1">
        <f t="shared" si="233"/>
        <v>0.16337841643726442</v>
      </c>
      <c r="X1386" s="1">
        <f t="shared" si="234"/>
        <v>3.9882319669004573E-11</v>
      </c>
      <c r="Y1386" s="1">
        <f t="shared" si="235"/>
        <v>1.1171059894444668E-2</v>
      </c>
      <c r="Z1386" s="1">
        <f t="shared" si="236"/>
        <v>5.3404569720556201E-10</v>
      </c>
      <c r="AA1386" s="1">
        <f t="shared" si="237"/>
        <v>7.3496172881768559E-2</v>
      </c>
      <c r="AB1386" s="1">
        <f t="shared" si="238"/>
        <v>3</v>
      </c>
      <c r="AC1386" s="1">
        <f t="shared" si="239"/>
        <v>1.2670021765313688E-10</v>
      </c>
      <c r="AD1386" s="1">
        <f t="shared" si="240"/>
        <v>1.6094090387700074E-7</v>
      </c>
      <c r="AE1386" s="1">
        <f t="shared" si="241"/>
        <v>7.6168881686433945E-11</v>
      </c>
    </row>
    <row r="1387" spans="20:31" x14ac:dyDescent="0.25">
      <c r="T1387" s="1">
        <v>13730</v>
      </c>
      <c r="U1387" s="1">
        <f t="shared" si="231"/>
        <v>7.3475420213289677E-2</v>
      </c>
      <c r="V1387" s="1">
        <f t="shared" si="232"/>
        <v>2.5740068601976018E-7</v>
      </c>
      <c r="W1387" s="1">
        <f t="shared" si="233"/>
        <v>0.16327076751034372</v>
      </c>
      <c r="X1387" s="1">
        <f t="shared" si="234"/>
        <v>3.9800385209787237E-11</v>
      </c>
      <c r="Y1387" s="1">
        <f t="shared" si="235"/>
        <v>1.1155662810902522E-2</v>
      </c>
      <c r="Z1387" s="1">
        <f t="shared" si="236"/>
        <v>5.3239907347677994E-10</v>
      </c>
      <c r="AA1387" s="1">
        <f t="shared" si="237"/>
        <v>7.3475420213289677E-2</v>
      </c>
      <c r="AB1387" s="1">
        <f t="shared" si="238"/>
        <v>3</v>
      </c>
      <c r="AC1387" s="1">
        <f t="shared" si="239"/>
        <v>1.2642424687701395E-10</v>
      </c>
      <c r="AD1387" s="1">
        <f t="shared" si="240"/>
        <v>1.6082225973467704E-7</v>
      </c>
      <c r="AE1387" s="1">
        <f t="shared" si="241"/>
        <v>7.6004605909426985E-11</v>
      </c>
    </row>
    <row r="1388" spans="20:31" x14ac:dyDescent="0.25">
      <c r="T1388" s="1">
        <v>13740</v>
      </c>
      <c r="U1388" s="1">
        <f t="shared" si="231"/>
        <v>7.3454695642831719E-2</v>
      </c>
      <c r="V1388" s="1">
        <f t="shared" si="232"/>
        <v>2.5705983489039784E-7</v>
      </c>
      <c r="W1388" s="1">
        <f t="shared" si="233"/>
        <v>0.16316326433401235</v>
      </c>
      <c r="X1388" s="1">
        <f t="shared" si="234"/>
        <v>3.9718783817477288E-11</v>
      </c>
      <c r="Y1388" s="1">
        <f t="shared" si="235"/>
        <v>1.11402977690781E-2</v>
      </c>
      <c r="Z1388" s="1">
        <f t="shared" si="236"/>
        <v>5.3075867948077061E-10</v>
      </c>
      <c r="AA1388" s="1">
        <f t="shared" si="237"/>
        <v>7.3454695642831719E-2</v>
      </c>
      <c r="AB1388" s="1">
        <f t="shared" si="238"/>
        <v>3</v>
      </c>
      <c r="AC1388" s="1">
        <f t="shared" si="239"/>
        <v>1.2614924963405371E-10</v>
      </c>
      <c r="AD1388" s="1">
        <f t="shared" si="240"/>
        <v>1.6070386351611778E-7</v>
      </c>
      <c r="AE1388" s="1">
        <f t="shared" si="241"/>
        <v>7.5840906132929333E-11</v>
      </c>
    </row>
    <row r="1389" spans="20:31" x14ac:dyDescent="0.25">
      <c r="T1389" s="1">
        <v>13750</v>
      </c>
      <c r="U1389" s="1">
        <f t="shared" si="231"/>
        <v>7.3433999113299453E-2</v>
      </c>
      <c r="V1389" s="1">
        <f t="shared" si="232"/>
        <v>2.5671968260723675E-7</v>
      </c>
      <c r="W1389" s="1">
        <f t="shared" si="233"/>
        <v>0.1630559066121057</v>
      </c>
      <c r="X1389" s="1">
        <f t="shared" si="234"/>
        <v>3.9637404469772264E-11</v>
      </c>
      <c r="Y1389" s="1">
        <f t="shared" si="235"/>
        <v>1.112496468004931E-2</v>
      </c>
      <c r="Z1389" s="1">
        <f t="shared" si="236"/>
        <v>5.2912448731003251E-10</v>
      </c>
      <c r="AA1389" s="1">
        <f t="shared" si="237"/>
        <v>7.3433999113299453E-2</v>
      </c>
      <c r="AB1389" s="1">
        <f t="shared" si="238"/>
        <v>3</v>
      </c>
      <c r="AC1389" s="1">
        <f t="shared" si="239"/>
        <v>1.2587522142951052E-10</v>
      </c>
      <c r="AD1389" s="1">
        <f t="shared" si="240"/>
        <v>1.6058571447663944E-7</v>
      </c>
      <c r="AE1389" s="1">
        <f t="shared" si="241"/>
        <v>7.5677779710769968E-11</v>
      </c>
    </row>
    <row r="1390" spans="20:31" x14ac:dyDescent="0.25">
      <c r="T1390" s="1">
        <v>13760</v>
      </c>
      <c r="U1390" s="1">
        <f t="shared" si="231"/>
        <v>7.34133305677514E-2</v>
      </c>
      <c r="V1390" s="1">
        <f t="shared" si="232"/>
        <v>2.5638022723074189E-7</v>
      </c>
      <c r="W1390" s="1">
        <f t="shared" si="233"/>
        <v>0.16294869404925674</v>
      </c>
      <c r="X1390" s="1">
        <f t="shared" si="234"/>
        <v>3.9556247166672165E-11</v>
      </c>
      <c r="Y1390" s="1">
        <f t="shared" si="235"/>
        <v>1.1109663455202035E-2</v>
      </c>
      <c r="Z1390" s="1">
        <f t="shared" si="236"/>
        <v>5.2749646921166946E-10</v>
      </c>
      <c r="AA1390" s="1">
        <f t="shared" si="237"/>
        <v>7.34133305677514E-2</v>
      </c>
      <c r="AB1390" s="1">
        <f t="shared" si="238"/>
        <v>3</v>
      </c>
      <c r="AC1390" s="1">
        <f t="shared" si="239"/>
        <v>1.2560215779392822E-10</v>
      </c>
      <c r="AD1390" s="1">
        <f t="shared" si="240"/>
        <v>1.6046781187444315E-7</v>
      </c>
      <c r="AE1390" s="1">
        <f t="shared" si="241"/>
        <v>7.5515224011603519E-11</v>
      </c>
    </row>
    <row r="1391" spans="20:31" x14ac:dyDescent="0.25">
      <c r="T1391" s="1">
        <v>13770</v>
      </c>
      <c r="U1391" s="1">
        <f t="shared" si="231"/>
        <v>7.3392689949399278E-2</v>
      </c>
      <c r="V1391" s="1">
        <f t="shared" si="232"/>
        <v>2.5604146682816982E-7</v>
      </c>
      <c r="W1391" s="1">
        <f t="shared" si="233"/>
        <v>0.16284162635089305</v>
      </c>
      <c r="X1391" s="1">
        <f t="shared" si="234"/>
        <v>3.9475311908176991E-11</v>
      </c>
      <c r="Y1391" s="1">
        <f t="shared" si="235"/>
        <v>1.1094394006228359E-2</v>
      </c>
      <c r="Z1391" s="1">
        <f t="shared" si="236"/>
        <v>5.2587459757607427E-10</v>
      </c>
      <c r="AA1391" s="1">
        <f t="shared" si="237"/>
        <v>7.3392689949399278E-2</v>
      </c>
      <c r="AB1391" s="1">
        <f t="shared" si="238"/>
        <v>3</v>
      </c>
      <c r="AC1391" s="1">
        <f t="shared" si="239"/>
        <v>1.2533005428297545E-10</v>
      </c>
      <c r="AD1391" s="1">
        <f t="shared" si="240"/>
        <v>1.6035015497059695E-7</v>
      </c>
      <c r="AE1391" s="1">
        <f t="shared" si="241"/>
        <v>7.5353236418810576E-11</v>
      </c>
    </row>
    <row r="1392" spans="20:31" x14ac:dyDescent="0.25">
      <c r="T1392" s="1">
        <v>13780</v>
      </c>
      <c r="U1392" s="1">
        <f t="shared" si="231"/>
        <v>7.3372077201607502E-2</v>
      </c>
      <c r="V1392" s="1">
        <f t="shared" si="232"/>
        <v>2.5570339947353243E-7</v>
      </c>
      <c r="W1392" s="1">
        <f t="shared" si="233"/>
        <v>0.16273470322323433</v>
      </c>
      <c r="X1392" s="1">
        <f t="shared" si="234"/>
        <v>3.939448767198428E-11</v>
      </c>
      <c r="Y1392" s="1">
        <f t="shared" si="235"/>
        <v>1.1079156245125565E-2</v>
      </c>
      <c r="Z1392" s="1">
        <f t="shared" si="236"/>
        <v>5.2425884492579862E-10</v>
      </c>
      <c r="AA1392" s="1">
        <f t="shared" si="237"/>
        <v>7.3372077201607502E-2</v>
      </c>
      <c r="AB1392" s="1">
        <f t="shared" si="238"/>
        <v>3</v>
      </c>
      <c r="AC1392" s="1">
        <f t="shared" si="239"/>
        <v>1.2505890647727632E-10</v>
      </c>
      <c r="AD1392" s="1">
        <f t="shared" si="240"/>
        <v>1.6023274302902628E-7</v>
      </c>
      <c r="AE1392" s="1">
        <f t="shared" si="241"/>
        <v>7.5191814330403971E-11</v>
      </c>
    </row>
    <row r="1393" spans="20:31" x14ac:dyDescent="0.25">
      <c r="T1393" s="1">
        <v>13790</v>
      </c>
      <c r="U1393" s="1">
        <f t="shared" si="231"/>
        <v>7.3351492267892698E-2</v>
      </c>
      <c r="V1393" s="1">
        <f t="shared" si="232"/>
        <v>2.553660232475716E-7</v>
      </c>
      <c r="W1393" s="1">
        <f t="shared" si="233"/>
        <v>0.1626279243732898</v>
      </c>
      <c r="X1393" s="1">
        <f t="shared" si="234"/>
        <v>3.9313996502698956E-11</v>
      </c>
      <c r="Y1393" s="1">
        <f t="shared" si="235"/>
        <v>1.106395008419514E-2</v>
      </c>
      <c r="Z1393" s="1">
        <f t="shared" si="236"/>
        <v>5.2264918395603565E-10</v>
      </c>
      <c r="AA1393" s="1">
        <f t="shared" si="237"/>
        <v>7.3351492267892698E-2</v>
      </c>
      <c r="AB1393" s="1">
        <f t="shared" si="238"/>
        <v>3</v>
      </c>
      <c r="AC1393" s="1">
        <f t="shared" si="239"/>
        <v>1.2478870998225254E-10</v>
      </c>
      <c r="AD1393" s="1">
        <f t="shared" si="240"/>
        <v>1.6011557531649751E-7</v>
      </c>
      <c r="AE1393" s="1">
        <f t="shared" si="241"/>
        <v>7.5030955158931472E-11</v>
      </c>
    </row>
    <row r="1394" spans="20:31" x14ac:dyDescent="0.25">
      <c r="T1394" s="1">
        <v>13800</v>
      </c>
      <c r="U1394" s="1">
        <f t="shared" si="231"/>
        <v>7.3330935091923177E-2</v>
      </c>
      <c r="V1394" s="1">
        <f t="shared" si="232"/>
        <v>2.5502933623773346E-7</v>
      </c>
      <c r="W1394" s="1">
        <f t="shared" si="233"/>
        <v>0.16252128950885533</v>
      </c>
      <c r="X1394" s="1">
        <f t="shared" si="234"/>
        <v>3.9233727378018557E-11</v>
      </c>
      <c r="Y1394" s="1">
        <f t="shared" si="235"/>
        <v>1.1048775436040992E-2</v>
      </c>
      <c r="Z1394" s="1">
        <f t="shared" si="236"/>
        <v>5.2104558747178178E-10</v>
      </c>
      <c r="AA1394" s="1">
        <f t="shared" si="237"/>
        <v>7.3330935091923177E-2</v>
      </c>
      <c r="AB1394" s="1">
        <f t="shared" si="238"/>
        <v>3</v>
      </c>
      <c r="AC1394" s="1">
        <f t="shared" si="239"/>
        <v>1.2451946042795386E-10</v>
      </c>
      <c r="AD1394" s="1">
        <f t="shared" si="240"/>
        <v>1.5999865110260664E-7</v>
      </c>
      <c r="AE1394" s="1">
        <f t="shared" si="241"/>
        <v>7.4870656331380483E-11</v>
      </c>
    </row>
    <row r="1395" spans="20:31" x14ac:dyDescent="0.25">
      <c r="T1395" s="1">
        <v>13810</v>
      </c>
      <c r="U1395" s="1">
        <f t="shared" si="231"/>
        <v>7.3310405617518434E-2</v>
      </c>
      <c r="V1395" s="1">
        <f t="shared" si="232"/>
        <v>2.5469333653813379E-7</v>
      </c>
      <c r="W1395" s="1">
        <f t="shared" si="233"/>
        <v>0.16241479833851133</v>
      </c>
      <c r="X1395" s="1">
        <f t="shared" si="234"/>
        <v>3.9153680297943083E-11</v>
      </c>
      <c r="Y1395" s="1">
        <f t="shared" si="235"/>
        <v>1.1033632213568678E-2</v>
      </c>
      <c r="Z1395" s="1">
        <f t="shared" si="236"/>
        <v>5.1944802842838456E-10</v>
      </c>
      <c r="AA1395" s="1">
        <f t="shared" si="237"/>
        <v>7.3310405617518434E-2</v>
      </c>
      <c r="AB1395" s="1">
        <f t="shared" si="238"/>
        <v>3</v>
      </c>
      <c r="AC1395" s="1">
        <f t="shared" si="239"/>
        <v>1.2425115346890219E-10</v>
      </c>
      <c r="AD1395" s="1">
        <f t="shared" si="240"/>
        <v>1.5988196965976547E-7</v>
      </c>
      <c r="AE1395" s="1">
        <f t="shared" si="241"/>
        <v>7.4710915289083389E-11</v>
      </c>
    </row>
    <row r="1396" spans="20:31" x14ac:dyDescent="0.25">
      <c r="T1396" s="1">
        <v>13820</v>
      </c>
      <c r="U1396" s="1">
        <f t="shared" si="231"/>
        <v>7.3289903788648608E-2</v>
      </c>
      <c r="V1396" s="1">
        <f t="shared" si="232"/>
        <v>2.5435802224953716E-7</v>
      </c>
      <c r="W1396" s="1">
        <f t="shared" si="233"/>
        <v>0.16230845057161936</v>
      </c>
      <c r="X1396" s="1">
        <f t="shared" si="234"/>
        <v>3.9073855262472534E-11</v>
      </c>
      <c r="Y1396" s="1">
        <f t="shared" si="235"/>
        <v>1.1018520329983739E-2</v>
      </c>
      <c r="Z1396" s="1">
        <f t="shared" si="236"/>
        <v>5.178564799203502E-10</v>
      </c>
      <c r="AA1396" s="1">
        <f t="shared" si="237"/>
        <v>7.3289903788648608E-2</v>
      </c>
      <c r="AB1396" s="1">
        <f t="shared" si="238"/>
        <v>3</v>
      </c>
      <c r="AC1396" s="1">
        <f t="shared" si="239"/>
        <v>1.2398378478392613E-10</v>
      </c>
      <c r="AD1396" s="1">
        <f t="shared" si="240"/>
        <v>1.5976553026318755E-7</v>
      </c>
      <c r="AE1396" s="1">
        <f t="shared" si="241"/>
        <v>7.4551729487625879E-11</v>
      </c>
    </row>
    <row r="1397" spans="20:31" x14ac:dyDescent="0.25">
      <c r="T1397" s="1">
        <v>13830</v>
      </c>
      <c r="U1397" s="1">
        <f t="shared" si="231"/>
        <v>7.3269429549434065E-2</v>
      </c>
      <c r="V1397" s="1">
        <f t="shared" si="232"/>
        <v>2.5402339147932119E-7</v>
      </c>
      <c r="W1397" s="1">
        <f t="shared" si="233"/>
        <v>0.16220224591832044</v>
      </c>
      <c r="X1397" s="1">
        <f t="shared" si="234"/>
        <v>3.8994252271606911E-11</v>
      </c>
      <c r="Y1397" s="1">
        <f t="shared" si="235"/>
        <v>1.1003439698790918E-2</v>
      </c>
      <c r="Z1397" s="1">
        <f t="shared" si="236"/>
        <v>5.1627091518057762E-10</v>
      </c>
      <c r="AA1397" s="1">
        <f t="shared" si="237"/>
        <v>7.3269429549434065E-2</v>
      </c>
      <c r="AB1397" s="1">
        <f t="shared" si="238"/>
        <v>3</v>
      </c>
      <c r="AC1397" s="1">
        <f t="shared" si="239"/>
        <v>1.237173500760066E-10</v>
      </c>
      <c r="AD1397" s="1">
        <f t="shared" si="240"/>
        <v>1.5964933219087601E-7</v>
      </c>
      <c r="AE1397" s="1">
        <f t="shared" si="241"/>
        <v>7.4393096396750969E-11</v>
      </c>
    </row>
    <row r="1398" spans="20:31" x14ac:dyDescent="0.25">
      <c r="T1398" s="1">
        <v>13840</v>
      </c>
      <c r="U1398" s="1">
        <f t="shared" si="231"/>
        <v>7.3248982844144828E-2</v>
      </c>
      <c r="V1398" s="1">
        <f t="shared" si="232"/>
        <v>2.5368944234145744E-7</v>
      </c>
      <c r="W1398" s="1">
        <f t="shared" si="233"/>
        <v>0.16209618408953172</v>
      </c>
      <c r="X1398" s="1">
        <f t="shared" si="234"/>
        <v>3.8914760303043749E-11</v>
      </c>
      <c r="Y1398" s="1">
        <f t="shared" si="235"/>
        <v>1.0988390233792389E-2</v>
      </c>
      <c r="Z1398" s="1">
        <f t="shared" si="236"/>
        <v>5.1469130756928567E-10</v>
      </c>
      <c r="AA1398" s="1">
        <f t="shared" si="237"/>
        <v>7.3248982844144828E-2</v>
      </c>
      <c r="AB1398" s="1">
        <f t="shared" si="238"/>
        <v>3</v>
      </c>
      <c r="AC1398" s="1">
        <f t="shared" si="239"/>
        <v>1.2345184507211505E-10</v>
      </c>
      <c r="AD1398" s="1">
        <f t="shared" si="240"/>
        <v>1.5953337472361081E-7</v>
      </c>
      <c r="AE1398" s="1">
        <f t="shared" si="241"/>
        <v>7.4235013500269429E-11</v>
      </c>
    </row>
    <row r="1399" spans="20:31" x14ac:dyDescent="0.25">
      <c r="T1399" s="1">
        <v>13850</v>
      </c>
      <c r="U1399" s="1">
        <f t="shared" si="231"/>
        <v>7.3228563617200093E-2</v>
      </c>
      <c r="V1399" s="1">
        <f t="shared" si="232"/>
        <v>2.5335617295647566E-7</v>
      </c>
      <c r="W1399" s="1">
        <f t="shared" si="233"/>
        <v>0.16199026479694423</v>
      </c>
      <c r="X1399" s="1">
        <f t="shared" si="234"/>
        <v>3.8835601401387976E-11</v>
      </c>
      <c r="Y1399" s="1">
        <f t="shared" si="235"/>
        <v>1.0973371849087199E-2</v>
      </c>
      <c r="Z1399" s="1">
        <f t="shared" si="236"/>
        <v>5.1311763061414756E-10</v>
      </c>
      <c r="AA1399" s="1">
        <f t="shared" si="237"/>
        <v>7.3228563617200093E-2</v>
      </c>
      <c r="AB1399" s="1">
        <f t="shared" si="238"/>
        <v>3</v>
      </c>
      <c r="AC1399" s="1">
        <f t="shared" si="239"/>
        <v>1.2318726552305694E-10</v>
      </c>
      <c r="AD1399" s="1">
        <f t="shared" si="240"/>
        <v>1.5941765714493415E-7</v>
      </c>
      <c r="AE1399" s="1">
        <f t="shared" si="241"/>
        <v>7.4077478295965736E-11</v>
      </c>
    </row>
    <row r="1400" spans="20:31" x14ac:dyDescent="0.25">
      <c r="T1400" s="1">
        <v>13860</v>
      </c>
      <c r="U1400" s="1">
        <f t="shared" si="231"/>
        <v>7.3208171813167799E-2</v>
      </c>
      <c r="V1400" s="1">
        <f t="shared" si="232"/>
        <v>2.5302358145144007E-7</v>
      </c>
      <c r="W1400" s="1">
        <f t="shared" si="233"/>
        <v>0.16188448775302047</v>
      </c>
      <c r="X1400" s="1">
        <f t="shared" si="234"/>
        <v>3.8756664544337127E-11</v>
      </c>
      <c r="Y1400" s="1">
        <f t="shared" si="235"/>
        <v>1.095838445906927E-2</v>
      </c>
      <c r="Z1400" s="1">
        <f t="shared" si="236"/>
        <v>5.1154985794809045E-10</v>
      </c>
      <c r="AA1400" s="1">
        <f t="shared" si="237"/>
        <v>7.3208171813167799E-2</v>
      </c>
      <c r="AB1400" s="1">
        <f t="shared" si="238"/>
        <v>3</v>
      </c>
      <c r="AC1400" s="1">
        <f t="shared" si="239"/>
        <v>1.2292360720331939E-10</v>
      </c>
      <c r="AD1400" s="1">
        <f t="shared" si="240"/>
        <v>1.5930217874113963E-7</v>
      </c>
      <c r="AE1400" s="1">
        <f t="shared" si="241"/>
        <v>7.3920488295510105E-11</v>
      </c>
    </row>
    <row r="1401" spans="20:31" x14ac:dyDescent="0.25">
      <c r="T1401" s="1">
        <v>13870</v>
      </c>
      <c r="U1401" s="1">
        <f t="shared" si="231"/>
        <v>7.3187807376764002E-2</v>
      </c>
      <c r="V1401" s="1">
        <f t="shared" si="232"/>
        <v>2.5269166595992552E-7</v>
      </c>
      <c r="W1401" s="1">
        <f t="shared" si="233"/>
        <v>0.16177885267099143</v>
      </c>
      <c r="X1401" s="1">
        <f t="shared" si="234"/>
        <v>3.8677949731891204E-11</v>
      </c>
      <c r="Y1401" s="1">
        <f t="shared" si="235"/>
        <v>1.0943427978426845E-2</v>
      </c>
      <c r="Z1401" s="1">
        <f t="shared" si="236"/>
        <v>5.0998796334947125E-10</v>
      </c>
      <c r="AA1401" s="1">
        <f t="shared" si="237"/>
        <v>7.3187807376764002E-2</v>
      </c>
      <c r="AB1401" s="1">
        <f t="shared" si="238"/>
        <v>3</v>
      </c>
      <c r="AC1401" s="1">
        <f t="shared" si="239"/>
        <v>1.2266086591091202E-10</v>
      </c>
      <c r="AD1401" s="1">
        <f t="shared" si="240"/>
        <v>1.5918693880125722E-7</v>
      </c>
      <c r="AE1401" s="1">
        <f t="shared" si="241"/>
        <v>7.3764041024364177E-11</v>
      </c>
    </row>
    <row r="1402" spans="20:31" x14ac:dyDescent="0.25">
      <c r="T1402" s="1">
        <v>13880</v>
      </c>
      <c r="U1402" s="1">
        <f t="shared" si="231"/>
        <v>7.3167470252852543E-2</v>
      </c>
      <c r="V1402" s="1">
        <f t="shared" si="232"/>
        <v>2.5236042462198134E-7</v>
      </c>
      <c r="W1402" s="1">
        <f t="shared" si="233"/>
        <v>0.16167335926485446</v>
      </c>
      <c r="X1402" s="1">
        <f t="shared" si="234"/>
        <v>3.8599345941747742E-11</v>
      </c>
      <c r="Y1402" s="1">
        <f t="shared" si="235"/>
        <v>1.0928502322141043E-2</v>
      </c>
      <c r="Z1402" s="1">
        <f t="shared" si="236"/>
        <v>5.0843192072089612E-10</v>
      </c>
      <c r="AA1402" s="1">
        <f t="shared" si="237"/>
        <v>7.3167470252852543E-2</v>
      </c>
      <c r="AB1402" s="1">
        <f t="shared" si="238"/>
        <v>3</v>
      </c>
      <c r="AC1402" s="1">
        <f t="shared" si="239"/>
        <v>1.2239903746721595E-10</v>
      </c>
      <c r="AD1402" s="1">
        <f t="shared" si="240"/>
        <v>1.5907193661704327E-7</v>
      </c>
      <c r="AE1402" s="1">
        <f t="shared" si="241"/>
        <v>7.3608134021695953E-11</v>
      </c>
    </row>
    <row r="1403" spans="20:31" x14ac:dyDescent="0.25">
      <c r="T1403" s="1">
        <v>13890</v>
      </c>
      <c r="U1403" s="1">
        <f t="shared" si="231"/>
        <v>7.3147160386444407E-2</v>
      </c>
      <c r="V1403" s="1">
        <f t="shared" si="232"/>
        <v>2.5202985558411092E-7</v>
      </c>
      <c r="W1403" s="1">
        <f t="shared" si="233"/>
        <v>0.16156800724937034</v>
      </c>
      <c r="X1403" s="1">
        <f t="shared" si="234"/>
        <v>3.8521075218511669E-11</v>
      </c>
      <c r="Y1403" s="1">
        <f t="shared" si="235"/>
        <v>1.0913607405484527E-2</v>
      </c>
      <c r="Z1403" s="1">
        <f t="shared" si="236"/>
        <v>5.0688170412902065E-10</v>
      </c>
      <c r="AA1403" s="1">
        <f t="shared" si="237"/>
        <v>7.3147160386444407E-2</v>
      </c>
      <c r="AB1403" s="1">
        <f t="shared" si="238"/>
        <v>3</v>
      </c>
      <c r="AC1403" s="1">
        <f t="shared" si="239"/>
        <v>1.2213811771683278E-10</v>
      </c>
      <c r="AD1403" s="1">
        <f t="shared" si="240"/>
        <v>1.5895717148296365E-7</v>
      </c>
      <c r="AE1403" s="1">
        <f t="shared" si="241"/>
        <v>7.3452764840286716E-11</v>
      </c>
    </row>
    <row r="1404" spans="20:31" x14ac:dyDescent="0.25">
      <c r="T1404" s="1">
        <v>13900</v>
      </c>
      <c r="U1404" s="1">
        <f t="shared" si="231"/>
        <v>7.3126877722697381E-2</v>
      </c>
      <c r="V1404" s="1">
        <f t="shared" si="232"/>
        <v>2.516999569992434E-7</v>
      </c>
      <c r="W1404" s="1">
        <f t="shared" si="233"/>
        <v>0.1614627963400613</v>
      </c>
      <c r="X1404" s="1">
        <f t="shared" si="234"/>
        <v>3.8442915517578058E-11</v>
      </c>
      <c r="Y1404" s="1">
        <f t="shared" si="235"/>
        <v>1.0898743144020395E-2</v>
      </c>
      <c r="Z1404" s="1">
        <f t="shared" si="236"/>
        <v>5.0533728773275715E-10</v>
      </c>
      <c r="AA1404" s="1">
        <f t="shared" si="237"/>
        <v>7.3126877722697381E-2</v>
      </c>
      <c r="AB1404" s="1">
        <f t="shared" si="238"/>
        <v>3</v>
      </c>
      <c r="AC1404" s="1">
        <f t="shared" si="239"/>
        <v>1.2187810252743078E-10</v>
      </c>
      <c r="AD1404" s="1">
        <f t="shared" si="240"/>
        <v>1.5884264269618666E-7</v>
      </c>
      <c r="AE1404" s="1">
        <f t="shared" si="241"/>
        <v>7.329793104644633E-11</v>
      </c>
    </row>
    <row r="1405" spans="20:31" x14ac:dyDescent="0.25">
      <c r="T1405" s="1">
        <v>13910</v>
      </c>
      <c r="U1405" s="1">
        <f t="shared" si="231"/>
        <v>7.3106622206915439E-2</v>
      </c>
      <c r="V1405" s="1">
        <f t="shared" si="232"/>
        <v>2.5137072702670838E-7</v>
      </c>
      <c r="W1405" s="1">
        <f t="shared" si="233"/>
        <v>0.16135772625320782</v>
      </c>
      <c r="X1405" s="1">
        <f t="shared" si="234"/>
        <v>3.8365088883551834E-11</v>
      </c>
      <c r="Y1405" s="1">
        <f t="shared" si="235"/>
        <v>1.0883909453601293E-2</v>
      </c>
      <c r="Z1405" s="1">
        <f t="shared" si="236"/>
        <v>5.0379864586361856E-10</v>
      </c>
      <c r="AA1405" s="1">
        <f t="shared" si="237"/>
        <v>7.3106622206915439E-2</v>
      </c>
      <c r="AB1405" s="1">
        <f t="shared" si="238"/>
        <v>3</v>
      </c>
      <c r="AC1405" s="1">
        <f t="shared" si="239"/>
        <v>1.2161898778959609E-10</v>
      </c>
      <c r="AD1405" s="1">
        <f t="shared" si="240"/>
        <v>1.5872834955656503E-7</v>
      </c>
      <c r="AE1405" s="1">
        <f t="shared" si="241"/>
        <v>7.31436302199224E-11</v>
      </c>
    </row>
    <row r="1406" spans="20:31" x14ac:dyDescent="0.25">
      <c r="T1406" s="1">
        <v>13920</v>
      </c>
      <c r="U1406" s="1">
        <f t="shared" si="231"/>
        <v>7.3086393784548356E-2</v>
      </c>
      <c r="V1406" s="1">
        <f t="shared" si="232"/>
        <v>2.5104216383220316E-7</v>
      </c>
      <c r="W1406" s="1">
        <f t="shared" si="233"/>
        <v>0.16125279670584677</v>
      </c>
      <c r="X1406" s="1">
        <f t="shared" si="234"/>
        <v>3.8287373271828073E-11</v>
      </c>
      <c r="Y1406" s="1">
        <f t="shared" si="235"/>
        <v>1.0869106250367411E-2</v>
      </c>
      <c r="Z1406" s="1">
        <f t="shared" si="236"/>
        <v>5.02265752943928E-10</v>
      </c>
      <c r="AA1406" s="1">
        <f t="shared" si="237"/>
        <v>7.3086393784548356E-2</v>
      </c>
      <c r="AB1406" s="1">
        <f t="shared" si="238"/>
        <v>3</v>
      </c>
      <c r="AC1406" s="1">
        <f t="shared" si="239"/>
        <v>1.2136076941668518E-10</v>
      </c>
      <c r="AD1406" s="1">
        <f t="shared" si="240"/>
        <v>1.5861429136662719E-7</v>
      </c>
      <c r="AE1406" s="1">
        <f t="shared" si="241"/>
        <v>7.2989859953816097E-11</v>
      </c>
    </row>
    <row r="1407" spans="20:31" x14ac:dyDescent="0.25">
      <c r="T1407" s="1">
        <v>13930</v>
      </c>
      <c r="U1407" s="1">
        <f t="shared" si="231"/>
        <v>7.3066192401191166E-2</v>
      </c>
      <c r="V1407" s="1">
        <f t="shared" si="232"/>
        <v>2.5071426558777243E-7</v>
      </c>
      <c r="W1407" s="1">
        <f t="shared" si="233"/>
        <v>0.1611480074157684</v>
      </c>
      <c r="X1407" s="1">
        <f t="shared" si="234"/>
        <v>3.82099907270117E-11</v>
      </c>
      <c r="Y1407" s="1">
        <f t="shared" si="235"/>
        <v>1.08543334507466E-2</v>
      </c>
      <c r="Z1407" s="1">
        <f t="shared" si="236"/>
        <v>5.0073858356699176E-10</v>
      </c>
      <c r="AA1407" s="1">
        <f t="shared" si="237"/>
        <v>7.3066192401191166E-2</v>
      </c>
      <c r="AB1407" s="1">
        <f t="shared" si="238"/>
        <v>3</v>
      </c>
      <c r="AC1407" s="1">
        <f t="shared" si="239"/>
        <v>1.2110344334467422E-10</v>
      </c>
      <c r="AD1407" s="1">
        <f t="shared" si="240"/>
        <v>1.5850046743156323E-7</v>
      </c>
      <c r="AE1407" s="1">
        <f t="shared" si="241"/>
        <v>7.2836617854493906E-11</v>
      </c>
    </row>
    <row r="1408" spans="20:31" x14ac:dyDescent="0.25">
      <c r="T1408" s="1">
        <v>13940</v>
      </c>
      <c r="U1408" s="1">
        <f t="shared" si="231"/>
        <v>7.3046018002583701E-2</v>
      </c>
      <c r="V1408" s="1">
        <f t="shared" si="232"/>
        <v>2.5038703047178029E-7</v>
      </c>
      <c r="W1408" s="1">
        <f t="shared" si="233"/>
        <v>0.16104335810151416</v>
      </c>
      <c r="X1408" s="1">
        <f t="shared" si="234"/>
        <v>3.8132719204497789E-11</v>
      </c>
      <c r="Y1408" s="1">
        <f t="shared" si="235"/>
        <v>1.0839590971451596E-2</v>
      </c>
      <c r="Z1408" s="1">
        <f t="shared" si="236"/>
        <v>4.992171124155197E-10</v>
      </c>
      <c r="AA1408" s="1">
        <f t="shared" si="237"/>
        <v>7.3046018002583701E-2</v>
      </c>
      <c r="AB1408" s="1">
        <f t="shared" si="238"/>
        <v>3</v>
      </c>
      <c r="AC1408" s="1">
        <f t="shared" si="239"/>
        <v>1.2084700553201406E-10</v>
      </c>
      <c r="AD1408" s="1">
        <f t="shared" si="240"/>
        <v>1.5838687705921224E-7</v>
      </c>
      <c r="AE1408" s="1">
        <f t="shared" si="241"/>
        <v>7.2683901541503033E-11</v>
      </c>
    </row>
    <row r="1409" spans="20:31" x14ac:dyDescent="0.25">
      <c r="T1409" s="1">
        <v>13950</v>
      </c>
      <c r="U1409" s="1">
        <f t="shared" si="231"/>
        <v>7.3025870534610182E-2</v>
      </c>
      <c r="V1409" s="1">
        <f t="shared" si="232"/>
        <v>2.5006045666888097E-7</v>
      </c>
      <c r="W1409" s="1">
        <f t="shared" si="233"/>
        <v>0.16093884848237425</v>
      </c>
      <c r="X1409" s="1">
        <f t="shared" si="234"/>
        <v>3.8055669726588803E-11</v>
      </c>
      <c r="Y1409" s="1">
        <f t="shared" si="235"/>
        <v>1.0824878729480458E-2</v>
      </c>
      <c r="Z1409" s="1">
        <f t="shared" si="236"/>
        <v>4.9770131433153851E-10</v>
      </c>
      <c r="AA1409" s="1">
        <f t="shared" si="237"/>
        <v>7.3025870534610182E-2</v>
      </c>
      <c r="AB1409" s="1">
        <f t="shared" si="238"/>
        <v>3</v>
      </c>
      <c r="AC1409" s="1">
        <f t="shared" si="239"/>
        <v>1.2059145195948607E-10</v>
      </c>
      <c r="AD1409" s="1">
        <f t="shared" si="240"/>
        <v>1.5827351956005115E-7</v>
      </c>
      <c r="AE1409" s="1">
        <f t="shared" si="241"/>
        <v>7.2531708647485561E-11</v>
      </c>
    </row>
    <row r="1410" spans="20:31" x14ac:dyDescent="0.25">
      <c r="T1410" s="1">
        <v>13960</v>
      </c>
      <c r="U1410" s="1">
        <f t="shared" si="231"/>
        <v>7.3005749943298573E-2</v>
      </c>
      <c r="V1410" s="1">
        <f t="shared" si="232"/>
        <v>2.4973454236999565E-7</v>
      </c>
      <c r="W1410" s="1">
        <f t="shared" si="233"/>
        <v>0.16083447827838487</v>
      </c>
      <c r="X1410" s="1">
        <f t="shared" si="234"/>
        <v>3.7978842293284742E-11</v>
      </c>
      <c r="Y1410" s="1">
        <f t="shared" si="235"/>
        <v>1.0810196642114245E-2</v>
      </c>
      <c r="Z1410" s="1">
        <f t="shared" si="236"/>
        <v>4.9619116427525168E-10</v>
      </c>
      <c r="AA1410" s="1">
        <f t="shared" si="237"/>
        <v>7.3005749943298573E-2</v>
      </c>
      <c r="AB1410" s="1">
        <f t="shared" si="238"/>
        <v>3</v>
      </c>
      <c r="AC1410" s="1">
        <f t="shared" si="239"/>
        <v>1.203367786300542E-10</v>
      </c>
      <c r="AD1410" s="1">
        <f t="shared" si="240"/>
        <v>1.5816039424718174E-7</v>
      </c>
      <c r="AE1410" s="1">
        <f t="shared" si="241"/>
        <v>7.2380036818094532E-11</v>
      </c>
    </row>
    <row r="1411" spans="20:31" x14ac:dyDescent="0.25">
      <c r="T1411" s="1">
        <v>13970</v>
      </c>
      <c r="U1411" s="1">
        <f t="shared" si="231"/>
        <v>7.2985656174820293E-2</v>
      </c>
      <c r="V1411" s="1">
        <f t="shared" si="232"/>
        <v>2.4940928577228664E-7</v>
      </c>
      <c r="W1411" s="1">
        <f t="shared" si="233"/>
        <v>0.16073024721032603</v>
      </c>
      <c r="X1411" s="1">
        <f t="shared" si="234"/>
        <v>3.7902236904585607E-11</v>
      </c>
      <c r="Y1411" s="1">
        <f t="shared" si="235"/>
        <v>1.0795544626916231E-2</v>
      </c>
      <c r="Z1411" s="1">
        <f t="shared" si="236"/>
        <v>4.9468663733441079E-10</v>
      </c>
      <c r="AA1411" s="1">
        <f t="shared" si="237"/>
        <v>7.2985656174820293E-2</v>
      </c>
      <c r="AB1411" s="1">
        <f t="shared" si="238"/>
        <v>3</v>
      </c>
      <c r="AC1411" s="1">
        <f t="shared" si="239"/>
        <v>1.200829815687249E-10</v>
      </c>
      <c r="AD1411" s="1">
        <f t="shared" si="240"/>
        <v>1.5804750043631895E-7</v>
      </c>
      <c r="AE1411" s="1">
        <f t="shared" si="241"/>
        <v>7.2228883711909776E-11</v>
      </c>
    </row>
    <row r="1412" spans="20:31" x14ac:dyDescent="0.25">
      <c r="T1412" s="1">
        <v>13980</v>
      </c>
      <c r="U1412" s="1">
        <f t="shared" si="231"/>
        <v>7.2965589175489634E-2</v>
      </c>
      <c r="V1412" s="1">
        <f t="shared" si="232"/>
        <v>2.4908468507912776E-7</v>
      </c>
      <c r="W1412" s="1">
        <f t="shared" si="233"/>
        <v>0.160626154999719</v>
      </c>
      <c r="X1412" s="1">
        <f t="shared" si="234"/>
        <v>3.7825853560491396E-11</v>
      </c>
      <c r="Y1412" s="1">
        <f t="shared" si="235"/>
        <v>1.0780922601731024E-2</v>
      </c>
      <c r="Z1412" s="1">
        <f t="shared" si="236"/>
        <v>4.9318770872360165E-10</v>
      </c>
      <c r="AA1412" s="1">
        <f t="shared" si="237"/>
        <v>7.2965589175489634E-2</v>
      </c>
      <c r="AB1412" s="1">
        <f t="shared" si="238"/>
        <v>3</v>
      </c>
      <c r="AC1412" s="1">
        <f t="shared" si="239"/>
        <v>1.198300568224009E-10</v>
      </c>
      <c r="AD1412" s="1">
        <f t="shared" si="240"/>
        <v>1.5793483744577855E-7</v>
      </c>
      <c r="AE1412" s="1">
        <f t="shared" si="241"/>
        <v>7.2078247000355533E-11</v>
      </c>
    </row>
    <row r="1413" spans="20:31" x14ac:dyDescent="0.25">
      <c r="T1413" s="1">
        <v>13990</v>
      </c>
      <c r="U1413" s="1">
        <f t="shared" si="231"/>
        <v>7.2945548891763329E-2</v>
      </c>
      <c r="V1413" s="1">
        <f t="shared" si="232"/>
        <v>2.4876073850008274E-7</v>
      </c>
      <c r="W1413" s="1">
        <f t="shared" si="233"/>
        <v>0.16052220136882384</v>
      </c>
      <c r="X1413" s="1">
        <f t="shared" si="234"/>
        <v>3.774969226100211E-11</v>
      </c>
      <c r="Y1413" s="1">
        <f t="shared" si="235"/>
        <v>1.0766330484682896E-2</v>
      </c>
      <c r="Z1413" s="1">
        <f t="shared" si="236"/>
        <v>4.9169435378346862E-10</v>
      </c>
      <c r="AA1413" s="1">
        <f t="shared" si="237"/>
        <v>7.2945548891763329E-2</v>
      </c>
      <c r="AB1413" s="1">
        <f t="shared" si="238"/>
        <v>3</v>
      </c>
      <c r="AC1413" s="1">
        <f t="shared" si="239"/>
        <v>1.1957800045974541E-10</v>
      </c>
      <c r="AD1413" s="1">
        <f t="shared" si="240"/>
        <v>1.5782240459646414E-7</v>
      </c>
      <c r="AE1413" s="1">
        <f t="shared" si="241"/>
        <v>7.1928124367616209E-11</v>
      </c>
    </row>
    <row r="1414" spans="20:31" x14ac:dyDescent="0.25">
      <c r="T1414" s="1">
        <v>14000</v>
      </c>
      <c r="U1414" s="1">
        <f t="shared" ref="U1414:U1477" si="242">($O$8*(1+($O$4*T1414)^$O$5)^(-$O$9)+(1-$O$8)*(1+($O$6*T1414)^$O$7)^(-$O$10))*($O$2-$O$3)+$O$3</f>
        <v>7.2925535270240094E-2</v>
      </c>
      <c r="V1414" s="1">
        <f t="shared" ref="V1414:V1477" si="243">(1+($O$4*T1414)^$O$5)^-$O$9</f>
        <v>2.4843744425087836E-7</v>
      </c>
      <c r="W1414" s="1">
        <f t="shared" ref="W1414:W1477" si="244">(1+($O$6*T1414)^$O$7)^-$O$10</f>
        <v>0.16041838604063713</v>
      </c>
      <c r="X1414" s="1">
        <f t="shared" ref="X1414:X1477" si="245">1-(1-V1414^(1/$O$9))^$O$9</f>
        <v>3.7673641983815287E-11</v>
      </c>
      <c r="Y1414" s="1">
        <f t="shared" ref="Y1414:Y1477" si="246">1-(1-W1414^(1/$O$10))^$O$10</f>
        <v>1.0751768194175226E-2</v>
      </c>
      <c r="Z1414" s="1">
        <f t="shared" ref="Z1414:Z1477" si="247">$O$11*($O$8*V1414+(1-$O$8)*W1414)^$O$12*($O$8*$O$4*X1414+(1-$O$8)*$O$6*Y1414)^2/($O$8*$O$4+(1-$O$8 )*$O$6)^2</f>
        <v>4.9020654797009789E-10</v>
      </c>
      <c r="AA1414" s="1">
        <f t="shared" ref="AA1414:AA1477" si="248">U1414</f>
        <v>7.2925535270240094E-2</v>
      </c>
      <c r="AB1414" s="1">
        <f t="shared" ref="AB1414:AB1477" si="249">IF(AA1414&gt;$Q$3, 1, IF(AND(AA1414&lt;=$Q$3,AA1414&gt;=$Q$4),2,3))</f>
        <v>3</v>
      </c>
      <c r="AC1414" s="1">
        <f t="shared" ref="AC1414:AC1477" si="250">IF(AB1414=1,10^($Q$5*AA1414+$Q$6),IF(AB1414=2,10^(AA1414*$Q$7+$Q$8),10^(AA1414*$Q$9+$Q$10)))</f>
        <v>1.1932680857103603E-10</v>
      </c>
      <c r="AD1414" s="1">
        <f t="shared" ref="AD1414:AD1477" si="251">IF(AB1414=1,10^($R$5*AA1414+$R$6),IF(AB1414=2,10^(AA1414*$R$7+$R$8),10^(AA1414*$R$9+$R$10)))</f>
        <v>1.5771020121185818E-7</v>
      </c>
      <c r="AE1414" s="1">
        <f t="shared" ref="AE1414:AE1477" si="252">IF(AB1414=1,10^($S$5*AA1414+$S$6),IF(AB1414=2,10^(AA1414*$S$7+$S$8),10^(AA1414*$S$9+$S$10)))</f>
        <v>7.1778513510556629E-11</v>
      </c>
    </row>
    <row r="1415" spans="20:31" x14ac:dyDescent="0.25">
      <c r="T1415" s="1">
        <v>14010</v>
      </c>
      <c r="U1415" s="1">
        <f t="shared" si="242"/>
        <v>7.2905548257660116E-2</v>
      </c>
      <c r="V1415" s="1">
        <f t="shared" si="243"/>
        <v>2.4811480055337616E-7</v>
      </c>
      <c r="W1415" s="1">
        <f t="shared" si="244"/>
        <v>0.16031470873888928</v>
      </c>
      <c r="X1415" s="1">
        <f t="shared" si="245"/>
        <v>3.7597924773535851E-11</v>
      </c>
      <c r="Y1415" s="1">
        <f t="shared" si="246"/>
        <v>1.0737235648888843E-2</v>
      </c>
      <c r="Z1415" s="1">
        <f t="shared" si="247"/>
        <v>4.8872426689403093E-10</v>
      </c>
      <c r="AA1415" s="1">
        <f t="shared" si="248"/>
        <v>7.2905548257660116E-2</v>
      </c>
      <c r="AB1415" s="1">
        <f t="shared" si="249"/>
        <v>3</v>
      </c>
      <c r="AC1415" s="1">
        <f t="shared" si="250"/>
        <v>1.1907647726802897E-10</v>
      </c>
      <c r="AD1415" s="1">
        <f t="shared" si="251"/>
        <v>1.5759822661800557E-7</v>
      </c>
      <c r="AE1415" s="1">
        <f t="shared" si="252"/>
        <v>7.1629412138638546E-11</v>
      </c>
    </row>
    <row r="1416" spans="20:31" x14ac:dyDescent="0.25">
      <c r="T1416" s="1">
        <v>14020</v>
      </c>
      <c r="U1416" s="1">
        <f t="shared" si="242"/>
        <v>7.2885587800904622E-2</v>
      </c>
      <c r="V1416" s="1">
        <f t="shared" si="243"/>
        <v>2.4779280563555061E-7</v>
      </c>
      <c r="W1416" s="1">
        <f t="shared" si="244"/>
        <v>0.16021116918804237</v>
      </c>
      <c r="X1416" s="1">
        <f t="shared" si="245"/>
        <v>3.7522318585558878E-11</v>
      </c>
      <c r="Y1416" s="1">
        <f t="shared" si="246"/>
        <v>1.0722732767781129E-2</v>
      </c>
      <c r="Z1416" s="1">
        <f t="shared" si="247"/>
        <v>4.8724748624996256E-10</v>
      </c>
      <c r="AA1416" s="1">
        <f t="shared" si="248"/>
        <v>7.2885587800904622E-2</v>
      </c>
      <c r="AB1416" s="1">
        <f t="shared" si="249"/>
        <v>3</v>
      </c>
      <c r="AC1416" s="1">
        <f t="shared" si="250"/>
        <v>1.1882700268381897E-10</v>
      </c>
      <c r="AD1416" s="1">
        <f t="shared" si="251"/>
        <v>1.574864801435065E-7</v>
      </c>
      <c r="AE1416" s="1">
        <f t="shared" si="252"/>
        <v>7.148081797384154E-11</v>
      </c>
    </row>
    <row r="1417" spans="20:31" x14ac:dyDescent="0.25">
      <c r="T1417" s="1">
        <v>14030</v>
      </c>
      <c r="U1417" s="1">
        <f t="shared" si="242"/>
        <v>7.2865653846995421E-2</v>
      </c>
      <c r="V1417" s="1">
        <f t="shared" si="243"/>
        <v>2.4747145773146078E-7</v>
      </c>
      <c r="W1417" s="1">
        <f t="shared" si="244"/>
        <v>0.16010776711328767</v>
      </c>
      <c r="X1417" s="1">
        <f t="shared" si="245"/>
        <v>3.744693444218683E-11</v>
      </c>
      <c r="Y1417" s="1">
        <f t="shared" si="246"/>
        <v>1.0708259470085024E-2</v>
      </c>
      <c r="Z1417" s="1">
        <f t="shared" si="247"/>
        <v>4.8577618188561321E-10</v>
      </c>
      <c r="AA1417" s="1">
        <f t="shared" si="248"/>
        <v>7.2865653846995421E-2</v>
      </c>
      <c r="AB1417" s="1">
        <f t="shared" si="249"/>
        <v>3</v>
      </c>
      <c r="AC1417" s="1">
        <f t="shared" si="250"/>
        <v>1.185783809727039E-10</v>
      </c>
      <c r="AD1417" s="1">
        <f t="shared" si="251"/>
        <v>1.5737496111950098E-7</v>
      </c>
      <c r="AE1417" s="1">
        <f t="shared" si="252"/>
        <v>7.1332728750581179E-11</v>
      </c>
    </row>
    <row r="1418" spans="20:31" x14ac:dyDescent="0.25">
      <c r="T1418" s="1">
        <v>14040</v>
      </c>
      <c r="U1418" s="1">
        <f t="shared" si="242"/>
        <v>7.2845746343094431E-2</v>
      </c>
      <c r="V1418" s="1">
        <f t="shared" si="243"/>
        <v>2.4715075508122884E-7</v>
      </c>
      <c r="W1418" s="1">
        <f t="shared" si="244"/>
        <v>0.16000450224054311</v>
      </c>
      <c r="X1418" s="1">
        <f t="shared" si="245"/>
        <v>3.7371772343419707E-11</v>
      </c>
      <c r="Y1418" s="1">
        <f t="shared" si="246"/>
        <v>1.0693815675307583E-2</v>
      </c>
      <c r="Z1418" s="1">
        <f t="shared" si="247"/>
        <v>4.8431032976124236E-10</v>
      </c>
      <c r="AA1418" s="1">
        <f t="shared" si="248"/>
        <v>7.2845746343094431E-2</v>
      </c>
      <c r="AB1418" s="1">
        <f t="shared" si="249"/>
        <v>3</v>
      </c>
      <c r="AC1418" s="1">
        <f t="shared" si="250"/>
        <v>1.1833060831004816E-10</v>
      </c>
      <c r="AD1418" s="1">
        <f t="shared" si="251"/>
        <v>1.5726366887965932E-7</v>
      </c>
      <c r="AE1418" s="1">
        <f t="shared" si="252"/>
        <v>7.1185142215631331E-11</v>
      </c>
    </row>
    <row r="1419" spans="20:31" x14ac:dyDescent="0.25">
      <c r="T1419" s="1">
        <v>14050</v>
      </c>
      <c r="U1419" s="1">
        <f t="shared" si="242"/>
        <v>7.2825865236503223E-2</v>
      </c>
      <c r="V1419" s="1">
        <f t="shared" si="243"/>
        <v>2.4683069593100951E-7</v>
      </c>
      <c r="W1419" s="1">
        <f t="shared" si="244"/>
        <v>0.15990137429645121</v>
      </c>
      <c r="X1419" s="1">
        <f t="shared" si="245"/>
        <v>3.7296832289257509E-11</v>
      </c>
      <c r="Y1419" s="1">
        <f t="shared" si="246"/>
        <v>1.0679401303229308E-2</v>
      </c>
      <c r="Z1419" s="1">
        <f t="shared" si="247"/>
        <v>4.8284990595892808E-10</v>
      </c>
      <c r="AA1419" s="1">
        <f t="shared" si="248"/>
        <v>7.2825865236503223E-2</v>
      </c>
      <c r="AB1419" s="1">
        <f t="shared" si="249"/>
        <v>3</v>
      </c>
      <c r="AC1419" s="1">
        <f t="shared" si="250"/>
        <v>1.1808368089214453E-10</v>
      </c>
      <c r="AD1419" s="1">
        <f t="shared" si="251"/>
        <v>1.5715260276016984E-7</v>
      </c>
      <c r="AE1419" s="1">
        <f t="shared" si="252"/>
        <v>7.1038056128043459E-11</v>
      </c>
    </row>
    <row r="1420" spans="20:31" x14ac:dyDescent="0.25">
      <c r="T1420" s="1">
        <v>14060</v>
      </c>
      <c r="U1420" s="1">
        <f t="shared" si="242"/>
        <v>7.2806010474662564E-2</v>
      </c>
      <c r="V1420" s="1">
        <f t="shared" si="243"/>
        <v>2.4651127853297206E-7</v>
      </c>
      <c r="W1420" s="1">
        <f t="shared" si="244"/>
        <v>0.15979838300837626</v>
      </c>
      <c r="X1420" s="1">
        <f t="shared" si="245"/>
        <v>3.7222114279700236E-11</v>
      </c>
      <c r="Y1420" s="1">
        <f t="shared" si="246"/>
        <v>1.0665016273902483E-2</v>
      </c>
      <c r="Z1420" s="1">
        <f t="shared" si="247"/>
        <v>4.8139488668181605E-10</v>
      </c>
      <c r="AA1420" s="1">
        <f t="shared" si="248"/>
        <v>7.2806010474662564E-2</v>
      </c>
      <c r="AB1420" s="1">
        <f t="shared" si="249"/>
        <v>3</v>
      </c>
      <c r="AC1420" s="1">
        <f t="shared" si="250"/>
        <v>1.1783759493608416E-10</v>
      </c>
      <c r="AD1420" s="1">
        <f t="shared" si="251"/>
        <v>1.5704176209972717E-7</v>
      </c>
      <c r="AE1420" s="1">
        <f t="shared" si="252"/>
        <v>7.0891468259068827E-11</v>
      </c>
    </row>
    <row r="1421" spans="20:31" x14ac:dyDescent="0.25">
      <c r="T1421" s="1">
        <v>14070</v>
      </c>
      <c r="U1421" s="1">
        <f t="shared" si="242"/>
        <v>7.2786182005151953E-2</v>
      </c>
      <c r="V1421" s="1">
        <f t="shared" si="243"/>
        <v>2.4619250114526703E-7</v>
      </c>
      <c r="W1421" s="1">
        <f t="shared" si="244"/>
        <v>0.1596955281044026</v>
      </c>
      <c r="X1421" s="1">
        <f t="shared" si="245"/>
        <v>3.7147507292445425E-11</v>
      </c>
      <c r="Y1421" s="1">
        <f t="shared" si="246"/>
        <v>1.0650660507650511E-2</v>
      </c>
      <c r="Z1421" s="1">
        <f t="shared" si="247"/>
        <v>4.7994524824364091E-10</v>
      </c>
      <c r="AA1421" s="1">
        <f t="shared" si="248"/>
        <v>7.2786182005151953E-2</v>
      </c>
      <c r="AB1421" s="1">
        <f t="shared" si="249"/>
        <v>3</v>
      </c>
      <c r="AC1421" s="1">
        <f t="shared" si="250"/>
        <v>1.175923466796208E-10</v>
      </c>
      <c r="AD1421" s="1">
        <f t="shared" si="251"/>
        <v>1.5693114623952069E-7</v>
      </c>
      <c r="AE1421" s="1">
        <f t="shared" si="252"/>
        <v>7.0745376392081175E-11</v>
      </c>
    </row>
    <row r="1422" spans="20:31" x14ac:dyDescent="0.25">
      <c r="T1422" s="1">
        <v>14080</v>
      </c>
      <c r="U1422" s="1">
        <f t="shared" si="242"/>
        <v>7.2766379775689172E-2</v>
      </c>
      <c r="V1422" s="1">
        <f t="shared" si="243"/>
        <v>2.4587436203200907E-7</v>
      </c>
      <c r="W1422" s="1">
        <f t="shared" si="244"/>
        <v>0.15959280931333153</v>
      </c>
      <c r="X1422" s="1">
        <f t="shared" si="245"/>
        <v>3.707312234979554E-11</v>
      </c>
      <c r="Y1422" s="1">
        <f t="shared" si="246"/>
        <v>1.0636333925066577E-2</v>
      </c>
      <c r="Z1422" s="1">
        <f t="shared" si="247"/>
        <v>4.7850096709752459E-10</v>
      </c>
      <c r="AA1422" s="1">
        <f t="shared" si="248"/>
        <v>7.2766379775689172E-2</v>
      </c>
      <c r="AB1422" s="1">
        <f t="shared" si="249"/>
        <v>3</v>
      </c>
      <c r="AC1422" s="1">
        <f t="shared" si="250"/>
        <v>1.1734793238103926E-10</v>
      </c>
      <c r="AD1422" s="1">
        <f t="shared" si="251"/>
        <v>1.568207545232239E-7</v>
      </c>
      <c r="AE1422" s="1">
        <f t="shared" si="252"/>
        <v>7.0599778322497993E-11</v>
      </c>
    </row>
    <row r="1423" spans="20:31" x14ac:dyDescent="0.25">
      <c r="T1423" s="1">
        <v>14090</v>
      </c>
      <c r="U1423" s="1">
        <f t="shared" si="242"/>
        <v>7.2746603734129889E-2</v>
      </c>
      <c r="V1423" s="1">
        <f t="shared" si="243"/>
        <v>2.4555685946325129E-7</v>
      </c>
      <c r="W1423" s="1">
        <f t="shared" si="244"/>
        <v>0.15949022636467952</v>
      </c>
      <c r="X1423" s="1">
        <f t="shared" si="245"/>
        <v>3.6998959451750579E-11</v>
      </c>
      <c r="Y1423" s="1">
        <f t="shared" si="246"/>
        <v>1.0622036447012873E-2</v>
      </c>
      <c r="Z1423" s="1">
        <f t="shared" si="247"/>
        <v>4.7706201980577541E-10</v>
      </c>
      <c r="AA1423" s="1">
        <f t="shared" si="248"/>
        <v>7.2746603734129889E-2</v>
      </c>
      <c r="AB1423" s="1">
        <f t="shared" si="249"/>
        <v>3</v>
      </c>
      <c r="AC1423" s="1">
        <f t="shared" si="250"/>
        <v>1.1710434831902365E-10</v>
      </c>
      <c r="AD1423" s="1">
        <f t="shared" si="251"/>
        <v>1.5671058629698099E-7</v>
      </c>
      <c r="AE1423" s="1">
        <f t="shared" si="252"/>
        <v>7.0454671857706099E-11</v>
      </c>
    </row>
    <row r="1424" spans="20:31" x14ac:dyDescent="0.25">
      <c r="T1424" s="1">
        <v>14100</v>
      </c>
      <c r="U1424" s="1">
        <f t="shared" si="242"/>
        <v>7.2726853828467039E-2</v>
      </c>
      <c r="V1424" s="1">
        <f t="shared" si="243"/>
        <v>2.4523999171495384E-7</v>
      </c>
      <c r="W1424" s="1">
        <f t="shared" si="244"/>
        <v>0.15938777898867554</v>
      </c>
      <c r="X1424" s="1">
        <f t="shared" si="245"/>
        <v>3.6925018598310544E-11</v>
      </c>
      <c r="Y1424" s="1">
        <f t="shared" si="246"/>
        <v>1.0607767994619044E-2</v>
      </c>
      <c r="Z1424" s="1">
        <f t="shared" si="247"/>
        <v>4.7562838304902513E-10</v>
      </c>
      <c r="AA1424" s="1">
        <f t="shared" si="248"/>
        <v>7.2726853828467039E-2</v>
      </c>
      <c r="AB1424" s="1">
        <f t="shared" si="249"/>
        <v>3</v>
      </c>
      <c r="AC1424" s="1">
        <f t="shared" si="250"/>
        <v>1.1686159079252743E-10</v>
      </c>
      <c r="AD1424" s="1">
        <f t="shared" si="251"/>
        <v>1.5660064090939835E-7</v>
      </c>
      <c r="AE1424" s="1">
        <f t="shared" si="252"/>
        <v>7.0310054816982748E-11</v>
      </c>
    </row>
    <row r="1425" spans="20:31" x14ac:dyDescent="0.25">
      <c r="T1425" s="1">
        <v>14110</v>
      </c>
      <c r="U1425" s="1">
        <f t="shared" si="242"/>
        <v>7.2707130006830628E-2</v>
      </c>
      <c r="V1425" s="1">
        <f t="shared" si="243"/>
        <v>2.449237570689665E-7</v>
      </c>
      <c r="W1425" s="1">
        <f t="shared" si="244"/>
        <v>0.15928546691625903</v>
      </c>
      <c r="X1425" s="1">
        <f t="shared" si="245"/>
        <v>3.6851299789475433E-11</v>
      </c>
      <c r="Y1425" s="1">
        <f t="shared" si="246"/>
        <v>1.0593528489281412E-2</v>
      </c>
      <c r="Z1425" s="1">
        <f t="shared" si="247"/>
        <v>4.7420003362557844E-10</v>
      </c>
      <c r="AA1425" s="1">
        <f t="shared" si="248"/>
        <v>7.2707130006830628E-2</v>
      </c>
      <c r="AB1425" s="1">
        <f t="shared" si="249"/>
        <v>3</v>
      </c>
      <c r="AC1425" s="1">
        <f t="shared" si="250"/>
        <v>1.1661965612064467E-10</v>
      </c>
      <c r="AD1425" s="1">
        <f t="shared" si="251"/>
        <v>1.564909177115309E-7</v>
      </c>
      <c r="AE1425" s="1">
        <f t="shared" si="252"/>
        <v>7.0165925031421536E-11</v>
      </c>
    </row>
    <row r="1426" spans="20:31" x14ac:dyDescent="0.25">
      <c r="T1426" s="1">
        <v>14120</v>
      </c>
      <c r="U1426" s="1">
        <f t="shared" si="242"/>
        <v>7.2687432217487052E-2</v>
      </c>
      <c r="V1426" s="1">
        <f t="shared" si="243"/>
        <v>2.4460815381300392E-7</v>
      </c>
      <c r="W1426" s="1">
        <f t="shared" si="244"/>
        <v>0.15918328987907721</v>
      </c>
      <c r="X1426" s="1">
        <f t="shared" si="245"/>
        <v>3.6777803025245248E-11</v>
      </c>
      <c r="Y1426" s="1">
        <f t="shared" si="246"/>
        <v>1.0579317852661752E-2</v>
      </c>
      <c r="Z1426" s="1">
        <f t="shared" si="247"/>
        <v>4.7277694845072851E-10</v>
      </c>
      <c r="AA1426" s="1">
        <f t="shared" si="248"/>
        <v>7.2687432217487052E-2</v>
      </c>
      <c r="AB1426" s="1">
        <f t="shared" si="249"/>
        <v>3</v>
      </c>
      <c r="AC1426" s="1">
        <f t="shared" si="250"/>
        <v>1.1637854064247934E-10</v>
      </c>
      <c r="AD1426" s="1">
        <f t="shared" si="251"/>
        <v>1.5638141605687231E-7</v>
      </c>
      <c r="AE1426" s="1">
        <f t="shared" si="252"/>
        <v>7.0022280343857357E-11</v>
      </c>
    </row>
    <row r="1427" spans="20:31" x14ac:dyDescent="0.25">
      <c r="T1427" s="1">
        <v>14130</v>
      </c>
      <c r="U1427" s="1">
        <f t="shared" si="242"/>
        <v>7.2667760408838808E-2</v>
      </c>
      <c r="V1427" s="1">
        <f t="shared" si="243"/>
        <v>2.4429318024061916E-7</v>
      </c>
      <c r="W1427" s="1">
        <f t="shared" si="244"/>
        <v>0.1590812476094832</v>
      </c>
      <c r="X1427" s="1">
        <f t="shared" si="245"/>
        <v>3.6704417283317525E-11</v>
      </c>
      <c r="Y1427" s="1">
        <f t="shared" si="246"/>
        <v>1.0565136006686626E-2</v>
      </c>
      <c r="Z1427" s="1">
        <f t="shared" si="247"/>
        <v>4.7135910454639644E-10</v>
      </c>
      <c r="AA1427" s="1">
        <f t="shared" si="248"/>
        <v>7.2667760408838808E-2</v>
      </c>
      <c r="AB1427" s="1">
        <f t="shared" si="249"/>
        <v>3</v>
      </c>
      <c r="AC1427" s="1">
        <f t="shared" si="250"/>
        <v>1.1613824071702035E-10</v>
      </c>
      <c r="AD1427" s="1">
        <f t="shared" si="251"/>
        <v>1.5627213530134317E-7</v>
      </c>
      <c r="AE1427" s="1">
        <f t="shared" si="252"/>
        <v>6.9879118608791816E-11</v>
      </c>
    </row>
    <row r="1428" spans="20:31" x14ac:dyDescent="0.25">
      <c r="T1428" s="1">
        <v>14140</v>
      </c>
      <c r="U1428" s="1">
        <f t="shared" si="242"/>
        <v>7.2648114529423963E-2</v>
      </c>
      <c r="V1428" s="1">
        <f t="shared" si="243"/>
        <v>2.4397883465118077E-7</v>
      </c>
      <c r="W1428" s="1">
        <f t="shared" si="244"/>
        <v>0.15897933984053336</v>
      </c>
      <c r="X1428" s="1">
        <f t="shared" si="245"/>
        <v>3.6631253585994727E-11</v>
      </c>
      <c r="Y1428" s="1">
        <f t="shared" si="246"/>
        <v>1.0550982873545611E-2</v>
      </c>
      <c r="Z1428" s="1">
        <f t="shared" si="247"/>
        <v>4.699464790696207E-10</v>
      </c>
      <c r="AA1428" s="1">
        <f t="shared" si="248"/>
        <v>7.2648114529423963E-2</v>
      </c>
      <c r="AB1428" s="1">
        <f t="shared" si="249"/>
        <v>3</v>
      </c>
      <c r="AC1428" s="1">
        <f t="shared" si="250"/>
        <v>1.1589875272301367E-10</v>
      </c>
      <c r="AD1428" s="1">
        <f t="shared" si="251"/>
        <v>1.5616307480328017E-7</v>
      </c>
      <c r="AE1428" s="1">
        <f t="shared" si="252"/>
        <v>6.9736437692318314E-11</v>
      </c>
    </row>
    <row r="1429" spans="20:31" x14ac:dyDescent="0.25">
      <c r="T1429" s="1">
        <v>14150</v>
      </c>
      <c r="U1429" s="1">
        <f t="shared" si="242"/>
        <v>7.2628494527915713E-2</v>
      </c>
      <c r="V1429" s="1">
        <f t="shared" si="243"/>
        <v>2.4366511534984666E-7</v>
      </c>
      <c r="W1429" s="1">
        <f t="shared" si="244"/>
        <v>0.15887756630598515</v>
      </c>
      <c r="X1429" s="1">
        <f t="shared" si="245"/>
        <v>3.6558311933276855E-11</v>
      </c>
      <c r="Y1429" s="1">
        <f t="shared" si="246"/>
        <v>1.0536858375690517E-2</v>
      </c>
      <c r="Z1429" s="1">
        <f t="shared" si="247"/>
        <v>4.6853904928267437E-10</v>
      </c>
      <c r="AA1429" s="1">
        <f t="shared" si="248"/>
        <v>7.2628494527915713E-2</v>
      </c>
      <c r="AB1429" s="1">
        <f t="shared" si="249"/>
        <v>3</v>
      </c>
      <c r="AC1429" s="1">
        <f t="shared" si="250"/>
        <v>1.1566007305883629E-10</v>
      </c>
      <c r="AD1429" s="1">
        <f t="shared" si="251"/>
        <v>1.5605423392342426E-7</v>
      </c>
      <c r="AE1429" s="1">
        <f t="shared" si="252"/>
        <v>6.9594235472049549E-11</v>
      </c>
    </row>
    <row r="1430" spans="20:31" x14ac:dyDescent="0.25">
      <c r="T1430" s="1">
        <v>14160</v>
      </c>
      <c r="U1430" s="1">
        <f t="shared" si="242"/>
        <v>7.2608900353122049E-2</v>
      </c>
      <c r="V1430" s="1">
        <f t="shared" si="243"/>
        <v>2.4335202064754286E-7</v>
      </c>
      <c r="W1430" s="1">
        <f t="shared" si="244"/>
        <v>0.15877592674029495</v>
      </c>
      <c r="X1430" s="1">
        <f t="shared" si="245"/>
        <v>3.6485481302861444E-11</v>
      </c>
      <c r="Y1430" s="1">
        <f t="shared" si="246"/>
        <v>1.0522762435835054E-2</v>
      </c>
      <c r="Z1430" s="1">
        <f t="shared" si="247"/>
        <v>4.6713679255255526E-10</v>
      </c>
      <c r="AA1430" s="1">
        <f t="shared" si="248"/>
        <v>7.2608900353122049E-2</v>
      </c>
      <c r="AB1430" s="1">
        <f t="shared" si="249"/>
        <v>3</v>
      </c>
      <c r="AC1430" s="1">
        <f t="shared" si="250"/>
        <v>1.1542219814237274E-10</v>
      </c>
      <c r="AD1430" s="1">
        <f t="shared" si="251"/>
        <v>1.5594561202491193E-7</v>
      </c>
      <c r="AE1430" s="1">
        <f t="shared" si="252"/>
        <v>6.9452509837044739E-11</v>
      </c>
    </row>
    <row r="1431" spans="20:31" x14ac:dyDescent="0.25">
      <c r="T1431" s="1">
        <v>14170</v>
      </c>
      <c r="U1431" s="1">
        <f t="shared" si="242"/>
        <v>7.2589331953985203E-2</v>
      </c>
      <c r="V1431" s="1">
        <f t="shared" si="243"/>
        <v>2.4303954886094291E-7</v>
      </c>
      <c r="W1431" s="1">
        <f t="shared" si="244"/>
        <v>0.15867442087861558</v>
      </c>
      <c r="X1431" s="1">
        <f t="shared" si="245"/>
        <v>3.6412983739353422E-11</v>
      </c>
      <c r="Y1431" s="1">
        <f t="shared" si="246"/>
        <v>1.0508694976952504E-2</v>
      </c>
      <c r="Z1431" s="1">
        <f t="shared" si="247"/>
        <v>4.6573968638895436E-10</v>
      </c>
      <c r="AA1431" s="1">
        <f t="shared" si="248"/>
        <v>7.2589331953985203E-2</v>
      </c>
      <c r="AB1431" s="1">
        <f t="shared" si="249"/>
        <v>3</v>
      </c>
      <c r="AC1431" s="1">
        <f t="shared" si="250"/>
        <v>1.1518512441089078E-10</v>
      </c>
      <c r="AD1431" s="1">
        <f t="shared" si="251"/>
        <v>1.5583720847326151E-7</v>
      </c>
      <c r="AE1431" s="1">
        <f t="shared" si="252"/>
        <v>6.931125868773605E-11</v>
      </c>
    </row>
    <row r="1432" spans="20:31" x14ac:dyDescent="0.25">
      <c r="T1432" s="1">
        <v>14180</v>
      </c>
      <c r="U1432" s="1">
        <f t="shared" si="242"/>
        <v>7.2569789279581243E-2</v>
      </c>
      <c r="V1432" s="1">
        <f t="shared" si="243"/>
        <v>2.4272769831243569E-7</v>
      </c>
      <c r="W1432" s="1">
        <f t="shared" si="244"/>
        <v>0.15857304845679415</v>
      </c>
      <c r="X1432" s="1">
        <f t="shared" si="245"/>
        <v>3.6340597198147861E-11</v>
      </c>
      <c r="Y1432" s="1">
        <f t="shared" si="246"/>
        <v>1.049465592227572E-2</v>
      </c>
      <c r="Z1432" s="1">
        <f t="shared" si="247"/>
        <v>4.6434770837592924E-10</v>
      </c>
      <c r="AA1432" s="1">
        <f t="shared" si="248"/>
        <v>7.2569789279581243E-2</v>
      </c>
      <c r="AB1432" s="1">
        <f t="shared" si="249"/>
        <v>3</v>
      </c>
      <c r="AC1432" s="1">
        <f t="shared" si="250"/>
        <v>1.1494884832091632E-10</v>
      </c>
      <c r="AD1432" s="1">
        <f t="shared" si="251"/>
        <v>1.5572902263636384E-7</v>
      </c>
      <c r="AE1432" s="1">
        <f t="shared" si="252"/>
        <v>6.9170479935858513E-11</v>
      </c>
    </row>
    <row r="1433" spans="20:31" x14ac:dyDescent="0.25">
      <c r="T1433" s="1">
        <v>14190</v>
      </c>
      <c r="U1433" s="1">
        <f t="shared" si="242"/>
        <v>7.2550272279119643E-2</v>
      </c>
      <c r="V1433" s="1">
        <f t="shared" si="243"/>
        <v>2.4241646733010925E-7</v>
      </c>
      <c r="W1433" s="1">
        <f t="shared" si="244"/>
        <v>0.1584718092113698</v>
      </c>
      <c r="X1433" s="1">
        <f t="shared" si="245"/>
        <v>3.6268321679244764E-11</v>
      </c>
      <c r="Y1433" s="1">
        <f t="shared" si="246"/>
        <v>1.0480645195295235E-2</v>
      </c>
      <c r="Z1433" s="1">
        <f t="shared" si="247"/>
        <v>4.6296083622929505E-10</v>
      </c>
      <c r="AA1433" s="1">
        <f t="shared" si="248"/>
        <v>7.2550272279119643E-2</v>
      </c>
      <c r="AB1433" s="1">
        <f t="shared" si="249"/>
        <v>3</v>
      </c>
      <c r="AC1433" s="1">
        <f t="shared" si="250"/>
        <v>1.1471336634811581E-10</v>
      </c>
      <c r="AD1433" s="1">
        <f t="shared" si="251"/>
        <v>1.5562105388447132E-7</v>
      </c>
      <c r="AE1433" s="1">
        <f t="shared" si="252"/>
        <v>6.9030171504376049E-11</v>
      </c>
    </row>
    <row r="1434" spans="20:31" x14ac:dyDescent="0.25">
      <c r="T1434" s="1">
        <v>14200</v>
      </c>
      <c r="U1434" s="1">
        <f t="shared" si="242"/>
        <v>7.2530780901942871E-2</v>
      </c>
      <c r="V1434" s="1">
        <f t="shared" si="243"/>
        <v>2.4210585424772599E-7</v>
      </c>
      <c r="W1434" s="1">
        <f t="shared" si="244"/>
        <v>0.15837070287957142</v>
      </c>
      <c r="X1434" s="1">
        <f t="shared" si="245"/>
        <v>3.6196379227249054E-11</v>
      </c>
      <c r="Y1434" s="1">
        <f t="shared" si="246"/>
        <v>1.0466662719759268E-2</v>
      </c>
      <c r="Z1434" s="1">
        <f t="shared" si="247"/>
        <v>4.6157904779591825E-10</v>
      </c>
      <c r="AA1434" s="1">
        <f t="shared" si="248"/>
        <v>7.2530780901942871E-2</v>
      </c>
      <c r="AB1434" s="1">
        <f t="shared" si="249"/>
        <v>3</v>
      </c>
      <c r="AC1434" s="1">
        <f t="shared" si="250"/>
        <v>1.1447867498717056E-10</v>
      </c>
      <c r="AD1434" s="1">
        <f t="shared" si="251"/>
        <v>1.5551330159018734E-7</v>
      </c>
      <c r="AE1434" s="1">
        <f t="shared" si="252"/>
        <v>6.8890331327414602E-11</v>
      </c>
    </row>
    <row r="1435" spans="20:31" x14ac:dyDescent="0.25">
      <c r="T1435" s="1">
        <v>14210</v>
      </c>
      <c r="U1435" s="1">
        <f t="shared" si="242"/>
        <v>7.2511315097525911E-2</v>
      </c>
      <c r="V1435" s="1">
        <f t="shared" si="243"/>
        <v>2.4179585740469377E-7</v>
      </c>
      <c r="W1435" s="1">
        <f t="shared" si="244"/>
        <v>0.15826972919931542</v>
      </c>
      <c r="X1435" s="1">
        <f t="shared" si="245"/>
        <v>3.6124658819858269E-11</v>
      </c>
      <c r="Y1435" s="1">
        <f t="shared" si="246"/>
        <v>1.0452708419671608E-2</v>
      </c>
      <c r="Z1435" s="1">
        <f t="shared" si="247"/>
        <v>4.6020232100482821E-10</v>
      </c>
      <c r="AA1435" s="1">
        <f t="shared" si="248"/>
        <v>7.2511315097525911E-2</v>
      </c>
      <c r="AB1435" s="1">
        <f t="shared" si="249"/>
        <v>3</v>
      </c>
      <c r="AC1435" s="1">
        <f t="shared" si="250"/>
        <v>1.1424477075165863E-10</v>
      </c>
      <c r="AD1435" s="1">
        <f t="shared" si="251"/>
        <v>1.5540576512845456E-7</v>
      </c>
      <c r="AE1435" s="1">
        <f t="shared" si="252"/>
        <v>6.8750957350186342E-11</v>
      </c>
    </row>
    <row r="1436" spans="20:31" x14ac:dyDescent="0.25">
      <c r="T1436" s="1">
        <v>14220</v>
      </c>
      <c r="U1436" s="1">
        <f t="shared" si="242"/>
        <v>7.2491874815475921E-2</v>
      </c>
      <c r="V1436" s="1">
        <f t="shared" si="243"/>
        <v>2.4148647514605458E-7</v>
      </c>
      <c r="W1436" s="1">
        <f t="shared" si="244"/>
        <v>0.15816888790920361</v>
      </c>
      <c r="X1436" s="1">
        <f t="shared" si="245"/>
        <v>3.6053049434769946E-11</v>
      </c>
      <c r="Y1436" s="1">
        <f t="shared" si="246"/>
        <v>1.0438782219291287E-2</v>
      </c>
      <c r="Z1436" s="1">
        <f t="shared" si="247"/>
        <v>4.5883063389563814E-10</v>
      </c>
      <c r="AA1436" s="1">
        <f t="shared" si="248"/>
        <v>7.2491874815475921E-2</v>
      </c>
      <c r="AB1436" s="1">
        <f t="shared" si="249"/>
        <v>3</v>
      </c>
      <c r="AC1436" s="1">
        <f t="shared" si="250"/>
        <v>1.1401165017393498E-10</v>
      </c>
      <c r="AD1436" s="1">
        <f t="shared" si="251"/>
        <v>1.5529844387654679E-7</v>
      </c>
      <c r="AE1436" s="1">
        <f t="shared" si="252"/>
        <v>6.8612047528925413E-11</v>
      </c>
    </row>
    <row r="1437" spans="20:31" x14ac:dyDescent="0.25">
      <c r="T1437" s="1">
        <v>14230</v>
      </c>
      <c r="U1437" s="1">
        <f t="shared" si="242"/>
        <v>7.2472460005531689E-2</v>
      </c>
      <c r="V1437" s="1">
        <f t="shared" si="243"/>
        <v>2.4117770582244838E-7</v>
      </c>
      <c r="W1437" s="1">
        <f t="shared" si="244"/>
        <v>0.15806817874852083</v>
      </c>
      <c r="X1437" s="1">
        <f t="shared" si="245"/>
        <v>3.5981662094286548E-11</v>
      </c>
      <c r="Y1437" s="1">
        <f t="shared" si="246"/>
        <v>1.0424884043131355E-2</v>
      </c>
      <c r="Z1437" s="1">
        <f t="shared" si="247"/>
        <v>4.5746396463703653E-10</v>
      </c>
      <c r="AA1437" s="1">
        <f t="shared" si="248"/>
        <v>7.2472460005531689E-2</v>
      </c>
      <c r="AB1437" s="1">
        <f t="shared" si="249"/>
        <v>3</v>
      </c>
      <c r="AC1437" s="1">
        <f t="shared" si="250"/>
        <v>1.1377930980501435E-10</v>
      </c>
      <c r="AD1437" s="1">
        <f t="shared" si="251"/>
        <v>1.5519133721405434E-7</v>
      </c>
      <c r="AE1437" s="1">
        <f t="shared" si="252"/>
        <v>6.8473599830815038E-11</v>
      </c>
    </row>
    <row r="1438" spans="20:31" x14ac:dyDescent="0.25">
      <c r="T1438" s="1">
        <v>14240</v>
      </c>
      <c r="U1438" s="1">
        <f t="shared" si="242"/>
        <v>7.2453070617563273E-2</v>
      </c>
      <c r="V1438" s="1">
        <f t="shared" si="243"/>
        <v>2.4086954779010054E-7</v>
      </c>
      <c r="W1438" s="1">
        <f t="shared" si="244"/>
        <v>0.15796760145723268</v>
      </c>
      <c r="X1438" s="1">
        <f t="shared" si="245"/>
        <v>3.5910385776105613E-11</v>
      </c>
      <c r="Y1438" s="1">
        <f t="shared" si="246"/>
        <v>1.0411013815957659E-2</v>
      </c>
      <c r="Z1438" s="1">
        <f t="shared" si="247"/>
        <v>4.5610229148777891E-10</v>
      </c>
      <c r="AA1438" s="1">
        <f t="shared" si="248"/>
        <v>7.2453070617563273E-2</v>
      </c>
      <c r="AB1438" s="1">
        <f t="shared" si="249"/>
        <v>3</v>
      </c>
      <c r="AC1438" s="1">
        <f t="shared" si="250"/>
        <v>1.1354774621445047E-10</v>
      </c>
      <c r="AD1438" s="1">
        <f t="shared" si="251"/>
        <v>1.5508444452287705E-7</v>
      </c>
      <c r="AE1438" s="1">
        <f t="shared" si="252"/>
        <v>6.8335612233920066E-11</v>
      </c>
    </row>
    <row r="1439" spans="20:31" x14ac:dyDescent="0.25">
      <c r="T1439" s="1">
        <v>14250</v>
      </c>
      <c r="U1439" s="1">
        <f t="shared" si="242"/>
        <v>7.2433706601571571E-2</v>
      </c>
      <c r="V1439" s="1">
        <f t="shared" si="243"/>
        <v>2.4056199941079253E-7</v>
      </c>
      <c r="W1439" s="1">
        <f t="shared" si="244"/>
        <v>0.15786715577598359</v>
      </c>
      <c r="X1439" s="1">
        <f t="shared" si="245"/>
        <v>3.5839331502529603E-11</v>
      </c>
      <c r="Y1439" s="1">
        <f t="shared" si="246"/>
        <v>1.0397171462788179E-2</v>
      </c>
      <c r="Z1439" s="1">
        <f t="shared" si="247"/>
        <v>4.5474559283440391E-10</v>
      </c>
      <c r="AA1439" s="1">
        <f t="shared" si="248"/>
        <v>7.2433706601571571E-2</v>
      </c>
      <c r="AB1439" s="1">
        <f t="shared" si="249"/>
        <v>3</v>
      </c>
      <c r="AC1439" s="1">
        <f t="shared" si="250"/>
        <v>1.1331695599022197E-10</v>
      </c>
      <c r="AD1439" s="1">
        <f t="shared" si="251"/>
        <v>1.5497776518721339E-7</v>
      </c>
      <c r="AE1439" s="1">
        <f t="shared" si="252"/>
        <v>6.8198082727117969E-11</v>
      </c>
    </row>
    <row r="1440" spans="20:31" x14ac:dyDescent="0.25">
      <c r="T1440" s="1">
        <v>14260</v>
      </c>
      <c r="U1440" s="1">
        <f t="shared" si="242"/>
        <v>7.2414367907687904E-2</v>
      </c>
      <c r="V1440" s="1">
        <f t="shared" si="243"/>
        <v>2.402550590518412E-7</v>
      </c>
      <c r="W1440" s="1">
        <f t="shared" si="244"/>
        <v>0.15776684144609432</v>
      </c>
      <c r="X1440" s="1">
        <f t="shared" si="245"/>
        <v>3.5768610295860981E-11</v>
      </c>
      <c r="Y1440" s="1">
        <f t="shared" si="246"/>
        <v>1.0383356908891916E-2</v>
      </c>
      <c r="Z1440" s="1">
        <f t="shared" si="247"/>
        <v>4.5339384717141005E-10</v>
      </c>
      <c r="AA1440" s="1">
        <f t="shared" si="248"/>
        <v>7.2414367907687904E-2</v>
      </c>
      <c r="AB1440" s="1">
        <f t="shared" si="249"/>
        <v>3</v>
      </c>
      <c r="AC1440" s="1">
        <f t="shared" si="250"/>
        <v>1.1308693573861362E-10</v>
      </c>
      <c r="AD1440" s="1">
        <f t="shared" si="251"/>
        <v>1.5487129859354821E-7</v>
      </c>
      <c r="AE1440" s="1">
        <f t="shared" si="252"/>
        <v>6.8061009310032104E-11</v>
      </c>
    </row>
    <row r="1441" spans="20:31" x14ac:dyDescent="0.25">
      <c r="T1441" s="1">
        <v>14270</v>
      </c>
      <c r="U1441" s="1">
        <f t="shared" si="242"/>
        <v>7.239505448617356E-2</v>
      </c>
      <c r="V1441" s="1">
        <f t="shared" si="243"/>
        <v>2.3994872508607941E-7</v>
      </c>
      <c r="W1441" s="1">
        <f t="shared" si="244"/>
        <v>0.15766665820956005</v>
      </c>
      <c r="X1441" s="1">
        <f t="shared" si="245"/>
        <v>3.5697889089192358E-11</v>
      </c>
      <c r="Y1441" s="1">
        <f t="shared" si="246"/>
        <v>1.0369570079787671E-2</v>
      </c>
      <c r="Z1441" s="1">
        <f t="shared" si="247"/>
        <v>4.5204703306260397E-10</v>
      </c>
      <c r="AA1441" s="1">
        <f t="shared" si="248"/>
        <v>7.239505448617356E-2</v>
      </c>
      <c r="AB1441" s="1">
        <f t="shared" si="249"/>
        <v>3</v>
      </c>
      <c r="AC1441" s="1">
        <f t="shared" si="250"/>
        <v>1.1285768208410423E-10</v>
      </c>
      <c r="AD1441" s="1">
        <f t="shared" si="251"/>
        <v>1.5476504413064342E-7</v>
      </c>
      <c r="AE1441" s="1">
        <f t="shared" si="252"/>
        <v>6.7924389992962022E-11</v>
      </c>
    </row>
    <row r="1442" spans="20:31" x14ac:dyDescent="0.25">
      <c r="T1442" s="1">
        <v>14280</v>
      </c>
      <c r="U1442" s="1">
        <f t="shared" si="242"/>
        <v>7.2375766287419457E-2</v>
      </c>
      <c r="V1442" s="1">
        <f t="shared" si="243"/>
        <v>2.3964299589182723E-7</v>
      </c>
      <c r="W1442" s="1">
        <f t="shared" si="244"/>
        <v>0.15756660580904808</v>
      </c>
      <c r="X1442" s="1">
        <f t="shared" si="245"/>
        <v>3.5627500949431123E-11</v>
      </c>
      <c r="Y1442" s="1">
        <f t="shared" si="246"/>
        <v>1.0355810901243268E-2</v>
      </c>
      <c r="Z1442" s="1">
        <f t="shared" si="247"/>
        <v>4.5070512923572415E-10</v>
      </c>
      <c r="AA1442" s="1">
        <f t="shared" si="248"/>
        <v>7.2375766287419457E-2</v>
      </c>
      <c r="AB1442" s="1">
        <f t="shared" si="249"/>
        <v>3</v>
      </c>
      <c r="AC1442" s="1">
        <f t="shared" si="250"/>
        <v>1.1262919166925152E-10</v>
      </c>
      <c r="AD1442" s="1">
        <f t="shared" si="251"/>
        <v>1.5465900118952888E-7</v>
      </c>
      <c r="AE1442" s="1">
        <f t="shared" si="252"/>
        <v>6.77882227968205E-11</v>
      </c>
    </row>
    <row r="1443" spans="20:31" x14ac:dyDescent="0.25">
      <c r="T1443" s="1">
        <v>14290</v>
      </c>
      <c r="U1443" s="1">
        <f t="shared" si="242"/>
        <v>7.2356503261945551E-2</v>
      </c>
      <c r="V1443" s="1">
        <f t="shared" si="243"/>
        <v>2.3933786985287432E-7</v>
      </c>
      <c r="W1443" s="1">
        <f t="shared" si="244"/>
        <v>0.1574666839878954</v>
      </c>
      <c r="X1443" s="1">
        <f t="shared" si="245"/>
        <v>3.5557223831972351E-11</v>
      </c>
      <c r="Y1443" s="1">
        <f t="shared" si="246"/>
        <v>1.0342079299274332E-2</v>
      </c>
      <c r="Z1443" s="1">
        <f t="shared" si="247"/>
        <v>4.4936811447713122E-10</v>
      </c>
      <c r="AA1443" s="1">
        <f t="shared" si="248"/>
        <v>7.2356503261945551E-2</v>
      </c>
      <c r="AB1443" s="1">
        <f t="shared" si="249"/>
        <v>3</v>
      </c>
      <c r="AC1443" s="1">
        <f t="shared" si="250"/>
        <v>1.1240146115457562E-10</v>
      </c>
      <c r="AD1443" s="1">
        <f t="shared" si="251"/>
        <v>1.5455316916349006E-7</v>
      </c>
      <c r="AE1443" s="1">
        <f t="shared" si="252"/>
        <v>6.7652505753062656E-11</v>
      </c>
    </row>
    <row r="1444" spans="20:31" x14ac:dyDescent="0.25">
      <c r="T1444" s="1">
        <v>14300</v>
      </c>
      <c r="U1444" s="1">
        <f t="shared" si="242"/>
        <v>7.2337265360400638E-2</v>
      </c>
      <c r="V1444" s="1">
        <f t="shared" si="243"/>
        <v>2.3903334535845868E-7</v>
      </c>
      <c r="W1444" s="1">
        <f t="shared" si="244"/>
        <v>0.15736689249010699</v>
      </c>
      <c r="X1444" s="1">
        <f t="shared" si="245"/>
        <v>3.5487168759118504E-11</v>
      </c>
      <c r="Y1444" s="1">
        <f t="shared" si="246"/>
        <v>1.0328375200143847E-2</v>
      </c>
      <c r="Z1444" s="1">
        <f t="shared" si="247"/>
        <v>4.4803596770731696E-10</v>
      </c>
      <c r="AA1444" s="1">
        <f t="shared" si="248"/>
        <v>7.2337265360400638E-2</v>
      </c>
      <c r="AB1444" s="1">
        <f t="shared" si="249"/>
        <v>3</v>
      </c>
      <c r="AC1444" s="1">
        <f t="shared" si="250"/>
        <v>1.1217448721845005E-10</v>
      </c>
      <c r="AD1444" s="1">
        <f t="shared" si="251"/>
        <v>1.5444754744805902E-7</v>
      </c>
      <c r="AE1444" s="1">
        <f t="shared" si="252"/>
        <v>6.7517236903623459E-11</v>
      </c>
    </row>
    <row r="1445" spans="20:31" x14ac:dyDescent="0.25">
      <c r="T1445" s="1">
        <v>14310</v>
      </c>
      <c r="U1445" s="1">
        <f t="shared" si="242"/>
        <v>7.2318052533561827E-2</v>
      </c>
      <c r="V1445" s="1">
        <f t="shared" si="243"/>
        <v>2.3872942080323889E-7</v>
      </c>
      <c r="W1445" s="1">
        <f t="shared" si="244"/>
        <v>0.15726723106035351</v>
      </c>
      <c r="X1445" s="1">
        <f t="shared" si="245"/>
        <v>3.5417335730869581E-11</v>
      </c>
      <c r="Y1445" s="1">
        <f t="shared" si="246"/>
        <v>1.0314698530360489E-2</v>
      </c>
      <c r="Z1445" s="1">
        <f t="shared" si="247"/>
        <v>4.4670866794224122E-10</v>
      </c>
      <c r="AA1445" s="1">
        <f t="shared" si="248"/>
        <v>7.2318052533561827E-2</v>
      </c>
      <c r="AB1445" s="1">
        <f t="shared" si="249"/>
        <v>3</v>
      </c>
      <c r="AC1445" s="1">
        <f t="shared" si="250"/>
        <v>1.1194826655698861E-10</v>
      </c>
      <c r="AD1445" s="1">
        <f t="shared" si="251"/>
        <v>1.5434213544100506E-7</v>
      </c>
      <c r="AE1445" s="1">
        <f t="shared" si="252"/>
        <v>6.7382414300851329E-11</v>
      </c>
    </row>
    <row r="1446" spans="20:31" x14ac:dyDescent="0.25">
      <c r="T1446" s="1">
        <v>14320</v>
      </c>
      <c r="U1446" s="1">
        <f t="shared" si="242"/>
        <v>7.2298864732334045E-2</v>
      </c>
      <c r="V1446" s="1">
        <f t="shared" si="243"/>
        <v>2.3842609458727686E-7</v>
      </c>
      <c r="W1446" s="1">
        <f t="shared" si="244"/>
        <v>0.15716769944396886</v>
      </c>
      <c r="X1446" s="1">
        <f t="shared" si="245"/>
        <v>3.5347613724923121E-11</v>
      </c>
      <c r="Y1446" s="1">
        <f t="shared" si="246"/>
        <v>1.0301049216677849E-2</v>
      </c>
      <c r="Z1446" s="1">
        <f t="shared" si="247"/>
        <v>4.4538619429283746E-10</v>
      </c>
      <c r="AA1446" s="1">
        <f t="shared" si="248"/>
        <v>7.2298864732334045E-2</v>
      </c>
      <c r="AB1446" s="1">
        <f t="shared" si="249"/>
        <v>3</v>
      </c>
      <c r="AC1446" s="1">
        <f t="shared" si="250"/>
        <v>1.1172279588393174E-10</v>
      </c>
      <c r="AD1446" s="1">
        <f t="shared" si="251"/>
        <v>1.5423693254232205E-7</v>
      </c>
      <c r="AE1446" s="1">
        <f t="shared" si="252"/>
        <v>6.7248036007441011E-11</v>
      </c>
    </row>
    <row r="1447" spans="20:31" x14ac:dyDescent="0.25">
      <c r="T1447" s="1">
        <v>14330</v>
      </c>
      <c r="U1447" s="1">
        <f t="shared" si="242"/>
        <v>7.2279701907749822E-2</v>
      </c>
      <c r="V1447" s="1">
        <f t="shared" si="243"/>
        <v>2.3812336511601479E-7</v>
      </c>
      <c r="W1447" s="1">
        <f t="shared" si="244"/>
        <v>0.15706829738694852</v>
      </c>
      <c r="X1447" s="1">
        <f t="shared" si="245"/>
        <v>3.5278113763581587E-11</v>
      </c>
      <c r="Y1447" s="1">
        <f t="shared" si="246"/>
        <v>1.0287427186093767E-2</v>
      </c>
      <c r="Z1447" s="1">
        <f t="shared" si="247"/>
        <v>4.4406852599276324E-10</v>
      </c>
      <c r="AA1447" s="1">
        <f t="shared" si="248"/>
        <v>7.2279701907749822E-2</v>
      </c>
      <c r="AB1447" s="1">
        <f t="shared" si="249"/>
        <v>3</v>
      </c>
      <c r="AC1447" s="1">
        <f t="shared" si="250"/>
        <v>1.1149807193054238E-10</v>
      </c>
      <c r="AD1447" s="1">
        <f t="shared" si="251"/>
        <v>1.5413193815422218E-7</v>
      </c>
      <c r="AE1447" s="1">
        <f t="shared" si="252"/>
        <v>6.7114100096373679E-11</v>
      </c>
    </row>
    <row r="1448" spans="20:31" x14ac:dyDescent="0.25">
      <c r="T1448" s="1">
        <v>14340</v>
      </c>
      <c r="U1448" s="1">
        <f t="shared" si="242"/>
        <v>7.2260564010968698E-2</v>
      </c>
      <c r="V1448" s="1">
        <f t="shared" si="243"/>
        <v>2.378212308002522E-7</v>
      </c>
      <c r="W1448" s="1">
        <f t="shared" si="244"/>
        <v>0.15696902463594695</v>
      </c>
      <c r="X1448" s="1">
        <f t="shared" si="245"/>
        <v>3.5208724824542514E-11</v>
      </c>
      <c r="Y1448" s="1">
        <f t="shared" si="246"/>
        <v>1.0273832365849112E-2</v>
      </c>
      <c r="Z1448" s="1">
        <f t="shared" si="247"/>
        <v>4.4275564236005294E-10</v>
      </c>
      <c r="AA1448" s="1">
        <f t="shared" si="248"/>
        <v>7.2260564010968698E-2</v>
      </c>
      <c r="AB1448" s="1">
        <f t="shared" si="249"/>
        <v>3</v>
      </c>
      <c r="AC1448" s="1">
        <f t="shared" si="250"/>
        <v>1.1127409144548838E-10</v>
      </c>
      <c r="AD1448" s="1">
        <f t="shared" si="251"/>
        <v>1.5402715168112166E-7</v>
      </c>
      <c r="AE1448" s="1">
        <f t="shared" si="252"/>
        <v>6.6980604650847326E-11</v>
      </c>
    </row>
    <row r="1449" spans="20:31" x14ac:dyDescent="0.25">
      <c r="T1449" s="1">
        <v>14350</v>
      </c>
      <c r="U1449" s="1">
        <f t="shared" si="242"/>
        <v>7.2241450993276904E-2</v>
      </c>
      <c r="V1449" s="1">
        <f t="shared" si="243"/>
        <v>2.3751969005612648E-7</v>
      </c>
      <c r="W1449" s="1">
        <f t="shared" si="244"/>
        <v>0.15686988093827586</v>
      </c>
      <c r="X1449" s="1">
        <f t="shared" si="245"/>
        <v>3.5139557930108367E-11</v>
      </c>
      <c r="Y1449" s="1">
        <f t="shared" si="246"/>
        <v>1.0260264683426668E-2</v>
      </c>
      <c r="Z1449" s="1">
        <f t="shared" si="247"/>
        <v>4.414475228342051E-10</v>
      </c>
      <c r="AA1449" s="1">
        <f t="shared" si="248"/>
        <v>7.2241450993276904E-2</v>
      </c>
      <c r="AB1449" s="1">
        <f t="shared" si="249"/>
        <v>3</v>
      </c>
      <c r="AC1449" s="1">
        <f t="shared" si="250"/>
        <v>1.1105085119473958E-10</v>
      </c>
      <c r="AD1449" s="1">
        <f t="shared" si="251"/>
        <v>1.5392257252963517E-7</v>
      </c>
      <c r="AE1449" s="1">
        <f t="shared" si="252"/>
        <v>6.6847547764217505E-11</v>
      </c>
    </row>
    <row r="1450" spans="20:31" x14ac:dyDescent="0.25">
      <c r="T1450" s="1">
        <v>14360</v>
      </c>
      <c r="U1450" s="1">
        <f t="shared" si="242"/>
        <v>7.2222362806086973E-2</v>
      </c>
      <c r="V1450" s="1">
        <f t="shared" si="243"/>
        <v>2.3721874130508723E-7</v>
      </c>
      <c r="W1450" s="1">
        <f t="shared" si="244"/>
        <v>0.15677086604190194</v>
      </c>
      <c r="X1450" s="1">
        <f t="shared" si="245"/>
        <v>3.5070613080279145E-11</v>
      </c>
      <c r="Y1450" s="1">
        <f t="shared" si="246"/>
        <v>1.0246724066550472E-2</v>
      </c>
      <c r="Z1450" s="1">
        <f t="shared" si="247"/>
        <v>4.4014414694737755E-10</v>
      </c>
      <c r="AA1450" s="1">
        <f t="shared" si="248"/>
        <v>7.2222362806086973E-2</v>
      </c>
      <c r="AB1450" s="1">
        <f t="shared" si="249"/>
        <v>3</v>
      </c>
      <c r="AC1450" s="1">
        <f t="shared" si="250"/>
        <v>1.1082834796145909E-10</v>
      </c>
      <c r="AD1450" s="1">
        <f t="shared" si="251"/>
        <v>1.5381820010856254E-7</v>
      </c>
      <c r="AE1450" s="1">
        <f t="shared" si="252"/>
        <v>6.671492753993266E-11</v>
      </c>
    </row>
    <row r="1451" spans="20:31" x14ac:dyDescent="0.25">
      <c r="T1451" s="1">
        <v>14370</v>
      </c>
      <c r="U1451" s="1">
        <f t="shared" si="242"/>
        <v>7.2203299400937254E-2</v>
      </c>
      <c r="V1451" s="1">
        <f t="shared" si="243"/>
        <v>2.3691838297388096E-7</v>
      </c>
      <c r="W1451" s="1">
        <f t="shared" si="244"/>
        <v>0.15667197969544458</v>
      </c>
      <c r="X1451" s="1">
        <f t="shared" si="245"/>
        <v>3.5001890275054848E-11</v>
      </c>
      <c r="Y1451" s="1">
        <f t="shared" si="246"/>
        <v>1.0233210443184815E-2</v>
      </c>
      <c r="Z1451" s="1">
        <f t="shared" si="247"/>
        <v>4.3884549433323843E-10</v>
      </c>
      <c r="AA1451" s="1">
        <f t="shared" si="248"/>
        <v>7.2203299400937254E-2</v>
      </c>
      <c r="AB1451" s="1">
        <f t="shared" si="249"/>
        <v>3</v>
      </c>
      <c r="AC1451" s="1">
        <f t="shared" si="250"/>
        <v>1.1060657854589258E-10</v>
      </c>
      <c r="AD1451" s="1">
        <f t="shared" si="251"/>
        <v>1.5371403382888025E-7</v>
      </c>
      <c r="AE1451" s="1">
        <f t="shared" si="252"/>
        <v>6.6582742091470495E-11</v>
      </c>
    </row>
    <row r="1452" spans="20:31" x14ac:dyDescent="0.25">
      <c r="T1452" s="1">
        <v>14380</v>
      </c>
      <c r="U1452" s="1">
        <f t="shared" si="242"/>
        <v>7.2184260729491592E-2</v>
      </c>
      <c r="V1452" s="1">
        <f t="shared" si="243"/>
        <v>2.3661861349452177E-7</v>
      </c>
      <c r="W1452" s="1">
        <f t="shared" si="244"/>
        <v>0.15657322164817417</v>
      </c>
      <c r="X1452" s="1">
        <f t="shared" si="245"/>
        <v>3.4933167469830551E-11</v>
      </c>
      <c r="Y1452" s="1">
        <f t="shared" si="246"/>
        <v>1.0219723741533016E-2</v>
      </c>
      <c r="Z1452" s="1">
        <f t="shared" si="247"/>
        <v>4.3755154470770147E-10</v>
      </c>
      <c r="AA1452" s="1">
        <f t="shared" si="248"/>
        <v>7.2184260729491592E-2</v>
      </c>
      <c r="AB1452" s="1">
        <f t="shared" si="249"/>
        <v>3</v>
      </c>
      <c r="AC1452" s="1">
        <f t="shared" si="250"/>
        <v>1.103855397652664E-10</v>
      </c>
      <c r="AD1452" s="1">
        <f t="shared" si="251"/>
        <v>1.5361007310373219E-7</v>
      </c>
      <c r="AE1452" s="1">
        <f t="shared" si="252"/>
        <v>6.6450989542277841E-11</v>
      </c>
    </row>
    <row r="1453" spans="20:31" x14ac:dyDescent="0.25">
      <c r="T1453" s="1">
        <v>14390</v>
      </c>
      <c r="U1453" s="1">
        <f t="shared" si="242"/>
        <v>7.2165246743538872E-2</v>
      </c>
      <c r="V1453" s="1">
        <f t="shared" si="243"/>
        <v>2.3631943130427757E-7</v>
      </c>
      <c r="W1453" s="1">
        <f t="shared" si="244"/>
        <v>0.15647459165000971</v>
      </c>
      <c r="X1453" s="1">
        <f t="shared" si="245"/>
        <v>3.4864888753816103E-11</v>
      </c>
      <c r="Y1453" s="1">
        <f t="shared" si="246"/>
        <v>1.0206263890036649E-2</v>
      </c>
      <c r="Z1453" s="1">
        <f t="shared" si="247"/>
        <v>4.3626227794308965E-10</v>
      </c>
      <c r="AA1453" s="1">
        <f t="shared" si="248"/>
        <v>7.2165246743538872E-2</v>
      </c>
      <c r="AB1453" s="1">
        <f t="shared" si="249"/>
        <v>3</v>
      </c>
      <c r="AC1453" s="1">
        <f t="shared" si="250"/>
        <v>1.1016522845367882E-10</v>
      </c>
      <c r="AD1453" s="1">
        <f t="shared" si="251"/>
        <v>1.5350631734841965E-7</v>
      </c>
      <c r="AE1453" s="1">
        <f t="shared" si="252"/>
        <v>6.631966802570611E-11</v>
      </c>
    </row>
    <row r="1454" spans="20:31" x14ac:dyDescent="0.25">
      <c r="T1454" s="1">
        <v>14400</v>
      </c>
      <c r="U1454" s="1">
        <f t="shared" si="242"/>
        <v>7.2146257394992599E-2</v>
      </c>
      <c r="V1454" s="1">
        <f t="shared" si="243"/>
        <v>2.3602083484564604E-7</v>
      </c>
      <c r="W1454" s="1">
        <f t="shared" si="244"/>
        <v>0.1563760894515166</v>
      </c>
      <c r="X1454" s="1">
        <f t="shared" si="245"/>
        <v>3.4796499015499194E-11</v>
      </c>
      <c r="Y1454" s="1">
        <f t="shared" si="246"/>
        <v>1.0192830817374654E-2</v>
      </c>
      <c r="Z1454" s="1">
        <f t="shared" si="247"/>
        <v>4.3497767392754334E-10</v>
      </c>
      <c r="AA1454" s="1">
        <f t="shared" si="248"/>
        <v>7.2146257394992599E-2</v>
      </c>
      <c r="AB1454" s="1">
        <f t="shared" si="249"/>
        <v>3</v>
      </c>
      <c r="AC1454" s="1">
        <f t="shared" si="250"/>
        <v>1.0994564146199581E-10</v>
      </c>
      <c r="AD1454" s="1">
        <f t="shared" si="251"/>
        <v>1.5340276598039141E-7</v>
      </c>
      <c r="AE1454" s="1">
        <f t="shared" si="252"/>
        <v>6.6188775684952765E-11</v>
      </c>
    </row>
    <row r="1455" spans="20:31" x14ac:dyDescent="0.25">
      <c r="T1455" s="1">
        <v>14410</v>
      </c>
      <c r="U1455" s="1">
        <f t="shared" si="242"/>
        <v>7.21272926358906E-2</v>
      </c>
      <c r="V1455" s="1">
        <f t="shared" si="243"/>
        <v>2.3572282256632945E-7</v>
      </c>
      <c r="W1455" s="1">
        <f t="shared" si="244"/>
        <v>0.15627771480390504</v>
      </c>
      <c r="X1455" s="1">
        <f t="shared" si="245"/>
        <v>3.4728553366392134E-11</v>
      </c>
      <c r="Y1455" s="1">
        <f t="shared" si="246"/>
        <v>1.0179424452462338E-2</v>
      </c>
      <c r="Z1455" s="1">
        <f t="shared" si="247"/>
        <v>4.3369771274164888E-10</v>
      </c>
      <c r="AA1455" s="1">
        <f t="shared" si="248"/>
        <v>7.21272926358906E-2</v>
      </c>
      <c r="AB1455" s="1">
        <f t="shared" si="249"/>
        <v>3</v>
      </c>
      <c r="AC1455" s="1">
        <f t="shared" si="250"/>
        <v>1.0972677565774873E-10</v>
      </c>
      <c r="AD1455" s="1">
        <f t="shared" si="251"/>
        <v>1.5329941841923341E-7</v>
      </c>
      <c r="AE1455" s="1">
        <f t="shared" si="252"/>
        <v>6.6058310672998136E-11</v>
      </c>
    </row>
    <row r="1456" spans="20:31" x14ac:dyDescent="0.25">
      <c r="T1456" s="1">
        <v>14420</v>
      </c>
      <c r="U1456" s="1">
        <f t="shared" si="242"/>
        <v>7.21083524183945E-2</v>
      </c>
      <c r="V1456" s="1">
        <f t="shared" si="243"/>
        <v>2.354253929192191E-7</v>
      </c>
      <c r="W1456" s="1">
        <f t="shared" si="244"/>
        <v>0.15617946745902769</v>
      </c>
      <c r="X1456" s="1">
        <f t="shared" si="245"/>
        <v>3.4660607717285075E-11</v>
      </c>
      <c r="Y1456" s="1">
        <f t="shared" si="246"/>
        <v>1.0166044724450707E-2</v>
      </c>
      <c r="Z1456" s="1">
        <f t="shared" si="247"/>
        <v>4.3242237448092641E-10</v>
      </c>
      <c r="AA1456" s="1">
        <f t="shared" si="248"/>
        <v>7.21083524183945E-2</v>
      </c>
      <c r="AB1456" s="1">
        <f t="shared" si="249"/>
        <v>3</v>
      </c>
      <c r="AC1456" s="1">
        <f t="shared" si="250"/>
        <v>1.0950862792502678E-10</v>
      </c>
      <c r="AD1456" s="1">
        <f t="shared" si="251"/>
        <v>1.5319627408666066E-7</v>
      </c>
      <c r="AE1456" s="1">
        <f t="shared" si="252"/>
        <v>6.592827115254604E-11</v>
      </c>
    </row>
    <row r="1457" spans="20:31" x14ac:dyDescent="0.25">
      <c r="T1457" s="1">
        <v>14430</v>
      </c>
      <c r="U1457" s="1">
        <f t="shared" si="242"/>
        <v>7.2089436694789413E-2</v>
      </c>
      <c r="V1457" s="1">
        <f t="shared" si="243"/>
        <v>2.351285443623752E-7</v>
      </c>
      <c r="W1457" s="1">
        <f t="shared" si="244"/>
        <v>0.15608134716937738</v>
      </c>
      <c r="X1457" s="1">
        <f t="shared" si="245"/>
        <v>3.4592995135085403E-11</v>
      </c>
      <c r="Y1457" s="1">
        <f t="shared" si="246"/>
        <v>1.0152691562724692E-2</v>
      </c>
      <c r="Z1457" s="1">
        <f t="shared" si="247"/>
        <v>4.3115163940404064E-10</v>
      </c>
      <c r="AA1457" s="1">
        <f t="shared" si="248"/>
        <v>7.2089436694789413E-2</v>
      </c>
      <c r="AB1457" s="1">
        <f t="shared" si="249"/>
        <v>3</v>
      </c>
      <c r="AC1457" s="1">
        <f t="shared" si="250"/>
        <v>1.0929119516437824E-10</v>
      </c>
      <c r="AD1457" s="1">
        <f t="shared" si="251"/>
        <v>1.5309333240650733E-7</v>
      </c>
      <c r="AE1457" s="1">
        <f t="shared" si="252"/>
        <v>6.5798655295963582E-11</v>
      </c>
    </row>
    <row r="1458" spans="20:31" x14ac:dyDescent="0.25">
      <c r="T1458" s="1">
        <v>14440</v>
      </c>
      <c r="U1458" s="1">
        <f t="shared" si="242"/>
        <v>7.2070545417483534E-2</v>
      </c>
      <c r="V1458" s="1">
        <f t="shared" si="243"/>
        <v>2.3483227535899931E-7</v>
      </c>
      <c r="W1458" s="1">
        <f t="shared" si="244"/>
        <v>0.15598335368808561</v>
      </c>
      <c r="X1458" s="1">
        <f t="shared" si="245"/>
        <v>3.4525382552885731E-11</v>
      </c>
      <c r="Y1458" s="1">
        <f t="shared" si="246"/>
        <v>1.0139364896903369E-2</v>
      </c>
      <c r="Z1458" s="1">
        <f t="shared" si="247"/>
        <v>4.2988548781164175E-10</v>
      </c>
      <c r="AA1458" s="1">
        <f t="shared" si="248"/>
        <v>7.2070545417483534E-2</v>
      </c>
      <c r="AB1458" s="1">
        <f t="shared" si="249"/>
        <v>3</v>
      </c>
      <c r="AC1458" s="1">
        <f t="shared" si="250"/>
        <v>1.0907447429270625E-10</v>
      </c>
      <c r="AD1458" s="1">
        <f t="shared" si="251"/>
        <v>1.5299059280471632E-7</v>
      </c>
      <c r="AE1458" s="1">
        <f t="shared" si="252"/>
        <v>6.5669461285221398E-11</v>
      </c>
    </row>
    <row r="1459" spans="20:31" x14ac:dyDescent="0.25">
      <c r="T1459" s="1">
        <v>14450</v>
      </c>
      <c r="U1459" s="1">
        <f t="shared" si="242"/>
        <v>7.205167853900768E-2</v>
      </c>
      <c r="V1459" s="1">
        <f t="shared" si="243"/>
        <v>2.3453658437741986E-7</v>
      </c>
      <c r="W1459" s="1">
        <f t="shared" si="244"/>
        <v>0.15588548676891992</v>
      </c>
      <c r="X1459" s="1">
        <f t="shared" si="245"/>
        <v>3.4458103037593446E-11</v>
      </c>
      <c r="Y1459" s="1">
        <f t="shared" si="246"/>
        <v>1.0126064656838074E-2</v>
      </c>
      <c r="Z1459" s="1">
        <f t="shared" si="247"/>
        <v>4.2862390015694508E-10</v>
      </c>
      <c r="AA1459" s="1">
        <f t="shared" si="248"/>
        <v>7.205167853900768E-2</v>
      </c>
      <c r="AB1459" s="1">
        <f t="shared" si="249"/>
        <v>3</v>
      </c>
      <c r="AC1459" s="1">
        <f t="shared" si="250"/>
        <v>1.0885846224316983E-10</v>
      </c>
      <c r="AD1459" s="1">
        <f t="shared" si="251"/>
        <v>1.5288805470933156E-7</v>
      </c>
      <c r="AE1459" s="1">
        <f t="shared" si="252"/>
        <v>6.5540687311834092E-11</v>
      </c>
    </row>
    <row r="1460" spans="20:31" x14ac:dyDescent="0.25">
      <c r="T1460" s="1">
        <v>14460</v>
      </c>
      <c r="U1460" s="1">
        <f t="shared" si="242"/>
        <v>7.2032836012014975E-2</v>
      </c>
      <c r="V1460" s="1">
        <f t="shared" si="243"/>
        <v>2.3424146989106873E-7</v>
      </c>
      <c r="W1460" s="1">
        <f t="shared" si="244"/>
        <v>0.15578774616628227</v>
      </c>
      <c r="X1460" s="1">
        <f t="shared" si="245"/>
        <v>3.4390934544603624E-11</v>
      </c>
      <c r="Y1460" s="1">
        <f t="shared" si="246"/>
        <v>1.0112790772611957E-2</v>
      </c>
      <c r="Z1460" s="1">
        <f t="shared" si="247"/>
        <v>4.2736685694341711E-10</v>
      </c>
      <c r="AA1460" s="1">
        <f t="shared" si="248"/>
        <v>7.2032836012014975E-2</v>
      </c>
      <c r="AB1460" s="1">
        <f t="shared" si="249"/>
        <v>3</v>
      </c>
      <c r="AC1460" s="1">
        <f t="shared" si="250"/>
        <v>1.0864315596507968E-10</v>
      </c>
      <c r="AD1460" s="1">
        <f t="shared" si="251"/>
        <v>1.5278571755048585E-7</v>
      </c>
      <c r="AE1460" s="1">
        <f t="shared" si="252"/>
        <v>6.5412331576801757E-11</v>
      </c>
    </row>
    <row r="1461" spans="20:31" x14ac:dyDescent="0.25">
      <c r="T1461" s="1">
        <v>14470</v>
      </c>
      <c r="U1461" s="1">
        <f t="shared" si="242"/>
        <v>7.201401778928046E-2</v>
      </c>
      <c r="V1461" s="1">
        <f t="shared" si="243"/>
        <v>2.3394693037846283E-7</v>
      </c>
      <c r="W1461" s="1">
        <f t="shared" si="244"/>
        <v>0.15569013163520701</v>
      </c>
      <c r="X1461" s="1">
        <f t="shared" si="245"/>
        <v>3.4323988096218727E-11</v>
      </c>
      <c r="Y1461" s="1">
        <f t="shared" si="246"/>
        <v>1.0099543174539205E-2</v>
      </c>
      <c r="Z1461" s="1">
        <f t="shared" si="247"/>
        <v>4.2611433879822112E-10</v>
      </c>
      <c r="AA1461" s="1">
        <f t="shared" si="248"/>
        <v>7.201401778928046E-2</v>
      </c>
      <c r="AB1461" s="1">
        <f t="shared" si="249"/>
        <v>3</v>
      </c>
      <c r="AC1461" s="1">
        <f t="shared" si="250"/>
        <v>1.0842855242380229E-10</v>
      </c>
      <c r="AD1461" s="1">
        <f t="shared" si="251"/>
        <v>1.526835807603958E-7</v>
      </c>
      <c r="AE1461" s="1">
        <f t="shared" si="252"/>
        <v>6.528439229055233E-11</v>
      </c>
    </row>
    <row r="1462" spans="20:31" x14ac:dyDescent="0.25">
      <c r="T1462" s="1">
        <v>14480</v>
      </c>
      <c r="U1462" s="1">
        <f t="shared" si="242"/>
        <v>7.1995223823700633E-2</v>
      </c>
      <c r="V1462" s="1">
        <f t="shared" si="243"/>
        <v>2.3365296432318122E-7</v>
      </c>
      <c r="W1462" s="1">
        <f t="shared" si="244"/>
        <v>0.15559264293135844</v>
      </c>
      <c r="X1462" s="1">
        <f t="shared" si="245"/>
        <v>3.4257152670136293E-11</v>
      </c>
      <c r="Y1462" s="1">
        <f t="shared" si="246"/>
        <v>1.00863217931636E-2</v>
      </c>
      <c r="Z1462" s="1">
        <f t="shared" si="247"/>
        <v>4.2486632642548833E-10</v>
      </c>
      <c r="AA1462" s="1">
        <f t="shared" si="248"/>
        <v>7.1995223823700633E-2</v>
      </c>
      <c r="AB1462" s="1">
        <f t="shared" si="249"/>
        <v>3</v>
      </c>
      <c r="AC1462" s="1">
        <f t="shared" si="250"/>
        <v>1.0821464860065613E-10</v>
      </c>
      <c r="AD1462" s="1">
        <f t="shared" si="251"/>
        <v>1.5258164377334829E-7</v>
      </c>
      <c r="AE1462" s="1">
        <f t="shared" si="252"/>
        <v>6.5156867672881409E-11</v>
      </c>
    </row>
    <row r="1463" spans="20:31" x14ac:dyDescent="0.25">
      <c r="T1463" s="1">
        <v>14490</v>
      </c>
      <c r="U1463" s="1">
        <f t="shared" si="242"/>
        <v>7.1976454068293089E-2</v>
      </c>
      <c r="V1463" s="1">
        <f t="shared" si="243"/>
        <v>2.3335957021384344E-7</v>
      </c>
      <c r="W1463" s="1">
        <f t="shared" si="244"/>
        <v>0.15549527981102926</v>
      </c>
      <c r="X1463" s="1">
        <f t="shared" si="245"/>
        <v>3.4190539288658783E-11</v>
      </c>
      <c r="Y1463" s="1">
        <f t="shared" si="246"/>
        <v>1.0073126559258072E-2</v>
      </c>
      <c r="Z1463" s="1">
        <f t="shared" si="247"/>
        <v>4.2362280064265285E-10</v>
      </c>
      <c r="AA1463" s="1">
        <f t="shared" si="248"/>
        <v>7.1976454068293089E-2</v>
      </c>
      <c r="AB1463" s="1">
        <f t="shared" si="249"/>
        <v>3</v>
      </c>
      <c r="AC1463" s="1">
        <f t="shared" si="250"/>
        <v>1.0800144149281875E-10</v>
      </c>
      <c r="AD1463" s="1">
        <f t="shared" si="251"/>
        <v>1.5247990602569379E-7</v>
      </c>
      <c r="AE1463" s="1">
        <f t="shared" si="252"/>
        <v>6.5029755952896829E-11</v>
      </c>
    </row>
    <row r="1464" spans="20:31" x14ac:dyDescent="0.25">
      <c r="T1464" s="1">
        <v>14500</v>
      </c>
      <c r="U1464" s="1">
        <f t="shared" si="242"/>
        <v>7.195770847619623E-2</v>
      </c>
      <c r="V1464" s="1">
        <f t="shared" si="243"/>
        <v>2.3306674654409573E-7</v>
      </c>
      <c r="W1464" s="1">
        <f t="shared" si="244"/>
        <v>0.15539804203113849</v>
      </c>
      <c r="X1464" s="1">
        <f t="shared" si="245"/>
        <v>3.4124147951786199E-11</v>
      </c>
      <c r="Y1464" s="1">
        <f t="shared" si="246"/>
        <v>1.0059957403823594E-2</v>
      </c>
      <c r="Z1464" s="1">
        <f t="shared" si="247"/>
        <v>4.2238374235229306E-10</v>
      </c>
      <c r="AA1464" s="1">
        <f t="shared" si="248"/>
        <v>7.195770847619623E-2</v>
      </c>
      <c r="AB1464" s="1">
        <f t="shared" si="249"/>
        <v>3</v>
      </c>
      <c r="AC1464" s="1">
        <f t="shared" si="250"/>
        <v>1.0778892811322602E-10</v>
      </c>
      <c r="AD1464" s="1">
        <f t="shared" si="251"/>
        <v>1.5237836695583631E-7</v>
      </c>
      <c r="AE1464" s="1">
        <f t="shared" si="252"/>
        <v>6.4903055368961071E-11</v>
      </c>
    </row>
    <row r="1465" spans="20:31" x14ac:dyDescent="0.25">
      <c r="T1465" s="1">
        <v>14510</v>
      </c>
      <c r="U1465" s="1">
        <f t="shared" si="242"/>
        <v>7.1938987000668711E-2</v>
      </c>
      <c r="V1465" s="1">
        <f t="shared" si="243"/>
        <v>2.3277449181258573E-7</v>
      </c>
      <c r="W1465" s="1">
        <f t="shared" si="244"/>
        <v>0.15530092934922923</v>
      </c>
      <c r="X1465" s="1">
        <f t="shared" si="245"/>
        <v>3.4057867637216077E-11</v>
      </c>
      <c r="Y1465" s="1">
        <f t="shared" si="246"/>
        <v>1.0046814258088399E-2</v>
      </c>
      <c r="Z1465" s="1">
        <f t="shared" si="247"/>
        <v>4.2114913254168918E-10</v>
      </c>
      <c r="AA1465" s="1">
        <f t="shared" si="248"/>
        <v>7.1938987000668711E-2</v>
      </c>
      <c r="AB1465" s="1">
        <f t="shared" si="249"/>
        <v>3</v>
      </c>
      <c r="AC1465" s="1">
        <f t="shared" si="250"/>
        <v>1.0757710549047343E-10</v>
      </c>
      <c r="AD1465" s="1">
        <f t="shared" si="251"/>
        <v>1.5227702600422521E-7</v>
      </c>
      <c r="AE1465" s="1">
        <f t="shared" si="252"/>
        <v>6.4776764168633177E-11</v>
      </c>
    </row>
    <row r="1466" spans="20:31" x14ac:dyDescent="0.25">
      <c r="T1466" s="1">
        <v>14520</v>
      </c>
      <c r="U1466" s="1">
        <f t="shared" si="242"/>
        <v>7.1920289595089171E-2</v>
      </c>
      <c r="V1466" s="1">
        <f t="shared" si="243"/>
        <v>2.3248280452294198E-7</v>
      </c>
      <c r="W1466" s="1">
        <f t="shared" si="244"/>
        <v>0.15520394152346673</v>
      </c>
      <c r="X1466" s="1">
        <f t="shared" si="245"/>
        <v>3.3991698344948418E-11</v>
      </c>
      <c r="Y1466" s="1">
        <f t="shared" si="246"/>
        <v>1.0033697053506985E-2</v>
      </c>
      <c r="Z1466" s="1">
        <f t="shared" si="247"/>
        <v>4.1991895230061677E-10</v>
      </c>
      <c r="AA1466" s="1">
        <f t="shared" si="248"/>
        <v>7.1920289595089171E-2</v>
      </c>
      <c r="AB1466" s="1">
        <f t="shared" si="249"/>
        <v>3</v>
      </c>
      <c r="AC1466" s="1">
        <f t="shared" si="250"/>
        <v>1.0736597066872283E-10</v>
      </c>
      <c r="AD1466" s="1">
        <f t="shared" si="251"/>
        <v>1.5217588261334439E-7</v>
      </c>
      <c r="AE1466" s="1">
        <f t="shared" si="252"/>
        <v>6.4650880608613757E-11</v>
      </c>
    </row>
    <row r="1467" spans="20:31" x14ac:dyDescent="0.25">
      <c r="T1467" s="1">
        <v>14530</v>
      </c>
      <c r="U1467" s="1">
        <f t="shared" si="242"/>
        <v>7.1901616212955891E-2</v>
      </c>
      <c r="V1467" s="1">
        <f t="shared" si="243"/>
        <v>2.321916831837552E-7</v>
      </c>
      <c r="W1467" s="1">
        <f t="shared" si="244"/>
        <v>0.15510707831263695</v>
      </c>
      <c r="X1467" s="1">
        <f t="shared" si="245"/>
        <v>3.3925751097285683E-11</v>
      </c>
      <c r="Y1467" s="1">
        <f t="shared" si="246"/>
        <v>1.0020605721759224E-2</v>
      </c>
      <c r="Z1467" s="1">
        <f t="shared" si="247"/>
        <v>4.1869318282075613E-10</v>
      </c>
      <c r="AA1467" s="1">
        <f t="shared" si="248"/>
        <v>7.1901616212955891E-2</v>
      </c>
      <c r="AB1467" s="1">
        <f t="shared" si="249"/>
        <v>3</v>
      </c>
      <c r="AC1467" s="1">
        <f t="shared" si="250"/>
        <v>1.0715552070760649E-10</v>
      </c>
      <c r="AD1467" s="1">
        <f t="shared" si="251"/>
        <v>1.5207493622770474E-7</v>
      </c>
      <c r="AE1467" s="1">
        <f t="shared" si="252"/>
        <v>6.452540295468888E-11</v>
      </c>
    </row>
    <row r="1468" spans="20:31" x14ac:dyDescent="0.25">
      <c r="T1468" s="1">
        <v>14540</v>
      </c>
      <c r="U1468" s="1">
        <f t="shared" si="242"/>
        <v>7.1882966807886264E-2</v>
      </c>
      <c r="V1468" s="1">
        <f t="shared" si="243"/>
        <v>2.3190112630856107E-7</v>
      </c>
      <c r="W1468" s="1">
        <f t="shared" si="244"/>
        <v>0.15501033947614365</v>
      </c>
      <c r="X1468" s="1">
        <f t="shared" si="245"/>
        <v>3.3860025894227874E-11</v>
      </c>
      <c r="Y1468" s="1">
        <f t="shared" si="246"/>
        <v>1.0007540194749476E-2</v>
      </c>
      <c r="Z1468" s="1">
        <f t="shared" si="247"/>
        <v>4.1747180537690814E-10</v>
      </c>
      <c r="AA1468" s="1">
        <f t="shared" si="248"/>
        <v>7.1882966807886264E-2</v>
      </c>
      <c r="AB1468" s="1">
        <f t="shared" si="249"/>
        <v>3</v>
      </c>
      <c r="AC1468" s="1">
        <f t="shared" si="250"/>
        <v>1.0694575268212948E-10</v>
      </c>
      <c r="AD1468" s="1">
        <f t="shared" si="251"/>
        <v>1.5197418629383472E-7</v>
      </c>
      <c r="AE1468" s="1">
        <f t="shared" si="252"/>
        <v>6.4400329481673521E-11</v>
      </c>
    </row>
    <row r="1469" spans="20:31" x14ac:dyDescent="0.25">
      <c r="T1469" s="1">
        <v>14550</v>
      </c>
      <c r="U1469" s="1">
        <f t="shared" si="242"/>
        <v>7.1864341333616522E-2</v>
      </c>
      <c r="V1469" s="1">
        <f t="shared" si="243"/>
        <v>2.3161113241581654E-7</v>
      </c>
      <c r="W1469" s="1">
        <f t="shared" si="244"/>
        <v>0.15491372477400708</v>
      </c>
      <c r="X1469" s="1">
        <f t="shared" si="245"/>
        <v>3.3794411713472527E-11</v>
      </c>
      <c r="Y1469" s="1">
        <f t="shared" si="246"/>
        <v>9.9945004046058106E-3</v>
      </c>
      <c r="Z1469" s="1">
        <f t="shared" si="247"/>
        <v>4.1625480132656564E-10</v>
      </c>
      <c r="AA1469" s="1">
        <f t="shared" si="248"/>
        <v>7.1864341333616522E-2</v>
      </c>
      <c r="AB1469" s="1">
        <f t="shared" si="249"/>
        <v>3</v>
      </c>
      <c r="AC1469" s="1">
        <f t="shared" si="250"/>
        <v>1.0673666368257731E-10</v>
      </c>
      <c r="AD1469" s="1">
        <f t="shared" si="251"/>
        <v>1.5187363226027164E-7</v>
      </c>
      <c r="AE1469" s="1">
        <f t="shared" si="252"/>
        <v>6.4275658473357593E-11</v>
      </c>
    </row>
    <row r="1470" spans="20:31" x14ac:dyDescent="0.25">
      <c r="T1470" s="1">
        <v>14560</v>
      </c>
      <c r="U1470" s="1">
        <f t="shared" si="242"/>
        <v>7.1845739744001338E-2</v>
      </c>
      <c r="V1470" s="1">
        <f t="shared" si="243"/>
        <v>2.3132170002888193E-7</v>
      </c>
      <c r="W1470" s="1">
        <f t="shared" si="244"/>
        <v>0.15481723396686198</v>
      </c>
      <c r="X1470" s="1">
        <f t="shared" si="245"/>
        <v>3.3729019577322106E-11</v>
      </c>
      <c r="Y1470" s="1">
        <f t="shared" si="246"/>
        <v>9.9814862836791196E-3</v>
      </c>
      <c r="Z1470" s="1">
        <f t="shared" si="247"/>
        <v>4.1504215213667629E-10</v>
      </c>
      <c r="AA1470" s="1">
        <f t="shared" si="248"/>
        <v>7.1845739744001338E-2</v>
      </c>
      <c r="AB1470" s="1">
        <f t="shared" si="249"/>
        <v>3</v>
      </c>
      <c r="AC1470" s="1">
        <f t="shared" si="250"/>
        <v>1.0652825081442194E-10</v>
      </c>
      <c r="AD1470" s="1">
        <f t="shared" si="251"/>
        <v>1.5177327357755254E-7</v>
      </c>
      <c r="AE1470" s="1">
        <f t="shared" si="252"/>
        <v>6.4151388222449707E-11</v>
      </c>
    </row>
    <row r="1471" spans="20:31" x14ac:dyDescent="0.25">
      <c r="T1471" s="1">
        <v>14570</v>
      </c>
      <c r="U1471" s="1">
        <f t="shared" si="242"/>
        <v>7.1827161993013477E-2</v>
      </c>
      <c r="V1471" s="1">
        <f t="shared" si="243"/>
        <v>2.3103282767600118E-7</v>
      </c>
      <c r="W1471" s="1">
        <f t="shared" si="244"/>
        <v>0.15472086681595537</v>
      </c>
      <c r="X1471" s="1">
        <f t="shared" si="245"/>
        <v>3.3663849485776609E-11</v>
      </c>
      <c r="Y1471" s="1">
        <f t="shared" si="246"/>
        <v>9.9684977645418948E-3</v>
      </c>
      <c r="Z1471" s="1">
        <f t="shared" si="247"/>
        <v>4.1383383935580425E-10</v>
      </c>
      <c r="AA1471" s="1">
        <f t="shared" si="248"/>
        <v>7.1827161993013477E-2</v>
      </c>
      <c r="AB1471" s="1">
        <f t="shared" si="249"/>
        <v>3</v>
      </c>
      <c r="AC1471" s="1">
        <f t="shared" si="250"/>
        <v>1.0632051119822908E-10</v>
      </c>
      <c r="AD1471" s="1">
        <f t="shared" si="251"/>
        <v>1.5167310969820511E-7</v>
      </c>
      <c r="AE1471" s="1">
        <f t="shared" si="252"/>
        <v>6.4027517030524366E-11</v>
      </c>
    </row>
    <row r="1472" spans="20:31" x14ac:dyDescent="0.25">
      <c r="T1472" s="1">
        <v>14580</v>
      </c>
      <c r="U1472" s="1">
        <f t="shared" si="242"/>
        <v>7.1808608034743343E-2</v>
      </c>
      <c r="V1472" s="1">
        <f t="shared" si="243"/>
        <v>2.3074451389028293E-7</v>
      </c>
      <c r="W1472" s="1">
        <f t="shared" si="244"/>
        <v>0.15462462308314473</v>
      </c>
      <c r="X1472" s="1">
        <f t="shared" si="245"/>
        <v>3.3598790416533575E-11</v>
      </c>
      <c r="Y1472" s="1">
        <f t="shared" si="246"/>
        <v>9.9555347799880067E-3</v>
      </c>
      <c r="Z1472" s="1">
        <f t="shared" si="247"/>
        <v>4.1262984461375461E-10</v>
      </c>
      <c r="AA1472" s="1">
        <f t="shared" si="248"/>
        <v>7.1808608034743343E-2</v>
      </c>
      <c r="AB1472" s="1">
        <f t="shared" si="249"/>
        <v>3</v>
      </c>
      <c r="AC1472" s="1">
        <f t="shared" si="250"/>
        <v>1.061134419695652E-10</v>
      </c>
      <c r="AD1472" s="1">
        <f t="shared" si="251"/>
        <v>1.5157314007673921E-7</v>
      </c>
      <c r="AE1472" s="1">
        <f t="shared" si="252"/>
        <v>6.3904043207966281E-11</v>
      </c>
    </row>
    <row r="1473" spans="20:31" x14ac:dyDescent="0.25">
      <c r="T1473" s="1">
        <v>14590</v>
      </c>
      <c r="U1473" s="1">
        <f t="shared" si="242"/>
        <v>7.1790077823398732E-2</v>
      </c>
      <c r="V1473" s="1">
        <f t="shared" si="243"/>
        <v>2.3045675720967922E-7</v>
      </c>
      <c r="W1473" s="1">
        <f t="shared" si="244"/>
        <v>0.15452850253089639</v>
      </c>
      <c r="X1473" s="1">
        <f t="shared" si="245"/>
        <v>3.3533842369593003E-11</v>
      </c>
      <c r="Y1473" s="1">
        <f t="shared" si="246"/>
        <v>9.9425972630310389E-3</v>
      </c>
      <c r="Z1473" s="1">
        <f t="shared" si="247"/>
        <v>4.114301496391258E-10</v>
      </c>
      <c r="AA1473" s="1">
        <f t="shared" si="248"/>
        <v>7.1790077823398732E-2</v>
      </c>
      <c r="AB1473" s="1">
        <f t="shared" si="249"/>
        <v>3</v>
      </c>
      <c r="AC1473" s="1">
        <f t="shared" si="250"/>
        <v>1.0590704027890612E-10</v>
      </c>
      <c r="AD1473" s="1">
        <f t="shared" si="251"/>
        <v>1.5147336416963856E-7</v>
      </c>
      <c r="AE1473" s="1">
        <f t="shared" si="252"/>
        <v>6.3780965073918313E-11</v>
      </c>
    </row>
    <row r="1474" spans="20:31" x14ac:dyDescent="0.25">
      <c r="T1474" s="1">
        <v>14600</v>
      </c>
      <c r="U1474" s="1">
        <f t="shared" si="242"/>
        <v>7.1771571313304292E-2</v>
      </c>
      <c r="V1474" s="1">
        <f t="shared" si="243"/>
        <v>2.3016955617696856E-7</v>
      </c>
      <c r="W1474" s="1">
        <f t="shared" si="244"/>
        <v>0.1544325049222828</v>
      </c>
      <c r="X1474" s="1">
        <f t="shared" si="245"/>
        <v>3.3469005344954894E-11</v>
      </c>
      <c r="Y1474" s="1">
        <f t="shared" si="246"/>
        <v>9.929685146904399E-3</v>
      </c>
      <c r="Z1474" s="1">
        <f t="shared" si="247"/>
        <v>4.1023473624981158E-10</v>
      </c>
      <c r="AA1474" s="1">
        <f t="shared" si="248"/>
        <v>7.1771571313304292E-2</v>
      </c>
      <c r="AB1474" s="1">
        <f t="shared" si="249"/>
        <v>3</v>
      </c>
      <c r="AC1474" s="1">
        <f t="shared" si="250"/>
        <v>1.0570130329154475E-10</v>
      </c>
      <c r="AD1474" s="1">
        <f t="shared" si="251"/>
        <v>1.5137378143535155E-7</v>
      </c>
      <c r="AE1474" s="1">
        <f t="shared" si="252"/>
        <v>6.36582809562267E-11</v>
      </c>
    </row>
    <row r="1475" spans="20:31" x14ac:dyDescent="0.25">
      <c r="T1475" s="1">
        <v>14610</v>
      </c>
      <c r="U1475" s="1">
        <f t="shared" si="242"/>
        <v>7.1753088458901312E-2</v>
      </c>
      <c r="V1475" s="1">
        <f t="shared" si="243"/>
        <v>2.2988290933973579E-7</v>
      </c>
      <c r="W1475" s="1">
        <f t="shared" si="244"/>
        <v>0.15433663002098147</v>
      </c>
      <c r="X1475" s="1">
        <f t="shared" si="245"/>
        <v>3.3404501387224173E-11</v>
      </c>
      <c r="Y1475" s="1">
        <f t="shared" si="246"/>
        <v>9.9167983650595426E-3</v>
      </c>
      <c r="Z1475" s="1">
        <f t="shared" si="247"/>
        <v>4.0904358637041929E-10</v>
      </c>
      <c r="AA1475" s="1">
        <f t="shared" si="248"/>
        <v>7.1753088458901312E-2</v>
      </c>
      <c r="AB1475" s="1">
        <f t="shared" si="249"/>
        <v>3</v>
      </c>
      <c r="AC1475" s="1">
        <f t="shared" si="250"/>
        <v>1.0549622818750324E-10</v>
      </c>
      <c r="AD1475" s="1">
        <f t="shared" si="251"/>
        <v>1.5127439133428155E-7</v>
      </c>
      <c r="AE1475" s="1">
        <f t="shared" si="252"/>
        <v>6.3535989191389069E-11</v>
      </c>
    </row>
    <row r="1476" spans="20:31" x14ac:dyDescent="0.25">
      <c r="T1476" s="1">
        <v>14620</v>
      </c>
      <c r="U1476" s="1">
        <f t="shared" si="242"/>
        <v>7.1734629214747256E-2</v>
      </c>
      <c r="V1476" s="1">
        <f t="shared" si="243"/>
        <v>2.2959681525035274E-7</v>
      </c>
      <c r="W1476" s="1">
        <f t="shared" si="244"/>
        <v>0.15424087759127253</v>
      </c>
      <c r="X1476" s="1">
        <f t="shared" si="245"/>
        <v>3.3340108451795913E-11</v>
      </c>
      <c r="Y1476" s="1">
        <f t="shared" si="246"/>
        <v>9.903936851165418E-3</v>
      </c>
      <c r="Z1476" s="1">
        <f t="shared" si="247"/>
        <v>4.0785668197778313E-10</v>
      </c>
      <c r="AA1476" s="1">
        <f t="shared" si="248"/>
        <v>7.1734629214747256E-2</v>
      </c>
      <c r="AB1476" s="1">
        <f t="shared" si="249"/>
        <v>3</v>
      </c>
      <c r="AC1476" s="1">
        <f t="shared" si="250"/>
        <v>1.0529181216144022E-10</v>
      </c>
      <c r="AD1476" s="1">
        <f t="shared" si="251"/>
        <v>1.5117519332878101E-7</v>
      </c>
      <c r="AE1476" s="1">
        <f t="shared" si="252"/>
        <v>6.3414088124501809E-11</v>
      </c>
    </row>
    <row r="1477" spans="20:31" x14ac:dyDescent="0.25">
      <c r="T1477" s="1">
        <v>14630</v>
      </c>
      <c r="U1477" s="1">
        <f t="shared" si="242"/>
        <v>7.1716193535515435E-2</v>
      </c>
      <c r="V1477" s="1">
        <f t="shared" si="243"/>
        <v>2.2931127246595845E-7</v>
      </c>
      <c r="W1477" s="1">
        <f t="shared" si="244"/>
        <v>0.15414524739803703</v>
      </c>
      <c r="X1477" s="1">
        <f t="shared" si="245"/>
        <v>3.3275826538670117E-11</v>
      </c>
      <c r="Y1477" s="1">
        <f t="shared" si="246"/>
        <v>9.891100539108133E-3</v>
      </c>
      <c r="Z1477" s="1">
        <f t="shared" si="247"/>
        <v>4.0667400515459645E-10</v>
      </c>
      <c r="AA1477" s="1">
        <f t="shared" si="248"/>
        <v>7.1716193535515435E-2</v>
      </c>
      <c r="AB1477" s="1">
        <f t="shared" si="249"/>
        <v>3</v>
      </c>
      <c r="AC1477" s="1">
        <f t="shared" si="250"/>
        <v>1.0508805242256406E-10</v>
      </c>
      <c r="AD1477" s="1">
        <f t="shared" si="251"/>
        <v>1.5107618688314081E-7</v>
      </c>
      <c r="AE1477" s="1">
        <f t="shared" si="252"/>
        <v>6.3292576109206397E-11</v>
      </c>
    </row>
    <row r="1478" spans="20:31" x14ac:dyDescent="0.25">
      <c r="T1478" s="1">
        <v>14640</v>
      </c>
      <c r="U1478" s="1">
        <f t="shared" ref="U1478:U1541" si="253">($O$8*(1+($O$4*T1478)^$O$5)^(-$O$9)+(1-$O$8)*(1+($O$6*T1478)^$O$7)^(-$O$10))*($O$2-$O$3)+$O$3</f>
        <v>7.1697781375994613E-2</v>
      </c>
      <c r="V1478" s="1">
        <f t="shared" ref="V1478:V1541" si="254">(1+($O$4*T1478)^$O$5)^-$O$9</f>
        <v>2.2902627954844116E-7</v>
      </c>
      <c r="W1478" s="1">
        <f t="shared" ref="W1478:W1541" si="255">(1+($O$6*T1478)^$O$7)^-$O$10</f>
        <v>0.15404973920675494</v>
      </c>
      <c r="X1478" s="1">
        <f t="shared" ref="X1478:X1541" si="256">1-(1-V1478^(1/$O$9))^$O$9</f>
        <v>3.3211766670149245E-11</v>
      </c>
      <c r="Y1478" s="1">
        <f t="shared" ref="Y1478:Y1541" si="257">1-(1-W1478^(1/$O$10))^$O$10</f>
        <v>9.8782893629890678E-3</v>
      </c>
      <c r="Z1478" s="1">
        <f t="shared" ref="Z1478:Z1541" si="258">$O$11*($O$8*V1478+(1-$O$8)*W1478)^$O$12*($O$8*$O$4*X1478+(1-$O$8)*$O$6*Y1478)^2/($O$8*$O$4+(1-$O$8 )*$O$6)^2</f>
        <v>4.0549553807974827E-10</v>
      </c>
      <c r="AA1478" s="1">
        <f t="shared" ref="AA1478:AA1541" si="259">U1478</f>
        <v>7.1697781375994613E-2</v>
      </c>
      <c r="AB1478" s="1">
        <f t="shared" ref="AB1478:AB1541" si="260">IF(AA1478&gt;$Q$3, 1, IF(AND(AA1478&lt;=$Q$3,AA1478&gt;=$Q$4),2,3))</f>
        <v>3</v>
      </c>
      <c r="AC1478" s="1">
        <f t="shared" ref="AC1478:AC1541" si="261">IF(AB1478=1,10^($Q$5*AA1478+$Q$6),IF(AB1478=2,10^(AA1478*$Q$7+$Q$8),10^(AA1478*$Q$9+$Q$10)))</f>
        <v>1.0488494619454121E-10</v>
      </c>
      <c r="AD1478" s="1">
        <f t="shared" ref="AD1478:AD1541" si="262">IF(AB1478=1,10^($R$5*AA1478+$R$6),IF(AB1478=2,10^(AA1478*$R$7+$R$8),10^(AA1478*$R$9+$R$10)))</f>
        <v>1.5097737146358069E-7</v>
      </c>
      <c r="AE1478" s="1">
        <f t="shared" ref="AE1478:AE1541" si="263">IF(AB1478=1,10^($S$5*AA1478+$S$6),IF(AB1478=2,10^(AA1478*$S$7+$S$8),10^(AA1478*$S$9+$S$10)))</f>
        <v>6.3171451507640048E-11</v>
      </c>
    </row>
    <row r="1479" spans="20:31" x14ac:dyDescent="0.25">
      <c r="T1479" s="1">
        <v>14650</v>
      </c>
      <c r="U1479" s="1">
        <f t="shared" si="253"/>
        <v>7.1679392691088695E-2</v>
      </c>
      <c r="V1479" s="1">
        <f t="shared" si="254"/>
        <v>2.2874183506442028E-7</v>
      </c>
      <c r="W1479" s="1">
        <f t="shared" si="255"/>
        <v>0.15395435278350336</v>
      </c>
      <c r="X1479" s="1">
        <f t="shared" si="256"/>
        <v>3.3147928846233299E-11</v>
      </c>
      <c r="Y1479" s="1">
        <f t="shared" si="257"/>
        <v>9.8655032571250967E-3</v>
      </c>
      <c r="Z1479" s="1">
        <f t="shared" si="258"/>
        <v>4.0432126300998419E-10</v>
      </c>
      <c r="AA1479" s="1">
        <f t="shared" si="259"/>
        <v>7.1679392691088695E-2</v>
      </c>
      <c r="AB1479" s="1">
        <f t="shared" si="260"/>
        <v>3</v>
      </c>
      <c r="AC1479" s="1">
        <f t="shared" si="261"/>
        <v>1.0468249071541318E-10</v>
      </c>
      <c r="AD1479" s="1">
        <f t="shared" si="262"/>
        <v>1.5087874653824445E-7</v>
      </c>
      <c r="AE1479" s="1">
        <f t="shared" si="263"/>
        <v>6.305071269038279E-11</v>
      </c>
    </row>
    <row r="1480" spans="20:31" x14ac:dyDescent="0.25">
      <c r="T1480" s="1">
        <v>14660</v>
      </c>
      <c r="U1480" s="1">
        <f t="shared" si="253"/>
        <v>7.1661027435816316E-2</v>
      </c>
      <c r="V1480" s="1">
        <f t="shared" si="254"/>
        <v>2.2845793758522595E-7</v>
      </c>
      <c r="W1480" s="1">
        <f t="shared" si="255"/>
        <v>0.15385908789495462</v>
      </c>
      <c r="X1480" s="1">
        <f t="shared" si="256"/>
        <v>3.3084202044619815E-11</v>
      </c>
      <c r="Y1480" s="1">
        <f t="shared" si="257"/>
        <v>9.8527421560472561E-3</v>
      </c>
      <c r="Z1480" s="1">
        <f t="shared" si="258"/>
        <v>4.031511622794582E-10</v>
      </c>
      <c r="AA1480" s="1">
        <f t="shared" si="259"/>
        <v>7.1661027435816316E-2</v>
      </c>
      <c r="AB1480" s="1">
        <f t="shared" si="260"/>
        <v>3</v>
      </c>
      <c r="AC1480" s="1">
        <f t="shared" si="261"/>
        <v>1.0448068323750361E-10</v>
      </c>
      <c r="AD1480" s="1">
        <f t="shared" si="262"/>
        <v>1.5078031157718802E-7</v>
      </c>
      <c r="AE1480" s="1">
        <f t="shared" si="263"/>
        <v>6.2930358036406037E-11</v>
      </c>
    </row>
    <row r="1481" spans="20:31" x14ac:dyDescent="0.25">
      <c r="T1481" s="1">
        <v>14670</v>
      </c>
      <c r="U1481" s="1">
        <f t="shared" si="253"/>
        <v>7.1642685565310449E-2</v>
      </c>
      <c r="V1481" s="1">
        <f t="shared" si="254"/>
        <v>2.2817458568688101E-7</v>
      </c>
      <c r="W1481" s="1">
        <f t="shared" si="255"/>
        <v>0.1537639443083742</v>
      </c>
      <c r="X1481" s="1">
        <f t="shared" si="256"/>
        <v>3.3020586265308793E-11</v>
      </c>
      <c r="Y1481" s="1">
        <f t="shared" si="257"/>
        <v>9.8400059944996343E-3</v>
      </c>
      <c r="Z1481" s="1">
        <f t="shared" si="258"/>
        <v>4.019852183171215E-10</v>
      </c>
      <c r="AA1481" s="1">
        <f t="shared" si="259"/>
        <v>7.1642685565310449E-2</v>
      </c>
      <c r="AB1481" s="1">
        <f t="shared" si="260"/>
        <v>3</v>
      </c>
      <c r="AC1481" s="1">
        <f t="shared" si="261"/>
        <v>1.0427952102733466E-10</v>
      </c>
      <c r="AD1481" s="1">
        <f t="shared" si="262"/>
        <v>1.5068206605237326E-7</v>
      </c>
      <c r="AE1481" s="1">
        <f t="shared" si="263"/>
        <v>6.2810385933022608E-11</v>
      </c>
    </row>
    <row r="1482" spans="20:31" x14ac:dyDescent="0.25">
      <c r="T1482" s="1">
        <v>14680</v>
      </c>
      <c r="U1482" s="1">
        <f t="shared" si="253"/>
        <v>7.1624367034818157E-2</v>
      </c>
      <c r="V1482" s="1">
        <f t="shared" si="254"/>
        <v>2.278917779500816E-7</v>
      </c>
      <c r="W1482" s="1">
        <f t="shared" si="255"/>
        <v>0.1536689217916192</v>
      </c>
      <c r="X1482" s="1">
        <f t="shared" si="256"/>
        <v>3.2957303552905159E-11</v>
      </c>
      <c r="Y1482" s="1">
        <f t="shared" si="257"/>
        <v>9.8272947074391492E-3</v>
      </c>
      <c r="Z1482" s="1">
        <f t="shared" si="258"/>
        <v>4.0082341365512171E-10</v>
      </c>
      <c r="AA1482" s="1">
        <f t="shared" si="259"/>
        <v>7.1624367034818157E-2</v>
      </c>
      <c r="AB1482" s="1">
        <f t="shared" si="260"/>
        <v>3</v>
      </c>
      <c r="AC1482" s="1">
        <f t="shared" si="261"/>
        <v>1.0407900136554169E-10</v>
      </c>
      <c r="AD1482" s="1">
        <f t="shared" si="262"/>
        <v>1.5058400943765798E-7</v>
      </c>
      <c r="AE1482" s="1">
        <f t="shared" si="263"/>
        <v>6.2690794775835998E-11</v>
      </c>
    </row>
    <row r="1483" spans="20:31" x14ac:dyDescent="0.25">
      <c r="T1483" s="1">
        <v>14690</v>
      </c>
      <c r="U1483" s="1">
        <f t="shared" si="253"/>
        <v>7.1606071799700105E-2</v>
      </c>
      <c r="V1483" s="1">
        <f t="shared" si="254"/>
        <v>2.2760951296018216E-7</v>
      </c>
      <c r="W1483" s="1">
        <f t="shared" si="255"/>
        <v>0.15357402011313626</v>
      </c>
      <c r="X1483" s="1">
        <f t="shared" si="256"/>
        <v>3.2894020840501526E-11</v>
      </c>
      <c r="Y1483" s="1">
        <f t="shared" si="257"/>
        <v>9.8146082300339943E-3</v>
      </c>
      <c r="Z1483" s="1">
        <f t="shared" si="258"/>
        <v>3.9966573086597681E-10</v>
      </c>
      <c r="AA1483" s="1">
        <f t="shared" si="259"/>
        <v>7.1606071799700105E-2</v>
      </c>
      <c r="AB1483" s="1">
        <f t="shared" si="260"/>
        <v>3</v>
      </c>
      <c r="AC1483" s="1">
        <f t="shared" si="261"/>
        <v>1.0387912154678421E-10</v>
      </c>
      <c r="AD1483" s="1">
        <f t="shared" si="262"/>
        <v>1.5048614120878901E-7</v>
      </c>
      <c r="AE1483" s="1">
        <f t="shared" si="263"/>
        <v>6.2571582968689766E-11</v>
      </c>
    </row>
    <row r="1484" spans="20:31" x14ac:dyDescent="0.25">
      <c r="T1484" s="1">
        <v>14700</v>
      </c>
      <c r="U1484" s="1">
        <f t="shared" si="253"/>
        <v>7.1587799815430286E-2</v>
      </c>
      <c r="V1484" s="1">
        <f t="shared" si="254"/>
        <v>2.273277893071709E-7</v>
      </c>
      <c r="W1484" s="1">
        <f t="shared" si="255"/>
        <v>0.15347923904195954</v>
      </c>
      <c r="X1484" s="1">
        <f t="shared" si="256"/>
        <v>3.2830960172702817E-11</v>
      </c>
      <c r="Y1484" s="1">
        <f t="shared" si="257"/>
        <v>9.8019464976638604E-3</v>
      </c>
      <c r="Z1484" s="1">
        <f t="shared" si="258"/>
        <v>3.9851215265119799E-10</v>
      </c>
      <c r="AA1484" s="1">
        <f t="shared" si="259"/>
        <v>7.1587799815430286E-2</v>
      </c>
      <c r="AB1484" s="1">
        <f t="shared" si="260"/>
        <v>3</v>
      </c>
      <c r="AC1484" s="1">
        <f t="shared" si="261"/>
        <v>1.0367987887966463E-10</v>
      </c>
      <c r="AD1484" s="1">
        <f t="shared" si="262"/>
        <v>1.5038846084339297E-7</v>
      </c>
      <c r="AE1484" s="1">
        <f t="shared" si="263"/>
        <v>6.2452748923619039E-11</v>
      </c>
    </row>
    <row r="1485" spans="20:31" x14ac:dyDescent="0.25">
      <c r="T1485" s="1">
        <v>14710</v>
      </c>
      <c r="U1485" s="1">
        <f t="shared" si="253"/>
        <v>7.1569551037595672E-2</v>
      </c>
      <c r="V1485" s="1">
        <f t="shared" si="254"/>
        <v>2.2704660558565852E-7</v>
      </c>
      <c r="W1485" s="1">
        <f t="shared" si="255"/>
        <v>0.15338457834770952</v>
      </c>
      <c r="X1485" s="1">
        <f t="shared" si="256"/>
        <v>3.276801052720657E-11</v>
      </c>
      <c r="Y1485" s="1">
        <f t="shared" si="257"/>
        <v>9.7893094459180485E-3</v>
      </c>
      <c r="Z1485" s="1">
        <f t="shared" si="258"/>
        <v>3.9736266176957779E-10</v>
      </c>
      <c r="AA1485" s="1">
        <f t="shared" si="259"/>
        <v>7.1569551037595672E-2</v>
      </c>
      <c r="AB1485" s="1">
        <f t="shared" si="260"/>
        <v>3</v>
      </c>
      <c r="AC1485" s="1">
        <f t="shared" si="261"/>
        <v>1.0348127068664212E-10</v>
      </c>
      <c r="AD1485" s="1">
        <f t="shared" si="262"/>
        <v>1.5029096782096881E-7</v>
      </c>
      <c r="AE1485" s="1">
        <f t="shared" si="263"/>
        <v>6.2334291060800523E-11</v>
      </c>
    </row>
    <row r="1486" spans="20:31" x14ac:dyDescent="0.25">
      <c r="T1486" s="1">
        <v>14720</v>
      </c>
      <c r="U1486" s="1">
        <f t="shared" si="253"/>
        <v>7.155132542189574E-2</v>
      </c>
      <c r="V1486" s="1">
        <f t="shared" si="254"/>
        <v>2.2676596039485316E-7</v>
      </c>
      <c r="W1486" s="1">
        <f t="shared" si="255"/>
        <v>0.15329003780059017</v>
      </c>
      <c r="X1486" s="1">
        <f t="shared" si="256"/>
        <v>3.2705393948617711E-11</v>
      </c>
      <c r="Y1486" s="1">
        <f t="shared" si="257"/>
        <v>9.7766970105950257E-3</v>
      </c>
      <c r="Z1486" s="1">
        <f t="shared" si="258"/>
        <v>3.9621724108999136E-10</v>
      </c>
      <c r="AA1486" s="1">
        <f t="shared" si="259"/>
        <v>7.155132542189574E-2</v>
      </c>
      <c r="AB1486" s="1">
        <f t="shared" si="260"/>
        <v>3</v>
      </c>
      <c r="AC1486" s="1">
        <f t="shared" si="261"/>
        <v>1.0328329430394757E-10</v>
      </c>
      <c r="AD1486" s="1">
        <f t="shared" si="262"/>
        <v>1.5019366162287898E-7</v>
      </c>
      <c r="AE1486" s="1">
        <f t="shared" si="263"/>
        <v>6.2216207808502468E-11</v>
      </c>
    </row>
    <row r="1487" spans="20:31" x14ac:dyDescent="0.25">
      <c r="T1487" s="1">
        <v>14730</v>
      </c>
      <c r="U1487" s="1">
        <f t="shared" si="253"/>
        <v>7.1533122924142267E-2</v>
      </c>
      <c r="V1487" s="1">
        <f t="shared" si="254"/>
        <v>2.2648585233854835E-7</v>
      </c>
      <c r="W1487" s="1">
        <f t="shared" si="255"/>
        <v>0.15319561717138808</v>
      </c>
      <c r="X1487" s="1">
        <f t="shared" si="256"/>
        <v>3.2642777370028853E-11</v>
      </c>
      <c r="Y1487" s="1">
        <f t="shared" si="257"/>
        <v>9.7641091277018699E-3</v>
      </c>
      <c r="Z1487" s="1">
        <f t="shared" si="258"/>
        <v>3.95075873520166E-10</v>
      </c>
      <c r="AA1487" s="1">
        <f t="shared" si="259"/>
        <v>7.1533122924142267E-2</v>
      </c>
      <c r="AB1487" s="1">
        <f t="shared" si="260"/>
        <v>3</v>
      </c>
      <c r="AC1487" s="1">
        <f t="shared" si="261"/>
        <v>1.0308594708150317E-10</v>
      </c>
      <c r="AD1487" s="1">
        <f t="shared" si="262"/>
        <v>1.5009654173234177E-7</v>
      </c>
      <c r="AE1487" s="1">
        <f t="shared" si="263"/>
        <v>6.209849760303783E-11</v>
      </c>
    </row>
    <row r="1488" spans="20:31" x14ac:dyDescent="0.25">
      <c r="T1488" s="1">
        <v>14740</v>
      </c>
      <c r="U1488" s="1">
        <f t="shared" si="253"/>
        <v>7.1514943500258915E-2</v>
      </c>
      <c r="V1488" s="1">
        <f t="shared" si="254"/>
        <v>2.2620628002509821E-7</v>
      </c>
      <c r="W1488" s="1">
        <f t="shared" si="255"/>
        <v>0.15310131623146989</v>
      </c>
      <c r="X1488" s="1">
        <f t="shared" si="256"/>
        <v>3.2580382836044919E-11</v>
      </c>
      <c r="Y1488" s="1">
        <f t="shared" si="257"/>
        <v>9.7515457334533817E-3</v>
      </c>
      <c r="Z1488" s="1">
        <f t="shared" si="258"/>
        <v>3.9393854209465721E-10</v>
      </c>
      <c r="AA1488" s="1">
        <f t="shared" si="259"/>
        <v>7.1514943500258915E-2</v>
      </c>
      <c r="AB1488" s="1">
        <f t="shared" si="260"/>
        <v>3</v>
      </c>
      <c r="AC1488" s="1">
        <f t="shared" si="261"/>
        <v>1.0288922638283844E-10</v>
      </c>
      <c r="AD1488" s="1">
        <f t="shared" si="262"/>
        <v>1.499996076344227E-7</v>
      </c>
      <c r="AE1488" s="1">
        <f t="shared" si="263"/>
        <v>6.1981158888714202E-11</v>
      </c>
    </row>
    <row r="1489" spans="20:31" x14ac:dyDescent="0.25">
      <c r="T1489" s="1">
        <v>14750</v>
      </c>
      <c r="U1489" s="1">
        <f t="shared" si="253"/>
        <v>7.1496787106280851E-2</v>
      </c>
      <c r="V1489" s="1">
        <f t="shared" si="254"/>
        <v>2.2592724206740676E-7</v>
      </c>
      <c r="W1489" s="1">
        <f t="shared" si="255"/>
        <v>0.15300713475278097</v>
      </c>
      <c r="X1489" s="1">
        <f t="shared" si="256"/>
        <v>3.2518099324363448E-11</v>
      </c>
      <c r="Y1489" s="1">
        <f t="shared" si="257"/>
        <v>9.7390067642707523E-3</v>
      </c>
      <c r="Z1489" s="1">
        <f t="shared" si="258"/>
        <v>3.9280522990364469E-10</v>
      </c>
      <c r="AA1489" s="1">
        <f t="shared" si="259"/>
        <v>7.1496787106280851E-2</v>
      </c>
      <c r="AB1489" s="1">
        <f t="shared" si="260"/>
        <v>3</v>
      </c>
      <c r="AC1489" s="1">
        <f t="shared" si="261"/>
        <v>1.026931295850079E-10</v>
      </c>
      <c r="AD1489" s="1">
        <f t="shared" si="262"/>
        <v>1.4990285881602784E-7</v>
      </c>
      <c r="AE1489" s="1">
        <f t="shared" si="263"/>
        <v>6.1864190117787374E-11</v>
      </c>
    </row>
    <row r="1490" spans="20:31" x14ac:dyDescent="0.25">
      <c r="T1490" s="1">
        <v>14760</v>
      </c>
      <c r="U1490" s="1">
        <f t="shared" si="253"/>
        <v>7.1478653698354433E-2</v>
      </c>
      <c r="V1490" s="1">
        <f t="shared" si="254"/>
        <v>2.2564873708290413E-7</v>
      </c>
      <c r="W1490" s="1">
        <f t="shared" si="255"/>
        <v>0.15291307250784336</v>
      </c>
      <c r="X1490" s="1">
        <f t="shared" si="256"/>
        <v>3.2456037857286901E-11</v>
      </c>
      <c r="Y1490" s="1">
        <f t="shared" si="257"/>
        <v>9.7264921567816742E-3</v>
      </c>
      <c r="Z1490" s="1">
        <f t="shared" si="258"/>
        <v>3.9167592013666948E-10</v>
      </c>
      <c r="AA1490" s="1">
        <f t="shared" si="259"/>
        <v>7.1478653698354433E-2</v>
      </c>
      <c r="AB1490" s="1">
        <f t="shared" si="260"/>
        <v>3</v>
      </c>
      <c r="AC1490" s="1">
        <f t="shared" si="261"/>
        <v>1.0249765407850908E-10</v>
      </c>
      <c r="AD1490" s="1">
        <f t="shared" si="262"/>
        <v>1.498062947658934E-7</v>
      </c>
      <c r="AE1490" s="1">
        <f t="shared" si="263"/>
        <v>6.174758975041169E-11</v>
      </c>
    </row>
    <row r="1491" spans="20:31" x14ac:dyDescent="0.25">
      <c r="T1491" s="1">
        <v>14770</v>
      </c>
      <c r="U1491" s="1">
        <f t="shared" si="253"/>
        <v>7.1460543232736845E-2</v>
      </c>
      <c r="V1491" s="1">
        <f t="shared" si="254"/>
        <v>2.2537076369353261E-7</v>
      </c>
      <c r="W1491" s="1">
        <f t="shared" si="255"/>
        <v>0.15281912926975405</v>
      </c>
      <c r="X1491" s="1">
        <f t="shared" si="256"/>
        <v>3.2394087412512818E-11</v>
      </c>
      <c r="Y1491" s="1">
        <f t="shared" si="257"/>
        <v>9.7140018478186763E-3</v>
      </c>
      <c r="Z1491" s="1">
        <f t="shared" si="258"/>
        <v>3.9055059604691016E-10</v>
      </c>
      <c r="AA1491" s="1">
        <f t="shared" si="259"/>
        <v>7.1460543232736845E-2</v>
      </c>
      <c r="AB1491" s="1">
        <f t="shared" si="260"/>
        <v>3</v>
      </c>
      <c r="AC1491" s="1">
        <f t="shared" si="261"/>
        <v>1.0230279726720382E-10</v>
      </c>
      <c r="AD1491" s="1">
        <f t="shared" si="262"/>
        <v>1.4970991497457995E-7</v>
      </c>
      <c r="AE1491" s="1">
        <f t="shared" si="263"/>
        <v>6.1631356254594307E-11</v>
      </c>
    </row>
    <row r="1492" spans="20:31" x14ac:dyDescent="0.25">
      <c r="T1492" s="1">
        <v>14780</v>
      </c>
      <c r="U1492" s="1">
        <f t="shared" si="253"/>
        <v>7.1442455665795795E-2</v>
      </c>
      <c r="V1492" s="1">
        <f t="shared" si="254"/>
        <v>2.2509332052572602E-7</v>
      </c>
      <c r="W1492" s="1">
        <f t="shared" si="255"/>
        <v>0.15272530481218305</v>
      </c>
      <c r="X1492" s="1">
        <f t="shared" si="256"/>
        <v>3.2332359012343659E-11</v>
      </c>
      <c r="Y1492" s="1">
        <f t="shared" si="257"/>
        <v>9.7015357744189012E-3</v>
      </c>
      <c r="Z1492" s="1">
        <f t="shared" si="258"/>
        <v>3.8942924098593461E-10</v>
      </c>
      <c r="AA1492" s="1">
        <f t="shared" si="259"/>
        <v>7.1442455665795795E-2</v>
      </c>
      <c r="AB1492" s="1">
        <f t="shared" si="260"/>
        <v>3</v>
      </c>
      <c r="AC1492" s="1">
        <f t="shared" si="261"/>
        <v>1.0210855656823506E-10</v>
      </c>
      <c r="AD1492" s="1">
        <f t="shared" si="262"/>
        <v>1.4961371893446402E-7</v>
      </c>
      <c r="AE1492" s="1">
        <f t="shared" si="263"/>
        <v>6.1515488106148564E-11</v>
      </c>
    </row>
    <row r="1493" spans="20:31" x14ac:dyDescent="0.25">
      <c r="T1493" s="1">
        <v>14790</v>
      </c>
      <c r="U1493" s="1">
        <f t="shared" si="253"/>
        <v>7.142439095400907E-2</v>
      </c>
      <c r="V1493" s="1">
        <f t="shared" si="254"/>
        <v>2.2481640621039429E-7</v>
      </c>
      <c r="W1493" s="1">
        <f t="shared" si="255"/>
        <v>0.15263159890937172</v>
      </c>
      <c r="X1493" s="1">
        <f t="shared" si="256"/>
        <v>3.2270741634476963E-11</v>
      </c>
      <c r="Y1493" s="1">
        <f t="shared" si="257"/>
        <v>9.6890938738227739E-3</v>
      </c>
      <c r="Z1493" s="1">
        <f t="shared" si="258"/>
        <v>3.8831183836812005E-10</v>
      </c>
      <c r="AA1493" s="1">
        <f t="shared" si="259"/>
        <v>7.142439095400907E-2</v>
      </c>
      <c r="AB1493" s="1">
        <f t="shared" si="260"/>
        <v>3</v>
      </c>
      <c r="AC1493" s="1">
        <f t="shared" si="261"/>
        <v>1.0191492941194905E-10</v>
      </c>
      <c r="AD1493" s="1">
        <f t="shared" si="262"/>
        <v>1.4951770613972859E-7</v>
      </c>
      <c r="AE1493" s="1">
        <f t="shared" si="263"/>
        <v>6.1399983788644232E-11</v>
      </c>
    </row>
    <row r="1494" spans="20:31" x14ac:dyDescent="0.25">
      <c r="T1494" s="1">
        <v>14800</v>
      </c>
      <c r="U1494" s="1">
        <f t="shared" si="253"/>
        <v>7.1406349053964285E-2</v>
      </c>
      <c r="V1494" s="1">
        <f t="shared" si="254"/>
        <v>2.2454001938290433E-7</v>
      </c>
      <c r="W1494" s="1">
        <f t="shared" si="255"/>
        <v>0.15253801133613099</v>
      </c>
      <c r="X1494" s="1">
        <f t="shared" si="256"/>
        <v>3.2209235278912729E-11</v>
      </c>
      <c r="Y1494" s="1">
        <f t="shared" si="257"/>
        <v>9.6766760834740007E-3</v>
      </c>
      <c r="Z1494" s="1">
        <f t="shared" si="258"/>
        <v>3.8719837169659055E-10</v>
      </c>
      <c r="AA1494" s="1">
        <f t="shared" si="259"/>
        <v>7.1406349053964285E-2</v>
      </c>
      <c r="AB1494" s="1">
        <f t="shared" si="260"/>
        <v>3</v>
      </c>
      <c r="AC1494" s="1">
        <f t="shared" si="261"/>
        <v>1.0172191324181526E-10</v>
      </c>
      <c r="AD1494" s="1">
        <f t="shared" si="262"/>
        <v>1.4942187608635774E-7</v>
      </c>
      <c r="AE1494" s="1">
        <f t="shared" si="263"/>
        <v>6.1284841793364878E-11</v>
      </c>
    </row>
    <row r="1495" spans="20:31" x14ac:dyDescent="0.25">
      <c r="T1495" s="1">
        <v>14810</v>
      </c>
      <c r="U1495" s="1">
        <f t="shared" si="253"/>
        <v>7.1388329922358509E-2</v>
      </c>
      <c r="V1495" s="1">
        <f t="shared" si="254"/>
        <v>2.2426415868306414E-7</v>
      </c>
      <c r="W1495" s="1">
        <f t="shared" si="255"/>
        <v>0.15244454186783946</v>
      </c>
      <c r="X1495" s="1">
        <f t="shared" si="256"/>
        <v>3.214795096795342E-11</v>
      </c>
      <c r="Y1495" s="1">
        <f t="shared" si="257"/>
        <v>9.6642823410180156E-3</v>
      </c>
      <c r="Z1495" s="1">
        <f t="shared" si="258"/>
        <v>3.860888245626498E-10</v>
      </c>
      <c r="AA1495" s="1">
        <f t="shared" si="259"/>
        <v>7.1388329922358509E-2</v>
      </c>
      <c r="AB1495" s="1">
        <f t="shared" si="260"/>
        <v>3</v>
      </c>
      <c r="AC1495" s="1">
        <f t="shared" si="261"/>
        <v>1.0152950551434815E-10</v>
      </c>
      <c r="AD1495" s="1">
        <f t="shared" si="262"/>
        <v>1.4932622827212739E-7</v>
      </c>
      <c r="AE1495" s="1">
        <f t="shared" si="263"/>
        <v>6.1170060619259127E-11</v>
      </c>
    </row>
    <row r="1496" spans="20:31" x14ac:dyDescent="0.25">
      <c r="T1496" s="1">
        <v>14820</v>
      </c>
      <c r="U1496" s="1">
        <f t="shared" si="253"/>
        <v>7.1370333515997933E-2</v>
      </c>
      <c r="V1496" s="1">
        <f t="shared" si="254"/>
        <v>2.239888227551021E-7</v>
      </c>
      <c r="W1496" s="1">
        <f t="shared" si="255"/>
        <v>0.15235119028044181</v>
      </c>
      <c r="X1496" s="1">
        <f t="shared" si="256"/>
        <v>3.2086888701599037E-11</v>
      </c>
      <c r="Y1496" s="1">
        <f t="shared" si="257"/>
        <v>9.6519125843016473E-3</v>
      </c>
      <c r="Z1496" s="1">
        <f t="shared" si="258"/>
        <v>3.8498318062791859E-10</v>
      </c>
      <c r="AA1496" s="1">
        <f t="shared" si="259"/>
        <v>7.1370333515997933E-2</v>
      </c>
      <c r="AB1496" s="1">
        <f t="shared" si="260"/>
        <v>3</v>
      </c>
      <c r="AC1496" s="1">
        <f t="shared" si="261"/>
        <v>1.0133770369902757E-10</v>
      </c>
      <c r="AD1496" s="1">
        <f t="shared" si="262"/>
        <v>1.492307621965972E-7</v>
      </c>
      <c r="AE1496" s="1">
        <f t="shared" si="263"/>
        <v>6.1055638772896416E-11</v>
      </c>
    </row>
    <row r="1497" spans="20:31" x14ac:dyDescent="0.25">
      <c r="T1497" s="1">
        <v>14830</v>
      </c>
      <c r="U1497" s="1">
        <f t="shared" si="253"/>
        <v>7.1352359791797479E-2</v>
      </c>
      <c r="V1497" s="1">
        <f t="shared" si="254"/>
        <v>2.2371401024765475E-7</v>
      </c>
      <c r="W1497" s="1">
        <f t="shared" si="255"/>
        <v>0.15225795635044687</v>
      </c>
      <c r="X1497" s="1">
        <f t="shared" si="256"/>
        <v>3.2025937457547116E-11</v>
      </c>
      <c r="Y1497" s="1">
        <f t="shared" si="257"/>
        <v>9.6395667513722305E-3</v>
      </c>
      <c r="Z1497" s="1">
        <f t="shared" si="258"/>
        <v>3.8388142362396443E-10</v>
      </c>
      <c r="AA1497" s="1">
        <f t="shared" si="259"/>
        <v>7.1352359791797479E-2</v>
      </c>
      <c r="AB1497" s="1">
        <f t="shared" si="260"/>
        <v>3</v>
      </c>
      <c r="AC1497" s="1">
        <f t="shared" si="261"/>
        <v>1.0114650527822335E-10</v>
      </c>
      <c r="AD1497" s="1">
        <f t="shared" si="262"/>
        <v>1.4913547736110444E-7</v>
      </c>
      <c r="AE1497" s="1">
        <f t="shared" si="263"/>
        <v>6.0941574768420457E-11</v>
      </c>
    </row>
    <row r="1498" spans="20:31" x14ac:dyDescent="0.25">
      <c r="T1498" s="1">
        <v>14840</v>
      </c>
      <c r="U1498" s="1">
        <f t="shared" si="253"/>
        <v>7.1334408706780497E-2</v>
      </c>
      <c r="V1498" s="1">
        <f t="shared" si="254"/>
        <v>2.2343971981374324E-7</v>
      </c>
      <c r="W1498" s="1">
        <f t="shared" si="255"/>
        <v>0.15216483985492571</v>
      </c>
      <c r="X1498" s="1">
        <f t="shared" si="256"/>
        <v>3.1965097235797657E-11</v>
      </c>
      <c r="Y1498" s="1">
        <f t="shared" si="257"/>
        <v>9.627244780476607E-3</v>
      </c>
      <c r="Z1498" s="1">
        <f t="shared" si="258"/>
        <v>3.8278353736926254E-10</v>
      </c>
      <c r="AA1498" s="1">
        <f t="shared" si="259"/>
        <v>7.1334408706780497E-2</v>
      </c>
      <c r="AB1498" s="1">
        <f t="shared" si="260"/>
        <v>3</v>
      </c>
      <c r="AC1498" s="1">
        <f t="shared" si="261"/>
        <v>1.0095590774711634E-10</v>
      </c>
      <c r="AD1498" s="1">
        <f t="shared" si="262"/>
        <v>1.4904037326875426E-7</v>
      </c>
      <c r="AE1498" s="1">
        <f t="shared" si="263"/>
        <v>6.0827867127504283E-11</v>
      </c>
    </row>
    <row r="1499" spans="20:31" x14ac:dyDescent="0.25">
      <c r="T1499" s="1">
        <v>14850</v>
      </c>
      <c r="U1499" s="1">
        <f t="shared" si="253"/>
        <v>7.1316480218078487E-2</v>
      </c>
      <c r="V1499" s="1">
        <f t="shared" si="254"/>
        <v>2.2316595011076404E-7</v>
      </c>
      <c r="W1499" s="1">
        <f t="shared" si="255"/>
        <v>0.15207184057151046</v>
      </c>
      <c r="X1499" s="1">
        <f t="shared" si="256"/>
        <v>3.1904368036350661E-11</v>
      </c>
      <c r="Y1499" s="1">
        <f t="shared" si="257"/>
        <v>9.6149466100607928E-3</v>
      </c>
      <c r="Z1499" s="1">
        <f t="shared" si="258"/>
        <v>3.8168950576008052E-10</v>
      </c>
      <c r="AA1499" s="1">
        <f t="shared" si="259"/>
        <v>7.1316480218078487E-2</v>
      </c>
      <c r="AB1499" s="1">
        <f t="shared" si="260"/>
        <v>3</v>
      </c>
      <c r="AC1499" s="1">
        <f t="shared" si="261"/>
        <v>1.0076590861362288E-10</v>
      </c>
      <c r="AD1499" s="1">
        <f t="shared" si="262"/>
        <v>1.489454494244143E-7</v>
      </c>
      <c r="AE1499" s="1">
        <f t="shared" si="263"/>
        <v>6.0714514379306679E-11</v>
      </c>
    </row>
    <row r="1500" spans="20:31" x14ac:dyDescent="0.25">
      <c r="T1500" s="1">
        <v>14860</v>
      </c>
      <c r="U1500" s="1">
        <f t="shared" si="253"/>
        <v>7.1298574282930599E-2</v>
      </c>
      <c r="V1500" s="1">
        <f t="shared" si="254"/>
        <v>2.228926998004626E-7</v>
      </c>
      <c r="W1500" s="1">
        <f t="shared" si="255"/>
        <v>0.15197895827839175</v>
      </c>
      <c r="X1500" s="1">
        <f t="shared" si="256"/>
        <v>3.184386088150859E-11</v>
      </c>
      <c r="Y1500" s="1">
        <f t="shared" si="257"/>
        <v>9.6026721787689784E-3</v>
      </c>
      <c r="Z1500" s="1">
        <f t="shared" si="258"/>
        <v>3.805993127786773E-10</v>
      </c>
      <c r="AA1500" s="1">
        <f t="shared" si="259"/>
        <v>7.1298574282930599E-2</v>
      </c>
      <c r="AB1500" s="1">
        <f t="shared" si="260"/>
        <v>3</v>
      </c>
      <c r="AC1500" s="1">
        <f t="shared" si="261"/>
        <v>1.0057650539831695E-10</v>
      </c>
      <c r="AD1500" s="1">
        <f t="shared" si="262"/>
        <v>1.4885070533470388E-7</v>
      </c>
      <c r="AE1500" s="1">
        <f t="shared" si="263"/>
        <v>6.0601515060425691E-11</v>
      </c>
    </row>
    <row r="1501" spans="20:31" x14ac:dyDescent="0.25">
      <c r="T1501" s="1">
        <v>14870</v>
      </c>
      <c r="U1501" s="1">
        <f t="shared" si="253"/>
        <v>7.1280690858683493E-2</v>
      </c>
      <c r="V1501" s="1">
        <f t="shared" si="254"/>
        <v>2.2261996754892338E-7</v>
      </c>
      <c r="W1501" s="1">
        <f t="shared" si="255"/>
        <v>0.15188619275431781</v>
      </c>
      <c r="X1501" s="1">
        <f t="shared" si="256"/>
        <v>3.1783464748968981E-11</v>
      </c>
      <c r="Y1501" s="1">
        <f t="shared" si="257"/>
        <v>9.5904214254424192E-3</v>
      </c>
      <c r="Z1501" s="1">
        <f t="shared" si="258"/>
        <v>3.7951294246690227E-10</v>
      </c>
      <c r="AA1501" s="1">
        <f t="shared" si="259"/>
        <v>7.1280690858683493E-2</v>
      </c>
      <c r="AB1501" s="1">
        <f t="shared" si="260"/>
        <v>3</v>
      </c>
      <c r="AC1501" s="1">
        <f t="shared" si="261"/>
        <v>1.0038769563435825E-10</v>
      </c>
      <c r="AD1501" s="1">
        <f t="shared" si="262"/>
        <v>1.487561405079905E-7</v>
      </c>
      <c r="AE1501" s="1">
        <f t="shared" si="263"/>
        <v>6.048886771485538E-11</v>
      </c>
    </row>
    <row r="1502" spans="20:31" x14ac:dyDescent="0.25">
      <c r="T1502" s="1">
        <v>14880</v>
      </c>
      <c r="U1502" s="1">
        <f t="shared" si="253"/>
        <v>7.1262829902790856E-2</v>
      </c>
      <c r="V1502" s="1">
        <f t="shared" si="254"/>
        <v>2.223477520265503E-7</v>
      </c>
      <c r="W1502" s="1">
        <f t="shared" si="255"/>
        <v>0.15179354377859194</v>
      </c>
      <c r="X1502" s="1">
        <f t="shared" si="256"/>
        <v>3.1723290661034298E-11</v>
      </c>
      <c r="Y1502" s="1">
        <f t="shared" si="257"/>
        <v>9.5781942891194349E-3</v>
      </c>
      <c r="Z1502" s="1">
        <f t="shared" si="258"/>
        <v>3.7843037896043212E-10</v>
      </c>
      <c r="AA1502" s="1">
        <f t="shared" si="259"/>
        <v>7.1262829902790856E-2</v>
      </c>
      <c r="AB1502" s="1">
        <f t="shared" si="260"/>
        <v>3</v>
      </c>
      <c r="AC1502" s="1">
        <f t="shared" si="261"/>
        <v>1.0019947686741311E-10</v>
      </c>
      <c r="AD1502" s="1">
        <f t="shared" si="262"/>
        <v>1.4866175445437893E-7</v>
      </c>
      <c r="AE1502" s="1">
        <f t="shared" si="263"/>
        <v>6.0376570893942566E-11</v>
      </c>
    </row>
    <row r="1503" spans="20:31" x14ac:dyDescent="0.25">
      <c r="T1503" s="1">
        <v>14890</v>
      </c>
      <c r="U1503" s="1">
        <f t="shared" si="253"/>
        <v>7.1244991372813149E-2</v>
      </c>
      <c r="V1503" s="1">
        <f t="shared" si="254"/>
        <v>2.2207605190805146E-7</v>
      </c>
      <c r="W1503" s="1">
        <f t="shared" si="255"/>
        <v>0.15170101113107151</v>
      </c>
      <c r="X1503" s="1">
        <f t="shared" si="256"/>
        <v>3.1663227595402077E-11</v>
      </c>
      <c r="Y1503" s="1">
        <f t="shared" si="257"/>
        <v>9.5659907090340779E-3</v>
      </c>
      <c r="Z1503" s="1">
        <f t="shared" si="258"/>
        <v>3.773516064537687E-10</v>
      </c>
      <c r="AA1503" s="1">
        <f t="shared" si="259"/>
        <v>7.1244991372813149E-2</v>
      </c>
      <c r="AB1503" s="1">
        <f t="shared" si="260"/>
        <v>3</v>
      </c>
      <c r="AC1503" s="1">
        <f t="shared" si="261"/>
        <v>1.000118466555824E-10</v>
      </c>
      <c r="AD1503" s="1">
        <f t="shared" si="262"/>
        <v>1.4856754668570595E-7</v>
      </c>
      <c r="AE1503" s="1">
        <f t="shared" si="263"/>
        <v>6.0264623156341976E-11</v>
      </c>
    </row>
    <row r="1504" spans="20:31" x14ac:dyDescent="0.25">
      <c r="T1504" s="1">
        <v>14900</v>
      </c>
      <c r="U1504" s="1">
        <f t="shared" si="253"/>
        <v>7.122717522641725E-2</v>
      </c>
      <c r="V1504" s="1">
        <f t="shared" si="254"/>
        <v>2.2180486587241753E-7</v>
      </c>
      <c r="W1504" s="1">
        <f t="shared" si="255"/>
        <v>0.15160859459216566</v>
      </c>
      <c r="X1504" s="1">
        <f t="shared" si="256"/>
        <v>3.1603386574374781E-11</v>
      </c>
      <c r="Y1504" s="1">
        <f t="shared" si="257"/>
        <v>9.5538106246155774E-3</v>
      </c>
      <c r="Z1504" s="1">
        <f t="shared" si="258"/>
        <v>3.7627660923432814E-10</v>
      </c>
      <c r="AA1504" s="1">
        <f t="shared" si="259"/>
        <v>7.122717522641725E-2</v>
      </c>
      <c r="AB1504" s="1">
        <f t="shared" si="260"/>
        <v>3</v>
      </c>
      <c r="AC1504" s="1">
        <f t="shared" si="261"/>
        <v>9.9824802569326447E-11</v>
      </c>
      <c r="AD1504" s="1">
        <f t="shared" si="262"/>
        <v>1.4847351671553108E-7</v>
      </c>
      <c r="AE1504" s="1">
        <f t="shared" si="263"/>
        <v>6.0153023067972908E-11</v>
      </c>
    </row>
    <row r="1505" spans="20:31" x14ac:dyDescent="0.25">
      <c r="T1505" s="1">
        <v>14910</v>
      </c>
      <c r="U1505" s="1">
        <f t="shared" si="253"/>
        <v>7.1209381421376103E-2</v>
      </c>
      <c r="V1505" s="1">
        <f t="shared" si="254"/>
        <v>2.2153419260291171E-7</v>
      </c>
      <c r="W1505" s="1">
        <f t="shared" si="255"/>
        <v>0.15151629394283392</v>
      </c>
      <c r="X1505" s="1">
        <f t="shared" si="256"/>
        <v>3.1543656575649948E-11</v>
      </c>
      <c r="Y1505" s="1">
        <f t="shared" si="257"/>
        <v>9.5416539754873408E-3</v>
      </c>
      <c r="Z1505" s="1">
        <f t="shared" si="258"/>
        <v>3.7520537164757772E-10</v>
      </c>
      <c r="AA1505" s="1">
        <f t="shared" si="259"/>
        <v>7.1209381421376103E-2</v>
      </c>
      <c r="AB1505" s="1">
        <f t="shared" si="260"/>
        <v>3</v>
      </c>
      <c r="AC1505" s="1">
        <f t="shared" si="261"/>
        <v>9.9638342191392886E-11</v>
      </c>
      <c r="AD1505" s="1">
        <f t="shared" si="262"/>
        <v>1.483796640591304E-7</v>
      </c>
      <c r="AE1505" s="1">
        <f t="shared" si="263"/>
        <v>6.0041769201977201E-11</v>
      </c>
    </row>
    <row r="1506" spans="20:31" x14ac:dyDescent="0.25">
      <c r="T1506" s="1">
        <v>14920</v>
      </c>
      <c r="U1506" s="1">
        <f t="shared" si="253"/>
        <v>7.1191609915568388E-2</v>
      </c>
      <c r="V1506" s="1">
        <f t="shared" si="254"/>
        <v>2.2126403078704818E-7</v>
      </c>
      <c r="W1506" s="1">
        <f t="shared" si="255"/>
        <v>0.15142410896458422</v>
      </c>
      <c r="X1506" s="1">
        <f t="shared" si="256"/>
        <v>3.1484037599227577E-11</v>
      </c>
      <c r="Y1506" s="1">
        <f t="shared" si="257"/>
        <v>9.5295207014667316E-3</v>
      </c>
      <c r="Z1506" s="1">
        <f t="shared" si="258"/>
        <v>3.7413787812248631E-10</v>
      </c>
      <c r="AA1506" s="1">
        <f t="shared" si="259"/>
        <v>7.1191609915568388E-2</v>
      </c>
      <c r="AB1506" s="1">
        <f t="shared" si="260"/>
        <v>3</v>
      </c>
      <c r="AC1506" s="1">
        <f t="shared" si="261"/>
        <v>9.9452463116742077E-11</v>
      </c>
      <c r="AD1506" s="1">
        <f t="shared" si="262"/>
        <v>1.4828598823348854E-7</v>
      </c>
      <c r="AE1506" s="1">
        <f t="shared" si="263"/>
        <v>5.9930860138676312E-11</v>
      </c>
    </row>
    <row r="1507" spans="20:31" x14ac:dyDescent="0.25">
      <c r="T1507" s="1">
        <v>14930</v>
      </c>
      <c r="U1507" s="1">
        <f t="shared" si="253"/>
        <v>7.117386066697827E-2</v>
      </c>
      <c r="V1507" s="1">
        <f t="shared" si="254"/>
        <v>2.2099437911657725E-7</v>
      </c>
      <c r="W1507" s="1">
        <f t="shared" si="255"/>
        <v>0.15133203943947157</v>
      </c>
      <c r="X1507" s="1">
        <f t="shared" si="256"/>
        <v>3.1424640667410131E-11</v>
      </c>
      <c r="Y1507" s="1">
        <f t="shared" si="257"/>
        <v>9.5174107425638477E-3</v>
      </c>
      <c r="Z1507" s="1">
        <f t="shared" si="258"/>
        <v>3.7307411317101362E-10</v>
      </c>
      <c r="AA1507" s="1">
        <f t="shared" si="259"/>
        <v>7.117386066697827E-2</v>
      </c>
      <c r="AB1507" s="1">
        <f t="shared" si="260"/>
        <v>3</v>
      </c>
      <c r="AC1507" s="1">
        <f t="shared" si="261"/>
        <v>9.9267162952474513E-11</v>
      </c>
      <c r="AD1507" s="1">
        <f t="shared" si="262"/>
        <v>1.4819248875729217E-7</v>
      </c>
      <c r="AE1507" s="1">
        <f t="shared" si="263"/>
        <v>5.9820294465527641E-11</v>
      </c>
    </row>
    <row r="1508" spans="20:31" x14ac:dyDescent="0.25">
      <c r="T1508" s="1">
        <v>14940</v>
      </c>
      <c r="U1508" s="1">
        <f t="shared" si="253"/>
        <v>7.1156133633694954E-2</v>
      </c>
      <c r="V1508" s="1">
        <f t="shared" si="254"/>
        <v>2.2072523628746977E-7</v>
      </c>
      <c r="W1508" s="1">
        <f t="shared" si="255"/>
        <v>0.15124008515009593</v>
      </c>
      <c r="X1508" s="1">
        <f t="shared" si="256"/>
        <v>3.1365354757895147E-11</v>
      </c>
      <c r="Y1508" s="1">
        <f t="shared" si="257"/>
        <v>9.5053240389809668E-3</v>
      </c>
      <c r="Z1508" s="1">
        <f t="shared" si="258"/>
        <v>3.7201406136205248E-10</v>
      </c>
      <c r="AA1508" s="1">
        <f t="shared" si="259"/>
        <v>7.1156133633694954E-2</v>
      </c>
      <c r="AB1508" s="1">
        <f t="shared" si="260"/>
        <v>3</v>
      </c>
      <c r="AC1508" s="1">
        <f t="shared" si="261"/>
        <v>9.9082439317760839E-11</v>
      </c>
      <c r="AD1508" s="1">
        <f t="shared" si="262"/>
        <v>1.4809916515092195E-7</v>
      </c>
      <c r="AE1508" s="1">
        <f t="shared" si="263"/>
        <v>5.971007077708359E-11</v>
      </c>
    </row>
    <row r="1509" spans="20:31" x14ac:dyDescent="0.25">
      <c r="T1509" s="1">
        <v>14950</v>
      </c>
      <c r="U1509" s="1">
        <f t="shared" si="253"/>
        <v>7.1138428773912452E-2</v>
      </c>
      <c r="V1509" s="1">
        <f t="shared" si="254"/>
        <v>2.2045660099989879E-7</v>
      </c>
      <c r="W1509" s="1">
        <f t="shared" si="255"/>
        <v>0.15114824587960099</v>
      </c>
      <c r="X1509" s="1">
        <f t="shared" si="256"/>
        <v>3.1306179870682627E-11</v>
      </c>
      <c r="Y1509" s="1">
        <f t="shared" si="257"/>
        <v>9.493260531111658E-3</v>
      </c>
      <c r="Z1509" s="1">
        <f t="shared" si="258"/>
        <v>3.7095770734671175E-10</v>
      </c>
      <c r="AA1509" s="1">
        <f t="shared" si="259"/>
        <v>7.1138428773912452E-2</v>
      </c>
      <c r="AB1509" s="1">
        <f t="shared" si="260"/>
        <v>3</v>
      </c>
      <c r="AC1509" s="1">
        <f t="shared" si="261"/>
        <v>9.8898289843768017E-11</v>
      </c>
      <c r="AD1509" s="1">
        <f t="shared" si="262"/>
        <v>1.4800601693644496E-7</v>
      </c>
      <c r="AE1509" s="1">
        <f t="shared" si="263"/>
        <v>5.960018767494905E-11</v>
      </c>
    </row>
    <row r="1510" spans="20:31" x14ac:dyDescent="0.25">
      <c r="T1510" s="1">
        <v>14960</v>
      </c>
      <c r="U1510" s="1">
        <f t="shared" si="253"/>
        <v>7.112074604592919E-2</v>
      </c>
      <c r="V1510" s="1">
        <f t="shared" si="254"/>
        <v>2.201884719582254E-7</v>
      </c>
      <c r="W1510" s="1">
        <f t="shared" si="255"/>
        <v>0.15105652141167195</v>
      </c>
      <c r="X1510" s="1">
        <f t="shared" si="256"/>
        <v>3.1247227028075031E-11</v>
      </c>
      <c r="Y1510" s="1">
        <f t="shared" si="257"/>
        <v>9.4812201595405599E-3</v>
      </c>
      <c r="Z1510" s="1">
        <f t="shared" si="258"/>
        <v>3.6990503585789055E-10</v>
      </c>
      <c r="AA1510" s="1">
        <f t="shared" si="259"/>
        <v>7.112074604592919E-2</v>
      </c>
      <c r="AB1510" s="1">
        <f t="shared" si="260"/>
        <v>3</v>
      </c>
      <c r="AC1510" s="1">
        <f t="shared" si="261"/>
        <v>9.8714712173590321E-11</v>
      </c>
      <c r="AD1510" s="1">
        <f t="shared" si="262"/>
        <v>1.4791304363760837E-7</v>
      </c>
      <c r="AE1510" s="1">
        <f t="shared" si="263"/>
        <v>5.9490643767740082E-11</v>
      </c>
    </row>
    <row r="1511" spans="20:31" x14ac:dyDescent="0.25">
      <c r="T1511" s="1">
        <v>14970</v>
      </c>
      <c r="U1511" s="1">
        <f t="shared" si="253"/>
        <v>7.1103085408147776E-2</v>
      </c>
      <c r="V1511" s="1">
        <f t="shared" si="254"/>
        <v>2.1992084787097942E-7</v>
      </c>
      <c r="W1511" s="1">
        <f t="shared" si="255"/>
        <v>0.15096491153053435</v>
      </c>
      <c r="X1511" s="1">
        <f t="shared" si="256"/>
        <v>3.1188385207769898E-11</v>
      </c>
      <c r="Y1511" s="1">
        <f t="shared" si="257"/>
        <v>9.4692028650417148E-3</v>
      </c>
      <c r="Z1511" s="1">
        <f t="shared" si="258"/>
        <v>3.6885603168426101E-10</v>
      </c>
      <c r="AA1511" s="1">
        <f t="shared" si="259"/>
        <v>7.1103085408147776E-2</v>
      </c>
      <c r="AB1511" s="1">
        <f t="shared" si="260"/>
        <v>3</v>
      </c>
      <c r="AC1511" s="1">
        <f t="shared" si="261"/>
        <v>9.8531703962175767E-11</v>
      </c>
      <c r="AD1511" s="1">
        <f t="shared" si="262"/>
        <v>1.4782024477983147E-7</v>
      </c>
      <c r="AE1511" s="1">
        <f t="shared" si="263"/>
        <v>5.93814376710427E-11</v>
      </c>
    </row>
    <row r="1512" spans="20:31" x14ac:dyDescent="0.25">
      <c r="T1512" s="1">
        <v>14980</v>
      </c>
      <c r="U1512" s="1">
        <f t="shared" si="253"/>
        <v>7.1085446819074527E-2</v>
      </c>
      <c r="V1512" s="1">
        <f t="shared" si="254"/>
        <v>2.1965372745084555E-7</v>
      </c>
      <c r="W1512" s="1">
        <f t="shared" si="255"/>
        <v>0.15087341602095189</v>
      </c>
      <c r="X1512" s="1">
        <f t="shared" si="256"/>
        <v>3.1129765432069689E-11</v>
      </c>
      <c r="Y1512" s="1">
        <f t="shared" si="257"/>
        <v>9.4572085885790136E-3</v>
      </c>
      <c r="Z1512" s="1">
        <f t="shared" si="258"/>
        <v>3.6781067970402141E-10</v>
      </c>
      <c r="AA1512" s="1">
        <f t="shared" si="259"/>
        <v>7.1085446819074527E-2</v>
      </c>
      <c r="AB1512" s="1">
        <f t="shared" si="260"/>
        <v>3</v>
      </c>
      <c r="AC1512" s="1">
        <f t="shared" si="261"/>
        <v>9.8349262876259722E-11</v>
      </c>
      <c r="AD1512" s="1">
        <f t="shared" si="262"/>
        <v>1.4772761989019905E-7</v>
      </c>
      <c r="AE1512" s="1">
        <f t="shared" si="263"/>
        <v>5.9272568007371642E-11</v>
      </c>
    </row>
    <row r="1513" spans="20:31" x14ac:dyDescent="0.25">
      <c r="T1513" s="1">
        <v>14990</v>
      </c>
      <c r="U1513" s="1">
        <f t="shared" si="253"/>
        <v>7.1067830237319357E-2</v>
      </c>
      <c r="V1513" s="1">
        <f t="shared" si="254"/>
        <v>2.1938710941464756E-7</v>
      </c>
      <c r="W1513" s="1">
        <f t="shared" si="255"/>
        <v>0.15078203466822543</v>
      </c>
      <c r="X1513" s="1">
        <f t="shared" si="256"/>
        <v>3.1071145656369481E-11</v>
      </c>
      <c r="Y1513" s="1">
        <f t="shared" si="257"/>
        <v>9.4452372713044186E-3</v>
      </c>
      <c r="Z1513" s="1">
        <f t="shared" si="258"/>
        <v>3.6676896484195412E-10</v>
      </c>
      <c r="AA1513" s="1">
        <f t="shared" si="259"/>
        <v>7.1067830237319357E-2</v>
      </c>
      <c r="AB1513" s="1">
        <f t="shared" si="260"/>
        <v>3</v>
      </c>
      <c r="AC1513" s="1">
        <f t="shared" si="261"/>
        <v>9.8167386594292718E-11</v>
      </c>
      <c r="AD1513" s="1">
        <f t="shared" si="262"/>
        <v>1.4763516849745457E-7</v>
      </c>
      <c r="AE1513" s="1">
        <f t="shared" si="263"/>
        <v>5.9164033406129345E-11</v>
      </c>
    </row>
    <row r="1514" spans="20:31" x14ac:dyDescent="0.25">
      <c r="T1514" s="1">
        <v>15000</v>
      </c>
      <c r="U1514" s="1">
        <f t="shared" si="253"/>
        <v>7.1050235621595209E-2</v>
      </c>
      <c r="V1514" s="1">
        <f t="shared" si="254"/>
        <v>2.1912099248333068E-7</v>
      </c>
      <c r="W1514" s="1">
        <f t="shared" si="255"/>
        <v>0.15069076725819056</v>
      </c>
      <c r="X1514" s="1">
        <f t="shared" si="256"/>
        <v>3.101285894757666E-11</v>
      </c>
      <c r="Y1514" s="1">
        <f t="shared" si="257"/>
        <v>9.433288854557742E-3</v>
      </c>
      <c r="Z1514" s="1">
        <f t="shared" si="258"/>
        <v>3.6573087213690436E-10</v>
      </c>
      <c r="AA1514" s="1">
        <f t="shared" si="259"/>
        <v>7.1050235621595209E-2</v>
      </c>
      <c r="AB1514" s="1">
        <f t="shared" si="260"/>
        <v>3</v>
      </c>
      <c r="AC1514" s="1">
        <f t="shared" si="261"/>
        <v>9.7986072806372752E-11</v>
      </c>
      <c r="AD1514" s="1">
        <f t="shared" si="262"/>
        <v>1.4754289013199141E-7</v>
      </c>
      <c r="AE1514" s="1">
        <f t="shared" si="263"/>
        <v>5.9055832503565493E-11</v>
      </c>
    </row>
    <row r="1515" spans="20:31" x14ac:dyDescent="0.25">
      <c r="T1515" s="1">
        <v>15010</v>
      </c>
      <c r="U1515" s="1">
        <f t="shared" si="253"/>
        <v>7.1032662930717971E-2</v>
      </c>
      <c r="V1515" s="1">
        <f t="shared" si="254"/>
        <v>2.1885537538194705E-7</v>
      </c>
      <c r="W1515" s="1">
        <f t="shared" si="255"/>
        <v>0.15059961357721649</v>
      </c>
      <c r="X1515" s="1">
        <f t="shared" si="256"/>
        <v>3.095457223878384E-11</v>
      </c>
      <c r="Y1515" s="1">
        <f t="shared" si="257"/>
        <v>9.4213632798659797E-3</v>
      </c>
      <c r="Z1515" s="1">
        <f t="shared" si="258"/>
        <v>3.6469638664822098E-10</v>
      </c>
      <c r="AA1515" s="1">
        <f t="shared" si="259"/>
        <v>7.1032662930717971E-2</v>
      </c>
      <c r="AB1515" s="1">
        <f t="shared" si="260"/>
        <v>3</v>
      </c>
      <c r="AC1515" s="1">
        <f t="shared" si="261"/>
        <v>9.7805319214175144E-11</v>
      </c>
      <c r="AD1515" s="1">
        <f t="shared" si="262"/>
        <v>1.4745078432584809E-7</v>
      </c>
      <c r="AE1515" s="1">
        <f t="shared" si="263"/>
        <v>5.8947963942737467E-11</v>
      </c>
    </row>
    <row r="1516" spans="20:31" x14ac:dyDescent="0.25">
      <c r="T1516" s="1">
        <v>15020</v>
      </c>
      <c r="U1516" s="1">
        <f t="shared" si="253"/>
        <v>7.1015112123606006E-2</v>
      </c>
      <c r="V1516" s="1">
        <f t="shared" si="254"/>
        <v>2.1859025683963721E-7</v>
      </c>
      <c r="W1516" s="1">
        <f t="shared" si="255"/>
        <v>0.15050857341220425</v>
      </c>
      <c r="X1516" s="1">
        <f t="shared" si="256"/>
        <v>3.0896507574595944E-11</v>
      </c>
      <c r="Y1516" s="1">
        <f t="shared" si="257"/>
        <v>9.4094604889425337E-3</v>
      </c>
      <c r="Z1516" s="1">
        <f t="shared" si="258"/>
        <v>3.6366549354846459E-10</v>
      </c>
      <c r="AA1516" s="1">
        <f t="shared" si="259"/>
        <v>7.1015112123606006E-2</v>
      </c>
      <c r="AB1516" s="1">
        <f t="shared" si="260"/>
        <v>3</v>
      </c>
      <c r="AC1516" s="1">
        <f t="shared" si="261"/>
        <v>9.7625123530885434E-11</v>
      </c>
      <c r="AD1516" s="1">
        <f t="shared" si="262"/>
        <v>1.4735885061270028E-7</v>
      </c>
      <c r="AE1516" s="1">
        <f t="shared" si="263"/>
        <v>5.884042637347007E-11</v>
      </c>
    </row>
    <row r="1517" spans="20:31" x14ac:dyDescent="0.25">
      <c r="T1517" s="1">
        <v>15030</v>
      </c>
      <c r="U1517" s="1">
        <f t="shared" si="253"/>
        <v>7.0997583159279898E-2</v>
      </c>
      <c r="V1517" s="1">
        <f t="shared" si="254"/>
        <v>2.1832563558961846E-7</v>
      </c>
      <c r="W1517" s="1">
        <f t="shared" si="255"/>
        <v>0.15041764655058498</v>
      </c>
      <c r="X1517" s="1">
        <f t="shared" si="256"/>
        <v>3.0838553932710511E-11</v>
      </c>
      <c r="Y1517" s="1">
        <f t="shared" si="257"/>
        <v>9.3975804236863247E-3</v>
      </c>
      <c r="Z1517" s="1">
        <f t="shared" si="258"/>
        <v>3.6263817805536787E-10</v>
      </c>
      <c r="AA1517" s="1">
        <f t="shared" si="259"/>
        <v>7.0997583159279898E-2</v>
      </c>
      <c r="AB1517" s="1">
        <f t="shared" si="260"/>
        <v>3</v>
      </c>
      <c r="AC1517" s="1">
        <f t="shared" si="261"/>
        <v>9.7445483481131768E-11</v>
      </c>
      <c r="AD1517" s="1">
        <f t="shared" si="262"/>
        <v>1.4726708852785248E-7</v>
      </c>
      <c r="AE1517" s="1">
        <f t="shared" si="263"/>
        <v>5.8733218452314608E-11</v>
      </c>
    </row>
    <row r="1518" spans="20:31" x14ac:dyDescent="0.25">
      <c r="T1518" s="1">
        <v>15040</v>
      </c>
      <c r="U1518" s="1">
        <f t="shared" si="253"/>
        <v>7.0980075996862083E-2</v>
      </c>
      <c r="V1518" s="1">
        <f t="shared" si="254"/>
        <v>2.1806151036916584E-7</v>
      </c>
      <c r="W1518" s="1">
        <f t="shared" si="255"/>
        <v>0.15032683278031828</v>
      </c>
      <c r="X1518" s="1">
        <f t="shared" si="256"/>
        <v>3.0780822335430003E-11</v>
      </c>
      <c r="Y1518" s="1">
        <f t="shared" si="257"/>
        <v>9.3857230261811253E-3</v>
      </c>
      <c r="Z1518" s="1">
        <f t="shared" si="258"/>
        <v>3.6161442547366256E-10</v>
      </c>
      <c r="AA1518" s="1">
        <f t="shared" si="259"/>
        <v>7.0980075996862083E-2</v>
      </c>
      <c r="AB1518" s="1">
        <f t="shared" si="260"/>
        <v>3</v>
      </c>
      <c r="AC1518" s="1">
        <f t="shared" si="261"/>
        <v>9.7266396800916314E-11</v>
      </c>
      <c r="AD1518" s="1">
        <f t="shared" si="262"/>
        <v>1.4717549760823297E-7</v>
      </c>
      <c r="AE1518" s="1">
        <f t="shared" si="263"/>
        <v>5.8626338842511437E-11</v>
      </c>
    </row>
    <row r="1519" spans="20:31" x14ac:dyDescent="0.25">
      <c r="T1519" s="1">
        <v>15050</v>
      </c>
      <c r="U1519" s="1">
        <f t="shared" si="253"/>
        <v>7.0962590595576608E-2</v>
      </c>
      <c r="V1519" s="1">
        <f t="shared" si="254"/>
        <v>2.1779787991959616E-7</v>
      </c>
      <c r="W1519" s="1">
        <f t="shared" si="255"/>
        <v>0.15023613188989074</v>
      </c>
      <c r="X1519" s="1">
        <f t="shared" si="256"/>
        <v>3.0723201760451957E-11</v>
      </c>
      <c r="Y1519" s="1">
        <f t="shared" si="257"/>
        <v>9.3738882386952271E-3</v>
      </c>
      <c r="Z1519" s="1">
        <f t="shared" si="258"/>
        <v>3.6059422116104743E-10</v>
      </c>
      <c r="AA1519" s="1">
        <f t="shared" si="259"/>
        <v>7.0962590595576608E-2</v>
      </c>
      <c r="AB1519" s="1">
        <f t="shared" si="260"/>
        <v>3</v>
      </c>
      <c r="AC1519" s="1">
        <f t="shared" si="261"/>
        <v>9.7087861237549648E-11</v>
      </c>
      <c r="AD1519" s="1">
        <f t="shared" si="262"/>
        <v>1.4708407739238646E-7</v>
      </c>
      <c r="AE1519" s="1">
        <f t="shared" si="263"/>
        <v>5.8519786213949375E-11</v>
      </c>
    </row>
    <row r="1520" spans="20:31" x14ac:dyDescent="0.25">
      <c r="T1520" s="1">
        <v>15060</v>
      </c>
      <c r="U1520" s="1">
        <f t="shared" si="253"/>
        <v>7.0945126914748788E-2</v>
      </c>
      <c r="V1520" s="1">
        <f t="shared" si="254"/>
        <v>2.1753474298625482E-7</v>
      </c>
      <c r="W1520" s="1">
        <f t="shared" si="255"/>
        <v>0.15014554366831423</v>
      </c>
      <c r="X1520" s="1">
        <f t="shared" si="256"/>
        <v>3.0665581185473911E-11</v>
      </c>
      <c r="Y1520" s="1">
        <f t="shared" si="257"/>
        <v>9.3620760036803308E-3</v>
      </c>
      <c r="Z1520" s="1">
        <f t="shared" si="258"/>
        <v>3.5957755054466267E-10</v>
      </c>
      <c r="AA1520" s="1">
        <f t="shared" si="259"/>
        <v>7.0945126914748788E-2</v>
      </c>
      <c r="AB1520" s="1">
        <f t="shared" si="260"/>
        <v>3</v>
      </c>
      <c r="AC1520" s="1">
        <f t="shared" si="261"/>
        <v>9.6909874549584275E-11</v>
      </c>
      <c r="AD1520" s="1">
        <f t="shared" si="262"/>
        <v>1.4699282742046682E-7</v>
      </c>
      <c r="AE1520" s="1">
        <f t="shared" si="263"/>
        <v>5.8413559243128274E-11</v>
      </c>
    </row>
    <row r="1521" spans="20:31" x14ac:dyDescent="0.25">
      <c r="T1521" s="1">
        <v>15070</v>
      </c>
      <c r="U1521" s="1">
        <f t="shared" si="253"/>
        <v>7.0927684913804856E-2</v>
      </c>
      <c r="V1521" s="1">
        <f t="shared" si="254"/>
        <v>2.1727209831850093E-7</v>
      </c>
      <c r="W1521" s="1">
        <f t="shared" si="255"/>
        <v>0.1500550679051241</v>
      </c>
      <c r="X1521" s="1">
        <f t="shared" si="256"/>
        <v>3.0608293677403253E-11</v>
      </c>
      <c r="Y1521" s="1">
        <f t="shared" si="257"/>
        <v>9.3502862637707684E-3</v>
      </c>
      <c r="Z1521" s="1">
        <f t="shared" si="258"/>
        <v>3.585643991541567E-10</v>
      </c>
      <c r="AA1521" s="1">
        <f t="shared" si="259"/>
        <v>7.0927684913804856E-2</v>
      </c>
      <c r="AB1521" s="1">
        <f t="shared" si="260"/>
        <v>3</v>
      </c>
      <c r="AC1521" s="1">
        <f t="shared" si="261"/>
        <v>9.6732434506747873E-11</v>
      </c>
      <c r="AD1521" s="1">
        <f t="shared" si="262"/>
        <v>1.4690174723422995E-7</v>
      </c>
      <c r="AE1521" s="1">
        <f t="shared" si="263"/>
        <v>5.8307656613117948E-11</v>
      </c>
    </row>
    <row r="1522" spans="20:31" x14ac:dyDescent="0.25">
      <c r="T1522" s="1">
        <v>15080</v>
      </c>
      <c r="U1522" s="1">
        <f t="shared" si="253"/>
        <v>7.0910264552271715E-2</v>
      </c>
      <c r="V1522" s="1">
        <f t="shared" si="254"/>
        <v>2.1700994466968449E-7</v>
      </c>
      <c r="W1522" s="1">
        <f t="shared" si="255"/>
        <v>0.14996470439037798</v>
      </c>
      <c r="X1522" s="1">
        <f t="shared" si="256"/>
        <v>3.0551117191635058E-11</v>
      </c>
      <c r="Y1522" s="1">
        <f t="shared" si="257"/>
        <v>9.338518961783282E-3</v>
      </c>
      <c r="Z1522" s="1">
        <f t="shared" si="258"/>
        <v>3.5755475254595407E-10</v>
      </c>
      <c r="AA1522" s="1">
        <f t="shared" si="259"/>
        <v>7.0910264552271715E-2</v>
      </c>
      <c r="AB1522" s="1">
        <f t="shared" si="260"/>
        <v>3</v>
      </c>
      <c r="AC1522" s="1">
        <f t="shared" si="261"/>
        <v>9.6555538889878522E-11</v>
      </c>
      <c r="AD1522" s="1">
        <f t="shared" si="262"/>
        <v>1.4681083637702817E-7</v>
      </c>
      <c r="AE1522" s="1">
        <f t="shared" si="263"/>
        <v>5.8202077013522943E-11</v>
      </c>
    </row>
    <row r="1523" spans="20:31" x14ac:dyDescent="0.25">
      <c r="T1523" s="1">
        <v>15090</v>
      </c>
      <c r="U1523" s="1">
        <f t="shared" si="253"/>
        <v>7.0892865789776591E-2</v>
      </c>
      <c r="V1523" s="1">
        <f t="shared" si="254"/>
        <v>2.1674828079714187E-7</v>
      </c>
      <c r="W1523" s="1">
        <f t="shared" si="255"/>
        <v>0.14987445291465376</v>
      </c>
      <c r="X1523" s="1">
        <f t="shared" si="256"/>
        <v>3.0494051728169325E-11</v>
      </c>
      <c r="Y1523" s="1">
        <f t="shared" si="257"/>
        <v>9.3267740407159128E-3</v>
      </c>
      <c r="Z1523" s="1">
        <f t="shared" si="258"/>
        <v>3.5654859636152933E-10</v>
      </c>
      <c r="AA1523" s="1">
        <f t="shared" si="259"/>
        <v>7.0892865789776591E-2</v>
      </c>
      <c r="AB1523" s="1">
        <f t="shared" si="260"/>
        <v>3</v>
      </c>
      <c r="AC1523" s="1">
        <f t="shared" si="261"/>
        <v>9.637918549085997E-11</v>
      </c>
      <c r="AD1523" s="1">
        <f t="shared" si="262"/>
        <v>1.4672009439380206E-7</v>
      </c>
      <c r="AE1523" s="1">
        <f t="shared" si="263"/>
        <v>5.8096819140441274E-11</v>
      </c>
    </row>
    <row r="1524" spans="20:31" x14ac:dyDescent="0.25">
      <c r="T1524" s="1">
        <v>15100</v>
      </c>
      <c r="U1524" s="1">
        <f t="shared" si="253"/>
        <v>7.0875488586046684E-2</v>
      </c>
      <c r="V1524" s="1">
        <f t="shared" si="254"/>
        <v>2.1648710546217205E-7</v>
      </c>
      <c r="W1524" s="1">
        <f t="shared" si="255"/>
        <v>0.14978431326904806</v>
      </c>
      <c r="X1524" s="1">
        <f t="shared" si="256"/>
        <v>3.0437097287006054E-11</v>
      </c>
      <c r="Y1524" s="1">
        <f t="shared" si="257"/>
        <v>9.3150514437475573E-3</v>
      </c>
      <c r="Z1524" s="1">
        <f t="shared" si="258"/>
        <v>3.5554591631028478E-10</v>
      </c>
      <c r="AA1524" s="1">
        <f t="shared" si="259"/>
        <v>7.0875488586046684E-2</v>
      </c>
      <c r="AB1524" s="1">
        <f t="shared" si="260"/>
        <v>3</v>
      </c>
      <c r="AC1524" s="1">
        <f t="shared" si="261"/>
        <v>9.6203372112555677E-11</v>
      </c>
      <c r="AD1524" s="1">
        <f t="shared" si="262"/>
        <v>1.466295208310742E-7</v>
      </c>
      <c r="AE1524" s="1">
        <f t="shared" si="263"/>
        <v>5.7991881696428908E-11</v>
      </c>
    </row>
    <row r="1525" spans="20:31" x14ac:dyDescent="0.25">
      <c r="T1525" s="1">
        <v>15110</v>
      </c>
      <c r="U1525" s="1">
        <f t="shared" si="253"/>
        <v>7.0858132900908977E-2</v>
      </c>
      <c r="V1525" s="1">
        <f t="shared" si="254"/>
        <v>2.1622641743002661E-7</v>
      </c>
      <c r="W1525" s="1">
        <f t="shared" si="255"/>
        <v>0.14969428524517497</v>
      </c>
      <c r="X1525" s="1">
        <f t="shared" si="256"/>
        <v>3.0380364890447709E-11</v>
      </c>
      <c r="Y1525" s="1">
        <f t="shared" si="257"/>
        <v>9.3033511142370795E-3</v>
      </c>
      <c r="Z1525" s="1">
        <f t="shared" si="258"/>
        <v>3.5454669817748036E-10</v>
      </c>
      <c r="AA1525" s="1">
        <f t="shared" si="259"/>
        <v>7.0858132900908977E-2</v>
      </c>
      <c r="AB1525" s="1">
        <f t="shared" si="260"/>
        <v>3</v>
      </c>
      <c r="AC1525" s="1">
        <f t="shared" si="261"/>
        <v>9.6028096568745081E-11</v>
      </c>
      <c r="AD1525" s="1">
        <f t="shared" si="262"/>
        <v>1.4653911523694336E-7</v>
      </c>
      <c r="AE1525" s="1">
        <f t="shared" si="263"/>
        <v>5.7887263390460873E-11</v>
      </c>
    </row>
    <row r="1526" spans="20:31" x14ac:dyDescent="0.25">
      <c r="T1526" s="1">
        <v>15120</v>
      </c>
      <c r="U1526" s="1">
        <f t="shared" si="253"/>
        <v>7.084079869428983E-2</v>
      </c>
      <c r="V1526" s="1">
        <f t="shared" si="254"/>
        <v>2.159662154698892E-7</v>
      </c>
      <c r="W1526" s="1">
        <f t="shared" si="255"/>
        <v>0.14960436863516416</v>
      </c>
      <c r="X1526" s="1">
        <f t="shared" si="256"/>
        <v>3.0323743516191826E-11</v>
      </c>
      <c r="Y1526" s="1">
        <f t="shared" si="257"/>
        <v>9.2916729957229771E-3</v>
      </c>
      <c r="Z1526" s="1">
        <f t="shared" si="258"/>
        <v>3.5355092779894341E-10</v>
      </c>
      <c r="AA1526" s="1">
        <f t="shared" si="259"/>
        <v>7.084079869428983E-2</v>
      </c>
      <c r="AB1526" s="1">
        <f t="shared" si="260"/>
        <v>3</v>
      </c>
      <c r="AC1526" s="1">
        <f t="shared" si="261"/>
        <v>9.5853356684060449E-11</v>
      </c>
      <c r="AD1526" s="1">
        <f t="shared" si="262"/>
        <v>1.4644887716107699E-7</v>
      </c>
      <c r="AE1526" s="1">
        <f t="shared" si="263"/>
        <v>5.7782962937895103E-11</v>
      </c>
    </row>
    <row r="1527" spans="20:31" x14ac:dyDescent="0.25">
      <c r="T1527" s="1">
        <v>15130</v>
      </c>
      <c r="U1527" s="1">
        <f t="shared" si="253"/>
        <v>7.0823485926214652E-2</v>
      </c>
      <c r="V1527" s="1">
        <f t="shared" si="254"/>
        <v>2.1570649835486521E-7</v>
      </c>
      <c r="W1527" s="1">
        <f t="shared" si="255"/>
        <v>0.14951456323165913</v>
      </c>
      <c r="X1527" s="1">
        <f t="shared" si="256"/>
        <v>3.0267233164238405E-11</v>
      </c>
      <c r="Y1527" s="1">
        <f t="shared" si="257"/>
        <v>9.2800170319220499E-3</v>
      </c>
      <c r="Z1527" s="1">
        <f t="shared" si="258"/>
        <v>3.5255859108564017E-10</v>
      </c>
      <c r="AA1527" s="1">
        <f t="shared" si="259"/>
        <v>7.0823485926214652E-2</v>
      </c>
      <c r="AB1527" s="1">
        <f t="shared" si="260"/>
        <v>3</v>
      </c>
      <c r="AC1527" s="1">
        <f t="shared" si="261"/>
        <v>9.5679150293923909E-11</v>
      </c>
      <c r="AD1527" s="1">
        <f t="shared" si="262"/>
        <v>1.4635880615470319E-7</v>
      </c>
      <c r="AE1527" s="1">
        <f t="shared" si="263"/>
        <v>5.7678979060433163E-11</v>
      </c>
    </row>
    <row r="1528" spans="20:31" x14ac:dyDescent="0.25">
      <c r="T1528" s="1">
        <v>15140</v>
      </c>
      <c r="U1528" s="1">
        <f t="shared" si="253"/>
        <v>7.0806194556807756E-2</v>
      </c>
      <c r="V1528" s="1">
        <f t="shared" si="254"/>
        <v>2.1544726486196621E-7</v>
      </c>
      <c r="W1528" s="1">
        <f t="shared" si="255"/>
        <v>0.14942486882781614</v>
      </c>
      <c r="X1528" s="1">
        <f t="shared" si="256"/>
        <v>3.021094485688991E-11</v>
      </c>
      <c r="Y1528" s="1">
        <f t="shared" si="257"/>
        <v>9.2683831667295102E-3</v>
      </c>
      <c r="Z1528" s="1">
        <f t="shared" si="258"/>
        <v>3.5156967402331415E-10</v>
      </c>
      <c r="AA1528" s="1">
        <f t="shared" si="259"/>
        <v>7.0806194556807756E-2</v>
      </c>
      <c r="AB1528" s="1">
        <f t="shared" si="260"/>
        <v>3</v>
      </c>
      <c r="AC1528" s="1">
        <f t="shared" si="261"/>
        <v>9.550547524448315E-11</v>
      </c>
      <c r="AD1528" s="1">
        <f t="shared" si="262"/>
        <v>1.4626890177060724E-7</v>
      </c>
      <c r="AE1528" s="1">
        <f t="shared" si="263"/>
        <v>5.7575310486086293E-11</v>
      </c>
    </row>
    <row r="1529" spans="20:31" x14ac:dyDescent="0.25">
      <c r="T1529" s="1">
        <v>15150</v>
      </c>
      <c r="U1529" s="1">
        <f t="shared" si="253"/>
        <v>7.0788924546291876E-2</v>
      </c>
      <c r="V1529" s="1">
        <f t="shared" si="254"/>
        <v>2.1518851377209159E-7</v>
      </c>
      <c r="W1529" s="1">
        <f t="shared" si="255"/>
        <v>0.1493352852173023</v>
      </c>
      <c r="X1529" s="1">
        <f t="shared" si="256"/>
        <v>3.0154656549541414E-11</v>
      </c>
      <c r="Y1529" s="1">
        <f t="shared" si="257"/>
        <v>9.2567713442176514E-3</v>
      </c>
      <c r="Z1529" s="1">
        <f t="shared" si="258"/>
        <v>3.5058416263898307E-10</v>
      </c>
      <c r="AA1529" s="1">
        <f t="shared" si="259"/>
        <v>7.0788924546291876E-2</v>
      </c>
      <c r="AB1529" s="1">
        <f t="shared" si="260"/>
        <v>3</v>
      </c>
      <c r="AC1529" s="1">
        <f t="shared" si="261"/>
        <v>9.5332329392549651E-11</v>
      </c>
      <c r="AD1529" s="1">
        <f t="shared" si="262"/>
        <v>1.4617916356312334E-7</v>
      </c>
      <c r="AE1529" s="1">
        <f t="shared" si="263"/>
        <v>5.7471955949136206E-11</v>
      </c>
    </row>
    <row r="1530" spans="20:31" x14ac:dyDescent="0.25">
      <c r="T1530" s="1">
        <v>15160</v>
      </c>
      <c r="U1530" s="1">
        <f t="shared" si="253"/>
        <v>7.0771675854987934E-2</v>
      </c>
      <c r="V1530" s="1">
        <f t="shared" si="254"/>
        <v>2.1493024387001477E-7</v>
      </c>
      <c r="W1530" s="1">
        <f t="shared" si="255"/>
        <v>0.14924581219429386</v>
      </c>
      <c r="X1530" s="1">
        <f t="shared" si="256"/>
        <v>3.0098590286797844E-11</v>
      </c>
      <c r="Y1530" s="1">
        <f t="shared" si="257"/>
        <v>9.2451815086356248E-3</v>
      </c>
      <c r="Z1530" s="1">
        <f t="shared" si="258"/>
        <v>3.4960204305852999E-10</v>
      </c>
      <c r="AA1530" s="1">
        <f t="shared" si="259"/>
        <v>7.0771675854987934E-2</v>
      </c>
      <c r="AB1530" s="1">
        <f t="shared" si="260"/>
        <v>3</v>
      </c>
      <c r="AC1530" s="1">
        <f t="shared" si="261"/>
        <v>9.5159710605536144E-11</v>
      </c>
      <c r="AD1530" s="1">
        <f t="shared" si="262"/>
        <v>1.4608959108812717E-7</v>
      </c>
      <c r="AE1530" s="1">
        <f t="shared" si="263"/>
        <v>5.7368914190099848E-11</v>
      </c>
    </row>
    <row r="1531" spans="20:31" x14ac:dyDescent="0.25">
      <c r="T1531" s="1">
        <v>15170</v>
      </c>
      <c r="U1531" s="1">
        <f t="shared" si="253"/>
        <v>7.0754448443314771E-2</v>
      </c>
      <c r="V1531" s="1">
        <f t="shared" si="254"/>
        <v>2.1467245394437279E-7</v>
      </c>
      <c r="W1531" s="1">
        <f t="shared" si="255"/>
        <v>0.1491564495534751</v>
      </c>
      <c r="X1531" s="1">
        <f t="shared" si="256"/>
        <v>3.0042746068659198E-11</v>
      </c>
      <c r="Y1531" s="1">
        <f t="shared" si="257"/>
        <v>9.2336136044086636E-3</v>
      </c>
      <c r="Z1531" s="1">
        <f t="shared" si="258"/>
        <v>3.486233014566923E-10</v>
      </c>
      <c r="AA1531" s="1">
        <f t="shared" si="259"/>
        <v>7.0754448443314771E-2</v>
      </c>
      <c r="AB1531" s="1">
        <f t="shared" si="260"/>
        <v>3</v>
      </c>
      <c r="AC1531" s="1">
        <f t="shared" si="261"/>
        <v>9.4987616761395643E-11</v>
      </c>
      <c r="AD1531" s="1">
        <f t="shared" si="262"/>
        <v>1.460001839030302E-7</v>
      </c>
      <c r="AE1531" s="1">
        <f t="shared" si="263"/>
        <v>5.7266183955693913E-11</v>
      </c>
    </row>
    <row r="1532" spans="20:31" x14ac:dyDescent="0.25">
      <c r="T1532" s="1">
        <v>15180</v>
      </c>
      <c r="U1532" s="1">
        <f t="shared" si="253"/>
        <v>7.0737242271788806E-2</v>
      </c>
      <c r="V1532" s="1">
        <f t="shared" si="254"/>
        <v>2.1441514278764661E-7</v>
      </c>
      <c r="W1532" s="1">
        <f t="shared" si="255"/>
        <v>0.14906719709003635</v>
      </c>
      <c r="X1532" s="1">
        <f t="shared" si="256"/>
        <v>2.9986901850520553E-11</v>
      </c>
      <c r="Y1532" s="1">
        <f t="shared" si="257"/>
        <v>9.2220675761369719E-3</v>
      </c>
      <c r="Z1532" s="1">
        <f t="shared" si="258"/>
        <v>3.4764792405680678E-10</v>
      </c>
      <c r="AA1532" s="1">
        <f t="shared" si="259"/>
        <v>7.0737242271788806E-2</v>
      </c>
      <c r="AB1532" s="1">
        <f t="shared" si="260"/>
        <v>3</v>
      </c>
      <c r="AC1532" s="1">
        <f t="shared" si="261"/>
        <v>9.4816045748561154E-11</v>
      </c>
      <c r="AD1532" s="1">
        <f t="shared" si="262"/>
        <v>1.4591094156677408E-7</v>
      </c>
      <c r="AE1532" s="1">
        <f t="shared" si="263"/>
        <v>5.7163763998797158E-11</v>
      </c>
    </row>
    <row r="1533" spans="20:31" x14ac:dyDescent="0.25">
      <c r="T1533" s="1">
        <v>15190</v>
      </c>
      <c r="U1533" s="1">
        <f t="shared" si="253"/>
        <v>7.072005730102375E-2</v>
      </c>
      <c r="V1533" s="1">
        <f t="shared" si="254"/>
        <v>2.1415830919614444E-7</v>
      </c>
      <c r="W1533" s="1">
        <f t="shared" si="255"/>
        <v>0.1489780545996727</v>
      </c>
      <c r="X1533" s="1">
        <f t="shared" si="256"/>
        <v>2.9931390699289295E-11</v>
      </c>
      <c r="Y1533" s="1">
        <f t="shared" si="257"/>
        <v>9.210543368596058E-3</v>
      </c>
      <c r="Z1533" s="1">
        <f t="shared" si="258"/>
        <v>3.4667589718811466E-10</v>
      </c>
      <c r="AA1533" s="1">
        <f t="shared" si="259"/>
        <v>7.072005730102375E-2</v>
      </c>
      <c r="AB1533" s="1">
        <f t="shared" si="260"/>
        <v>3</v>
      </c>
      <c r="AC1533" s="1">
        <f t="shared" si="261"/>
        <v>9.4644995465881359E-11</v>
      </c>
      <c r="AD1533" s="1">
        <f t="shared" si="262"/>
        <v>1.4582186363982325E-7</v>
      </c>
      <c r="AE1533" s="1">
        <f t="shared" si="263"/>
        <v>5.7061653078416624E-11</v>
      </c>
    </row>
    <row r="1534" spans="20:31" x14ac:dyDescent="0.25">
      <c r="T1534" s="1">
        <v>15200</v>
      </c>
      <c r="U1534" s="1">
        <f t="shared" si="253"/>
        <v>7.0702893491730312E-2</v>
      </c>
      <c r="V1534" s="1">
        <f t="shared" si="254"/>
        <v>2.1390195196999652E-7</v>
      </c>
      <c r="W1534" s="1">
        <f t="shared" si="255"/>
        <v>0.1488890218785823</v>
      </c>
      <c r="X1534" s="1">
        <f t="shared" si="256"/>
        <v>2.9875768525755575E-11</v>
      </c>
      <c r="Y1534" s="1">
        <f t="shared" si="257"/>
        <v>9.1990409267349582E-3</v>
      </c>
      <c r="Z1534" s="1">
        <f t="shared" si="258"/>
        <v>3.4570720718668234E-10</v>
      </c>
      <c r="AA1534" s="1">
        <f t="shared" si="259"/>
        <v>7.0702893491730312E-2</v>
      </c>
      <c r="AB1534" s="1">
        <f t="shared" si="260"/>
        <v>3</v>
      </c>
      <c r="AC1534" s="1">
        <f t="shared" si="261"/>
        <v>9.4474463822563545E-11</v>
      </c>
      <c r="AD1534" s="1">
        <f t="shared" si="262"/>
        <v>1.4573294968415865E-7</v>
      </c>
      <c r="AE1534" s="1">
        <f t="shared" si="263"/>
        <v>5.695984995965088E-11</v>
      </c>
    </row>
    <row r="1535" spans="20:31" x14ac:dyDescent="0.25">
      <c r="T1535" s="1">
        <v>15210</v>
      </c>
      <c r="U1535" s="1">
        <f t="shared" si="253"/>
        <v>7.0685750804715897E-2</v>
      </c>
      <c r="V1535" s="1">
        <f t="shared" si="254"/>
        <v>2.1364606991312928E-7</v>
      </c>
      <c r="W1535" s="1">
        <f t="shared" si="255"/>
        <v>0.14880009872346509</v>
      </c>
      <c r="X1535" s="1">
        <f t="shared" si="256"/>
        <v>2.9820479419129242E-11</v>
      </c>
      <c r="Y1535" s="1">
        <f t="shared" si="257"/>
        <v>9.1875601956762365E-3</v>
      </c>
      <c r="Z1535" s="1">
        <f t="shared" si="258"/>
        <v>3.4474184051827722E-10</v>
      </c>
      <c r="AA1535" s="1">
        <f t="shared" si="259"/>
        <v>7.0685750804715897E-2</v>
      </c>
      <c r="AB1535" s="1">
        <f t="shared" si="260"/>
        <v>3</v>
      </c>
      <c r="AC1535" s="1">
        <f t="shared" si="261"/>
        <v>9.430444873811201E-11</v>
      </c>
      <c r="AD1535" s="1">
        <f t="shared" si="262"/>
        <v>1.4564419926327077E-7</v>
      </c>
      <c r="AE1535" s="1">
        <f t="shared" si="263"/>
        <v>5.6858353413655838E-11</v>
      </c>
    </row>
    <row r="1536" spans="20:31" x14ac:dyDescent="0.25">
      <c r="T1536" s="1">
        <v>15220</v>
      </c>
      <c r="U1536" s="1">
        <f t="shared" si="253"/>
        <v>7.066862920088432E-2</v>
      </c>
      <c r="V1536" s="1">
        <f t="shared" si="254"/>
        <v>2.1339066183325873E-7</v>
      </c>
      <c r="W1536" s="1">
        <f t="shared" si="255"/>
        <v>0.14871128493152075</v>
      </c>
      <c r="X1536" s="1">
        <f t="shared" si="256"/>
        <v>2.9765190312502909E-11</v>
      </c>
      <c r="Y1536" s="1">
        <f t="shared" si="257"/>
        <v>9.1761011207152077E-3</v>
      </c>
      <c r="Z1536" s="1">
        <f t="shared" si="258"/>
        <v>3.4377978365497522E-10</v>
      </c>
      <c r="AA1536" s="1">
        <f t="shared" si="259"/>
        <v>7.066862920088432E-2</v>
      </c>
      <c r="AB1536" s="1">
        <f t="shared" si="260"/>
        <v>3</v>
      </c>
      <c r="AC1536" s="1">
        <f t="shared" si="261"/>
        <v>9.4134948142269096E-11</v>
      </c>
      <c r="AD1536" s="1">
        <f t="shared" si="262"/>
        <v>1.4555561194215499E-7</v>
      </c>
      <c r="AE1536" s="1">
        <f t="shared" si="263"/>
        <v>5.6757162217608843E-11</v>
      </c>
    </row>
    <row r="1537" spans="20:31" x14ac:dyDescent="0.25">
      <c r="T1537" s="1">
        <v>15230</v>
      </c>
      <c r="U1537" s="1">
        <f t="shared" si="253"/>
        <v>7.06515286412355E-2</v>
      </c>
      <c r="V1537" s="1">
        <f t="shared" si="254"/>
        <v>2.1313572654187111E-7</v>
      </c>
      <c r="W1537" s="1">
        <f t="shared" si="255"/>
        <v>0.14862258030044775</v>
      </c>
      <c r="X1537" s="1">
        <f t="shared" si="256"/>
        <v>2.9710123250481502E-11</v>
      </c>
      <c r="Y1537" s="1">
        <f t="shared" si="257"/>
        <v>9.1646636473193821E-3</v>
      </c>
      <c r="Z1537" s="1">
        <f t="shared" si="258"/>
        <v>3.4282102317314885E-10</v>
      </c>
      <c r="AA1537" s="1">
        <f t="shared" si="259"/>
        <v>7.06515286412355E-2</v>
      </c>
      <c r="AB1537" s="1">
        <f t="shared" si="260"/>
        <v>3</v>
      </c>
      <c r="AC1537" s="1">
        <f t="shared" si="261"/>
        <v>9.3965959974955847E-11</v>
      </c>
      <c r="AD1537" s="1">
        <f t="shared" si="262"/>
        <v>1.4546718728730336E-7</v>
      </c>
      <c r="AE1537" s="1">
        <f t="shared" si="263"/>
        <v>5.6656275154674764E-11</v>
      </c>
    </row>
    <row r="1538" spans="20:31" x14ac:dyDescent="0.25">
      <c r="T1538" s="1">
        <v>15240</v>
      </c>
      <c r="U1538" s="1">
        <f t="shared" si="253"/>
        <v>7.063444908686517E-2</v>
      </c>
      <c r="V1538" s="1">
        <f t="shared" si="254"/>
        <v>2.1288126285421381E-7</v>
      </c>
      <c r="W1538" s="1">
        <f t="shared" si="255"/>
        <v>0.14853398462844153</v>
      </c>
      <c r="X1538" s="1">
        <f t="shared" si="256"/>
        <v>2.9655167210762556E-11</v>
      </c>
      <c r="Y1538" s="1">
        <f t="shared" si="257"/>
        <v>9.1532477211273555E-3</v>
      </c>
      <c r="Z1538" s="1">
        <f t="shared" si="258"/>
        <v>3.418655456876298E-10</v>
      </c>
      <c r="AA1538" s="1">
        <f t="shared" si="259"/>
        <v>7.063444908686517E-2</v>
      </c>
      <c r="AB1538" s="1">
        <f t="shared" si="260"/>
        <v>3</v>
      </c>
      <c r="AC1538" s="1">
        <f t="shared" si="261"/>
        <v>9.3797482186211936E-11</v>
      </c>
      <c r="AD1538" s="1">
        <f t="shared" si="262"/>
        <v>1.453789248666991E-7</v>
      </c>
      <c r="AE1538" s="1">
        <f t="shared" si="263"/>
        <v>5.6555691013970955E-11</v>
      </c>
    </row>
    <row r="1539" spans="20:31" x14ac:dyDescent="0.25">
      <c r="T1539" s="1">
        <v>15250</v>
      </c>
      <c r="U1539" s="1">
        <f t="shared" si="253"/>
        <v>7.0617390498964552E-2</v>
      </c>
      <c r="V1539" s="1">
        <f t="shared" si="254"/>
        <v>2.126272695892744E-7</v>
      </c>
      <c r="W1539" s="1">
        <f t="shared" si="255"/>
        <v>0.14844549771419283</v>
      </c>
      <c r="X1539" s="1">
        <f t="shared" si="256"/>
        <v>2.9600433215648536E-11</v>
      </c>
      <c r="Y1539" s="1">
        <f t="shared" si="257"/>
        <v>9.14185328794892E-3</v>
      </c>
      <c r="Z1539" s="1">
        <f t="shared" si="258"/>
        <v>3.4091333789227561E-10</v>
      </c>
      <c r="AA1539" s="1">
        <f t="shared" si="259"/>
        <v>7.0617390498964552E-2</v>
      </c>
      <c r="AB1539" s="1">
        <f t="shared" si="260"/>
        <v>3</v>
      </c>
      <c r="AC1539" s="1">
        <f t="shared" si="261"/>
        <v>9.3629512736139195E-11</v>
      </c>
      <c r="AD1539" s="1">
        <f t="shared" si="262"/>
        <v>1.4529082424981095E-7</v>
      </c>
      <c r="AE1539" s="1">
        <f t="shared" si="263"/>
        <v>5.6455408590532514E-11</v>
      </c>
    </row>
    <row r="1540" spans="20:31" x14ac:dyDescent="0.25">
      <c r="T1540" s="1">
        <v>15260</v>
      </c>
      <c r="U1540" s="1">
        <f t="shared" si="253"/>
        <v>7.0600352838820171E-2</v>
      </c>
      <c r="V1540" s="1">
        <f t="shared" si="254"/>
        <v>2.1237374556977089E-7</v>
      </c>
      <c r="W1540" s="1">
        <f t="shared" si="255"/>
        <v>0.14835711935688661</v>
      </c>
      <c r="X1540" s="1">
        <f t="shared" si="256"/>
        <v>2.9545810242836978E-11</v>
      </c>
      <c r="Y1540" s="1">
        <f t="shared" si="257"/>
        <v>9.1304802937636209E-3</v>
      </c>
      <c r="Z1540" s="1">
        <f t="shared" si="258"/>
        <v>3.3996438652697668E-10</v>
      </c>
      <c r="AA1540" s="1">
        <f t="shared" si="259"/>
        <v>7.0600352838820171E-2</v>
      </c>
      <c r="AB1540" s="1">
        <f t="shared" si="260"/>
        <v>3</v>
      </c>
      <c r="AC1540" s="1">
        <f t="shared" si="261"/>
        <v>9.3462049594841689E-11</v>
      </c>
      <c r="AD1540" s="1">
        <f t="shared" si="262"/>
        <v>1.4520288500758641E-7</v>
      </c>
      <c r="AE1540" s="1">
        <f t="shared" si="263"/>
        <v>5.6355426685280579E-11</v>
      </c>
    </row>
    <row r="1541" spans="20:31" x14ac:dyDescent="0.25">
      <c r="T1541" s="1">
        <v>15270</v>
      </c>
      <c r="U1541" s="1">
        <f t="shared" si="253"/>
        <v>7.058333606781346E-2</v>
      </c>
      <c r="V1541" s="1">
        <f t="shared" si="254"/>
        <v>2.121206896221375E-7</v>
      </c>
      <c r="W1541" s="1">
        <f t="shared" si="255"/>
        <v>0.14826884935620027</v>
      </c>
      <c r="X1541" s="1">
        <f t="shared" si="256"/>
        <v>2.9491298292327883E-11</v>
      </c>
      <c r="Y1541" s="1">
        <f t="shared" si="257"/>
        <v>9.1191286847206454E-3</v>
      </c>
      <c r="Z1541" s="1">
        <f t="shared" si="258"/>
        <v>3.3901867840180894E-10</v>
      </c>
      <c r="AA1541" s="1">
        <f t="shared" si="259"/>
        <v>7.058333606781346E-2</v>
      </c>
      <c r="AB1541" s="1">
        <f t="shared" si="260"/>
        <v>3</v>
      </c>
      <c r="AC1541" s="1">
        <f t="shared" si="261"/>
        <v>9.329509074236981E-11</v>
      </c>
      <c r="AD1541" s="1">
        <f t="shared" si="262"/>
        <v>1.4511510671244481E-7</v>
      </c>
      <c r="AE1541" s="1">
        <f t="shared" si="263"/>
        <v>5.6255744104985382E-11</v>
      </c>
    </row>
    <row r="1542" spans="20:31" x14ac:dyDescent="0.25">
      <c r="T1542" s="1">
        <v>15280</v>
      </c>
      <c r="U1542" s="1">
        <f t="shared" ref="U1542:U1605" si="264">($O$8*(1+($O$4*T1542)^$O$5)^(-$O$9)+(1-$O$8)*(1+($O$6*T1542)^$O$7)^(-$O$10))*($O$2-$O$3)+$O$3</f>
        <v>7.056634014742047E-2</v>
      </c>
      <c r="V1542" s="1">
        <f t="shared" ref="V1542:V1605" si="265">(1+($O$4*T1542)^$O$5)^-$O$9</f>
        <v>2.1186810057650891E-7</v>
      </c>
      <c r="W1542" s="1">
        <f t="shared" ref="W1542:W1605" si="266">(1+($O$6*T1542)^$O$7)^-$O$10</f>
        <v>0.14818068751230207</v>
      </c>
      <c r="X1542" s="1">
        <f t="shared" ref="X1542:X1605" si="267">1-(1-V1542^(1/$O$9))^$O$9</f>
        <v>2.9436786341818788E-11</v>
      </c>
      <c r="Y1542" s="1">
        <f t="shared" ref="Y1542:Y1605" si="268">1-(1-W1542^(1/$O$10))^$O$10</f>
        <v>9.1077984071382678E-3</v>
      </c>
      <c r="Z1542" s="1">
        <f t="shared" ref="Z1542:Z1605" si="269">$O$11*($O$8*V1542+(1-$O$8)*W1542)^$O$12*($O$8*$O$4*X1542+(1-$O$8)*$O$6*Y1542)^2/($O$8*$O$4+(1-$O$8 )*$O$6)^2</f>
        <v>3.3807620038046065E-10</v>
      </c>
      <c r="AA1542" s="1">
        <f t="shared" ref="AA1542:AA1605" si="270">U1542</f>
        <v>7.056634014742047E-2</v>
      </c>
      <c r="AB1542" s="1">
        <f t="shared" ref="AB1542:AB1605" si="271">IF(AA1542&gt;$Q$3, 1, IF(AND(AA1542&lt;=$Q$3,AA1542&gt;=$Q$4),2,3))</f>
        <v>3</v>
      </c>
      <c r="AC1542" s="1">
        <f t="shared" ref="AC1542:AC1605" si="272">IF(AB1542=1,10^($Q$5*AA1542+$Q$6),IF(AB1542=2,10^(AA1542*$Q$7+$Q$8),10^(AA1542*$Q$9+$Q$10)))</f>
        <v>9.3128634168660633E-11</v>
      </c>
      <c r="AD1542" s="1">
        <f t="shared" ref="AD1542:AD1605" si="273">IF(AB1542=1,10^($R$5*AA1542+$R$6),IF(AB1542=2,10^(AA1542*$R$7+$R$8),10^(AA1542*$R$9+$R$10)))</f>
        <v>1.4502748893827255E-7</v>
      </c>
      <c r="AE1542" s="1">
        <f t="shared" ref="AE1542:AE1605" si="274">IF(AB1542=1,10^($S$5*AA1542+$S$6),IF(AB1542=2,10^(AA1542*$S$7+$S$8),10^(AA1542*$S$9+$S$10)))</f>
        <v>5.6156359662234512E-11</v>
      </c>
    </row>
    <row r="1543" spans="20:31" x14ac:dyDescent="0.25">
      <c r="T1543" s="1">
        <v>15290</v>
      </c>
      <c r="U1543" s="1">
        <f t="shared" si="264"/>
        <v>7.0549365039211651E-2</v>
      </c>
      <c r="V1543" s="1">
        <f t="shared" si="265"/>
        <v>2.1161597726670561E-7</v>
      </c>
      <c r="W1543" s="1">
        <f t="shared" si="266"/>
        <v>0.14809263362584985</v>
      </c>
      <c r="X1543" s="1">
        <f t="shared" si="267"/>
        <v>2.9382496435914618E-11</v>
      </c>
      <c r="Y1543" s="1">
        <f t="shared" si="268"/>
        <v>9.0964894075027392E-3</v>
      </c>
      <c r="Z1543" s="1">
        <f t="shared" si="269"/>
        <v>3.3713693941225773E-10</v>
      </c>
      <c r="AA1543" s="1">
        <f t="shared" si="270"/>
        <v>7.0549365039211651E-2</v>
      </c>
      <c r="AB1543" s="1">
        <f t="shared" si="271"/>
        <v>3</v>
      </c>
      <c r="AC1543" s="1">
        <f t="shared" si="272"/>
        <v>9.2962677873483956E-11</v>
      </c>
      <c r="AD1543" s="1">
        <f t="shared" si="273"/>
        <v>1.4494003126041557E-7</v>
      </c>
      <c r="AE1543" s="1">
        <f t="shared" si="274"/>
        <v>5.6057272175399326E-11</v>
      </c>
    </row>
    <row r="1544" spans="20:31" x14ac:dyDescent="0.25">
      <c r="T1544" s="1">
        <v>15300</v>
      </c>
      <c r="U1544" s="1">
        <f t="shared" si="264"/>
        <v>7.0532410704851542E-2</v>
      </c>
      <c r="V1544" s="1">
        <f t="shared" si="265"/>
        <v>2.1136431853022182E-7</v>
      </c>
      <c r="W1544" s="1">
        <f t="shared" si="266"/>
        <v>0.14800468749798951</v>
      </c>
      <c r="X1544" s="1">
        <f t="shared" si="267"/>
        <v>2.9328428574615373E-11</v>
      </c>
      <c r="Y1544" s="1">
        <f t="shared" si="268"/>
        <v>9.0852016324679541E-3</v>
      </c>
      <c r="Z1544" s="1">
        <f t="shared" si="269"/>
        <v>3.3620088249132984E-10</v>
      </c>
      <c r="AA1544" s="1">
        <f t="shared" si="270"/>
        <v>7.0532410704851542E-2</v>
      </c>
      <c r="AB1544" s="1">
        <f t="shared" si="271"/>
        <v>3</v>
      </c>
      <c r="AC1544" s="1">
        <f t="shared" si="272"/>
        <v>9.2797219866382714E-11</v>
      </c>
      <c r="AD1544" s="1">
        <f t="shared" si="273"/>
        <v>1.448527332556744E-7</v>
      </c>
      <c r="AE1544" s="1">
        <f t="shared" si="274"/>
        <v>5.5958480468601386E-11</v>
      </c>
    </row>
    <row r="1545" spans="20:31" x14ac:dyDescent="0.25">
      <c r="T1545" s="1">
        <v>15310</v>
      </c>
      <c r="U1545" s="1">
        <f t="shared" si="264"/>
        <v>7.0515477106098456E-2</v>
      </c>
      <c r="V1545" s="1">
        <f t="shared" si="265"/>
        <v>2.1111312320821159E-7</v>
      </c>
      <c r="W1545" s="1">
        <f t="shared" si="266"/>
        <v>0.14791684893035331</v>
      </c>
      <c r="X1545" s="1">
        <f t="shared" si="267"/>
        <v>2.927447173561859E-11</v>
      </c>
      <c r="Y1545" s="1">
        <f t="shared" si="268"/>
        <v>9.0739350288546738E-3</v>
      </c>
      <c r="Z1545" s="1">
        <f t="shared" si="269"/>
        <v>3.3526801666445698E-10</v>
      </c>
      <c r="AA1545" s="1">
        <f t="shared" si="270"/>
        <v>7.0515477106098456E-2</v>
      </c>
      <c r="AB1545" s="1">
        <f t="shared" si="271"/>
        <v>3</v>
      </c>
      <c r="AC1545" s="1">
        <f t="shared" si="272"/>
        <v>9.2632258166618867E-11</v>
      </c>
      <c r="AD1545" s="1">
        <f t="shared" si="273"/>
        <v>1.4476559450229758E-7</v>
      </c>
      <c r="AE1545" s="1">
        <f t="shared" si="274"/>
        <v>5.5859983371680061E-11</v>
      </c>
    </row>
    <row r="1546" spans="20:31" x14ac:dyDescent="0.25">
      <c r="T1546" s="1">
        <v>15320</v>
      </c>
      <c r="U1546" s="1">
        <f t="shared" si="264"/>
        <v>7.0498564204804187E-2</v>
      </c>
      <c r="V1546" s="1">
        <f t="shared" si="265"/>
        <v>2.1086239014547159E-7</v>
      </c>
      <c r="W1546" s="1">
        <f t="shared" si="266"/>
        <v>0.14782911772505852</v>
      </c>
      <c r="X1546" s="1">
        <f t="shared" si="267"/>
        <v>2.922062591892427E-11</v>
      </c>
      <c r="Y1546" s="1">
        <f t="shared" si="268"/>
        <v>9.0626895436503041E-3</v>
      </c>
      <c r="Z1546" s="1">
        <f t="shared" si="269"/>
        <v>3.3433832904692845E-10</v>
      </c>
      <c r="AA1546" s="1">
        <f t="shared" si="270"/>
        <v>7.0498564204804187E-2</v>
      </c>
      <c r="AB1546" s="1">
        <f t="shared" si="271"/>
        <v>3</v>
      </c>
      <c r="AC1546" s="1">
        <f t="shared" si="272"/>
        <v>9.2467790803116102E-11</v>
      </c>
      <c r="AD1546" s="1">
        <f t="shared" si="273"/>
        <v>1.4467861457997608E-7</v>
      </c>
      <c r="AE1546" s="1">
        <f t="shared" si="274"/>
        <v>5.5761779720159193E-11</v>
      </c>
    </row>
    <row r="1547" spans="20:31" x14ac:dyDescent="0.25">
      <c r="T1547" s="1">
        <v>15330</v>
      </c>
      <c r="U1547" s="1">
        <f t="shared" si="264"/>
        <v>7.04816719629138E-2</v>
      </c>
      <c r="V1547" s="1">
        <f t="shared" si="265"/>
        <v>2.1061211819043176E-7</v>
      </c>
      <c r="W1547" s="1">
        <f t="shared" si="266"/>
        <v>0.14774149368470624</v>
      </c>
      <c r="X1547" s="1">
        <f t="shared" si="267"/>
        <v>2.9166891124532413E-11</v>
      </c>
      <c r="Y1547" s="1">
        <f t="shared" si="268"/>
        <v>9.0514651240076738E-3</v>
      </c>
      <c r="Z1547" s="1">
        <f t="shared" si="269"/>
        <v>3.3341180681408568E-10</v>
      </c>
      <c r="AA1547" s="1">
        <f t="shared" si="270"/>
        <v>7.04816719629138E-2</v>
      </c>
      <c r="AB1547" s="1">
        <f t="shared" si="271"/>
        <v>3</v>
      </c>
      <c r="AC1547" s="1">
        <f t="shared" si="272"/>
        <v>9.2303815814407088E-11</v>
      </c>
      <c r="AD1547" s="1">
        <f t="shared" si="273"/>
        <v>1.4459179306983545E-7</v>
      </c>
      <c r="AE1547" s="1">
        <f t="shared" si="274"/>
        <v>5.5663868355214763E-11</v>
      </c>
    </row>
    <row r="1548" spans="20:31" x14ac:dyDescent="0.25">
      <c r="T1548" s="1">
        <v>15340</v>
      </c>
      <c r="U1548" s="1">
        <f t="shared" si="264"/>
        <v>7.04648003424653E-2</v>
      </c>
      <c r="V1548" s="1">
        <f t="shared" si="265"/>
        <v>2.1036230619513862E-7</v>
      </c>
      <c r="W1548" s="1">
        <f t="shared" si="266"/>
        <v>0.1476539766123795</v>
      </c>
      <c r="X1548" s="1">
        <f t="shared" si="267"/>
        <v>2.9113267352443017E-11</v>
      </c>
      <c r="Y1548" s="1">
        <f t="shared" si="268"/>
        <v>9.040261717244813E-3</v>
      </c>
      <c r="Z1548" s="1">
        <f t="shared" si="269"/>
        <v>3.3248843720103436E-10</v>
      </c>
      <c r="AA1548" s="1">
        <f t="shared" si="270"/>
        <v>7.04648003424653E-2</v>
      </c>
      <c r="AB1548" s="1">
        <f t="shared" si="271"/>
        <v>3</v>
      </c>
      <c r="AC1548" s="1">
        <f t="shared" si="272"/>
        <v>9.214033124857427E-11</v>
      </c>
      <c r="AD1548" s="1">
        <f t="shared" si="273"/>
        <v>1.4450512955443341E-7</v>
      </c>
      <c r="AE1548" s="1">
        <f t="shared" si="274"/>
        <v>5.5566248123643366E-11</v>
      </c>
    </row>
    <row r="1549" spans="20:31" x14ac:dyDescent="0.25">
      <c r="T1549" s="1">
        <v>15350</v>
      </c>
      <c r="U1549" s="1">
        <f t="shared" si="264"/>
        <v>7.0447949305589258E-2</v>
      </c>
      <c r="V1549" s="1">
        <f t="shared" si="265"/>
        <v>2.1011295301524192E-7</v>
      </c>
      <c r="W1549" s="1">
        <f t="shared" si="266"/>
        <v>0.14756656631164178</v>
      </c>
      <c r="X1549" s="1">
        <f t="shared" si="267"/>
        <v>2.9059865624958547E-11</v>
      </c>
      <c r="Y1549" s="1">
        <f t="shared" si="268"/>
        <v>9.0290792708442869E-3</v>
      </c>
      <c r="Z1549" s="1">
        <f t="shared" si="269"/>
        <v>3.3156820751033185E-10</v>
      </c>
      <c r="AA1549" s="1">
        <f t="shared" si="270"/>
        <v>7.0447949305589258E-2</v>
      </c>
      <c r="AB1549" s="1">
        <f t="shared" si="271"/>
        <v>3</v>
      </c>
      <c r="AC1549" s="1">
        <f t="shared" si="272"/>
        <v>9.1977335163198206E-11</v>
      </c>
      <c r="AD1549" s="1">
        <f t="shared" si="273"/>
        <v>1.4441862361774915E-7</v>
      </c>
      <c r="AE1549" s="1">
        <f t="shared" si="274"/>
        <v>5.5468917877828615E-11</v>
      </c>
    </row>
    <row r="1550" spans="20:31" x14ac:dyDescent="0.25">
      <c r="T1550" s="1">
        <v>15360</v>
      </c>
      <c r="U1550" s="1">
        <f t="shared" si="264"/>
        <v>7.0431118814508753E-2</v>
      </c>
      <c r="V1550" s="1">
        <f t="shared" si="265"/>
        <v>2.0986405750998337E-7</v>
      </c>
      <c r="W1550" s="1">
        <f t="shared" si="266"/>
        <v>0.14747926258653613</v>
      </c>
      <c r="X1550" s="1">
        <f t="shared" si="267"/>
        <v>2.9006463897474077E-11</v>
      </c>
      <c r="Y1550" s="1">
        <f t="shared" si="268"/>
        <v>9.0179177324524185E-3</v>
      </c>
      <c r="Z1550" s="1">
        <f t="shared" si="269"/>
        <v>3.3065110507962136E-10</v>
      </c>
      <c r="AA1550" s="1">
        <f t="shared" si="270"/>
        <v>7.0431118814508753E-2</v>
      </c>
      <c r="AB1550" s="1">
        <f t="shared" si="271"/>
        <v>3</v>
      </c>
      <c r="AC1550" s="1">
        <f t="shared" si="272"/>
        <v>9.1814825625302303E-11</v>
      </c>
      <c r="AD1550" s="1">
        <f t="shared" si="273"/>
        <v>1.4433227484518264E-7</v>
      </c>
      <c r="AE1550" s="1">
        <f t="shared" si="274"/>
        <v>5.5371876475710933E-11</v>
      </c>
    </row>
    <row r="1551" spans="20:31" x14ac:dyDescent="0.25">
      <c r="T1551" s="1">
        <v>15370</v>
      </c>
      <c r="U1551" s="1">
        <f t="shared" si="264"/>
        <v>7.0414308831538902E-2</v>
      </c>
      <c r="V1551" s="1">
        <f t="shared" si="265"/>
        <v>2.0961561854217905E-7</v>
      </c>
      <c r="W1551" s="1">
        <f t="shared" si="266"/>
        <v>0.14739206524158308</v>
      </c>
      <c r="X1551" s="1">
        <f t="shared" si="267"/>
        <v>2.8953395236896995E-11</v>
      </c>
      <c r="Y1551" s="1">
        <f t="shared" si="268"/>
        <v>9.0067770498789557E-3</v>
      </c>
      <c r="Z1551" s="1">
        <f t="shared" si="269"/>
        <v>3.297371173453857E-10</v>
      </c>
      <c r="AA1551" s="1">
        <f t="shared" si="270"/>
        <v>7.0414308831538902E-2</v>
      </c>
      <c r="AB1551" s="1">
        <f t="shared" si="271"/>
        <v>3</v>
      </c>
      <c r="AC1551" s="1">
        <f t="shared" si="272"/>
        <v>9.1652800711299862E-11</v>
      </c>
      <c r="AD1551" s="1">
        <f t="shared" si="273"/>
        <v>1.4424608282354434E-7</v>
      </c>
      <c r="AE1551" s="1">
        <f t="shared" si="274"/>
        <v>5.5275122780754891E-11</v>
      </c>
    </row>
    <row r="1552" spans="20:31" x14ac:dyDescent="0.25">
      <c r="T1552" s="1">
        <v>15380</v>
      </c>
      <c r="U1552" s="1">
        <f t="shared" si="264"/>
        <v>7.039751931908661E-2</v>
      </c>
      <c r="V1552" s="1">
        <f t="shared" si="265"/>
        <v>2.0936763497820711E-7</v>
      </c>
      <c r="W1552" s="1">
        <f t="shared" si="266"/>
        <v>0.14730497408177939</v>
      </c>
      <c r="X1552" s="1">
        <f t="shared" si="267"/>
        <v>2.890021555401745E-11</v>
      </c>
      <c r="Y1552" s="1">
        <f t="shared" si="268"/>
        <v>8.995657171096183E-3</v>
      </c>
      <c r="Z1552" s="1">
        <f t="shared" si="269"/>
        <v>3.2882623174666502E-10</v>
      </c>
      <c r="AA1552" s="1">
        <f t="shared" si="270"/>
        <v>7.039751931908661E-2</v>
      </c>
      <c r="AB1552" s="1">
        <f t="shared" si="271"/>
        <v>3</v>
      </c>
      <c r="AC1552" s="1">
        <f t="shared" si="272"/>
        <v>9.1491258506937265E-11</v>
      </c>
      <c r="AD1552" s="1">
        <f t="shared" si="273"/>
        <v>1.441600471410515E-7</v>
      </c>
      <c r="AE1552" s="1">
        <f t="shared" si="274"/>
        <v>5.5178655661917587E-11</v>
      </c>
    </row>
    <row r="1553" spans="20:31" x14ac:dyDescent="0.25">
      <c r="T1553" s="1">
        <v>15390</v>
      </c>
      <c r="U1553" s="1">
        <f t="shared" si="264"/>
        <v>7.0380750239650347E-2</v>
      </c>
      <c r="V1553" s="1">
        <f t="shared" si="265"/>
        <v>2.0912010568799822E-7</v>
      </c>
      <c r="W1553" s="1">
        <f t="shared" si="266"/>
        <v>0.14721798891259685</v>
      </c>
      <c r="X1553" s="1">
        <f t="shared" si="267"/>
        <v>2.8847368938045292E-11</v>
      </c>
      <c r="Y1553" s="1">
        <f t="shared" si="268"/>
        <v>8.9845580442383666E-3</v>
      </c>
      <c r="Z1553" s="1">
        <f t="shared" si="269"/>
        <v>3.2791843584455435E-10</v>
      </c>
      <c r="AA1553" s="1">
        <f t="shared" si="270"/>
        <v>7.0380750239650347E-2</v>
      </c>
      <c r="AB1553" s="1">
        <f t="shared" si="271"/>
        <v>3</v>
      </c>
      <c r="AC1553" s="1">
        <f t="shared" si="272"/>
        <v>9.1330197107244277E-11</v>
      </c>
      <c r="AD1553" s="1">
        <f t="shared" si="273"/>
        <v>1.4407416738732121E-7</v>
      </c>
      <c r="AE1553" s="1">
        <f t="shared" si="274"/>
        <v>5.5082473993618255E-11</v>
      </c>
    </row>
    <row r="1554" spans="20:31" x14ac:dyDescent="0.25">
      <c r="T1554" s="1">
        <v>15400</v>
      </c>
      <c r="U1554" s="1">
        <f t="shared" si="264"/>
        <v>7.0364001555819899E-2</v>
      </c>
      <c r="V1554" s="1">
        <f t="shared" si="265"/>
        <v>2.0887302954501823E-7</v>
      </c>
      <c r="W1554" s="1">
        <f t="shared" si="266"/>
        <v>0.14713110953998057</v>
      </c>
      <c r="X1554" s="1">
        <f t="shared" si="267"/>
        <v>2.8794522322073135E-11</v>
      </c>
      <c r="Y1554" s="1">
        <f t="shared" si="268"/>
        <v>8.9734796176013099E-3</v>
      </c>
      <c r="Z1554" s="1">
        <f t="shared" si="269"/>
        <v>3.2701371720222982E-10</v>
      </c>
      <c r="AA1554" s="1">
        <f t="shared" si="270"/>
        <v>7.0364001555819899E-2</v>
      </c>
      <c r="AB1554" s="1">
        <f t="shared" si="271"/>
        <v>3</v>
      </c>
      <c r="AC1554" s="1">
        <f t="shared" si="272"/>
        <v>9.1169614616479568E-11</v>
      </c>
      <c r="AD1554" s="1">
        <f t="shared" si="273"/>
        <v>1.4398844315336744E-7</v>
      </c>
      <c r="AE1554" s="1">
        <f t="shared" si="274"/>
        <v>5.4986576655706424E-11</v>
      </c>
    </row>
    <row r="1555" spans="20:31" x14ac:dyDescent="0.25">
      <c r="T1555" s="1">
        <v>15410</v>
      </c>
      <c r="U1555" s="1">
        <f t="shared" si="264"/>
        <v>7.0347273230275925E-2</v>
      </c>
      <c r="V1555" s="1">
        <f t="shared" si="265"/>
        <v>2.0862640542625336E-7</v>
      </c>
      <c r="W1555" s="1">
        <f t="shared" si="266"/>
        <v>0.14704433577034751</v>
      </c>
      <c r="X1555" s="1">
        <f t="shared" si="267"/>
        <v>2.8741897750705903E-11</v>
      </c>
      <c r="Y1555" s="1">
        <f t="shared" si="268"/>
        <v>8.9624218396416877E-3</v>
      </c>
      <c r="Z1555" s="1">
        <f t="shared" si="269"/>
        <v>3.2611206348027247E-10</v>
      </c>
      <c r="AA1555" s="1">
        <f t="shared" si="270"/>
        <v>7.0347273230275925E-2</v>
      </c>
      <c r="AB1555" s="1">
        <f t="shared" si="271"/>
        <v>3</v>
      </c>
      <c r="AC1555" s="1">
        <f t="shared" si="272"/>
        <v>9.1009509148077116E-11</v>
      </c>
      <c r="AD1555" s="1">
        <f t="shared" si="273"/>
        <v>1.4390287403159068E-7</v>
      </c>
      <c r="AE1555" s="1">
        <f t="shared" si="274"/>
        <v>5.4890962533431248E-11</v>
      </c>
    </row>
    <row r="1556" spans="20:31" x14ac:dyDescent="0.25">
      <c r="T1556" s="1">
        <v>15420</v>
      </c>
      <c r="U1556" s="1">
        <f t="shared" si="264"/>
        <v>7.0330565225789912E-2</v>
      </c>
      <c r="V1556" s="1">
        <f t="shared" si="265"/>
        <v>2.0838023221220196E-7</v>
      </c>
      <c r="W1556" s="1">
        <f t="shared" si="266"/>
        <v>0.14695766741058536</v>
      </c>
      <c r="X1556" s="1">
        <f t="shared" si="267"/>
        <v>2.8689384201641133E-11</v>
      </c>
      <c r="Y1556" s="1">
        <f t="shared" si="268"/>
        <v>8.9513846589761581E-3</v>
      </c>
      <c r="Z1556" s="1">
        <f t="shared" si="269"/>
        <v>3.2521346237266674E-10</v>
      </c>
      <c r="AA1556" s="1">
        <f t="shared" si="270"/>
        <v>7.0330565225789912E-2</v>
      </c>
      <c r="AB1556" s="1">
        <f t="shared" si="271"/>
        <v>3</v>
      </c>
      <c r="AC1556" s="1">
        <f t="shared" si="272"/>
        <v>9.0849878824595992E-11</v>
      </c>
      <c r="AD1556" s="1">
        <f t="shared" si="273"/>
        <v>1.4381745961577579E-7</v>
      </c>
      <c r="AE1556" s="1">
        <f t="shared" si="274"/>
        <v>5.479563051741154E-11</v>
      </c>
    </row>
    <row r="1557" spans="20:31" x14ac:dyDescent="0.25">
      <c r="T1557" s="1">
        <v>15430</v>
      </c>
      <c r="U1557" s="1">
        <f t="shared" si="264"/>
        <v>7.0313877505223749E-2</v>
      </c>
      <c r="V1557" s="1">
        <f t="shared" si="265"/>
        <v>2.0813450878685683E-7</v>
      </c>
      <c r="W1557" s="1">
        <f t="shared" si="266"/>
        <v>0.14687110426805097</v>
      </c>
      <c r="X1557" s="1">
        <f t="shared" si="267"/>
        <v>2.8636981674878825E-11</v>
      </c>
      <c r="Y1557" s="1">
        <f t="shared" si="268"/>
        <v>8.9403680243813621E-3</v>
      </c>
      <c r="Z1557" s="1">
        <f t="shared" si="269"/>
        <v>3.243179016383628E-10</v>
      </c>
      <c r="AA1557" s="1">
        <f t="shared" si="270"/>
        <v>7.0313877505223749E-2</v>
      </c>
      <c r="AB1557" s="1">
        <f t="shared" si="271"/>
        <v>3</v>
      </c>
      <c r="AC1557" s="1">
        <f t="shared" si="272"/>
        <v>9.0690721777666791E-11</v>
      </c>
      <c r="AD1557" s="1">
        <f t="shared" si="273"/>
        <v>1.4373219950108488E-7</v>
      </c>
      <c r="AE1557" s="1">
        <f t="shared" si="274"/>
        <v>5.4700579503604657E-11</v>
      </c>
    </row>
    <row r="1558" spans="20:31" x14ac:dyDescent="0.25">
      <c r="T1558" s="1">
        <v>15440</v>
      </c>
      <c r="U1558" s="1">
        <f t="shared" si="264"/>
        <v>7.0297210031529431E-2</v>
      </c>
      <c r="V1558" s="1">
        <f t="shared" si="265"/>
        <v>2.0788923403769423E-7</v>
      </c>
      <c r="W1558" s="1">
        <f t="shared" si="266"/>
        <v>0.14678464615056858</v>
      </c>
      <c r="X1558" s="1">
        <f t="shared" si="267"/>
        <v>2.858469017041898E-11</v>
      </c>
      <c r="Y1558" s="1">
        <f t="shared" si="268"/>
        <v>8.9293718847928139E-3</v>
      </c>
      <c r="Z1558" s="1">
        <f t="shared" si="269"/>
        <v>3.2342536909298218E-10</v>
      </c>
      <c r="AA1558" s="1">
        <f t="shared" si="270"/>
        <v>7.0297210031529431E-2</v>
      </c>
      <c r="AB1558" s="1">
        <f t="shared" si="271"/>
        <v>3</v>
      </c>
      <c r="AC1558" s="1">
        <f t="shared" si="272"/>
        <v>9.053203614794108E-11</v>
      </c>
      <c r="AD1558" s="1">
        <f t="shared" si="273"/>
        <v>1.43647093284052E-7</v>
      </c>
      <c r="AE1558" s="1">
        <f t="shared" si="274"/>
        <v>5.4605808393275509E-11</v>
      </c>
    </row>
    <row r="1559" spans="20:31" x14ac:dyDescent="0.25">
      <c r="T1559" s="1">
        <v>15450</v>
      </c>
      <c r="U1559" s="1">
        <f t="shared" si="264"/>
        <v>7.0280562767748966E-2</v>
      </c>
      <c r="V1559" s="1">
        <f t="shared" si="265"/>
        <v>2.0764440685566135E-7</v>
      </c>
      <c r="W1559" s="1">
        <f t="shared" si="266"/>
        <v>0.14669829286642919</v>
      </c>
      <c r="X1559" s="1">
        <f t="shared" si="267"/>
        <v>2.8532509688261598E-11</v>
      </c>
      <c r="Y1559" s="1">
        <f t="shared" si="268"/>
        <v>8.9183961893044561E-3</v>
      </c>
      <c r="Z1559" s="1">
        <f t="shared" si="269"/>
        <v>3.225358526085313E-10</v>
      </c>
      <c r="AA1559" s="1">
        <f t="shared" si="270"/>
        <v>7.0280562767748966E-2</v>
      </c>
      <c r="AB1559" s="1">
        <f t="shared" si="271"/>
        <v>3</v>
      </c>
      <c r="AC1559" s="1">
        <f t="shared" si="272"/>
        <v>9.0373820085039106E-11</v>
      </c>
      <c r="AD1559" s="1">
        <f t="shared" si="273"/>
        <v>1.435621405625766E-7</v>
      </c>
      <c r="AE1559" s="1">
        <f t="shared" si="274"/>
        <v>5.4511316092968682E-11</v>
      </c>
    </row>
    <row r="1560" spans="20:31" x14ac:dyDescent="0.25">
      <c r="T1560" s="1">
        <v>15460</v>
      </c>
      <c r="U1560" s="1">
        <f t="shared" si="264"/>
        <v>7.0263935677013875E-2</v>
      </c>
      <c r="V1560" s="1">
        <f t="shared" si="265"/>
        <v>2.0740002613516066E-7</v>
      </c>
      <c r="W1560" s="1">
        <f t="shared" si="266"/>
        <v>0.14661204422438831</v>
      </c>
      <c r="X1560" s="1">
        <f t="shared" si="267"/>
        <v>2.8480551250709141E-11</v>
      </c>
      <c r="Y1560" s="1">
        <f t="shared" si="268"/>
        <v>8.9074408871681054E-3</v>
      </c>
      <c r="Z1560" s="1">
        <f t="shared" si="269"/>
        <v>3.2164934012098114E-10</v>
      </c>
      <c r="AA1560" s="1">
        <f t="shared" si="270"/>
        <v>7.0263935677013875E-2</v>
      </c>
      <c r="AB1560" s="1">
        <f t="shared" si="271"/>
        <v>3</v>
      </c>
      <c r="AC1560" s="1">
        <f t="shared" si="272"/>
        <v>9.0216071747499584E-11</v>
      </c>
      <c r="AD1560" s="1">
        <f t="shared" si="273"/>
        <v>1.4347734093591907E-7</v>
      </c>
      <c r="AE1560" s="1">
        <f t="shared" si="274"/>
        <v>5.4417101514476335E-11</v>
      </c>
    </row>
    <row r="1561" spans="20:31" x14ac:dyDescent="0.25">
      <c r="T1561" s="1">
        <v>15470</v>
      </c>
      <c r="U1561" s="1">
        <f t="shared" si="264"/>
        <v>7.0247328722545077E-2</v>
      </c>
      <c r="V1561" s="1">
        <f t="shared" si="265"/>
        <v>2.0715609077403789E-7</v>
      </c>
      <c r="W1561" s="1">
        <f t="shared" si="266"/>
        <v>0.14652590003366509</v>
      </c>
      <c r="X1561" s="1">
        <f t="shared" si="267"/>
        <v>2.8428592813156683E-11</v>
      </c>
      <c r="Y1561" s="1">
        <f t="shared" si="268"/>
        <v>8.8965059277928971E-3</v>
      </c>
      <c r="Z1561" s="1">
        <f t="shared" si="269"/>
        <v>3.2076581959846891E-10</v>
      </c>
      <c r="AA1561" s="1">
        <f t="shared" si="270"/>
        <v>7.0247328722545077E-2</v>
      </c>
      <c r="AB1561" s="1">
        <f t="shared" si="271"/>
        <v>3</v>
      </c>
      <c r="AC1561" s="1">
        <f t="shared" si="272"/>
        <v>9.0058789302729792E-11</v>
      </c>
      <c r="AD1561" s="1">
        <f t="shared" si="273"/>
        <v>1.4339269400469483E-7</v>
      </c>
      <c r="AE1561" s="1">
        <f t="shared" si="274"/>
        <v>5.4323163574809749E-11</v>
      </c>
    </row>
    <row r="1562" spans="20:31" x14ac:dyDescent="0.25">
      <c r="T1562" s="1">
        <v>15480</v>
      </c>
      <c r="U1562" s="1">
        <f t="shared" si="264"/>
        <v>7.0230741867652602E-2</v>
      </c>
      <c r="V1562" s="1">
        <f t="shared" si="265"/>
        <v>2.0691259967357277E-7</v>
      </c>
      <c r="W1562" s="1">
        <f t="shared" si="266"/>
        <v>0.14643986010394089</v>
      </c>
      <c r="X1562" s="1">
        <f t="shared" si="267"/>
        <v>2.8376856420209151E-11</v>
      </c>
      <c r="Y1562" s="1">
        <f t="shared" si="268"/>
        <v>8.8855912607447296E-3</v>
      </c>
      <c r="Z1562" s="1">
        <f t="shared" si="269"/>
        <v>3.1988527909613652E-10</v>
      </c>
      <c r="AA1562" s="1">
        <f t="shared" si="270"/>
        <v>7.0230741867652602E-2</v>
      </c>
      <c r="AB1562" s="1">
        <f t="shared" si="271"/>
        <v>3</v>
      </c>
      <c r="AC1562" s="1">
        <f t="shared" si="272"/>
        <v>8.9901970926953543E-11</v>
      </c>
      <c r="AD1562" s="1">
        <f t="shared" si="273"/>
        <v>1.4330819937086788E-7</v>
      </c>
      <c r="AE1562" s="1">
        <f t="shared" si="274"/>
        <v>5.4229501196169475E-11</v>
      </c>
    </row>
    <row r="1563" spans="20:31" x14ac:dyDescent="0.25">
      <c r="T1563" s="1">
        <v>15490</v>
      </c>
      <c r="U1563" s="1">
        <f t="shared" si="264"/>
        <v>7.0214175075735269E-2</v>
      </c>
      <c r="V1563" s="1">
        <f t="shared" si="265"/>
        <v>2.0666955173845902E-7</v>
      </c>
      <c r="W1563" s="1">
        <f t="shared" si="266"/>
        <v>0.1463539242453577</v>
      </c>
      <c r="X1563" s="1">
        <f t="shared" si="267"/>
        <v>2.8325231049564081E-11</v>
      </c>
      <c r="Y1563" s="1">
        <f t="shared" si="268"/>
        <v>8.874696835745377E-3</v>
      </c>
      <c r="Z1563" s="1">
        <f t="shared" si="269"/>
        <v>3.190077067007131E-10</v>
      </c>
      <c r="AA1563" s="1">
        <f t="shared" si="270"/>
        <v>7.0214175075735269E-2</v>
      </c>
      <c r="AB1563" s="1">
        <f t="shared" si="271"/>
        <v>3</v>
      </c>
      <c r="AC1563" s="1">
        <f t="shared" si="272"/>
        <v>8.9745614805161997E-11</v>
      </c>
      <c r="AD1563" s="1">
        <f t="shared" si="273"/>
        <v>1.432238566377468E-7</v>
      </c>
      <c r="AE1563" s="1">
        <f t="shared" si="274"/>
        <v>5.4136113305916696E-11</v>
      </c>
    </row>
    <row r="1564" spans="20:31" x14ac:dyDescent="0.25">
      <c r="T1564" s="1">
        <v>15500</v>
      </c>
      <c r="U1564" s="1">
        <f t="shared" si="264"/>
        <v>7.0197628310280424E-2</v>
      </c>
      <c r="V1564" s="1">
        <f t="shared" si="265"/>
        <v>2.0642694587679942E-7</v>
      </c>
      <c r="W1564" s="1">
        <f t="shared" si="266"/>
        <v>0.14626809226851667</v>
      </c>
      <c r="X1564" s="1">
        <f t="shared" si="267"/>
        <v>2.8273716701221474E-11</v>
      </c>
      <c r="Y1564" s="1">
        <f t="shared" si="268"/>
        <v>8.8638226026725997E-3</v>
      </c>
      <c r="Z1564" s="1">
        <f t="shared" si="269"/>
        <v>3.1813309056175855E-10</v>
      </c>
      <c r="AA1564" s="1">
        <f t="shared" si="270"/>
        <v>7.0197628310280424E-2</v>
      </c>
      <c r="AB1564" s="1">
        <f t="shared" si="271"/>
        <v>3</v>
      </c>
      <c r="AC1564" s="1">
        <f t="shared" si="272"/>
        <v>8.9589719131065266E-11</v>
      </c>
      <c r="AD1564" s="1">
        <f t="shared" si="273"/>
        <v>1.4313966540997684E-7</v>
      </c>
      <c r="AE1564" s="1">
        <f t="shared" si="274"/>
        <v>5.4042998836543005E-11</v>
      </c>
    </row>
    <row r="1565" spans="20:31" x14ac:dyDescent="0.25">
      <c r="T1565" s="1">
        <v>15510</v>
      </c>
      <c r="U1565" s="1">
        <f t="shared" si="264"/>
        <v>7.0181101534863746E-2</v>
      </c>
      <c r="V1565" s="1">
        <f t="shared" si="265"/>
        <v>2.0618478100008549E-7</v>
      </c>
      <c r="W1565" s="1">
        <f t="shared" si="266"/>
        <v>0.14618236398447718</v>
      </c>
      <c r="X1565" s="1">
        <f t="shared" si="267"/>
        <v>2.8222313375181329E-11</v>
      </c>
      <c r="Y1565" s="1">
        <f t="shared" si="268"/>
        <v>8.8529685115584789E-3</v>
      </c>
      <c r="Z1565" s="1">
        <f t="shared" si="269"/>
        <v>3.1726141888342515E-10</v>
      </c>
      <c r="AA1565" s="1">
        <f t="shared" si="270"/>
        <v>7.0181101534863746E-2</v>
      </c>
      <c r="AB1565" s="1">
        <f t="shared" si="271"/>
        <v>3</v>
      </c>
      <c r="AC1565" s="1">
        <f t="shared" si="272"/>
        <v>8.9434282107041758E-11</v>
      </c>
      <c r="AD1565" s="1">
        <f t="shared" si="273"/>
        <v>1.4305562529353789E-7</v>
      </c>
      <c r="AE1565" s="1">
        <f t="shared" si="274"/>
        <v>5.3950156725642077E-11</v>
      </c>
    </row>
    <row r="1566" spans="20:31" x14ac:dyDescent="0.25">
      <c r="T1566" s="1">
        <v>15520</v>
      </c>
      <c r="U1566" s="1">
        <f t="shared" si="264"/>
        <v>7.0164594713148912E-2</v>
      </c>
      <c r="V1566" s="1">
        <f t="shared" si="265"/>
        <v>2.0594305602319062E-7</v>
      </c>
      <c r="W1566" s="1">
        <f t="shared" si="266"/>
        <v>0.14609673920475505</v>
      </c>
      <c r="X1566" s="1">
        <f t="shared" si="267"/>
        <v>2.817113209374611E-11</v>
      </c>
      <c r="Y1566" s="1">
        <f t="shared" si="268"/>
        <v>8.842134512590083E-3</v>
      </c>
      <c r="Z1566" s="1">
        <f t="shared" si="269"/>
        <v>3.1639267993206286E-10</v>
      </c>
      <c r="AA1566" s="1">
        <f t="shared" si="270"/>
        <v>7.0164594713148912E-2</v>
      </c>
      <c r="AB1566" s="1">
        <f t="shared" si="271"/>
        <v>3</v>
      </c>
      <c r="AC1566" s="1">
        <f t="shared" si="272"/>
        <v>8.9279301944089155E-11</v>
      </c>
      <c r="AD1566" s="1">
        <f t="shared" si="273"/>
        <v>1.4297173589573531E-7</v>
      </c>
      <c r="AE1566" s="1">
        <f t="shared" si="274"/>
        <v>5.3857585915881391E-11</v>
      </c>
    </row>
    <row r="1567" spans="20:31" x14ac:dyDescent="0.25">
      <c r="T1567" s="1">
        <v>15530</v>
      </c>
      <c r="U1567" s="1">
        <f t="shared" si="264"/>
        <v>7.0148107808887333E-2</v>
      </c>
      <c r="V1567" s="1">
        <f t="shared" si="265"/>
        <v>2.0570176986435507E-7</v>
      </c>
      <c r="W1567" s="1">
        <f t="shared" si="266"/>
        <v>0.1460112177413212</v>
      </c>
      <c r="X1567" s="1">
        <f t="shared" si="267"/>
        <v>2.8120061834613352E-11</v>
      </c>
      <c r="Y1567" s="1">
        <f t="shared" si="268"/>
        <v>8.8313205561080244E-3</v>
      </c>
      <c r="Z1567" s="1">
        <f t="shared" si="269"/>
        <v>3.155268620124423E-10</v>
      </c>
      <c r="AA1567" s="1">
        <f t="shared" si="270"/>
        <v>7.0148107808887333E-2</v>
      </c>
      <c r="AB1567" s="1">
        <f t="shared" si="271"/>
        <v>3</v>
      </c>
      <c r="AC1567" s="1">
        <f t="shared" si="272"/>
        <v>8.9124776861776449E-11</v>
      </c>
      <c r="AD1567" s="1">
        <f t="shared" si="273"/>
        <v>1.4288799682519643E-7</v>
      </c>
      <c r="AE1567" s="1">
        <f t="shared" si="274"/>
        <v>5.3765285354972751E-11</v>
      </c>
    </row>
    <row r="1568" spans="20:31" x14ac:dyDescent="0.25">
      <c r="T1568" s="1">
        <v>15540</v>
      </c>
      <c r="U1568" s="1">
        <f t="shared" si="264"/>
        <v>7.0131640785917965E-2</v>
      </c>
      <c r="V1568" s="1">
        <f t="shared" si="265"/>
        <v>2.0546092144517214E-7</v>
      </c>
      <c r="W1568" s="1">
        <f t="shared" si="266"/>
        <v>0.14592579940660055</v>
      </c>
      <c r="X1568" s="1">
        <f t="shared" si="267"/>
        <v>2.8068991575480595E-11</v>
      </c>
      <c r="Y1568" s="1">
        <f t="shared" si="268"/>
        <v>8.820526592606126E-3</v>
      </c>
      <c r="Z1568" s="1">
        <f t="shared" si="269"/>
        <v>3.1466395348316558E-10</v>
      </c>
      <c r="AA1568" s="1">
        <f t="shared" si="270"/>
        <v>7.0131640785917965E-2</v>
      </c>
      <c r="AB1568" s="1">
        <f t="shared" si="271"/>
        <v>3</v>
      </c>
      <c r="AC1568" s="1">
        <f t="shared" si="272"/>
        <v>8.8970705088195061E-11</v>
      </c>
      <c r="AD1568" s="1">
        <f t="shared" si="273"/>
        <v>1.428044076918656E-7</v>
      </c>
      <c r="AE1568" s="1">
        <f t="shared" si="274"/>
        <v>5.3673253995645409E-11</v>
      </c>
    </row>
    <row r="1569" spans="20:31" x14ac:dyDescent="0.25">
      <c r="T1569" s="1">
        <v>15550</v>
      </c>
      <c r="U1569" s="1">
        <f t="shared" si="264"/>
        <v>7.011519360816694E-2</v>
      </c>
      <c r="V1569" s="1">
        <f t="shared" si="265"/>
        <v>2.0522050969057966E-7</v>
      </c>
      <c r="W1569" s="1">
        <f t="shared" si="266"/>
        <v>0.14584048401347055</v>
      </c>
      <c r="X1569" s="1">
        <f t="shared" si="267"/>
        <v>2.8018143360952763E-11</v>
      </c>
      <c r="Y1569" s="1">
        <f t="shared" si="268"/>
        <v>8.8097525727310888E-3</v>
      </c>
      <c r="Z1569" s="1">
        <f t="shared" si="269"/>
        <v>3.1380394277970231E-10</v>
      </c>
      <c r="AA1569" s="1">
        <f t="shared" si="270"/>
        <v>7.011519360816694E-2</v>
      </c>
      <c r="AB1569" s="1">
        <f t="shared" si="271"/>
        <v>3</v>
      </c>
      <c r="AC1569" s="1">
        <f t="shared" si="272"/>
        <v>8.8817084859911471E-11</v>
      </c>
      <c r="AD1569" s="1">
        <f t="shared" si="273"/>
        <v>1.4272096810699722E-7</v>
      </c>
      <c r="AE1569" s="1">
        <f t="shared" si="274"/>
        <v>5.3581490795615528E-11</v>
      </c>
    </row>
    <row r="1570" spans="20:31" x14ac:dyDescent="0.25">
      <c r="T1570" s="1">
        <v>15560</v>
      </c>
      <c r="U1570" s="1">
        <f t="shared" si="264"/>
        <v>7.0098766239647364E-2</v>
      </c>
      <c r="V1570" s="1">
        <f t="shared" si="265"/>
        <v>2.0498053352884097E-7</v>
      </c>
      <c r="W1570" s="1">
        <f t="shared" si="266"/>
        <v>0.14575527137525943</v>
      </c>
      <c r="X1570" s="1">
        <f t="shared" si="267"/>
        <v>2.7967406168727393E-11</v>
      </c>
      <c r="Y1570" s="1">
        <f t="shared" si="268"/>
        <v>8.7989984472812699E-3</v>
      </c>
      <c r="Z1570" s="1">
        <f t="shared" si="269"/>
        <v>3.1294681836735675E-10</v>
      </c>
      <c r="AA1570" s="1">
        <f t="shared" si="270"/>
        <v>7.0098766239647364E-2</v>
      </c>
      <c r="AB1570" s="1">
        <f t="shared" si="271"/>
        <v>3</v>
      </c>
      <c r="AC1570" s="1">
        <f t="shared" si="272"/>
        <v>8.8663914421918417E-11</v>
      </c>
      <c r="AD1570" s="1">
        <f t="shared" si="273"/>
        <v>1.4263767768315198E-7</v>
      </c>
      <c r="AE1570" s="1">
        <f t="shared" si="274"/>
        <v>5.3489994717560813E-11</v>
      </c>
    </row>
    <row r="1571" spans="20:31" x14ac:dyDescent="0.25">
      <c r="T1571" s="1">
        <v>15570</v>
      </c>
      <c r="U1571" s="1">
        <f t="shared" si="264"/>
        <v>7.0082358644459081E-2</v>
      </c>
      <c r="V1571" s="1">
        <f t="shared" si="265"/>
        <v>2.047409918915392E-7</v>
      </c>
      <c r="W1571" s="1">
        <f t="shared" si="266"/>
        <v>0.14567016130574559</v>
      </c>
      <c r="X1571" s="1">
        <f t="shared" si="267"/>
        <v>2.7916779998804486E-11</v>
      </c>
      <c r="Y1571" s="1">
        <f t="shared" si="268"/>
        <v>8.7882641672073492E-3</v>
      </c>
      <c r="Z1571" s="1">
        <f t="shared" si="269"/>
        <v>3.1209256877222841E-10</v>
      </c>
      <c r="AA1571" s="1">
        <f t="shared" si="270"/>
        <v>7.0082358644459081E-2</v>
      </c>
      <c r="AB1571" s="1">
        <f t="shared" si="271"/>
        <v>3</v>
      </c>
      <c r="AC1571" s="1">
        <f t="shared" si="272"/>
        <v>8.8511192027589643E-11</v>
      </c>
      <c r="AD1571" s="1">
        <f t="shared" si="273"/>
        <v>1.4255453603418935E-7</v>
      </c>
      <c r="AE1571" s="1">
        <f t="shared" si="274"/>
        <v>5.3398764729091107E-11</v>
      </c>
    </row>
    <row r="1572" spans="20:31" x14ac:dyDescent="0.25">
      <c r="T1572" s="1">
        <v>15580</v>
      </c>
      <c r="U1572" s="1">
        <f t="shared" si="264"/>
        <v>7.006597078678839E-2</v>
      </c>
      <c r="V1572" s="1">
        <f t="shared" si="265"/>
        <v>2.0450188371356092E-7</v>
      </c>
      <c r="W1572" s="1">
        <f t="shared" si="266"/>
        <v>0.14558515361915567</v>
      </c>
      <c r="X1572" s="1">
        <f t="shared" si="267"/>
        <v>2.7866264851184042E-11</v>
      </c>
      <c r="Y1572" s="1">
        <f t="shared" si="268"/>
        <v>8.7775496836102196E-3</v>
      </c>
      <c r="Z1572" s="1">
        <f t="shared" si="269"/>
        <v>3.1124118257303441E-10</v>
      </c>
      <c r="AA1572" s="1">
        <f t="shared" si="270"/>
        <v>7.006597078678839E-2</v>
      </c>
      <c r="AB1572" s="1">
        <f t="shared" si="271"/>
        <v>3</v>
      </c>
      <c r="AC1572" s="1">
        <f t="shared" si="272"/>
        <v>8.8358915938629519E-11</v>
      </c>
      <c r="AD1572" s="1">
        <f t="shared" si="273"/>
        <v>1.4247154277526545E-7</v>
      </c>
      <c r="AE1572" s="1">
        <f t="shared" si="274"/>
        <v>5.3307799802721241E-11</v>
      </c>
    </row>
    <row r="1573" spans="20:31" x14ac:dyDescent="0.25">
      <c r="T1573" s="1">
        <v>15590</v>
      </c>
      <c r="U1573" s="1">
        <f t="shared" si="264"/>
        <v>7.0049602630907704E-2</v>
      </c>
      <c r="V1573" s="1">
        <f t="shared" si="265"/>
        <v>2.0426320793308526E-7</v>
      </c>
      <c r="W1573" s="1">
        <f t="shared" si="266"/>
        <v>0.14550024813016332</v>
      </c>
      <c r="X1573" s="1">
        <f t="shared" si="267"/>
        <v>2.781586072586606E-11</v>
      </c>
      <c r="Y1573" s="1">
        <f t="shared" si="268"/>
        <v>8.7668549477417645E-3</v>
      </c>
      <c r="Z1573" s="1">
        <f t="shared" si="269"/>
        <v>3.1039264840093178E-10</v>
      </c>
      <c r="AA1573" s="1">
        <f t="shared" si="270"/>
        <v>7.0049602630907704E-2</v>
      </c>
      <c r="AB1573" s="1">
        <f t="shared" si="271"/>
        <v>3</v>
      </c>
      <c r="AC1573" s="1">
        <f t="shared" si="272"/>
        <v>8.8207084425028594E-11</v>
      </c>
      <c r="AD1573" s="1">
        <f t="shared" si="273"/>
        <v>1.4238869752282389E-7</v>
      </c>
      <c r="AE1573" s="1">
        <f t="shared" si="274"/>
        <v>5.3217098915843191E-11</v>
      </c>
    </row>
    <row r="1574" spans="20:31" x14ac:dyDescent="0.25">
      <c r="T1574" s="1">
        <v>15600</v>
      </c>
      <c r="U1574" s="1">
        <f t="shared" si="264"/>
        <v>7.0033254141175449E-2</v>
      </c>
      <c r="V1574" s="1">
        <f t="shared" si="265"/>
        <v>2.0402496349157081E-7</v>
      </c>
      <c r="W1574" s="1">
        <f t="shared" si="266"/>
        <v>0.145415444653888</v>
      </c>
      <c r="X1574" s="1">
        <f t="shared" si="267"/>
        <v>2.7765678645153002E-11</v>
      </c>
      <c r="Y1574" s="1">
        <f t="shared" si="268"/>
        <v>8.7561799110035254E-3</v>
      </c>
      <c r="Z1574" s="1">
        <f t="shared" si="269"/>
        <v>3.0954695494689698E-10</v>
      </c>
      <c r="AA1574" s="1">
        <f t="shared" si="270"/>
        <v>7.0033254141175449E-2</v>
      </c>
      <c r="AB1574" s="1">
        <f t="shared" si="271"/>
        <v>3</v>
      </c>
      <c r="AC1574" s="1">
        <f t="shared" si="272"/>
        <v>8.8055695765018035E-11</v>
      </c>
      <c r="AD1574" s="1">
        <f t="shared" si="273"/>
        <v>1.4230599989459443E-7</v>
      </c>
      <c r="AE1574" s="1">
        <f t="shared" si="274"/>
        <v>5.3126661050699367E-11</v>
      </c>
    </row>
    <row r="1575" spans="20:31" x14ac:dyDescent="0.25">
      <c r="T1575" s="1">
        <v>15610</v>
      </c>
      <c r="U1575" s="1">
        <f t="shared" si="264"/>
        <v>7.0016925282035708E-2</v>
      </c>
      <c r="V1575" s="1">
        <f t="shared" si="265"/>
        <v>2.0378714933374377E-7</v>
      </c>
      <c r="W1575" s="1">
        <f t="shared" si="266"/>
        <v>0.14533074300589371</v>
      </c>
      <c r="X1575" s="1">
        <f t="shared" si="267"/>
        <v>2.7715496564439945E-11</v>
      </c>
      <c r="Y1575" s="1">
        <f t="shared" si="268"/>
        <v>8.7455245249463687E-3</v>
      </c>
      <c r="Z1575" s="1">
        <f t="shared" si="269"/>
        <v>3.0870409093062586E-10</v>
      </c>
      <c r="AA1575" s="1">
        <f t="shared" si="270"/>
        <v>7.0016925282035708E-2</v>
      </c>
      <c r="AB1575" s="1">
        <f t="shared" si="271"/>
        <v>3</v>
      </c>
      <c r="AC1575" s="1">
        <f t="shared" si="272"/>
        <v>8.7904748245019094E-11</v>
      </c>
      <c r="AD1575" s="1">
        <f t="shared" si="273"/>
        <v>1.4222344950958439E-7</v>
      </c>
      <c r="AE1575" s="1">
        <f t="shared" si="274"/>
        <v>5.3036485194355738E-11</v>
      </c>
    </row>
    <row r="1576" spans="20:31" x14ac:dyDescent="0.25">
      <c r="T1576" s="1">
        <v>15620</v>
      </c>
      <c r="U1576" s="1">
        <f t="shared" si="264"/>
        <v>7.0000616018017978E-2</v>
      </c>
      <c r="V1576" s="1">
        <f t="shared" si="265"/>
        <v>2.0354976440758753E-7</v>
      </c>
      <c r="W1576" s="1">
        <f t="shared" si="266"/>
        <v>0.14524614300218752</v>
      </c>
      <c r="X1576" s="1">
        <f t="shared" si="267"/>
        <v>2.7665425506029351E-11</v>
      </c>
      <c r="Y1576" s="1">
        <f t="shared" si="268"/>
        <v>8.7348887412699305E-3</v>
      </c>
      <c r="Z1576" s="1">
        <f t="shared" si="269"/>
        <v>3.0786404514654961E-10</v>
      </c>
      <c r="AA1576" s="1">
        <f t="shared" si="270"/>
        <v>7.0000616018017978E-2</v>
      </c>
      <c r="AB1576" s="1">
        <f t="shared" si="271"/>
        <v>3</v>
      </c>
      <c r="AC1576" s="1">
        <f t="shared" si="272"/>
        <v>8.7754240159602792E-11</v>
      </c>
      <c r="AD1576" s="1">
        <f t="shared" si="273"/>
        <v>1.4214104598807567E-7</v>
      </c>
      <c r="AE1576" s="1">
        <f t="shared" si="274"/>
        <v>5.294657033867376E-11</v>
      </c>
    </row>
    <row r="1577" spans="20:31" x14ac:dyDescent="0.25">
      <c r="T1577" s="1">
        <v>15630</v>
      </c>
      <c r="U1577" s="1">
        <f t="shared" si="264"/>
        <v>6.9984326313736883E-2</v>
      </c>
      <c r="V1577" s="1">
        <f t="shared" si="265"/>
        <v>2.0331280766432567E-7</v>
      </c>
      <c r="W1577" s="1">
        <f t="shared" si="266"/>
        <v>0.14516164445921792</v>
      </c>
      <c r="X1577" s="1">
        <f t="shared" si="267"/>
        <v>2.7615576492223681E-11</v>
      </c>
      <c r="Y1577" s="1">
        <f t="shared" si="268"/>
        <v>8.7242725118222841E-3</v>
      </c>
      <c r="Z1577" s="1">
        <f t="shared" si="269"/>
        <v>3.0702680644038615E-10</v>
      </c>
      <c r="AA1577" s="1">
        <f t="shared" si="270"/>
        <v>6.9984326313736883E-2</v>
      </c>
      <c r="AB1577" s="1">
        <f t="shared" si="271"/>
        <v>3</v>
      </c>
      <c r="AC1577" s="1">
        <f t="shared" si="272"/>
        <v>8.7604169811439452E-11</v>
      </c>
      <c r="AD1577" s="1">
        <f t="shared" si="273"/>
        <v>1.4205878895161821E-7</v>
      </c>
      <c r="AE1577" s="1">
        <f t="shared" si="274"/>
        <v>5.2856915480284343E-11</v>
      </c>
    </row>
    <row r="1578" spans="20:31" x14ac:dyDescent="0.25">
      <c r="T1578" s="1">
        <v>15640</v>
      </c>
      <c r="U1578" s="1">
        <f t="shared" si="264"/>
        <v>6.9968056133892009E-2</v>
      </c>
      <c r="V1578" s="1">
        <f t="shared" si="265"/>
        <v>2.0307627805841681E-7</v>
      </c>
      <c r="W1578" s="1">
        <f t="shared" si="266"/>
        <v>0.14507724719387424</v>
      </c>
      <c r="X1578" s="1">
        <f t="shared" si="267"/>
        <v>2.7565838500720474E-11</v>
      </c>
      <c r="Y1578" s="1">
        <f t="shared" si="268"/>
        <v>8.7136757885989402E-3</v>
      </c>
      <c r="Z1578" s="1">
        <f t="shared" si="269"/>
        <v>3.0619236369351888E-10</v>
      </c>
      <c r="AA1578" s="1">
        <f t="shared" si="270"/>
        <v>6.9968056133892009E-2</v>
      </c>
      <c r="AB1578" s="1">
        <f t="shared" si="271"/>
        <v>3</v>
      </c>
      <c r="AC1578" s="1">
        <f t="shared" si="272"/>
        <v>8.7454535511256988E-11</v>
      </c>
      <c r="AD1578" s="1">
        <f t="shared" si="273"/>
        <v>1.4197667802302553E-7</v>
      </c>
      <c r="AE1578" s="1">
        <f t="shared" si="274"/>
        <v>5.2767519620561906E-11</v>
      </c>
    </row>
    <row r="1579" spans="20:31" x14ac:dyDescent="0.25">
      <c r="T1579" s="1">
        <v>15650</v>
      </c>
      <c r="U1579" s="1">
        <f t="shared" si="264"/>
        <v>6.9951805443267567E-2</v>
      </c>
      <c r="V1579" s="1">
        <f t="shared" si="265"/>
        <v>2.0284017454753428E-7</v>
      </c>
      <c r="W1579" s="1">
        <f t="shared" si="266"/>
        <v>0.14499295102348478</v>
      </c>
      <c r="X1579" s="1">
        <f t="shared" si="267"/>
        <v>2.751621153151973E-11</v>
      </c>
      <c r="Y1579" s="1">
        <f t="shared" si="268"/>
        <v>8.7030985237427361E-3</v>
      </c>
      <c r="Z1579" s="1">
        <f t="shared" si="269"/>
        <v>3.0536070584582935E-10</v>
      </c>
      <c r="AA1579" s="1">
        <f t="shared" si="270"/>
        <v>6.9951805443267567E-2</v>
      </c>
      <c r="AB1579" s="1">
        <f t="shared" si="271"/>
        <v>3</v>
      </c>
      <c r="AC1579" s="1">
        <f t="shared" si="272"/>
        <v>8.7305335577793473E-11</v>
      </c>
      <c r="AD1579" s="1">
        <f t="shared" si="273"/>
        <v>1.4189471282636945E-7</v>
      </c>
      <c r="AE1579" s="1">
        <f t="shared" si="274"/>
        <v>5.2678381765596688E-11</v>
      </c>
    </row>
    <row r="1580" spans="20:31" x14ac:dyDescent="0.25">
      <c r="T1580" s="1">
        <v>15660</v>
      </c>
      <c r="U1580" s="1">
        <f t="shared" si="264"/>
        <v>6.9935574206732215E-2</v>
      </c>
      <c r="V1580" s="1">
        <f t="shared" si="265"/>
        <v>2.0260449609256313E-7</v>
      </c>
      <c r="W1580" s="1">
        <f t="shared" si="266"/>
        <v>0.14490875576581572</v>
      </c>
      <c r="X1580" s="1">
        <f t="shared" si="267"/>
        <v>2.7466695584621448E-11</v>
      </c>
      <c r="Y1580" s="1">
        <f t="shared" si="268"/>
        <v>8.6925406695429475E-3</v>
      </c>
      <c r="Z1580" s="1">
        <f t="shared" si="269"/>
        <v>3.0453182188771298E-10</v>
      </c>
      <c r="AA1580" s="1">
        <f t="shared" si="270"/>
        <v>6.9935574206732215E-2</v>
      </c>
      <c r="AB1580" s="1">
        <f t="shared" si="271"/>
        <v>3</v>
      </c>
      <c r="AC1580" s="1">
        <f t="shared" si="272"/>
        <v>8.7156568337754151E-11</v>
      </c>
      <c r="AD1580" s="1">
        <f t="shared" si="273"/>
        <v>1.4181289298697503E-7</v>
      </c>
      <c r="AE1580" s="1">
        <f t="shared" si="274"/>
        <v>5.2589500926169018E-11</v>
      </c>
    </row>
    <row r="1581" spans="20:31" x14ac:dyDescent="0.25">
      <c r="T1581" s="1">
        <v>15670</v>
      </c>
      <c r="U1581" s="1">
        <f t="shared" si="264"/>
        <v>6.9919362389238723E-2</v>
      </c>
      <c r="V1581" s="1">
        <f t="shared" si="265"/>
        <v>2.0236924165758188E-7</v>
      </c>
      <c r="W1581" s="1">
        <f t="shared" si="266"/>
        <v>0.14482466123906984</v>
      </c>
      <c r="X1581" s="1">
        <f t="shared" si="267"/>
        <v>2.7417290660025628E-11</v>
      </c>
      <c r="Y1581" s="1">
        <f t="shared" si="268"/>
        <v>8.6820021784352885E-3</v>
      </c>
      <c r="Z1581" s="1">
        <f t="shared" si="269"/>
        <v>3.0370570085985487E-10</v>
      </c>
      <c r="AA1581" s="1">
        <f t="shared" si="270"/>
        <v>6.9919362389238723E-2</v>
      </c>
      <c r="AB1581" s="1">
        <f t="shared" si="271"/>
        <v>3</v>
      </c>
      <c r="AC1581" s="1">
        <f t="shared" si="272"/>
        <v>8.7008232125764662E-11</v>
      </c>
      <c r="AD1581" s="1">
        <f t="shared" si="273"/>
        <v>1.4173121813141498E-7</v>
      </c>
      <c r="AE1581" s="1">
        <f t="shared" si="274"/>
        <v>5.2500876117724178E-11</v>
      </c>
    </row>
    <row r="1582" spans="20:31" x14ac:dyDescent="0.25">
      <c r="T1582" s="1">
        <v>15680</v>
      </c>
      <c r="U1582" s="1">
        <f t="shared" si="264"/>
        <v>6.9903169955823755E-2</v>
      </c>
      <c r="V1582" s="1">
        <f t="shared" si="265"/>
        <v>2.021344102098539E-7</v>
      </c>
      <c r="W1582" s="1">
        <f t="shared" si="266"/>
        <v>0.14474066726188475</v>
      </c>
      <c r="X1582" s="1">
        <f t="shared" si="267"/>
        <v>2.7367996757732271E-11</v>
      </c>
      <c r="Y1582" s="1">
        <f t="shared" si="268"/>
        <v>8.6714830030004686E-3</v>
      </c>
      <c r="Z1582" s="1">
        <f t="shared" si="269"/>
        <v>3.0288233185290627E-10</v>
      </c>
      <c r="AA1582" s="1">
        <f t="shared" si="270"/>
        <v>6.9903169955823755E-2</v>
      </c>
      <c r="AB1582" s="1">
        <f t="shared" si="271"/>
        <v>3</v>
      </c>
      <c r="AC1582" s="1">
        <f t="shared" si="272"/>
        <v>8.686032528432975E-11</v>
      </c>
      <c r="AD1582" s="1">
        <f t="shared" si="273"/>
        <v>1.4164968788750511E-7</v>
      </c>
      <c r="AE1582" s="1">
        <f t="shared" si="274"/>
        <v>5.2412506360344537E-11</v>
      </c>
    </row>
    <row r="1583" spans="20:31" x14ac:dyDescent="0.25">
      <c r="T1583" s="1">
        <v>15690</v>
      </c>
      <c r="U1583" s="1">
        <f t="shared" si="264"/>
        <v>6.9886996871607682E-2</v>
      </c>
      <c r="V1583" s="1">
        <f t="shared" si="265"/>
        <v>2.0190000071981059E-7</v>
      </c>
      <c r="W1583" s="1">
        <f t="shared" si="266"/>
        <v>0.14465677365333257</v>
      </c>
      <c r="X1583" s="1">
        <f t="shared" si="267"/>
        <v>2.7318813877741377E-11</v>
      </c>
      <c r="Y1583" s="1">
        <f t="shared" si="268"/>
        <v>8.6609830959646361E-3</v>
      </c>
      <c r="Z1583" s="1">
        <f t="shared" si="269"/>
        <v>3.0206170400729474E-10</v>
      </c>
      <c r="AA1583" s="1">
        <f t="shared" si="270"/>
        <v>6.9886996871607682E-2</v>
      </c>
      <c r="AB1583" s="1">
        <f t="shared" si="271"/>
        <v>3</v>
      </c>
      <c r="AC1583" s="1">
        <f t="shared" si="272"/>
        <v>8.6712846163787324E-11</v>
      </c>
      <c r="AD1583" s="1">
        <f t="shared" si="273"/>
        <v>1.4156830188429945E-7</v>
      </c>
      <c r="AE1583" s="1">
        <f t="shared" si="274"/>
        <v>5.232439067872594E-11</v>
      </c>
    </row>
    <row r="1584" spans="20:31" x14ac:dyDescent="0.25">
      <c r="T1584" s="1">
        <v>15700</v>
      </c>
      <c r="U1584" s="1">
        <f t="shared" si="264"/>
        <v>6.9870843101794256E-2</v>
      </c>
      <c r="V1584" s="1">
        <f t="shared" si="265"/>
        <v>2.0166601216104867E-7</v>
      </c>
      <c r="W1584" s="1">
        <f t="shared" si="266"/>
        <v>0.14457298023291773</v>
      </c>
      <c r="X1584" s="1">
        <f t="shared" si="267"/>
        <v>2.7269742020052945E-11</v>
      </c>
      <c r="Y1584" s="1">
        <f t="shared" si="268"/>
        <v>8.6505024101983796E-3</v>
      </c>
      <c r="Z1584" s="1">
        <f t="shared" si="269"/>
        <v>3.0124380651293395E-10</v>
      </c>
      <c r="AA1584" s="1">
        <f t="shared" si="270"/>
        <v>6.9870843101794256E-2</v>
      </c>
      <c r="AB1584" s="1">
        <f t="shared" si="271"/>
        <v>3</v>
      </c>
      <c r="AC1584" s="1">
        <f t="shared" si="272"/>
        <v>8.6565793122266483E-11</v>
      </c>
      <c r="AD1584" s="1">
        <f t="shared" si="273"/>
        <v>1.4148705975208455E-7</v>
      </c>
      <c r="AE1584" s="1">
        <f t="shared" si="274"/>
        <v>5.2236528102150613E-11</v>
      </c>
    </row>
    <row r="1585" spans="20:31" x14ac:dyDescent="0.25">
      <c r="T1585" s="1">
        <v>15710</v>
      </c>
      <c r="U1585" s="1">
        <f t="shared" si="264"/>
        <v>6.9854708611670369E-2</v>
      </c>
      <c r="V1585" s="1">
        <f t="shared" si="265"/>
        <v>2.0143244351030918E-7</v>
      </c>
      <c r="W1585" s="1">
        <f t="shared" si="266"/>
        <v>0.14448928682057596</v>
      </c>
      <c r="X1585" s="1">
        <f t="shared" si="267"/>
        <v>2.7220892206969438E-11</v>
      </c>
      <c r="Y1585" s="1">
        <f t="shared" si="268"/>
        <v>8.6400408987159505E-3</v>
      </c>
      <c r="Z1585" s="1">
        <f t="shared" si="269"/>
        <v>3.0042862861653243E-10</v>
      </c>
      <c r="AA1585" s="1">
        <f t="shared" si="270"/>
        <v>6.9854708611670369E-2</v>
      </c>
      <c r="AB1585" s="1">
        <f t="shared" si="271"/>
        <v>3</v>
      </c>
      <c r="AC1585" s="1">
        <f t="shared" si="272"/>
        <v>8.6419164525641633E-11</v>
      </c>
      <c r="AD1585" s="1">
        <f t="shared" si="273"/>
        <v>1.4140596112237496E-7</v>
      </c>
      <c r="AE1585" s="1">
        <f t="shared" si="274"/>
        <v>5.2148917664462247E-11</v>
      </c>
    </row>
    <row r="1586" spans="20:31" x14ac:dyDescent="0.25">
      <c r="T1586" s="1">
        <v>15720</v>
      </c>
      <c r="U1586" s="1">
        <f t="shared" si="264"/>
        <v>6.983859336660582E-2</v>
      </c>
      <c r="V1586" s="1">
        <f t="shared" si="265"/>
        <v>2.0119929374747053E-7</v>
      </c>
      <c r="W1586" s="1">
        <f t="shared" si="266"/>
        <v>0.14440569323667315</v>
      </c>
      <c r="X1586" s="1">
        <f t="shared" si="267"/>
        <v>2.7172042393885931E-11</v>
      </c>
      <c r="Y1586" s="1">
        <f t="shared" si="268"/>
        <v>8.629598514675263E-3</v>
      </c>
      <c r="Z1586" s="1">
        <f t="shared" si="269"/>
        <v>2.9961615959103818E-10</v>
      </c>
      <c r="AA1586" s="1">
        <f t="shared" si="270"/>
        <v>6.983859336660582E-2</v>
      </c>
      <c r="AB1586" s="1">
        <f t="shared" si="271"/>
        <v>3</v>
      </c>
      <c r="AC1586" s="1">
        <f t="shared" si="272"/>
        <v>8.6272958747491497E-11</v>
      </c>
      <c r="AD1586" s="1">
        <f t="shared" si="273"/>
        <v>1.413250056279079E-7</v>
      </c>
      <c r="AE1586" s="1">
        <f t="shared" si="274"/>
        <v>5.2061558404040532E-11</v>
      </c>
    </row>
    <row r="1587" spans="20:31" x14ac:dyDescent="0.25">
      <c r="T1587" s="1">
        <v>15730</v>
      </c>
      <c r="U1587" s="1">
        <f t="shared" si="264"/>
        <v>6.9822497332053118E-2</v>
      </c>
      <c r="V1587" s="1">
        <f t="shared" si="265"/>
        <v>2.0096656185553901E-7</v>
      </c>
      <c r="W1587" s="1">
        <f t="shared" si="266"/>
        <v>0.14432219930200416</v>
      </c>
      <c r="X1587" s="1">
        <f t="shared" si="267"/>
        <v>2.7123414625407349E-11</v>
      </c>
      <c r="Y1587" s="1">
        <f t="shared" si="268"/>
        <v>8.619175211377117E-3</v>
      </c>
      <c r="Z1587" s="1">
        <f t="shared" si="269"/>
        <v>2.9880638878845174E-10</v>
      </c>
      <c r="AA1587" s="1">
        <f t="shared" si="270"/>
        <v>6.9822497332053118E-2</v>
      </c>
      <c r="AB1587" s="1">
        <f t="shared" si="271"/>
        <v>3</v>
      </c>
      <c r="AC1587" s="1">
        <f t="shared" si="272"/>
        <v>8.6127174169057236E-11</v>
      </c>
      <c r="AD1587" s="1">
        <f t="shared" si="273"/>
        <v>1.4124419290263889E-7</v>
      </c>
      <c r="AE1587" s="1">
        <f t="shared" si="274"/>
        <v>5.1974449363776707E-11</v>
      </c>
    </row>
    <row r="1588" spans="20:31" x14ac:dyDescent="0.25">
      <c r="T1588" s="1">
        <v>15740</v>
      </c>
      <c r="U1588" s="1">
        <f t="shared" si="264"/>
        <v>6.9806420473547154E-2</v>
      </c>
      <c r="V1588" s="1">
        <f t="shared" si="265"/>
        <v>2.0073424682062981E-7</v>
      </c>
      <c r="W1588" s="1">
        <f t="shared" si="266"/>
        <v>0.14423880483779111</v>
      </c>
      <c r="X1588" s="1">
        <f t="shared" si="267"/>
        <v>2.7074786856928768E-11</v>
      </c>
      <c r="Y1588" s="1">
        <f t="shared" si="268"/>
        <v>8.608770942264532E-3</v>
      </c>
      <c r="Z1588" s="1">
        <f t="shared" si="269"/>
        <v>2.9799930557895665E-10</v>
      </c>
      <c r="AA1588" s="1">
        <f t="shared" si="270"/>
        <v>6.9806420473547154E-2</v>
      </c>
      <c r="AB1588" s="1">
        <f t="shared" si="271"/>
        <v>3</v>
      </c>
      <c r="AC1588" s="1">
        <f t="shared" si="272"/>
        <v>8.5981809179196156E-11</v>
      </c>
      <c r="AD1588" s="1">
        <f t="shared" si="273"/>
        <v>1.41163522581736E-7</v>
      </c>
      <c r="AE1588" s="1">
        <f t="shared" si="274"/>
        <v>5.188758959104827E-11</v>
      </c>
    </row>
    <row r="1589" spans="20:31" x14ac:dyDescent="0.25">
      <c r="T1589" s="1">
        <v>15750</v>
      </c>
      <c r="U1589" s="1">
        <f t="shared" si="264"/>
        <v>6.9790362756704971E-2</v>
      </c>
      <c r="V1589" s="1">
        <f t="shared" si="265"/>
        <v>2.0050234763196336E-7</v>
      </c>
      <c r="W1589" s="1">
        <f t="shared" si="266"/>
        <v>0.14415550966568239</v>
      </c>
      <c r="X1589" s="1">
        <f t="shared" si="267"/>
        <v>2.7026381133055111E-11</v>
      </c>
      <c r="Y1589" s="1">
        <f t="shared" si="268"/>
        <v>8.5983856609226361E-3</v>
      </c>
      <c r="Z1589" s="1">
        <f t="shared" si="269"/>
        <v>2.9719489941121526E-10</v>
      </c>
      <c r="AA1589" s="1">
        <f t="shared" si="270"/>
        <v>6.9790362756704971E-2</v>
      </c>
      <c r="AB1589" s="1">
        <f t="shared" si="271"/>
        <v>3</v>
      </c>
      <c r="AC1589" s="1">
        <f t="shared" si="272"/>
        <v>8.5836862174343664E-11</v>
      </c>
      <c r="AD1589" s="1">
        <f t="shared" si="273"/>
        <v>1.4108299430157541E-7</v>
      </c>
      <c r="AE1589" s="1">
        <f t="shared" si="274"/>
        <v>5.1800978137693261E-11</v>
      </c>
    </row>
    <row r="1590" spans="20:31" x14ac:dyDescent="0.25">
      <c r="T1590" s="1">
        <v>15760</v>
      </c>
      <c r="U1590" s="1">
        <f t="shared" si="264"/>
        <v>6.9774324147225619E-2</v>
      </c>
      <c r="V1590" s="1">
        <f t="shared" si="265"/>
        <v>2.0027086328185004E-7</v>
      </c>
      <c r="W1590" s="1">
        <f t="shared" si="266"/>
        <v>0.14407231360775166</v>
      </c>
      <c r="X1590" s="1">
        <f t="shared" si="267"/>
        <v>2.6977975409181454E-11</v>
      </c>
      <c r="Y1590" s="1">
        <f t="shared" si="268"/>
        <v>8.5880193210775557E-3</v>
      </c>
      <c r="Z1590" s="1">
        <f t="shared" si="269"/>
        <v>2.9639315975165289E-10</v>
      </c>
      <c r="AA1590" s="1">
        <f t="shared" si="270"/>
        <v>6.9774324147225619E-2</v>
      </c>
      <c r="AB1590" s="1">
        <f t="shared" si="271"/>
        <v>3</v>
      </c>
      <c r="AC1590" s="1">
        <f t="shared" si="272"/>
        <v>8.5692331558469761E-11</v>
      </c>
      <c r="AD1590" s="1">
        <f t="shared" si="273"/>
        <v>1.410026076997375E-7</v>
      </c>
      <c r="AE1590" s="1">
        <f t="shared" si="274"/>
        <v>5.1714614059987767E-11</v>
      </c>
    </row>
    <row r="1591" spans="20:31" x14ac:dyDescent="0.25">
      <c r="T1591" s="1">
        <v>15770</v>
      </c>
      <c r="U1591" s="1">
        <f t="shared" si="264"/>
        <v>6.9758304610889776E-2</v>
      </c>
      <c r="V1591" s="1">
        <f t="shared" si="265"/>
        <v>2.000397927656794E-7</v>
      </c>
      <c r="W1591" s="1">
        <f t="shared" si="266"/>
        <v>0.14398921648649604</v>
      </c>
      <c r="X1591" s="1">
        <f t="shared" si="267"/>
        <v>2.6929791729912722E-11</v>
      </c>
      <c r="Y1591" s="1">
        <f t="shared" si="268"/>
        <v>8.5776718765964155E-3</v>
      </c>
      <c r="Z1591" s="1">
        <f t="shared" si="269"/>
        <v>2.9559407614458327E-10</v>
      </c>
      <c r="AA1591" s="1">
        <f t="shared" si="270"/>
        <v>6.9758304610889776E-2</v>
      </c>
      <c r="AB1591" s="1">
        <f t="shared" si="271"/>
        <v>3</v>
      </c>
      <c r="AC1591" s="1">
        <f t="shared" si="272"/>
        <v>8.5548215743035266E-11</v>
      </c>
      <c r="AD1591" s="1">
        <f t="shared" si="273"/>
        <v>1.4092236241499949E-7</v>
      </c>
      <c r="AE1591" s="1">
        <f t="shared" si="274"/>
        <v>5.1628496418619207E-11</v>
      </c>
    </row>
    <row r="1592" spans="20:31" x14ac:dyDescent="0.25">
      <c r="T1592" s="1">
        <v>15780</v>
      </c>
      <c r="U1592" s="1">
        <f t="shared" si="264"/>
        <v>6.9742304113559597E-2</v>
      </c>
      <c r="V1592" s="1">
        <f t="shared" si="265"/>
        <v>1.998091350819075E-7</v>
      </c>
      <c r="W1592" s="1">
        <f t="shared" si="266"/>
        <v>0.14390621812483539</v>
      </c>
      <c r="X1592" s="1">
        <f t="shared" si="267"/>
        <v>2.6881719072946453E-11</v>
      </c>
      <c r="Y1592" s="1">
        <f t="shared" si="268"/>
        <v>8.5673432814868944E-3</v>
      </c>
      <c r="Z1592" s="1">
        <f t="shared" si="269"/>
        <v>2.9479763815922369E-10</v>
      </c>
      <c r="AA1592" s="1">
        <f t="shared" si="270"/>
        <v>6.9742304113559597E-2</v>
      </c>
      <c r="AB1592" s="1">
        <f t="shared" si="271"/>
        <v>3</v>
      </c>
      <c r="AC1592" s="1">
        <f t="shared" si="272"/>
        <v>8.5404513146953817E-11</v>
      </c>
      <c r="AD1592" s="1">
        <f t="shared" si="273"/>
        <v>1.4084225808733346E-7</v>
      </c>
      <c r="AE1592" s="1">
        <f t="shared" si="274"/>
        <v>5.1542624278663157E-11</v>
      </c>
    </row>
    <row r="1593" spans="20:31" x14ac:dyDescent="0.25">
      <c r="T1593" s="1">
        <v>15790</v>
      </c>
      <c r="U1593" s="1">
        <f t="shared" si="264"/>
        <v>6.9726322621178422E-2</v>
      </c>
      <c r="V1593" s="1">
        <f t="shared" si="265"/>
        <v>1.9957888923204868E-7</v>
      </c>
      <c r="W1593" s="1">
        <f t="shared" si="266"/>
        <v>0.14382331834611045</v>
      </c>
      <c r="X1593" s="1">
        <f t="shared" si="267"/>
        <v>2.6833757438282646E-11</v>
      </c>
      <c r="Y1593" s="1">
        <f t="shared" si="268"/>
        <v>8.5570334898960043E-3</v>
      </c>
      <c r="Z1593" s="1">
        <f t="shared" si="269"/>
        <v>2.9400383541953592E-10</v>
      </c>
      <c r="AA1593" s="1">
        <f t="shared" si="270"/>
        <v>6.9726322621178422E-2</v>
      </c>
      <c r="AB1593" s="1">
        <f t="shared" si="271"/>
        <v>3</v>
      </c>
      <c r="AC1593" s="1">
        <f t="shared" si="272"/>
        <v>8.5261222196548821E-11</v>
      </c>
      <c r="AD1593" s="1">
        <f t="shared" si="273"/>
        <v>1.4076229435789912E-7</v>
      </c>
      <c r="AE1593" s="1">
        <f t="shared" si="274"/>
        <v>5.145699670955922E-11</v>
      </c>
    </row>
    <row r="1594" spans="20:31" x14ac:dyDescent="0.25">
      <c r="T1594" s="1">
        <v>15800</v>
      </c>
      <c r="U1594" s="1">
        <f t="shared" si="264"/>
        <v>6.9710360099770566E-2</v>
      </c>
      <c r="V1594" s="1">
        <f t="shared" si="265"/>
        <v>1.9934905422066095E-7</v>
      </c>
      <c r="W1594" s="1">
        <f t="shared" si="266"/>
        <v>0.1437405169740823</v>
      </c>
      <c r="X1594" s="1">
        <f t="shared" si="267"/>
        <v>2.6785906825921302E-11</v>
      </c>
      <c r="Y1594" s="1">
        <f t="shared" si="268"/>
        <v>8.5467424561104233E-3</v>
      </c>
      <c r="Z1594" s="1">
        <f t="shared" si="269"/>
        <v>2.932126575965063E-10</v>
      </c>
      <c r="AA1594" s="1">
        <f t="shared" si="270"/>
        <v>6.9710360099770566E-2</v>
      </c>
      <c r="AB1594" s="1">
        <f t="shared" si="271"/>
        <v>3</v>
      </c>
      <c r="AC1594" s="1">
        <f t="shared" si="272"/>
        <v>8.5118341325512106E-11</v>
      </c>
      <c r="AD1594" s="1">
        <f t="shared" si="273"/>
        <v>1.4068247086904082E-7</v>
      </c>
      <c r="AE1594" s="1">
        <f t="shared" si="274"/>
        <v>5.1371612785086799E-11</v>
      </c>
    </row>
    <row r="1595" spans="20:31" x14ac:dyDescent="0.25">
      <c r="T1595" s="1">
        <v>15810</v>
      </c>
      <c r="U1595" s="1">
        <f t="shared" si="264"/>
        <v>6.9694416515441088E-2</v>
      </c>
      <c r="V1595" s="1">
        <f t="shared" si="265"/>
        <v>1.9911962905533812E-7</v>
      </c>
      <c r="W1595" s="1">
        <f t="shared" si="266"/>
        <v>0.14365781383293055</v>
      </c>
      <c r="X1595" s="1">
        <f t="shared" si="267"/>
        <v>2.673816723586242E-11</v>
      </c>
      <c r="Y1595" s="1">
        <f t="shared" si="268"/>
        <v>8.5364701345553851E-3</v>
      </c>
      <c r="Z1595" s="1">
        <f t="shared" si="269"/>
        <v>2.924240944078623E-10</v>
      </c>
      <c r="AA1595" s="1">
        <f t="shared" si="270"/>
        <v>6.9694416515441088E-2</v>
      </c>
      <c r="AB1595" s="1">
        <f t="shared" si="271"/>
        <v>3</v>
      </c>
      <c r="AC1595" s="1">
        <f t="shared" si="272"/>
        <v>8.4975868974864347E-11</v>
      </c>
      <c r="AD1595" s="1">
        <f t="shared" si="273"/>
        <v>1.406027872642819E-7</v>
      </c>
      <c r="AE1595" s="1">
        <f t="shared" si="274"/>
        <v>5.1286471583341284E-11</v>
      </c>
    </row>
    <row r="1596" spans="20:31" x14ac:dyDescent="0.25">
      <c r="T1596" s="1">
        <v>15820</v>
      </c>
      <c r="U1596" s="1">
        <f t="shared" si="264"/>
        <v>6.9678491834375508E-2</v>
      </c>
      <c r="V1596" s="1">
        <f t="shared" si="265"/>
        <v>1.9889061274669321E-7</v>
      </c>
      <c r="W1596" s="1">
        <f t="shared" si="266"/>
        <v>0.14357520874725244</v>
      </c>
      <c r="X1596" s="1">
        <f t="shared" si="267"/>
        <v>2.6690538668106001E-11</v>
      </c>
      <c r="Y1596" s="1">
        <f t="shared" si="268"/>
        <v>8.5262164797943463E-3</v>
      </c>
      <c r="Z1596" s="1">
        <f t="shared" si="269"/>
        <v>2.9163813561784447E-10</v>
      </c>
      <c r="AA1596" s="1">
        <f t="shared" si="270"/>
        <v>6.9678491834375508E-2</v>
      </c>
      <c r="AB1596" s="1">
        <f t="shared" si="271"/>
        <v>3</v>
      </c>
      <c r="AC1596" s="1">
        <f t="shared" si="272"/>
        <v>8.4833803592915086E-11</v>
      </c>
      <c r="AD1596" s="1">
        <f t="shared" si="273"/>
        <v>1.4052324318831973E-7</v>
      </c>
      <c r="AE1596" s="1">
        <f t="shared" si="274"/>
        <v>5.1201572186710508E-11</v>
      </c>
    </row>
    <row r="1597" spans="20:31" x14ac:dyDescent="0.25">
      <c r="T1597" s="1">
        <v>15830</v>
      </c>
      <c r="U1597" s="1">
        <f t="shared" si="264"/>
        <v>6.9662586022839604E-2</v>
      </c>
      <c r="V1597" s="1">
        <f t="shared" si="265"/>
        <v>1.9866200430835726E-7</v>
      </c>
      <c r="W1597" s="1">
        <f t="shared" si="266"/>
        <v>0.14349270154206137</v>
      </c>
      <c r="X1597" s="1">
        <f t="shared" si="267"/>
        <v>2.6643021122652044E-11</v>
      </c>
      <c r="Y1597" s="1">
        <f t="shared" si="268"/>
        <v>8.5159814465289863E-3</v>
      </c>
      <c r="Z1597" s="1">
        <f t="shared" si="269"/>
        <v>2.9085477103700225E-10</v>
      </c>
      <c r="AA1597" s="1">
        <f t="shared" si="270"/>
        <v>6.9662586022839604E-2</v>
      </c>
      <c r="AB1597" s="1">
        <f t="shared" si="271"/>
        <v>3</v>
      </c>
      <c r="AC1597" s="1">
        <f t="shared" si="272"/>
        <v>8.4692143635220165E-11</v>
      </c>
      <c r="AD1597" s="1">
        <f t="shared" si="273"/>
        <v>1.4044383828702106E-7</v>
      </c>
      <c r="AE1597" s="1">
        <f t="shared" si="274"/>
        <v>5.1116913681850261E-11</v>
      </c>
    </row>
    <row r="1598" spans="20:31" x14ac:dyDescent="0.25">
      <c r="T1598" s="1">
        <v>15840</v>
      </c>
      <c r="U1598" s="1">
        <f t="shared" si="264"/>
        <v>6.9646699047179211E-2</v>
      </c>
      <c r="V1598" s="1">
        <f t="shared" si="265"/>
        <v>1.9843380275695595E-7</v>
      </c>
      <c r="W1598" s="1">
        <f t="shared" si="266"/>
        <v>0.14341029204278602</v>
      </c>
      <c r="X1598" s="1">
        <f t="shared" si="267"/>
        <v>2.6595503577198087E-11</v>
      </c>
      <c r="Y1598" s="1">
        <f t="shared" si="268"/>
        <v>8.5057649895976528E-3</v>
      </c>
      <c r="Z1598" s="1">
        <f t="shared" si="269"/>
        <v>2.9007399051444891E-10</v>
      </c>
      <c r="AA1598" s="1">
        <f t="shared" si="270"/>
        <v>6.9646699047179211E-2</v>
      </c>
      <c r="AB1598" s="1">
        <f t="shared" si="271"/>
        <v>3</v>
      </c>
      <c r="AC1598" s="1">
        <f t="shared" si="272"/>
        <v>8.4550887564544819E-11</v>
      </c>
      <c r="AD1598" s="1">
        <f t="shared" si="273"/>
        <v>1.4036457220741908E-7</v>
      </c>
      <c r="AE1598" s="1">
        <f t="shared" si="274"/>
        <v>5.1032495159662741E-11</v>
      </c>
    </row>
    <row r="1599" spans="20:31" x14ac:dyDescent="0.25">
      <c r="T1599" s="1">
        <v>15850</v>
      </c>
      <c r="U1599" s="1">
        <f t="shared" si="264"/>
        <v>6.9630830873819868E-2</v>
      </c>
      <c r="V1599" s="1">
        <f t="shared" si="265"/>
        <v>1.9820600711210676E-7</v>
      </c>
      <c r="W1599" s="1">
        <f t="shared" si="266"/>
        <v>0.14332798007526867</v>
      </c>
      <c r="X1599" s="1">
        <f t="shared" si="267"/>
        <v>2.6548208076349056E-11</v>
      </c>
      <c r="Y1599" s="1">
        <f t="shared" si="268"/>
        <v>8.4955670639759173E-3</v>
      </c>
      <c r="Z1599" s="1">
        <f t="shared" si="269"/>
        <v>2.8929578396745289E-10</v>
      </c>
      <c r="AA1599" s="1">
        <f t="shared" si="270"/>
        <v>6.9630830873819868E-2</v>
      </c>
      <c r="AB1599" s="1">
        <f t="shared" si="271"/>
        <v>3</v>
      </c>
      <c r="AC1599" s="1">
        <f t="shared" si="272"/>
        <v>8.4410033850822852E-11</v>
      </c>
      <c r="AD1599" s="1">
        <f t="shared" si="273"/>
        <v>1.4028544459770611E-7</v>
      </c>
      <c r="AE1599" s="1">
        <f t="shared" si="274"/>
        <v>5.0948315715271372E-11</v>
      </c>
    </row>
    <row r="1600" spans="20:31" x14ac:dyDescent="0.25">
      <c r="T1600" s="1">
        <v>15860</v>
      </c>
      <c r="U1600" s="1">
        <f t="shared" si="264"/>
        <v>6.9614981469266757E-2</v>
      </c>
      <c r="V1600" s="1">
        <f t="shared" si="265"/>
        <v>1.979786163964081E-7</v>
      </c>
      <c r="W1600" s="1">
        <f t="shared" si="266"/>
        <v>0.14324576546576437</v>
      </c>
      <c r="X1600" s="1">
        <f t="shared" si="267"/>
        <v>2.6501134620104949E-11</v>
      </c>
      <c r="Y1600" s="1">
        <f t="shared" si="268"/>
        <v>8.4853876247753535E-3</v>
      </c>
      <c r="Z1600" s="1">
        <f t="shared" si="269"/>
        <v>2.8852014134391859E-10</v>
      </c>
      <c r="AA1600" s="1">
        <f t="shared" si="270"/>
        <v>6.9614981469266757E-2</v>
      </c>
      <c r="AB1600" s="1">
        <f t="shared" si="271"/>
        <v>3</v>
      </c>
      <c r="AC1600" s="1">
        <f t="shared" si="272"/>
        <v>8.4269580971115791E-11</v>
      </c>
      <c r="AD1600" s="1">
        <f t="shared" si="273"/>
        <v>1.4020645510722999E-7</v>
      </c>
      <c r="AE1600" s="1">
        <f t="shared" si="274"/>
        <v>5.0864374447998872E-11</v>
      </c>
    </row>
    <row r="1601" spans="20:31" x14ac:dyDescent="0.25">
      <c r="T1601" s="1">
        <v>15870</v>
      </c>
      <c r="U1601" s="1">
        <f t="shared" si="264"/>
        <v>6.9599150800104259E-2</v>
      </c>
      <c r="V1601" s="1">
        <f t="shared" si="265"/>
        <v>1.9775162963542258E-7</v>
      </c>
      <c r="W1601" s="1">
        <f t="shared" si="266"/>
        <v>0.14316364804093945</v>
      </c>
      <c r="X1601" s="1">
        <f t="shared" si="267"/>
        <v>2.6454061163860842E-11</v>
      </c>
      <c r="Y1601" s="1">
        <f t="shared" si="268"/>
        <v>8.4752266272435373E-3</v>
      </c>
      <c r="Z1601" s="1">
        <f t="shared" si="269"/>
        <v>2.877470526222966E-10</v>
      </c>
      <c r="AA1601" s="1">
        <f t="shared" si="270"/>
        <v>6.9599150800104259E-2</v>
      </c>
      <c r="AB1601" s="1">
        <f t="shared" si="271"/>
        <v>3</v>
      </c>
      <c r="AC1601" s="1">
        <f t="shared" si="272"/>
        <v>8.4129527409575666E-11</v>
      </c>
      <c r="AD1601" s="1">
        <f t="shared" si="273"/>
        <v>1.4012760338649016E-7</v>
      </c>
      <c r="AE1601" s="1">
        <f t="shared" si="274"/>
        <v>5.0780670461343964E-11</v>
      </c>
    </row>
    <row r="1602" spans="20:31" x14ac:dyDescent="0.25">
      <c r="T1602" s="1">
        <v>15880</v>
      </c>
      <c r="U1602" s="1">
        <f t="shared" si="264"/>
        <v>6.9583338832995917E-2</v>
      </c>
      <c r="V1602" s="1">
        <f t="shared" si="265"/>
        <v>1.9752504585767072E-7</v>
      </c>
      <c r="W1602" s="1">
        <f t="shared" si="266"/>
        <v>0.14308162762787049</v>
      </c>
      <c r="X1602" s="1">
        <f t="shared" si="267"/>
        <v>2.6407098729919198E-11</v>
      </c>
      <c r="Y1602" s="1">
        <f t="shared" si="268"/>
        <v>8.4650840267632699E-3</v>
      </c>
      <c r="Z1602" s="1">
        <f t="shared" si="269"/>
        <v>2.8697650784840323E-10</v>
      </c>
      <c r="AA1602" s="1">
        <f t="shared" si="270"/>
        <v>6.9583338832995917E-2</v>
      </c>
      <c r="AB1602" s="1">
        <f t="shared" si="271"/>
        <v>3</v>
      </c>
      <c r="AC1602" s="1">
        <f t="shared" si="272"/>
        <v>8.3989871657405962E-11</v>
      </c>
      <c r="AD1602" s="1">
        <f t="shared" si="273"/>
        <v>1.4004888908713169E-7</v>
      </c>
      <c r="AE1602" s="1">
        <f t="shared" si="274"/>
        <v>5.0697202862958239E-11</v>
      </c>
    </row>
    <row r="1603" spans="20:31" x14ac:dyDescent="0.25">
      <c r="T1603" s="1">
        <v>15890</v>
      </c>
      <c r="U1603" s="1">
        <f t="shared" si="264"/>
        <v>6.9567545534684083E-2</v>
      </c>
      <c r="V1603" s="1">
        <f t="shared" si="265"/>
        <v>1.9729886409462177E-7</v>
      </c>
      <c r="W1603" s="1">
        <f t="shared" si="266"/>
        <v>0.14299970405404305</v>
      </c>
      <c r="X1603" s="1">
        <f t="shared" si="267"/>
        <v>2.6360247318280017E-11</v>
      </c>
      <c r="Y1603" s="1">
        <f t="shared" si="268"/>
        <v>8.4549597788520225E-3</v>
      </c>
      <c r="Z1603" s="1">
        <f t="shared" si="269"/>
        <v>2.8620849710549638E-10</v>
      </c>
      <c r="AA1603" s="1">
        <f t="shared" si="270"/>
        <v>6.9567545534684083E-2</v>
      </c>
      <c r="AB1603" s="1">
        <f t="shared" si="271"/>
        <v>3</v>
      </c>
      <c r="AC1603" s="1">
        <f t="shared" si="272"/>
        <v>8.3850612212822228E-11</v>
      </c>
      <c r="AD1603" s="1">
        <f t="shared" si="273"/>
        <v>1.3997031186194244E-7</v>
      </c>
      <c r="AE1603" s="1">
        <f t="shared" si="274"/>
        <v>5.0613970764623946E-11</v>
      </c>
    </row>
    <row r="1604" spans="20:31" x14ac:dyDescent="0.25">
      <c r="T1604" s="1">
        <v>15900</v>
      </c>
      <c r="U1604" s="1">
        <f t="shared" si="264"/>
        <v>6.9551770871989715E-2</v>
      </c>
      <c r="V1604" s="1">
        <f t="shared" si="265"/>
        <v>1.9707308338067687E-7</v>
      </c>
      <c r="W1604" s="1">
        <f t="shared" si="266"/>
        <v>0.14291787714735038</v>
      </c>
      <c r="X1604" s="1">
        <f t="shared" si="267"/>
        <v>2.6313506928943298E-11</v>
      </c>
      <c r="Y1604" s="1">
        <f t="shared" si="268"/>
        <v>8.4448538391618255E-3</v>
      </c>
      <c r="Z1604" s="1">
        <f t="shared" si="269"/>
        <v>2.8544301052149696E-10</v>
      </c>
      <c r="AA1604" s="1">
        <f t="shared" si="270"/>
        <v>6.9551770871989715E-2</v>
      </c>
      <c r="AB1604" s="1">
        <f t="shared" si="271"/>
        <v>3</v>
      </c>
      <c r="AC1604" s="1">
        <f t="shared" si="272"/>
        <v>8.3711747581013686E-11</v>
      </c>
      <c r="AD1604" s="1">
        <f t="shared" si="273"/>
        <v>1.3989187136484645E-7</v>
      </c>
      <c r="AE1604" s="1">
        <f t="shared" si="274"/>
        <v>5.0530973282231064E-11</v>
      </c>
    </row>
    <row r="1605" spans="20:31" x14ac:dyDescent="0.25">
      <c r="T1605" s="1">
        <v>15910</v>
      </c>
      <c r="U1605" s="1">
        <f t="shared" si="264"/>
        <v>6.9536014811812166E-2</v>
      </c>
      <c r="V1605" s="1">
        <f t="shared" si="265"/>
        <v>1.9684770275316239E-7</v>
      </c>
      <c r="W1605" s="1">
        <f t="shared" si="266"/>
        <v>0.14283614673609243</v>
      </c>
      <c r="X1605" s="1">
        <f t="shared" si="267"/>
        <v>2.6266877561909041E-11</v>
      </c>
      <c r="Y1605" s="1">
        <f t="shared" si="268"/>
        <v>8.4347661634782689E-3</v>
      </c>
      <c r="Z1605" s="1">
        <f t="shared" si="269"/>
        <v>2.8468003826872599E-10</v>
      </c>
      <c r="AA1605" s="1">
        <f t="shared" si="270"/>
        <v>6.9536014811812166E-2</v>
      </c>
      <c r="AB1605" s="1">
        <f t="shared" si="271"/>
        <v>3</v>
      </c>
      <c r="AC1605" s="1">
        <f t="shared" si="272"/>
        <v>8.3573276274105586E-11</v>
      </c>
      <c r="AD1605" s="1">
        <f t="shared" si="273"/>
        <v>1.3981356725090154E-7</v>
      </c>
      <c r="AE1605" s="1">
        <f t="shared" si="274"/>
        <v>5.0448209535755769E-11</v>
      </c>
    </row>
    <row r="1606" spans="20:31" x14ac:dyDescent="0.25">
      <c r="T1606" s="1">
        <v>15920</v>
      </c>
      <c r="U1606" s="1">
        <f t="shared" ref="U1606:U1669" si="275">($O$8*(1+($O$4*T1606)^$O$5)^(-$O$9)+(1-$O$8)*(1+($O$6*T1606)^$O$7)^(-$O$10))*($O$2-$O$3)+$O$3</f>
        <v>6.9520277321128976E-2</v>
      </c>
      <c r="V1606" s="1">
        <f t="shared" ref="V1606:V1669" si="276">(1+($O$4*T1606)^$O$5)^-$O$9</f>
        <v>1.9662272125232102E-7</v>
      </c>
      <c r="W1606" s="1">
        <f t="shared" ref="W1606:W1669" si="277">(1+($O$6*T1606)^$O$7)^-$O$10</f>
        <v>0.14275451264897465</v>
      </c>
      <c r="X1606" s="1">
        <f t="shared" ref="X1606:X1669" si="278">1-(1-V1606^(1/$O$9))^$O$9</f>
        <v>2.6220359217177247E-11</v>
      </c>
      <c r="Y1606" s="1">
        <f t="shared" ref="Y1606:Y1669" si="279">1-(1-W1606^(1/$O$10))^$O$10</f>
        <v>8.4246967077205026E-3</v>
      </c>
      <c r="Z1606" s="1">
        <f t="shared" ref="Z1606:Z1669" si="280">$O$11*($O$8*V1606+(1-$O$8)*W1606)^$O$12*($O$8*$O$4*X1606+(1-$O$8)*$O$6*Y1606)^2/($O$8*$O$4+(1-$O$8 )*$O$6)^2</f>
        <v>2.8391957056371132E-10</v>
      </c>
      <c r="AA1606" s="1">
        <f t="shared" ref="AA1606:AA1669" si="281">U1606</f>
        <v>6.9520277321128976E-2</v>
      </c>
      <c r="AB1606" s="1">
        <f t="shared" ref="AB1606:AB1669" si="282">IF(AA1606&gt;$Q$3, 1, IF(AND(AA1606&lt;=$Q$3,AA1606&gt;=$Q$4),2,3))</f>
        <v>3</v>
      </c>
      <c r="AC1606" s="1">
        <f t="shared" ref="AC1606:AC1669" si="283">IF(AB1606=1,10^($Q$5*AA1606+$Q$6),IF(AB1606=2,10^(AA1606*$Q$7+$Q$8),10^(AA1606*$Q$9+$Q$10)))</f>
        <v>8.3435196811120633E-11</v>
      </c>
      <c r="AD1606" s="1">
        <f t="shared" ref="AD1606:AD1669" si="284">IF(AB1606=1,10^($R$5*AA1606+$R$6),IF(AB1606=2,10^(AA1606*$R$7+$R$8),10^(AA1606*$R$9+$R$10)))</f>
        <v>1.3973539917629227E-7</v>
      </c>
      <c r="AE1606" s="1">
        <f t="shared" ref="AE1606:AE1669" si="285">IF(AB1606=1,10^($S$5*AA1606+$S$6),IF(AB1606=2,10^(AA1606*$S$7+$S$8),10^(AA1606*$S$9+$S$10)))</f>
        <v>5.0365678649236481E-11</v>
      </c>
    </row>
    <row r="1607" spans="20:31" x14ac:dyDescent="0.25">
      <c r="T1607" s="1">
        <v>15930</v>
      </c>
      <c r="U1607" s="1">
        <f t="shared" si="275"/>
        <v>6.9504558366995511E-2</v>
      </c>
      <c r="V1607" s="1">
        <f t="shared" si="276"/>
        <v>1.9639813792129548E-7</v>
      </c>
      <c r="W1607" s="1">
        <f t="shared" si="277"/>
        <v>0.14267297471510637</v>
      </c>
      <c r="X1607" s="1">
        <f t="shared" si="278"/>
        <v>2.6174062917050378E-11</v>
      </c>
      <c r="Y1607" s="1">
        <f t="shared" si="279"/>
        <v>8.4146454279405702E-3</v>
      </c>
      <c r="Z1607" s="1">
        <f t="shared" si="280"/>
        <v>2.8316159767428718E-10</v>
      </c>
      <c r="AA1607" s="1">
        <f t="shared" si="281"/>
        <v>6.9504558366995511E-2</v>
      </c>
      <c r="AB1607" s="1">
        <f t="shared" si="282"/>
        <v>3</v>
      </c>
      <c r="AC1607" s="1">
        <f t="shared" si="283"/>
        <v>8.3297507717942703E-11</v>
      </c>
      <c r="AD1607" s="1">
        <f t="shared" si="284"/>
        <v>1.3965736679832815E-7</v>
      </c>
      <c r="AE1607" s="1">
        <f t="shared" si="285"/>
        <v>5.0283379750753717E-11</v>
      </c>
    </row>
    <row r="1608" spans="20:31" x14ac:dyDescent="0.25">
      <c r="T1608" s="1">
        <v>15940</v>
      </c>
      <c r="U1608" s="1">
        <f t="shared" si="275"/>
        <v>6.9488857916544924E-2</v>
      </c>
      <c r="V1608" s="1">
        <f t="shared" si="276"/>
        <v>1.9617395180612343E-7</v>
      </c>
      <c r="W1608" s="1">
        <f t="shared" si="277"/>
        <v>0.14259153276400005</v>
      </c>
      <c r="X1608" s="1">
        <f t="shared" si="278"/>
        <v>2.6127766616923509E-11</v>
      </c>
      <c r="Y1608" s="1">
        <f t="shared" si="279"/>
        <v>8.404612280322743E-3</v>
      </c>
      <c r="Z1608" s="1">
        <f t="shared" si="280"/>
        <v>2.8240610988999646E-10</v>
      </c>
      <c r="AA1608" s="1">
        <f t="shared" si="281"/>
        <v>6.9488857916544924E-2</v>
      </c>
      <c r="AB1608" s="1">
        <f t="shared" si="282"/>
        <v>3</v>
      </c>
      <c r="AC1608" s="1">
        <f t="shared" si="283"/>
        <v>8.3160207527277257E-11</v>
      </c>
      <c r="AD1608" s="1">
        <f t="shared" si="284"/>
        <v>1.3957946977543748E-7</v>
      </c>
      <c r="AE1608" s="1">
        <f t="shared" si="285"/>
        <v>5.020131197240656E-11</v>
      </c>
    </row>
    <row r="1609" spans="20:31" x14ac:dyDescent="0.25">
      <c r="T1609" s="1">
        <v>15950</v>
      </c>
      <c r="U1609" s="1">
        <f t="shared" si="275"/>
        <v>6.9473175936987791E-2</v>
      </c>
      <c r="V1609" s="1">
        <f t="shared" si="276"/>
        <v>1.9595016195572345E-7</v>
      </c>
      <c r="W1609" s="1">
        <f t="shared" si="277"/>
        <v>0.14251018662557019</v>
      </c>
      <c r="X1609" s="1">
        <f t="shared" si="278"/>
        <v>2.6081581339099102E-11</v>
      </c>
      <c r="Y1609" s="1">
        <f t="shared" si="279"/>
        <v>8.3945972211830755E-3</v>
      </c>
      <c r="Z1609" s="1">
        <f t="shared" si="280"/>
        <v>2.8165309756592867E-10</v>
      </c>
      <c r="AA1609" s="1">
        <f t="shared" si="281"/>
        <v>6.9473175936987791E-2</v>
      </c>
      <c r="AB1609" s="1">
        <f t="shared" si="282"/>
        <v>3</v>
      </c>
      <c r="AC1609" s="1">
        <f t="shared" si="283"/>
        <v>8.3023294778615588E-11</v>
      </c>
      <c r="AD1609" s="1">
        <f t="shared" si="284"/>
        <v>1.395017077671624E-7</v>
      </c>
      <c r="AE1609" s="1">
        <f t="shared" si="285"/>
        <v>5.0119474450291532E-11</v>
      </c>
    </row>
    <row r="1610" spans="20:31" x14ac:dyDescent="0.25">
      <c r="T1610" s="1">
        <v>15960</v>
      </c>
      <c r="U1610" s="1">
        <f t="shared" si="275"/>
        <v>6.9457512395611987E-2</v>
      </c>
      <c r="V1610" s="1">
        <f t="shared" si="276"/>
        <v>1.9572676742188558E-7</v>
      </c>
      <c r="W1610" s="1">
        <f t="shared" si="277"/>
        <v>0.14242893613013183</v>
      </c>
      <c r="X1610" s="1">
        <f t="shared" si="278"/>
        <v>2.6035507083577158E-11</v>
      </c>
      <c r="Y1610" s="1">
        <f t="shared" si="279"/>
        <v>8.3846002069696279E-3</v>
      </c>
      <c r="Z1610" s="1">
        <f t="shared" si="280"/>
        <v>2.8090255109316221E-10</v>
      </c>
      <c r="AA1610" s="1">
        <f t="shared" si="281"/>
        <v>6.9457512395611987E-2</v>
      </c>
      <c r="AB1610" s="1">
        <f t="shared" si="282"/>
        <v>3</v>
      </c>
      <c r="AC1610" s="1">
        <f t="shared" si="283"/>
        <v>8.2886768018197915E-11</v>
      </c>
      <c r="AD1610" s="1">
        <f t="shared" si="284"/>
        <v>1.3942408043415642E-7</v>
      </c>
      <c r="AE1610" s="1">
        <f t="shared" si="285"/>
        <v>5.0037866324481149E-11</v>
      </c>
    </row>
    <row r="1611" spans="20:31" x14ac:dyDescent="0.25">
      <c r="T1611" s="1">
        <v>15970</v>
      </c>
      <c r="U1611" s="1">
        <f t="shared" si="275"/>
        <v>6.9441867259782269E-2</v>
      </c>
      <c r="V1611" s="1">
        <f t="shared" si="276"/>
        <v>1.9550376725926136E-7</v>
      </c>
      <c r="W1611" s="1">
        <f t="shared" si="277"/>
        <v>0.1423477811083993</v>
      </c>
      <c r="X1611" s="1">
        <f t="shared" si="278"/>
        <v>2.5989543850357677E-11</v>
      </c>
      <c r="Y1611" s="1">
        <f t="shared" si="279"/>
        <v>8.3746211942606896E-3</v>
      </c>
      <c r="Z1611" s="1">
        <f t="shared" si="280"/>
        <v>2.8015446090580524E-10</v>
      </c>
      <c r="AA1611" s="1">
        <f t="shared" si="281"/>
        <v>6.9441867259782269E-2</v>
      </c>
      <c r="AB1611" s="1">
        <f t="shared" si="282"/>
        <v>3</v>
      </c>
      <c r="AC1611" s="1">
        <f t="shared" si="283"/>
        <v>8.2750625798976071E-11</v>
      </c>
      <c r="AD1611" s="1">
        <f t="shared" si="284"/>
        <v>1.3934658743817871E-7</v>
      </c>
      <c r="AE1611" s="1">
        <f t="shared" si="285"/>
        <v>4.9956486739001009E-11</v>
      </c>
    </row>
    <row r="1612" spans="20:31" x14ac:dyDescent="0.25">
      <c r="T1612" s="1">
        <v>15980</v>
      </c>
      <c r="U1612" s="1">
        <f t="shared" si="275"/>
        <v>6.9426240496940322E-2</v>
      </c>
      <c r="V1612" s="1">
        <f t="shared" si="276"/>
        <v>1.9528116052535399E-7</v>
      </c>
      <c r="W1612" s="1">
        <f t="shared" si="277"/>
        <v>0.14226672139148547</v>
      </c>
      <c r="X1612" s="1">
        <f t="shared" si="278"/>
        <v>2.5943691639440658E-11</v>
      </c>
      <c r="Y1612" s="1">
        <f t="shared" si="279"/>
        <v>8.3646601397655562E-3</v>
      </c>
      <c r="Z1612" s="1">
        <f t="shared" si="280"/>
        <v>2.7940881748086051E-10</v>
      </c>
      <c r="AA1612" s="1">
        <f t="shared" si="281"/>
        <v>6.9426240496940322E-2</v>
      </c>
      <c r="AB1612" s="1">
        <f t="shared" si="282"/>
        <v>3</v>
      </c>
      <c r="AC1612" s="1">
        <f t="shared" si="283"/>
        <v>8.2614866680576824E-11</v>
      </c>
      <c r="AD1612" s="1">
        <f t="shared" si="284"/>
        <v>1.3926922844208895E-7</v>
      </c>
      <c r="AE1612" s="1">
        <f t="shared" si="285"/>
        <v>4.9875334841811009E-11</v>
      </c>
    </row>
    <row r="1613" spans="20:31" x14ac:dyDescent="0.25">
      <c r="T1613" s="1">
        <v>15990</v>
      </c>
      <c r="U1613" s="1">
        <f t="shared" si="275"/>
        <v>6.9410632074604295E-2</v>
      </c>
      <c r="V1613" s="1">
        <f t="shared" si="276"/>
        <v>1.9505894628050469E-7</v>
      </c>
      <c r="W1613" s="1">
        <f t="shared" si="277"/>
        <v>0.14218575681090026</v>
      </c>
      <c r="X1613" s="1">
        <f t="shared" si="278"/>
        <v>2.5897950450826102E-11</v>
      </c>
      <c r="Y1613" s="1">
        <f t="shared" si="279"/>
        <v>8.3547170003234195E-3</v>
      </c>
      <c r="Z1613" s="1">
        <f t="shared" si="280"/>
        <v>2.7866561133796492E-10</v>
      </c>
      <c r="AA1613" s="1">
        <f t="shared" si="281"/>
        <v>6.9410632074604295E-2</v>
      </c>
      <c r="AB1613" s="1">
        <f t="shared" si="282"/>
        <v>3</v>
      </c>
      <c r="AC1613" s="1">
        <f t="shared" si="283"/>
        <v>8.2479489229265765E-11</v>
      </c>
      <c r="AD1613" s="1">
        <f t="shared" si="284"/>
        <v>1.3919200310984461E-7</v>
      </c>
      <c r="AE1613" s="1">
        <f t="shared" si="285"/>
        <v>4.9794409784780377E-11</v>
      </c>
    </row>
    <row r="1614" spans="20:31" x14ac:dyDescent="0.25">
      <c r="T1614" s="1">
        <v>16000</v>
      </c>
      <c r="U1614" s="1">
        <f t="shared" si="275"/>
        <v>6.9395041960368747E-2</v>
      </c>
      <c r="V1614" s="1">
        <f t="shared" si="276"/>
        <v>1.9483712358788709E-7</v>
      </c>
      <c r="W1614" s="1">
        <f t="shared" si="277"/>
        <v>0.14210488719854961</v>
      </c>
      <c r="X1614" s="1">
        <f t="shared" si="278"/>
        <v>2.5852320284514008E-11</v>
      </c>
      <c r="Y1614" s="1">
        <f t="shared" si="279"/>
        <v>8.3447917329029231E-3</v>
      </c>
      <c r="Z1614" s="1">
        <f t="shared" si="280"/>
        <v>2.7792483303917476E-10</v>
      </c>
      <c r="AA1614" s="1">
        <f t="shared" si="281"/>
        <v>6.9395041960368747E-2</v>
      </c>
      <c r="AB1614" s="1">
        <f t="shared" si="282"/>
        <v>3</v>
      </c>
      <c r="AC1614" s="1">
        <f t="shared" si="283"/>
        <v>8.2344492017912058E-11</v>
      </c>
      <c r="AD1614" s="1">
        <f t="shared" si="284"/>
        <v>1.39114911106496E-7</v>
      </c>
      <c r="AE1614" s="1">
        <f t="shared" si="285"/>
        <v>4.9713710723669801E-11</v>
      </c>
    </row>
    <row r="1615" spans="20:31" x14ac:dyDescent="0.25">
      <c r="T1615" s="1">
        <v>16010</v>
      </c>
      <c r="U1615" s="1">
        <f t="shared" si="275"/>
        <v>6.9379470121904319E-2</v>
      </c>
      <c r="V1615" s="1">
        <f t="shared" si="276"/>
        <v>1.946156915134932E-7</v>
      </c>
      <c r="W1615" s="1">
        <f t="shared" si="277"/>
        <v>0.14202411238673435</v>
      </c>
      <c r="X1615" s="1">
        <f t="shared" si="278"/>
        <v>2.5806912162806839E-11</v>
      </c>
      <c r="Y1615" s="1">
        <f t="shared" si="279"/>
        <v>8.3348842946018298E-3</v>
      </c>
      <c r="Z1615" s="1">
        <f t="shared" si="280"/>
        <v>2.771864731960105E-10</v>
      </c>
      <c r="AA1615" s="1">
        <f t="shared" si="281"/>
        <v>6.9379470121904319E-2</v>
      </c>
      <c r="AB1615" s="1">
        <f t="shared" si="282"/>
        <v>3</v>
      </c>
      <c r="AC1615" s="1">
        <f t="shared" si="283"/>
        <v>8.2209873625951213E-11</v>
      </c>
      <c r="AD1615" s="1">
        <f t="shared" si="284"/>
        <v>1.3903795209818146E-7</v>
      </c>
      <c r="AE1615" s="1">
        <f t="shared" si="285"/>
        <v>4.9633236818108659E-11</v>
      </c>
    </row>
    <row r="1616" spans="20:31" x14ac:dyDescent="0.25">
      <c r="T1616" s="1">
        <v>16020</v>
      </c>
      <c r="U1616" s="1">
        <f t="shared" si="275"/>
        <v>6.9363916526957545E-2</v>
      </c>
      <c r="V1616" s="1">
        <f t="shared" si="276"/>
        <v>1.9439464912612486E-7</v>
      </c>
      <c r="W1616" s="1">
        <f t="shared" si="277"/>
        <v>0.1419434322081489</v>
      </c>
      <c r="X1616" s="1">
        <f t="shared" si="278"/>
        <v>2.5761393018797207E-11</v>
      </c>
      <c r="Y1616" s="1">
        <f t="shared" si="279"/>
        <v>8.3249946426465771E-3</v>
      </c>
      <c r="Z1616" s="1">
        <f t="shared" si="280"/>
        <v>2.7645052243298722E-10</v>
      </c>
      <c r="AA1616" s="1">
        <f t="shared" si="281"/>
        <v>6.9363916526957545E-2</v>
      </c>
      <c r="AB1616" s="1">
        <f t="shared" si="282"/>
        <v>3</v>
      </c>
      <c r="AC1616" s="1">
        <f t="shared" si="283"/>
        <v>8.2075632639350618E-11</v>
      </c>
      <c r="AD1616" s="1">
        <f t="shared" si="284"/>
        <v>1.3896112575212296E-7</v>
      </c>
      <c r="AE1616" s="1">
        <f t="shared" si="285"/>
        <v>4.9552987231574478E-11</v>
      </c>
    </row>
    <row r="1617" spans="20:31" x14ac:dyDescent="0.25">
      <c r="T1617" s="1">
        <v>16030</v>
      </c>
      <c r="U1617" s="1">
        <f t="shared" si="275"/>
        <v>6.9348381143350638E-2</v>
      </c>
      <c r="V1617" s="1">
        <f t="shared" si="276"/>
        <v>1.9417399549738226E-7</v>
      </c>
      <c r="W1617" s="1">
        <f t="shared" si="277"/>
        <v>0.14186284649588018</v>
      </c>
      <c r="X1617" s="1">
        <f t="shared" si="278"/>
        <v>2.5716095919392501E-11</v>
      </c>
      <c r="Y1617" s="1">
        <f t="shared" si="279"/>
        <v>8.3151227343917222E-3</v>
      </c>
      <c r="Z1617" s="1">
        <f t="shared" si="280"/>
        <v>2.7571697145990988E-10</v>
      </c>
      <c r="AA1617" s="1">
        <f t="shared" si="281"/>
        <v>6.9348381143350638E-2</v>
      </c>
      <c r="AB1617" s="1">
        <f t="shared" si="282"/>
        <v>3</v>
      </c>
      <c r="AC1617" s="1">
        <f t="shared" si="283"/>
        <v>8.1941767650573657E-11</v>
      </c>
      <c r="AD1617" s="1">
        <f t="shared" si="284"/>
        <v>1.3888443173662325E-7</v>
      </c>
      <c r="AE1617" s="1">
        <f t="shared" si="285"/>
        <v>4.9472961131372141E-11</v>
      </c>
    </row>
    <row r="1618" spans="20:31" x14ac:dyDescent="0.25">
      <c r="T1618" s="1">
        <v>16040</v>
      </c>
      <c r="U1618" s="1">
        <f t="shared" si="275"/>
        <v>6.9332863938981276E-2</v>
      </c>
      <c r="V1618" s="1">
        <f t="shared" si="276"/>
        <v>1.9395372970165601E-7</v>
      </c>
      <c r="W1618" s="1">
        <f t="shared" si="277"/>
        <v>0.14178235508340667</v>
      </c>
      <c r="X1618" s="1">
        <f t="shared" si="278"/>
        <v>2.567102086459272E-11</v>
      </c>
      <c r="Y1618" s="1">
        <f t="shared" si="279"/>
        <v>8.3052685273196092E-3</v>
      </c>
      <c r="Z1618" s="1">
        <f t="shared" si="280"/>
        <v>2.7498581100637538E-10</v>
      </c>
      <c r="AA1618" s="1">
        <f t="shared" si="281"/>
        <v>6.9332863938981276E-2</v>
      </c>
      <c r="AB1618" s="1">
        <f t="shared" si="282"/>
        <v>3</v>
      </c>
      <c r="AC1618" s="1">
        <f t="shared" si="283"/>
        <v>8.1808277258543773E-11</v>
      </c>
      <c r="AD1618" s="1">
        <f t="shared" si="284"/>
        <v>1.3880786972105944E-7</v>
      </c>
      <c r="AE1618" s="1">
        <f t="shared" si="285"/>
        <v>4.9393157688613737E-11</v>
      </c>
    </row>
    <row r="1619" spans="20:31" x14ac:dyDescent="0.25">
      <c r="T1619" s="1">
        <v>16050</v>
      </c>
      <c r="U1619" s="1">
        <f t="shared" si="275"/>
        <v>6.9317364881822344E-2</v>
      </c>
      <c r="V1619" s="1">
        <f t="shared" si="276"/>
        <v>1.9373385081611534E-7</v>
      </c>
      <c r="W1619" s="1">
        <f t="shared" si="277"/>
        <v>0.14170195780459685</v>
      </c>
      <c r="X1619" s="1">
        <f t="shared" si="278"/>
        <v>2.5625834787490476E-11</v>
      </c>
      <c r="Y1619" s="1">
        <f t="shared" si="279"/>
        <v>8.2954319790395914E-3</v>
      </c>
      <c r="Z1619" s="1">
        <f t="shared" si="280"/>
        <v>2.7425703182170043E-10</v>
      </c>
      <c r="AA1619" s="1">
        <f t="shared" si="281"/>
        <v>6.9317364881822344E-2</v>
      </c>
      <c r="AB1619" s="1">
        <f t="shared" si="282"/>
        <v>3</v>
      </c>
      <c r="AC1619" s="1">
        <f t="shared" si="283"/>
        <v>8.1675160068611511E-11</v>
      </c>
      <c r="AD1619" s="1">
        <f t="shared" si="284"/>
        <v>1.387314393758803E-7</v>
      </c>
      <c r="AE1619" s="1">
        <f t="shared" si="285"/>
        <v>4.9313576078196826E-11</v>
      </c>
    </row>
    <row r="1620" spans="20:31" x14ac:dyDescent="0.25">
      <c r="T1620" s="1">
        <v>16060</v>
      </c>
      <c r="U1620" s="1">
        <f t="shared" si="275"/>
        <v>6.930188393992176E-2</v>
      </c>
      <c r="V1620" s="1">
        <f t="shared" si="276"/>
        <v>1.9351435792069844E-7</v>
      </c>
      <c r="W1620" s="1">
        <f t="shared" si="277"/>
        <v>0.14162165449370856</v>
      </c>
      <c r="X1620" s="1">
        <f t="shared" si="278"/>
        <v>2.5580981777295619E-11</v>
      </c>
      <c r="Y1620" s="1">
        <f t="shared" si="279"/>
        <v>8.2856130472882539E-3</v>
      </c>
      <c r="Z1620" s="1">
        <f t="shared" si="280"/>
        <v>2.7353062474689987E-10</v>
      </c>
      <c r="AA1620" s="1">
        <f t="shared" si="281"/>
        <v>6.930188393992176E-2</v>
      </c>
      <c r="AB1620" s="1">
        <f t="shared" si="282"/>
        <v>3</v>
      </c>
      <c r="AC1620" s="1">
        <f t="shared" si="283"/>
        <v>8.1542414692517439E-11</v>
      </c>
      <c r="AD1620" s="1">
        <f t="shared" si="284"/>
        <v>1.3865514037260164E-7</v>
      </c>
      <c r="AE1620" s="1">
        <f t="shared" si="285"/>
        <v>4.9234215478785397E-11</v>
      </c>
    </row>
    <row r="1621" spans="20:31" x14ac:dyDescent="0.25">
      <c r="T1621" s="1">
        <v>16070</v>
      </c>
      <c r="U1621" s="1">
        <f t="shared" si="275"/>
        <v>6.9286421081402233E-2</v>
      </c>
      <c r="V1621" s="1">
        <f t="shared" si="276"/>
        <v>1.9329525009810208E-7</v>
      </c>
      <c r="W1621" s="1">
        <f t="shared" si="277"/>
        <v>0.14154144498538743</v>
      </c>
      <c r="X1621" s="1">
        <f t="shared" si="278"/>
        <v>2.5536128767100763E-11</v>
      </c>
      <c r="Y1621" s="1">
        <f t="shared" si="279"/>
        <v>8.2758116899279699E-3</v>
      </c>
      <c r="Z1621" s="1">
        <f t="shared" si="280"/>
        <v>2.7280658061341344E-10</v>
      </c>
      <c r="AA1621" s="1">
        <f t="shared" si="281"/>
        <v>6.9286421081402233E-2</v>
      </c>
      <c r="AB1621" s="1">
        <f t="shared" si="282"/>
        <v>3</v>
      </c>
      <c r="AC1621" s="1">
        <f t="shared" si="283"/>
        <v>8.1410039748359939E-11</v>
      </c>
      <c r="AD1621" s="1">
        <f t="shared" si="284"/>
        <v>1.3857897238380171E-7</v>
      </c>
      <c r="AE1621" s="1">
        <f t="shared" si="285"/>
        <v>4.9155075072788374E-11</v>
      </c>
    </row>
    <row r="1622" spans="20:31" x14ac:dyDescent="0.25">
      <c r="T1622" s="1">
        <v>16080</v>
      </c>
      <c r="U1622" s="1">
        <f t="shared" si="275"/>
        <v>6.9270976274461049E-2</v>
      </c>
      <c r="V1622" s="1">
        <f t="shared" si="276"/>
        <v>1.930765264337718E-7</v>
      </c>
      <c r="W1622" s="1">
        <f t="shared" si="277"/>
        <v>0.14146132911466611</v>
      </c>
      <c r="X1622" s="1">
        <f t="shared" si="278"/>
        <v>2.5491275756905907E-11</v>
      </c>
      <c r="Y1622" s="1">
        <f t="shared" si="279"/>
        <v>8.2660278649473451E-3</v>
      </c>
      <c r="Z1622" s="1">
        <f t="shared" si="280"/>
        <v>2.7208489031510093E-10</v>
      </c>
      <c r="AA1622" s="1">
        <f t="shared" si="281"/>
        <v>6.9270976274461049E-2</v>
      </c>
      <c r="AB1622" s="1">
        <f t="shared" si="282"/>
        <v>3</v>
      </c>
      <c r="AC1622" s="1">
        <f t="shared" si="283"/>
        <v>8.1278033860558007E-11</v>
      </c>
      <c r="AD1622" s="1">
        <f t="shared" si="284"/>
        <v>1.3850293508311776E-7</v>
      </c>
      <c r="AE1622" s="1">
        <f t="shared" si="285"/>
        <v>4.9076154046340845E-11</v>
      </c>
    </row>
    <row r="1623" spans="20:31" x14ac:dyDescent="0.25">
      <c r="T1623" s="1">
        <v>16090</v>
      </c>
      <c r="U1623" s="1">
        <f t="shared" si="275"/>
        <v>6.9255549487369866E-2</v>
      </c>
      <c r="V1623" s="1">
        <f t="shared" si="276"/>
        <v>1.9285818601589331E-7</v>
      </c>
      <c r="W1623" s="1">
        <f t="shared" si="277"/>
        <v>0.14138130671696281</v>
      </c>
      <c r="X1623" s="1">
        <f t="shared" si="278"/>
        <v>2.5446644791315975E-11</v>
      </c>
      <c r="Y1623" s="1">
        <f t="shared" si="279"/>
        <v>8.2562615304604403E-3</v>
      </c>
      <c r="Z1623" s="1">
        <f t="shared" si="280"/>
        <v>2.7136554480068935E-10</v>
      </c>
      <c r="AA1623" s="1">
        <f t="shared" si="281"/>
        <v>6.9255549487369866E-2</v>
      </c>
      <c r="AB1623" s="1">
        <f t="shared" si="282"/>
        <v>3</v>
      </c>
      <c r="AC1623" s="1">
        <f t="shared" si="283"/>
        <v>8.1146395659820486E-11</v>
      </c>
      <c r="AD1623" s="1">
        <f t="shared" si="284"/>
        <v>1.3842702814524079E-7</v>
      </c>
      <c r="AE1623" s="1">
        <f t="shared" si="285"/>
        <v>4.8997451589283146E-11</v>
      </c>
    </row>
    <row r="1624" spans="20:31" x14ac:dyDescent="0.25">
      <c r="T1624" s="1">
        <v>16100</v>
      </c>
      <c r="U1624" s="1">
        <f t="shared" si="275"/>
        <v>6.9240140688474436E-2</v>
      </c>
      <c r="V1624" s="1">
        <f t="shared" si="276"/>
        <v>1.9264022793537982E-7</v>
      </c>
      <c r="W1624" s="1">
        <f t="shared" si="277"/>
        <v>0.14130137762808032</v>
      </c>
      <c r="X1624" s="1">
        <f t="shared" si="278"/>
        <v>2.5402124848028507E-11</v>
      </c>
      <c r="Y1624" s="1">
        <f t="shared" si="279"/>
        <v>8.2465126447061055E-3</v>
      </c>
      <c r="Z1624" s="1">
        <f t="shared" si="280"/>
        <v>2.7064853503766849E-10</v>
      </c>
      <c r="AA1624" s="1">
        <f t="shared" si="281"/>
        <v>6.9240140688474436E-2</v>
      </c>
      <c r="AB1624" s="1">
        <f t="shared" si="282"/>
        <v>3</v>
      </c>
      <c r="AC1624" s="1">
        <f t="shared" si="283"/>
        <v>8.101512378310886E-11</v>
      </c>
      <c r="AD1624" s="1">
        <f t="shared" si="284"/>
        <v>1.3835125124591259E-7</v>
      </c>
      <c r="AE1624" s="1">
        <f t="shared" si="285"/>
        <v>4.8918966895140035E-11</v>
      </c>
    </row>
    <row r="1625" spans="20:31" x14ac:dyDescent="0.25">
      <c r="T1625" s="1">
        <v>16110</v>
      </c>
      <c r="U1625" s="1">
        <f t="shared" si="275"/>
        <v>6.9224749846194505E-2</v>
      </c>
      <c r="V1625" s="1">
        <f t="shared" si="276"/>
        <v>1.9242265128586508E-7</v>
      </c>
      <c r="W1625" s="1">
        <f t="shared" si="277"/>
        <v>0.14122154168420509</v>
      </c>
      <c r="X1625" s="1">
        <f t="shared" si="278"/>
        <v>2.53577159270435E-11</v>
      </c>
      <c r="Y1625" s="1">
        <f t="shared" si="279"/>
        <v>8.2367811660478685E-3</v>
      </c>
      <c r="Z1625" s="1">
        <f t="shared" si="280"/>
        <v>2.6993385204084953E-10</v>
      </c>
      <c r="AA1625" s="1">
        <f t="shared" si="281"/>
        <v>6.9224749846194505E-2</v>
      </c>
      <c r="AB1625" s="1">
        <f t="shared" si="282"/>
        <v>3</v>
      </c>
      <c r="AC1625" s="1">
        <f t="shared" si="283"/>
        <v>8.0884216873607378E-11</v>
      </c>
      <c r="AD1625" s="1">
        <f t="shared" si="284"/>
        <v>1.3827560406192013E-7</v>
      </c>
      <c r="AE1625" s="1">
        <f t="shared" si="285"/>
        <v>4.884069916110335E-11</v>
      </c>
    </row>
    <row r="1626" spans="20:31" x14ac:dyDescent="0.25">
      <c r="T1626" s="1">
        <v>16120</v>
      </c>
      <c r="U1626" s="1">
        <f t="shared" si="275"/>
        <v>6.9209376929023514E-2</v>
      </c>
      <c r="V1626" s="1">
        <f t="shared" si="276"/>
        <v>1.922054551636906E-7</v>
      </c>
      <c r="W1626" s="1">
        <f t="shared" si="277"/>
        <v>0.14114179872190591</v>
      </c>
      <c r="X1626" s="1">
        <f t="shared" si="278"/>
        <v>2.5313307006058494E-11</v>
      </c>
      <c r="Y1626" s="1">
        <f t="shared" si="279"/>
        <v>8.2270670529731582E-3</v>
      </c>
      <c r="Z1626" s="1">
        <f t="shared" si="280"/>
        <v>2.6922148685781883E-10</v>
      </c>
      <c r="AA1626" s="1">
        <f t="shared" si="281"/>
        <v>6.9209376929023514E-2</v>
      </c>
      <c r="AB1626" s="1">
        <f t="shared" si="282"/>
        <v>3</v>
      </c>
      <c r="AC1626" s="1">
        <f t="shared" si="283"/>
        <v>8.0753673580685636E-11</v>
      </c>
      <c r="AD1626" s="1">
        <f t="shared" si="284"/>
        <v>1.3820008627109353E-7</v>
      </c>
      <c r="AE1626" s="1">
        <f t="shared" si="285"/>
        <v>4.8762647588010539E-11</v>
      </c>
    </row>
    <row r="1627" spans="20:31" x14ac:dyDescent="0.25">
      <c r="T1627" s="1">
        <v>16130</v>
      </c>
      <c r="U1627" s="1">
        <f t="shared" si="275"/>
        <v>6.9194021905528369E-2</v>
      </c>
      <c r="V1627" s="1">
        <f t="shared" si="276"/>
        <v>1.9198863866789993E-7</v>
      </c>
      <c r="W1627" s="1">
        <f t="shared" si="277"/>
        <v>0.14106214857813265</v>
      </c>
      <c r="X1627" s="1">
        <f t="shared" si="278"/>
        <v>2.5269120129678413E-11</v>
      </c>
      <c r="Y1627" s="1">
        <f t="shared" si="279"/>
        <v>8.2173702640931934E-3</v>
      </c>
      <c r="Z1627" s="1">
        <f t="shared" si="280"/>
        <v>2.6851143059730944E-10</v>
      </c>
      <c r="AA1627" s="1">
        <f t="shared" si="281"/>
        <v>6.9194021905528369E-2</v>
      </c>
      <c r="AB1627" s="1">
        <f t="shared" si="282"/>
        <v>3</v>
      </c>
      <c r="AC1627" s="1">
        <f t="shared" si="283"/>
        <v>8.0623492559867208E-11</v>
      </c>
      <c r="AD1627" s="1">
        <f t="shared" si="284"/>
        <v>1.3812469755229946E-7</v>
      </c>
      <c r="AE1627" s="1">
        <f t="shared" si="285"/>
        <v>4.8684811380324997E-11</v>
      </c>
    </row>
    <row r="1628" spans="20:31" x14ac:dyDescent="0.25">
      <c r="T1628" s="1">
        <v>16140</v>
      </c>
      <c r="U1628" s="1">
        <f t="shared" si="275"/>
        <v>6.9178684744349322E-2</v>
      </c>
      <c r="V1628" s="1">
        <f t="shared" si="276"/>
        <v>1.9177220090022486E-7</v>
      </c>
      <c r="W1628" s="1">
        <f t="shared" si="277"/>
        <v>0.14098259109021552</v>
      </c>
      <c r="X1628" s="1">
        <f t="shared" si="278"/>
        <v>2.5224933253298332E-11</v>
      </c>
      <c r="Y1628" s="1">
        <f t="shared" si="279"/>
        <v>8.2076907581425385E-3</v>
      </c>
      <c r="Z1628" s="1">
        <f t="shared" si="280"/>
        <v>2.6780367437904387E-10</v>
      </c>
      <c r="AA1628" s="1">
        <f t="shared" si="281"/>
        <v>6.9178684744349322E-2</v>
      </c>
      <c r="AB1628" s="1">
        <f t="shared" si="282"/>
        <v>3</v>
      </c>
      <c r="AC1628" s="1">
        <f t="shared" si="283"/>
        <v>8.0493672472797463E-11</v>
      </c>
      <c r="AD1628" s="1">
        <f t="shared" si="284"/>
        <v>1.3804943758543923E-7</v>
      </c>
      <c r="AE1628" s="1">
        <f t="shared" si="285"/>
        <v>4.8607189746118205E-11</v>
      </c>
    </row>
    <row r="1629" spans="20:31" x14ac:dyDescent="0.25">
      <c r="T1629" s="1">
        <v>16150</v>
      </c>
      <c r="U1629" s="1">
        <f t="shared" si="275"/>
        <v>6.9163365414199679E-2</v>
      </c>
      <c r="V1629" s="1">
        <f t="shared" si="276"/>
        <v>1.9155614096507721E-7</v>
      </c>
      <c r="W1629" s="1">
        <f t="shared" si="277"/>
        <v>0.14090312609586383</v>
      </c>
      <c r="X1629" s="1">
        <f t="shared" si="278"/>
        <v>2.5180968421523175E-11</v>
      </c>
      <c r="Y1629" s="1">
        <f t="shared" si="279"/>
        <v>8.1980284939783266E-3</v>
      </c>
      <c r="Z1629" s="1">
        <f t="shared" si="280"/>
        <v>2.6709820939055424E-10</v>
      </c>
      <c r="AA1629" s="1">
        <f t="shared" si="281"/>
        <v>6.9163365414199679E-2</v>
      </c>
      <c r="AB1629" s="1">
        <f t="shared" si="282"/>
        <v>3</v>
      </c>
      <c r="AC1629" s="1">
        <f t="shared" si="283"/>
        <v>8.0364211987209057E-11</v>
      </c>
      <c r="AD1629" s="1">
        <f t="shared" si="284"/>
        <v>1.3797430605144339E-7</v>
      </c>
      <c r="AE1629" s="1">
        <f t="shared" si="285"/>
        <v>4.8529781897048626E-11</v>
      </c>
    </row>
    <row r="1630" spans="20:31" x14ac:dyDescent="0.25">
      <c r="T1630" s="1">
        <v>16160</v>
      </c>
      <c r="U1630" s="1">
        <f t="shared" si="275"/>
        <v>6.9148063883865546E-2</v>
      </c>
      <c r="V1630" s="1">
        <f t="shared" si="276"/>
        <v>1.9134045796954044E-7</v>
      </c>
      <c r="W1630" s="1">
        <f t="shared" si="277"/>
        <v>0.14082375343316458</v>
      </c>
      <c r="X1630" s="1">
        <f t="shared" si="278"/>
        <v>2.5137003589748019E-11</v>
      </c>
      <c r="Y1630" s="1">
        <f t="shared" si="279"/>
        <v>8.1883834305800374E-3</v>
      </c>
      <c r="Z1630" s="1">
        <f t="shared" si="280"/>
        <v>2.6639502683003991E-10</v>
      </c>
      <c r="AA1630" s="1">
        <f t="shared" si="281"/>
        <v>6.9148063883865546E-2</v>
      </c>
      <c r="AB1630" s="1">
        <f t="shared" si="282"/>
        <v>3</v>
      </c>
      <c r="AC1630" s="1">
        <f t="shared" si="283"/>
        <v>8.0235109776889427E-11</v>
      </c>
      <c r="AD1630" s="1">
        <f t="shared" si="284"/>
        <v>1.3789930263226797E-7</v>
      </c>
      <c r="AE1630" s="1">
        <f t="shared" si="285"/>
        <v>4.8452587048343923E-11</v>
      </c>
    </row>
    <row r="1631" spans="20:31" x14ac:dyDescent="0.25">
      <c r="T1631" s="1">
        <v>16170</v>
      </c>
      <c r="U1631" s="1">
        <f t="shared" si="275"/>
        <v>6.9132780122205792E-2</v>
      </c>
      <c r="V1631" s="1">
        <f t="shared" si="276"/>
        <v>1.9112515102335778E-7</v>
      </c>
      <c r="W1631" s="1">
        <f t="shared" si="277"/>
        <v>0.1407444729405819</v>
      </c>
      <c r="X1631" s="1">
        <f t="shared" si="278"/>
        <v>2.5093149780275326E-11</v>
      </c>
      <c r="Y1631" s="1">
        <f t="shared" si="279"/>
        <v>8.1787555270490531E-3</v>
      </c>
      <c r="Z1631" s="1">
        <f t="shared" si="280"/>
        <v>2.6569411795596328E-10</v>
      </c>
      <c r="AA1631" s="1">
        <f t="shared" si="281"/>
        <v>6.9132780122205792E-2</v>
      </c>
      <c r="AB1631" s="1">
        <f t="shared" si="282"/>
        <v>3</v>
      </c>
      <c r="AC1631" s="1">
        <f t="shared" si="283"/>
        <v>8.0106364521650884E-11</v>
      </c>
      <c r="AD1631" s="1">
        <f t="shared" si="284"/>
        <v>1.3782442701089172E-7</v>
      </c>
      <c r="AE1631" s="1">
        <f t="shared" si="285"/>
        <v>4.8375604418781059E-11</v>
      </c>
    </row>
    <row r="1632" spans="20:31" x14ac:dyDescent="0.25">
      <c r="T1632" s="1">
        <v>16180</v>
      </c>
      <c r="U1632" s="1">
        <f t="shared" si="275"/>
        <v>6.9117514098151631E-2</v>
      </c>
      <c r="V1632" s="1">
        <f t="shared" si="276"/>
        <v>1.9091021923892542E-7</v>
      </c>
      <c r="W1632" s="1">
        <f t="shared" si="277"/>
        <v>0.14066528445695548</v>
      </c>
      <c r="X1632" s="1">
        <f t="shared" si="278"/>
        <v>2.5049518015407557E-11</v>
      </c>
      <c r="Y1632" s="1">
        <f t="shared" si="279"/>
        <v>8.1691447426083252E-3</v>
      </c>
      <c r="Z1632" s="1">
        <f t="shared" si="280"/>
        <v>2.6499547406548466E-10</v>
      </c>
      <c r="AA1632" s="1">
        <f t="shared" si="281"/>
        <v>6.9117514098151631E-2</v>
      </c>
      <c r="AB1632" s="1">
        <f t="shared" si="282"/>
        <v>3</v>
      </c>
      <c r="AC1632" s="1">
        <f t="shared" si="283"/>
        <v>7.9977974907293079E-11</v>
      </c>
      <c r="AD1632" s="1">
        <f t="shared" si="284"/>
        <v>1.3774967887130893E-7</v>
      </c>
      <c r="AE1632" s="1">
        <f t="shared" si="285"/>
        <v>4.8298833230667232E-11</v>
      </c>
    </row>
    <row r="1633" spans="20:31" x14ac:dyDescent="0.25">
      <c r="T1633" s="1">
        <v>16190</v>
      </c>
      <c r="U1633" s="1">
        <f t="shared" si="275"/>
        <v>6.9102265780706579E-2</v>
      </c>
      <c r="V1633" s="1">
        <f t="shared" si="276"/>
        <v>1.9069566173128017E-7</v>
      </c>
      <c r="W1633" s="1">
        <f t="shared" si="277"/>
        <v>0.14058618782149992</v>
      </c>
      <c r="X1633" s="1">
        <f t="shared" si="278"/>
        <v>2.5005886250539788E-11</v>
      </c>
      <c r="Y1633" s="1">
        <f t="shared" si="279"/>
        <v>8.1595510366017088E-3</v>
      </c>
      <c r="Z1633" s="1">
        <f t="shared" si="280"/>
        <v>2.6429908647306543E-10</v>
      </c>
      <c r="AA1633" s="1">
        <f t="shared" si="281"/>
        <v>6.9102265780706579E-2</v>
      </c>
      <c r="AB1633" s="1">
        <f t="shared" si="282"/>
        <v>3</v>
      </c>
      <c r="AC1633" s="1">
        <f t="shared" si="283"/>
        <v>7.9849939625577218E-11</v>
      </c>
      <c r="AD1633" s="1">
        <f t="shared" si="284"/>
        <v>1.3767505789852947E-7</v>
      </c>
      <c r="AE1633" s="1">
        <f t="shared" si="285"/>
        <v>4.8222272709822265E-11</v>
      </c>
    </row>
    <row r="1634" spans="20:31" x14ac:dyDescent="0.25">
      <c r="T1634" s="1">
        <v>16200</v>
      </c>
      <c r="U1634" s="1">
        <f t="shared" si="275"/>
        <v>6.9087035138946151E-2</v>
      </c>
      <c r="V1634" s="1">
        <f t="shared" si="276"/>
        <v>1.9048147761809107E-7</v>
      </c>
      <c r="W1634" s="1">
        <f t="shared" si="277"/>
        <v>0.14050718287380334</v>
      </c>
      <c r="X1634" s="1">
        <f t="shared" si="278"/>
        <v>2.4962476530276945E-11</v>
      </c>
      <c r="Y1634" s="1">
        <f t="shared" si="279"/>
        <v>8.1499743684937398E-3</v>
      </c>
      <c r="Z1634" s="1">
        <f t="shared" si="280"/>
        <v>2.6360494655981035E-10</v>
      </c>
      <c r="AA1634" s="1">
        <f t="shared" si="281"/>
        <v>6.9087035138946151E-2</v>
      </c>
      <c r="AB1634" s="1">
        <f t="shared" si="282"/>
        <v>3</v>
      </c>
      <c r="AC1634" s="1">
        <f t="shared" si="283"/>
        <v>7.9722257374189691E-11</v>
      </c>
      <c r="AD1634" s="1">
        <f t="shared" si="284"/>
        <v>1.3760056377857187E-7</v>
      </c>
      <c r="AE1634" s="1">
        <f t="shared" si="285"/>
        <v>4.8145922085558872E-11</v>
      </c>
    </row>
    <row r="1635" spans="20:31" x14ac:dyDescent="0.25">
      <c r="T1635" s="1">
        <v>16210</v>
      </c>
      <c r="U1635" s="1">
        <f t="shared" si="275"/>
        <v>6.9071822142017639E-2</v>
      </c>
      <c r="V1635" s="1">
        <f t="shared" si="276"/>
        <v>1.9026766601965108E-7</v>
      </c>
      <c r="W1635" s="1">
        <f t="shared" si="277"/>
        <v>0.14042826945382625</v>
      </c>
      <c r="X1635" s="1">
        <f t="shared" si="278"/>
        <v>2.4919066810014101E-11</v>
      </c>
      <c r="Y1635" s="1">
        <f t="shared" si="279"/>
        <v>8.1404146978689695E-3</v>
      </c>
      <c r="Z1635" s="1">
        <f t="shared" si="280"/>
        <v>2.629130457167156E-10</v>
      </c>
      <c r="AA1635" s="1">
        <f t="shared" si="281"/>
        <v>6.9071822142017639E-2</v>
      </c>
      <c r="AB1635" s="1">
        <f t="shared" si="282"/>
        <v>3</v>
      </c>
      <c r="AC1635" s="1">
        <f t="shared" si="283"/>
        <v>7.9594926856711652E-11</v>
      </c>
      <c r="AD1635" s="1">
        <f t="shared" si="284"/>
        <v>1.3752619619845969E-7</v>
      </c>
      <c r="AE1635" s="1">
        <f t="shared" si="285"/>
        <v>4.8069780590663591E-11</v>
      </c>
    </row>
    <row r="1636" spans="20:31" x14ac:dyDescent="0.25">
      <c r="T1636" s="1">
        <v>16220</v>
      </c>
      <c r="U1636" s="1">
        <f t="shared" si="275"/>
        <v>6.9056626759140038E-2</v>
      </c>
      <c r="V1636" s="1">
        <f t="shared" si="276"/>
        <v>1.9005422605886685E-7</v>
      </c>
      <c r="W1636" s="1">
        <f t="shared" si="277"/>
        <v>0.14034944740190086</v>
      </c>
      <c r="X1636" s="1">
        <f t="shared" si="278"/>
        <v>2.487576811205372E-11</v>
      </c>
      <c r="Y1636" s="1">
        <f t="shared" si="279"/>
        <v>8.1308719844319643E-3</v>
      </c>
      <c r="Z1636" s="1">
        <f t="shared" si="280"/>
        <v>2.6222337539393555E-10</v>
      </c>
      <c r="AA1636" s="1">
        <f t="shared" si="281"/>
        <v>6.9056626759140038E-2</v>
      </c>
      <c r="AB1636" s="1">
        <f t="shared" si="282"/>
        <v>3</v>
      </c>
      <c r="AC1636" s="1">
        <f t="shared" si="283"/>
        <v>7.9467946782589194E-11</v>
      </c>
      <c r="AD1636" s="1">
        <f t="shared" si="284"/>
        <v>1.3745195484622056E-7</v>
      </c>
      <c r="AE1636" s="1">
        <f t="shared" si="285"/>
        <v>4.7993847461380005E-11</v>
      </c>
    </row>
    <row r="1637" spans="20:31" x14ac:dyDescent="0.25">
      <c r="T1637" s="1">
        <v>16230</v>
      </c>
      <c r="U1637" s="1">
        <f t="shared" si="275"/>
        <v>6.9041448959603652E-2</v>
      </c>
      <c r="V1637" s="1">
        <f t="shared" si="276"/>
        <v>1.8984115686124669E-7</v>
      </c>
      <c r="W1637" s="1">
        <f t="shared" si="277"/>
        <v>0.14027071655872944</v>
      </c>
      <c r="X1637" s="1">
        <f t="shared" si="278"/>
        <v>2.4832580436395801E-11</v>
      </c>
      <c r="Y1637" s="1">
        <f t="shared" si="279"/>
        <v>8.1213461880064175E-3</v>
      </c>
      <c r="Z1637" s="1">
        <f t="shared" si="280"/>
        <v>2.6153592707232049E-10</v>
      </c>
      <c r="AA1637" s="1">
        <f t="shared" si="281"/>
        <v>6.9041448959603652E-2</v>
      </c>
      <c r="AB1637" s="1">
        <f t="shared" si="282"/>
        <v>3</v>
      </c>
      <c r="AC1637" s="1">
        <f t="shared" si="283"/>
        <v>7.9341315867098795E-11</v>
      </c>
      <c r="AD1637" s="1">
        <f t="shared" si="284"/>
        <v>1.3737783941087662E-7</v>
      </c>
      <c r="AE1637" s="1">
        <f t="shared" si="285"/>
        <v>4.7918121937388847E-11</v>
      </c>
    </row>
    <row r="1638" spans="20:31" x14ac:dyDescent="0.25">
      <c r="T1638" s="1">
        <v>16240</v>
      </c>
      <c r="U1638" s="1">
        <f t="shared" si="275"/>
        <v>6.9026288712770015E-2</v>
      </c>
      <c r="V1638" s="1">
        <f t="shared" si="276"/>
        <v>1.8962845755489631E-7</v>
      </c>
      <c r="W1638" s="1">
        <f t="shared" si="277"/>
        <v>0.14019207676538389</v>
      </c>
      <c r="X1638" s="1">
        <f t="shared" si="278"/>
        <v>2.4789392760737883E-11</v>
      </c>
      <c r="Y1638" s="1">
        <f t="shared" si="279"/>
        <v>8.1118372685349271E-3</v>
      </c>
      <c r="Z1638" s="1">
        <f t="shared" si="280"/>
        <v>2.6085069226329365E-10</v>
      </c>
      <c r="AA1638" s="1">
        <f t="shared" si="281"/>
        <v>6.9026288712770015E-2</v>
      </c>
      <c r="AB1638" s="1">
        <f t="shared" si="282"/>
        <v>3</v>
      </c>
      <c r="AC1638" s="1">
        <f t="shared" si="283"/>
        <v>7.9215032831319851E-11</v>
      </c>
      <c r="AD1638" s="1">
        <f t="shared" si="284"/>
        <v>1.3730384958244704E-7</v>
      </c>
      <c r="AE1638" s="1">
        <f t="shared" si="285"/>
        <v>4.7842603261789923E-11</v>
      </c>
    </row>
    <row r="1639" spans="20:31" x14ac:dyDescent="0.25">
      <c r="T1639" s="1">
        <v>16250</v>
      </c>
      <c r="U1639" s="1">
        <f t="shared" si="275"/>
        <v>6.9011145988071648E-2</v>
      </c>
      <c r="V1639" s="1">
        <f t="shared" si="276"/>
        <v>1.8941612727050677E-7</v>
      </c>
      <c r="W1639" s="1">
        <f t="shared" si="277"/>
        <v>0.14011352786330405</v>
      </c>
      <c r="X1639" s="1">
        <f t="shared" si="278"/>
        <v>2.4746427129684889E-11</v>
      </c>
      <c r="Y1639" s="1">
        <f t="shared" si="279"/>
        <v>8.1023451860786633E-3</v>
      </c>
      <c r="Z1639" s="1">
        <f t="shared" si="280"/>
        <v>2.6016766253672395E-10</v>
      </c>
      <c r="AA1639" s="1">
        <f t="shared" si="281"/>
        <v>6.9011145988071648E-2</v>
      </c>
      <c r="AB1639" s="1">
        <f t="shared" si="282"/>
        <v>3</v>
      </c>
      <c r="AC1639" s="1">
        <f t="shared" si="283"/>
        <v>7.9089096402099905E-11</v>
      </c>
      <c r="AD1639" s="1">
        <f t="shared" si="284"/>
        <v>1.3722998505193854E-7</v>
      </c>
      <c r="AE1639" s="1">
        <f t="shared" si="285"/>
        <v>4.7767290681084657E-11</v>
      </c>
    </row>
    <row r="1640" spans="20:31" x14ac:dyDescent="0.25">
      <c r="T1640" s="1">
        <v>16260</v>
      </c>
      <c r="U1640" s="1">
        <f t="shared" si="275"/>
        <v>6.8996020755011905E-2</v>
      </c>
      <c r="V1640" s="1">
        <f t="shared" si="276"/>
        <v>1.8920416514134433E-7</v>
      </c>
      <c r="W1640" s="1">
        <f t="shared" si="277"/>
        <v>0.14003506969429735</v>
      </c>
      <c r="X1640" s="1">
        <f t="shared" si="278"/>
        <v>2.4703572520934358E-11</v>
      </c>
      <c r="Y1640" s="1">
        <f t="shared" si="279"/>
        <v>8.0928699008167015E-3</v>
      </c>
      <c r="Z1640" s="1">
        <f t="shared" si="280"/>
        <v>2.5948682947862402E-10</v>
      </c>
      <c r="AA1640" s="1">
        <f t="shared" si="281"/>
        <v>6.8996020755011905E-2</v>
      </c>
      <c r="AB1640" s="1">
        <f t="shared" si="282"/>
        <v>3</v>
      </c>
      <c r="AC1640" s="1">
        <f t="shared" si="283"/>
        <v>7.8963505312028442E-11</v>
      </c>
      <c r="AD1640" s="1">
        <f t="shared" si="284"/>
        <v>1.3715624551134646E-7</v>
      </c>
      <c r="AE1640" s="1">
        <f t="shared" si="285"/>
        <v>4.7692183445157844E-11</v>
      </c>
    </row>
    <row r="1641" spans="20:31" x14ac:dyDescent="0.25">
      <c r="T1641" s="1">
        <v>16270</v>
      </c>
      <c r="U1641" s="1">
        <f t="shared" si="275"/>
        <v>6.8980912983164638E-2</v>
      </c>
      <c r="V1641" s="1">
        <f t="shared" si="276"/>
        <v>1.8899257030324241E-7</v>
      </c>
      <c r="W1641" s="1">
        <f t="shared" si="277"/>
        <v>0.13995670210053682</v>
      </c>
      <c r="X1641" s="1">
        <f t="shared" si="278"/>
        <v>2.4660717912183827E-11</v>
      </c>
      <c r="Y1641" s="1">
        <f t="shared" si="279"/>
        <v>8.0834113730459123E-3</v>
      </c>
      <c r="Z1641" s="1">
        <f t="shared" si="280"/>
        <v>2.5880818471207905E-10</v>
      </c>
      <c r="AA1641" s="1">
        <f t="shared" si="281"/>
        <v>6.8980912983164638E-2</v>
      </c>
      <c r="AB1641" s="1">
        <f t="shared" si="282"/>
        <v>3</v>
      </c>
      <c r="AC1641" s="1">
        <f t="shared" si="283"/>
        <v>7.88382582994027E-11</v>
      </c>
      <c r="AD1641" s="1">
        <f t="shared" si="284"/>
        <v>1.3708263065364568E-7</v>
      </c>
      <c r="AE1641" s="1">
        <f t="shared" si="285"/>
        <v>4.7617280807259428E-11</v>
      </c>
    </row>
    <row r="1642" spans="20:31" x14ac:dyDescent="0.25">
      <c r="T1642" s="1">
        <v>16280</v>
      </c>
      <c r="U1642" s="1">
        <f t="shared" si="275"/>
        <v>6.8965822642174171E-2</v>
      </c>
      <c r="V1642" s="1">
        <f t="shared" si="276"/>
        <v>1.8878134189459299E-7</v>
      </c>
      <c r="W1642" s="1">
        <f t="shared" si="277"/>
        <v>0.1398784249245611</v>
      </c>
      <c r="X1642" s="1">
        <f t="shared" si="278"/>
        <v>2.4617974325735759E-11</v>
      </c>
      <c r="Y1642" s="1">
        <f t="shared" si="279"/>
        <v>8.0739695631801833E-3</v>
      </c>
      <c r="Z1642" s="1">
        <f t="shared" si="280"/>
        <v>2.5813171991098211E-10</v>
      </c>
      <c r="AA1642" s="1">
        <f t="shared" si="281"/>
        <v>6.8965822642174171E-2</v>
      </c>
      <c r="AB1642" s="1">
        <f t="shared" si="282"/>
        <v>3</v>
      </c>
      <c r="AC1642" s="1">
        <f t="shared" si="283"/>
        <v>7.8713354108198458E-11</v>
      </c>
      <c r="AD1642" s="1">
        <f t="shared" si="284"/>
        <v>1.3700914017279216E-7</v>
      </c>
      <c r="AE1642" s="1">
        <f t="shared" si="285"/>
        <v>4.7542582023986502E-11</v>
      </c>
    </row>
    <row r="1643" spans="20:31" x14ac:dyDescent="0.25">
      <c r="T1643" s="1">
        <v>16290</v>
      </c>
      <c r="U1643" s="1">
        <f t="shared" si="275"/>
        <v>6.8950749701754924E-2</v>
      </c>
      <c r="V1643" s="1">
        <f t="shared" si="276"/>
        <v>1.8857047905633652E-7</v>
      </c>
      <c r="W1643" s="1">
        <f t="shared" si="277"/>
        <v>0.13980023800927249</v>
      </c>
      <c r="X1643" s="1">
        <f t="shared" si="278"/>
        <v>2.4575452783892615E-11</v>
      </c>
      <c r="Y1643" s="1">
        <f t="shared" si="279"/>
        <v>8.064544431750531E-3</v>
      </c>
      <c r="Z1643" s="1">
        <f t="shared" si="280"/>
        <v>2.5745742678585974E-10</v>
      </c>
      <c r="AA1643" s="1">
        <f t="shared" si="281"/>
        <v>6.8950749701754924E-2</v>
      </c>
      <c r="AB1643" s="1">
        <f t="shared" si="282"/>
        <v>3</v>
      </c>
      <c r="AC1643" s="1">
        <f t="shared" si="283"/>
        <v>7.8588791488040804E-11</v>
      </c>
      <c r="AD1643" s="1">
        <f t="shared" si="284"/>
        <v>1.3693577376371482E-7</v>
      </c>
      <c r="AE1643" s="1">
        <f t="shared" si="285"/>
        <v>4.7468086355266698E-11</v>
      </c>
    </row>
    <row r="1644" spans="20:31" x14ac:dyDescent="0.25">
      <c r="T1644" s="1">
        <v>16300</v>
      </c>
      <c r="U1644" s="1">
        <f t="shared" si="275"/>
        <v>6.8935694131691316E-2</v>
      </c>
      <c r="V1644" s="1">
        <f t="shared" si="276"/>
        <v>1.8835998093195248E-7</v>
      </c>
      <c r="W1644" s="1">
        <f t="shared" si="277"/>
        <v>0.13972214119793633</v>
      </c>
      <c r="X1644" s="1">
        <f t="shared" si="278"/>
        <v>2.4532931242049472E-11</v>
      </c>
      <c r="Y1644" s="1">
        <f t="shared" si="279"/>
        <v>8.0551359394041011E-3</v>
      </c>
      <c r="Z1644" s="1">
        <f t="shared" si="280"/>
        <v>2.5678529706279916E-10</v>
      </c>
      <c r="AA1644" s="1">
        <f t="shared" si="281"/>
        <v>6.8935694131691316E-2</v>
      </c>
      <c r="AB1644" s="1">
        <f t="shared" si="282"/>
        <v>3</v>
      </c>
      <c r="AC1644" s="1">
        <f t="shared" si="283"/>
        <v>7.8464569194172067E-11</v>
      </c>
      <c r="AD1644" s="1">
        <f t="shared" si="284"/>
        <v>1.3686253112231393E-7</v>
      </c>
      <c r="AE1644" s="1">
        <f t="shared" si="285"/>
        <v>4.7393793064338324E-11</v>
      </c>
    </row>
    <row r="1645" spans="20:31" x14ac:dyDescent="0.25">
      <c r="T1645" s="1">
        <v>16310</v>
      </c>
      <c r="U1645" s="1">
        <f t="shared" si="275"/>
        <v>6.8920655901837588E-2</v>
      </c>
      <c r="V1645" s="1">
        <f t="shared" si="276"/>
        <v>1.881498466674523E-7</v>
      </c>
      <c r="W1645" s="1">
        <f t="shared" si="277"/>
        <v>0.13964413433418002</v>
      </c>
      <c r="X1645" s="1">
        <f t="shared" si="278"/>
        <v>2.4490520722508791E-11</v>
      </c>
      <c r="Y1645" s="1">
        <f t="shared" si="279"/>
        <v>8.0457440469039465E-3</v>
      </c>
      <c r="Z1645" s="1">
        <f t="shared" si="280"/>
        <v>2.5611532252507592E-10</v>
      </c>
      <c r="AA1645" s="1">
        <f t="shared" si="281"/>
        <v>6.8920655901837588E-2</v>
      </c>
      <c r="AB1645" s="1">
        <f t="shared" si="282"/>
        <v>3</v>
      </c>
      <c r="AC1645" s="1">
        <f t="shared" si="283"/>
        <v>7.8340685987425181E-11</v>
      </c>
      <c r="AD1645" s="1">
        <f t="shared" si="284"/>
        <v>1.3678941194545773E-7</v>
      </c>
      <c r="AE1645" s="1">
        <f t="shared" si="285"/>
        <v>4.7319701417736303E-11</v>
      </c>
    </row>
    <row r="1646" spans="20:31" x14ac:dyDescent="0.25">
      <c r="T1646" s="1">
        <v>16320</v>
      </c>
      <c r="U1646" s="1">
        <f t="shared" si="275"/>
        <v>6.8905634982117506E-2</v>
      </c>
      <c r="V1646" s="1">
        <f t="shared" si="276"/>
        <v>1.8794007541136693E-7</v>
      </c>
      <c r="W1646" s="1">
        <f t="shared" si="277"/>
        <v>0.13956621726199178</v>
      </c>
      <c r="X1646" s="1">
        <f t="shared" si="278"/>
        <v>2.4448221225270572E-11</v>
      </c>
      <c r="Y1646" s="1">
        <f t="shared" si="279"/>
        <v>8.0363687151291385E-3</v>
      </c>
      <c r="Z1646" s="1">
        <f t="shared" si="280"/>
        <v>2.5544749498513106E-10</v>
      </c>
      <c r="AA1646" s="1">
        <f t="shared" si="281"/>
        <v>6.8905634982117506E-2</v>
      </c>
      <c r="AB1646" s="1">
        <f t="shared" si="282"/>
        <v>3</v>
      </c>
      <c r="AC1646" s="1">
        <f t="shared" si="283"/>
        <v>7.8217140634190993E-11</v>
      </c>
      <c r="AD1646" s="1">
        <f t="shared" si="284"/>
        <v>1.3671641593097612E-7</v>
      </c>
      <c r="AE1646" s="1">
        <f t="shared" si="285"/>
        <v>4.7245810685271584E-11</v>
      </c>
    </row>
    <row r="1647" spans="20:31" x14ac:dyDescent="0.25">
      <c r="T1647" s="1">
        <v>16330</v>
      </c>
      <c r="U1647" s="1">
        <f t="shared" si="275"/>
        <v>6.8890631342524197E-2</v>
      </c>
      <c r="V1647" s="1">
        <f t="shared" si="276"/>
        <v>1.8773066631474313E-7</v>
      </c>
      <c r="W1647" s="1">
        <f t="shared" si="277"/>
        <v>0.13948838982571962</v>
      </c>
      <c r="X1647" s="1">
        <f t="shared" si="278"/>
        <v>2.4406032750334816E-11</v>
      </c>
      <c r="Y1647" s="1">
        <f t="shared" si="279"/>
        <v>8.0270099050733235E-3</v>
      </c>
      <c r="Z1647" s="1">
        <f t="shared" si="280"/>
        <v>2.5478180629129676E-10</v>
      </c>
      <c r="AA1647" s="1">
        <f t="shared" si="281"/>
        <v>6.8890631342524197E-2</v>
      </c>
      <c r="AB1647" s="1">
        <f t="shared" si="282"/>
        <v>3</v>
      </c>
      <c r="AC1647" s="1">
        <f t="shared" si="283"/>
        <v>7.8093931906390174E-11</v>
      </c>
      <c r="AD1647" s="1">
        <f t="shared" si="284"/>
        <v>1.3664354277766039E-7</v>
      </c>
      <c r="AE1647" s="1">
        <f t="shared" si="285"/>
        <v>4.717212014001502E-11</v>
      </c>
    </row>
    <row r="1648" spans="20:31" x14ac:dyDescent="0.25">
      <c r="T1648" s="1">
        <v>16340</v>
      </c>
      <c r="U1648" s="1">
        <f t="shared" si="275"/>
        <v>6.8875644953120041E-2</v>
      </c>
      <c r="V1648" s="1">
        <f t="shared" si="276"/>
        <v>1.8752161853112795E-7</v>
      </c>
      <c r="W1648" s="1">
        <f t="shared" si="277"/>
        <v>0.1394106518700706</v>
      </c>
      <c r="X1648" s="1">
        <f t="shared" si="278"/>
        <v>2.4363955297701523E-11</v>
      </c>
      <c r="Y1648" s="1">
        <f t="shared" si="279"/>
        <v>8.0176675778453887E-3</v>
      </c>
      <c r="Z1648" s="1">
        <f t="shared" si="280"/>
        <v>2.5411824832768653E-10</v>
      </c>
      <c r="AA1648" s="1">
        <f t="shared" si="281"/>
        <v>6.8875644953120041E-2</v>
      </c>
      <c r="AB1648" s="1">
        <f t="shared" si="282"/>
        <v>3</v>
      </c>
      <c r="AC1648" s="1">
        <f t="shared" si="283"/>
        <v>7.7971058581444775E-11</v>
      </c>
      <c r="AD1648" s="1">
        <f t="shared" si="284"/>
        <v>1.3657079218525643E-7</v>
      </c>
      <c r="AE1648" s="1">
        <f t="shared" si="285"/>
        <v>4.7098629058281163E-11</v>
      </c>
    </row>
    <row r="1649" spans="20:31" x14ac:dyDescent="0.25">
      <c r="T1649" s="1">
        <v>16350</v>
      </c>
      <c r="U1649" s="1">
        <f t="shared" si="275"/>
        <v>6.8860675784036304E-2</v>
      </c>
      <c r="V1649" s="1">
        <f t="shared" si="276"/>
        <v>1.8731293121656374E-7</v>
      </c>
      <c r="W1649" s="1">
        <f t="shared" si="277"/>
        <v>0.13933300324010925</v>
      </c>
      <c r="X1649" s="1">
        <f t="shared" si="278"/>
        <v>2.4321877845068229E-11</v>
      </c>
      <c r="Y1649" s="1">
        <f t="shared" si="279"/>
        <v>8.0083416946683528E-3</v>
      </c>
      <c r="Z1649" s="1">
        <f t="shared" si="280"/>
        <v>2.5345681300707013E-10</v>
      </c>
      <c r="AA1649" s="1">
        <f t="shared" si="281"/>
        <v>6.8860675784036304E-2</v>
      </c>
      <c r="AB1649" s="1">
        <f t="shared" si="282"/>
        <v>3</v>
      </c>
      <c r="AC1649" s="1">
        <f t="shared" si="283"/>
        <v>7.7848519442247461E-11</v>
      </c>
      <c r="AD1649" s="1">
        <f t="shared" si="284"/>
        <v>1.3649816385446346E-7</v>
      </c>
      <c r="AE1649" s="1">
        <f t="shared" si="285"/>
        <v>4.7025336719609503E-11</v>
      </c>
    </row>
    <row r="1650" spans="20:31" x14ac:dyDescent="0.25">
      <c r="T1650" s="1">
        <v>16360</v>
      </c>
      <c r="U1650" s="1">
        <f t="shared" si="275"/>
        <v>6.8845723805473102E-2</v>
      </c>
      <c r="V1650" s="1">
        <f t="shared" si="276"/>
        <v>1.8710460352958162E-7</v>
      </c>
      <c r="W1650" s="1">
        <f t="shared" si="277"/>
        <v>0.1392554437812572</v>
      </c>
      <c r="X1650" s="1">
        <f t="shared" si="278"/>
        <v>2.4280133459342323E-11</v>
      </c>
      <c r="Y1650" s="1">
        <f t="shared" si="279"/>
        <v>7.9990322168791428E-3</v>
      </c>
      <c r="Z1650" s="1">
        <f t="shared" si="280"/>
        <v>2.5279749230521524E-10</v>
      </c>
      <c r="AA1650" s="1">
        <f t="shared" si="281"/>
        <v>6.8845723805473102E-2</v>
      </c>
      <c r="AB1650" s="1">
        <f t="shared" si="282"/>
        <v>3</v>
      </c>
      <c r="AC1650" s="1">
        <f t="shared" si="283"/>
        <v>7.7726313277133458E-11</v>
      </c>
      <c r="AD1650" s="1">
        <f t="shared" si="284"/>
        <v>1.3642565748692767E-7</v>
      </c>
      <c r="AE1650" s="1">
        <f t="shared" si="285"/>
        <v>4.6952242406748894E-11</v>
      </c>
    </row>
    <row r="1651" spans="20:31" x14ac:dyDescent="0.25">
      <c r="T1651" s="1">
        <v>16370</v>
      </c>
      <c r="U1651" s="1">
        <f t="shared" si="275"/>
        <v>6.8830788987699065E-2</v>
      </c>
      <c r="V1651" s="1">
        <f t="shared" si="276"/>
        <v>1.8689663463118495E-7</v>
      </c>
      <c r="W1651" s="1">
        <f t="shared" si="277"/>
        <v>0.13917797333929158</v>
      </c>
      <c r="X1651" s="1">
        <f t="shared" si="278"/>
        <v>2.4238278051313955E-11</v>
      </c>
      <c r="Y1651" s="1">
        <f t="shared" si="279"/>
        <v>7.9897391059283729E-3</v>
      </c>
      <c r="Z1651" s="1">
        <f t="shared" si="280"/>
        <v>2.5214027818483034E-10</v>
      </c>
      <c r="AA1651" s="1">
        <f t="shared" si="281"/>
        <v>6.8830788987699065E-2</v>
      </c>
      <c r="AB1651" s="1">
        <f t="shared" si="282"/>
        <v>3</v>
      </c>
      <c r="AC1651" s="1">
        <f t="shared" si="283"/>
        <v>7.760443887985197E-11</v>
      </c>
      <c r="AD1651" s="1">
        <f t="shared" si="284"/>
        <v>1.36353272785241E-7</v>
      </c>
      <c r="AE1651" s="1">
        <f t="shared" si="285"/>
        <v>4.6879345405639408E-11</v>
      </c>
    </row>
    <row r="1652" spans="20:31" x14ac:dyDescent="0.25">
      <c r="T1652" s="1">
        <v>16380</v>
      </c>
      <c r="U1652" s="1">
        <f t="shared" si="275"/>
        <v>6.8815871301051296E-2</v>
      </c>
      <c r="V1652" s="1">
        <f t="shared" si="276"/>
        <v>1.8668902368485024E-7</v>
      </c>
      <c r="W1652" s="1">
        <f t="shared" si="277"/>
        <v>0.13910059176034445</v>
      </c>
      <c r="X1652" s="1">
        <f t="shared" si="278"/>
        <v>2.4196533665588049E-11</v>
      </c>
      <c r="Y1652" s="1">
        <f t="shared" si="279"/>
        <v>7.9804623233797889E-3</v>
      </c>
      <c r="Z1652" s="1">
        <f t="shared" si="280"/>
        <v>2.5148516268505373E-10</v>
      </c>
      <c r="AA1652" s="1">
        <f t="shared" si="281"/>
        <v>6.8815871301051296E-2</v>
      </c>
      <c r="AB1652" s="1">
        <f t="shared" si="282"/>
        <v>3</v>
      </c>
      <c r="AC1652" s="1">
        <f t="shared" si="283"/>
        <v>7.7482895049538785E-11</v>
      </c>
      <c r="AD1652" s="1">
        <f t="shared" si="284"/>
        <v>1.3628100945293743E-7</v>
      </c>
      <c r="AE1652" s="1">
        <f t="shared" si="285"/>
        <v>4.6806645005396953E-11</v>
      </c>
    </row>
    <row r="1653" spans="20:31" x14ac:dyDescent="0.25">
      <c r="T1653" s="1">
        <v>16390</v>
      </c>
      <c r="U1653" s="1">
        <f t="shared" si="275"/>
        <v>6.8800970715935036E-2</v>
      </c>
      <c r="V1653" s="1">
        <f t="shared" si="276"/>
        <v>1.8648176985650981E-7</v>
      </c>
      <c r="W1653" s="1">
        <f t="shared" si="277"/>
        <v>0.13902329889090156</v>
      </c>
      <c r="X1653" s="1">
        <f t="shared" si="278"/>
        <v>2.4155011324467068E-11</v>
      </c>
      <c r="Y1653" s="1">
        <f t="shared" si="279"/>
        <v>7.9712018309098243E-3</v>
      </c>
      <c r="Z1653" s="1">
        <f t="shared" si="280"/>
        <v>2.5083213787295078E-10</v>
      </c>
      <c r="AA1653" s="1">
        <f t="shared" si="281"/>
        <v>6.8800970715935036E-2</v>
      </c>
      <c r="AB1653" s="1">
        <f t="shared" si="282"/>
        <v>3</v>
      </c>
      <c r="AC1653" s="1">
        <f t="shared" si="283"/>
        <v>7.7361680590684731E-11</v>
      </c>
      <c r="AD1653" s="1">
        <f t="shared" si="284"/>
        <v>1.3620886719448678E-7</v>
      </c>
      <c r="AE1653" s="1">
        <f t="shared" si="285"/>
        <v>4.6734140498295438E-11</v>
      </c>
    </row>
    <row r="1654" spans="20:31" x14ac:dyDescent="0.25">
      <c r="T1654" s="1">
        <v>16400</v>
      </c>
      <c r="U1654" s="1">
        <f t="shared" si="275"/>
        <v>6.8786087202823504E-2</v>
      </c>
      <c r="V1654" s="1">
        <f t="shared" si="276"/>
        <v>1.8627487231454897E-7</v>
      </c>
      <c r="W1654" s="1">
        <f t="shared" si="277"/>
        <v>0.13894609457780116</v>
      </c>
      <c r="X1654" s="1">
        <f t="shared" si="278"/>
        <v>2.4113377961043625E-11</v>
      </c>
      <c r="Y1654" s="1">
        <f t="shared" si="279"/>
        <v>7.961957590307267E-3</v>
      </c>
      <c r="Z1654" s="1">
        <f t="shared" si="280"/>
        <v>2.5018119582283901E-10</v>
      </c>
      <c r="AA1654" s="1">
        <f t="shared" si="281"/>
        <v>6.8786087202823504E-2</v>
      </c>
      <c r="AB1654" s="1">
        <f t="shared" si="282"/>
        <v>3</v>
      </c>
      <c r="AC1654" s="1">
        <f t="shared" si="283"/>
        <v>7.7240794313109978E-11</v>
      </c>
      <c r="AD1654" s="1">
        <f t="shared" si="284"/>
        <v>1.3613684571529329E-7</v>
      </c>
      <c r="AE1654" s="1">
        <f t="shared" si="285"/>
        <v>4.6661831179750949E-11</v>
      </c>
    </row>
    <row r="1655" spans="20:31" x14ac:dyDescent="0.25">
      <c r="T1655" s="1">
        <v>16410</v>
      </c>
      <c r="U1655" s="1">
        <f t="shared" si="275"/>
        <v>6.8771220732257776E-2</v>
      </c>
      <c r="V1655" s="1">
        <f t="shared" si="276"/>
        <v>1.8606833022979356E-7</v>
      </c>
      <c r="W1655" s="1">
        <f t="shared" si="277"/>
        <v>0.13886897866823353</v>
      </c>
      <c r="X1655" s="1">
        <f t="shared" si="278"/>
        <v>2.4071966642225107E-11</v>
      </c>
      <c r="Y1655" s="1">
        <f t="shared" si="279"/>
        <v>7.9527295634730377E-3</v>
      </c>
      <c r="Z1655" s="1">
        <f t="shared" si="280"/>
        <v>2.4953232868474209E-10</v>
      </c>
      <c r="AA1655" s="1">
        <f t="shared" si="281"/>
        <v>6.8771220732257776E-2</v>
      </c>
      <c r="AB1655" s="1">
        <f t="shared" si="282"/>
        <v>3</v>
      </c>
      <c r="AC1655" s="1">
        <f t="shared" si="283"/>
        <v>7.7120235031935842E-11</v>
      </c>
      <c r="AD1655" s="1">
        <f t="shared" si="284"/>
        <v>1.3606494472169211E-7</v>
      </c>
      <c r="AE1655" s="1">
        <f t="shared" si="285"/>
        <v>4.6589716348304781E-11</v>
      </c>
    </row>
    <row r="1656" spans="20:31" x14ac:dyDescent="0.25">
      <c r="T1656" s="1">
        <v>16420</v>
      </c>
      <c r="U1656" s="1">
        <f t="shared" si="275"/>
        <v>6.8756371274846476E-2</v>
      </c>
      <c r="V1656" s="1">
        <f t="shared" si="276"/>
        <v>1.8586214277550378E-7</v>
      </c>
      <c r="W1656" s="1">
        <f t="shared" si="277"/>
        <v>0.13879195100973929</v>
      </c>
      <c r="X1656" s="1">
        <f t="shared" si="278"/>
        <v>2.4030777368011513E-11</v>
      </c>
      <c r="Y1656" s="1">
        <f t="shared" si="279"/>
        <v>7.9435177124193013E-3</v>
      </c>
      <c r="Z1656" s="1">
        <f t="shared" si="280"/>
        <v>2.4888552862240462E-10</v>
      </c>
      <c r="AA1656" s="1">
        <f t="shared" si="281"/>
        <v>6.8756371274846476E-2</v>
      </c>
      <c r="AB1656" s="1">
        <f t="shared" si="282"/>
        <v>3</v>
      </c>
      <c r="AC1656" s="1">
        <f t="shared" si="283"/>
        <v>7.7000001567556096E-11</v>
      </c>
      <c r="AD1656" s="1">
        <f t="shared" si="284"/>
        <v>1.3599316392094473E-7</v>
      </c>
      <c r="AE1656" s="1">
        <f t="shared" si="285"/>
        <v>4.651779530560731E-11</v>
      </c>
    </row>
    <row r="1657" spans="20:31" x14ac:dyDescent="0.25">
      <c r="T1657" s="1">
        <v>16430</v>
      </c>
      <c r="U1657" s="1">
        <f t="shared" si="275"/>
        <v>6.8741538801265697E-2</v>
      </c>
      <c r="V1657" s="1">
        <f t="shared" si="276"/>
        <v>1.8565630912736341E-7</v>
      </c>
      <c r="W1657" s="1">
        <f t="shared" si="277"/>
        <v>0.13871501145020915</v>
      </c>
      <c r="X1657" s="1">
        <f t="shared" si="278"/>
        <v>2.3989477071495457E-11</v>
      </c>
      <c r="Y1657" s="1">
        <f t="shared" si="279"/>
        <v>7.934321999269689E-3</v>
      </c>
      <c r="Z1657" s="1">
        <f t="shared" si="280"/>
        <v>2.4824078781330914E-10</v>
      </c>
      <c r="AA1657" s="1">
        <f t="shared" si="281"/>
        <v>6.8741538801265697E-2</v>
      </c>
      <c r="AB1657" s="1">
        <f t="shared" si="282"/>
        <v>3</v>
      </c>
      <c r="AC1657" s="1">
        <f t="shared" si="283"/>
        <v>7.6880092745610302E-11</v>
      </c>
      <c r="AD1657" s="1">
        <f t="shared" si="284"/>
        <v>1.3592150302123537E-7</v>
      </c>
      <c r="AE1657" s="1">
        <f t="shared" si="285"/>
        <v>4.6446067356402189E-11</v>
      </c>
    </row>
    <row r="1658" spans="20:31" x14ac:dyDescent="0.25">
      <c r="T1658" s="1">
        <v>16440</v>
      </c>
      <c r="U1658" s="1">
        <f t="shared" si="275"/>
        <v>6.8726723282258748E-2</v>
      </c>
      <c r="V1658" s="1">
        <f t="shared" si="276"/>
        <v>1.8545082846347345E-7</v>
      </c>
      <c r="W1658" s="1">
        <f t="shared" si="277"/>
        <v>0.13863815983788225</v>
      </c>
      <c r="X1658" s="1">
        <f t="shared" si="278"/>
        <v>2.3948287797281864E-11</v>
      </c>
      <c r="Y1658" s="1">
        <f t="shared" si="279"/>
        <v>7.9251423862586323E-3</v>
      </c>
      <c r="Z1658" s="1">
        <f t="shared" si="280"/>
        <v>2.475980985031344E-10</v>
      </c>
      <c r="AA1658" s="1">
        <f t="shared" si="281"/>
        <v>6.8726723282258748E-2</v>
      </c>
      <c r="AB1658" s="1">
        <f t="shared" si="282"/>
        <v>3</v>
      </c>
      <c r="AC1658" s="1">
        <f t="shared" si="283"/>
        <v>7.676050739695479E-11</v>
      </c>
      <c r="AD1658" s="1">
        <f t="shared" si="284"/>
        <v>1.3584996173166857E-7</v>
      </c>
      <c r="AE1658" s="1">
        <f t="shared" si="285"/>
        <v>4.6374531808508945E-11</v>
      </c>
    </row>
    <row r="1659" spans="20:31" x14ac:dyDescent="0.25">
      <c r="T1659" s="1">
        <v>16450</v>
      </c>
      <c r="U1659" s="1">
        <f t="shared" si="275"/>
        <v>6.8711924688635934E-2</v>
      </c>
      <c r="V1659" s="1">
        <f t="shared" si="276"/>
        <v>1.852456999643435E-7</v>
      </c>
      <c r="W1659" s="1">
        <f t="shared" si="277"/>
        <v>0.13856139602134548</v>
      </c>
      <c r="X1659" s="1">
        <f t="shared" si="278"/>
        <v>2.3907320567673196E-11</v>
      </c>
      <c r="Y1659" s="1">
        <f t="shared" si="279"/>
        <v>7.915978835730697E-3</v>
      </c>
      <c r="Z1659" s="1">
        <f t="shared" si="280"/>
        <v>2.4695745296451001E-10</v>
      </c>
      <c r="AA1659" s="1">
        <f t="shared" si="281"/>
        <v>6.8711924688635934E-2</v>
      </c>
      <c r="AB1659" s="1">
        <f t="shared" si="282"/>
        <v>3</v>
      </c>
      <c r="AC1659" s="1">
        <f t="shared" si="283"/>
        <v>7.6641244357636838E-11</v>
      </c>
      <c r="AD1659" s="1">
        <f t="shared" si="284"/>
        <v>1.3577853976226449E-7</v>
      </c>
      <c r="AE1659" s="1">
        <f t="shared" si="285"/>
        <v>4.6303187972808327E-11</v>
      </c>
    </row>
    <row r="1660" spans="20:31" x14ac:dyDescent="0.25">
      <c r="T1660" s="1">
        <v>16460</v>
      </c>
      <c r="U1660" s="1">
        <f t="shared" si="275"/>
        <v>6.8697142991274412E-2</v>
      </c>
      <c r="V1660" s="1">
        <f t="shared" si="276"/>
        <v>1.8504092281287921E-7</v>
      </c>
      <c r="W1660" s="1">
        <f t="shared" si="277"/>
        <v>0.13848471984953251</v>
      </c>
      <c r="X1660" s="1">
        <f t="shared" si="278"/>
        <v>2.3866353338064528E-11</v>
      </c>
      <c r="Y1660" s="1">
        <f t="shared" si="279"/>
        <v>7.9068313101405829E-3</v>
      </c>
      <c r="Z1660" s="1">
        <f t="shared" si="280"/>
        <v>2.4631884348333695E-10</v>
      </c>
      <c r="AA1660" s="1">
        <f t="shared" si="281"/>
        <v>6.8697142991274412E-2</v>
      </c>
      <c r="AB1660" s="1">
        <f t="shared" si="282"/>
        <v>3</v>
      </c>
      <c r="AC1660" s="1">
        <f t="shared" si="283"/>
        <v>7.652230246886609E-11</v>
      </c>
      <c r="AD1660" s="1">
        <f t="shared" si="284"/>
        <v>1.3570723682395542E-7</v>
      </c>
      <c r="AE1660" s="1">
        <f t="shared" si="285"/>
        <v>4.6232035163225415E-11</v>
      </c>
    </row>
    <row r="1661" spans="20:31" x14ac:dyDescent="0.25">
      <c r="T1661" s="1">
        <v>16470</v>
      </c>
      <c r="U1661" s="1">
        <f t="shared" si="275"/>
        <v>6.8682378161118024E-2</v>
      </c>
      <c r="V1661" s="1">
        <f t="shared" si="276"/>
        <v>1.8483649619438022E-7</v>
      </c>
      <c r="W1661" s="1">
        <f t="shared" si="277"/>
        <v>0.13840813117172268</v>
      </c>
      <c r="X1661" s="1">
        <f t="shared" si="278"/>
        <v>2.3825497130758322E-11</v>
      </c>
      <c r="Y1661" s="1">
        <f t="shared" si="279"/>
        <v>7.8976997720529019E-3</v>
      </c>
      <c r="Z1661" s="1">
        <f t="shared" si="280"/>
        <v>2.4568226239947612E-10</v>
      </c>
      <c r="AA1661" s="1">
        <f t="shared" si="281"/>
        <v>6.8682378161118024E-2</v>
      </c>
      <c r="AB1661" s="1">
        <f t="shared" si="282"/>
        <v>3</v>
      </c>
      <c r="AC1661" s="1">
        <f t="shared" si="283"/>
        <v>7.6403680576989012E-11</v>
      </c>
      <c r="AD1661" s="1">
        <f t="shared" si="284"/>
        <v>1.3563605262858361E-7</v>
      </c>
      <c r="AE1661" s="1">
        <f t="shared" si="285"/>
        <v>4.616107269671358E-11</v>
      </c>
    </row>
    <row r="1662" spans="20:31" x14ac:dyDescent="0.25">
      <c r="T1662" s="1">
        <v>16480</v>
      </c>
      <c r="U1662" s="1">
        <f t="shared" si="275"/>
        <v>6.8667630169177041E-2</v>
      </c>
      <c r="V1662" s="1">
        <f t="shared" si="276"/>
        <v>1.8463241929652614E-7</v>
      </c>
      <c r="W1662" s="1">
        <f t="shared" si="277"/>
        <v>0.13833162983754016</v>
      </c>
      <c r="X1662" s="1">
        <f t="shared" si="278"/>
        <v>2.3784862968057041E-11</v>
      </c>
      <c r="Y1662" s="1">
        <f t="shared" si="279"/>
        <v>7.8885841841410675E-3</v>
      </c>
      <c r="Z1662" s="1">
        <f t="shared" si="280"/>
        <v>2.4504770208607117E-10</v>
      </c>
      <c r="AA1662" s="1">
        <f t="shared" si="281"/>
        <v>6.8667630169177041E-2</v>
      </c>
      <c r="AB1662" s="1">
        <f t="shared" si="282"/>
        <v>3</v>
      </c>
      <c r="AC1662" s="1">
        <f t="shared" si="283"/>
        <v>7.6285377533461097E-11</v>
      </c>
      <c r="AD1662" s="1">
        <f t="shared" si="284"/>
        <v>1.3556498688889566E-7</v>
      </c>
      <c r="AE1662" s="1">
        <f t="shared" si="285"/>
        <v>4.609029989323968E-11</v>
      </c>
    </row>
    <row r="1663" spans="20:31" x14ac:dyDescent="0.25">
      <c r="T1663" s="1">
        <v>16490</v>
      </c>
      <c r="U1663" s="1">
        <f t="shared" si="275"/>
        <v>6.8652898986528016E-2</v>
      </c>
      <c r="V1663" s="1">
        <f t="shared" si="276"/>
        <v>1.8442869130937096E-7</v>
      </c>
      <c r="W1663" s="1">
        <f t="shared" si="277"/>
        <v>0.13825521569695276</v>
      </c>
      <c r="X1663" s="1">
        <f t="shared" si="278"/>
        <v>2.3744117783053298E-11</v>
      </c>
      <c r="Y1663" s="1">
        <f t="shared" si="279"/>
        <v>7.8794845091876287E-3</v>
      </c>
      <c r="Z1663" s="1">
        <f t="shared" si="280"/>
        <v>2.4441515492237478E-10</v>
      </c>
      <c r="AA1663" s="1">
        <f t="shared" si="281"/>
        <v>6.8652898986528016E-2</v>
      </c>
      <c r="AB1663" s="1">
        <f t="shared" si="282"/>
        <v>3</v>
      </c>
      <c r="AC1663" s="1">
        <f t="shared" si="283"/>
        <v>7.616739219482006E-11</v>
      </c>
      <c r="AD1663" s="1">
        <f t="shared" si="284"/>
        <v>1.35494039318541E-7</v>
      </c>
      <c r="AE1663" s="1">
        <f t="shared" si="285"/>
        <v>4.6019716075767855E-11</v>
      </c>
    </row>
    <row r="1664" spans="20:31" x14ac:dyDescent="0.25">
      <c r="T1664" s="1">
        <v>16500</v>
      </c>
      <c r="U1664" s="1">
        <f t="shared" si="275"/>
        <v>6.8638184584313547E-2</v>
      </c>
      <c r="V1664" s="1">
        <f t="shared" si="276"/>
        <v>1.8422531142533618E-7</v>
      </c>
      <c r="W1664" s="1">
        <f t="shared" si="277"/>
        <v>0.13817888860027105</v>
      </c>
      <c r="X1664" s="1">
        <f t="shared" si="278"/>
        <v>2.370359464265448E-11</v>
      </c>
      <c r="Y1664" s="1">
        <f t="shared" si="279"/>
        <v>7.8704007100836026E-3</v>
      </c>
      <c r="Z1664" s="1">
        <f t="shared" si="280"/>
        <v>2.4378461336130029E-10</v>
      </c>
      <c r="AA1664" s="1">
        <f t="shared" si="281"/>
        <v>6.8638184584313547E-2</v>
      </c>
      <c r="AB1664" s="1">
        <f t="shared" si="282"/>
        <v>3</v>
      </c>
      <c r="AC1664" s="1">
        <f t="shared" si="283"/>
        <v>7.6049723422659463E-11</v>
      </c>
      <c r="AD1664" s="1">
        <f t="shared" si="284"/>
        <v>1.354232096320671E-7</v>
      </c>
      <c r="AE1664" s="1">
        <f t="shared" si="285"/>
        <v>4.5949320570243181E-11</v>
      </c>
    </row>
    <row r="1665" spans="20:31" x14ac:dyDescent="0.25">
      <c r="T1665" s="1">
        <v>16510</v>
      </c>
      <c r="U1665" s="1">
        <f t="shared" si="275"/>
        <v>6.862348693374222E-2</v>
      </c>
      <c r="V1665" s="1">
        <f t="shared" si="276"/>
        <v>1.8402227883919674E-7</v>
      </c>
      <c r="W1665" s="1">
        <f t="shared" si="277"/>
        <v>0.13810264839814776</v>
      </c>
      <c r="X1665" s="1">
        <f t="shared" si="278"/>
        <v>2.3663071502255661E-11</v>
      </c>
      <c r="Y1665" s="1">
        <f t="shared" si="279"/>
        <v>7.8613327498280317E-3</v>
      </c>
      <c r="Z1665" s="1">
        <f t="shared" si="280"/>
        <v>2.4315606985477731E-10</v>
      </c>
      <c r="AA1665" s="1">
        <f t="shared" si="281"/>
        <v>6.862348693374222E-2</v>
      </c>
      <c r="AB1665" s="1">
        <f t="shared" si="282"/>
        <v>3</v>
      </c>
      <c r="AC1665" s="1">
        <f t="shared" si="283"/>
        <v>7.5932370083603275E-11</v>
      </c>
      <c r="AD1665" s="1">
        <f t="shared" si="284"/>
        <v>1.3535249754491748E-7</v>
      </c>
      <c r="AE1665" s="1">
        <f t="shared" si="285"/>
        <v>4.5879112705577558E-11</v>
      </c>
    </row>
    <row r="1666" spans="20:31" x14ac:dyDescent="0.25">
      <c r="T1666" s="1">
        <v>16520</v>
      </c>
      <c r="U1666" s="1">
        <f t="shared" si="275"/>
        <v>6.8608806006088235E-2</v>
      </c>
      <c r="V1666" s="1">
        <f t="shared" si="276"/>
        <v>1.8381959274807755E-7</v>
      </c>
      <c r="W1666" s="1">
        <f t="shared" si="277"/>
        <v>0.13802649494157596</v>
      </c>
      <c r="X1666" s="1">
        <f t="shared" si="278"/>
        <v>2.3622770406461768E-11</v>
      </c>
      <c r="Y1666" s="1">
        <f t="shared" si="279"/>
        <v>7.8522805915276495E-3</v>
      </c>
      <c r="Z1666" s="1">
        <f t="shared" si="280"/>
        <v>2.4252951691444666E-10</v>
      </c>
      <c r="AA1666" s="1">
        <f t="shared" si="281"/>
        <v>6.8608806006088235E-2</v>
      </c>
      <c r="AB1666" s="1">
        <f t="shared" si="282"/>
        <v>3</v>
      </c>
      <c r="AC1666" s="1">
        <f t="shared" si="283"/>
        <v>7.5815331049277866E-11</v>
      </c>
      <c r="AD1666" s="1">
        <f t="shared" si="284"/>
        <v>1.3528190277342581E-7</v>
      </c>
      <c r="AE1666" s="1">
        <f t="shared" si="285"/>
        <v>4.5809091813633223E-11</v>
      </c>
    </row>
    <row r="1667" spans="20:31" x14ac:dyDescent="0.25">
      <c r="T1667" s="1">
        <v>16530</v>
      </c>
      <c r="U1667" s="1">
        <f t="shared" si="275"/>
        <v>6.8594141772691353E-2</v>
      </c>
      <c r="V1667" s="1">
        <f t="shared" si="276"/>
        <v>1.8361725235144647E-7</v>
      </c>
      <c r="W1667" s="1">
        <f t="shared" si="277"/>
        <v>0.13795042808188898</v>
      </c>
      <c r="X1667" s="1">
        <f t="shared" si="278"/>
        <v>2.3582469310667875E-11</v>
      </c>
      <c r="Y1667" s="1">
        <f t="shared" si="279"/>
        <v>7.8432441983966594E-3</v>
      </c>
      <c r="Z1667" s="1">
        <f t="shared" si="280"/>
        <v>2.4190494705751537E-10</v>
      </c>
      <c r="AA1667" s="1">
        <f t="shared" si="281"/>
        <v>6.8594141772691353E-2</v>
      </c>
      <c r="AB1667" s="1">
        <f t="shared" si="282"/>
        <v>3</v>
      </c>
      <c r="AC1667" s="1">
        <f t="shared" si="283"/>
        <v>7.5698605196286945E-11</v>
      </c>
      <c r="AD1667" s="1">
        <f t="shared" si="284"/>
        <v>1.3521142503481542E-7</v>
      </c>
      <c r="AE1667" s="1">
        <f t="shared" si="285"/>
        <v>4.5739257229207689E-11</v>
      </c>
    </row>
    <row r="1668" spans="20:31" x14ac:dyDescent="0.25">
      <c r="T1668" s="1">
        <v>16540</v>
      </c>
      <c r="U1668" s="1">
        <f t="shared" si="275"/>
        <v>6.8579494204956695E-2</v>
      </c>
      <c r="V1668" s="1">
        <f t="shared" si="276"/>
        <v>1.8341525685110072E-7</v>
      </c>
      <c r="W1668" s="1">
        <f t="shared" si="277"/>
        <v>0.13787444767075896</v>
      </c>
      <c r="X1668" s="1">
        <f t="shared" si="278"/>
        <v>2.3542279237176444E-11</v>
      </c>
      <c r="Y1668" s="1">
        <f t="shared" si="279"/>
        <v>7.8342235337562904E-3</v>
      </c>
      <c r="Z1668" s="1">
        <f t="shared" si="280"/>
        <v>2.4128235285379353E-10</v>
      </c>
      <c r="AA1668" s="1">
        <f t="shared" si="281"/>
        <v>6.8579494204956695E-2</v>
      </c>
      <c r="AB1668" s="1">
        <f t="shared" si="282"/>
        <v>3</v>
      </c>
      <c r="AC1668" s="1">
        <f t="shared" si="283"/>
        <v>7.5582191406186009E-11</v>
      </c>
      <c r="AD1668" s="1">
        <f t="shared" si="284"/>
        <v>1.3514106404719387E-7</v>
      </c>
      <c r="AE1668" s="1">
        <f t="shared" si="285"/>
        <v>4.5669608290019206E-11</v>
      </c>
    </row>
    <row r="1669" spans="20:31" x14ac:dyDescent="0.25">
      <c r="T1669" s="1">
        <v>16550</v>
      </c>
      <c r="U1669" s="1">
        <f t="shared" si="275"/>
        <v>6.8564863274354501E-2</v>
      </c>
      <c r="V1669" s="1">
        <f t="shared" si="276"/>
        <v>1.8321360545116301E-7</v>
      </c>
      <c r="W1669" s="1">
        <f t="shared" si="277"/>
        <v>0.13779855356019596</v>
      </c>
      <c r="X1669" s="1">
        <f t="shared" si="278"/>
        <v>2.3502200185987476E-11</v>
      </c>
      <c r="Y1669" s="1">
        <f t="shared" si="279"/>
        <v>7.8252185610342417E-3</v>
      </c>
      <c r="Z1669" s="1">
        <f t="shared" si="280"/>
        <v>2.406617268985556E-10</v>
      </c>
      <c r="AA1669" s="1">
        <f t="shared" si="281"/>
        <v>6.8564863274354501E-2</v>
      </c>
      <c r="AB1669" s="1">
        <f t="shared" si="282"/>
        <v>3</v>
      </c>
      <c r="AC1669" s="1">
        <f t="shared" si="283"/>
        <v>7.5466088565456158E-11</v>
      </c>
      <c r="AD1669" s="1">
        <f t="shared" si="284"/>
        <v>1.3507081952955032E-7</v>
      </c>
      <c r="AE1669" s="1">
        <f t="shared" si="285"/>
        <v>4.5600144336690248E-11</v>
      </c>
    </row>
    <row r="1670" spans="20:31" x14ac:dyDescent="0.25">
      <c r="T1670" s="1">
        <v>16560</v>
      </c>
      <c r="U1670" s="1">
        <f t="shared" ref="U1670:U1733" si="286">($O$8*(1+($O$4*T1670)^$O$5)^(-$O$9)+(1-$O$8)*(1+($O$6*T1670)^$O$7)^(-$O$10))*($O$2-$O$3)+$O$3</f>
        <v>6.8550248952419957E-2</v>
      </c>
      <c r="V1670" s="1">
        <f t="shared" ref="V1670:V1733" si="287">(1+($O$4*T1670)^$O$5)^-$O$9</f>
        <v>1.8301229735807189E-7</v>
      </c>
      <c r="W1670" s="1">
        <f t="shared" ref="W1670:W1733" si="288">(1+($O$6*T1670)^$O$7)^-$O$10</f>
        <v>0.13772274560254691</v>
      </c>
      <c r="X1670" s="1">
        <f t="shared" ref="X1670:X1733" si="289">1-(1-V1670^(1/$O$9))^$O$9</f>
        <v>2.3462121134798508E-11</v>
      </c>
      <c r="Y1670" s="1">
        <f t="shared" ref="Y1670:Y1733" si="290">1-(1-W1670^(1/$O$10))^$O$10</f>
        <v>7.8162292437642389E-3</v>
      </c>
      <c r="Z1670" s="1">
        <f t="shared" ref="Z1670:Z1733" si="291">$O$11*($O$8*V1670+(1-$O$8)*W1670)^$O$12*($O$8*$O$4*X1670+(1-$O$8)*$O$6*Y1670)^2/($O$8*$O$4+(1-$O$8 )*$O$6)^2</f>
        <v>2.400430618124263E-10</v>
      </c>
      <c r="AA1670" s="1">
        <f t="shared" ref="AA1670:AA1733" si="292">U1670</f>
        <v>6.8550248952419957E-2</v>
      </c>
      <c r="AB1670" s="1">
        <f t="shared" ref="AB1670:AB1733" si="293">IF(AA1670&gt;$Q$3, 1, IF(AND(AA1670&lt;=$Q$3,AA1670&gt;=$Q$4),2,3))</f>
        <v>3</v>
      </c>
      <c r="AC1670" s="1">
        <f t="shared" ref="AC1670:AC1733" si="294">IF(AB1670=1,10^($Q$5*AA1670+$Q$6),IF(AB1670=2,10^(AA1670*$Q$7+$Q$8),10^(AA1670*$Q$9+$Q$10)))</f>
        <v>7.5350295565478127E-11</v>
      </c>
      <c r="AD1670" s="1">
        <f t="shared" ref="AD1670:AD1733" si="295">IF(AB1670=1,10^($R$5*AA1670+$R$6),IF(AB1670=2,10^(AA1670*$R$7+$R$8),10^(AA1670*$R$9+$R$10)))</f>
        <v>1.3500069120175184E-7</v>
      </c>
      <c r="AE1670" s="1">
        <f t="shared" ref="AE1670:AE1733" si="296">IF(AB1670=1,10^($S$5*AA1670+$S$6),IF(AB1670=2,10^(AA1670*$S$7+$S$8),10^(AA1670*$S$9+$S$10)))</f>
        <v>4.5530864712734014E-11</v>
      </c>
    </row>
    <row r="1671" spans="20:31" x14ac:dyDescent="0.25">
      <c r="T1671" s="1">
        <v>16570</v>
      </c>
      <c r="U1671" s="1">
        <f t="shared" si="286"/>
        <v>6.8535651210753071E-2</v>
      </c>
      <c r="V1671" s="1">
        <f t="shared" si="287"/>
        <v>1.8281133178057428E-7</v>
      </c>
      <c r="W1671" s="1">
        <f t="shared" si="288"/>
        <v>0.13764702365049489</v>
      </c>
      <c r="X1671" s="1">
        <f t="shared" si="289"/>
        <v>2.3422264128214465E-11</v>
      </c>
      <c r="Y1671" s="1">
        <f t="shared" si="290"/>
        <v>7.8072555455864778E-3</v>
      </c>
      <c r="Z1671" s="1">
        <f t="shared" si="291"/>
        <v>2.3942635026806788E-10</v>
      </c>
      <c r="AA1671" s="1">
        <f t="shared" si="292"/>
        <v>6.8535651210753071E-2</v>
      </c>
      <c r="AB1671" s="1">
        <f t="shared" si="293"/>
        <v>3</v>
      </c>
      <c r="AC1671" s="1">
        <f t="shared" si="294"/>
        <v>7.5234811302506645E-11</v>
      </c>
      <c r="AD1671" s="1">
        <f t="shared" si="295"/>
        <v>1.3493067878454034E-7</v>
      </c>
      <c r="AE1671" s="1">
        <f t="shared" si="296"/>
        <v>4.5461768764538338E-11</v>
      </c>
    </row>
    <row r="1672" spans="20:31" x14ac:dyDescent="0.25">
      <c r="T1672" s="1">
        <v>16580</v>
      </c>
      <c r="U1672" s="1">
        <f t="shared" si="286"/>
        <v>6.8521070021018454E-2</v>
      </c>
      <c r="V1672" s="1">
        <f t="shared" si="287"/>
        <v>1.8261070792971455E-7</v>
      </c>
      <c r="W1672" s="1">
        <f t="shared" si="288"/>
        <v>0.13757138755705817</v>
      </c>
      <c r="X1672" s="1">
        <f t="shared" si="289"/>
        <v>2.3382518143932884E-11</v>
      </c>
      <c r="Y1672" s="1">
        <f t="shared" si="290"/>
        <v>7.7982974302460706E-3</v>
      </c>
      <c r="Z1672" s="1">
        <f t="shared" si="291"/>
        <v>2.3881158494974454E-10</v>
      </c>
      <c r="AA1672" s="1">
        <f t="shared" si="292"/>
        <v>6.8521070021018454E-2</v>
      </c>
      <c r="AB1672" s="1">
        <f t="shared" si="293"/>
        <v>3</v>
      </c>
      <c r="AC1672" s="1">
        <f t="shared" si="294"/>
        <v>7.5119634677647377E-11</v>
      </c>
      <c r="AD1672" s="1">
        <f t="shared" si="295"/>
        <v>1.3486078199952975E-7</v>
      </c>
      <c r="AE1672" s="1">
        <f t="shared" si="296"/>
        <v>4.5392855841350945E-11</v>
      </c>
    </row>
    <row r="1673" spans="20:31" x14ac:dyDescent="0.25">
      <c r="T1673" s="1">
        <v>16590</v>
      </c>
      <c r="U1673" s="1">
        <f t="shared" si="286"/>
        <v>6.8506505354945124E-2</v>
      </c>
      <c r="V1673" s="1">
        <f t="shared" si="287"/>
        <v>1.8241042501883037E-7</v>
      </c>
      <c r="W1673" s="1">
        <f t="shared" si="288"/>
        <v>0.13749583717558922</v>
      </c>
      <c r="X1673" s="1">
        <f t="shared" si="289"/>
        <v>2.3342772159651304E-11</v>
      </c>
      <c r="Y1673" s="1">
        <f t="shared" si="290"/>
        <v>7.7893548615937114E-3</v>
      </c>
      <c r="Z1673" s="1">
        <f t="shared" si="291"/>
        <v>2.3819875857337568E-10</v>
      </c>
      <c r="AA1673" s="1">
        <f t="shared" si="292"/>
        <v>6.8506505354945124E-2</v>
      </c>
      <c r="AB1673" s="1">
        <f t="shared" si="293"/>
        <v>3</v>
      </c>
      <c r="AC1673" s="1">
        <f t="shared" si="294"/>
        <v>7.5004764596828464E-11</v>
      </c>
      <c r="AD1673" s="1">
        <f t="shared" si="295"/>
        <v>1.3479100056920096E-7</v>
      </c>
      <c r="AE1673" s="1">
        <f t="shared" si="296"/>
        <v>4.532412529526532E-11</v>
      </c>
    </row>
    <row r="1674" spans="20:31" x14ac:dyDescent="0.25">
      <c r="T1674" s="1">
        <v>16600</v>
      </c>
      <c r="U1674" s="1">
        <f t="shared" si="286"/>
        <v>6.8491957184326283E-2</v>
      </c>
      <c r="V1674" s="1">
        <f t="shared" si="287"/>
        <v>1.8221048226354468E-7</v>
      </c>
      <c r="W1674" s="1">
        <f t="shared" si="288"/>
        <v>0.13742037235977328</v>
      </c>
      <c r="X1674" s="1">
        <f t="shared" si="289"/>
        <v>2.3303137197672186E-11</v>
      </c>
      <c r="Y1674" s="1">
        <f t="shared" si="290"/>
        <v>7.7804278035843444E-3</v>
      </c>
      <c r="Z1674" s="1">
        <f t="shared" si="291"/>
        <v>2.3758786389963876E-10</v>
      </c>
      <c r="AA1674" s="1">
        <f t="shared" si="292"/>
        <v>6.8491957184326283E-2</v>
      </c>
      <c r="AB1674" s="1">
        <f t="shared" si="293"/>
        <v>3</v>
      </c>
      <c r="AC1674" s="1">
        <f t="shared" si="294"/>
        <v>7.4890199970777388E-11</v>
      </c>
      <c r="AD1674" s="1">
        <f t="shared" si="295"/>
        <v>1.3472133421690041E-7</v>
      </c>
      <c r="AE1674" s="1">
        <f t="shared" si="296"/>
        <v>4.5255576481205303E-11</v>
      </c>
    </row>
    <row r="1675" spans="20:31" x14ac:dyDescent="0.25">
      <c r="T1675" s="1">
        <v>16610</v>
      </c>
      <c r="U1675" s="1">
        <f t="shared" si="286"/>
        <v>6.8477425481019261E-2</v>
      </c>
      <c r="V1675" s="1">
        <f t="shared" si="287"/>
        <v>1.8201087888175165E-7</v>
      </c>
      <c r="W1675" s="1">
        <f t="shared" si="288"/>
        <v>0.13734499296362829</v>
      </c>
      <c r="X1675" s="1">
        <f t="shared" si="289"/>
        <v>2.3263502235693068E-11</v>
      </c>
      <c r="Y1675" s="1">
        <f t="shared" si="290"/>
        <v>7.7715162202777188E-3</v>
      </c>
      <c r="Z1675" s="1">
        <f t="shared" si="291"/>
        <v>2.3697889370718151E-10</v>
      </c>
      <c r="AA1675" s="1">
        <f t="shared" si="292"/>
        <v>6.8477425481019261E-2</v>
      </c>
      <c r="AB1675" s="1">
        <f t="shared" si="293"/>
        <v>3</v>
      </c>
      <c r="AC1675" s="1">
        <f t="shared" si="294"/>
        <v>7.4775939714996337E-11</v>
      </c>
      <c r="AD1675" s="1">
        <f t="shared" si="295"/>
        <v>1.3465178266683588E-7</v>
      </c>
      <c r="AE1675" s="1">
        <f t="shared" si="296"/>
        <v>4.5187208756911295E-11</v>
      </c>
    </row>
    <row r="1676" spans="20:31" x14ac:dyDescent="0.25">
      <c r="T1676" s="1">
        <v>16620</v>
      </c>
      <c r="U1676" s="1">
        <f t="shared" si="286"/>
        <v>6.8462910216945227E-2</v>
      </c>
      <c r="V1676" s="1">
        <f t="shared" si="287"/>
        <v>1.8181161409361746E-7</v>
      </c>
      <c r="W1676" s="1">
        <f t="shared" si="288"/>
        <v>0.13726969884150325</v>
      </c>
      <c r="X1676" s="1">
        <f t="shared" si="289"/>
        <v>2.3224089318318875E-11</v>
      </c>
      <c r="Y1676" s="1">
        <f t="shared" si="290"/>
        <v>7.7626200758376118E-3</v>
      </c>
      <c r="Z1676" s="1">
        <f t="shared" si="291"/>
        <v>2.3637184082573497E-10</v>
      </c>
      <c r="AA1676" s="1">
        <f t="shared" si="292"/>
        <v>6.8462910216945227E-2</v>
      </c>
      <c r="AB1676" s="1">
        <f t="shared" si="293"/>
        <v>3</v>
      </c>
      <c r="AC1676" s="1">
        <f t="shared" si="294"/>
        <v>7.4661982749736976E-11</v>
      </c>
      <c r="AD1676" s="1">
        <f t="shared" si="295"/>
        <v>1.3458234564407368E-7</v>
      </c>
      <c r="AE1676" s="1">
        <f t="shared" si="296"/>
        <v>4.5119021482924545E-11</v>
      </c>
    </row>
    <row r="1677" spans="20:31" x14ac:dyDescent="0.25">
      <c r="T1677" s="1">
        <v>16630</v>
      </c>
      <c r="U1677" s="1">
        <f t="shared" si="286"/>
        <v>6.8448411364089023E-2</v>
      </c>
      <c r="V1677" s="1">
        <f t="shared" si="287"/>
        <v>1.8161268712156577E-7</v>
      </c>
      <c r="W1677" s="1">
        <f t="shared" si="288"/>
        <v>0.13719448984807767</v>
      </c>
      <c r="X1677" s="1">
        <f t="shared" si="289"/>
        <v>2.3184787423247144E-11</v>
      </c>
      <c r="Y1677" s="1">
        <f t="shared" si="290"/>
        <v>7.7537393345312733E-3</v>
      </c>
      <c r="Z1677" s="1">
        <f t="shared" si="291"/>
        <v>2.3576669809602771E-10</v>
      </c>
      <c r="AA1677" s="1">
        <f t="shared" si="292"/>
        <v>6.8448411364089023E-2</v>
      </c>
      <c r="AB1677" s="1">
        <f t="shared" si="293"/>
        <v>3</v>
      </c>
      <c r="AC1677" s="1">
        <f t="shared" si="294"/>
        <v>7.4548327999975477E-11</v>
      </c>
      <c r="AD1677" s="1">
        <f t="shared" si="295"/>
        <v>1.3451302287453405E-7</v>
      </c>
      <c r="AE1677" s="1">
        <f t="shared" si="296"/>
        <v>4.5051014022574153E-11</v>
      </c>
    </row>
    <row r="1678" spans="20:31" x14ac:dyDescent="0.25">
      <c r="T1678" s="1">
        <v>16640</v>
      </c>
      <c r="U1678" s="1">
        <f t="shared" si="286"/>
        <v>6.8433928894499049E-2</v>
      </c>
      <c r="V1678" s="1">
        <f t="shared" si="287"/>
        <v>1.8141409719027226E-7</v>
      </c>
      <c r="W1678" s="1">
        <f t="shared" si="288"/>
        <v>0.13711936583836049</v>
      </c>
      <c r="X1678" s="1">
        <f t="shared" si="289"/>
        <v>2.3145485528175413E-11</v>
      </c>
      <c r="Y1678" s="1">
        <f t="shared" si="290"/>
        <v>7.7448739607294259E-3</v>
      </c>
      <c r="Z1678" s="1">
        <f t="shared" si="291"/>
        <v>2.3516345838965967E-10</v>
      </c>
      <c r="AA1678" s="1">
        <f t="shared" si="292"/>
        <v>6.8433928894499049E-2</v>
      </c>
      <c r="AB1678" s="1">
        <f t="shared" si="293"/>
        <v>3</v>
      </c>
      <c r="AC1678" s="1">
        <f t="shared" si="294"/>
        <v>7.4434974395388479E-11</v>
      </c>
      <c r="AD1678" s="1">
        <f t="shared" si="295"/>
        <v>1.3444381408499006E-7</v>
      </c>
      <c r="AE1678" s="1">
        <f t="shared" si="296"/>
        <v>4.4983185741961228E-11</v>
      </c>
    </row>
    <row r="1679" spans="20:31" x14ac:dyDescent="0.25">
      <c r="T1679" s="1">
        <v>16650</v>
      </c>
      <c r="U1679" s="1">
        <f t="shared" si="286"/>
        <v>6.8419462780286988E-2</v>
      </c>
      <c r="V1679" s="1">
        <f t="shared" si="287"/>
        <v>1.8121584352665654E-7</v>
      </c>
      <c r="W1679" s="1">
        <f t="shared" si="288"/>
        <v>0.13704432666768912</v>
      </c>
      <c r="X1679" s="1">
        <f t="shared" si="289"/>
        <v>2.3106294655406145E-11</v>
      </c>
      <c r="Y1679" s="1">
        <f t="shared" si="290"/>
        <v>7.736023918905599E-3</v>
      </c>
      <c r="Z1679" s="1">
        <f t="shared" si="291"/>
        <v>2.345621146221554E-10</v>
      </c>
      <c r="AA1679" s="1">
        <f t="shared" si="292"/>
        <v>6.8419462780286988E-2</v>
      </c>
      <c r="AB1679" s="1">
        <f t="shared" si="293"/>
        <v>3</v>
      </c>
      <c r="AC1679" s="1">
        <f t="shared" si="294"/>
        <v>7.4321920870329874E-11</v>
      </c>
      <c r="AD1679" s="1">
        <f t="shared" si="295"/>
        <v>1.3437471900306263E-7</v>
      </c>
      <c r="AE1679" s="1">
        <f t="shared" si="296"/>
        <v>4.4915536009945709E-11</v>
      </c>
    </row>
    <row r="1680" spans="20:31" x14ac:dyDescent="0.25">
      <c r="T1680" s="1">
        <v>16660</v>
      </c>
      <c r="U1680" s="1">
        <f t="shared" si="286"/>
        <v>6.8405012993627723E-2</v>
      </c>
      <c r="V1680" s="1">
        <f t="shared" si="287"/>
        <v>1.8101792535987434E-7</v>
      </c>
      <c r="W1680" s="1">
        <f t="shared" si="288"/>
        <v>0.13696937219172858</v>
      </c>
      <c r="X1680" s="1">
        <f t="shared" si="289"/>
        <v>2.306721480493934E-11</v>
      </c>
      <c r="Y1680" s="1">
        <f t="shared" si="290"/>
        <v>7.7271891736361287E-3</v>
      </c>
      <c r="Z1680" s="1">
        <f t="shared" si="291"/>
        <v>2.339626597329359E-10</v>
      </c>
      <c r="AA1680" s="1">
        <f t="shared" si="292"/>
        <v>6.8405012993627723E-2</v>
      </c>
      <c r="AB1680" s="1">
        <f t="shared" si="293"/>
        <v>3</v>
      </c>
      <c r="AC1680" s="1">
        <f t="shared" si="294"/>
        <v>7.4209166363804223E-11</v>
      </c>
      <c r="AD1680" s="1">
        <f t="shared" si="295"/>
        <v>1.3430573735721794E-7</v>
      </c>
      <c r="AE1680" s="1">
        <f t="shared" si="296"/>
        <v>4.4848064198132122E-11</v>
      </c>
    </row>
    <row r="1681" spans="20:31" x14ac:dyDescent="0.25">
      <c r="T1681" s="1">
        <v>16670</v>
      </c>
      <c r="U1681" s="1">
        <f t="shared" si="286"/>
        <v>6.8390579506759058E-2</v>
      </c>
      <c r="V1681" s="1">
        <f t="shared" si="287"/>
        <v>1.8082034192130942E-7</v>
      </c>
      <c r="W1681" s="1">
        <f t="shared" si="288"/>
        <v>0.13689450226647054</v>
      </c>
      <c r="X1681" s="1">
        <f t="shared" si="289"/>
        <v>2.3028245976774997E-11</v>
      </c>
      <c r="Y1681" s="1">
        <f t="shared" si="290"/>
        <v>7.7183696895994913E-3</v>
      </c>
      <c r="Z1681" s="1">
        <f t="shared" si="291"/>
        <v>2.333650866917907E-10</v>
      </c>
      <c r="AA1681" s="1">
        <f t="shared" si="292"/>
        <v>6.8390579506759058E-2</v>
      </c>
      <c r="AB1681" s="1">
        <f t="shared" si="293"/>
        <v>3</v>
      </c>
      <c r="AC1681" s="1">
        <f t="shared" si="294"/>
        <v>7.4096709819445661E-11</v>
      </c>
      <c r="AD1681" s="1">
        <f t="shared" si="295"/>
        <v>1.342368688767644E-7</v>
      </c>
      <c r="AE1681" s="1">
        <f t="shared" si="296"/>
        <v>4.4780769680854686E-11</v>
      </c>
    </row>
    <row r="1682" spans="20:31" x14ac:dyDescent="0.25">
      <c r="T1682" s="1">
        <v>16680</v>
      </c>
      <c r="U1682" s="1">
        <f t="shared" si="286"/>
        <v>6.8376162291981665E-2</v>
      </c>
      <c r="V1682" s="1">
        <f t="shared" si="287"/>
        <v>1.8062309244456774E-7</v>
      </c>
      <c r="W1682" s="1">
        <f t="shared" si="288"/>
        <v>0.13681971674823259</v>
      </c>
      <c r="X1682" s="1">
        <f t="shared" si="289"/>
        <v>2.2989388170913116E-11</v>
      </c>
      <c r="Y1682" s="1">
        <f t="shared" si="290"/>
        <v>7.709565431576193E-3</v>
      </c>
      <c r="Z1682" s="1">
        <f t="shared" si="291"/>
        <v>2.3276938849874454E-10</v>
      </c>
      <c r="AA1682" s="1">
        <f t="shared" si="292"/>
        <v>6.8376162291981665E-2</v>
      </c>
      <c r="AB1682" s="1">
        <f t="shared" si="293"/>
        <v>3</v>
      </c>
      <c r="AC1682" s="1">
        <f t="shared" si="294"/>
        <v>7.3984550185491804E-11</v>
      </c>
      <c r="AD1682" s="1">
        <f t="shared" si="295"/>
        <v>1.3416811329184875E-7</v>
      </c>
      <c r="AE1682" s="1">
        <f t="shared" si="296"/>
        <v>4.4713651835164128E-11</v>
      </c>
    </row>
    <row r="1683" spans="20:31" x14ac:dyDescent="0.25">
      <c r="T1683" s="1">
        <v>16690</v>
      </c>
      <c r="U1683" s="1">
        <f t="shared" si="286"/>
        <v>6.8361761321658776E-2</v>
      </c>
      <c r="V1683" s="1">
        <f t="shared" si="287"/>
        <v>1.8042617616546691E-7</v>
      </c>
      <c r="W1683" s="1">
        <f t="shared" si="288"/>
        <v>0.13674501549365686</v>
      </c>
      <c r="X1683" s="1">
        <f t="shared" si="289"/>
        <v>2.2950530365051236E-11</v>
      </c>
      <c r="Y1683" s="1">
        <f t="shared" si="290"/>
        <v>7.7007763644478811E-3</v>
      </c>
      <c r="Z1683" s="1">
        <f t="shared" si="291"/>
        <v>2.3217555817730286E-10</v>
      </c>
      <c r="AA1683" s="1">
        <f t="shared" si="292"/>
        <v>6.8361761321658776E-2</v>
      </c>
      <c r="AB1683" s="1">
        <f t="shared" si="293"/>
        <v>3</v>
      </c>
      <c r="AC1683" s="1">
        <f t="shared" si="294"/>
        <v>7.3872686414761115E-11</v>
      </c>
      <c r="AD1683" s="1">
        <f t="shared" si="295"/>
        <v>1.3409947033345435E-7</v>
      </c>
      <c r="AE1683" s="1">
        <f t="shared" si="296"/>
        <v>4.4646710040813476E-11</v>
      </c>
    </row>
    <row r="1684" spans="20:31" x14ac:dyDescent="0.25">
      <c r="T1684" s="1">
        <v>16700</v>
      </c>
      <c r="U1684" s="1">
        <f t="shared" si="286"/>
        <v>6.8347376568216101E-2</v>
      </c>
      <c r="V1684" s="1">
        <f t="shared" si="287"/>
        <v>1.8022959232202744E-7</v>
      </c>
      <c r="W1684" s="1">
        <f t="shared" si="288"/>
        <v>0.13667039835970965</v>
      </c>
      <c r="X1684" s="1">
        <f t="shared" si="289"/>
        <v>2.2911783581491818E-11</v>
      </c>
      <c r="Y1684" s="1">
        <f t="shared" si="290"/>
        <v>7.6920024531978992E-3</v>
      </c>
      <c r="Z1684" s="1">
        <f t="shared" si="291"/>
        <v>2.3158358879410114E-10</v>
      </c>
      <c r="AA1684" s="1">
        <f t="shared" si="292"/>
        <v>6.8347376568216101E-2</v>
      </c>
      <c r="AB1684" s="1">
        <f t="shared" si="293"/>
        <v>3</v>
      </c>
      <c r="AC1684" s="1">
        <f t="shared" si="294"/>
        <v>7.3761117464628918E-11</v>
      </c>
      <c r="AD1684" s="1">
        <f t="shared" si="295"/>
        <v>1.3403093973339605E-7</v>
      </c>
      <c r="AE1684" s="1">
        <f t="shared" si="296"/>
        <v>4.457994368024376E-11</v>
      </c>
    </row>
    <row r="1685" spans="20:31" x14ac:dyDescent="0.25">
      <c r="T1685" s="1">
        <v>16710</v>
      </c>
      <c r="U1685" s="1">
        <f t="shared" si="286"/>
        <v>6.833300800414166E-2</v>
      </c>
      <c r="V1685" s="1">
        <f t="shared" si="287"/>
        <v>1.8003334015447117E-7</v>
      </c>
      <c r="W1685" s="1">
        <f t="shared" si="288"/>
        <v>0.13659586520368028</v>
      </c>
      <c r="X1685" s="1">
        <f t="shared" si="289"/>
        <v>2.2873147820234863E-11</v>
      </c>
      <c r="Y1685" s="1">
        <f t="shared" si="290"/>
        <v>7.6832436629101775E-3</v>
      </c>
      <c r="Z1685" s="1">
        <f t="shared" si="291"/>
        <v>2.3099347343895438E-10</v>
      </c>
      <c r="AA1685" s="1">
        <f t="shared" si="292"/>
        <v>6.833300800414166E-2</v>
      </c>
      <c r="AB1685" s="1">
        <f t="shared" si="293"/>
        <v>3</v>
      </c>
      <c r="AC1685" s="1">
        <f t="shared" si="294"/>
        <v>7.3649842297004781E-11</v>
      </c>
      <c r="AD1685" s="1">
        <f t="shared" si="295"/>
        <v>1.339625212243186E-7</v>
      </c>
      <c r="AE1685" s="1">
        <f t="shared" si="296"/>
        <v>4.4513352138571674E-11</v>
      </c>
    </row>
    <row r="1686" spans="20:31" x14ac:dyDescent="0.25">
      <c r="T1686" s="1">
        <v>16720</v>
      </c>
      <c r="U1686" s="1">
        <f t="shared" si="286"/>
        <v>6.8318655601985426E-2</v>
      </c>
      <c r="V1686" s="1">
        <f t="shared" si="287"/>
        <v>1.7983741890520617E-7</v>
      </c>
      <c r="W1686" s="1">
        <f t="shared" si="288"/>
        <v>0.13652141588317979</v>
      </c>
      <c r="X1686" s="1">
        <f t="shared" si="289"/>
        <v>2.2834512058977907E-11</v>
      </c>
      <c r="Y1686" s="1">
        <f t="shared" si="290"/>
        <v>7.6744999587691209E-3</v>
      </c>
      <c r="Z1686" s="1">
        <f t="shared" si="291"/>
        <v>2.3040520522477191E-10</v>
      </c>
      <c r="AA1686" s="1">
        <f t="shared" si="292"/>
        <v>6.8318655601985426E-2</v>
      </c>
      <c r="AB1686" s="1">
        <f t="shared" si="293"/>
        <v>3</v>
      </c>
      <c r="AC1686" s="1">
        <f t="shared" si="294"/>
        <v>7.3538859878307747E-11</v>
      </c>
      <c r="AD1686" s="1">
        <f t="shared" si="295"/>
        <v>1.3389421453969266E-7</v>
      </c>
      <c r="AE1686" s="1">
        <f t="shared" si="296"/>
        <v>4.4446934803573408E-11</v>
      </c>
    </row>
    <row r="1687" spans="20:31" x14ac:dyDescent="0.25">
      <c r="T1687" s="1">
        <v>16730</v>
      </c>
      <c r="U1687" s="1">
        <f t="shared" si="286"/>
        <v>6.8304319334359487E-2</v>
      </c>
      <c r="V1687" s="1">
        <f t="shared" si="287"/>
        <v>1.7964182781882526E-7</v>
      </c>
      <c r="W1687" s="1">
        <f t="shared" si="288"/>
        <v>0.13644705025614096</v>
      </c>
      <c r="X1687" s="1">
        <f t="shared" si="289"/>
        <v>2.2796098342325877E-11</v>
      </c>
      <c r="Y1687" s="1">
        <f t="shared" si="290"/>
        <v>7.6657713060593879E-3</v>
      </c>
      <c r="Z1687" s="1">
        <f t="shared" si="291"/>
        <v>2.2981877731361594E-10</v>
      </c>
      <c r="AA1687" s="1">
        <f t="shared" si="292"/>
        <v>6.8304319334359487E-2</v>
      </c>
      <c r="AB1687" s="1">
        <f t="shared" si="293"/>
        <v>3</v>
      </c>
      <c r="AC1687" s="1">
        <f t="shared" si="294"/>
        <v>7.3428169179445029E-11</v>
      </c>
      <c r="AD1687" s="1">
        <f t="shared" si="295"/>
        <v>1.3382601941381227E-7</v>
      </c>
      <c r="AE1687" s="1">
        <f t="shared" si="296"/>
        <v>4.4380691065673712E-11</v>
      </c>
    </row>
    <row r="1688" spans="20:31" x14ac:dyDescent="0.25">
      <c r="T1688" s="1">
        <v>16740</v>
      </c>
      <c r="U1688" s="1">
        <f t="shared" si="286"/>
        <v>6.8289999173937535E-2</v>
      </c>
      <c r="V1688" s="1">
        <f t="shared" si="287"/>
        <v>1.7944656614209443E-7</v>
      </c>
      <c r="W1688" s="1">
        <f t="shared" si="288"/>
        <v>0.13637276818081659</v>
      </c>
      <c r="X1688" s="1">
        <f t="shared" si="289"/>
        <v>2.2757684625673846E-11</v>
      </c>
      <c r="Y1688" s="1">
        <f t="shared" si="290"/>
        <v>7.6570576701654458E-3</v>
      </c>
      <c r="Z1688" s="1">
        <f t="shared" si="291"/>
        <v>2.2923418287071822E-10</v>
      </c>
      <c r="AA1688" s="1">
        <f t="shared" si="292"/>
        <v>6.8289999173937535E-2</v>
      </c>
      <c r="AB1688" s="1">
        <f t="shared" si="293"/>
        <v>3</v>
      </c>
      <c r="AC1688" s="1">
        <f t="shared" si="294"/>
        <v>7.331776917578747E-11</v>
      </c>
      <c r="AD1688" s="1">
        <f t="shared" si="295"/>
        <v>1.3375793558179133E-7</v>
      </c>
      <c r="AE1688" s="1">
        <f t="shared" si="296"/>
        <v>4.4314620317930821E-11</v>
      </c>
    </row>
    <row r="1689" spans="20:31" x14ac:dyDescent="0.25">
      <c r="T1689" s="1">
        <v>16750</v>
      </c>
      <c r="U1689" s="1">
        <f t="shared" si="286"/>
        <v>6.8275695093454894E-2</v>
      </c>
      <c r="V1689" s="1">
        <f t="shared" si="287"/>
        <v>1.7925163312394695E-7</v>
      </c>
      <c r="W1689" s="1">
        <f t="shared" si="288"/>
        <v>0.13629856951577876</v>
      </c>
      <c r="X1689" s="1">
        <f t="shared" si="289"/>
        <v>2.2719381931324278E-11</v>
      </c>
      <c r="Y1689" s="1">
        <f t="shared" si="290"/>
        <v>7.6483590165710158E-3</v>
      </c>
      <c r="Z1689" s="1">
        <f t="shared" si="291"/>
        <v>2.2865141511014011E-10</v>
      </c>
      <c r="AA1689" s="1">
        <f t="shared" si="292"/>
        <v>6.8275695093454894E-2</v>
      </c>
      <c r="AB1689" s="1">
        <f t="shared" si="293"/>
        <v>3</v>
      </c>
      <c r="AC1689" s="1">
        <f t="shared" si="294"/>
        <v>7.3207658847146998E-11</v>
      </c>
      <c r="AD1689" s="1">
        <f t="shared" si="295"/>
        <v>1.3368996277956026E-7</v>
      </c>
      <c r="AE1689" s="1">
        <f t="shared" si="296"/>
        <v>4.4248721956022886E-11</v>
      </c>
    </row>
    <row r="1690" spans="20:31" x14ac:dyDescent="0.25">
      <c r="T1690" s="1">
        <v>16760</v>
      </c>
      <c r="U1690" s="1">
        <f t="shared" si="286"/>
        <v>6.8261407065708296E-2</v>
      </c>
      <c r="V1690" s="1">
        <f t="shared" si="287"/>
        <v>1.790570280154757E-7</v>
      </c>
      <c r="W1690" s="1">
        <f t="shared" si="288"/>
        <v>0.13622445411991835</v>
      </c>
      <c r="X1690" s="1">
        <f t="shared" si="289"/>
        <v>2.2681190259277173E-11</v>
      </c>
      <c r="Y1690" s="1">
        <f t="shared" si="290"/>
        <v>7.6396753108592952E-3</v>
      </c>
      <c r="Z1690" s="1">
        <f t="shared" si="291"/>
        <v>2.280704672684887E-10</v>
      </c>
      <c r="AA1690" s="1">
        <f t="shared" si="292"/>
        <v>6.8261407065708296E-2</v>
      </c>
      <c r="AB1690" s="1">
        <f t="shared" si="293"/>
        <v>3</v>
      </c>
      <c r="AC1690" s="1">
        <f t="shared" si="294"/>
        <v>7.3097837177755462E-11</v>
      </c>
      <c r="AD1690" s="1">
        <f t="shared" si="295"/>
        <v>1.3362210074386433E-7</v>
      </c>
      <c r="AE1690" s="1">
        <f t="shared" si="296"/>
        <v>4.4182995378236135E-11</v>
      </c>
    </row>
    <row r="1691" spans="20:31" x14ac:dyDescent="0.25">
      <c r="T1691" s="1">
        <v>16770</v>
      </c>
      <c r="U1691" s="1">
        <f t="shared" si="286"/>
        <v>6.8247135063555675E-2</v>
      </c>
      <c r="V1691" s="1">
        <f t="shared" si="287"/>
        <v>1.7886275006992516E-7</v>
      </c>
      <c r="W1691" s="1">
        <f t="shared" si="288"/>
        <v>0.13615042185244372</v>
      </c>
      <c r="X1691" s="1">
        <f t="shared" si="289"/>
        <v>2.264310960953253E-11</v>
      </c>
      <c r="Y1691" s="1">
        <f t="shared" si="290"/>
        <v>7.631006518711958E-3</v>
      </c>
      <c r="Z1691" s="1">
        <f t="shared" si="291"/>
        <v>2.2749133261128213E-10</v>
      </c>
      <c r="AA1691" s="1">
        <f t="shared" si="292"/>
        <v>6.8247135063555675E-2</v>
      </c>
      <c r="AB1691" s="1">
        <f t="shared" si="293"/>
        <v>3</v>
      </c>
      <c r="AC1691" s="1">
        <f t="shared" si="294"/>
        <v>7.2988303156238877E-11</v>
      </c>
      <c r="AD1691" s="1">
        <f t="shared" si="295"/>
        <v>1.3355434921225772E-7</v>
      </c>
      <c r="AE1691" s="1">
        <f t="shared" si="296"/>
        <v>4.4117439985449125E-11</v>
      </c>
    </row>
    <row r="1692" spans="20:31" x14ac:dyDescent="0.25">
      <c r="T1692" s="1">
        <v>16780</v>
      </c>
      <c r="U1692" s="1">
        <f t="shared" si="286"/>
        <v>6.8232879059916041E-2</v>
      </c>
      <c r="V1692" s="1">
        <f t="shared" si="287"/>
        <v>1.7866879854268433E-7</v>
      </c>
      <c r="W1692" s="1">
        <f t="shared" si="288"/>
        <v>0.13607647257287983</v>
      </c>
      <c r="X1692" s="1">
        <f t="shared" si="289"/>
        <v>2.2605028959787887E-11</v>
      </c>
      <c r="Y1692" s="1">
        <f t="shared" si="290"/>
        <v>7.6223526059092661E-3</v>
      </c>
      <c r="Z1692" s="1">
        <f t="shared" si="291"/>
        <v>2.2691400442634567E-10</v>
      </c>
      <c r="AA1692" s="1">
        <f t="shared" si="292"/>
        <v>6.8232879059916041E-2</v>
      </c>
      <c r="AB1692" s="1">
        <f t="shared" si="293"/>
        <v>3</v>
      </c>
      <c r="AC1692" s="1">
        <f t="shared" si="294"/>
        <v>7.2879055775597683E-11</v>
      </c>
      <c r="AD1692" s="1">
        <f t="shared" si="295"/>
        <v>1.3348670792310376E-7</v>
      </c>
      <c r="AE1692" s="1">
        <f t="shared" si="296"/>
        <v>4.4052055181122171E-11</v>
      </c>
    </row>
    <row r="1693" spans="20:31" x14ac:dyDescent="0.25">
      <c r="T1693" s="1">
        <v>16790</v>
      </c>
      <c r="U1693" s="1">
        <f t="shared" si="286"/>
        <v>6.8218639027769312E-2</v>
      </c>
      <c r="V1693" s="1">
        <f t="shared" si="287"/>
        <v>1.7847517269128011E-7</v>
      </c>
      <c r="W1693" s="1">
        <f t="shared" si="288"/>
        <v>0.13600260614106771</v>
      </c>
      <c r="X1693" s="1">
        <f t="shared" si="289"/>
        <v>2.2567059332345707E-11</v>
      </c>
      <c r="Y1693" s="1">
        <f t="shared" si="290"/>
        <v>7.613713538329514E-3</v>
      </c>
      <c r="Z1693" s="1">
        <f t="shared" si="291"/>
        <v>2.2633847604315056E-10</v>
      </c>
      <c r="AA1693" s="1">
        <f t="shared" si="292"/>
        <v>6.8218639027769312E-2</v>
      </c>
      <c r="AB1693" s="1">
        <f t="shared" si="293"/>
        <v>3</v>
      </c>
      <c r="AC1693" s="1">
        <f t="shared" si="294"/>
        <v>7.2770094033184548E-11</v>
      </c>
      <c r="AD1693" s="1">
        <f t="shared" si="295"/>
        <v>1.3341917661557046E-7</v>
      </c>
      <c r="AE1693" s="1">
        <f t="shared" si="296"/>
        <v>4.3986840371282848E-11</v>
      </c>
    </row>
    <row r="1694" spans="20:31" x14ac:dyDescent="0.25">
      <c r="T1694" s="1">
        <v>16800</v>
      </c>
      <c r="U1694" s="1">
        <f t="shared" si="286"/>
        <v>6.8204414940156069E-2</v>
      </c>
      <c r="V1694" s="1">
        <f t="shared" si="287"/>
        <v>1.7828187177536736E-7</v>
      </c>
      <c r="W1694" s="1">
        <f t="shared" si="288"/>
        <v>0.13592882241716311</v>
      </c>
      <c r="X1694" s="1">
        <f t="shared" si="289"/>
        <v>2.2529200727205989E-11</v>
      </c>
      <c r="Y1694" s="1">
        <f t="shared" si="290"/>
        <v>7.605089281948807E-3</v>
      </c>
      <c r="Z1694" s="1">
        <f t="shared" si="291"/>
        <v>2.2576474081317241E-10</v>
      </c>
      <c r="AA1694" s="1">
        <f t="shared" si="292"/>
        <v>6.8204414940156069E-2</v>
      </c>
      <c r="AB1694" s="1">
        <f t="shared" si="293"/>
        <v>3</v>
      </c>
      <c r="AC1694" s="1">
        <f t="shared" si="294"/>
        <v>7.2661416930679429E-11</v>
      </c>
      <c r="AD1694" s="1">
        <f t="shared" si="295"/>
        <v>1.3335175502962678E-7</v>
      </c>
      <c r="AE1694" s="1">
        <f t="shared" si="296"/>
        <v>4.3921794964511914E-11</v>
      </c>
    </row>
    <row r="1695" spans="20:31" x14ac:dyDescent="0.25">
      <c r="T1695" s="1">
        <v>16810</v>
      </c>
      <c r="U1695" s="1">
        <f t="shared" si="286"/>
        <v>6.8190206770177494E-2</v>
      </c>
      <c r="V1695" s="1">
        <f t="shared" si="287"/>
        <v>1.7808889505672597E-7</v>
      </c>
      <c r="W1695" s="1">
        <f t="shared" si="288"/>
        <v>0.13585512126163604</v>
      </c>
      <c r="X1695" s="1">
        <f t="shared" si="289"/>
        <v>2.2491453144368734E-11</v>
      </c>
      <c r="Y1695" s="1">
        <f t="shared" si="290"/>
        <v>7.5964798028406166E-3</v>
      </c>
      <c r="Z1695" s="1">
        <f t="shared" si="291"/>
        <v>2.2519279211625595E-10</v>
      </c>
      <c r="AA1695" s="1">
        <f t="shared" si="292"/>
        <v>6.8190206770177494E-2</v>
      </c>
      <c r="AB1695" s="1">
        <f t="shared" si="293"/>
        <v>3</v>
      </c>
      <c r="AC1695" s="1">
        <f t="shared" si="294"/>
        <v>7.2553023474069492E-11</v>
      </c>
      <c r="AD1695" s="1">
        <f t="shared" si="295"/>
        <v>1.3328444290603997E-7</v>
      </c>
      <c r="AE1695" s="1">
        <f t="shared" si="296"/>
        <v>4.3856918371932898E-11</v>
      </c>
    </row>
    <row r="1696" spans="20:31" x14ac:dyDescent="0.25">
      <c r="T1696" s="1">
        <v>16820</v>
      </c>
      <c r="U1696" s="1">
        <f t="shared" si="286"/>
        <v>6.8176014490995113E-2</v>
      </c>
      <c r="V1696" s="1">
        <f t="shared" si="287"/>
        <v>1.7789624179924771E-7</v>
      </c>
      <c r="W1696" s="1">
        <f t="shared" si="288"/>
        <v>0.13578150253526963</v>
      </c>
      <c r="X1696" s="1">
        <f t="shared" si="289"/>
        <v>2.2453816583833941E-11</v>
      </c>
      <c r="Y1696" s="1">
        <f t="shared" si="290"/>
        <v>7.5878850671755593E-3</v>
      </c>
      <c r="Z1696" s="1">
        <f t="shared" si="291"/>
        <v>2.2462262336048442E-10</v>
      </c>
      <c r="AA1696" s="1">
        <f t="shared" si="292"/>
        <v>6.8176014490995113E-2</v>
      </c>
      <c r="AB1696" s="1">
        <f t="shared" si="293"/>
        <v>3</v>
      </c>
      <c r="AC1696" s="1">
        <f t="shared" si="294"/>
        <v>7.2444912673627743E-11</v>
      </c>
      <c r="AD1696" s="1">
        <f t="shared" si="295"/>
        <v>1.3321723998637414E-7</v>
      </c>
      <c r="AE1696" s="1">
        <f t="shared" si="296"/>
        <v>4.3792210007196815E-11</v>
      </c>
    </row>
    <row r="1697" spans="20:31" x14ac:dyDescent="0.25">
      <c r="T1697" s="1">
        <v>16830</v>
      </c>
      <c r="U1697" s="1">
        <f t="shared" si="286"/>
        <v>6.8161838075830691E-2</v>
      </c>
      <c r="V1697" s="1">
        <f t="shared" si="287"/>
        <v>1.7770391126893445E-7</v>
      </c>
      <c r="W1697" s="1">
        <f t="shared" si="288"/>
        <v>0.13570796609915942</v>
      </c>
      <c r="X1697" s="1">
        <f t="shared" si="289"/>
        <v>2.2416180023299148E-11</v>
      </c>
      <c r="Y1697" s="1">
        <f t="shared" si="290"/>
        <v>7.5793050412210627E-3</v>
      </c>
      <c r="Z1697" s="1">
        <f t="shared" si="291"/>
        <v>2.2405422797559748E-10</v>
      </c>
      <c r="AA1697" s="1">
        <f t="shared" si="292"/>
        <v>6.8161838075830691E-2</v>
      </c>
      <c r="AB1697" s="1">
        <f t="shared" si="293"/>
        <v>3</v>
      </c>
      <c r="AC1697" s="1">
        <f t="shared" si="294"/>
        <v>7.2337083543890118E-11</v>
      </c>
      <c r="AD1697" s="1">
        <f t="shared" si="295"/>
        <v>1.3315014601298491E-7</v>
      </c>
      <c r="AE1697" s="1">
        <f t="shared" si="296"/>
        <v>4.3727669286471043E-11</v>
      </c>
    </row>
    <row r="1698" spans="20:31" x14ac:dyDescent="0.25">
      <c r="T1698" s="1">
        <v>16840</v>
      </c>
      <c r="U1698" s="1">
        <f t="shared" si="286"/>
        <v>6.8147677497965992E-2</v>
      </c>
      <c r="V1698" s="1">
        <f t="shared" si="287"/>
        <v>1.7751190273388604E-7</v>
      </c>
      <c r="W1698" s="1">
        <f t="shared" si="288"/>
        <v>0.13563451181471217</v>
      </c>
      <c r="X1698" s="1">
        <f t="shared" si="289"/>
        <v>2.2378654485066818E-11</v>
      </c>
      <c r="Y1698" s="1">
        <f t="shared" si="290"/>
        <v>7.5707396913408109E-3</v>
      </c>
      <c r="Z1698" s="1">
        <f t="shared" si="291"/>
        <v>2.2348759943219723E-10</v>
      </c>
      <c r="AA1698" s="1">
        <f t="shared" si="292"/>
        <v>6.8147677497965992E-2</v>
      </c>
      <c r="AB1698" s="1">
        <f t="shared" si="293"/>
        <v>3</v>
      </c>
      <c r="AC1698" s="1">
        <f t="shared" si="294"/>
        <v>7.2229535103633054E-11</v>
      </c>
      <c r="AD1698" s="1">
        <f t="shared" si="295"/>
        <v>1.3308316072901773E-7</v>
      </c>
      <c r="AE1698" s="1">
        <f t="shared" si="296"/>
        <v>4.3663295628424999E-11</v>
      </c>
    </row>
    <row r="1699" spans="20:31" x14ac:dyDescent="0.25">
      <c r="T1699" s="1">
        <v>16850</v>
      </c>
      <c r="U1699" s="1">
        <f t="shared" si="286"/>
        <v>6.8133532730742713E-2</v>
      </c>
      <c r="V1699" s="1">
        <f t="shared" si="287"/>
        <v>1.7732021546429782E-7</v>
      </c>
      <c r="W1699" s="1">
        <f t="shared" si="288"/>
        <v>0.1355611395436454</v>
      </c>
      <c r="X1699" s="1">
        <f t="shared" si="289"/>
        <v>2.234123996913695E-11</v>
      </c>
      <c r="Y1699" s="1">
        <f t="shared" si="290"/>
        <v>7.5621889839947443E-3</v>
      </c>
      <c r="Z1699" s="1">
        <f t="shared" si="291"/>
        <v>2.229227312222595E-10</v>
      </c>
      <c r="AA1699" s="1">
        <f t="shared" si="292"/>
        <v>6.8133532730742713E-2</v>
      </c>
      <c r="AB1699" s="1">
        <f t="shared" si="293"/>
        <v>3</v>
      </c>
      <c r="AC1699" s="1">
        <f t="shared" si="294"/>
        <v>7.212226637585365E-11</v>
      </c>
      <c r="AD1699" s="1">
        <f t="shared" si="295"/>
        <v>1.3301628387840525E-7</v>
      </c>
      <c r="AE1699" s="1">
        <f t="shared" si="296"/>
        <v>4.3599088454218853E-11</v>
      </c>
    </row>
    <row r="1700" spans="20:31" x14ac:dyDescent="0.25">
      <c r="T1700" s="1">
        <v>16860</v>
      </c>
      <c r="U1700" s="1">
        <f t="shared" si="286"/>
        <v>6.8119403747562202E-2</v>
      </c>
      <c r="V1700" s="1">
        <f t="shared" si="287"/>
        <v>1.7712884873245051E-7</v>
      </c>
      <c r="W1700" s="1">
        <f t="shared" si="288"/>
        <v>0.13548784914798637</v>
      </c>
      <c r="X1700" s="1">
        <f t="shared" si="289"/>
        <v>2.2303936475509545E-11</v>
      </c>
      <c r="Y1700" s="1">
        <f t="shared" si="290"/>
        <v>7.5536528857386154E-3</v>
      </c>
      <c r="Z1700" s="1">
        <f t="shared" si="291"/>
        <v>2.2235961686545654E-10</v>
      </c>
      <c r="AA1700" s="1">
        <f t="shared" si="292"/>
        <v>6.8119403747562202E-2</v>
      </c>
      <c r="AB1700" s="1">
        <f t="shared" si="293"/>
        <v>3</v>
      </c>
      <c r="AC1700" s="1">
        <f t="shared" si="294"/>
        <v>7.201527638774753E-11</v>
      </c>
      <c r="AD1700" s="1">
        <f t="shared" si="295"/>
        <v>1.3294951520586283E-7</v>
      </c>
      <c r="AE1700" s="1">
        <f t="shared" si="296"/>
        <v>4.3535047187490098E-11</v>
      </c>
    </row>
    <row r="1701" spans="20:31" x14ac:dyDescent="0.25">
      <c r="T1701" s="1">
        <v>16870</v>
      </c>
      <c r="U1701" s="1">
        <f t="shared" si="286"/>
        <v>6.8105290521885409E-2</v>
      </c>
      <c r="V1701" s="1">
        <f t="shared" si="287"/>
        <v>1.7693780181270226E-7</v>
      </c>
      <c r="W1701" s="1">
        <f t="shared" si="288"/>
        <v>0.13541464049007115</v>
      </c>
      <c r="X1701" s="1">
        <f t="shared" si="289"/>
        <v>2.226663298188214E-11</v>
      </c>
      <c r="Y1701" s="1">
        <f t="shared" si="290"/>
        <v>7.545131363223323E-3</v>
      </c>
      <c r="Z1701" s="1">
        <f t="shared" si="291"/>
        <v>2.217982499025935E-10</v>
      </c>
      <c r="AA1701" s="1">
        <f t="shared" si="292"/>
        <v>6.8105290521885409E-2</v>
      </c>
      <c r="AB1701" s="1">
        <f t="shared" si="293"/>
        <v>3</v>
      </c>
      <c r="AC1701" s="1">
        <f t="shared" si="294"/>
        <v>7.190856417068718E-11</v>
      </c>
      <c r="AD1701" s="1">
        <f t="shared" si="295"/>
        <v>1.32882854456888E-7</v>
      </c>
      <c r="AE1701" s="1">
        <f t="shared" si="296"/>
        <v>4.3471171254341828E-11</v>
      </c>
    </row>
    <row r="1702" spans="20:31" x14ac:dyDescent="0.25">
      <c r="T1702" s="1">
        <v>16880</v>
      </c>
      <c r="U1702" s="1">
        <f t="shared" si="286"/>
        <v>6.8091193027232599E-2</v>
      </c>
      <c r="V1702" s="1">
        <f t="shared" si="287"/>
        <v>1.7674707398148327E-7</v>
      </c>
      <c r="W1702" s="1">
        <f t="shared" si="288"/>
        <v>0.13534151343254375</v>
      </c>
      <c r="X1702" s="1">
        <f t="shared" si="289"/>
        <v>2.2229440510557197E-11</v>
      </c>
      <c r="Y1702" s="1">
        <f t="shared" si="290"/>
        <v>7.5366243831952451E-3</v>
      </c>
      <c r="Z1702" s="1">
        <f t="shared" si="291"/>
        <v>2.2123862391476168E-10</v>
      </c>
      <c r="AA1702" s="1">
        <f t="shared" si="292"/>
        <v>6.8091193027232599E-2</v>
      </c>
      <c r="AB1702" s="1">
        <f t="shared" si="293"/>
        <v>3</v>
      </c>
      <c r="AC1702" s="1">
        <f t="shared" si="294"/>
        <v>7.1802128760201279E-11</v>
      </c>
      <c r="AD1702" s="1">
        <f t="shared" si="295"/>
        <v>1.3281630137775528E-7</v>
      </c>
      <c r="AE1702" s="1">
        <f t="shared" si="296"/>
        <v>4.3407460083328782E-11</v>
      </c>
    </row>
    <row r="1703" spans="20:31" x14ac:dyDescent="0.25">
      <c r="T1703" s="1">
        <v>16890</v>
      </c>
      <c r="U1703" s="1">
        <f t="shared" si="286"/>
        <v>6.8077111237183283E-2</v>
      </c>
      <c r="V1703" s="1">
        <f t="shared" si="287"/>
        <v>1.765566645172888E-7</v>
      </c>
      <c r="W1703" s="1">
        <f t="shared" si="288"/>
        <v>0.13526846783835542</v>
      </c>
      <c r="X1703" s="1">
        <f t="shared" si="289"/>
        <v>2.2192359061534717E-11</v>
      </c>
      <c r="Y1703" s="1">
        <f t="shared" si="290"/>
        <v>7.5281319124954615E-3</v>
      </c>
      <c r="Z1703" s="1">
        <f t="shared" si="291"/>
        <v>2.2068073250391503E-10</v>
      </c>
      <c r="AA1703" s="1">
        <f t="shared" si="292"/>
        <v>6.8077111237183283E-2</v>
      </c>
      <c r="AB1703" s="1">
        <f t="shared" si="293"/>
        <v>3</v>
      </c>
      <c r="AC1703" s="1">
        <f t="shared" si="294"/>
        <v>7.1695969195952794E-11</v>
      </c>
      <c r="AD1703" s="1">
        <f t="shared" si="295"/>
        <v>1.3274985571551395E-7</v>
      </c>
      <c r="AE1703" s="1">
        <f t="shared" si="296"/>
        <v>4.3343913105446722E-11</v>
      </c>
    </row>
    <row r="1704" spans="20:31" x14ac:dyDescent="0.25">
      <c r="T1704" s="1">
        <v>16900</v>
      </c>
      <c r="U1704" s="1">
        <f t="shared" si="286"/>
        <v>6.8063045125376004E-2</v>
      </c>
      <c r="V1704" s="1">
        <f t="shared" si="287"/>
        <v>1.7636657270067078E-7</v>
      </c>
      <c r="W1704" s="1">
        <f t="shared" si="288"/>
        <v>0.1351955035707636</v>
      </c>
      <c r="X1704" s="1">
        <f t="shared" si="289"/>
        <v>2.2155277612512236E-11</v>
      </c>
      <c r="Y1704" s="1">
        <f t="shared" si="290"/>
        <v>7.5196539180593103E-3</v>
      </c>
      <c r="Z1704" s="1">
        <f t="shared" si="291"/>
        <v>2.2012456929277536E-10</v>
      </c>
      <c r="AA1704" s="1">
        <f t="shared" si="292"/>
        <v>6.8063045125376004E-2</v>
      </c>
      <c r="AB1704" s="1">
        <f t="shared" si="293"/>
        <v>3</v>
      </c>
      <c r="AC1704" s="1">
        <f t="shared" si="294"/>
        <v>7.1590084521719077E-11</v>
      </c>
      <c r="AD1704" s="1">
        <f t="shared" si="295"/>
        <v>1.3268351721798617E-7</v>
      </c>
      <c r="AE1704" s="1">
        <f t="shared" si="296"/>
        <v>4.3280529754118612E-11</v>
      </c>
    </row>
    <row r="1705" spans="20:31" x14ac:dyDescent="0.25">
      <c r="T1705" s="1">
        <v>16910</v>
      </c>
      <c r="U1705" s="1">
        <f t="shared" si="286"/>
        <v>6.8048994665508206E-2</v>
      </c>
      <c r="V1705" s="1">
        <f t="shared" si="287"/>
        <v>1.7617679781423179E-7</v>
      </c>
      <c r="W1705" s="1">
        <f t="shared" si="288"/>
        <v>0.13512262049333124</v>
      </c>
      <c r="X1705" s="1">
        <f t="shared" si="289"/>
        <v>2.2118418208094681E-11</v>
      </c>
      <c r="Y1705" s="1">
        <f t="shared" si="290"/>
        <v>7.5111903669163871E-3</v>
      </c>
      <c r="Z1705" s="1">
        <f t="shared" si="291"/>
        <v>2.1957012795026232E-10</v>
      </c>
      <c r="AA1705" s="1">
        <f t="shared" si="292"/>
        <v>6.8048994665508206E-2</v>
      </c>
      <c r="AB1705" s="1">
        <f t="shared" si="293"/>
        <v>3</v>
      </c>
      <c r="AC1705" s="1">
        <f t="shared" si="294"/>
        <v>7.1484473785370496E-11</v>
      </c>
      <c r="AD1705" s="1">
        <f t="shared" si="295"/>
        <v>1.3261728563376247E-7</v>
      </c>
      <c r="AE1705" s="1">
        <f t="shared" si="296"/>
        <v>4.321730946518364E-11</v>
      </c>
    </row>
    <row r="1706" spans="20:31" x14ac:dyDescent="0.25">
      <c r="T1706" s="1">
        <v>16920</v>
      </c>
      <c r="U1706" s="1">
        <f t="shared" si="286"/>
        <v>6.8034959831335992E-2</v>
      </c>
      <c r="V1706" s="1">
        <f t="shared" si="287"/>
        <v>1.7598733914261741E-7</v>
      </c>
      <c r="W1706" s="1">
        <f t="shared" si="288"/>
        <v>0.13504981846992564</v>
      </c>
      <c r="X1706" s="1">
        <f t="shared" si="289"/>
        <v>2.2081558803677126E-11</v>
      </c>
      <c r="Y1706" s="1">
        <f t="shared" si="290"/>
        <v>7.5027412261903237E-3</v>
      </c>
      <c r="Z1706" s="1">
        <f t="shared" si="291"/>
        <v>2.1901740214667902E-10</v>
      </c>
      <c r="AA1706" s="1">
        <f t="shared" si="292"/>
        <v>6.8034959831335992E-2</v>
      </c>
      <c r="AB1706" s="1">
        <f t="shared" si="293"/>
        <v>3</v>
      </c>
      <c r="AC1706" s="1">
        <f t="shared" si="294"/>
        <v>7.1379136038849632E-11</v>
      </c>
      <c r="AD1706" s="1">
        <f t="shared" si="295"/>
        <v>1.3255116071220034E-7</v>
      </c>
      <c r="AE1706" s="1">
        <f t="shared" si="296"/>
        <v>4.3154251676883769E-11</v>
      </c>
    </row>
    <row r="1707" spans="20:31" x14ac:dyDescent="0.25">
      <c r="T1707" s="1">
        <v>16930</v>
      </c>
      <c r="U1707" s="1">
        <f t="shared" si="286"/>
        <v>6.8020940596674115E-2</v>
      </c>
      <c r="V1707" s="1">
        <f t="shared" si="287"/>
        <v>1.7579819597250808E-7</v>
      </c>
      <c r="W1707" s="1">
        <f t="shared" si="288"/>
        <v>0.13497709736471827</v>
      </c>
      <c r="X1707" s="1">
        <f t="shared" si="289"/>
        <v>2.2044810421562033E-11</v>
      </c>
      <c r="Y1707" s="1">
        <f t="shared" si="290"/>
        <v>7.4943064630978995E-3</v>
      </c>
      <c r="Z1707" s="1">
        <f t="shared" si="291"/>
        <v>2.184663855982212E-10</v>
      </c>
      <c r="AA1707" s="1">
        <f t="shared" si="292"/>
        <v>6.8020940596674115E-2</v>
      </c>
      <c r="AB1707" s="1">
        <f t="shared" si="293"/>
        <v>3</v>
      </c>
      <c r="AC1707" s="1">
        <f t="shared" si="294"/>
        <v>7.1274070338151461E-11</v>
      </c>
      <c r="AD1707" s="1">
        <f t="shared" si="295"/>
        <v>1.3248514220342039E-7</v>
      </c>
      <c r="AE1707" s="1">
        <f t="shared" si="296"/>
        <v>4.3091355829852933E-11</v>
      </c>
    </row>
    <row r="1708" spans="20:31" x14ac:dyDescent="0.25">
      <c r="T1708" s="1">
        <v>16940</v>
      </c>
      <c r="U1708" s="1">
        <f t="shared" si="286"/>
        <v>6.8006936935395668E-2</v>
      </c>
      <c r="V1708" s="1">
        <f t="shared" si="287"/>
        <v>1.756093675926166E-7</v>
      </c>
      <c r="W1708" s="1">
        <f t="shared" si="288"/>
        <v>0.13490445704218318</v>
      </c>
      <c r="X1708" s="1">
        <f t="shared" si="289"/>
        <v>2.2008173061749403E-11</v>
      </c>
      <c r="Y1708" s="1">
        <f t="shared" si="290"/>
        <v>7.4858860449492637E-3</v>
      </c>
      <c r="Z1708" s="1">
        <f t="shared" si="291"/>
        <v>2.1791707204135766E-10</v>
      </c>
      <c r="AA1708" s="1">
        <f t="shared" si="292"/>
        <v>6.8006936935395668E-2</v>
      </c>
      <c r="AB1708" s="1">
        <f t="shared" si="293"/>
        <v>3</v>
      </c>
      <c r="AC1708" s="1">
        <f t="shared" si="294"/>
        <v>7.1169275743301836E-11</v>
      </c>
      <c r="AD1708" s="1">
        <f t="shared" si="295"/>
        <v>1.3241922985830396E-7</v>
      </c>
      <c r="AE1708" s="1">
        <f t="shared" si="296"/>
        <v>4.3028621367104589E-11</v>
      </c>
    </row>
    <row r="1709" spans="20:31" x14ac:dyDescent="0.25">
      <c r="T1709" s="1">
        <v>16950</v>
      </c>
      <c r="U1709" s="1">
        <f t="shared" si="286"/>
        <v>6.7992948821431934E-2</v>
      </c>
      <c r="V1709" s="1">
        <f t="shared" si="287"/>
        <v>1.7542085329367433E-7</v>
      </c>
      <c r="W1709" s="1">
        <f t="shared" si="288"/>
        <v>0.13483189736709644</v>
      </c>
      <c r="X1709" s="1">
        <f t="shared" si="289"/>
        <v>2.1971535701936773E-11</v>
      </c>
      <c r="Y1709" s="1">
        <f t="shared" si="290"/>
        <v>7.4774799391476021E-3</v>
      </c>
      <c r="Z1709" s="1">
        <f t="shared" si="291"/>
        <v>2.173694552327451E-10</v>
      </c>
      <c r="AA1709" s="1">
        <f t="shared" si="292"/>
        <v>6.7992948821431934E-2</v>
      </c>
      <c r="AB1709" s="1">
        <f t="shared" si="293"/>
        <v>3</v>
      </c>
      <c r="AC1709" s="1">
        <f t="shared" si="294"/>
        <v>7.1064751318337325E-11</v>
      </c>
      <c r="AD1709" s="1">
        <f t="shared" si="295"/>
        <v>1.3235342342848982E-7</v>
      </c>
      <c r="AE1709" s="1">
        <f t="shared" si="296"/>
        <v>4.2966047734018563E-11</v>
      </c>
    </row>
    <row r="1710" spans="20:31" x14ac:dyDescent="0.25">
      <c r="T1710" s="1">
        <v>16960</v>
      </c>
      <c r="U1710" s="1">
        <f t="shared" si="286"/>
        <v>6.7978976228772331E-2</v>
      </c>
      <c r="V1710" s="1">
        <f t="shared" si="287"/>
        <v>1.7523265236842966E-7</v>
      </c>
      <c r="W1710" s="1">
        <f t="shared" si="288"/>
        <v>0.13475941820453544</v>
      </c>
      <c r="X1710" s="1">
        <f t="shared" si="289"/>
        <v>2.1935009364426605E-11</v>
      </c>
      <c r="Y1710" s="1">
        <f t="shared" si="290"/>
        <v>7.4690881131882492E-3</v>
      </c>
      <c r="Z1710" s="1">
        <f t="shared" si="291"/>
        <v>2.1682352896810135E-10</v>
      </c>
      <c r="AA1710" s="1">
        <f t="shared" si="292"/>
        <v>6.7978976228772331E-2</v>
      </c>
      <c r="AB1710" s="1">
        <f t="shared" si="293"/>
        <v>3</v>
      </c>
      <c r="AC1710" s="1">
        <f t="shared" si="294"/>
        <v>7.0960496131285927E-11</v>
      </c>
      <c r="AD1710" s="1">
        <f t="shared" si="295"/>
        <v>1.322877226663723E-7</v>
      </c>
      <c r="AE1710" s="1">
        <f t="shared" si="296"/>
        <v>4.2903634378331002E-11</v>
      </c>
    </row>
    <row r="1711" spans="20:31" x14ac:dyDescent="0.25">
      <c r="T1711" s="1">
        <v>16970</v>
      </c>
      <c r="U1711" s="1">
        <f t="shared" si="286"/>
        <v>6.7965019131464188E-2</v>
      </c>
      <c r="V1711" s="1">
        <f t="shared" si="287"/>
        <v>1.7504476411163927E-7</v>
      </c>
      <c r="W1711" s="1">
        <f t="shared" si="288"/>
        <v>0.13468701941987818</v>
      </c>
      <c r="X1711" s="1">
        <f t="shared" si="289"/>
        <v>2.18985940492189E-11</v>
      </c>
      <c r="Y1711" s="1">
        <f t="shared" si="290"/>
        <v>7.4607105346592428E-3</v>
      </c>
      <c r="Z1711" s="1">
        <f t="shared" si="291"/>
        <v>2.1627928706307858E-10</v>
      </c>
      <c r="AA1711" s="1">
        <f t="shared" si="292"/>
        <v>6.7965019131464188E-2</v>
      </c>
      <c r="AB1711" s="1">
        <f t="shared" si="293"/>
        <v>3</v>
      </c>
      <c r="AC1711" s="1">
        <f t="shared" si="294"/>
        <v>7.0856509254146444E-11</v>
      </c>
      <c r="AD1711" s="1">
        <f t="shared" si="295"/>
        <v>1.3222212732509788E-7</v>
      </c>
      <c r="AE1711" s="1">
        <f t="shared" si="296"/>
        <v>4.284138075012141E-11</v>
      </c>
    </row>
    <row r="1712" spans="20:31" x14ac:dyDescent="0.25">
      <c r="T1712" s="1">
        <v>16980</v>
      </c>
      <c r="U1712" s="1">
        <f t="shared" si="286"/>
        <v>6.7951077503612498E-2</v>
      </c>
      <c r="V1712" s="1">
        <f t="shared" si="287"/>
        <v>1.748571878200617E-7</v>
      </c>
      <c r="W1712" s="1">
        <f t="shared" si="288"/>
        <v>0.13461470087880162</v>
      </c>
      <c r="X1712" s="1">
        <f t="shared" si="289"/>
        <v>2.1862289756313658E-11</v>
      </c>
      <c r="Y1712" s="1">
        <f t="shared" si="290"/>
        <v>7.4523471712401035E-3</v>
      </c>
      <c r="Z1712" s="1">
        <f t="shared" si="291"/>
        <v>2.1573672335944004E-10</v>
      </c>
      <c r="AA1712" s="1">
        <f t="shared" si="292"/>
        <v>6.7951077503612498E-2</v>
      </c>
      <c r="AB1712" s="1">
        <f t="shared" si="293"/>
        <v>3</v>
      </c>
      <c r="AC1712" s="1">
        <f t="shared" si="294"/>
        <v>7.0752789762867348E-11</v>
      </c>
      <c r="AD1712" s="1">
        <f t="shared" si="295"/>
        <v>1.3215663715856149E-7</v>
      </c>
      <c r="AE1712" s="1">
        <f t="shared" si="296"/>
        <v>4.277928630180099E-11</v>
      </c>
    </row>
    <row r="1713" spans="20:31" x14ac:dyDescent="0.25">
      <c r="T1713" s="1">
        <v>16990</v>
      </c>
      <c r="U1713" s="1">
        <f t="shared" si="286"/>
        <v>6.7937151319379954E-2</v>
      </c>
      <c r="V1713" s="1">
        <f t="shared" si="287"/>
        <v>1.7466992279244898E-7</v>
      </c>
      <c r="W1713" s="1">
        <f t="shared" si="288"/>
        <v>0.13454246244728207</v>
      </c>
      <c r="X1713" s="1">
        <f t="shared" si="289"/>
        <v>2.1825985463408415E-11</v>
      </c>
      <c r="Y1713" s="1">
        <f t="shared" si="290"/>
        <v>7.4439979907021669E-3</v>
      </c>
      <c r="Z1713" s="1">
        <f t="shared" si="291"/>
        <v>2.1519583171866989E-10</v>
      </c>
      <c r="AA1713" s="1">
        <f t="shared" si="292"/>
        <v>6.7937151319379954E-2</v>
      </c>
      <c r="AB1713" s="1">
        <f t="shared" si="293"/>
        <v>3</v>
      </c>
      <c r="AC1713" s="1">
        <f t="shared" si="294"/>
        <v>7.0649336737328701E-11</v>
      </c>
      <c r="AD1713" s="1">
        <f t="shared" si="295"/>
        <v>1.320912519214058E-7</v>
      </c>
      <c r="AE1713" s="1">
        <f t="shared" si="296"/>
        <v>4.2717350488101551E-11</v>
      </c>
    </row>
    <row r="1714" spans="20:31" x14ac:dyDescent="0.25">
      <c r="T1714" s="1">
        <v>17000</v>
      </c>
      <c r="U1714" s="1">
        <f t="shared" si="286"/>
        <v>6.7923240552986541E-2</v>
      </c>
      <c r="V1714" s="1">
        <f t="shared" si="287"/>
        <v>1.7448296832954085E-7</v>
      </c>
      <c r="W1714" s="1">
        <f t="shared" si="288"/>
        <v>0.13447030399159315</v>
      </c>
      <c r="X1714" s="1">
        <f t="shared" si="289"/>
        <v>2.1789792192805635E-11</v>
      </c>
      <c r="Y1714" s="1">
        <f t="shared" si="290"/>
        <v>7.4356629609082514E-3</v>
      </c>
      <c r="Z1714" s="1">
        <f t="shared" si="291"/>
        <v>2.1465660604077411E-10</v>
      </c>
      <c r="AA1714" s="1">
        <f t="shared" si="292"/>
        <v>6.7923240552986541E-2</v>
      </c>
      <c r="AB1714" s="1">
        <f t="shared" si="293"/>
        <v>3</v>
      </c>
      <c r="AC1714" s="1">
        <f t="shared" si="294"/>
        <v>7.0546149261321178E-11</v>
      </c>
      <c r="AD1714" s="1">
        <f t="shared" si="295"/>
        <v>1.3202597136901638E-7</v>
      </c>
      <c r="AE1714" s="1">
        <f t="shared" si="296"/>
        <v>4.2655572766062726E-11</v>
      </c>
    </row>
    <row r="1715" spans="20:31" x14ac:dyDescent="0.25">
      <c r="T1715" s="1">
        <v>17010</v>
      </c>
      <c r="U1715" s="1">
        <f t="shared" si="286"/>
        <v>6.7909345178709696E-2</v>
      </c>
      <c r="V1715" s="1">
        <f t="shared" si="287"/>
        <v>1.7429632373405894E-7</v>
      </c>
      <c r="W1715" s="1">
        <f t="shared" si="288"/>
        <v>0.1343982253783062</v>
      </c>
      <c r="X1715" s="1">
        <f t="shared" si="289"/>
        <v>2.1753709944505317E-11</v>
      </c>
      <c r="Y1715" s="1">
        <f t="shared" si="290"/>
        <v>7.4273420498117693E-3</v>
      </c>
      <c r="Z1715" s="1">
        <f t="shared" si="291"/>
        <v>2.1411904024517904E-10</v>
      </c>
      <c r="AA1715" s="1">
        <f t="shared" si="292"/>
        <v>6.7909345178709696E-2</v>
      </c>
      <c r="AB1715" s="1">
        <f t="shared" si="293"/>
        <v>3</v>
      </c>
      <c r="AC1715" s="1">
        <f t="shared" si="294"/>
        <v>7.0443226422528244E-11</v>
      </c>
      <c r="AD1715" s="1">
        <f t="shared" si="295"/>
        <v>1.3196079525752086E-7</v>
      </c>
      <c r="AE1715" s="1">
        <f t="shared" si="296"/>
        <v>4.2593952595022213E-11</v>
      </c>
    </row>
    <row r="1716" spans="20:31" x14ac:dyDescent="0.25">
      <c r="T1716" s="1">
        <v>17020</v>
      </c>
      <c r="U1716" s="1">
        <f t="shared" si="286"/>
        <v>6.7895465170883781E-2</v>
      </c>
      <c r="V1716" s="1">
        <f t="shared" si="287"/>
        <v>1.7410998831069909E-7</v>
      </c>
      <c r="W1716" s="1">
        <f t="shared" si="288"/>
        <v>0.13432622647428827</v>
      </c>
      <c r="X1716" s="1">
        <f t="shared" si="289"/>
        <v>2.1717627696205E-11</v>
      </c>
      <c r="Y1716" s="1">
        <f t="shared" si="290"/>
        <v>7.4190352254571712E-3</v>
      </c>
      <c r="Z1716" s="1">
        <f t="shared" si="291"/>
        <v>2.13583128270694E-10</v>
      </c>
      <c r="AA1716" s="1">
        <f t="shared" si="292"/>
        <v>6.7895465170883781E-2</v>
      </c>
      <c r="AB1716" s="1">
        <f t="shared" si="293"/>
        <v>3</v>
      </c>
      <c r="AC1716" s="1">
        <f t="shared" si="294"/>
        <v>7.0340567312502939E-11</v>
      </c>
      <c r="AD1716" s="1">
        <f t="shared" si="295"/>
        <v>1.3189572334378365E-7</v>
      </c>
      <c r="AE1716" s="1">
        <f t="shared" si="296"/>
        <v>4.2532489436602254E-11</v>
      </c>
    </row>
    <row r="1717" spans="20:31" x14ac:dyDescent="0.25">
      <c r="T1717" s="1">
        <v>17030</v>
      </c>
      <c r="U1717" s="1">
        <f t="shared" si="286"/>
        <v>6.7881600503900241E-2</v>
      </c>
      <c r="V1717" s="1">
        <f t="shared" si="287"/>
        <v>1.7392396136612351E-7</v>
      </c>
      <c r="W1717" s="1">
        <f t="shared" si="288"/>
        <v>0.134254307146702</v>
      </c>
      <c r="X1717" s="1">
        <f t="shared" si="289"/>
        <v>2.1681656470207145E-11</v>
      </c>
      <c r="Y1717" s="1">
        <f t="shared" si="290"/>
        <v>7.410742455979058E-3</v>
      </c>
      <c r="Z1717" s="1">
        <f t="shared" si="291"/>
        <v>2.1304886409420524E-10</v>
      </c>
      <c r="AA1717" s="1">
        <f t="shared" si="292"/>
        <v>6.7881600503900241E-2</v>
      </c>
      <c r="AB1717" s="1">
        <f t="shared" si="293"/>
        <v>3</v>
      </c>
      <c r="AC1717" s="1">
        <f t="shared" si="294"/>
        <v>7.0238171026652618E-11</v>
      </c>
      <c r="AD1717" s="1">
        <f t="shared" si="295"/>
        <v>1.3183075538540629E-7</v>
      </c>
      <c r="AE1717" s="1">
        <f t="shared" si="296"/>
        <v>4.2471182754699648E-11</v>
      </c>
    </row>
    <row r="1718" spans="20:31" x14ac:dyDescent="0.25">
      <c r="T1718" s="1">
        <v>17040</v>
      </c>
      <c r="U1718" s="1">
        <f t="shared" si="286"/>
        <v>6.7867751152207251E-2</v>
      </c>
      <c r="V1718" s="1">
        <f t="shared" si="287"/>
        <v>1.7373824220895691E-7</v>
      </c>
      <c r="W1718" s="1">
        <f t="shared" si="288"/>
        <v>0.13418246726300476</v>
      </c>
      <c r="X1718" s="1">
        <f t="shared" si="289"/>
        <v>2.1645796266511752E-11</v>
      </c>
      <c r="Y1718" s="1">
        <f t="shared" si="290"/>
        <v>7.4024637096021806E-3</v>
      </c>
      <c r="Z1718" s="1">
        <f t="shared" si="291"/>
        <v>2.1251624171170496E-10</v>
      </c>
      <c r="AA1718" s="1">
        <f t="shared" si="292"/>
        <v>6.7867751152207251E-2</v>
      </c>
      <c r="AB1718" s="1">
        <f t="shared" si="293"/>
        <v>3</v>
      </c>
      <c r="AC1718" s="1">
        <f t="shared" si="294"/>
        <v>7.0136036664217155E-11</v>
      </c>
      <c r="AD1718" s="1">
        <f t="shared" si="295"/>
        <v>1.3176589114072192E-7</v>
      </c>
      <c r="AE1718" s="1">
        <f t="shared" si="296"/>
        <v>4.2410032015473911E-11</v>
      </c>
    </row>
    <row r="1719" spans="20:31" x14ac:dyDescent="0.25">
      <c r="T1719" s="1">
        <v>17050</v>
      </c>
      <c r="U1719" s="1">
        <f t="shared" si="286"/>
        <v>6.7853917090309662E-2</v>
      </c>
      <c r="V1719" s="1">
        <f t="shared" si="287"/>
        <v>1.7355283014977524E-7</v>
      </c>
      <c r="W1719" s="1">
        <f t="shared" si="288"/>
        <v>0.1341107066909476</v>
      </c>
      <c r="X1719" s="1">
        <f t="shared" si="289"/>
        <v>2.1610047085118822E-11</v>
      </c>
      <c r="Y1719" s="1">
        <f t="shared" si="290"/>
        <v>7.3941989546411069E-3</v>
      </c>
      <c r="Z1719" s="1">
        <f t="shared" si="291"/>
        <v>2.1198525514446287E-10</v>
      </c>
      <c r="AA1719" s="1">
        <f t="shared" si="292"/>
        <v>6.7853917090309662E-2</v>
      </c>
      <c r="AB1719" s="1">
        <f t="shared" si="293"/>
        <v>3</v>
      </c>
      <c r="AC1719" s="1">
        <f t="shared" si="294"/>
        <v>7.0034163328250039E-11</v>
      </c>
      <c r="AD1719" s="1">
        <f t="shared" si="295"/>
        <v>1.3170113036879499E-7</v>
      </c>
      <c r="AE1719" s="1">
        <f t="shared" si="296"/>
        <v>4.234903668733605E-11</v>
      </c>
    </row>
    <row r="1720" spans="20:31" x14ac:dyDescent="0.25">
      <c r="T1720" s="1">
        <v>17060</v>
      </c>
      <c r="U1720" s="1">
        <f t="shared" si="286"/>
        <v>6.7840098292768783E-2</v>
      </c>
      <c r="V1720" s="1">
        <f t="shared" si="287"/>
        <v>1.7336772450110578E-7</v>
      </c>
      <c r="W1720" s="1">
        <f t="shared" si="288"/>
        <v>0.13403902529857459</v>
      </c>
      <c r="X1720" s="1">
        <f t="shared" si="289"/>
        <v>2.1574297903725892E-11</v>
      </c>
      <c r="Y1720" s="1">
        <f t="shared" si="290"/>
        <v>7.3859481594997778E-3</v>
      </c>
      <c r="Z1720" s="1">
        <f t="shared" si="291"/>
        <v>2.1145589843265486E-10</v>
      </c>
      <c r="AA1720" s="1">
        <f t="shared" si="292"/>
        <v>6.7840098292768783E-2</v>
      </c>
      <c r="AB1720" s="1">
        <f t="shared" si="293"/>
        <v>3</v>
      </c>
      <c r="AC1720" s="1">
        <f t="shared" si="294"/>
        <v>6.9932550125600018E-11</v>
      </c>
      <c r="AD1720" s="1">
        <f t="shared" si="295"/>
        <v>1.3163647282941627E-7</v>
      </c>
      <c r="AE1720" s="1">
        <f t="shared" si="296"/>
        <v>4.2288196240937139E-11</v>
      </c>
    </row>
    <row r="1721" spans="20:31" x14ac:dyDescent="0.25">
      <c r="T1721" s="1">
        <v>17070</v>
      </c>
      <c r="U1721" s="1">
        <f t="shared" si="286"/>
        <v>6.782629473420225E-2</v>
      </c>
      <c r="V1721" s="1">
        <f t="shared" si="287"/>
        <v>1.7318292457741118E-7</v>
      </c>
      <c r="W1721" s="1">
        <f t="shared" si="288"/>
        <v>0.13396742295422195</v>
      </c>
      <c r="X1721" s="1">
        <f t="shared" si="289"/>
        <v>2.1538770766937887E-11</v>
      </c>
      <c r="Y1721" s="1">
        <f t="shared" si="290"/>
        <v>7.3777112926713961E-3</v>
      </c>
      <c r="Z1721" s="1">
        <f t="shared" si="291"/>
        <v>2.1092816566023365E-10</v>
      </c>
      <c r="AA1721" s="1">
        <f t="shared" si="292"/>
        <v>6.782629473420225E-2</v>
      </c>
      <c r="AB1721" s="1">
        <f t="shared" si="293"/>
        <v>3</v>
      </c>
      <c r="AC1721" s="1">
        <f t="shared" si="294"/>
        <v>6.9831196166891494E-11</v>
      </c>
      <c r="AD1721" s="1">
        <f t="shared" si="295"/>
        <v>1.3157191828310237E-7</v>
      </c>
      <c r="AE1721" s="1">
        <f t="shared" si="296"/>
        <v>4.2227510149157224E-11</v>
      </c>
    </row>
    <row r="1722" spans="20:31" x14ac:dyDescent="0.25">
      <c r="T1722" s="1">
        <v>17080</v>
      </c>
      <c r="U1722" s="1">
        <f t="shared" si="286"/>
        <v>6.7812506389283891E-2</v>
      </c>
      <c r="V1722" s="1">
        <f t="shared" si="287"/>
        <v>1.7299842969509511E-7</v>
      </c>
      <c r="W1722" s="1">
        <f t="shared" si="288"/>
        <v>0.13389589952651737</v>
      </c>
      <c r="X1722" s="1">
        <f t="shared" si="289"/>
        <v>2.1503132607847419E-11</v>
      </c>
      <c r="Y1722" s="1">
        <f t="shared" si="290"/>
        <v>7.3694883227377606E-3</v>
      </c>
      <c r="Z1722" s="1">
        <f t="shared" si="291"/>
        <v>2.104020509048553E-10</v>
      </c>
      <c r="AA1722" s="1">
        <f t="shared" si="292"/>
        <v>6.7812506389283891E-2</v>
      </c>
      <c r="AB1722" s="1">
        <f t="shared" si="293"/>
        <v>3</v>
      </c>
      <c r="AC1722" s="1">
        <f t="shared" si="294"/>
        <v>6.9730100566506036E-11</v>
      </c>
      <c r="AD1722" s="1">
        <f t="shared" si="295"/>
        <v>1.3150746649109103E-7</v>
      </c>
      <c r="AE1722" s="1">
        <f t="shared" si="296"/>
        <v>4.2166977887094598E-11</v>
      </c>
    </row>
    <row r="1723" spans="20:31" x14ac:dyDescent="0.25">
      <c r="T1723" s="1">
        <v>17090</v>
      </c>
      <c r="U1723" s="1">
        <f t="shared" si="286"/>
        <v>6.7798733232743547E-2</v>
      </c>
      <c r="V1723" s="1">
        <f t="shared" si="287"/>
        <v>1.7281423917248134E-7</v>
      </c>
      <c r="W1723" s="1">
        <f t="shared" si="288"/>
        <v>0.13382445488437905</v>
      </c>
      <c r="X1723" s="1">
        <f t="shared" si="289"/>
        <v>2.1467716493361877E-11</v>
      </c>
      <c r="Y1723" s="1">
        <f t="shared" si="290"/>
        <v>7.3612792183695985E-3</v>
      </c>
      <c r="Z1723" s="1">
        <f t="shared" si="291"/>
        <v>2.0987754830639743E-10</v>
      </c>
      <c r="AA1723" s="1">
        <f t="shared" si="292"/>
        <v>6.7798733232743547E-2</v>
      </c>
      <c r="AB1723" s="1">
        <f t="shared" si="293"/>
        <v>3</v>
      </c>
      <c r="AC1723" s="1">
        <f t="shared" si="294"/>
        <v>6.9629262442563545E-11</v>
      </c>
      <c r="AD1723" s="1">
        <f t="shared" si="295"/>
        <v>1.3144311721533957E-7</v>
      </c>
      <c r="AE1723" s="1">
        <f t="shared" si="296"/>
        <v>4.2106598932054278E-11</v>
      </c>
    </row>
    <row r="1724" spans="20:31" x14ac:dyDescent="0.25">
      <c r="T1724" s="1">
        <v>17100</v>
      </c>
      <c r="U1724" s="1">
        <f t="shared" si="286"/>
        <v>6.7784975239366899E-2</v>
      </c>
      <c r="V1724" s="1">
        <f t="shared" si="287"/>
        <v>1.7263035232982125E-7</v>
      </c>
      <c r="W1724" s="1">
        <f t="shared" si="288"/>
        <v>0.1337530888970149</v>
      </c>
      <c r="X1724" s="1">
        <f t="shared" si="289"/>
        <v>2.1432300378876334E-11</v>
      </c>
      <c r="Y1724" s="1">
        <f t="shared" si="290"/>
        <v>7.3530839483256782E-3</v>
      </c>
      <c r="Z1724" s="1">
        <f t="shared" si="291"/>
        <v>2.0935465199825874E-10</v>
      </c>
      <c r="AA1724" s="1">
        <f t="shared" si="292"/>
        <v>6.7784975239366899E-2</v>
      </c>
      <c r="AB1724" s="1">
        <f t="shared" si="293"/>
        <v>3</v>
      </c>
      <c r="AC1724" s="1">
        <f t="shared" si="294"/>
        <v>6.9528680916902999E-11</v>
      </c>
      <c r="AD1724" s="1">
        <f t="shared" si="295"/>
        <v>1.3137887021852225E-7</v>
      </c>
      <c r="AE1724" s="1">
        <f t="shared" si="296"/>
        <v>4.2046372763536922E-11</v>
      </c>
    </row>
    <row r="1725" spans="20:31" x14ac:dyDescent="0.25">
      <c r="T1725" s="1">
        <v>17110</v>
      </c>
      <c r="U1725" s="1">
        <f t="shared" si="286"/>
        <v>6.7771232383995378E-2</v>
      </c>
      <c r="V1725" s="1">
        <f t="shared" si="287"/>
        <v>1.7244676848927563E-7</v>
      </c>
      <c r="W1725" s="1">
        <f t="shared" si="288"/>
        <v>0.13368180143392197</v>
      </c>
      <c r="X1725" s="1">
        <f t="shared" si="289"/>
        <v>2.1397106308995717E-11</v>
      </c>
      <c r="Y1725" s="1">
        <f t="shared" si="290"/>
        <v>7.3449024814525865E-3</v>
      </c>
      <c r="Z1725" s="1">
        <f t="shared" si="291"/>
        <v>2.0883335616325768E-10</v>
      </c>
      <c r="AA1725" s="1">
        <f t="shared" si="292"/>
        <v>6.7771232383995378E-2</v>
      </c>
      <c r="AB1725" s="1">
        <f t="shared" si="293"/>
        <v>3</v>
      </c>
      <c r="AC1725" s="1">
        <f t="shared" si="294"/>
        <v>6.942835511506545E-11</v>
      </c>
      <c r="AD1725" s="1">
        <f t="shared" si="295"/>
        <v>1.3131472526402805E-7</v>
      </c>
      <c r="AE1725" s="1">
        <f t="shared" si="296"/>
        <v>4.1986298863229063E-11</v>
      </c>
    </row>
    <row r="1726" spans="20:31" x14ac:dyDescent="0.25">
      <c r="T1726" s="1">
        <v>17120</v>
      </c>
      <c r="U1726" s="1">
        <f t="shared" si="286"/>
        <v>6.7757504641525967E-2</v>
      </c>
      <c r="V1726" s="1">
        <f t="shared" si="287"/>
        <v>1.7226348697491563E-7</v>
      </c>
      <c r="W1726" s="1">
        <f t="shared" si="288"/>
        <v>0.13361059236488546</v>
      </c>
      <c r="X1726" s="1">
        <f t="shared" si="289"/>
        <v>2.1361801216812637E-11</v>
      </c>
      <c r="Y1726" s="1">
        <f t="shared" si="290"/>
        <v>7.3367347866849508E-3</v>
      </c>
      <c r="Z1726" s="1">
        <f t="shared" si="291"/>
        <v>2.0831365497765377E-10</v>
      </c>
      <c r="AA1726" s="1">
        <f t="shared" si="292"/>
        <v>6.7757504641525967E-2</v>
      </c>
      <c r="AB1726" s="1">
        <f t="shared" si="293"/>
        <v>3</v>
      </c>
      <c r="AC1726" s="1">
        <f t="shared" si="294"/>
        <v>6.9328284166273875E-11</v>
      </c>
      <c r="AD1726" s="1">
        <f t="shared" si="295"/>
        <v>1.3125068211595632E-7</v>
      </c>
      <c r="AE1726" s="1">
        <f t="shared" si="296"/>
        <v>4.1926376714990842E-11</v>
      </c>
    </row>
    <row r="1727" spans="20:31" x14ac:dyDescent="0.25">
      <c r="T1727" s="1">
        <v>17130</v>
      </c>
      <c r="U1727" s="1">
        <f t="shared" si="286"/>
        <v>6.7743791986910967E-2</v>
      </c>
      <c r="V1727" s="1">
        <f t="shared" si="287"/>
        <v>1.7208050711271497E-7</v>
      </c>
      <c r="W1727" s="1">
        <f t="shared" si="288"/>
        <v>0.13353946155997767</v>
      </c>
      <c r="X1727" s="1">
        <f t="shared" si="289"/>
        <v>2.132660714693202E-11</v>
      </c>
      <c r="Y1727" s="1">
        <f t="shared" si="290"/>
        <v>7.3285808330443292E-3</v>
      </c>
      <c r="Z1727" s="1">
        <f t="shared" si="291"/>
        <v>2.0779554267302428E-10</v>
      </c>
      <c r="AA1727" s="1">
        <f t="shared" si="292"/>
        <v>6.7743791986910967E-2</v>
      </c>
      <c r="AB1727" s="1">
        <f t="shared" si="293"/>
        <v>3</v>
      </c>
      <c r="AC1727" s="1">
        <f t="shared" si="294"/>
        <v>6.9228467203414857E-11</v>
      </c>
      <c r="AD1727" s="1">
        <f t="shared" si="295"/>
        <v>1.3118674053911599E-7</v>
      </c>
      <c r="AE1727" s="1">
        <f t="shared" si="296"/>
        <v>4.1866605804845552E-11</v>
      </c>
    </row>
    <row r="1728" spans="20:31" x14ac:dyDescent="0.25">
      <c r="T1728" s="1">
        <v>17140</v>
      </c>
      <c r="U1728" s="1">
        <f t="shared" si="286"/>
        <v>6.7730094395158064E-2</v>
      </c>
      <c r="V1728" s="1">
        <f t="shared" si="287"/>
        <v>1.718978282305395E-7</v>
      </c>
      <c r="W1728" s="1">
        <f t="shared" si="288"/>
        <v>0.13346840888955797</v>
      </c>
      <c r="X1728" s="1">
        <f t="shared" si="289"/>
        <v>2.1291635121656327E-11</v>
      </c>
      <c r="Y1728" s="1">
        <f t="shared" si="290"/>
        <v>7.3204405896398761E-3</v>
      </c>
      <c r="Z1728" s="1">
        <f t="shared" si="291"/>
        <v>2.0727901349894591E-10</v>
      </c>
      <c r="AA1728" s="1">
        <f t="shared" si="292"/>
        <v>6.7730094395158064E-2</v>
      </c>
      <c r="AB1728" s="1">
        <f t="shared" si="293"/>
        <v>3</v>
      </c>
      <c r="AC1728" s="1">
        <f t="shared" si="294"/>
        <v>6.9128903363022459E-11</v>
      </c>
      <c r="AD1728" s="1">
        <f t="shared" si="295"/>
        <v>1.3112290029902194E-7</v>
      </c>
      <c r="AE1728" s="1">
        <f t="shared" si="296"/>
        <v>4.1806985620969649E-11</v>
      </c>
    </row>
    <row r="1729" spans="20:31" x14ac:dyDescent="0.25">
      <c r="T1729" s="1">
        <v>17150</v>
      </c>
      <c r="U1729" s="1">
        <f t="shared" si="286"/>
        <v>6.7716411841329954E-2</v>
      </c>
      <c r="V1729" s="1">
        <f t="shared" si="287"/>
        <v>1.7171544965814483E-7</v>
      </c>
      <c r="W1729" s="1">
        <f t="shared" si="288"/>
        <v>0.13339743422427125</v>
      </c>
      <c r="X1729" s="1">
        <f t="shared" si="289"/>
        <v>2.1256663096380635E-11</v>
      </c>
      <c r="Y1729" s="1">
        <f t="shared" si="290"/>
        <v>7.3123140256670105E-3</v>
      </c>
      <c r="Z1729" s="1">
        <f t="shared" si="291"/>
        <v>2.0676406171053192E-10</v>
      </c>
      <c r="AA1729" s="1">
        <f t="shared" si="292"/>
        <v>6.7716411841329954E-2</v>
      </c>
      <c r="AB1729" s="1">
        <f t="shared" si="293"/>
        <v>3</v>
      </c>
      <c r="AC1729" s="1">
        <f t="shared" si="294"/>
        <v>6.9029591785257583E-11</v>
      </c>
      <c r="AD1729" s="1">
        <f t="shared" si="295"/>
        <v>1.3105916116189278E-7</v>
      </c>
      <c r="AE1729" s="1">
        <f t="shared" si="296"/>
        <v>4.1747515653681493E-11</v>
      </c>
    </row>
    <row r="1730" spans="20:31" x14ac:dyDescent="0.25">
      <c r="T1730" s="1">
        <v>17160</v>
      </c>
      <c r="U1730" s="1">
        <f t="shared" si="286"/>
        <v>6.7702744300544321E-2</v>
      </c>
      <c r="V1730" s="1">
        <f t="shared" si="287"/>
        <v>1.715333707271705E-7</v>
      </c>
      <c r="W1730" s="1">
        <f t="shared" si="288"/>
        <v>0.13332653743504747</v>
      </c>
      <c r="X1730" s="1">
        <f t="shared" si="289"/>
        <v>2.1221691071104942E-11</v>
      </c>
      <c r="Y1730" s="1">
        <f t="shared" si="290"/>
        <v>7.3042011104078597E-3</v>
      </c>
      <c r="Z1730" s="1">
        <f t="shared" si="291"/>
        <v>2.0625068159927313E-10</v>
      </c>
      <c r="AA1730" s="1">
        <f t="shared" si="292"/>
        <v>6.7702744300544321E-2</v>
      </c>
      <c r="AB1730" s="1">
        <f t="shared" si="293"/>
        <v>3</v>
      </c>
      <c r="AC1730" s="1">
        <f t="shared" si="294"/>
        <v>6.8930531613891475E-11</v>
      </c>
      <c r="AD1730" s="1">
        <f t="shared" si="295"/>
        <v>1.309955228946483E-7</v>
      </c>
      <c r="AE1730" s="1">
        <f t="shared" si="296"/>
        <v>4.168819539543053E-11</v>
      </c>
    </row>
    <row r="1731" spans="20:31" x14ac:dyDescent="0.25">
      <c r="T1731" s="1">
        <v>17170</v>
      </c>
      <c r="U1731" s="1">
        <f t="shared" si="286"/>
        <v>6.7689091747973607E-2</v>
      </c>
      <c r="V1731" s="1">
        <f t="shared" si="287"/>
        <v>1.7135159077112829E-7</v>
      </c>
      <c r="W1731" s="1">
        <f t="shared" si="288"/>
        <v>0.13325571839310085</v>
      </c>
      <c r="X1731" s="1">
        <f t="shared" si="289"/>
        <v>2.1186830068131712E-11</v>
      </c>
      <c r="Y1731" s="1">
        <f t="shared" si="290"/>
        <v>7.2961018132308153E-3</v>
      </c>
      <c r="Z1731" s="1">
        <f t="shared" si="291"/>
        <v>2.057388674866811E-10</v>
      </c>
      <c r="AA1731" s="1">
        <f t="shared" si="292"/>
        <v>6.7689091747973607E-2</v>
      </c>
      <c r="AB1731" s="1">
        <f t="shared" si="293"/>
        <v>3</v>
      </c>
      <c r="AC1731" s="1">
        <f t="shared" si="294"/>
        <v>6.8831721996287699E-11</v>
      </c>
      <c r="AD1731" s="1">
        <f t="shared" si="295"/>
        <v>1.3093198526490682E-7</v>
      </c>
      <c r="AE1731" s="1">
        <f t="shared" si="296"/>
        <v>4.1629024340787583E-11</v>
      </c>
    </row>
    <row r="1732" spans="20:31" x14ac:dyDescent="0.25">
      <c r="T1732" s="1">
        <v>17180</v>
      </c>
      <c r="U1732" s="1">
        <f t="shared" si="286"/>
        <v>6.7675454158844975E-2</v>
      </c>
      <c r="V1732" s="1">
        <f t="shared" si="287"/>
        <v>1.7117010912540218E-7</v>
      </c>
      <c r="W1732" s="1">
        <f t="shared" si="288"/>
        <v>0.13318497696992923</v>
      </c>
      <c r="X1732" s="1">
        <f t="shared" si="289"/>
        <v>2.1152080087460945E-11</v>
      </c>
      <c r="Y1732" s="1">
        <f t="shared" si="290"/>
        <v>7.2880161035899782E-3</v>
      </c>
      <c r="Z1732" s="1">
        <f t="shared" si="291"/>
        <v>2.0522861371183784E-10</v>
      </c>
      <c r="AA1732" s="1">
        <f t="shared" si="292"/>
        <v>6.7675454158844975E-2</v>
      </c>
      <c r="AB1732" s="1">
        <f t="shared" si="293"/>
        <v>3</v>
      </c>
      <c r="AC1732" s="1">
        <f t="shared" si="294"/>
        <v>6.87331620833832E-11</v>
      </c>
      <c r="AD1732" s="1">
        <f t="shared" si="295"/>
        <v>1.3086854804098269E-7</v>
      </c>
      <c r="AE1732" s="1">
        <f t="shared" si="296"/>
        <v>4.157000198643363E-11</v>
      </c>
    </row>
    <row r="1733" spans="20:31" x14ac:dyDescent="0.25">
      <c r="T1733" s="1">
        <v>17190</v>
      </c>
      <c r="U1733" s="1">
        <f t="shared" si="286"/>
        <v>6.7661831508440018E-2</v>
      </c>
      <c r="V1733" s="1">
        <f t="shared" si="287"/>
        <v>1.7098892512723924E-7</v>
      </c>
      <c r="W1733" s="1">
        <f t="shared" si="288"/>
        <v>0.13311431303731294</v>
      </c>
      <c r="X1733" s="1">
        <f t="shared" si="289"/>
        <v>2.111744112909264E-11</v>
      </c>
      <c r="Y1733" s="1">
        <f t="shared" si="290"/>
        <v>7.2799439510253805E-3</v>
      </c>
      <c r="Z1733" s="1">
        <f t="shared" si="291"/>
        <v>2.0471991463748608E-10</v>
      </c>
      <c r="AA1733" s="1">
        <f t="shared" si="292"/>
        <v>6.7661831508440018E-2</v>
      </c>
      <c r="AB1733" s="1">
        <f t="shared" si="293"/>
        <v>3</v>
      </c>
      <c r="AC1733" s="1">
        <f t="shared" si="294"/>
        <v>6.8634851029671681E-11</v>
      </c>
      <c r="AD1733" s="1">
        <f t="shared" si="295"/>
        <v>1.3080521099188329E-7</v>
      </c>
      <c r="AE1733" s="1">
        <f t="shared" si="296"/>
        <v>4.1511127831149359E-11</v>
      </c>
    </row>
    <row r="1734" spans="20:31" x14ac:dyDescent="0.25">
      <c r="T1734" s="1">
        <v>17200</v>
      </c>
      <c r="U1734" s="1">
        <f t="shared" ref="U1734:U1797" si="297">($O$8*(1+($O$4*T1734)^$O$5)^(-$O$9)+(1-$O$8)*(1+($O$6*T1734)^$O$7)^(-$O$10))*($O$2-$O$3)+$O$3</f>
        <v>6.7648223772094701E-2</v>
      </c>
      <c r="V1734" s="1">
        <f t="shared" ref="V1734:V1797" si="298">(1+($O$4*T1734)^$O$5)^-$O$9</f>
        <v>1.7080803811574208E-7</v>
      </c>
      <c r="W1734" s="1">
        <f t="shared" ref="W1734:W1797" si="299">(1+($O$6*T1734)^$O$7)^-$O$10</f>
        <v>0.1330437264673143</v>
      </c>
      <c r="X1734" s="1">
        <f t="shared" ref="X1734:X1797" si="300">1-(1-V1734^(1/$O$9))^$O$9</f>
        <v>2.1082802170724335E-11</v>
      </c>
      <c r="Y1734" s="1">
        <f t="shared" ref="Y1734:Y1797" si="301">1-(1-W1734^(1/$O$10))^$O$10</f>
        <v>7.2718853251620974E-3</v>
      </c>
      <c r="Z1734" s="1">
        <f t="shared" ref="Z1734:Z1797" si="302">$O$11*($O$8*V1734+(1-$O$8)*W1734)^$O$12*($O$8*$O$4*X1734+(1-$O$8)*$O$6*Y1734)^2/($O$8*$O$4+(1-$O$8 )*$O$6)^2</f>
        <v>2.0421276464376004E-10</v>
      </c>
      <c r="AA1734" s="1">
        <f t="shared" ref="AA1734:AA1797" si="303">U1734</f>
        <v>6.7648223772094701E-2</v>
      </c>
      <c r="AB1734" s="1">
        <f t="shared" ref="AB1734:AB1797" si="304">IF(AA1734&gt;$Q$3, 1, IF(AND(AA1734&lt;=$Q$3,AA1734&gt;=$Q$4),2,3))</f>
        <v>3</v>
      </c>
      <c r="AC1734" s="1">
        <f t="shared" ref="AC1734:AC1797" si="305">IF(AB1734=1,10^($Q$5*AA1734+$Q$6),IF(AB1734=2,10^(AA1734*$Q$7+$Q$8),10^(AA1734*$Q$9+$Q$10)))</f>
        <v>6.8536787993186019E-11</v>
      </c>
      <c r="AD1734" s="1">
        <f t="shared" ref="AD1734:AD1797" si="306">IF(AB1734=1,10^($R$5*AA1734+$R$6),IF(AB1734=2,10^(AA1734*$R$7+$R$8),10^(AA1734*$R$9+$R$10)))</f>
        <v>1.3074197388730704E-7</v>
      </c>
      <c r="AE1734" s="1">
        <f t="shared" ref="AE1734:AE1797" si="307">IF(AB1734=1,10^($S$5*AA1734+$S$6),IF(AB1734=2,10^(AA1734*$S$7+$S$8),10^(AA1734*$S$9+$S$10)))</f>
        <v>4.1452401375805245E-11</v>
      </c>
    </row>
    <row r="1735" spans="20:31" x14ac:dyDescent="0.25">
      <c r="T1735" s="1">
        <v>17210</v>
      </c>
      <c r="U1735" s="1">
        <f t="shared" si="297"/>
        <v>6.7634630925199182E-2</v>
      </c>
      <c r="V1735" s="1">
        <f t="shared" si="298"/>
        <v>1.70627447431864E-7</v>
      </c>
      <c r="W1735" s="1">
        <f t="shared" si="299"/>
        <v>0.13297321713227672</v>
      </c>
      <c r="X1735" s="1">
        <f t="shared" si="300"/>
        <v>2.1048274234658493E-11</v>
      </c>
      <c r="Y1735" s="1">
        <f t="shared" si="301"/>
        <v>7.2638401957102472E-3</v>
      </c>
      <c r="Z1735" s="1">
        <f t="shared" si="302"/>
        <v>2.0370715814647685E-10</v>
      </c>
      <c r="AA1735" s="1">
        <f t="shared" si="303"/>
        <v>6.7634630925199182E-2</v>
      </c>
      <c r="AB1735" s="1">
        <f t="shared" si="304"/>
        <v>3</v>
      </c>
      <c r="AC1735" s="1">
        <f t="shared" si="305"/>
        <v>6.8438972135480267E-11</v>
      </c>
      <c r="AD1735" s="1">
        <f t="shared" si="306"/>
        <v>1.306788364976404E-7</v>
      </c>
      <c r="AE1735" s="1">
        <f t="shared" si="307"/>
        <v>4.1393822123351468E-11</v>
      </c>
    </row>
    <row r="1736" spans="20:31" x14ac:dyDescent="0.25">
      <c r="T1736" s="1">
        <v>17220</v>
      </c>
      <c r="U1736" s="1">
        <f t="shared" si="297"/>
        <v>6.7621052943197715E-2</v>
      </c>
      <c r="V1736" s="1">
        <f t="shared" si="298"/>
        <v>1.7044715241840411E-7</v>
      </c>
      <c r="W1736" s="1">
        <f t="shared" si="299"/>
        <v>0.13290278490482424</v>
      </c>
      <c r="X1736" s="1">
        <f t="shared" si="300"/>
        <v>2.101374629859265E-11</v>
      </c>
      <c r="Y1736" s="1">
        <f t="shared" si="301"/>
        <v>7.2558085324647692E-3</v>
      </c>
      <c r="Z1736" s="1">
        <f t="shared" si="302"/>
        <v>2.0320308957251962E-10</v>
      </c>
      <c r="AA1736" s="1">
        <f t="shared" si="303"/>
        <v>6.7621052943197715E-2</v>
      </c>
      <c r="AB1736" s="1">
        <f t="shared" si="304"/>
        <v>3</v>
      </c>
      <c r="AC1736" s="1">
        <f t="shared" si="305"/>
        <v>6.834140262161217E-11</v>
      </c>
      <c r="AD1736" s="1">
        <f t="shared" si="306"/>
        <v>1.3061579859395694E-7</v>
      </c>
      <c r="AE1736" s="1">
        <f t="shared" si="307"/>
        <v>4.1335389578806531E-11</v>
      </c>
    </row>
    <row r="1737" spans="20:31" x14ac:dyDescent="0.25">
      <c r="T1737" s="1">
        <v>17230</v>
      </c>
      <c r="U1737" s="1">
        <f t="shared" si="297"/>
        <v>6.7607489801588372E-2</v>
      </c>
      <c r="V1737" s="1">
        <f t="shared" si="298"/>
        <v>1.7026715241999739E-7</v>
      </c>
      <c r="W1737" s="1">
        <f t="shared" si="299"/>
        <v>0.1328324296578601</v>
      </c>
      <c r="X1737" s="1">
        <f t="shared" si="300"/>
        <v>2.0979440407131733E-11</v>
      </c>
      <c r="Y1737" s="1">
        <f t="shared" si="301"/>
        <v>7.2477903053054238E-3</v>
      </c>
      <c r="Z1737" s="1">
        <f t="shared" si="302"/>
        <v>2.0270055339031736E-10</v>
      </c>
      <c r="AA1737" s="1">
        <f t="shared" si="303"/>
        <v>6.7607489801588372E-2</v>
      </c>
      <c r="AB1737" s="1">
        <f t="shared" si="304"/>
        <v>3</v>
      </c>
      <c r="AC1737" s="1">
        <f t="shared" si="305"/>
        <v>6.8244078620125819E-11</v>
      </c>
      <c r="AD1737" s="1">
        <f t="shared" si="306"/>
        <v>1.3055285994801165E-7</v>
      </c>
      <c r="AE1737" s="1">
        <f t="shared" si="307"/>
        <v>4.1277103249248318E-11</v>
      </c>
    </row>
    <row r="1738" spans="20:31" x14ac:dyDescent="0.25">
      <c r="T1738" s="1">
        <v>17240</v>
      </c>
      <c r="U1738" s="1">
        <f t="shared" si="297"/>
        <v>6.7593941475923042E-2</v>
      </c>
      <c r="V1738" s="1">
        <f t="shared" si="298"/>
        <v>1.7008744678311138E-7</v>
      </c>
      <c r="W1738" s="1">
        <f t="shared" si="299"/>
        <v>0.13276215126456672</v>
      </c>
      <c r="X1738" s="1">
        <f t="shared" si="300"/>
        <v>2.0945134515670816E-11</v>
      </c>
      <c r="Y1738" s="1">
        <f t="shared" si="301"/>
        <v>7.2397854841954601E-3</v>
      </c>
      <c r="Z1738" s="1">
        <f t="shared" si="302"/>
        <v>2.0219954406692264E-10</v>
      </c>
      <c r="AA1738" s="1">
        <f t="shared" si="303"/>
        <v>6.7593941475923042E-2</v>
      </c>
      <c r="AB1738" s="1">
        <f t="shared" si="304"/>
        <v>3</v>
      </c>
      <c r="AC1738" s="1">
        <f t="shared" si="305"/>
        <v>6.8146999303035418E-11</v>
      </c>
      <c r="AD1738" s="1">
        <f t="shared" si="306"/>
        <v>1.3049002033224133E-7</v>
      </c>
      <c r="AE1738" s="1">
        <f t="shared" si="307"/>
        <v>4.1218962643802952E-11</v>
      </c>
    </row>
    <row r="1739" spans="20:31" x14ac:dyDescent="0.25">
      <c r="T1739" s="1">
        <v>17250</v>
      </c>
      <c r="U1739" s="1">
        <f t="shared" si="297"/>
        <v>6.758040794180728E-2</v>
      </c>
      <c r="V1739" s="1">
        <f t="shared" si="298"/>
        <v>1.6990803485604102E-7</v>
      </c>
      <c r="W1739" s="1">
        <f t="shared" si="299"/>
        <v>0.13269194959840469</v>
      </c>
      <c r="X1739" s="1">
        <f t="shared" si="300"/>
        <v>2.0910939646512361E-11</v>
      </c>
      <c r="Y1739" s="1">
        <f t="shared" si="301"/>
        <v>7.2317940391826152E-3</v>
      </c>
      <c r="Z1739" s="1">
        <f t="shared" si="302"/>
        <v>2.0170005611071217E-10</v>
      </c>
      <c r="AA1739" s="1">
        <f t="shared" si="303"/>
        <v>6.758040794180728E-2</v>
      </c>
      <c r="AB1739" s="1">
        <f t="shared" si="304"/>
        <v>3</v>
      </c>
      <c r="AC1739" s="1">
        <f t="shared" si="305"/>
        <v>6.8050163845807554E-11</v>
      </c>
      <c r="AD1739" s="1">
        <f t="shared" si="306"/>
        <v>1.3042727951976151E-7</v>
      </c>
      <c r="AE1739" s="1">
        <f t="shared" si="307"/>
        <v>4.1160967273635947E-11</v>
      </c>
    </row>
    <row r="1740" spans="20:31" x14ac:dyDescent="0.25">
      <c r="T1740" s="1">
        <v>17260</v>
      </c>
      <c r="U1740" s="1">
        <f t="shared" si="297"/>
        <v>6.7566889174900002E-2</v>
      </c>
      <c r="V1740" s="1">
        <f t="shared" si="298"/>
        <v>1.6972891598889782E-7</v>
      </c>
      <c r="W1740" s="1">
        <f t="shared" si="299"/>
        <v>0.13262182453311167</v>
      </c>
      <c r="X1740" s="1">
        <f t="shared" si="300"/>
        <v>2.0876744777353906E-11</v>
      </c>
      <c r="Y1740" s="1">
        <f t="shared" si="301"/>
        <v>7.223815940398115E-3</v>
      </c>
      <c r="Z1740" s="1">
        <f t="shared" si="302"/>
        <v>2.0120208404074617E-10</v>
      </c>
      <c r="AA1740" s="1">
        <f t="shared" si="303"/>
        <v>6.7566889174900002E-2</v>
      </c>
      <c r="AB1740" s="1">
        <f t="shared" si="304"/>
        <v>3</v>
      </c>
      <c r="AC1740" s="1">
        <f t="shared" si="305"/>
        <v>6.7953571427342774E-11</v>
      </c>
      <c r="AD1740" s="1">
        <f t="shared" si="306"/>
        <v>1.3036463728436269E-7</v>
      </c>
      <c r="AE1740" s="1">
        <f t="shared" si="307"/>
        <v>4.1103116651940792E-11</v>
      </c>
    </row>
    <row r="1741" spans="20:31" x14ac:dyDescent="0.25">
      <c r="T1741" s="1">
        <v>17270</v>
      </c>
      <c r="U1741" s="1">
        <f t="shared" si="297"/>
        <v>6.7553385150913442E-2</v>
      </c>
      <c r="V1741" s="1">
        <f t="shared" si="298"/>
        <v>1.6955008953360922E-7</v>
      </c>
      <c r="W1741" s="1">
        <f t="shared" si="299"/>
        <v>0.13255177594270171</v>
      </c>
      <c r="X1741" s="1">
        <f t="shared" si="300"/>
        <v>2.0842660930497914E-11</v>
      </c>
      <c r="Y1741" s="1">
        <f t="shared" si="301"/>
        <v>7.2158511580563411E-3</v>
      </c>
      <c r="Z1741" s="1">
        <f t="shared" si="302"/>
        <v>2.0070562241100083E-10</v>
      </c>
      <c r="AA1741" s="1">
        <f t="shared" si="303"/>
        <v>6.7553385150913442E-2</v>
      </c>
      <c r="AB1741" s="1">
        <f t="shared" si="304"/>
        <v>3</v>
      </c>
      <c r="AC1741" s="1">
        <f t="shared" si="305"/>
        <v>6.7857221229960957E-11</v>
      </c>
      <c r="AD1741" s="1">
        <f t="shared" si="306"/>
        <v>1.3030209340050936E-7</v>
      </c>
      <c r="AE1741" s="1">
        <f t="shared" si="307"/>
        <v>4.1045410293929871E-11</v>
      </c>
    </row>
    <row r="1742" spans="20:31" x14ac:dyDescent="0.25">
      <c r="T1742" s="1">
        <v>17280</v>
      </c>
      <c r="U1742" s="1">
        <f t="shared" si="297"/>
        <v>6.753989584561311E-2</v>
      </c>
      <c r="V1742" s="1">
        <f t="shared" si="298"/>
        <v>1.6937155484390826E-7</v>
      </c>
      <c r="W1742" s="1">
        <f t="shared" si="299"/>
        <v>0.13248180370146531</v>
      </c>
      <c r="X1742" s="1">
        <f t="shared" si="300"/>
        <v>2.0808688105944384E-11</v>
      </c>
      <c r="Y1742" s="1">
        <f t="shared" si="301"/>
        <v>7.2078996624549418E-3</v>
      </c>
      <c r="Z1742" s="1">
        <f t="shared" si="302"/>
        <v>2.0021066579203031E-10</v>
      </c>
      <c r="AA1742" s="1">
        <f t="shared" si="303"/>
        <v>6.753989584561311E-2</v>
      </c>
      <c r="AB1742" s="1">
        <f t="shared" si="304"/>
        <v>3</v>
      </c>
      <c r="AC1742" s="1">
        <f t="shared" si="305"/>
        <v>6.7761112439383325E-11</v>
      </c>
      <c r="AD1742" s="1">
        <f t="shared" si="306"/>
        <v>1.3023964764333648E-7</v>
      </c>
      <c r="AE1742" s="1">
        <f t="shared" si="307"/>
        <v>4.0987847716824473E-11</v>
      </c>
    </row>
    <row r="1743" spans="20:31" x14ac:dyDescent="0.25">
      <c r="T1743" s="1">
        <v>17290</v>
      </c>
      <c r="U1743" s="1">
        <f t="shared" si="297"/>
        <v>6.752642123481746E-2</v>
      </c>
      <c r="V1743" s="1">
        <f t="shared" si="298"/>
        <v>1.6919331127533032E-7</v>
      </c>
      <c r="W1743" s="1">
        <f t="shared" si="299"/>
        <v>0.13241190768396752</v>
      </c>
      <c r="X1743" s="1">
        <f t="shared" si="300"/>
        <v>2.0774715281390854E-11</v>
      </c>
      <c r="Y1743" s="1">
        <f t="shared" si="301"/>
        <v>7.1999614239742771E-3</v>
      </c>
      <c r="Z1743" s="1">
        <f t="shared" si="302"/>
        <v>1.9971720877088513E-10</v>
      </c>
      <c r="AA1743" s="1">
        <f t="shared" si="303"/>
        <v>6.752642123481746E-2</v>
      </c>
      <c r="AB1743" s="1">
        <f t="shared" si="304"/>
        <v>3</v>
      </c>
      <c r="AC1743" s="1">
        <f t="shared" si="305"/>
        <v>6.7665244244715987E-11</v>
      </c>
      <c r="AD1743" s="1">
        <f t="shared" si="306"/>
        <v>1.3017729978864759E-7</v>
      </c>
      <c r="AE1743" s="1">
        <f t="shared" si="307"/>
        <v>4.0930428439844395E-11</v>
      </c>
    </row>
    <row r="1744" spans="20:31" x14ac:dyDescent="0.25">
      <c r="T1744" s="1">
        <v>17300</v>
      </c>
      <c r="U1744" s="1">
        <f t="shared" si="297"/>
        <v>6.751296129439785E-2</v>
      </c>
      <c r="V1744" s="1">
        <f t="shared" si="298"/>
        <v>1.6901535818520472E-7</v>
      </c>
      <c r="W1744" s="1">
        <f t="shared" si="299"/>
        <v>0.13234208776504786</v>
      </c>
      <c r="X1744" s="1">
        <f t="shared" si="300"/>
        <v>2.0740964501442249E-11</v>
      </c>
      <c r="Y1744" s="1">
        <f t="shared" si="301"/>
        <v>7.1920364130771963E-3</v>
      </c>
      <c r="Z1744" s="1">
        <f t="shared" si="302"/>
        <v>1.9922524597521149E-10</v>
      </c>
      <c r="AA1744" s="1">
        <f t="shared" si="303"/>
        <v>6.751296129439785E-2</v>
      </c>
      <c r="AB1744" s="1">
        <f t="shared" si="304"/>
        <v>3</v>
      </c>
      <c r="AC1744" s="1">
        <f t="shared" si="305"/>
        <v>6.7569615838432695E-11</v>
      </c>
      <c r="AD1744" s="1">
        <f t="shared" si="306"/>
        <v>1.3011504961291247E-7</v>
      </c>
      <c r="AE1744" s="1">
        <f t="shared" si="307"/>
        <v>4.087315198419919E-11</v>
      </c>
    </row>
    <row r="1745" spans="20:31" x14ac:dyDescent="0.25">
      <c r="T1745" s="1">
        <v>17310</v>
      </c>
      <c r="U1745" s="1">
        <f t="shared" si="297"/>
        <v>6.7499516000278398E-2</v>
      </c>
      <c r="V1745" s="1">
        <f t="shared" si="298"/>
        <v>1.6883769493265114E-7</v>
      </c>
      <c r="W1745" s="1">
        <f t="shared" si="299"/>
        <v>0.13227234381981956</v>
      </c>
      <c r="X1745" s="1">
        <f t="shared" si="300"/>
        <v>2.0707213721493645E-11</v>
      </c>
      <c r="Y1745" s="1">
        <f t="shared" si="301"/>
        <v>7.1841246003090387E-3</v>
      </c>
      <c r="Z1745" s="1">
        <f t="shared" si="302"/>
        <v>1.9873477203081362E-10</v>
      </c>
      <c r="AA1745" s="1">
        <f t="shared" si="303"/>
        <v>6.7499516000278398E-2</v>
      </c>
      <c r="AB1745" s="1">
        <f t="shared" si="304"/>
        <v>3</v>
      </c>
      <c r="AC1745" s="1">
        <f t="shared" si="305"/>
        <v>6.7474226416359304E-11</v>
      </c>
      <c r="AD1745" s="1">
        <f t="shared" si="306"/>
        <v>1.3005289689326506E-7</v>
      </c>
      <c r="AE1745" s="1">
        <f t="shared" si="307"/>
        <v>4.0816017873077313E-11</v>
      </c>
    </row>
    <row r="1746" spans="20:31" x14ac:dyDescent="0.25">
      <c r="T1746" s="1">
        <v>17320</v>
      </c>
      <c r="U1746" s="1">
        <f t="shared" si="297"/>
        <v>6.7486085328435794E-2</v>
      </c>
      <c r="V1746" s="1">
        <f t="shared" si="298"/>
        <v>1.6866032087857227E-7</v>
      </c>
      <c r="W1746" s="1">
        <f t="shared" si="299"/>
        <v>0.13220267572366842</v>
      </c>
      <c r="X1746" s="1">
        <f t="shared" si="300"/>
        <v>2.0673573963847502E-11</v>
      </c>
      <c r="Y1746" s="1">
        <f t="shared" si="301"/>
        <v>7.1762259562966335E-3</v>
      </c>
      <c r="Z1746" s="1">
        <f t="shared" si="302"/>
        <v>1.982457816038389E-10</v>
      </c>
      <c r="AA1746" s="1">
        <f t="shared" si="303"/>
        <v>6.7486085328435794E-2</v>
      </c>
      <c r="AB1746" s="1">
        <f t="shared" si="304"/>
        <v>3</v>
      </c>
      <c r="AC1746" s="1">
        <f t="shared" si="305"/>
        <v>6.7379075177656378E-11</v>
      </c>
      <c r="AD1746" s="1">
        <f t="shared" si="306"/>
        <v>1.2999084140749931E-7</v>
      </c>
      <c r="AE1746" s="1">
        <f t="shared" si="307"/>
        <v>4.0759025631637335E-11</v>
      </c>
    </row>
    <row r="1747" spans="20:31" x14ac:dyDescent="0.25">
      <c r="T1747" s="1">
        <v>17330</v>
      </c>
      <c r="U1747" s="1">
        <f t="shared" si="297"/>
        <v>6.7472669254899156E-2</v>
      </c>
      <c r="V1747" s="1">
        <f t="shared" si="298"/>
        <v>1.6848323538564629E-7</v>
      </c>
      <c r="W1747" s="1">
        <f t="shared" si="299"/>
        <v>0.13213308335225241</v>
      </c>
      <c r="X1747" s="1">
        <f t="shared" si="300"/>
        <v>2.0639823183898898E-11</v>
      </c>
      <c r="Y1747" s="1">
        <f t="shared" si="301"/>
        <v>7.1683404517489668E-3</v>
      </c>
      <c r="Z1747" s="1">
        <f t="shared" si="302"/>
        <v>1.9775826936450962E-10</v>
      </c>
      <c r="AA1747" s="1">
        <f t="shared" si="303"/>
        <v>6.7472669254899156E-2</v>
      </c>
      <c r="AB1747" s="1">
        <f t="shared" si="304"/>
        <v>3</v>
      </c>
      <c r="AC1747" s="1">
        <f t="shared" si="305"/>
        <v>6.7284161324802953E-11</v>
      </c>
      <c r="AD1747" s="1">
        <f t="shared" si="306"/>
        <v>1.2992888293406875E-7</v>
      </c>
      <c r="AE1747" s="1">
        <f t="shared" si="307"/>
        <v>4.0702174786997323E-11</v>
      </c>
    </row>
    <row r="1748" spans="20:31" x14ac:dyDescent="0.25">
      <c r="T1748" s="1">
        <v>17340</v>
      </c>
      <c r="U1748" s="1">
        <f t="shared" si="297"/>
        <v>6.7459267755749994E-2</v>
      </c>
      <c r="V1748" s="1">
        <f t="shared" si="298"/>
        <v>1.6830643781832435E-7</v>
      </c>
      <c r="W1748" s="1">
        <f t="shared" si="299"/>
        <v>0.13206356658150115</v>
      </c>
      <c r="X1748" s="1">
        <f t="shared" si="300"/>
        <v>2.0606294448555218E-11</v>
      </c>
      <c r="Y1748" s="1">
        <f t="shared" si="301"/>
        <v>7.1604680574561819E-3</v>
      </c>
      <c r="Z1748" s="1">
        <f t="shared" si="302"/>
        <v>1.9727223003515951E-10</v>
      </c>
      <c r="AA1748" s="1">
        <f t="shared" si="303"/>
        <v>6.7459267755749994E-2</v>
      </c>
      <c r="AB1748" s="1">
        <f t="shared" si="304"/>
        <v>3</v>
      </c>
      <c r="AC1748" s="1">
        <f t="shared" si="305"/>
        <v>6.7189484063581473E-11</v>
      </c>
      <c r="AD1748" s="1">
        <f t="shared" si="306"/>
        <v>1.2986702125208331E-7</v>
      </c>
      <c r="AE1748" s="1">
        <f t="shared" si="307"/>
        <v>4.0645464868226305E-11</v>
      </c>
    </row>
    <row r="1749" spans="20:31" x14ac:dyDescent="0.25">
      <c r="T1749" s="1">
        <v>17350</v>
      </c>
      <c r="U1749" s="1">
        <f t="shared" si="297"/>
        <v>6.7445880807121897E-2</v>
      </c>
      <c r="V1749" s="1">
        <f t="shared" si="298"/>
        <v>1.6812992754282232E-7</v>
      </c>
      <c r="W1749" s="1">
        <f t="shared" si="299"/>
        <v>0.13199412528761428</v>
      </c>
      <c r="X1749" s="1">
        <f t="shared" si="300"/>
        <v>2.0572876735514001E-11</v>
      </c>
      <c r="Y1749" s="1">
        <f t="shared" si="301"/>
        <v>7.1526087442895792E-3</v>
      </c>
      <c r="Z1749" s="1">
        <f t="shared" si="302"/>
        <v>1.9678765833594886E-10</v>
      </c>
      <c r="AA1749" s="1">
        <f t="shared" si="303"/>
        <v>6.7445880807121897E-2</v>
      </c>
      <c r="AB1749" s="1">
        <f t="shared" si="304"/>
        <v>3</v>
      </c>
      <c r="AC1749" s="1">
        <f t="shared" si="305"/>
        <v>6.7095042603060007E-11</v>
      </c>
      <c r="AD1749" s="1">
        <f t="shared" si="306"/>
        <v>1.2980525614130655E-7</v>
      </c>
      <c r="AE1749" s="1">
        <f t="shared" si="307"/>
        <v>4.058889540633433E-11</v>
      </c>
    </row>
    <row r="1750" spans="20:31" x14ac:dyDescent="0.25">
      <c r="T1750" s="1">
        <v>17360</v>
      </c>
      <c r="U1750" s="1">
        <f t="shared" si="297"/>
        <v>6.7432508385200568E-2</v>
      </c>
      <c r="V1750" s="1">
        <f t="shared" si="298"/>
        <v>1.679537039271142E-7</v>
      </c>
      <c r="W1750" s="1">
        <f t="shared" si="299"/>
        <v>0.13192475934706194</v>
      </c>
      <c r="X1750" s="1">
        <f t="shared" si="300"/>
        <v>2.0539459022472784E-11</v>
      </c>
      <c r="Y1750" s="1">
        <f t="shared" si="301"/>
        <v>7.1447624832015055E-3</v>
      </c>
      <c r="Z1750" s="1">
        <f t="shared" si="302"/>
        <v>1.96304549008898E-10</v>
      </c>
      <c r="AA1750" s="1">
        <f t="shared" si="303"/>
        <v>6.7432508385200568E-2</v>
      </c>
      <c r="AB1750" s="1">
        <f t="shared" si="304"/>
        <v>3</v>
      </c>
      <c r="AC1750" s="1">
        <f t="shared" si="305"/>
        <v>6.7000836155577143E-11</v>
      </c>
      <c r="AD1750" s="1">
        <f t="shared" si="306"/>
        <v>1.2974358738215454E-7</v>
      </c>
      <c r="AE1750" s="1">
        <f t="shared" si="307"/>
        <v>4.0532465934262628E-11</v>
      </c>
    </row>
    <row r="1751" spans="20:31" x14ac:dyDescent="0.25">
      <c r="T1751" s="1">
        <v>17370</v>
      </c>
      <c r="U1751" s="1">
        <f t="shared" si="297"/>
        <v>6.7419150466223515E-2</v>
      </c>
      <c r="V1751" s="1">
        <f t="shared" si="298"/>
        <v>1.6777776634092899E-7</v>
      </c>
      <c r="W1751" s="1">
        <f t="shared" si="299"/>
        <v>0.13185546863658307</v>
      </c>
      <c r="X1751" s="1">
        <f t="shared" si="300"/>
        <v>2.0506152331734029E-11</v>
      </c>
      <c r="Y1751" s="1">
        <f t="shared" si="301"/>
        <v>7.136929245224799E-3</v>
      </c>
      <c r="Z1751" s="1">
        <f t="shared" si="302"/>
        <v>1.9582289682973471E-10</v>
      </c>
      <c r="AA1751" s="1">
        <f t="shared" si="303"/>
        <v>6.7419150466223515E-2</v>
      </c>
      <c r="AB1751" s="1">
        <f t="shared" si="304"/>
        <v>3</v>
      </c>
      <c r="AC1751" s="1">
        <f t="shared" si="305"/>
        <v>6.6906863936725366E-11</v>
      </c>
      <c r="AD1751" s="1">
        <f t="shared" si="306"/>
        <v>1.2968201475569183E-7</v>
      </c>
      <c r="AE1751" s="1">
        <f t="shared" si="307"/>
        <v>4.0476175986875036E-11</v>
      </c>
    </row>
    <row r="1752" spans="20:31" x14ac:dyDescent="0.25">
      <c r="T1752" s="1">
        <v>17380</v>
      </c>
      <c r="U1752" s="1">
        <f t="shared" si="297"/>
        <v>6.7405807026480039E-2</v>
      </c>
      <c r="V1752" s="1">
        <f t="shared" si="298"/>
        <v>1.6760211415574274E-7</v>
      </c>
      <c r="W1752" s="1">
        <f t="shared" si="299"/>
        <v>0.13178625303318489</v>
      </c>
      <c r="X1752" s="1">
        <f t="shared" si="300"/>
        <v>2.0472845640995274E-11</v>
      </c>
      <c r="Y1752" s="1">
        <f t="shared" si="301"/>
        <v>7.1291090014726777E-3</v>
      </c>
      <c r="Z1752" s="1">
        <f t="shared" si="302"/>
        <v>1.9534269658382017E-10</v>
      </c>
      <c r="AA1752" s="1">
        <f t="shared" si="303"/>
        <v>6.7405807026480039E-2</v>
      </c>
      <c r="AB1752" s="1">
        <f t="shared" si="304"/>
        <v>3</v>
      </c>
      <c r="AC1752" s="1">
        <f t="shared" si="305"/>
        <v>6.6813125165336099E-11</v>
      </c>
      <c r="AD1752" s="1">
        <f t="shared" si="306"/>
        <v>1.2962053804363047E-7</v>
      </c>
      <c r="AE1752" s="1">
        <f t="shared" si="307"/>
        <v>4.0420025100947658E-11</v>
      </c>
    </row>
    <row r="1753" spans="20:31" x14ac:dyDescent="0.25">
      <c r="T1753" s="1">
        <v>17390</v>
      </c>
      <c r="U1753" s="1">
        <f t="shared" si="297"/>
        <v>6.7392478042311035E-2</v>
      </c>
      <c r="V1753" s="1">
        <f t="shared" si="298"/>
        <v>1.6742674674477239E-7</v>
      </c>
      <c r="W1753" s="1">
        <f t="shared" si="299"/>
        <v>0.13171711241414272</v>
      </c>
      <c r="X1753" s="1">
        <f t="shared" si="300"/>
        <v>2.0439649972558982E-11</v>
      </c>
      <c r="Y1753" s="1">
        <f t="shared" si="301"/>
        <v>7.1213017231381848E-3</v>
      </c>
      <c r="Z1753" s="1">
        <f t="shared" si="302"/>
        <v>1.948639430899807E-10</v>
      </c>
      <c r="AA1753" s="1">
        <f t="shared" si="303"/>
        <v>6.7392478042311035E-2</v>
      </c>
      <c r="AB1753" s="1">
        <f t="shared" si="304"/>
        <v>3</v>
      </c>
      <c r="AC1753" s="1">
        <f t="shared" si="305"/>
        <v>6.671961906346225E-11</v>
      </c>
      <c r="AD1753" s="1">
        <f t="shared" si="306"/>
        <v>1.2955915702832702E-7</v>
      </c>
      <c r="AE1753" s="1">
        <f t="shared" si="307"/>
        <v>4.0364012815160308E-11</v>
      </c>
    </row>
    <row r="1754" spans="20:31" x14ac:dyDescent="0.25">
      <c r="T1754" s="1">
        <v>17400</v>
      </c>
      <c r="U1754" s="1">
        <f t="shared" si="297"/>
        <v>6.7379163490108876E-2</v>
      </c>
      <c r="V1754" s="1">
        <f t="shared" si="298"/>
        <v>1.6725166348297209E-7</v>
      </c>
      <c r="W1754" s="1">
        <f t="shared" si="299"/>
        <v>0.13164804665699859</v>
      </c>
      <c r="X1754" s="1">
        <f t="shared" si="300"/>
        <v>2.0406565326425152E-11</v>
      </c>
      <c r="Y1754" s="1">
        <f t="shared" si="301"/>
        <v>7.1135073814947436E-3</v>
      </c>
      <c r="Z1754" s="1">
        <f t="shared" si="302"/>
        <v>1.943866311824942E-10</v>
      </c>
      <c r="AA1754" s="1">
        <f t="shared" si="303"/>
        <v>6.7379163490108876E-2</v>
      </c>
      <c r="AB1754" s="1">
        <f t="shared" si="304"/>
        <v>3</v>
      </c>
      <c r="AC1754" s="1">
        <f t="shared" si="305"/>
        <v>6.6626344856364956E-11</v>
      </c>
      <c r="AD1754" s="1">
        <f t="shared" si="306"/>
        <v>1.2949787149277952E-7</v>
      </c>
      <c r="AE1754" s="1">
        <f t="shared" si="307"/>
        <v>4.0308138670086825E-11</v>
      </c>
    </row>
    <row r="1755" spans="20:31" x14ac:dyDescent="0.25">
      <c r="T1755" s="1">
        <v>17410</v>
      </c>
      <c r="U1755" s="1">
        <f t="shared" si="297"/>
        <v>6.7365863346317223E-2</v>
      </c>
      <c r="V1755" s="1">
        <f t="shared" si="298"/>
        <v>1.6707686374702389E-7</v>
      </c>
      <c r="W1755" s="1">
        <f t="shared" si="299"/>
        <v>0.13157905563956065</v>
      </c>
      <c r="X1755" s="1">
        <f t="shared" si="300"/>
        <v>2.0373480680291323E-11</v>
      </c>
      <c r="Y1755" s="1">
        <f t="shared" si="301"/>
        <v>7.1057259478946033E-3</v>
      </c>
      <c r="Z1755" s="1">
        <f t="shared" si="302"/>
        <v>1.9391075571096074E-10</v>
      </c>
      <c r="AA1755" s="1">
        <f t="shared" si="303"/>
        <v>6.7365863346317223E-2</v>
      </c>
      <c r="AB1755" s="1">
        <f t="shared" si="304"/>
        <v>3</v>
      </c>
      <c r="AC1755" s="1">
        <f t="shared" si="305"/>
        <v>6.653330177249507E-11</v>
      </c>
      <c r="AD1755" s="1">
        <f t="shared" si="306"/>
        <v>1.2943668122062742E-7</v>
      </c>
      <c r="AE1755" s="1">
        <f t="shared" si="307"/>
        <v>4.0252402208186161E-11</v>
      </c>
    </row>
    <row r="1756" spans="20:31" x14ac:dyDescent="0.25">
      <c r="T1756" s="1">
        <v>17420</v>
      </c>
      <c r="U1756" s="1">
        <f t="shared" si="297"/>
        <v>6.7352577587430976E-2</v>
      </c>
      <c r="V1756" s="1">
        <f t="shared" si="298"/>
        <v>1.6690234691533766E-7</v>
      </c>
      <c r="W1756" s="1">
        <f t="shared" si="299"/>
        <v>0.13151013923990293</v>
      </c>
      <c r="X1756" s="1">
        <f t="shared" si="300"/>
        <v>2.0340507056459955E-11</v>
      </c>
      <c r="Y1756" s="1">
        <f t="shared" si="301"/>
        <v>7.0979573937700602E-3</v>
      </c>
      <c r="Z1756" s="1">
        <f t="shared" si="302"/>
        <v>1.9343631155815131E-10</v>
      </c>
      <c r="AA1756" s="1">
        <f t="shared" si="303"/>
        <v>6.7352577587430976E-2</v>
      </c>
      <c r="AB1756" s="1">
        <f t="shared" si="304"/>
        <v>3</v>
      </c>
      <c r="AC1756" s="1">
        <f t="shared" si="305"/>
        <v>6.6440489043479815E-11</v>
      </c>
      <c r="AD1756" s="1">
        <f t="shared" si="306"/>
        <v>1.2937558599614689E-7</v>
      </c>
      <c r="AE1756" s="1">
        <f t="shared" si="307"/>
        <v>4.0196802973793112E-11</v>
      </c>
    </row>
    <row r="1757" spans="20:31" x14ac:dyDescent="0.25">
      <c r="T1757" s="1">
        <v>17430</v>
      </c>
      <c r="U1757" s="1">
        <f t="shared" si="297"/>
        <v>6.7339306189996048E-2</v>
      </c>
      <c r="V1757" s="1">
        <f t="shared" si="298"/>
        <v>1.6672811236803777E-7</v>
      </c>
      <c r="W1757" s="1">
        <f t="shared" si="299"/>
        <v>0.13144129733636395</v>
      </c>
      <c r="X1757" s="1">
        <f t="shared" si="300"/>
        <v>2.0307644454931051E-11</v>
      </c>
      <c r="Y1757" s="1">
        <f t="shared" si="301"/>
        <v>7.0902016906316812E-3</v>
      </c>
      <c r="Z1757" s="1">
        <f t="shared" si="302"/>
        <v>1.9296329362194186E-10</v>
      </c>
      <c r="AA1757" s="1">
        <f t="shared" si="303"/>
        <v>6.7339306189996048E-2</v>
      </c>
      <c r="AB1757" s="1">
        <f t="shared" si="304"/>
        <v>3</v>
      </c>
      <c r="AC1757" s="1">
        <f t="shared" si="305"/>
        <v>6.6347905904106815E-11</v>
      </c>
      <c r="AD1757" s="1">
        <f t="shared" si="306"/>
        <v>1.2931458560424948E-7</v>
      </c>
      <c r="AE1757" s="1">
        <f t="shared" si="307"/>
        <v>4.0141340513109189E-11</v>
      </c>
    </row>
    <row r="1758" spans="20:31" x14ac:dyDescent="0.25">
      <c r="T1758" s="1">
        <v>17440</v>
      </c>
      <c r="U1758" s="1">
        <f t="shared" si="297"/>
        <v>6.7326049130609258E-2</v>
      </c>
      <c r="V1758" s="1">
        <f t="shared" si="298"/>
        <v>1.6655415948696347E-7</v>
      </c>
      <c r="W1758" s="1">
        <f t="shared" si="299"/>
        <v>0.13137252980754635</v>
      </c>
      <c r="X1758" s="1">
        <f t="shared" si="300"/>
        <v>2.0274892875704609E-11</v>
      </c>
      <c r="Y1758" s="1">
        <f t="shared" si="301"/>
        <v>7.0824588100694141E-3</v>
      </c>
      <c r="Z1758" s="1">
        <f t="shared" si="302"/>
        <v>1.9249169682125694E-10</v>
      </c>
      <c r="AA1758" s="1">
        <f t="shared" si="303"/>
        <v>6.7326049130609258E-2</v>
      </c>
      <c r="AB1758" s="1">
        <f t="shared" si="304"/>
        <v>3</v>
      </c>
      <c r="AC1758" s="1">
        <f t="shared" si="305"/>
        <v>6.625555159230734E-11</v>
      </c>
      <c r="AD1758" s="1">
        <f t="shared" si="306"/>
        <v>1.2925367983048031E-7</v>
      </c>
      <c r="AE1758" s="1">
        <f t="shared" si="307"/>
        <v>4.0086014374193348E-11</v>
      </c>
    </row>
    <row r="1759" spans="20:31" x14ac:dyDescent="0.25">
      <c r="T1759" s="1">
        <v>17450</v>
      </c>
      <c r="U1759" s="1">
        <f t="shared" si="297"/>
        <v>6.7312806385918231E-2</v>
      </c>
      <c r="V1759" s="1">
        <f t="shared" si="298"/>
        <v>1.6638048765566166E-7</v>
      </c>
      <c r="W1759" s="1">
        <f t="shared" si="299"/>
        <v>0.13130383653231631</v>
      </c>
      <c r="X1759" s="1">
        <f t="shared" si="300"/>
        <v>2.0242141296478167E-11</v>
      </c>
      <c r="Y1759" s="1">
        <f t="shared" si="301"/>
        <v>7.0747287237511447E-3</v>
      </c>
      <c r="Z1759" s="1">
        <f t="shared" si="302"/>
        <v>1.9202151608998817E-10</v>
      </c>
      <c r="AA1759" s="1">
        <f t="shared" si="303"/>
        <v>6.7312806385918231E-2</v>
      </c>
      <c r="AB1759" s="1">
        <f t="shared" si="304"/>
        <v>3</v>
      </c>
      <c r="AC1759" s="1">
        <f t="shared" si="305"/>
        <v>6.6163425349143683E-11</v>
      </c>
      <c r="AD1759" s="1">
        <f t="shared" si="306"/>
        <v>1.29192868461015E-7</v>
      </c>
      <c r="AE1759" s="1">
        <f t="shared" si="307"/>
        <v>4.0030824106953769E-11</v>
      </c>
    </row>
    <row r="1760" spans="20:31" x14ac:dyDescent="0.25">
      <c r="T1760" s="1">
        <v>17460</v>
      </c>
      <c r="U1760" s="1">
        <f t="shared" si="297"/>
        <v>6.7299577932621216E-2</v>
      </c>
      <c r="V1760" s="1">
        <f t="shared" si="298"/>
        <v>1.6620709625937931E-7</v>
      </c>
      <c r="W1760" s="1">
        <f t="shared" si="299"/>
        <v>0.13123521738980254</v>
      </c>
      <c r="X1760" s="1">
        <f t="shared" si="300"/>
        <v>2.0209389717251725E-11</v>
      </c>
      <c r="Y1760" s="1">
        <f t="shared" si="301"/>
        <v>7.0670114034235842E-3</v>
      </c>
      <c r="Z1760" s="1">
        <f t="shared" si="302"/>
        <v>1.9155274638882022E-10</v>
      </c>
      <c r="AA1760" s="1">
        <f t="shared" si="303"/>
        <v>6.7299577932621216E-2</v>
      </c>
      <c r="AB1760" s="1">
        <f t="shared" si="304"/>
        <v>3</v>
      </c>
      <c r="AC1760" s="1">
        <f t="shared" si="305"/>
        <v>6.6071526418790804E-11</v>
      </c>
      <c r="AD1760" s="1">
        <f t="shared" si="306"/>
        <v>1.2913215128265803E-7</v>
      </c>
      <c r="AE1760" s="1">
        <f t="shared" si="307"/>
        <v>3.9975769263137418E-11</v>
      </c>
    </row>
    <row r="1761" spans="20:31" x14ac:dyDescent="0.25">
      <c r="T1761" s="1">
        <v>17470</v>
      </c>
      <c r="U1761" s="1">
        <f t="shared" si="297"/>
        <v>6.7286363747466924E-2</v>
      </c>
      <c r="V1761" s="1">
        <f t="shared" si="298"/>
        <v>1.6603398468505908E-7</v>
      </c>
      <c r="W1761" s="1">
        <f t="shared" si="299"/>
        <v>0.13116667225939568</v>
      </c>
      <c r="X1761" s="1">
        <f t="shared" si="300"/>
        <v>2.0176860182630207E-11</v>
      </c>
      <c r="Y1761" s="1">
        <f t="shared" si="301"/>
        <v>7.0593068209108267E-3</v>
      </c>
      <c r="Z1761" s="1">
        <f t="shared" si="302"/>
        <v>1.9108538271093097E-10</v>
      </c>
      <c r="AA1761" s="1">
        <f t="shared" si="303"/>
        <v>6.7286363747466924E-2</v>
      </c>
      <c r="AB1761" s="1">
        <f t="shared" si="304"/>
        <v>3</v>
      </c>
      <c r="AC1761" s="1">
        <f t="shared" si="305"/>
        <v>6.5979854048524387E-11</v>
      </c>
      <c r="AD1761" s="1">
        <f t="shared" si="306"/>
        <v>1.290715280828388E-7</v>
      </c>
      <c r="AE1761" s="1">
        <f t="shared" si="307"/>
        <v>3.9920849396323223E-11</v>
      </c>
    </row>
    <row r="1762" spans="20:31" x14ac:dyDescent="0.25">
      <c r="T1762" s="1">
        <v>17480</v>
      </c>
      <c r="U1762" s="1">
        <f t="shared" si="297"/>
        <v>6.7273163807254469E-2</v>
      </c>
      <c r="V1762" s="1">
        <f t="shared" si="298"/>
        <v>1.6586115232133508E-7</v>
      </c>
      <c r="W1762" s="1">
        <f t="shared" si="299"/>
        <v>0.13109820102074765</v>
      </c>
      <c r="X1762" s="1">
        <f t="shared" si="300"/>
        <v>2.014433064800869E-11</v>
      </c>
      <c r="Y1762" s="1">
        <f t="shared" si="301"/>
        <v>7.0516149481150148E-3</v>
      </c>
      <c r="Z1762" s="1">
        <f t="shared" si="302"/>
        <v>1.9061942004649979E-10</v>
      </c>
      <c r="AA1762" s="1">
        <f t="shared" si="303"/>
        <v>6.7273163807254469E-2</v>
      </c>
      <c r="AB1762" s="1">
        <f t="shared" si="304"/>
        <v>3</v>
      </c>
      <c r="AC1762" s="1">
        <f t="shared" si="305"/>
        <v>6.5888407488702192E-11</v>
      </c>
      <c r="AD1762" s="1">
        <f t="shared" si="306"/>
        <v>1.2901099864961266E-7</v>
      </c>
      <c r="AE1762" s="1">
        <f t="shared" si="307"/>
        <v>3.9866064061910982E-11</v>
      </c>
    </row>
    <row r="1763" spans="20:31" x14ac:dyDescent="0.25">
      <c r="T1763" s="1">
        <v>17490</v>
      </c>
      <c r="U1763" s="1">
        <f t="shared" si="297"/>
        <v>6.725997808883323E-2</v>
      </c>
      <c r="V1763" s="1">
        <f t="shared" si="298"/>
        <v>1.6568859855852462E-7</v>
      </c>
      <c r="W1763" s="1">
        <f t="shared" si="299"/>
        <v>0.13102980355377111</v>
      </c>
      <c r="X1763" s="1">
        <f t="shared" si="300"/>
        <v>2.0111801113387173E-11</v>
      </c>
      <c r="Y1763" s="1">
        <f t="shared" si="301"/>
        <v>7.0439357570160066E-3</v>
      </c>
      <c r="Z1763" s="1">
        <f t="shared" si="302"/>
        <v>1.9015485341808506E-10</v>
      </c>
      <c r="AA1763" s="1">
        <f t="shared" si="303"/>
        <v>6.725997808883323E-2</v>
      </c>
      <c r="AB1763" s="1">
        <f t="shared" si="304"/>
        <v>3</v>
      </c>
      <c r="AC1763" s="1">
        <f t="shared" si="305"/>
        <v>6.5797185992754078E-11</v>
      </c>
      <c r="AD1763" s="1">
        <f t="shared" si="306"/>
        <v>1.2895056277165559E-7</v>
      </c>
      <c r="AE1763" s="1">
        <f t="shared" si="307"/>
        <v>3.9811412817114532E-11</v>
      </c>
    </row>
    <row r="1764" spans="20:31" x14ac:dyDescent="0.25">
      <c r="T1764" s="1">
        <v>17500</v>
      </c>
      <c r="U1764" s="1">
        <f t="shared" si="297"/>
        <v>6.7246806569102563E-2</v>
      </c>
      <c r="V1764" s="1">
        <f t="shared" si="298"/>
        <v>1.655163227886244E-7</v>
      </c>
      <c r="W1764" s="1">
        <f t="shared" si="299"/>
        <v>0.13096147973863806</v>
      </c>
      <c r="X1764" s="1">
        <f t="shared" si="300"/>
        <v>2.0079493623370581E-11</v>
      </c>
      <c r="Y1764" s="1">
        <f t="shared" si="301"/>
        <v>7.0362692196701548E-3</v>
      </c>
      <c r="Z1764" s="1">
        <f t="shared" si="302"/>
        <v>1.8969167788039583E-10</v>
      </c>
      <c r="AA1764" s="1">
        <f t="shared" si="303"/>
        <v>6.7246806569102563E-2</v>
      </c>
      <c r="AB1764" s="1">
        <f t="shared" si="304"/>
        <v>3</v>
      </c>
      <c r="AC1764" s="1">
        <f t="shared" si="305"/>
        <v>6.5706188817160827E-11</v>
      </c>
      <c r="AD1764" s="1">
        <f t="shared" si="306"/>
        <v>1.288902202382631E-7</v>
      </c>
      <c r="AE1764" s="1">
        <f t="shared" si="307"/>
        <v>3.9756895220951863E-11</v>
      </c>
    </row>
    <row r="1765" spans="20:31" x14ac:dyDescent="0.25">
      <c r="T1765" s="1">
        <v>17510</v>
      </c>
      <c r="U1765" s="1">
        <f t="shared" si="297"/>
        <v>6.7233649225011904E-2</v>
      </c>
      <c r="V1765" s="1">
        <f t="shared" si="298"/>
        <v>1.6534432440530316E-7</v>
      </c>
      <c r="W1765" s="1">
        <f t="shared" si="299"/>
        <v>0.13089322945578022</v>
      </c>
      <c r="X1765" s="1">
        <f t="shared" si="300"/>
        <v>2.0047186133353989E-11</v>
      </c>
      <c r="Y1765" s="1">
        <f t="shared" si="301"/>
        <v>7.0286153082114167E-3</v>
      </c>
      <c r="Z1765" s="1">
        <f t="shared" si="302"/>
        <v>1.8922988848496929E-10</v>
      </c>
      <c r="AA1765" s="1">
        <f t="shared" si="303"/>
        <v>6.7233649225011904E-2</v>
      </c>
      <c r="AB1765" s="1">
        <f t="shared" si="304"/>
        <v>3</v>
      </c>
      <c r="AC1765" s="1">
        <f t="shared" si="305"/>
        <v>6.5615415221445425E-11</v>
      </c>
      <c r="AD1765" s="1">
        <f t="shared" si="306"/>
        <v>1.2882997083934813E-7</v>
      </c>
      <c r="AE1765" s="1">
        <f t="shared" si="307"/>
        <v>3.9702510834236377E-11</v>
      </c>
    </row>
    <row r="1766" spans="20:31" x14ac:dyDescent="0.25">
      <c r="T1766" s="1">
        <v>17520</v>
      </c>
      <c r="U1766" s="1">
        <f t="shared" si="297"/>
        <v>6.7220506033560432E-2</v>
      </c>
      <c r="V1766" s="1">
        <f t="shared" si="298"/>
        <v>1.6517260280390018E-7</v>
      </c>
      <c r="W1766" s="1">
        <f t="shared" si="299"/>
        <v>0.13082505258588736</v>
      </c>
      <c r="X1766" s="1">
        <f t="shared" si="300"/>
        <v>2.0014878643337397E-11</v>
      </c>
      <c r="Y1766" s="1">
        <f t="shared" si="301"/>
        <v>7.0209739948500216E-3</v>
      </c>
      <c r="Z1766" s="1">
        <f t="shared" si="302"/>
        <v>1.8876948031535131E-10</v>
      </c>
      <c r="AA1766" s="1">
        <f t="shared" si="303"/>
        <v>6.7220506033560432E-2</v>
      </c>
      <c r="AB1766" s="1">
        <f t="shared" si="304"/>
        <v>3</v>
      </c>
      <c r="AC1766" s="1">
        <f t="shared" si="305"/>
        <v>6.5524864468154112E-11</v>
      </c>
      <c r="AD1766" s="1">
        <f t="shared" si="306"/>
        <v>1.2876981436543905E-7</v>
      </c>
      <c r="AE1766" s="1">
        <f t="shared" si="307"/>
        <v>3.9648259219568996E-11</v>
      </c>
    </row>
    <row r="1767" spans="20:31" x14ac:dyDescent="0.25">
      <c r="T1767" s="1">
        <v>17530</v>
      </c>
      <c r="U1767" s="1">
        <f t="shared" si="297"/>
        <v>6.7207376971797017E-2</v>
      </c>
      <c r="V1767" s="1">
        <f t="shared" si="298"/>
        <v>1.6500115738141343E-7</v>
      </c>
      <c r="W1767" s="1">
        <f t="shared" si="299"/>
        <v>0.13075694900990703</v>
      </c>
      <c r="X1767" s="1">
        <f t="shared" si="300"/>
        <v>1.9982682175623268E-11</v>
      </c>
      <c r="Y1767" s="1">
        <f t="shared" si="301"/>
        <v>7.0133452518730266E-3</v>
      </c>
      <c r="Z1767" s="1">
        <f t="shared" si="302"/>
        <v>1.8831044848111197E-10</v>
      </c>
      <c r="AA1767" s="1">
        <f t="shared" si="303"/>
        <v>6.7207376971797017E-2</v>
      </c>
      <c r="AB1767" s="1">
        <f t="shared" si="304"/>
        <v>3</v>
      </c>
      <c r="AC1767" s="1">
        <f t="shared" si="305"/>
        <v>6.5434535822844365E-11</v>
      </c>
      <c r="AD1767" s="1">
        <f t="shared" si="306"/>
        <v>1.2870975060767707E-7</v>
      </c>
      <c r="AE1767" s="1">
        <f t="shared" si="307"/>
        <v>3.9594139941328326E-11</v>
      </c>
    </row>
    <row r="1768" spans="20:31" x14ac:dyDescent="0.25">
      <c r="T1768" s="1">
        <v>17540</v>
      </c>
      <c r="U1768" s="1">
        <f t="shared" si="297"/>
        <v>6.7194262016820175E-2</v>
      </c>
      <c r="V1768" s="1">
        <f t="shared" si="298"/>
        <v>1.6482998753649996E-7</v>
      </c>
      <c r="W1768" s="1">
        <f t="shared" si="299"/>
        <v>0.13068891860904414</v>
      </c>
      <c r="X1768" s="1">
        <f t="shared" si="300"/>
        <v>1.9950596730211601E-11</v>
      </c>
      <c r="Y1768" s="1">
        <f t="shared" si="301"/>
        <v>7.0057290516433168E-3</v>
      </c>
      <c r="Z1768" s="1">
        <f t="shared" si="302"/>
        <v>1.8785278810597904E-10</v>
      </c>
      <c r="AA1768" s="1">
        <f t="shared" si="303"/>
        <v>6.7194262016820175E-2</v>
      </c>
      <c r="AB1768" s="1">
        <f t="shared" si="304"/>
        <v>3</v>
      </c>
      <c r="AC1768" s="1">
        <f t="shared" si="305"/>
        <v>6.5344428554068E-11</v>
      </c>
      <c r="AD1768" s="1">
        <f t="shared" si="306"/>
        <v>1.2864977935781334E-7</v>
      </c>
      <c r="AE1768" s="1">
        <f t="shared" si="307"/>
        <v>3.9540152565664144E-11</v>
      </c>
    </row>
    <row r="1769" spans="20:31" x14ac:dyDescent="0.25">
      <c r="T1769" s="1">
        <v>17550</v>
      </c>
      <c r="U1769" s="1">
        <f t="shared" si="297"/>
        <v>6.7181161145777712E-2</v>
      </c>
      <c r="V1769" s="1">
        <f t="shared" si="298"/>
        <v>1.6465909266946748E-7</v>
      </c>
      <c r="W1769" s="1">
        <f t="shared" si="299"/>
        <v>0.13062096126475947</v>
      </c>
      <c r="X1769" s="1">
        <f t="shared" si="300"/>
        <v>1.9918511284799933E-11</v>
      </c>
      <c r="Y1769" s="1">
        <f t="shared" si="301"/>
        <v>6.9981253665999388E-3</v>
      </c>
      <c r="Z1769" s="1">
        <f t="shared" si="302"/>
        <v>1.8739649432781524E-10</v>
      </c>
      <c r="AA1769" s="1">
        <f t="shared" si="303"/>
        <v>6.7181161145777712E-2</v>
      </c>
      <c r="AB1769" s="1">
        <f t="shared" si="304"/>
        <v>3</v>
      </c>
      <c r="AC1769" s="1">
        <f t="shared" si="305"/>
        <v>6.5254541933359518E-11</v>
      </c>
      <c r="AD1769" s="1">
        <f t="shared" si="306"/>
        <v>1.2858990040820807E-7</v>
      </c>
      <c r="AE1769" s="1">
        <f t="shared" si="307"/>
        <v>3.9486296660486269E-11</v>
      </c>
    </row>
    <row r="1770" spans="20:31" x14ac:dyDescent="0.25">
      <c r="T1770" s="1">
        <v>17560</v>
      </c>
      <c r="U1770" s="1">
        <f t="shared" si="297"/>
        <v>6.7168074335866815E-2</v>
      </c>
      <c r="V1770" s="1">
        <f t="shared" si="298"/>
        <v>1.6448847218226897E-7</v>
      </c>
      <c r="W1770" s="1">
        <f t="shared" si="299"/>
        <v>0.13055307685876996</v>
      </c>
      <c r="X1770" s="1">
        <f t="shared" si="300"/>
        <v>1.9886536861690729E-11</v>
      </c>
      <c r="Y1770" s="1">
        <f t="shared" si="301"/>
        <v>6.9905341692575451E-3</v>
      </c>
      <c r="Z1770" s="1">
        <f t="shared" si="302"/>
        <v>1.8694156231604223E-10</v>
      </c>
      <c r="AA1770" s="1">
        <f t="shared" si="303"/>
        <v>6.7168074335866815E-2</v>
      </c>
      <c r="AB1770" s="1">
        <f t="shared" si="304"/>
        <v>3</v>
      </c>
      <c r="AC1770" s="1">
        <f t="shared" si="305"/>
        <v>6.5164875235219057E-11</v>
      </c>
      <c r="AD1770" s="1">
        <f t="shared" si="306"/>
        <v>1.2853011355182821E-7</v>
      </c>
      <c r="AE1770" s="1">
        <f t="shared" si="307"/>
        <v>3.943257179545824E-11</v>
      </c>
    </row>
    <row r="1771" spans="20:31" x14ac:dyDescent="0.25">
      <c r="T1771" s="1">
        <v>17570</v>
      </c>
      <c r="U1771" s="1">
        <f t="shared" si="297"/>
        <v>6.7155001564333794E-2</v>
      </c>
      <c r="V1771" s="1">
        <f t="shared" si="298"/>
        <v>1.6431812547849818E-7</v>
      </c>
      <c r="W1771" s="1">
        <f t="shared" si="299"/>
        <v>0.13048526527304716</v>
      </c>
      <c r="X1771" s="1">
        <f t="shared" si="300"/>
        <v>1.9854673460883987E-11</v>
      </c>
      <c r="Y1771" s="1">
        <f t="shared" si="301"/>
        <v>6.9829554322062837E-3</v>
      </c>
      <c r="Z1771" s="1">
        <f t="shared" si="302"/>
        <v>1.8648798725400711E-10</v>
      </c>
      <c r="AA1771" s="1">
        <f t="shared" si="303"/>
        <v>6.7155001564333794E-2</v>
      </c>
      <c r="AB1771" s="1">
        <f t="shared" si="304"/>
        <v>3</v>
      </c>
      <c r="AC1771" s="1">
        <f t="shared" si="305"/>
        <v>6.507542773709939E-11</v>
      </c>
      <c r="AD1771" s="1">
        <f t="shared" si="306"/>
        <v>1.2847041858224414E-7</v>
      </c>
      <c r="AE1771" s="1">
        <f t="shared" si="307"/>
        <v>3.9378977541987861E-11</v>
      </c>
    </row>
    <row r="1772" spans="20:31" x14ac:dyDescent="0.25">
      <c r="T1772" s="1">
        <v>17580</v>
      </c>
      <c r="U1772" s="1">
        <f t="shared" si="297"/>
        <v>6.7141942808474006E-2</v>
      </c>
      <c r="V1772" s="1">
        <f t="shared" si="298"/>
        <v>1.6414805196338242E-7</v>
      </c>
      <c r="W1772" s="1">
        <f t="shared" si="299"/>
        <v>0.13041752638981718</v>
      </c>
      <c r="X1772" s="1">
        <f t="shared" si="300"/>
        <v>1.9822810060077245E-11</v>
      </c>
      <c r="Y1772" s="1">
        <f t="shared" si="301"/>
        <v>6.9753891281113534E-3</v>
      </c>
      <c r="Z1772" s="1">
        <f t="shared" si="302"/>
        <v>1.8603576433891975E-10</v>
      </c>
      <c r="AA1772" s="1">
        <f t="shared" si="303"/>
        <v>6.7141942808474006E-2</v>
      </c>
      <c r="AB1772" s="1">
        <f t="shared" si="304"/>
        <v>3</v>
      </c>
      <c r="AC1772" s="1">
        <f t="shared" si="305"/>
        <v>6.4986198719392687E-11</v>
      </c>
      <c r="AD1772" s="1">
        <f t="shared" si="306"/>
        <v>1.2841081529362875E-7</v>
      </c>
      <c r="AE1772" s="1">
        <f t="shared" si="307"/>
        <v>3.9325513473218948E-11</v>
      </c>
    </row>
    <row r="1773" spans="20:31" x14ac:dyDescent="0.25">
      <c r="T1773" s="1">
        <v>17590</v>
      </c>
      <c r="U1773" s="1">
        <f t="shared" si="297"/>
        <v>6.7128898045631658E-2</v>
      </c>
      <c r="V1773" s="1">
        <f t="shared" si="298"/>
        <v>1.6397825104378003E-7</v>
      </c>
      <c r="W1773" s="1">
        <f t="shared" si="299"/>
        <v>0.13034986009155958</v>
      </c>
      <c r="X1773" s="1">
        <f t="shared" si="300"/>
        <v>1.9791057681572966E-11</v>
      </c>
      <c r="Y1773" s="1">
        <f t="shared" si="301"/>
        <v>6.9678352297130042E-3</v>
      </c>
      <c r="Z1773" s="1">
        <f t="shared" si="302"/>
        <v>1.8558488879923667E-10</v>
      </c>
      <c r="AA1773" s="1">
        <f t="shared" si="303"/>
        <v>6.7128898045631658E-2</v>
      </c>
      <c r="AB1773" s="1">
        <f t="shared" si="304"/>
        <v>3</v>
      </c>
      <c r="AC1773" s="1">
        <f t="shared" si="305"/>
        <v>6.4897187465413884E-11</v>
      </c>
      <c r="AD1773" s="1">
        <f t="shared" si="306"/>
        <v>1.2835130348075448E-7</v>
      </c>
      <c r="AE1773" s="1">
        <f t="shared" si="307"/>
        <v>3.9272179164023319E-11</v>
      </c>
    </row>
    <row r="1774" spans="20:31" x14ac:dyDescent="0.25">
      <c r="T1774" s="1">
        <v>17600</v>
      </c>
      <c r="U1774" s="1">
        <f t="shared" si="297"/>
        <v>6.7115867253199762E-2</v>
      </c>
      <c r="V1774" s="1">
        <f t="shared" si="298"/>
        <v>1.6380872212817335E-7</v>
      </c>
      <c r="W1774" s="1">
        <f t="shared" si="299"/>
        <v>0.13028226626100695</v>
      </c>
      <c r="X1774" s="1">
        <f t="shared" si="300"/>
        <v>1.9759416325371149E-11</v>
      </c>
      <c r="Y1774" s="1">
        <f t="shared" si="301"/>
        <v>6.9602937098264261E-3</v>
      </c>
      <c r="Z1774" s="1">
        <f t="shared" si="302"/>
        <v>1.8513535587709968E-10</v>
      </c>
      <c r="AA1774" s="1">
        <f t="shared" si="303"/>
        <v>6.7115867253199762E-2</v>
      </c>
      <c r="AB1774" s="1">
        <f t="shared" si="304"/>
        <v>3</v>
      </c>
      <c r="AC1774" s="1">
        <f t="shared" si="305"/>
        <v>6.4808393261388676E-11</v>
      </c>
      <c r="AD1774" s="1">
        <f t="shared" si="306"/>
        <v>1.2829188293899144E-7</v>
      </c>
      <c r="AE1774" s="1">
        <f t="shared" si="307"/>
        <v>3.9218974190991975E-11</v>
      </c>
    </row>
    <row r="1775" spans="20:31" x14ac:dyDescent="0.25">
      <c r="T1775" s="1">
        <v>17610</v>
      </c>
      <c r="U1775" s="1">
        <f t="shared" si="297"/>
        <v>6.7102850408619935E-2</v>
      </c>
      <c r="V1775" s="1">
        <f t="shared" si="298"/>
        <v>1.6363946462666172E-7</v>
      </c>
      <c r="W1775" s="1">
        <f t="shared" si="299"/>
        <v>0.13021474478114411</v>
      </c>
      <c r="X1775" s="1">
        <f t="shared" si="300"/>
        <v>1.9727774969169332E-11</v>
      </c>
      <c r="Y1775" s="1">
        <f t="shared" si="301"/>
        <v>6.9527645413407502E-3</v>
      </c>
      <c r="Z1775" s="1">
        <f t="shared" si="302"/>
        <v>1.8468716082824486E-10</v>
      </c>
      <c r="AA1775" s="1">
        <f t="shared" si="303"/>
        <v>6.7102850408619935E-2</v>
      </c>
      <c r="AB1775" s="1">
        <f t="shared" si="304"/>
        <v>3</v>
      </c>
      <c r="AC1775" s="1">
        <f t="shared" si="305"/>
        <v>6.4719815396438781E-11</v>
      </c>
      <c r="AD1775" s="1">
        <f t="shared" si="306"/>
        <v>1.2823255346430577E-7</v>
      </c>
      <c r="AE1775" s="1">
        <f t="shared" si="307"/>
        <v>3.9165898132427496E-11</v>
      </c>
    </row>
    <row r="1776" spans="20:31" x14ac:dyDescent="0.25">
      <c r="T1776" s="1">
        <v>17620</v>
      </c>
      <c r="U1776" s="1">
        <f t="shared" si="297"/>
        <v>6.708984748938232E-2</v>
      </c>
      <c r="V1776" s="1">
        <f t="shared" si="298"/>
        <v>1.6347047795095892E-7</v>
      </c>
      <c r="W1776" s="1">
        <f t="shared" si="299"/>
        <v>0.13014729553520751</v>
      </c>
      <c r="X1776" s="1">
        <f t="shared" si="300"/>
        <v>1.9696133612967515E-11</v>
      </c>
      <c r="Y1776" s="1">
        <f t="shared" si="301"/>
        <v>6.9452476972197141E-3</v>
      </c>
      <c r="Z1776" s="1">
        <f t="shared" si="302"/>
        <v>1.842402989335683E-10</v>
      </c>
      <c r="AA1776" s="1">
        <f t="shared" si="303"/>
        <v>6.708984748938232E-2</v>
      </c>
      <c r="AB1776" s="1">
        <f t="shared" si="304"/>
        <v>3</v>
      </c>
      <c r="AC1776" s="1">
        <f t="shared" si="305"/>
        <v>6.4631453162567531E-11</v>
      </c>
      <c r="AD1776" s="1">
        <f t="shared" si="306"/>
        <v>1.2817331485325609E-7</v>
      </c>
      <c r="AE1776" s="1">
        <f t="shared" si="307"/>
        <v>3.9112950568335609E-11</v>
      </c>
    </row>
    <row r="1777" spans="20:31" x14ac:dyDescent="0.25">
      <c r="T1777" s="1">
        <v>17630</v>
      </c>
      <c r="U1777" s="1">
        <f t="shared" si="297"/>
        <v>6.70768584730254E-2</v>
      </c>
      <c r="V1777" s="1">
        <f t="shared" si="298"/>
        <v>1.6330176151438738E-7</v>
      </c>
      <c r="W1777" s="1">
        <f t="shared" si="299"/>
        <v>0.13007991840668437</v>
      </c>
      <c r="X1777" s="1">
        <f t="shared" si="300"/>
        <v>1.9664714301370623E-11</v>
      </c>
      <c r="Y1777" s="1">
        <f t="shared" si="301"/>
        <v>6.9377431505007747E-3</v>
      </c>
      <c r="Z1777" s="1">
        <f t="shared" si="302"/>
        <v>1.8379476550473987E-10</v>
      </c>
      <c r="AA1777" s="1">
        <f t="shared" si="303"/>
        <v>6.70768584730254E-2</v>
      </c>
      <c r="AB1777" s="1">
        <f t="shared" si="304"/>
        <v>3</v>
      </c>
      <c r="AC1777" s="1">
        <f t="shared" si="305"/>
        <v>6.4543305854647861E-11</v>
      </c>
      <c r="AD1777" s="1">
        <f t="shared" si="306"/>
        <v>1.2811416690299382E-7</v>
      </c>
      <c r="AE1777" s="1">
        <f t="shared" si="307"/>
        <v>3.9060131080416396E-11</v>
      </c>
    </row>
    <row r="1778" spans="20:31" x14ac:dyDescent="0.25">
      <c r="T1778" s="1">
        <v>17640</v>
      </c>
      <c r="U1778" s="1">
        <f t="shared" si="297"/>
        <v>6.7063883337135949E-2</v>
      </c>
      <c r="V1778" s="1">
        <f t="shared" si="298"/>
        <v>1.631333147318703E-7</v>
      </c>
      <c r="W1778" s="1">
        <f t="shared" si="299"/>
        <v>0.13001261327931238</v>
      </c>
      <c r="X1778" s="1">
        <f t="shared" si="300"/>
        <v>1.9633294989773731E-11</v>
      </c>
      <c r="Y1778" s="1">
        <f t="shared" si="301"/>
        <v>6.9302508742954405E-3</v>
      </c>
      <c r="Z1778" s="1">
        <f t="shared" si="302"/>
        <v>1.8335055584945582E-10</v>
      </c>
      <c r="AA1778" s="1">
        <f t="shared" si="303"/>
        <v>6.7063883337135949E-2</v>
      </c>
      <c r="AB1778" s="1">
        <f t="shared" si="304"/>
        <v>3</v>
      </c>
      <c r="AC1778" s="1">
        <f t="shared" si="305"/>
        <v>6.4455372770406445E-11</v>
      </c>
      <c r="AD1778" s="1">
        <f t="shared" si="306"/>
        <v>1.2805510941125847E-7</v>
      </c>
      <c r="AE1778" s="1">
        <f t="shared" si="307"/>
        <v>3.9007439252057737E-11</v>
      </c>
    </row>
    <row r="1779" spans="20:31" x14ac:dyDescent="0.25">
      <c r="T1779" s="1">
        <v>17650</v>
      </c>
      <c r="U1779" s="1">
        <f t="shared" si="297"/>
        <v>6.7050922059348789E-2</v>
      </c>
      <c r="V1779" s="1">
        <f t="shared" si="298"/>
        <v>1.6296513701992994E-7</v>
      </c>
      <c r="W1779" s="1">
        <f t="shared" si="299"/>
        <v>0.12994538003707867</v>
      </c>
      <c r="X1779" s="1">
        <f t="shared" si="300"/>
        <v>1.9601986700479301E-11</v>
      </c>
      <c r="Y1779" s="1">
        <f t="shared" si="301"/>
        <v>6.9227708417883838E-3</v>
      </c>
      <c r="Z1779" s="1">
        <f t="shared" si="302"/>
        <v>1.829076653117968E-10</v>
      </c>
      <c r="AA1779" s="1">
        <f t="shared" si="303"/>
        <v>6.7050922059348789E-2</v>
      </c>
      <c r="AB1779" s="1">
        <f t="shared" si="304"/>
        <v>3</v>
      </c>
      <c r="AC1779" s="1">
        <f t="shared" si="305"/>
        <v>6.4367653210410438E-11</v>
      </c>
      <c r="AD1779" s="1">
        <f t="shared" si="306"/>
        <v>1.2799614217637724E-7</v>
      </c>
      <c r="AE1779" s="1">
        <f t="shared" si="307"/>
        <v>3.8954874668325521E-11</v>
      </c>
    </row>
    <row r="1780" spans="20:31" x14ac:dyDescent="0.25">
      <c r="T1780" s="1">
        <v>17660</v>
      </c>
      <c r="U1780" s="1">
        <f t="shared" si="297"/>
        <v>6.7037974617346785E-2</v>
      </c>
      <c r="V1780" s="1">
        <f t="shared" si="298"/>
        <v>1.6279722779668073E-7</v>
      </c>
      <c r="W1780" s="1">
        <f t="shared" si="299"/>
        <v>0.12987821856421919</v>
      </c>
      <c r="X1780" s="1">
        <f t="shared" si="300"/>
        <v>1.9570678411184872E-11</v>
      </c>
      <c r="Y1780" s="1">
        <f t="shared" si="301"/>
        <v>6.9153030262375514E-3</v>
      </c>
      <c r="Z1780" s="1">
        <f t="shared" si="302"/>
        <v>1.8246608924327679E-10</v>
      </c>
      <c r="AA1780" s="1">
        <f t="shared" si="303"/>
        <v>6.7037974617346785E-2</v>
      </c>
      <c r="AB1780" s="1">
        <f t="shared" si="304"/>
        <v>3</v>
      </c>
      <c r="AC1780" s="1">
        <f t="shared" si="305"/>
        <v>6.4280146478055648E-11</v>
      </c>
      <c r="AD1780" s="1">
        <f t="shared" si="306"/>
        <v>1.2793726499726173E-7</v>
      </c>
      <c r="AE1780" s="1">
        <f t="shared" si="307"/>
        <v>3.8902436915956492E-11</v>
      </c>
    </row>
    <row r="1781" spans="20:31" x14ac:dyDescent="0.25">
      <c r="T1781" s="1">
        <v>17670</v>
      </c>
      <c r="U1781" s="1">
        <f t="shared" si="297"/>
        <v>6.7025040988860612E-2</v>
      </c>
      <c r="V1781" s="1">
        <f t="shared" si="298"/>
        <v>1.6262958648182204E-7</v>
      </c>
      <c r="W1781" s="1">
        <f t="shared" si="299"/>
        <v>0.12981112874521833</v>
      </c>
      <c r="X1781" s="1">
        <f t="shared" si="300"/>
        <v>1.9539370121890443E-11</v>
      </c>
      <c r="Y1781" s="1">
        <f t="shared" si="301"/>
        <v>6.9078474009741653E-3</v>
      </c>
      <c r="Z1781" s="1">
        <f t="shared" si="302"/>
        <v>1.8202582302008218E-10</v>
      </c>
      <c r="AA1781" s="1">
        <f t="shared" si="303"/>
        <v>6.7025040988860612E-2</v>
      </c>
      <c r="AB1781" s="1">
        <f t="shared" si="304"/>
        <v>3</v>
      </c>
      <c r="AC1781" s="1">
        <f t="shared" si="305"/>
        <v>6.4192851879550242E-11</v>
      </c>
      <c r="AD1781" s="1">
        <f t="shared" si="306"/>
        <v>1.2787847767340735E-7</v>
      </c>
      <c r="AE1781" s="1">
        <f t="shared" si="307"/>
        <v>3.8850125583350594E-11</v>
      </c>
    </row>
    <row r="1782" spans="20:31" x14ac:dyDescent="0.25">
      <c r="T1782" s="1">
        <v>17680</v>
      </c>
      <c r="U1782" s="1">
        <f t="shared" si="297"/>
        <v>6.7012121151668727E-2</v>
      </c>
      <c r="V1782" s="1">
        <f t="shared" si="298"/>
        <v>1.6246221249663767E-7</v>
      </c>
      <c r="W1782" s="1">
        <f t="shared" si="299"/>
        <v>0.12974411046480794</v>
      </c>
      <c r="X1782" s="1">
        <f t="shared" si="300"/>
        <v>1.9508283877200938E-11</v>
      </c>
      <c r="Y1782" s="1">
        <f t="shared" si="301"/>
        <v>6.9004039394018335E-3</v>
      </c>
      <c r="Z1782" s="1">
        <f t="shared" si="302"/>
        <v>1.8158686204864954E-10</v>
      </c>
      <c r="AA1782" s="1">
        <f t="shared" si="303"/>
        <v>6.7012121151668727E-2</v>
      </c>
      <c r="AB1782" s="1">
        <f t="shared" si="304"/>
        <v>3</v>
      </c>
      <c r="AC1782" s="1">
        <f t="shared" si="305"/>
        <v>6.4105768723904126E-11</v>
      </c>
      <c r="AD1782" s="1">
        <f t="shared" si="306"/>
        <v>1.2781978000488996E-7</v>
      </c>
      <c r="AE1782" s="1">
        <f t="shared" si="307"/>
        <v>3.8797940260562375E-11</v>
      </c>
    </row>
    <row r="1783" spans="20:31" x14ac:dyDescent="0.25">
      <c r="T1783" s="1">
        <v>17690</v>
      </c>
      <c r="U1783" s="1">
        <f t="shared" si="297"/>
        <v>6.6999215083597116E-2</v>
      </c>
      <c r="V1783" s="1">
        <f t="shared" si="298"/>
        <v>1.6229510526398557E-7</v>
      </c>
      <c r="W1783" s="1">
        <f t="shared" si="299"/>
        <v>0.12967716360796672</v>
      </c>
      <c r="X1783" s="1">
        <f t="shared" si="300"/>
        <v>1.9477197632511434E-11</v>
      </c>
      <c r="Y1783" s="1">
        <f t="shared" si="301"/>
        <v>6.892972614996995E-3</v>
      </c>
      <c r="Z1783" s="1">
        <f t="shared" si="302"/>
        <v>1.8114920173115677E-10</v>
      </c>
      <c r="AA1783" s="1">
        <f t="shared" si="303"/>
        <v>6.6999215083597116E-2</v>
      </c>
      <c r="AB1783" s="1">
        <f t="shared" si="304"/>
        <v>3</v>
      </c>
      <c r="AC1783" s="1">
        <f t="shared" si="305"/>
        <v>6.4018896322912452E-11</v>
      </c>
      <c r="AD1783" s="1">
        <f t="shared" si="306"/>
        <v>1.2776117179236405E-7</v>
      </c>
      <c r="AE1783" s="1">
        <f t="shared" si="307"/>
        <v>3.8745880539293437E-11</v>
      </c>
    </row>
    <row r="1784" spans="20:31" x14ac:dyDescent="0.25">
      <c r="T1784" s="1">
        <v>17700</v>
      </c>
      <c r="U1784" s="1">
        <f t="shared" si="297"/>
        <v>6.6986322762519313E-2</v>
      </c>
      <c r="V1784" s="1">
        <f t="shared" si="298"/>
        <v>1.6212826420829664E-7</v>
      </c>
      <c r="W1784" s="1">
        <f t="shared" si="299"/>
        <v>0.12961028805991981</v>
      </c>
      <c r="X1784" s="1">
        <f t="shared" si="300"/>
        <v>1.9446222410124392E-11</v>
      </c>
      <c r="Y1784" s="1">
        <f t="shared" si="301"/>
        <v>6.8855534013081421E-3</v>
      </c>
      <c r="Z1784" s="1">
        <f t="shared" si="302"/>
        <v>1.8071283750562016E-10</v>
      </c>
      <c r="AA1784" s="1">
        <f t="shared" si="303"/>
        <v>6.6986322762519313E-2</v>
      </c>
      <c r="AB1784" s="1">
        <f t="shared" si="304"/>
        <v>3</v>
      </c>
      <c r="AC1784" s="1">
        <f t="shared" si="305"/>
        <v>6.3932233991146017E-11</v>
      </c>
      <c r="AD1784" s="1">
        <f t="shared" si="306"/>
        <v>1.2770265283706183E-7</v>
      </c>
      <c r="AE1784" s="1">
        <f t="shared" si="307"/>
        <v>3.8693946012884502E-11</v>
      </c>
    </row>
    <row r="1785" spans="20:31" x14ac:dyDescent="0.25">
      <c r="T1785" s="1">
        <v>17710</v>
      </c>
      <c r="U1785" s="1">
        <f t="shared" si="297"/>
        <v>6.6973444166356172E-2</v>
      </c>
      <c r="V1785" s="1">
        <f t="shared" si="298"/>
        <v>1.6196168875556637E-7</v>
      </c>
      <c r="W1785" s="1">
        <f t="shared" si="299"/>
        <v>0.12954348370613789</v>
      </c>
      <c r="X1785" s="1">
        <f t="shared" si="300"/>
        <v>1.941524718773735E-11</v>
      </c>
      <c r="Y1785" s="1">
        <f t="shared" si="301"/>
        <v>6.8781462719560427E-3</v>
      </c>
      <c r="Z1785" s="1">
        <f t="shared" si="302"/>
        <v>1.802777648171429E-10</v>
      </c>
      <c r="AA1785" s="1">
        <f t="shared" si="303"/>
        <v>6.6973444166356172E-2</v>
      </c>
      <c r="AB1785" s="1">
        <f t="shared" si="304"/>
        <v>3</v>
      </c>
      <c r="AC1785" s="1">
        <f t="shared" si="305"/>
        <v>6.3845781045934379E-11</v>
      </c>
      <c r="AD1785" s="1">
        <f t="shared" si="306"/>
        <v>1.2764422294078932E-7</v>
      </c>
      <c r="AE1785" s="1">
        <f t="shared" si="307"/>
        <v>3.8642136276308E-11</v>
      </c>
    </row>
    <row r="1786" spans="20:31" x14ac:dyDescent="0.25">
      <c r="T1786" s="1">
        <v>17720</v>
      </c>
      <c r="U1786" s="1">
        <f t="shared" si="297"/>
        <v>6.6960579273075707E-2</v>
      </c>
      <c r="V1786" s="1">
        <f t="shared" si="298"/>
        <v>1.6179537833335333E-7</v>
      </c>
      <c r="W1786" s="1">
        <f t="shared" si="299"/>
        <v>0.12947675043233628</v>
      </c>
      <c r="X1786" s="1">
        <f t="shared" si="300"/>
        <v>1.9384382987652771E-11</v>
      </c>
      <c r="Y1786" s="1">
        <f t="shared" si="301"/>
        <v>6.870751200633074E-3</v>
      </c>
      <c r="Z1786" s="1">
        <f t="shared" si="302"/>
        <v>1.7984397914071317E-10</v>
      </c>
      <c r="AA1786" s="1">
        <f t="shared" si="303"/>
        <v>6.6960579273075707E-2</v>
      </c>
      <c r="AB1786" s="1">
        <f t="shared" si="304"/>
        <v>3</v>
      </c>
      <c r="AC1786" s="1">
        <f t="shared" si="305"/>
        <v>6.3759536807355147E-11</v>
      </c>
      <c r="AD1786" s="1">
        <f t="shared" si="306"/>
        <v>1.2758588190592509E-7</v>
      </c>
      <c r="AE1786" s="1">
        <f t="shared" si="307"/>
        <v>3.8590450926159061E-11</v>
      </c>
    </row>
    <row r="1787" spans="20:31" x14ac:dyDescent="0.25">
      <c r="T1787" s="1">
        <v>17730</v>
      </c>
      <c r="U1787" s="1">
        <f t="shared" si="297"/>
        <v>6.6947728060693157E-2</v>
      </c>
      <c r="V1787" s="1">
        <f t="shared" si="298"/>
        <v>1.6162933237076941E-7</v>
      </c>
      <c r="W1787" s="1">
        <f t="shared" si="299"/>
        <v>0.12941008812447527</v>
      </c>
      <c r="X1787" s="1">
        <f t="shared" si="300"/>
        <v>1.9353518787568191E-11</v>
      </c>
      <c r="Y1787" s="1">
        <f t="shared" si="301"/>
        <v>6.8633681611034447E-3</v>
      </c>
      <c r="Z1787" s="1">
        <f t="shared" si="302"/>
        <v>1.7941147595826781E-10</v>
      </c>
      <c r="AA1787" s="1">
        <f t="shared" si="303"/>
        <v>6.6947728060693157E-2</v>
      </c>
      <c r="AB1787" s="1">
        <f t="shared" si="304"/>
        <v>3</v>
      </c>
      <c r="AC1787" s="1">
        <f t="shared" si="305"/>
        <v>6.3673500598219852E-11</v>
      </c>
      <c r="AD1787" s="1">
        <f t="shared" si="306"/>
        <v>1.2752762953541951E-7</v>
      </c>
      <c r="AE1787" s="1">
        <f t="shared" si="307"/>
        <v>3.853888956065007E-11</v>
      </c>
    </row>
    <row r="1788" spans="20:31" x14ac:dyDescent="0.25">
      <c r="T1788" s="1">
        <v>17740</v>
      </c>
      <c r="U1788" s="1">
        <f t="shared" si="297"/>
        <v>6.6934890507270611E-2</v>
      </c>
      <c r="V1788" s="1">
        <f t="shared" si="298"/>
        <v>1.614635502984789E-7</v>
      </c>
      <c r="W1788" s="1">
        <f t="shared" si="299"/>
        <v>0.12934349666875808</v>
      </c>
      <c r="X1788" s="1">
        <f t="shared" si="300"/>
        <v>1.9322765609786074E-11</v>
      </c>
      <c r="Y1788" s="1">
        <f t="shared" si="301"/>
        <v>6.8559971272024178E-3</v>
      </c>
      <c r="Z1788" s="1">
        <f t="shared" si="302"/>
        <v>1.7898025078142407E-10</v>
      </c>
      <c r="AA1788" s="1">
        <f t="shared" si="303"/>
        <v>6.6934890507270611E-2</v>
      </c>
      <c r="AB1788" s="1">
        <f t="shared" si="304"/>
        <v>3</v>
      </c>
      <c r="AC1788" s="1">
        <f t="shared" si="305"/>
        <v>6.3587671744061191E-11</v>
      </c>
      <c r="AD1788" s="1">
        <f t="shared" si="306"/>
        <v>1.2746946563279103E-7</v>
      </c>
      <c r="AE1788" s="1">
        <f t="shared" si="307"/>
        <v>3.8487451779600508E-11</v>
      </c>
    </row>
    <row r="1789" spans="20:31" x14ac:dyDescent="0.25">
      <c r="T1789" s="1">
        <v>17750</v>
      </c>
      <c r="U1789" s="1">
        <f t="shared" si="297"/>
        <v>6.6922066590917068E-2</v>
      </c>
      <c r="V1789" s="1">
        <f t="shared" si="298"/>
        <v>1.6129803154869195E-7</v>
      </c>
      <c r="W1789" s="1">
        <f t="shared" si="299"/>
        <v>0.1292769759516314</v>
      </c>
      <c r="X1789" s="1">
        <f t="shared" si="300"/>
        <v>1.929212345430642E-11</v>
      </c>
      <c r="Y1789" s="1">
        <f t="shared" si="301"/>
        <v>6.8486380728365326E-3</v>
      </c>
      <c r="Z1789" s="1">
        <f t="shared" si="302"/>
        <v>1.7855029913429013E-10</v>
      </c>
      <c r="AA1789" s="1">
        <f t="shared" si="303"/>
        <v>6.6922066590917068E-2</v>
      </c>
      <c r="AB1789" s="1">
        <f t="shared" si="304"/>
        <v>3</v>
      </c>
      <c r="AC1789" s="1">
        <f t="shared" si="305"/>
        <v>6.3502049573120373E-11</v>
      </c>
      <c r="AD1789" s="1">
        <f t="shared" si="306"/>
        <v>1.2741139000212405E-7</v>
      </c>
      <c r="AE1789" s="1">
        <f t="shared" si="307"/>
        <v>3.8436137184431315E-11</v>
      </c>
    </row>
    <row r="1790" spans="20:31" x14ac:dyDescent="0.25">
      <c r="T1790" s="1">
        <v>17760</v>
      </c>
      <c r="U1790" s="1">
        <f t="shared" si="297"/>
        <v>6.6909256289788249E-2</v>
      </c>
      <c r="V1790" s="1">
        <f t="shared" si="298"/>
        <v>1.6113277555515712E-7</v>
      </c>
      <c r="W1790" s="1">
        <f t="shared" si="299"/>
        <v>0.12921052585978415</v>
      </c>
      <c r="X1790" s="1">
        <f t="shared" si="300"/>
        <v>1.9261481298826766E-11</v>
      </c>
      <c r="Y1790" s="1">
        <f t="shared" si="301"/>
        <v>6.8412909719832715E-3</v>
      </c>
      <c r="Z1790" s="1">
        <f t="shared" si="302"/>
        <v>1.7812161655341361E-10</v>
      </c>
      <c r="AA1790" s="1">
        <f t="shared" si="303"/>
        <v>6.6909256289788249E-2</v>
      </c>
      <c r="AB1790" s="1">
        <f t="shared" si="304"/>
        <v>3</v>
      </c>
      <c r="AC1790" s="1">
        <f t="shared" si="305"/>
        <v>6.3416633416333548E-11</v>
      </c>
      <c r="AD1790" s="1">
        <f t="shared" si="306"/>
        <v>1.2735340244806877E-7</v>
      </c>
      <c r="AE1790" s="1">
        <f t="shared" si="307"/>
        <v>3.8384945378155762E-11</v>
      </c>
    </row>
    <row r="1791" spans="20:31" x14ac:dyDescent="0.25">
      <c r="T1791" s="1">
        <v>17770</v>
      </c>
      <c r="U1791" s="1">
        <f t="shared" si="297"/>
        <v>6.6896459582086454E-2</v>
      </c>
      <c r="V1791" s="1">
        <f t="shared" si="298"/>
        <v>1.6096778175316215E-7</v>
      </c>
      <c r="W1791" s="1">
        <f t="shared" si="299"/>
        <v>0.12914414628014692</v>
      </c>
      <c r="X1791" s="1">
        <f t="shared" si="300"/>
        <v>1.9230950165649574E-11</v>
      </c>
      <c r="Y1791" s="1">
        <f t="shared" si="301"/>
        <v>6.8339557986906163E-3</v>
      </c>
      <c r="Z1791" s="1">
        <f t="shared" si="302"/>
        <v>1.7769419860473395E-10</v>
      </c>
      <c r="AA1791" s="1">
        <f t="shared" si="303"/>
        <v>6.6896459582086454E-2</v>
      </c>
      <c r="AB1791" s="1">
        <f t="shared" si="304"/>
        <v>3</v>
      </c>
      <c r="AC1791" s="1">
        <f t="shared" si="305"/>
        <v>6.3331422607319815E-11</v>
      </c>
      <c r="AD1791" s="1">
        <f t="shared" si="306"/>
        <v>1.2729550277583742E-7</v>
      </c>
      <c r="AE1791" s="1">
        <f t="shared" si="307"/>
        <v>3.833387596537325E-11</v>
      </c>
    </row>
    <row r="1792" spans="20:31" x14ac:dyDescent="0.25">
      <c r="T1792" s="1">
        <v>17780</v>
      </c>
      <c r="U1792" s="1">
        <f t="shared" si="297"/>
        <v>6.6883676446060428E-2</v>
      </c>
      <c r="V1792" s="1">
        <f t="shared" si="298"/>
        <v>1.6080304957952168E-7</v>
      </c>
      <c r="W1792" s="1">
        <f t="shared" si="299"/>
        <v>0.12907783709989123</v>
      </c>
      <c r="X1792" s="1">
        <f t="shared" si="300"/>
        <v>1.9200419032472382E-11</v>
      </c>
      <c r="Y1792" s="1">
        <f t="shared" si="301"/>
        <v>6.8266325270771588E-3</v>
      </c>
      <c r="Z1792" s="1">
        <f t="shared" si="302"/>
        <v>1.772680408607939E-10</v>
      </c>
      <c r="AA1792" s="1">
        <f t="shared" si="303"/>
        <v>6.6883676446060428E-2</v>
      </c>
      <c r="AB1792" s="1">
        <f t="shared" si="304"/>
        <v>3</v>
      </c>
      <c r="AC1792" s="1">
        <f t="shared" si="305"/>
        <v>6.3246416482367286E-11</v>
      </c>
      <c r="AD1792" s="1">
        <f t="shared" si="306"/>
        <v>1.2723769079120313E-7</v>
      </c>
      <c r="AE1792" s="1">
        <f t="shared" si="307"/>
        <v>3.8282928552260757E-11</v>
      </c>
    </row>
    <row r="1793" spans="20:31" x14ac:dyDescent="0.25">
      <c r="T1793" s="1">
        <v>17790</v>
      </c>
      <c r="U1793" s="1">
        <f t="shared" si="297"/>
        <v>6.6870906860005297E-2</v>
      </c>
      <c r="V1793" s="1">
        <f t="shared" si="298"/>
        <v>1.606385784725786E-7</v>
      </c>
      <c r="W1793" s="1">
        <f t="shared" si="299"/>
        <v>0.12901159820642924</v>
      </c>
      <c r="X1793" s="1">
        <f t="shared" si="300"/>
        <v>1.9169998921597653E-11</v>
      </c>
      <c r="Y1793" s="1">
        <f t="shared" si="301"/>
        <v>6.819321131331435E-3</v>
      </c>
      <c r="Z1793" s="1">
        <f t="shared" si="302"/>
        <v>1.7684313892332802E-10</v>
      </c>
      <c r="AA1793" s="1">
        <f t="shared" si="303"/>
        <v>6.6870906860005297E-2</v>
      </c>
      <c r="AB1793" s="1">
        <f t="shared" si="304"/>
        <v>3</v>
      </c>
      <c r="AC1793" s="1">
        <f t="shared" si="305"/>
        <v>6.3161614380421921E-11</v>
      </c>
      <c r="AD1793" s="1">
        <f t="shared" si="306"/>
        <v>1.2717996630049755E-7</v>
      </c>
      <c r="AE1793" s="1">
        <f t="shared" si="307"/>
        <v>3.8232102746565766E-11</v>
      </c>
    </row>
    <row r="1794" spans="20:31" x14ac:dyDescent="0.25">
      <c r="T1794" s="1">
        <v>17800</v>
      </c>
      <c r="U1794" s="1">
        <f t="shared" si="297"/>
        <v>6.6858150802262428E-2</v>
      </c>
      <c r="V1794" s="1">
        <f t="shared" si="298"/>
        <v>1.6047436787219479E-7</v>
      </c>
      <c r="W1794" s="1">
        <f t="shared" si="299"/>
        <v>0.12894542948741283</v>
      </c>
      <c r="X1794" s="1">
        <f t="shared" si="300"/>
        <v>1.9139689833025386E-11</v>
      </c>
      <c r="Y1794" s="1">
        <f t="shared" si="301"/>
        <v>6.8120215857122579E-3</v>
      </c>
      <c r="Z1794" s="1">
        <f t="shared" si="302"/>
        <v>1.7641948840619359E-10</v>
      </c>
      <c r="AA1794" s="1">
        <f t="shared" si="303"/>
        <v>6.6858150802262428E-2</v>
      </c>
      <c r="AB1794" s="1">
        <f t="shared" si="304"/>
        <v>3</v>
      </c>
      <c r="AC1794" s="1">
        <f t="shared" si="305"/>
        <v>6.3077015643073711E-11</v>
      </c>
      <c r="AD1794" s="1">
        <f t="shared" si="306"/>
        <v>1.2712232911060947E-7</v>
      </c>
      <c r="AE1794" s="1">
        <f t="shared" si="307"/>
        <v>3.8181398157599346E-11</v>
      </c>
    </row>
    <row r="1795" spans="20:31" x14ac:dyDescent="0.25">
      <c r="T1795" s="1">
        <v>17810</v>
      </c>
      <c r="U1795" s="1">
        <f t="shared" si="297"/>
        <v>6.6845408251219263E-2</v>
      </c>
      <c r="V1795" s="1">
        <f t="shared" si="298"/>
        <v>1.6031041721974845E-7</v>
      </c>
      <c r="W1795" s="1">
        <f t="shared" si="299"/>
        <v>0.12887933083073302</v>
      </c>
      <c r="X1795" s="1">
        <f t="shared" si="300"/>
        <v>1.9109380744453119E-11</v>
      </c>
      <c r="Y1795" s="1">
        <f t="shared" si="301"/>
        <v>6.8047338645479405E-3</v>
      </c>
      <c r="Z1795" s="1">
        <f t="shared" si="302"/>
        <v>1.7599708493529809E-10</v>
      </c>
      <c r="AA1795" s="1">
        <f t="shared" si="303"/>
        <v>6.6845408251219263E-2</v>
      </c>
      <c r="AB1795" s="1">
        <f t="shared" si="304"/>
        <v>3</v>
      </c>
      <c r="AC1795" s="1">
        <f t="shared" si="305"/>
        <v>6.2992619614545215E-11</v>
      </c>
      <c r="AD1795" s="1">
        <f t="shared" si="306"/>
        <v>1.2706477902898131E-7</v>
      </c>
      <c r="AE1795" s="1">
        <f t="shared" si="307"/>
        <v>3.8130814396227714E-11</v>
      </c>
    </row>
    <row r="1796" spans="20:31" x14ac:dyDescent="0.25">
      <c r="T1796" s="1">
        <v>17820</v>
      </c>
      <c r="U1796" s="1">
        <f t="shared" si="297"/>
        <v>6.683267918530926E-2</v>
      </c>
      <c r="V1796" s="1">
        <f t="shared" si="298"/>
        <v>1.6014672595812825E-7</v>
      </c>
      <c r="W1796" s="1">
        <f t="shared" si="299"/>
        <v>0.12881330212451939</v>
      </c>
      <c r="X1796" s="1">
        <f t="shared" si="300"/>
        <v>1.9079182678183315E-11</v>
      </c>
      <c r="Y1796" s="1">
        <f t="shared" si="301"/>
        <v>6.7974579422362957E-3</v>
      </c>
      <c r="Z1796" s="1">
        <f t="shared" si="302"/>
        <v>1.7557592416546389E-10</v>
      </c>
      <c r="AA1796" s="1">
        <f t="shared" si="303"/>
        <v>6.683267918530926E-2</v>
      </c>
      <c r="AB1796" s="1">
        <f t="shared" si="304"/>
        <v>3</v>
      </c>
      <c r="AC1796" s="1">
        <f t="shared" si="305"/>
        <v>6.2908425641678078E-11</v>
      </c>
      <c r="AD1796" s="1">
        <f t="shared" si="306"/>
        <v>1.2700731586360991E-7</v>
      </c>
      <c r="AE1796" s="1">
        <f t="shared" si="307"/>
        <v>3.8080351074866122E-11</v>
      </c>
    </row>
    <row r="1797" spans="20:31" x14ac:dyDescent="0.25">
      <c r="T1797" s="1">
        <v>17830</v>
      </c>
      <c r="U1797" s="1">
        <f t="shared" si="297"/>
        <v>6.6819963583011704E-2</v>
      </c>
      <c r="V1797" s="1">
        <f t="shared" si="298"/>
        <v>1.5998329353172712E-7</v>
      </c>
      <c r="W1797" s="1">
        <f t="shared" si="299"/>
        <v>0.12874734325713938</v>
      </c>
      <c r="X1797" s="1">
        <f t="shared" si="300"/>
        <v>1.9048984611913511E-11</v>
      </c>
      <c r="Y1797" s="1">
        <f t="shared" si="301"/>
        <v>6.7901937932446366E-3</v>
      </c>
      <c r="Z1797" s="1">
        <f t="shared" si="302"/>
        <v>1.7515600175778577E-10</v>
      </c>
      <c r="AA1797" s="1">
        <f t="shared" si="303"/>
        <v>6.6819963583011704E-2</v>
      </c>
      <c r="AB1797" s="1">
        <f t="shared" si="304"/>
        <v>3</v>
      </c>
      <c r="AC1797" s="1">
        <f t="shared" si="305"/>
        <v>6.2824433073921502E-11</v>
      </c>
      <c r="AD1797" s="1">
        <f t="shared" si="306"/>
        <v>1.2694993942304198E-7</v>
      </c>
      <c r="AE1797" s="1">
        <f t="shared" si="307"/>
        <v>3.8030007807470244E-11</v>
      </c>
    </row>
    <row r="1798" spans="20:31" x14ac:dyDescent="0.25">
      <c r="T1798" s="1">
        <v>17840</v>
      </c>
      <c r="U1798" s="1">
        <f t="shared" ref="U1798:U1814" si="308">($O$8*(1+($O$4*T1798)^$O$5)^(-$O$9)+(1-$O$8)*(1+($O$6*T1798)^$O$7)^(-$O$10))*($O$2-$O$3)+$O$3</f>
        <v>6.6807261422851622E-2</v>
      </c>
      <c r="V1798" s="1">
        <f t="shared" ref="V1798:V1814" si="309">(1+($O$4*T1798)^$O$5)^-$O$9</f>
        <v>1.5982011938644178E-7</v>
      </c>
      <c r="W1798" s="1">
        <f t="shared" ref="W1798:W1814" si="310">(1+($O$6*T1798)^$O$7)^-$O$10</f>
        <v>0.12868145411719759</v>
      </c>
      <c r="X1798" s="1">
        <f t="shared" ref="X1798:X1814" si="311">1-(1-V1798^(1/$O$9))^$O$9</f>
        <v>1.9018897567946169E-11</v>
      </c>
      <c r="Y1798" s="1">
        <f t="shared" ref="Y1798:Y1814" si="312">1-(1-W1798^(1/$O$10))^$O$10</f>
        <v>6.7829413921092208E-3</v>
      </c>
      <c r="Z1798" s="1">
        <f t="shared" ref="Z1798:Z1814" si="313">$O$11*($O$8*V1798+(1-$O$8)*W1798)^$O$12*($O$8*$O$4*X1798+(1-$O$8)*$O$6*Y1798)^2/($O$8*$O$4+(1-$O$8 )*$O$6)^2</f>
        <v>1.7473731340207707E-10</v>
      </c>
      <c r="AA1798" s="1">
        <f t="shared" ref="AA1798:AA1814" si="314">U1798</f>
        <v>6.6807261422851622E-2</v>
      </c>
      <c r="AB1798" s="1">
        <f t="shared" ref="AB1798:AB1814" si="315">IF(AA1798&gt;$Q$3, 1, IF(AND(AA1798&lt;=$Q$3,AA1798&gt;=$Q$4),2,3))</f>
        <v>3</v>
      </c>
      <c r="AC1798" s="1">
        <f t="shared" ref="AC1798:AC1814" si="316">IF(AB1798=1,10^($Q$5*AA1798+$Q$6),IF(AB1798=2,10^(AA1798*$Q$7+$Q$8),10^(AA1798*$Q$9+$Q$10)))</f>
        <v>6.2740641263318676E-11</v>
      </c>
      <c r="AD1798" s="1">
        <f t="shared" ref="AD1798:AD1814" si="317">IF(AB1798=1,10^($R$5*AA1798+$R$6),IF(AB1798=2,10^(AA1798*$R$7+$R$8),10^(AA1798*$R$9+$R$10)))</f>
        <v>1.2689264951637362E-7</v>
      </c>
      <c r="AE1798" s="1">
        <f t="shared" ref="AE1798:AE1814" si="318">IF(AB1798=1,10^($S$5*AA1798+$S$6),IF(AB1798=2,10^(AA1798*$S$7+$S$8),10^(AA1798*$S$9+$S$10)))</f>
        <v>3.7979784209529953E-11</v>
      </c>
    </row>
    <row r="1799" spans="20:31" x14ac:dyDescent="0.25">
      <c r="T1799" s="1">
        <v>17850</v>
      </c>
      <c r="U1799" s="1">
        <f t="shared" si="308"/>
        <v>6.6794572683399708E-2</v>
      </c>
      <c r="V1799" s="1">
        <f t="shared" si="309"/>
        <v>1.5965720296966217E-7</v>
      </c>
      <c r="W1799" s="1">
        <f t="shared" si="310"/>
        <v>0.12861563459353553</v>
      </c>
      <c r="X1799" s="1">
        <f t="shared" si="311"/>
        <v>1.898892154628129E-11</v>
      </c>
      <c r="Y1799" s="1">
        <f t="shared" si="312"/>
        <v>6.7757007134350289E-3</v>
      </c>
      <c r="Z1799" s="1">
        <f t="shared" si="313"/>
        <v>1.7431985479988655E-10</v>
      </c>
      <c r="AA1799" s="1">
        <f t="shared" si="314"/>
        <v>6.6794572683399708E-2</v>
      </c>
      <c r="AB1799" s="1">
        <f t="shared" si="315"/>
        <v>3</v>
      </c>
      <c r="AC1799" s="1">
        <f t="shared" si="316"/>
        <v>6.2657049564496655E-11</v>
      </c>
      <c r="AD1799" s="1">
        <f t="shared" si="317"/>
        <v>1.2683544595324734E-7</v>
      </c>
      <c r="AE1799" s="1">
        <f t="shared" si="318"/>
        <v>3.7929679898062424E-11</v>
      </c>
    </row>
    <row r="1800" spans="20:31" x14ac:dyDescent="0.25">
      <c r="T1800" s="1">
        <v>17860</v>
      </c>
      <c r="U1800" s="1">
        <f t="shared" si="308"/>
        <v>6.678189734327207E-2</v>
      </c>
      <c r="V1800" s="1">
        <f t="shared" si="309"/>
        <v>1.5949454373027072E-7</v>
      </c>
      <c r="W1800" s="1">
        <f t="shared" si="310"/>
        <v>0.12854988457523031</v>
      </c>
      <c r="X1800" s="1">
        <f t="shared" si="311"/>
        <v>1.8958834502313948E-11</v>
      </c>
      <c r="Y1800" s="1">
        <f t="shared" si="312"/>
        <v>6.7684717318958754E-3</v>
      </c>
      <c r="Z1800" s="1">
        <f t="shared" si="313"/>
        <v>1.7390362165887048E-10</v>
      </c>
      <c r="AA1800" s="1">
        <f t="shared" si="314"/>
        <v>6.678189734327207E-2</v>
      </c>
      <c r="AB1800" s="1">
        <f t="shared" si="315"/>
        <v>3</v>
      </c>
      <c r="AC1800" s="1">
        <f t="shared" si="316"/>
        <v>6.2573657334651628E-11</v>
      </c>
      <c r="AD1800" s="1">
        <f t="shared" si="317"/>
        <v>1.2677832854385119E-7</v>
      </c>
      <c r="AE1800" s="1">
        <f t="shared" si="318"/>
        <v>3.7879694491602492E-11</v>
      </c>
    </row>
    <row r="1801" spans="20:31" x14ac:dyDescent="0.25">
      <c r="T1801" s="1">
        <v>17870</v>
      </c>
      <c r="U1801" s="1">
        <f t="shared" si="308"/>
        <v>6.6769235381130235E-2</v>
      </c>
      <c r="V1801" s="1">
        <f t="shared" si="309"/>
        <v>1.5933214111863559E-7</v>
      </c>
      <c r="W1801" s="1">
        <f t="shared" si="310"/>
        <v>0.12848420395159471</v>
      </c>
      <c r="X1801" s="1">
        <f t="shared" si="311"/>
        <v>1.8928969502951531E-11</v>
      </c>
      <c r="Y1801" s="1">
        <f t="shared" si="312"/>
        <v>6.7612544222338533E-3</v>
      </c>
      <c r="Z1801" s="1">
        <f t="shared" si="313"/>
        <v>1.7348860973193576E-10</v>
      </c>
      <c r="AA1801" s="1">
        <f t="shared" si="314"/>
        <v>6.6769235381130235E-2</v>
      </c>
      <c r="AB1801" s="1">
        <f t="shared" si="315"/>
        <v>3</v>
      </c>
      <c r="AC1801" s="1">
        <f t="shared" si="316"/>
        <v>6.2490463933538718E-11</v>
      </c>
      <c r="AD1801" s="1">
        <f t="shared" si="317"/>
        <v>1.2672129709891667E-7</v>
      </c>
      <c r="AE1801" s="1">
        <f t="shared" si="318"/>
        <v>3.7829827610199206E-11</v>
      </c>
    </row>
    <row r="1802" spans="20:31" x14ac:dyDescent="0.25">
      <c r="T1802" s="1">
        <v>17880</v>
      </c>
      <c r="U1802" s="1">
        <f t="shared" si="308"/>
        <v>6.6756586775681026E-2</v>
      </c>
      <c r="V1802" s="1">
        <f t="shared" si="309"/>
        <v>1.5916999458660538E-7</v>
      </c>
      <c r="W1802" s="1">
        <f t="shared" si="310"/>
        <v>0.12841859261217625</v>
      </c>
      <c r="X1802" s="1">
        <f t="shared" si="311"/>
        <v>1.8899215525891577E-11</v>
      </c>
      <c r="Y1802" s="1">
        <f t="shared" si="312"/>
        <v>6.7540487592592235E-3</v>
      </c>
      <c r="Z1802" s="1">
        <f t="shared" si="313"/>
        <v>1.7307481476669409E-10</v>
      </c>
      <c r="AA1802" s="1">
        <f t="shared" si="314"/>
        <v>6.6756586775681026E-2</v>
      </c>
      <c r="AB1802" s="1">
        <f t="shared" si="315"/>
        <v>3</v>
      </c>
      <c r="AC1802" s="1">
        <f t="shared" si="316"/>
        <v>6.2407468723459356E-11</v>
      </c>
      <c r="AD1802" s="1">
        <f t="shared" si="317"/>
        <v>1.2666435142971602E-7</v>
      </c>
      <c r="AE1802" s="1">
        <f t="shared" si="318"/>
        <v>3.7780078875405815E-11</v>
      </c>
    </row>
    <row r="1803" spans="20:31" x14ac:dyDescent="0.25">
      <c r="T1803" s="1">
        <v>17890</v>
      </c>
      <c r="U1803" s="1">
        <f t="shared" si="308"/>
        <v>6.6743951505676302E-2</v>
      </c>
      <c r="V1803" s="1">
        <f t="shared" si="309"/>
        <v>1.5900810358750723E-7</v>
      </c>
      <c r="W1803" s="1">
        <f t="shared" si="310"/>
        <v>0.12835305044675629</v>
      </c>
      <c r="X1803" s="1">
        <f t="shared" si="311"/>
        <v>1.8869350526529161E-11</v>
      </c>
      <c r="Y1803" s="1">
        <f t="shared" si="312"/>
        <v>6.7468547178501925E-3</v>
      </c>
      <c r="Z1803" s="1">
        <f t="shared" si="313"/>
        <v>1.7266223252227126E-10</v>
      </c>
      <c r="AA1803" s="1">
        <f t="shared" si="314"/>
        <v>6.6743951505676302E-2</v>
      </c>
      <c r="AB1803" s="1">
        <f t="shared" si="315"/>
        <v>3</v>
      </c>
      <c r="AC1803" s="1">
        <f t="shared" si="316"/>
        <v>6.2324671069248303E-11</v>
      </c>
      <c r="AD1803" s="1">
        <f t="shared" si="317"/>
        <v>1.2660749134806111E-7</v>
      </c>
      <c r="AE1803" s="1">
        <f t="shared" si="318"/>
        <v>3.773044791027333E-11</v>
      </c>
    </row>
    <row r="1804" spans="20:31" x14ac:dyDescent="0.25">
      <c r="T1804" s="1">
        <v>17900</v>
      </c>
      <c r="U1804" s="1">
        <f t="shared" si="308"/>
        <v>6.6731329549913079E-2</v>
      </c>
      <c r="V1804" s="1">
        <f t="shared" si="309"/>
        <v>1.5884646757613812E-7</v>
      </c>
      <c r="W1804" s="1">
        <f t="shared" si="310"/>
        <v>0.12828757734535029</v>
      </c>
      <c r="X1804" s="1">
        <f t="shared" si="311"/>
        <v>1.8839596549469206E-11</v>
      </c>
      <c r="Y1804" s="1">
        <f t="shared" si="312"/>
        <v>6.7396722729528014E-3</v>
      </c>
      <c r="Z1804" s="1">
        <f t="shared" si="313"/>
        <v>1.7225085879713712E-10</v>
      </c>
      <c r="AA1804" s="1">
        <f t="shared" si="314"/>
        <v>6.6731329549913079E-2</v>
      </c>
      <c r="AB1804" s="1">
        <f t="shared" si="315"/>
        <v>3</v>
      </c>
      <c r="AC1804" s="1">
        <f t="shared" si="316"/>
        <v>6.2242070338263623E-11</v>
      </c>
      <c r="AD1804" s="1">
        <f t="shared" si="317"/>
        <v>1.2655071666630132E-7</v>
      </c>
      <c r="AE1804" s="1">
        <f t="shared" si="318"/>
        <v>3.768093433934531E-11</v>
      </c>
    </row>
    <row r="1805" spans="20:31" x14ac:dyDescent="0.25">
      <c r="T1805" s="1">
        <v>17910</v>
      </c>
      <c r="U1805" s="1">
        <f t="shared" si="308"/>
        <v>6.6718720887233143E-2</v>
      </c>
      <c r="V1805" s="1">
        <f t="shared" si="309"/>
        <v>1.5868508600876307E-7</v>
      </c>
      <c r="W1805" s="1">
        <f t="shared" si="310"/>
        <v>0.12822217319820603</v>
      </c>
      <c r="X1805" s="1">
        <f t="shared" si="311"/>
        <v>1.8810064617014177E-11</v>
      </c>
      <c r="Y1805" s="1">
        <f t="shared" si="312"/>
        <v>6.7325013995803706E-3</v>
      </c>
      <c r="Z1805" s="1">
        <f t="shared" si="313"/>
        <v>1.7184068940103526E-10</v>
      </c>
      <c r="AA1805" s="1">
        <f t="shared" si="314"/>
        <v>6.6718720887233143E-2</v>
      </c>
      <c r="AB1805" s="1">
        <f t="shared" si="315"/>
        <v>3</v>
      </c>
      <c r="AC1805" s="1">
        <f t="shared" si="316"/>
        <v>6.2159665900373588E-11</v>
      </c>
      <c r="AD1805" s="1">
        <f t="shared" si="317"/>
        <v>1.2649402719732105E-7</v>
      </c>
      <c r="AE1805" s="1">
        <f t="shared" si="318"/>
        <v>3.7631537788647844E-11</v>
      </c>
    </row>
    <row r="1806" spans="20:31" x14ac:dyDescent="0.25">
      <c r="T1806" s="1">
        <v>17920</v>
      </c>
      <c r="U1806" s="1">
        <f t="shared" si="308"/>
        <v>6.6706125496523147E-2</v>
      </c>
      <c r="V1806" s="1">
        <f t="shared" si="309"/>
        <v>1.5852395834310849E-7</v>
      </c>
      <c r="W1806" s="1">
        <f t="shared" si="310"/>
        <v>0.1281568378958039</v>
      </c>
      <c r="X1806" s="1">
        <f t="shared" si="311"/>
        <v>1.8780421662256686E-11</v>
      </c>
      <c r="Y1806" s="1">
        <f t="shared" si="312"/>
        <v>6.7253420728138336E-3</v>
      </c>
      <c r="Z1806" s="1">
        <f t="shared" si="313"/>
        <v>1.7143172013829716E-10</v>
      </c>
      <c r="AA1806" s="1">
        <f t="shared" si="314"/>
        <v>6.6706125496523147E-2</v>
      </c>
      <c r="AB1806" s="1">
        <f t="shared" si="315"/>
        <v>3</v>
      </c>
      <c r="AC1806" s="1">
        <f t="shared" si="316"/>
        <v>6.2077457127944542E-11</v>
      </c>
      <c r="AD1806" s="1">
        <f t="shared" si="317"/>
        <v>1.2643742275453944E-7</v>
      </c>
      <c r="AE1806" s="1">
        <f t="shared" si="318"/>
        <v>3.7582257885685467E-11</v>
      </c>
    </row>
    <row r="1807" spans="20:31" x14ac:dyDescent="0.25">
      <c r="T1807" s="1">
        <v>17930</v>
      </c>
      <c r="U1807" s="1">
        <f t="shared" si="308"/>
        <v>6.6693543356714347E-2</v>
      </c>
      <c r="V1807" s="1">
        <f t="shared" si="309"/>
        <v>1.583630840383584E-7</v>
      </c>
      <c r="W1807" s="1">
        <f t="shared" si="310"/>
        <v>0.12809157132885587</v>
      </c>
      <c r="X1807" s="1">
        <f t="shared" si="311"/>
        <v>1.8750889729801656E-11</v>
      </c>
      <c r="Y1807" s="1">
        <f t="shared" si="312"/>
        <v>6.7181942678008477E-3</v>
      </c>
      <c r="Z1807" s="1">
        <f t="shared" si="313"/>
        <v>1.7102394685783534E-10</v>
      </c>
      <c r="AA1807" s="1">
        <f t="shared" si="314"/>
        <v>6.6693543356714347E-2</v>
      </c>
      <c r="AB1807" s="1">
        <f t="shared" si="315"/>
        <v>3</v>
      </c>
      <c r="AC1807" s="1">
        <f t="shared" si="316"/>
        <v>6.1995443395830421E-11</v>
      </c>
      <c r="AD1807" s="1">
        <f t="shared" si="317"/>
        <v>1.2638090315190706E-7</v>
      </c>
      <c r="AE1807" s="1">
        <f t="shared" si="318"/>
        <v>3.7533094259431784E-11</v>
      </c>
    </row>
    <row r="1808" spans="20:31" x14ac:dyDescent="0.25">
      <c r="T1808" s="1">
        <v>17940</v>
      </c>
      <c r="U1808" s="1">
        <f t="shared" si="308"/>
        <v>6.6680974446782643E-2</v>
      </c>
      <c r="V1808" s="1">
        <f t="shared" si="309"/>
        <v>1.5820246255515028E-7</v>
      </c>
      <c r="W1808" s="1">
        <f t="shared" si="310"/>
        <v>0.12802637338830511</v>
      </c>
      <c r="X1808" s="1">
        <f t="shared" si="311"/>
        <v>1.872146881964909E-11</v>
      </c>
      <c r="Y1808" s="1">
        <f t="shared" si="312"/>
        <v>6.7110579597563502E-3</v>
      </c>
      <c r="Z1808" s="1">
        <f t="shared" si="313"/>
        <v>1.7061736541411887E-10</v>
      </c>
      <c r="AA1808" s="1">
        <f t="shared" si="314"/>
        <v>6.6680974446782643E-2</v>
      </c>
      <c r="AB1808" s="1">
        <f t="shared" si="315"/>
        <v>3</v>
      </c>
      <c r="AC1808" s="1">
        <f t="shared" si="316"/>
        <v>6.1913624081359812E-11</v>
      </c>
      <c r="AD1808" s="1">
        <f t="shared" si="317"/>
        <v>1.2632446820390446E-7</v>
      </c>
      <c r="AE1808" s="1">
        <f t="shared" si="318"/>
        <v>3.7484046540325038E-11</v>
      </c>
    </row>
    <row r="1809" spans="20:31" x14ac:dyDescent="0.25">
      <c r="T1809" s="1">
        <v>17950</v>
      </c>
      <c r="U1809" s="1">
        <f t="shared" si="308"/>
        <v>6.6668418745748192E-2</v>
      </c>
      <c r="V1809" s="1">
        <f t="shared" si="309"/>
        <v>1.5804209335556879E-7</v>
      </c>
      <c r="W1809" s="1">
        <f t="shared" si="310"/>
        <v>0.12796124396532491</v>
      </c>
      <c r="X1809" s="1">
        <f t="shared" si="311"/>
        <v>1.8692047909496523E-11</v>
      </c>
      <c r="Y1809" s="1">
        <f t="shared" si="312"/>
        <v>6.7039331239615585E-3</v>
      </c>
      <c r="Z1809" s="1">
        <f t="shared" si="313"/>
        <v>1.7021197167266662E-10</v>
      </c>
      <c r="AA1809" s="1">
        <f t="shared" si="314"/>
        <v>6.6668418745748192E-2</v>
      </c>
      <c r="AB1809" s="1">
        <f t="shared" si="315"/>
        <v>3</v>
      </c>
      <c r="AC1809" s="1">
        <f t="shared" si="316"/>
        <v>6.18319985643247E-11</v>
      </c>
      <c r="AD1809" s="1">
        <f t="shared" si="317"/>
        <v>1.2626811772554032E-7</v>
      </c>
      <c r="AE1809" s="1">
        <f t="shared" si="318"/>
        <v>3.7435114360258688E-11</v>
      </c>
    </row>
    <row r="1810" spans="20:31" x14ac:dyDescent="0.25">
      <c r="T1810" s="1">
        <v>17960</v>
      </c>
      <c r="U1810" s="1">
        <f t="shared" si="308"/>
        <v>6.6655876232675604E-2</v>
      </c>
      <c r="V1810" s="1">
        <f t="shared" si="309"/>
        <v>1.5788197590314205E-7</v>
      </c>
      <c r="W1810" s="1">
        <f t="shared" si="310"/>
        <v>0.12789618295131866</v>
      </c>
      <c r="X1810" s="1">
        <f t="shared" si="311"/>
        <v>1.8662738021646419E-11</v>
      </c>
      <c r="Y1810" s="1">
        <f t="shared" si="312"/>
        <v>6.6968197357644144E-3</v>
      </c>
      <c r="Z1810" s="1">
        <f t="shared" si="313"/>
        <v>1.6980776152662906E-10</v>
      </c>
      <c r="AA1810" s="1">
        <f t="shared" si="314"/>
        <v>6.6655876232675604E-2</v>
      </c>
      <c r="AB1810" s="1">
        <f t="shared" si="315"/>
        <v>3</v>
      </c>
      <c r="AC1810" s="1">
        <f t="shared" si="316"/>
        <v>6.1750566226969672E-11</v>
      </c>
      <c r="AD1810" s="1">
        <f t="shared" si="317"/>
        <v>1.2621185153234915E-7</v>
      </c>
      <c r="AE1810" s="1">
        <f t="shared" si="318"/>
        <v>3.738629735257689E-11</v>
      </c>
    </row>
    <row r="1811" spans="20:31" x14ac:dyDescent="0.25">
      <c r="T1811" s="1">
        <v>17970</v>
      </c>
      <c r="U1811" s="1">
        <f t="shared" si="308"/>
        <v>6.6643346886673671E-2</v>
      </c>
      <c r="V1811" s="1">
        <f t="shared" si="309"/>
        <v>1.5772210966283625E-7</v>
      </c>
      <c r="W1811" s="1">
        <f t="shared" si="310"/>
        <v>0.12783119023791906</v>
      </c>
      <c r="X1811" s="1">
        <f t="shared" si="311"/>
        <v>1.8633428133796315E-11</v>
      </c>
      <c r="Y1811" s="1">
        <f t="shared" si="312"/>
        <v>6.6897177705786959E-3</v>
      </c>
      <c r="Z1811" s="1">
        <f t="shared" si="313"/>
        <v>1.6940473087451949E-10</v>
      </c>
      <c r="AA1811" s="1">
        <f t="shared" si="314"/>
        <v>6.6643346886673671E-2</v>
      </c>
      <c r="AB1811" s="1">
        <f t="shared" si="315"/>
        <v>3</v>
      </c>
      <c r="AC1811" s="1">
        <f t="shared" si="316"/>
        <v>6.1669326453980325E-11</v>
      </c>
      <c r="AD1811" s="1">
        <f t="shared" si="317"/>
        <v>1.2615566944039151E-7</v>
      </c>
      <c r="AE1811" s="1">
        <f t="shared" si="318"/>
        <v>3.7337595152066633E-11</v>
      </c>
    </row>
    <row r="1812" spans="20:31" x14ac:dyDescent="0.25">
      <c r="T1812" s="1">
        <v>17980</v>
      </c>
      <c r="U1812" s="1">
        <f t="shared" si="308"/>
        <v>6.6630830686895209E-2</v>
      </c>
      <c r="V1812" s="1">
        <f t="shared" si="309"/>
        <v>1.5756249410105318E-7</v>
      </c>
      <c r="W1812" s="1">
        <f t="shared" si="310"/>
        <v>0.12776626571698735</v>
      </c>
      <c r="X1812" s="1">
        <f t="shared" si="311"/>
        <v>1.8604229268248673E-11</v>
      </c>
      <c r="Y1812" s="1">
        <f t="shared" si="312"/>
        <v>6.6826272038844614E-3</v>
      </c>
      <c r="Z1812" s="1">
        <f t="shared" si="313"/>
        <v>1.6900287564230261E-10</v>
      </c>
      <c r="AA1812" s="1">
        <f t="shared" si="314"/>
        <v>6.6630830686895209E-2</v>
      </c>
      <c r="AB1812" s="1">
        <f t="shared" si="315"/>
        <v>3</v>
      </c>
      <c r="AC1812" s="1">
        <f t="shared" si="316"/>
        <v>6.1588278632470134E-11</v>
      </c>
      <c r="AD1812" s="1">
        <f t="shared" si="317"/>
        <v>1.2609957126624866E-7</v>
      </c>
      <c r="AE1812" s="1">
        <f t="shared" si="318"/>
        <v>3.7289007394950615E-11</v>
      </c>
    </row>
    <row r="1813" spans="20:31" x14ac:dyDescent="0.25">
      <c r="T1813" s="1">
        <v>17990</v>
      </c>
      <c r="U1813" s="1">
        <f t="shared" si="308"/>
        <v>6.661832761253704E-2</v>
      </c>
      <c r="V1813" s="1">
        <f t="shared" si="309"/>
        <v>1.5740312868562252E-7</v>
      </c>
      <c r="W1813" s="1">
        <f t="shared" si="310"/>
        <v>0.12770140928061291</v>
      </c>
      <c r="X1813" s="1">
        <f t="shared" si="311"/>
        <v>1.8575141425003494E-11</v>
      </c>
      <c r="Y1813" s="1">
        <f t="shared" si="312"/>
        <v>6.6755480112277166E-3</v>
      </c>
      <c r="Z1813" s="1">
        <f t="shared" si="313"/>
        <v>1.6860219176672076E-10</v>
      </c>
      <c r="AA1813" s="1">
        <f t="shared" si="314"/>
        <v>6.661832761253704E-2</v>
      </c>
      <c r="AB1813" s="1">
        <f t="shared" si="315"/>
        <v>3</v>
      </c>
      <c r="AC1813" s="1">
        <f t="shared" si="316"/>
        <v>6.1507422151971691E-11</v>
      </c>
      <c r="AD1813" s="1">
        <f t="shared" si="317"/>
        <v>1.2604355682702382E-7</v>
      </c>
      <c r="AE1813" s="1">
        <f t="shared" si="318"/>
        <v>3.7240533718881839E-11</v>
      </c>
    </row>
    <row r="1814" spans="20:31" x14ac:dyDescent="0.25">
      <c r="T1814" s="1">
        <v>18000</v>
      </c>
      <c r="U1814" s="1">
        <f t="shared" si="308"/>
        <v>6.6605837642839782E-2</v>
      </c>
      <c r="V1814" s="1">
        <f t="shared" si="309"/>
        <v>1.572440128857982E-7</v>
      </c>
      <c r="W1814" s="1">
        <f t="shared" si="310"/>
        <v>0.12763662082111224</v>
      </c>
      <c r="X1814" s="1">
        <f t="shared" si="311"/>
        <v>1.8546053581758315E-11</v>
      </c>
      <c r="Y1814" s="1">
        <f t="shared" si="312"/>
        <v>6.6684801682196371E-3</v>
      </c>
      <c r="Z1814" s="1">
        <f t="shared" si="313"/>
        <v>1.6820267519522664E-10</v>
      </c>
      <c r="AA1814" s="1">
        <f t="shared" si="314"/>
        <v>6.6605837642839782E-2</v>
      </c>
      <c r="AB1814" s="1">
        <f t="shared" si="315"/>
        <v>3</v>
      </c>
      <c r="AC1814" s="1">
        <f t="shared" si="316"/>
        <v>6.1426756404422783E-11</v>
      </c>
      <c r="AD1814" s="1">
        <f t="shared" si="317"/>
        <v>1.2598762594033918E-7</v>
      </c>
      <c r="AE1814" s="1">
        <f t="shared" si="318"/>
        <v>3.7192173762935391E-11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14"/>
  <sheetViews>
    <sheetView zoomScaleNormal="100" workbookViewId="0"/>
  </sheetViews>
  <sheetFormatPr defaultRowHeight="15" x14ac:dyDescent="0.25"/>
  <cols>
    <col min="1" max="1" width="24.7109375" style="1" bestFit="1" customWidth="1"/>
    <col min="2" max="2" width="21.140625" style="1" bestFit="1" customWidth="1"/>
    <col min="3" max="3" width="24.7109375" style="1" bestFit="1" customWidth="1"/>
    <col min="4" max="4" width="21.140625" style="1" bestFit="1" customWidth="1"/>
    <col min="5" max="5" width="24.7109375" style="1" bestFit="1" customWidth="1"/>
    <col min="6" max="6" width="21.140625" style="1" bestFit="1" customWidth="1"/>
    <col min="7" max="7" width="24.7109375" style="1" bestFit="1" customWidth="1"/>
    <col min="8" max="8" width="21.140625" style="1" bestFit="1" customWidth="1"/>
    <col min="9" max="9" width="24.7109375" style="1" bestFit="1" customWidth="1"/>
    <col min="10" max="10" width="21.140625" style="1" bestFit="1" customWidth="1"/>
    <col min="11" max="11" width="24.7109375" style="1" bestFit="1" customWidth="1"/>
    <col min="12" max="12" width="21.140625" style="1" bestFit="1" customWidth="1"/>
    <col min="13" max="13" width="9.140625" style="1"/>
    <col min="14" max="14" width="18.28515625" style="1" bestFit="1" customWidth="1"/>
    <col min="15" max="15" width="12.85546875" style="1" bestFit="1" customWidth="1"/>
    <col min="16" max="16" width="31.42578125" style="1" bestFit="1" customWidth="1"/>
    <col min="17" max="18" width="12.85546875" style="1" customWidth="1"/>
    <col min="19" max="19" width="10.28515625" style="1" bestFit="1" customWidth="1"/>
    <col min="20" max="20" width="18.42578125" style="1" bestFit="1" customWidth="1"/>
    <col min="21" max="21" width="24.7109375" style="1" bestFit="1" customWidth="1"/>
    <col min="22" max="25" width="24.7109375" style="1" hidden="1" customWidth="1"/>
    <col min="26" max="26" width="21.140625" style="1" bestFit="1" customWidth="1"/>
    <col min="27" max="27" width="24.7109375" style="1" bestFit="1" customWidth="1"/>
    <col min="28" max="28" width="24.7109375" style="1" hidden="1" customWidth="1"/>
    <col min="29" max="31" width="27.7109375" style="1" bestFit="1" customWidth="1"/>
    <col min="32" max="16384" width="9.140625" style="1"/>
  </cols>
  <sheetData>
    <row r="1" spans="1:31" x14ac:dyDescent="0.25">
      <c r="A1" s="1" t="s">
        <v>0</v>
      </c>
      <c r="B1" s="1" t="s">
        <v>1</v>
      </c>
      <c r="C1" s="1" t="s">
        <v>0</v>
      </c>
      <c r="D1" s="1" t="s">
        <v>1</v>
      </c>
      <c r="E1" s="1" t="s">
        <v>2</v>
      </c>
      <c r="F1" s="1" t="s">
        <v>1</v>
      </c>
      <c r="G1" s="1" t="s">
        <v>0</v>
      </c>
      <c r="H1" s="1" t="s">
        <v>1</v>
      </c>
      <c r="I1" s="1" t="s">
        <v>0</v>
      </c>
      <c r="J1" s="1" t="s">
        <v>1</v>
      </c>
      <c r="K1" s="1" t="s">
        <v>2</v>
      </c>
      <c r="L1" s="1" t="s">
        <v>1</v>
      </c>
      <c r="N1" s="3" t="s">
        <v>13</v>
      </c>
      <c r="P1" s="3" t="s">
        <v>41</v>
      </c>
      <c r="T1" s="3" t="s">
        <v>11</v>
      </c>
    </row>
    <row r="2" spans="1:31" ht="18.75" x14ac:dyDescent="0.25">
      <c r="A2" s="1" t="s">
        <v>3</v>
      </c>
      <c r="B2" s="1" t="s">
        <v>4</v>
      </c>
      <c r="C2" s="1" t="s">
        <v>3</v>
      </c>
      <c r="D2" s="1" t="s">
        <v>4</v>
      </c>
      <c r="E2" s="1" t="s">
        <v>3</v>
      </c>
      <c r="F2" s="1" t="s">
        <v>4</v>
      </c>
      <c r="G2" s="1" t="s">
        <v>3</v>
      </c>
      <c r="H2" s="1" t="s">
        <v>4</v>
      </c>
      <c r="I2" s="1" t="s">
        <v>3</v>
      </c>
      <c r="J2" s="1" t="s">
        <v>4</v>
      </c>
      <c r="K2" s="1" t="s">
        <v>3</v>
      </c>
      <c r="L2" s="1" t="s">
        <v>4</v>
      </c>
      <c r="N2" s="4" t="s">
        <v>14</v>
      </c>
      <c r="O2" s="1">
        <v>0.55600000000000005</v>
      </c>
      <c r="P2" s="4"/>
      <c r="Q2" s="4" t="s">
        <v>25</v>
      </c>
      <c r="R2" s="4" t="s">
        <v>24</v>
      </c>
      <c r="S2" s="4" t="s">
        <v>36</v>
      </c>
      <c r="T2" s="3" t="s">
        <v>12</v>
      </c>
      <c r="U2" s="3" t="s">
        <v>12</v>
      </c>
      <c r="V2" s="3"/>
      <c r="W2" s="3"/>
      <c r="X2" s="3"/>
      <c r="Y2" s="3"/>
      <c r="Z2" s="3" t="s">
        <v>12</v>
      </c>
      <c r="AA2" s="3" t="s">
        <v>23</v>
      </c>
      <c r="AB2" s="3"/>
      <c r="AC2" s="3" t="s">
        <v>44</v>
      </c>
      <c r="AD2" s="3" t="s">
        <v>45</v>
      </c>
      <c r="AE2" s="3" t="s">
        <v>46</v>
      </c>
    </row>
    <row r="3" spans="1:31" s="3" customFormat="1" ht="18.75" x14ac:dyDescent="0.25">
      <c r="A3" s="3" t="s">
        <v>5</v>
      </c>
      <c r="B3" s="3" t="s">
        <v>5</v>
      </c>
      <c r="C3" s="3" t="s">
        <v>9</v>
      </c>
      <c r="D3" s="3" t="s">
        <v>9</v>
      </c>
      <c r="E3" s="3" t="s">
        <v>10</v>
      </c>
      <c r="F3" s="3" t="s">
        <v>10</v>
      </c>
      <c r="G3" s="3" t="s">
        <v>6</v>
      </c>
      <c r="H3" s="3" t="s">
        <v>6</v>
      </c>
      <c r="I3" s="3" t="s">
        <v>7</v>
      </c>
      <c r="J3" s="3" t="s">
        <v>7</v>
      </c>
      <c r="K3" s="3" t="s">
        <v>8</v>
      </c>
      <c r="L3" s="3" t="s">
        <v>8</v>
      </c>
      <c r="N3" s="4" t="s">
        <v>15</v>
      </c>
      <c r="O3" s="1">
        <v>0</v>
      </c>
      <c r="P3" s="4" t="s">
        <v>26</v>
      </c>
      <c r="Q3" s="1">
        <v>0.4239</v>
      </c>
      <c r="R3" s="1">
        <v>0.4239</v>
      </c>
      <c r="S3" s="1">
        <v>0.4239</v>
      </c>
      <c r="T3" s="1" t="s">
        <v>34</v>
      </c>
      <c r="U3" s="1" t="s">
        <v>0</v>
      </c>
      <c r="V3" s="1" t="s">
        <v>37</v>
      </c>
      <c r="W3" s="1" t="s">
        <v>38</v>
      </c>
      <c r="X3" s="1" t="s">
        <v>39</v>
      </c>
      <c r="Y3" s="1" t="s">
        <v>40</v>
      </c>
      <c r="Z3" s="1" t="s">
        <v>1</v>
      </c>
      <c r="AA3" s="1" t="s">
        <v>0</v>
      </c>
      <c r="AB3" s="1" t="s">
        <v>42</v>
      </c>
      <c r="AC3" s="1" t="s">
        <v>1</v>
      </c>
      <c r="AD3" s="1" t="s">
        <v>1</v>
      </c>
      <c r="AE3" s="1" t="s">
        <v>1</v>
      </c>
    </row>
    <row r="4" spans="1:31" ht="18.75" x14ac:dyDescent="0.25">
      <c r="A4" s="1">
        <v>0.55600000000000005</v>
      </c>
      <c r="B4" s="1">
        <v>2.6789999999999998</v>
      </c>
      <c r="C4" s="1">
        <v>0.28387000000000001</v>
      </c>
      <c r="D4" s="2">
        <v>4.7699999999999999E-3</v>
      </c>
      <c r="G4" s="1">
        <v>0.55600000000000005</v>
      </c>
      <c r="H4" s="1">
        <v>2.6789999999999998</v>
      </c>
      <c r="I4" s="1">
        <v>0.26956999999999998</v>
      </c>
      <c r="J4" s="2">
        <v>1.4300000000000001E-3</v>
      </c>
      <c r="K4" s="1">
        <v>0.29552</v>
      </c>
      <c r="L4" s="1">
        <v>1.528E-2</v>
      </c>
      <c r="N4" s="4" t="s">
        <v>16</v>
      </c>
      <c r="O4" s="1">
        <v>0.30599999999999999</v>
      </c>
      <c r="P4" s="4" t="s">
        <v>27</v>
      </c>
      <c r="Q4" s="1">
        <v>0.28399999999999997</v>
      </c>
      <c r="R4" s="1">
        <v>0.28399999999999997</v>
      </c>
      <c r="S4" s="1">
        <v>0.28399999999999997</v>
      </c>
      <c r="T4" s="1" t="s">
        <v>35</v>
      </c>
      <c r="U4" s="1" t="s">
        <v>3</v>
      </c>
      <c r="Z4" s="1" t="s">
        <v>4</v>
      </c>
      <c r="AA4" s="1" t="s">
        <v>3</v>
      </c>
      <c r="AC4" s="1" t="s">
        <v>4</v>
      </c>
      <c r="AD4" s="1" t="s">
        <v>4</v>
      </c>
      <c r="AE4" s="1" t="s">
        <v>4</v>
      </c>
    </row>
    <row r="5" spans="1:31" ht="18.75" x14ac:dyDescent="0.35">
      <c r="A5" s="1">
        <v>0.28925000000000001</v>
      </c>
      <c r="B5" s="1">
        <v>1.043E-2</v>
      </c>
      <c r="C5" s="1">
        <v>0.28082000000000001</v>
      </c>
      <c r="D5" s="2">
        <v>3.1012999999999999E-4</v>
      </c>
      <c r="F5" s="2"/>
      <c r="G5" s="1">
        <v>0.31658999999999998</v>
      </c>
      <c r="H5" s="1">
        <v>1.0919999999999999E-2</v>
      </c>
      <c r="I5" s="1">
        <v>0.26606000000000002</v>
      </c>
      <c r="J5" s="2">
        <v>9.6447999999999995E-5</v>
      </c>
      <c r="K5" s="1">
        <v>0.29087000000000002</v>
      </c>
      <c r="L5" s="1">
        <v>9.5099999999999994E-3</v>
      </c>
      <c r="N5" s="4" t="s">
        <v>17</v>
      </c>
      <c r="O5" s="1">
        <v>2.2549999999999999</v>
      </c>
      <c r="P5" s="1" t="s">
        <v>29</v>
      </c>
      <c r="Q5" s="1">
        <v>1.8935999999999999</v>
      </c>
      <c r="R5" s="1">
        <v>5.7759</v>
      </c>
      <c r="S5" s="1">
        <v>3.2921999999999998</v>
      </c>
      <c r="T5" s="1">
        <v>0</v>
      </c>
      <c r="U5" s="1">
        <f>($O$8*(1+($O$4*T5)^$O$5)^(-$O$9)+(1-$O$8)*(1+($O$6*T5)^$O$7)^(-$O$10))*($O$2-$O$3)+$O$3</f>
        <v>0.55600000000000005</v>
      </c>
      <c r="V5" s="1">
        <f>(1+($O$4*T5)^$O$5)^-$O$9</f>
        <v>1</v>
      </c>
      <c r="W5" s="1">
        <f>(1+($O$6*T5)^$O$7)^-$O$10</f>
        <v>1</v>
      </c>
      <c r="X5" s="1">
        <f>1-(1-V5^(1/$O$9))^$O$9</f>
        <v>1</v>
      </c>
      <c r="Y5" s="1">
        <f>1-(1-W5^(1/$O$10))^$O$10</f>
        <v>1</v>
      </c>
      <c r="Z5" s="1">
        <f>$O$11*($O$8*V5+(1-$O$8)*W5)^$O$12*($O$8*$O$4*X5+(1-$O$8)*$O$6*Y5)^2/($O$8*$O$4+(1-$O$8 )*$O$6)^2</f>
        <v>2.6789999999999998</v>
      </c>
      <c r="AA5" s="1">
        <f>U5</f>
        <v>0.55600000000000005</v>
      </c>
      <c r="AB5" s="1">
        <f>IF(AA5&gt;$Q$3, 1, IF(AND(AA5&lt;=$Q$3,AA5&gt;=$Q$4),2,3))</f>
        <v>1</v>
      </c>
      <c r="AC5" s="1">
        <f>IF(AB5=1,10^($Q$5*AA5+$Q$6),IF(AB5=2,10^(AA5*$Q$7+$Q$8),10^(AA5*$Q$9+$Q$10)))</f>
        <v>2.6788080786789918</v>
      </c>
      <c r="AD5" s="1">
        <f>IF(AB5=1,10^($R$5*AA5+$R$6),IF(AB5=2,10^(AA5*$R$7+$R$8),10^(AA5*$R$9+$R$10)))</f>
        <v>2.6791707924253907</v>
      </c>
      <c r="AE5" s="1">
        <f>IF(AB5=1,10^($S$5*AA5+$S$6),IF(AB5=2,10^(AA5*$S$7+$S$8),10^(AA5*$S$9+$S$10)))</f>
        <v>2.6789413147569259</v>
      </c>
    </row>
    <row r="6" spans="1:31" ht="18.75" x14ac:dyDescent="0.35">
      <c r="A6" s="1">
        <v>0.29919000000000001</v>
      </c>
      <c r="B6" s="1">
        <v>2.2720000000000001E-2</v>
      </c>
      <c r="C6" s="1">
        <v>0.27825</v>
      </c>
      <c r="D6" s="2">
        <v>2.22757E-4</v>
      </c>
      <c r="F6" s="2"/>
      <c r="G6" s="1">
        <v>0.33340999999999998</v>
      </c>
      <c r="H6" s="1">
        <v>2.4E-2</v>
      </c>
      <c r="I6" s="1">
        <v>0.26452999999999999</v>
      </c>
      <c r="J6" s="2">
        <v>3.9949800000000002E-5</v>
      </c>
      <c r="K6" s="1">
        <v>0.28772999999999999</v>
      </c>
      <c r="L6" s="1">
        <v>6.3E-3</v>
      </c>
      <c r="N6" s="4" t="s">
        <v>18</v>
      </c>
      <c r="O6" s="1">
        <v>0.02</v>
      </c>
      <c r="P6" s="5" t="s">
        <v>28</v>
      </c>
      <c r="Q6" s="1">
        <v>-0.62490000000000001</v>
      </c>
      <c r="R6" s="1">
        <v>-2.7833999999999999</v>
      </c>
      <c r="S6" s="1">
        <v>-1.4025000000000001</v>
      </c>
      <c r="T6" s="1">
        <v>1</v>
      </c>
      <c r="U6" s="1">
        <f t="shared" ref="U6:U69" si="0">($O$8*(1+($O$4*T6)^$O$5)^(-$O$9)+(1-$O$8)*(1+($O$6*T6)^$O$7)^(-$O$10))*($O$2-$O$3)+$O$3</f>
        <v>0.54779100425340865</v>
      </c>
      <c r="V6" s="1">
        <f t="shared" ref="V6:V69" si="1">(1+($O$4*T6)^$O$5)^-$O$9</f>
        <v>0.96343063289457109</v>
      </c>
      <c r="W6" s="1">
        <f t="shared" ref="W6:W69" si="2">(1+($O$6*T6)^$O$7)^-$O$10</f>
        <v>0.99848688091102755</v>
      </c>
      <c r="X6" s="1">
        <f t="shared" ref="X6:X69" si="3">1-(1-V6^(1/$O$9))^$O$9</f>
        <v>0.7820279337370768</v>
      </c>
      <c r="Y6" s="1">
        <f t="shared" ref="Y6:Y69" si="4">1-(1-W6^(1/$O$10))^$O$10</f>
        <v>0.53254244604887446</v>
      </c>
      <c r="Z6" s="1">
        <f t="shared" ref="Z6:Z69" si="5">$O$11*($O$8*V6+(1-$O$8)*W6)^$O$12*($O$8*$O$4*X6+(1-$O$8)*$O$6*Y6)^2/($O$8*$O$4+(1-$O$8 )*$O$6)^2</f>
        <v>1.5270515267565703</v>
      </c>
      <c r="AA6" s="1">
        <f t="shared" ref="AA6:AA69" si="6">U6</f>
        <v>0.54779100425340865</v>
      </c>
      <c r="AB6" s="1">
        <f t="shared" ref="AB6:AB69" si="7">IF(AA6&gt;$Q$3, 1, IF(AND(AA6&lt;=$Q$3,AA6&gt;=$Q$4),2,3))</f>
        <v>1</v>
      </c>
      <c r="AC6" s="1">
        <f t="shared" ref="AC6:AC69" si="8">IF(AB6=1,10^($Q$5*AA6+$Q$6),IF(AB6=2,10^(AA6*$Q$7+$Q$8),10^(AA6*$Q$9+$Q$10)))</f>
        <v>2.5846220534761288</v>
      </c>
      <c r="AD6" s="1">
        <f t="shared" ref="AD6:AD69" si="9">IF(AB6=1,10^($R$5*AA6+$R$6),IF(AB6=2,10^(AA6*$R$7+$R$8),10^(AA6*$R$9+$R$10)))</f>
        <v>2.4020722246092849</v>
      </c>
      <c r="AE6" s="1">
        <f t="shared" ref="AE6:AE69" si="10">IF(AB6=1,10^($S$5*AA6+$S$6),IF(AB6=2,10^(AA6*$S$7+$S$8),10^(AA6*$S$9+$S$10)))</f>
        <v>2.5173148872093067</v>
      </c>
    </row>
    <row r="7" spans="1:31" ht="18.75" x14ac:dyDescent="0.35">
      <c r="A7" s="1">
        <v>0.33826000000000001</v>
      </c>
      <c r="B7" s="1">
        <v>5.0560000000000001E-2</v>
      </c>
      <c r="C7" s="1">
        <v>0.27743000000000001</v>
      </c>
      <c r="D7" s="2">
        <v>6.3872499999999995E-5</v>
      </c>
      <c r="F7" s="2"/>
      <c r="G7" s="1">
        <v>0.35626000000000002</v>
      </c>
      <c r="H7" s="1">
        <v>5.2859999999999997E-2</v>
      </c>
      <c r="I7" s="1">
        <v>0.26354</v>
      </c>
      <c r="J7" s="2">
        <v>2.5466E-5</v>
      </c>
      <c r="K7" s="1">
        <v>0.28544999999999998</v>
      </c>
      <c r="L7" s="1">
        <v>4.4600000000000004E-3</v>
      </c>
      <c r="N7" s="4" t="s">
        <v>19</v>
      </c>
      <c r="O7" s="1">
        <v>1.194</v>
      </c>
      <c r="P7" s="1" t="s">
        <v>31</v>
      </c>
      <c r="Q7" s="1">
        <v>15.567</v>
      </c>
      <c r="R7" s="1">
        <v>14.805</v>
      </c>
      <c r="S7" s="1">
        <v>15.388999999999999</v>
      </c>
      <c r="T7" s="1">
        <v>2</v>
      </c>
      <c r="U7" s="1">
        <f t="shared" si="0"/>
        <v>0.52393208127281532</v>
      </c>
      <c r="V7" s="1">
        <f t="shared" si="1"/>
        <v>0.85307483551713426</v>
      </c>
      <c r="W7" s="1">
        <f t="shared" si="2"/>
        <v>0.99656205684219545</v>
      </c>
      <c r="X7" s="1">
        <f t="shared" si="3"/>
        <v>0.53936157153886732</v>
      </c>
      <c r="Y7" s="1">
        <f t="shared" si="4"/>
        <v>0.46629166399265887</v>
      </c>
      <c r="Z7" s="1">
        <f t="shared" si="5"/>
        <v>0.73676738006838094</v>
      </c>
      <c r="AA7" s="1">
        <f t="shared" si="6"/>
        <v>0.52393208127281532</v>
      </c>
      <c r="AB7" s="1">
        <f t="shared" si="7"/>
        <v>1</v>
      </c>
      <c r="AC7" s="1">
        <f t="shared" si="8"/>
        <v>2.3292590368352073</v>
      </c>
      <c r="AD7" s="1">
        <f t="shared" si="9"/>
        <v>1.7489577096331006</v>
      </c>
      <c r="AE7" s="1">
        <f t="shared" si="10"/>
        <v>2.1008217156895275</v>
      </c>
    </row>
    <row r="8" spans="1:31" ht="18.75" x14ac:dyDescent="0.35">
      <c r="A8" s="1">
        <v>0.34798000000000001</v>
      </c>
      <c r="B8" s="1">
        <v>7.2220000000000006E-2</v>
      </c>
      <c r="C8" s="1">
        <v>0.27698</v>
      </c>
      <c r="D8" s="2">
        <v>3.3487800000000001E-5</v>
      </c>
      <c r="F8" s="2"/>
      <c r="G8" s="1">
        <v>0.36575000000000002</v>
      </c>
      <c r="H8" s="1">
        <v>7.4649999999999994E-2</v>
      </c>
      <c r="I8" s="1">
        <v>0.26277</v>
      </c>
      <c r="J8" s="2">
        <v>1.9885699999999998E-5</v>
      </c>
      <c r="K8" s="1">
        <v>0.28366000000000002</v>
      </c>
      <c r="L8" s="2">
        <v>3.3999999999999998E-3</v>
      </c>
      <c r="N8" s="4" t="s">
        <v>20</v>
      </c>
      <c r="O8" s="1">
        <v>0.378</v>
      </c>
      <c r="P8" s="5" t="s">
        <v>30</v>
      </c>
      <c r="Q8" s="1">
        <v>-6.4210000000000003</v>
      </c>
      <c r="R8" s="1">
        <v>-6.6109999999999998</v>
      </c>
      <c r="S8" s="1">
        <v>-6.5305</v>
      </c>
      <c r="T8" s="1">
        <v>3</v>
      </c>
      <c r="U8" s="1">
        <f t="shared" si="0"/>
        <v>0.49430905813774845</v>
      </c>
      <c r="V8" s="1">
        <f t="shared" si="1"/>
        <v>0.71557935025385688</v>
      </c>
      <c r="W8" s="1">
        <f t="shared" si="2"/>
        <v>0.99446314179600426</v>
      </c>
      <c r="X8" s="1">
        <f t="shared" si="3"/>
        <v>0.35727474627931699</v>
      </c>
      <c r="Y8" s="1">
        <f t="shared" si="4"/>
        <v>0.42383080636625725</v>
      </c>
      <c r="Z8" s="1">
        <f t="shared" si="5"/>
        <v>0.33420370437396479</v>
      </c>
      <c r="AA8" s="1">
        <f t="shared" si="6"/>
        <v>0.49430905813774845</v>
      </c>
      <c r="AB8" s="1">
        <f t="shared" si="7"/>
        <v>1</v>
      </c>
      <c r="AC8" s="1">
        <f t="shared" si="8"/>
        <v>2.0470272899049853</v>
      </c>
      <c r="AD8" s="1">
        <f t="shared" si="9"/>
        <v>1.1794504187084534</v>
      </c>
      <c r="AE8" s="1">
        <f t="shared" si="10"/>
        <v>1.6782794669784655</v>
      </c>
    </row>
    <row r="9" spans="1:31" ht="18" x14ac:dyDescent="0.35">
      <c r="A9" s="1">
        <v>0.35842000000000002</v>
      </c>
      <c r="B9" s="1">
        <v>0.10373</v>
      </c>
      <c r="C9" s="1">
        <v>0.27666000000000002</v>
      </c>
      <c r="D9" s="2">
        <v>2.3434E-5</v>
      </c>
      <c r="F9" s="2"/>
      <c r="G9" s="1">
        <v>0.37246000000000001</v>
      </c>
      <c r="H9" s="1">
        <v>0.10700999999999999</v>
      </c>
      <c r="I9" s="1">
        <v>0.26185999999999998</v>
      </c>
      <c r="J9" s="2">
        <v>2.3603499999999999E-5</v>
      </c>
      <c r="K9" s="1">
        <v>0.28223999999999999</v>
      </c>
      <c r="L9" s="2">
        <v>2.6199999999999999E-3</v>
      </c>
      <c r="N9" s="1" t="s">
        <v>21</v>
      </c>
      <c r="O9" s="1">
        <f>1-1/O5</f>
        <v>0.55654101995565408</v>
      </c>
      <c r="P9" s="1" t="s">
        <v>33</v>
      </c>
      <c r="Q9" s="1">
        <v>186</v>
      </c>
      <c r="R9" s="1">
        <v>100.97</v>
      </c>
      <c r="S9" s="1">
        <v>122.44</v>
      </c>
      <c r="T9" s="1">
        <v>4</v>
      </c>
      <c r="U9" s="1">
        <f t="shared" si="0"/>
        <v>0.46724056153429394</v>
      </c>
      <c r="V9" s="1">
        <f t="shared" si="1"/>
        <v>0.59041673165842246</v>
      </c>
      <c r="W9" s="1">
        <f t="shared" si="2"/>
        <v>0.99225594472202272</v>
      </c>
      <c r="X9" s="1">
        <f t="shared" si="3"/>
        <v>0.23910569130892778</v>
      </c>
      <c r="Y9" s="1">
        <f t="shared" si="4"/>
        <v>0.39211256452594467</v>
      </c>
      <c r="Z9" s="1">
        <f t="shared" si="5"/>
        <v>0.15839746605417779</v>
      </c>
      <c r="AA9" s="1">
        <f t="shared" si="6"/>
        <v>0.46724056153429394</v>
      </c>
      <c r="AB9" s="1">
        <f t="shared" si="7"/>
        <v>1</v>
      </c>
      <c r="AC9" s="1">
        <f t="shared" si="8"/>
        <v>1.8191425296166632</v>
      </c>
      <c r="AD9" s="1">
        <f t="shared" si="9"/>
        <v>0.82287668871842201</v>
      </c>
      <c r="AE9" s="1">
        <f t="shared" si="10"/>
        <v>1.3669397622743322</v>
      </c>
    </row>
    <row r="10" spans="1:31" ht="18.75" x14ac:dyDescent="0.35">
      <c r="A10" s="1">
        <v>0.36398000000000003</v>
      </c>
      <c r="B10" s="1">
        <v>0.13378000000000001</v>
      </c>
      <c r="C10" s="1">
        <v>0.27621000000000001</v>
      </c>
      <c r="D10" s="2">
        <v>3.26186E-5</v>
      </c>
      <c r="F10" s="2"/>
      <c r="G10" s="1">
        <v>0.38233</v>
      </c>
      <c r="H10" s="1">
        <v>0.13641</v>
      </c>
      <c r="I10" s="1">
        <v>0.26088</v>
      </c>
      <c r="J10" s="2">
        <v>2.5155099999999999E-5</v>
      </c>
      <c r="K10" s="1">
        <v>0.28108</v>
      </c>
      <c r="L10" s="1">
        <v>2.1199999999999999E-3</v>
      </c>
      <c r="N10" s="1" t="s">
        <v>22</v>
      </c>
      <c r="O10" s="1">
        <f>1-1/O7</f>
        <v>0.16247906197654938</v>
      </c>
      <c r="P10" s="5" t="s">
        <v>32</v>
      </c>
      <c r="Q10" s="1">
        <v>-54.825000000000003</v>
      </c>
      <c r="R10" s="1">
        <v>-31.027000000000001</v>
      </c>
      <c r="S10" s="1">
        <v>-36.933999999999997</v>
      </c>
      <c r="T10" s="1">
        <v>5</v>
      </c>
      <c r="U10" s="1">
        <f t="shared" si="0"/>
        <v>0.44525100156257102</v>
      </c>
      <c r="V10" s="1">
        <f t="shared" si="1"/>
        <v>0.48954124194608428</v>
      </c>
      <c r="W10" s="1">
        <f t="shared" si="2"/>
        <v>0.98997518397732542</v>
      </c>
      <c r="X10" s="1">
        <f t="shared" si="3"/>
        <v>0.16521039790314962</v>
      </c>
      <c r="Y10" s="1">
        <f t="shared" si="4"/>
        <v>0.36667838854636159</v>
      </c>
      <c r="Z10" s="1">
        <f t="shared" si="5"/>
        <v>8.1850206622666413E-2</v>
      </c>
      <c r="AA10" s="1">
        <f t="shared" si="6"/>
        <v>0.44525100156257102</v>
      </c>
      <c r="AB10" s="1">
        <f t="shared" si="7"/>
        <v>1</v>
      </c>
      <c r="AC10" s="1">
        <f t="shared" si="8"/>
        <v>1.6528266112158967</v>
      </c>
      <c r="AD10" s="1">
        <f t="shared" si="9"/>
        <v>0.6142218474309088</v>
      </c>
      <c r="AE10" s="1">
        <f t="shared" si="10"/>
        <v>1.1570585805606044</v>
      </c>
    </row>
    <row r="11" spans="1:31" ht="18.75" x14ac:dyDescent="0.25">
      <c r="A11" s="1">
        <v>0.37474000000000002</v>
      </c>
      <c r="B11" s="1">
        <v>0.25614999999999999</v>
      </c>
      <c r="C11" s="1">
        <v>0.27578999999999998</v>
      </c>
      <c r="D11" s="2">
        <v>3.02996E-5</v>
      </c>
      <c r="F11" s="2"/>
      <c r="G11" s="1">
        <v>0.41220000000000001</v>
      </c>
      <c r="H11" s="1">
        <v>0.26266</v>
      </c>
      <c r="I11" s="1">
        <v>0.26036999999999999</v>
      </c>
      <c r="J11" s="2">
        <v>1.3171E-5</v>
      </c>
      <c r="K11" s="1">
        <v>0.28011999999999998</v>
      </c>
      <c r="L11" s="2">
        <v>1.6999999999999999E-3</v>
      </c>
      <c r="N11" s="4" t="s">
        <v>43</v>
      </c>
      <c r="O11" s="1">
        <v>2.6789999999999998</v>
      </c>
      <c r="T11" s="1">
        <v>6</v>
      </c>
      <c r="U11" s="1">
        <f t="shared" si="0"/>
        <v>0.42799252097127066</v>
      </c>
      <c r="V11" s="1">
        <f t="shared" si="1"/>
        <v>0.41126158015373249</v>
      </c>
      <c r="W11" s="1">
        <f t="shared" si="2"/>
        <v>0.9876428358090662</v>
      </c>
      <c r="X11" s="1">
        <f t="shared" si="3"/>
        <v>0.11838626154822118</v>
      </c>
      <c r="Y11" s="1">
        <f t="shared" si="4"/>
        <v>0.3454224903062717</v>
      </c>
      <c r="Z11" s="1">
        <f t="shared" si="5"/>
        <v>4.6354314955640671E-2</v>
      </c>
      <c r="AA11" s="1">
        <f t="shared" si="6"/>
        <v>0.42799252097127066</v>
      </c>
      <c r="AB11" s="1">
        <f t="shared" si="7"/>
        <v>1</v>
      </c>
      <c r="AC11" s="1">
        <f t="shared" si="8"/>
        <v>1.533015823951867</v>
      </c>
      <c r="AD11" s="1">
        <f t="shared" si="9"/>
        <v>0.48824971884867974</v>
      </c>
      <c r="AE11" s="1">
        <f t="shared" si="10"/>
        <v>1.0151657981049265</v>
      </c>
    </row>
    <row r="12" spans="1:31" x14ac:dyDescent="0.25">
      <c r="A12" s="1">
        <v>0.38539000000000001</v>
      </c>
      <c r="B12" s="1">
        <v>0.46455000000000002</v>
      </c>
      <c r="C12" s="1">
        <v>0.27539999999999998</v>
      </c>
      <c r="D12" s="2">
        <v>2.8424499999999999E-5</v>
      </c>
      <c r="F12" s="2"/>
      <c r="G12" s="1">
        <v>0.43513000000000002</v>
      </c>
      <c r="H12" s="1">
        <v>0.50456999999999996</v>
      </c>
      <c r="I12" s="1">
        <v>0.25978000000000001</v>
      </c>
      <c r="J12" s="2">
        <v>1.5096099999999999E-5</v>
      </c>
      <c r="K12" s="1">
        <v>0.27928999999999998</v>
      </c>
      <c r="L12" s="2">
        <v>1.4400000000000001E-3</v>
      </c>
      <c r="N12" s="5" t="s">
        <v>47</v>
      </c>
      <c r="O12" s="1">
        <v>0.5</v>
      </c>
      <c r="T12" s="1">
        <v>7</v>
      </c>
      <c r="U12" s="1">
        <f t="shared" si="0"/>
        <v>0.41444326567291789</v>
      </c>
      <c r="V12" s="1">
        <f t="shared" si="1"/>
        <v>0.350690500968596</v>
      </c>
      <c r="W12" s="1">
        <f t="shared" si="2"/>
        <v>0.98527419228223523</v>
      </c>
      <c r="X12" s="1">
        <f t="shared" si="3"/>
        <v>8.7774027949967026E-2</v>
      </c>
      <c r="Y12" s="1">
        <f t="shared" si="4"/>
        <v>0.3271690723961358</v>
      </c>
      <c r="Z12" s="1">
        <f t="shared" si="5"/>
        <v>2.8508551674087161E-2</v>
      </c>
      <c r="AA12" s="1">
        <f t="shared" si="6"/>
        <v>0.41444326567291789</v>
      </c>
      <c r="AB12" s="1">
        <f t="shared" si="7"/>
        <v>2</v>
      </c>
      <c r="AC12" s="1">
        <f t="shared" si="8"/>
        <v>1.0730953593104302</v>
      </c>
      <c r="AD12" s="1">
        <f t="shared" si="9"/>
        <v>0.33483631082058146</v>
      </c>
      <c r="AE12" s="1">
        <f t="shared" si="10"/>
        <v>0.70366737447838723</v>
      </c>
    </row>
    <row r="13" spans="1:31" x14ac:dyDescent="0.25">
      <c r="A13" s="1">
        <v>0.39274999999999999</v>
      </c>
      <c r="B13" s="1">
        <v>0.70423999999999998</v>
      </c>
      <c r="C13" s="1">
        <v>0.27493000000000001</v>
      </c>
      <c r="D13" s="2">
        <v>3.3014700000000001E-5</v>
      </c>
      <c r="F13" s="2"/>
      <c r="G13" s="1">
        <v>0.43806</v>
      </c>
      <c r="H13" s="1">
        <v>0.71777000000000002</v>
      </c>
      <c r="I13" s="1">
        <v>0.2591</v>
      </c>
      <c r="J13" s="2">
        <v>1.7521400000000001E-5</v>
      </c>
      <c r="K13" s="1">
        <v>0.27856999999999998</v>
      </c>
      <c r="L13" s="2">
        <v>1.2199999999999999E-3</v>
      </c>
      <c r="T13" s="1">
        <v>8</v>
      </c>
      <c r="U13" s="1">
        <f t="shared" si="0"/>
        <v>0.4036597001904757</v>
      </c>
      <c r="V13" s="1">
        <f t="shared" si="1"/>
        <v>0.3033200202806241</v>
      </c>
      <c r="W13" s="1">
        <f t="shared" si="2"/>
        <v>0.98288052629061917</v>
      </c>
      <c r="X13" s="1">
        <f t="shared" si="3"/>
        <v>6.7047784719290737E-2</v>
      </c>
      <c r="Y13" s="1">
        <f t="shared" si="4"/>
        <v>0.31118910599602179</v>
      </c>
      <c r="Z13" s="1">
        <f t="shared" si="5"/>
        <v>1.8801248272550791E-2</v>
      </c>
      <c r="AA13" s="1">
        <f t="shared" si="6"/>
        <v>0.4036597001904757</v>
      </c>
      <c r="AB13" s="1">
        <f t="shared" si="7"/>
        <v>2</v>
      </c>
      <c r="AC13" s="1">
        <f t="shared" si="8"/>
        <v>0.7290722239168631</v>
      </c>
      <c r="AD13" s="1">
        <f t="shared" si="9"/>
        <v>0.2318365264885425</v>
      </c>
      <c r="AE13" s="1">
        <f t="shared" si="10"/>
        <v>0.48019665030070979</v>
      </c>
    </row>
    <row r="14" spans="1:31" x14ac:dyDescent="0.25">
      <c r="C14" s="1">
        <v>0.27453</v>
      </c>
      <c r="D14" s="2">
        <v>2.94096E-5</v>
      </c>
      <c r="F14" s="2"/>
      <c r="I14" s="1">
        <v>0.25871</v>
      </c>
      <c r="J14" s="2">
        <v>1.03123E-5</v>
      </c>
      <c r="K14" s="1">
        <v>0.27793000000000001</v>
      </c>
      <c r="L14" s="2">
        <v>1.07E-3</v>
      </c>
      <c r="T14" s="1">
        <v>9</v>
      </c>
      <c r="U14" s="1">
        <f t="shared" si="0"/>
        <v>0.39492162033791062</v>
      </c>
      <c r="V14" s="1">
        <f t="shared" si="1"/>
        <v>0.26570912844939937</v>
      </c>
      <c r="W14" s="1">
        <f t="shared" si="2"/>
        <v>0.98047047187639425</v>
      </c>
      <c r="X14" s="1">
        <f t="shared" si="3"/>
        <v>5.2539278906698628E-2</v>
      </c>
      <c r="Y14" s="1">
        <f t="shared" si="4"/>
        <v>0.29699666569891892</v>
      </c>
      <c r="Z14" s="1">
        <f t="shared" si="5"/>
        <v>1.31366046128622E-2</v>
      </c>
      <c r="AA14" s="1">
        <f t="shared" si="6"/>
        <v>0.39492162033791062</v>
      </c>
      <c r="AB14" s="1">
        <f t="shared" si="7"/>
        <v>2</v>
      </c>
      <c r="AC14" s="1">
        <f t="shared" si="8"/>
        <v>0.53302166775317927</v>
      </c>
      <c r="AD14" s="1">
        <f t="shared" si="9"/>
        <v>0.17211336242281272</v>
      </c>
      <c r="AE14" s="1">
        <f t="shared" si="10"/>
        <v>0.35232934413607409</v>
      </c>
    </row>
    <row r="15" spans="1:31" x14ac:dyDescent="0.25">
      <c r="C15" s="1">
        <v>0.27413999999999999</v>
      </c>
      <c r="D15" s="2">
        <v>2.79321E-5</v>
      </c>
      <c r="F15" s="2"/>
      <c r="I15" s="1">
        <v>0.25821</v>
      </c>
      <c r="J15" s="2">
        <v>1.2737200000000001E-5</v>
      </c>
      <c r="K15" s="1">
        <v>0.27736</v>
      </c>
      <c r="L15" s="2">
        <v>9.3659099999999996E-4</v>
      </c>
      <c r="T15" s="1">
        <v>10</v>
      </c>
      <c r="U15" s="1">
        <f t="shared" si="0"/>
        <v>0.38770855911996921</v>
      </c>
      <c r="V15" s="1">
        <f t="shared" si="1"/>
        <v>0.23537021644023939</v>
      </c>
      <c r="W15" s="1">
        <f t="shared" si="2"/>
        <v>0.97805082083542561</v>
      </c>
      <c r="X15" s="1">
        <f t="shared" si="3"/>
        <v>4.2074141356739259E-2</v>
      </c>
      <c r="Y15" s="1">
        <f t="shared" si="4"/>
        <v>0.28425019057650269</v>
      </c>
      <c r="Z15" s="1">
        <f t="shared" si="5"/>
        <v>9.6243998090760063E-3</v>
      </c>
      <c r="AA15" s="1">
        <f t="shared" si="6"/>
        <v>0.38770855911996921</v>
      </c>
      <c r="AB15" s="1">
        <f t="shared" si="7"/>
        <v>2</v>
      </c>
      <c r="AC15" s="1">
        <f t="shared" si="8"/>
        <v>0.41158462193700995</v>
      </c>
      <c r="AD15" s="1">
        <f t="shared" si="9"/>
        <v>0.13459385051382294</v>
      </c>
      <c r="AE15" s="1">
        <f t="shared" si="10"/>
        <v>0.27286448692341303</v>
      </c>
    </row>
    <row r="16" spans="1:31" x14ac:dyDescent="0.25">
      <c r="C16" s="1">
        <v>0.27381</v>
      </c>
      <c r="D16" s="2">
        <v>2.2877199999999998E-5</v>
      </c>
      <c r="F16" s="2"/>
      <c r="I16" s="1">
        <v>0.25757999999999998</v>
      </c>
      <c r="J16" s="2">
        <v>1.61858E-5</v>
      </c>
      <c r="K16" s="1">
        <v>0.27685999999999999</v>
      </c>
      <c r="L16" s="2">
        <v>8.2052000000000004E-4</v>
      </c>
      <c r="T16" s="1">
        <v>20</v>
      </c>
      <c r="U16" s="1">
        <f t="shared" si="0"/>
        <v>0.35141461714650624</v>
      </c>
      <c r="V16" s="1">
        <f t="shared" si="1"/>
        <v>0.10199875749806533</v>
      </c>
      <c r="W16" s="1">
        <f t="shared" si="2"/>
        <v>0.95415618647393197</v>
      </c>
      <c r="X16" s="1">
        <f t="shared" si="3"/>
        <v>9.241250761132469E-3</v>
      </c>
      <c r="Y16" s="1">
        <f t="shared" si="4"/>
        <v>0.20123484928562252</v>
      </c>
      <c r="Z16" s="1">
        <f t="shared" si="5"/>
        <v>1.6560877722830241E-3</v>
      </c>
      <c r="AA16" s="1">
        <f t="shared" si="6"/>
        <v>0.35141461714650624</v>
      </c>
      <c r="AB16" s="1">
        <f t="shared" si="7"/>
        <v>2</v>
      </c>
      <c r="AC16" s="1">
        <f t="shared" si="8"/>
        <v>0.11206534826439421</v>
      </c>
      <c r="AD16" s="1">
        <f t="shared" si="9"/>
        <v>3.9056507637110827E-2</v>
      </c>
      <c r="AE16" s="1">
        <f t="shared" si="10"/>
        <v>7.5408368251512689E-2</v>
      </c>
    </row>
    <row r="17" spans="3:31" x14ac:dyDescent="0.25">
      <c r="C17" s="1">
        <v>0.27334000000000003</v>
      </c>
      <c r="D17" s="2">
        <v>3.3951200000000001E-5</v>
      </c>
      <c r="F17" s="2"/>
      <c r="I17" s="1">
        <v>0.25725999999999999</v>
      </c>
      <c r="J17" s="2">
        <v>8.2088899999999996E-6</v>
      </c>
      <c r="K17" s="1">
        <v>0.27639999999999998</v>
      </c>
      <c r="L17" s="2">
        <v>7.3783900000000001E-4</v>
      </c>
      <c r="T17" s="1">
        <v>30</v>
      </c>
      <c r="U17" s="1">
        <f t="shared" si="0"/>
        <v>0.33524534725160499</v>
      </c>
      <c r="V17" s="1">
        <f t="shared" si="1"/>
        <v>6.1660684344839588E-2</v>
      </c>
      <c r="W17" s="1">
        <f t="shared" si="2"/>
        <v>0.93191562534473005</v>
      </c>
      <c r="X17" s="1">
        <f t="shared" si="3"/>
        <v>3.7326324321854676E-3</v>
      </c>
      <c r="Y17" s="1">
        <f t="shared" si="4"/>
        <v>0.15600876554024401</v>
      </c>
      <c r="Z17" s="1">
        <f t="shared" si="5"/>
        <v>7.1346860852319601E-4</v>
      </c>
      <c r="AA17" s="1">
        <f t="shared" si="6"/>
        <v>0.33524534725160499</v>
      </c>
      <c r="AB17" s="1">
        <f t="shared" si="7"/>
        <v>2</v>
      </c>
      <c r="AC17" s="1">
        <f t="shared" si="8"/>
        <v>6.2771762176488832E-2</v>
      </c>
      <c r="AD17" s="1">
        <f t="shared" si="9"/>
        <v>2.2506469072870079E-2</v>
      </c>
      <c r="AE17" s="1">
        <f t="shared" si="10"/>
        <v>4.2519744760398721E-2</v>
      </c>
    </row>
    <row r="18" spans="3:31" x14ac:dyDescent="0.25">
      <c r="C18" s="1">
        <v>0.27315</v>
      </c>
      <c r="D18" s="2">
        <v>1.3218600000000001E-5</v>
      </c>
      <c r="F18" s="2"/>
      <c r="I18" s="1">
        <v>0.25701000000000002</v>
      </c>
      <c r="J18" s="2">
        <v>6.4133299999999996E-6</v>
      </c>
      <c r="K18" s="1">
        <v>0.27598</v>
      </c>
      <c r="L18" s="2">
        <v>6.6076299999999998E-4</v>
      </c>
      <c r="T18" s="1">
        <v>40</v>
      </c>
      <c r="U18" s="1">
        <f t="shared" si="0"/>
        <v>0.32435239632347912</v>
      </c>
      <c r="V18" s="1">
        <f t="shared" si="1"/>
        <v>4.3051077379454225E-2</v>
      </c>
      <c r="W18" s="1">
        <f t="shared" si="2"/>
        <v>0.9117271897707383</v>
      </c>
      <c r="X18" s="1">
        <f t="shared" si="3"/>
        <v>1.95596404931353E-3</v>
      </c>
      <c r="Y18" s="1">
        <f t="shared" si="4"/>
        <v>0.1268992443056105</v>
      </c>
      <c r="Z18" s="1">
        <f t="shared" si="5"/>
        <v>4.0614654752758899E-4</v>
      </c>
      <c r="AA18" s="1">
        <f t="shared" si="6"/>
        <v>0.32435239632347912</v>
      </c>
      <c r="AB18" s="1">
        <f t="shared" si="7"/>
        <v>2</v>
      </c>
      <c r="AC18" s="1">
        <f t="shared" si="8"/>
        <v>4.2480904346681683E-2</v>
      </c>
      <c r="AD18" s="1">
        <f t="shared" si="9"/>
        <v>1.5525200857260503E-2</v>
      </c>
      <c r="AE18" s="1">
        <f t="shared" si="10"/>
        <v>2.8904071775965885E-2</v>
      </c>
    </row>
    <row r="19" spans="3:31" x14ac:dyDescent="0.25">
      <c r="C19" s="1">
        <v>0.27285999999999999</v>
      </c>
      <c r="D19" s="2">
        <v>2.1058400000000002E-5</v>
      </c>
      <c r="F19" s="2"/>
      <c r="I19" s="1">
        <v>0.25657000000000002</v>
      </c>
      <c r="J19" s="2">
        <v>1.1298600000000001E-5</v>
      </c>
      <c r="K19" s="1">
        <v>0.27560000000000001</v>
      </c>
      <c r="L19" s="2">
        <v>6.0214399999999999E-4</v>
      </c>
      <c r="T19" s="1">
        <v>50</v>
      </c>
      <c r="U19" s="1">
        <f t="shared" si="0"/>
        <v>0.3158401689922421</v>
      </c>
      <c r="V19" s="1">
        <f t="shared" si="1"/>
        <v>3.2561005527563129E-2</v>
      </c>
      <c r="W19" s="1">
        <f t="shared" si="2"/>
        <v>0.89348842091687641</v>
      </c>
      <c r="X19" s="1">
        <f t="shared" si="3"/>
        <v>1.1838550785245872E-3</v>
      </c>
      <c r="Y19" s="1">
        <f t="shared" si="4"/>
        <v>0.10651157908312348</v>
      </c>
      <c r="Z19" s="1">
        <f t="shared" si="5"/>
        <v>2.6295081522062632E-4</v>
      </c>
      <c r="AA19" s="1">
        <f t="shared" si="6"/>
        <v>0.3158401689922421</v>
      </c>
      <c r="AB19" s="1">
        <f t="shared" si="7"/>
        <v>2</v>
      </c>
      <c r="AC19" s="1">
        <f t="shared" si="8"/>
        <v>3.1310060781400632E-2</v>
      </c>
      <c r="AD19" s="1">
        <f t="shared" si="9"/>
        <v>1.1614852579596734E-2</v>
      </c>
      <c r="AE19" s="1">
        <f t="shared" si="10"/>
        <v>2.1377866497563135E-2</v>
      </c>
    </row>
    <row r="20" spans="3:31" x14ac:dyDescent="0.25">
      <c r="C20" s="1">
        <v>0.27251999999999998</v>
      </c>
      <c r="D20" s="2">
        <v>2.42579E-5</v>
      </c>
      <c r="F20" s="2"/>
      <c r="I20" s="1">
        <v>0.25601000000000002</v>
      </c>
      <c r="J20" s="2">
        <v>1.4387E-5</v>
      </c>
      <c r="K20" s="1">
        <v>0.27524999999999999</v>
      </c>
      <c r="L20" s="2">
        <v>5.6449500000000004E-4</v>
      </c>
      <c r="T20" s="1">
        <v>60</v>
      </c>
      <c r="U20" s="1">
        <f t="shared" si="0"/>
        <v>0.30873462629138687</v>
      </c>
      <c r="V20" s="1">
        <f t="shared" si="1"/>
        <v>2.5911863256362917E-2</v>
      </c>
      <c r="W20" s="1">
        <f t="shared" si="2"/>
        <v>0.87698299120533552</v>
      </c>
      <c r="X20" s="1">
        <f t="shared" si="3"/>
        <v>7.8521250189123037E-4</v>
      </c>
      <c r="Y20" s="1">
        <f t="shared" si="4"/>
        <v>9.1442679043221897E-2</v>
      </c>
      <c r="Z20" s="1">
        <f t="shared" si="5"/>
        <v>1.8354160103104661E-4</v>
      </c>
      <c r="AA20" s="1">
        <f t="shared" si="6"/>
        <v>0.30873462629138687</v>
      </c>
      <c r="AB20" s="1">
        <f t="shared" si="7"/>
        <v>2</v>
      </c>
      <c r="AC20" s="1">
        <f t="shared" si="8"/>
        <v>2.4270120214386626E-2</v>
      </c>
      <c r="AD20" s="1">
        <f t="shared" si="9"/>
        <v>9.1162482298955492E-3</v>
      </c>
      <c r="AE20" s="1">
        <f t="shared" si="10"/>
        <v>1.6619469774739683E-2</v>
      </c>
    </row>
    <row r="21" spans="3:31" x14ac:dyDescent="0.25">
      <c r="C21" s="1">
        <v>0.27240999999999999</v>
      </c>
      <c r="D21" s="2">
        <v>7.8483599999999998E-6</v>
      </c>
      <c r="F21" s="2"/>
      <c r="I21" s="1">
        <v>0.25562000000000001</v>
      </c>
      <c r="J21" s="2">
        <v>1.0032400000000001E-5</v>
      </c>
      <c r="K21" s="1">
        <v>0.27492</v>
      </c>
      <c r="L21" s="2">
        <v>5.0283200000000004E-4</v>
      </c>
      <c r="T21" s="1">
        <v>70</v>
      </c>
      <c r="U21" s="1">
        <f t="shared" si="0"/>
        <v>0.30259140848594057</v>
      </c>
      <c r="V21" s="1">
        <f t="shared" si="1"/>
        <v>2.1358981609406111E-2</v>
      </c>
      <c r="W21" s="1">
        <f t="shared" si="2"/>
        <v>0.86198626512021692</v>
      </c>
      <c r="X21" s="1">
        <f t="shared" si="3"/>
        <v>5.5483291267144352E-4</v>
      </c>
      <c r="Y21" s="1">
        <f t="shared" si="4"/>
        <v>7.9870012607966445E-2</v>
      </c>
      <c r="Z21" s="1">
        <f t="shared" si="5"/>
        <v>1.3473637988442607E-4</v>
      </c>
      <c r="AA21" s="1">
        <f t="shared" si="6"/>
        <v>0.30259140848594057</v>
      </c>
      <c r="AB21" s="1">
        <f t="shared" si="7"/>
        <v>2</v>
      </c>
      <c r="AC21" s="1">
        <f t="shared" si="8"/>
        <v>1.9473340417125052E-2</v>
      </c>
      <c r="AD21" s="1">
        <f t="shared" si="9"/>
        <v>7.393767717025543E-3</v>
      </c>
      <c r="AE21" s="1">
        <f t="shared" si="10"/>
        <v>1.3368392410788072E-2</v>
      </c>
    </row>
    <row r="22" spans="3:31" x14ac:dyDescent="0.25">
      <c r="C22" s="1">
        <v>0.27206999999999998</v>
      </c>
      <c r="D22" s="2">
        <v>2.4250899999999998E-5</v>
      </c>
      <c r="F22" s="2"/>
      <c r="I22" s="1">
        <v>0.25535999999999998</v>
      </c>
      <c r="J22" s="2">
        <v>6.80742E-6</v>
      </c>
      <c r="K22" s="1">
        <v>0.27461999999999998</v>
      </c>
      <c r="L22" s="2">
        <v>4.7038700000000001E-4</v>
      </c>
      <c r="T22" s="1">
        <v>80</v>
      </c>
      <c r="U22" s="1">
        <f t="shared" si="0"/>
        <v>0.29716464816898386</v>
      </c>
      <c r="V22" s="1">
        <f t="shared" si="1"/>
        <v>1.8066053579258255E-2</v>
      </c>
      <c r="W22" s="1">
        <f t="shared" si="2"/>
        <v>0.84829553604159902</v>
      </c>
      <c r="X22" s="1">
        <f t="shared" si="3"/>
        <v>4.1065582227384212E-4</v>
      </c>
      <c r="Y22" s="1">
        <f t="shared" si="4"/>
        <v>7.0720282615427066E-2</v>
      </c>
      <c r="Z22" s="1">
        <f t="shared" si="5"/>
        <v>1.0260877158442727E-4</v>
      </c>
      <c r="AA22" s="1">
        <f t="shared" si="6"/>
        <v>0.29716464816898386</v>
      </c>
      <c r="AB22" s="1">
        <f t="shared" si="7"/>
        <v>2</v>
      </c>
      <c r="AC22" s="1">
        <f t="shared" si="8"/>
        <v>1.6031054037796678E-2</v>
      </c>
      <c r="AD22" s="1">
        <f t="shared" si="9"/>
        <v>6.1450103137692244E-3</v>
      </c>
      <c r="AE22" s="1">
        <f t="shared" si="10"/>
        <v>1.1029777983070673E-2</v>
      </c>
    </row>
    <row r="23" spans="3:31" x14ac:dyDescent="0.25">
      <c r="C23" s="1">
        <v>0.27182000000000001</v>
      </c>
      <c r="D23" s="2">
        <v>1.78408E-5</v>
      </c>
      <c r="F23" s="2"/>
      <c r="I23" s="1">
        <v>0.25496999999999997</v>
      </c>
      <c r="J23" s="2">
        <v>9.9031300000000005E-6</v>
      </c>
      <c r="K23" s="1">
        <v>0.27433999999999997</v>
      </c>
      <c r="L23" s="2">
        <v>4.2648099999999998E-4</v>
      </c>
      <c r="T23" s="1">
        <v>90</v>
      </c>
      <c r="U23" s="1">
        <f t="shared" si="0"/>
        <v>0.29229988229974196</v>
      </c>
      <c r="V23" s="1">
        <f t="shared" si="1"/>
        <v>1.5585059870206423E-2</v>
      </c>
      <c r="W23" s="1">
        <f t="shared" si="2"/>
        <v>0.83573643109064633</v>
      </c>
      <c r="X23" s="1">
        <f t="shared" si="3"/>
        <v>3.1491055581389649E-4</v>
      </c>
      <c r="Y23" s="1">
        <f t="shared" si="4"/>
        <v>6.3317944811627558E-2</v>
      </c>
      <c r="Z23" s="1">
        <f t="shared" si="5"/>
        <v>8.0381718778200494E-5</v>
      </c>
      <c r="AA23" s="1">
        <f t="shared" si="6"/>
        <v>0.29229988229974196</v>
      </c>
      <c r="AB23" s="1">
        <f t="shared" si="7"/>
        <v>2</v>
      </c>
      <c r="AC23" s="1">
        <f t="shared" si="8"/>
        <v>1.3465803345980241E-2</v>
      </c>
      <c r="AD23" s="1">
        <f t="shared" si="9"/>
        <v>5.2059471805069356E-3</v>
      </c>
      <c r="AE23" s="1">
        <f t="shared" si="10"/>
        <v>9.283310758962297E-3</v>
      </c>
    </row>
    <row r="24" spans="3:31" x14ac:dyDescent="0.25">
      <c r="C24" s="1">
        <v>0.27159</v>
      </c>
      <c r="D24" s="2">
        <v>1.6781100000000001E-5</v>
      </c>
      <c r="F24" s="2"/>
      <c r="I24" s="1">
        <v>0.25453999999999999</v>
      </c>
      <c r="J24" s="2">
        <v>1.1212299999999999E-5</v>
      </c>
      <c r="K24" s="1">
        <v>0.27407999999999999</v>
      </c>
      <c r="L24" s="2">
        <v>3.9541899999999999E-4</v>
      </c>
      <c r="T24" s="1">
        <v>100</v>
      </c>
      <c r="U24" s="1">
        <f t="shared" si="0"/>
        <v>0.28789142550833774</v>
      </c>
      <c r="V24" s="1">
        <f t="shared" si="1"/>
        <v>1.3655630100009466E-2</v>
      </c>
      <c r="W24" s="1">
        <f t="shared" si="2"/>
        <v>0.82416158435737286</v>
      </c>
      <c r="X24" s="1">
        <f t="shared" si="3"/>
        <v>2.4833876700292024E-4</v>
      </c>
      <c r="Y24" s="1">
        <f t="shared" si="4"/>
        <v>5.7216036728878539E-2</v>
      </c>
      <c r="Z24" s="1">
        <f t="shared" si="5"/>
        <v>6.4407779625471855E-5</v>
      </c>
      <c r="AA24" s="1">
        <f t="shared" si="6"/>
        <v>0.28789142550833774</v>
      </c>
      <c r="AB24" s="1">
        <f t="shared" si="7"/>
        <v>2</v>
      </c>
      <c r="AC24" s="1">
        <f t="shared" si="8"/>
        <v>1.1497563607658998E-2</v>
      </c>
      <c r="AD24" s="1">
        <f t="shared" si="9"/>
        <v>4.4795310849539026E-3</v>
      </c>
      <c r="AE24" s="1">
        <f t="shared" si="10"/>
        <v>7.9407431229216174E-3</v>
      </c>
    </row>
    <row r="25" spans="3:31" x14ac:dyDescent="0.25">
      <c r="C25" s="1">
        <v>0.27150000000000002</v>
      </c>
      <c r="D25" s="2">
        <v>6.0704600000000003E-6</v>
      </c>
      <c r="F25" s="2"/>
      <c r="I25" s="1">
        <v>0.25417000000000001</v>
      </c>
      <c r="J25" s="2">
        <v>9.2720300000000007E-6</v>
      </c>
      <c r="K25" s="1">
        <v>0.27382000000000001</v>
      </c>
      <c r="L25" s="2">
        <v>3.8671400000000002E-4</v>
      </c>
      <c r="T25" s="1">
        <v>110</v>
      </c>
      <c r="U25" s="1">
        <f t="shared" si="0"/>
        <v>0.2838625846766944</v>
      </c>
      <c r="V25" s="1">
        <f t="shared" si="1"/>
        <v>1.2116711893589519E-2</v>
      </c>
      <c r="W25" s="1">
        <f t="shared" si="2"/>
        <v>0.8134471060267483</v>
      </c>
      <c r="X25" s="1">
        <f t="shared" si="3"/>
        <v>2.0032409212766833E-4</v>
      </c>
      <c r="Y25" s="1">
        <f t="shared" si="4"/>
        <v>5.2106994768102655E-2</v>
      </c>
      <c r="Z25" s="1">
        <f t="shared" si="5"/>
        <v>5.2574652511969392E-5</v>
      </c>
      <c r="AA25" s="1">
        <f t="shared" si="6"/>
        <v>0.2838625846766944</v>
      </c>
      <c r="AB25" s="1">
        <f t="shared" si="7"/>
        <v>3</v>
      </c>
      <c r="AC25" s="1">
        <f t="shared" si="8"/>
        <v>9.4067748608489092E-3</v>
      </c>
      <c r="AD25" s="1">
        <f t="shared" si="9"/>
        <v>4.3112695307649697E-3</v>
      </c>
      <c r="AE25" s="1">
        <f t="shared" si="10"/>
        <v>6.6394922424921777E-3</v>
      </c>
    </row>
    <row r="26" spans="3:31" x14ac:dyDescent="0.25">
      <c r="C26" s="1">
        <v>0.27137</v>
      </c>
      <c r="D26" s="2">
        <v>9.6463999999999997E-6</v>
      </c>
      <c r="F26" s="2"/>
      <c r="I26" s="1">
        <v>0.25398999999999999</v>
      </c>
      <c r="J26" s="2">
        <v>4.7554299999999998E-6</v>
      </c>
      <c r="K26" s="1">
        <v>0.27357999999999999</v>
      </c>
      <c r="L26" s="2">
        <v>3.62973E-4</v>
      </c>
      <c r="T26" s="1">
        <v>120</v>
      </c>
      <c r="U26" s="1">
        <f t="shared" si="0"/>
        <v>0.28015532510989044</v>
      </c>
      <c r="V26" s="1">
        <f t="shared" si="1"/>
        <v>1.0863646786736477E-2</v>
      </c>
      <c r="W26" s="1">
        <f t="shared" si="2"/>
        <v>0.80348878701801907</v>
      </c>
      <c r="X26" s="1">
        <f t="shared" si="3"/>
        <v>1.6464238668822961E-4</v>
      </c>
      <c r="Y26" s="1">
        <f t="shared" si="4"/>
        <v>4.7772320864489237E-2</v>
      </c>
      <c r="Z26" s="1">
        <f t="shared" si="5"/>
        <v>4.3588591451269468E-5</v>
      </c>
      <c r="AA26" s="1">
        <f t="shared" si="6"/>
        <v>0.28015532510989044</v>
      </c>
      <c r="AB26" s="1">
        <f t="shared" si="7"/>
        <v>3</v>
      </c>
      <c r="AC26" s="1">
        <f t="shared" si="8"/>
        <v>1.9226067841516755E-3</v>
      </c>
      <c r="AD26" s="1">
        <f t="shared" si="9"/>
        <v>1.8208877589588545E-3</v>
      </c>
      <c r="AE26" s="1">
        <f t="shared" si="10"/>
        <v>2.334629701901212E-3</v>
      </c>
    </row>
    <row r="27" spans="3:31" x14ac:dyDescent="0.25">
      <c r="C27" s="1">
        <v>0.27132000000000001</v>
      </c>
      <c r="D27" s="2">
        <v>2.8610300000000002E-6</v>
      </c>
      <c r="F27" s="2"/>
      <c r="I27" s="1">
        <v>0.25385000000000002</v>
      </c>
      <c r="J27" s="2">
        <v>3.6009300000000001E-6</v>
      </c>
      <c r="K27" s="1">
        <v>0.27335999999999999</v>
      </c>
      <c r="L27" s="2">
        <v>3.368E-4</v>
      </c>
      <c r="T27" s="1">
        <v>130</v>
      </c>
      <c r="U27" s="1">
        <f t="shared" si="0"/>
        <v>0.27672435319105076</v>
      </c>
      <c r="V27" s="1">
        <f t="shared" si="1"/>
        <v>9.8256434677607054E-3</v>
      </c>
      <c r="W27" s="1">
        <f t="shared" si="2"/>
        <v>0.79419867841818681</v>
      </c>
      <c r="X27" s="1">
        <f t="shared" si="3"/>
        <v>1.374578719147701E-4</v>
      </c>
      <c r="Y27" s="1">
        <f t="shared" si="4"/>
        <v>4.405261493923196E-2</v>
      </c>
      <c r="Z27" s="1">
        <f t="shared" si="5"/>
        <v>3.6621174632730233E-5</v>
      </c>
      <c r="AA27" s="1">
        <f t="shared" si="6"/>
        <v>0.27672435319105076</v>
      </c>
      <c r="AB27" s="1">
        <f t="shared" si="7"/>
        <v>3</v>
      </c>
      <c r="AC27" s="1">
        <f t="shared" si="8"/>
        <v>4.4231298945903564E-4</v>
      </c>
      <c r="AD27" s="1">
        <f t="shared" si="9"/>
        <v>8.2008325013642371E-4</v>
      </c>
      <c r="AE27" s="1">
        <f t="shared" si="10"/>
        <v>8.8742121053073531E-4</v>
      </c>
    </row>
    <row r="28" spans="3:31" x14ac:dyDescent="0.25">
      <c r="C28" s="1">
        <v>0.27127000000000001</v>
      </c>
      <c r="D28" s="2">
        <v>3.9363199999999996E-6</v>
      </c>
      <c r="F28" s="2"/>
      <c r="I28" s="1">
        <v>0.25369999999999998</v>
      </c>
      <c r="J28" s="2">
        <v>3.8567400000000001E-6</v>
      </c>
      <c r="K28" s="1">
        <v>0.27313999999999999</v>
      </c>
      <c r="L28" s="2">
        <v>3.19919E-4</v>
      </c>
      <c r="T28" s="1">
        <v>140</v>
      </c>
      <c r="U28" s="1">
        <f t="shared" si="0"/>
        <v>0.27353347466507372</v>
      </c>
      <c r="V28" s="1">
        <f t="shared" si="1"/>
        <v>8.9532025668160233E-3</v>
      </c>
      <c r="W28" s="1">
        <f t="shared" si="2"/>
        <v>0.78550220334732213</v>
      </c>
      <c r="X28" s="1">
        <f t="shared" si="3"/>
        <v>1.1630703974341294E-4</v>
      </c>
      <c r="Y28" s="1">
        <f t="shared" si="4"/>
        <v>4.0828942524746004E-2</v>
      </c>
      <c r="Z28" s="1">
        <f t="shared" si="5"/>
        <v>3.1122314146983937E-5</v>
      </c>
      <c r="AA28" s="1">
        <f t="shared" si="6"/>
        <v>0.27353347466507372</v>
      </c>
      <c r="AB28" s="1">
        <f t="shared" si="7"/>
        <v>3</v>
      </c>
      <c r="AC28" s="1">
        <f t="shared" si="8"/>
        <v>1.1277849317205416E-4</v>
      </c>
      <c r="AD28" s="1">
        <f t="shared" si="9"/>
        <v>3.9054846655168206E-4</v>
      </c>
      <c r="AE28" s="1">
        <f t="shared" si="10"/>
        <v>3.6094301189566025E-4</v>
      </c>
    </row>
    <row r="29" spans="3:31" x14ac:dyDescent="0.25">
      <c r="C29" s="1">
        <v>0.27101999999999998</v>
      </c>
      <c r="D29" s="2">
        <v>1.8282099999999999E-5</v>
      </c>
      <c r="F29" s="2"/>
      <c r="I29" s="1">
        <v>0.25340000000000001</v>
      </c>
      <c r="J29" s="2">
        <v>7.5606799999999998E-6</v>
      </c>
      <c r="K29" s="1">
        <v>0.27293000000000001</v>
      </c>
      <c r="L29" s="2">
        <v>3.0330199999999998E-4</v>
      </c>
      <c r="T29" s="1">
        <v>150</v>
      </c>
      <c r="U29" s="1">
        <f t="shared" si="0"/>
        <v>0.27055322248251168</v>
      </c>
      <c r="V29" s="1">
        <f t="shared" si="1"/>
        <v>8.2107313534720248E-3</v>
      </c>
      <c r="W29" s="1">
        <f t="shared" si="2"/>
        <v>0.77733578585965191</v>
      </c>
      <c r="X29" s="1">
        <f t="shared" si="3"/>
        <v>9.9551798524277757E-5</v>
      </c>
      <c r="Y29" s="1">
        <f t="shared" si="4"/>
        <v>3.8010825147880345E-2</v>
      </c>
      <c r="Z29" s="1">
        <f t="shared" si="5"/>
        <v>2.6715479122235709E-5</v>
      </c>
      <c r="AA29" s="1">
        <f t="shared" si="6"/>
        <v>0.27055322248251168</v>
      </c>
      <c r="AB29" s="1">
        <f t="shared" si="7"/>
        <v>3</v>
      </c>
      <c r="AC29" s="1">
        <f t="shared" si="8"/>
        <v>3.1470191216697575E-5</v>
      </c>
      <c r="AD29" s="1">
        <f t="shared" si="9"/>
        <v>1.9532546822774026E-4</v>
      </c>
      <c r="AE29" s="1">
        <f t="shared" si="10"/>
        <v>1.5578891790560408E-4</v>
      </c>
    </row>
    <row r="30" spans="3:31" x14ac:dyDescent="0.25">
      <c r="C30" s="1">
        <v>0.27082000000000001</v>
      </c>
      <c r="D30" s="2">
        <v>1.36294E-5</v>
      </c>
      <c r="F30" s="2"/>
      <c r="I30" s="1">
        <v>0.25290000000000001</v>
      </c>
      <c r="J30" s="2">
        <v>1.29247E-5</v>
      </c>
      <c r="K30" s="1">
        <v>0.27274999999999999</v>
      </c>
      <c r="L30" s="2">
        <v>2.80807E-4</v>
      </c>
      <c r="T30" s="1">
        <v>160</v>
      </c>
      <c r="U30" s="1">
        <f t="shared" si="0"/>
        <v>0.2677592404483361</v>
      </c>
      <c r="V30" s="1">
        <f t="shared" si="1"/>
        <v>7.5720182170511078E-3</v>
      </c>
      <c r="W30" s="1">
        <f t="shared" si="2"/>
        <v>0.76964492737425949</v>
      </c>
      <c r="X30" s="1">
        <f t="shared" si="3"/>
        <v>8.6070143554217715E-5</v>
      </c>
      <c r="Y30" s="1">
        <f t="shared" si="4"/>
        <v>3.5528259465493428E-2</v>
      </c>
      <c r="Z30" s="1">
        <f t="shared" si="5"/>
        <v>2.3136189689568544E-5</v>
      </c>
      <c r="AA30" s="1">
        <f t="shared" si="6"/>
        <v>0.2677592404483361</v>
      </c>
      <c r="AB30" s="1">
        <f t="shared" si="7"/>
        <v>3</v>
      </c>
      <c r="AC30" s="1">
        <f t="shared" si="8"/>
        <v>9.5108366658267134E-6</v>
      </c>
      <c r="AD30" s="1">
        <f t="shared" si="9"/>
        <v>1.0201182285531711E-4</v>
      </c>
      <c r="AE30" s="1">
        <f t="shared" si="10"/>
        <v>7.0866567949284969E-5</v>
      </c>
    </row>
    <row r="31" spans="3:31" x14ac:dyDescent="0.25">
      <c r="C31" s="1">
        <v>0.27059</v>
      </c>
      <c r="D31" s="2">
        <v>1.6537000000000001E-5</v>
      </c>
      <c r="F31" s="2"/>
      <c r="I31" s="1">
        <v>0.25248999999999999</v>
      </c>
      <c r="J31" s="2">
        <v>1.06216E-5</v>
      </c>
      <c r="K31" s="1">
        <v>0.27256999999999998</v>
      </c>
      <c r="L31" s="2">
        <v>2.6466800000000002E-4</v>
      </c>
      <c r="T31" s="1">
        <v>170</v>
      </c>
      <c r="U31" s="1">
        <f t="shared" si="0"/>
        <v>0.26513114140407046</v>
      </c>
      <c r="V31" s="1">
        <f t="shared" si="1"/>
        <v>7.0173575949558538E-3</v>
      </c>
      <c r="W31" s="1">
        <f t="shared" si="2"/>
        <v>0.76238265225038104</v>
      </c>
      <c r="X31" s="1">
        <f t="shared" si="3"/>
        <v>7.5073635859346233E-5</v>
      </c>
      <c r="Y31" s="1">
        <f t="shared" si="4"/>
        <v>3.3326272408659263E-2</v>
      </c>
      <c r="Z31" s="1">
        <f t="shared" si="5"/>
        <v>2.0194479371446902E-5</v>
      </c>
      <c r="AA31" s="1">
        <f t="shared" si="6"/>
        <v>0.26513114140407046</v>
      </c>
      <c r="AB31" s="1">
        <f t="shared" si="7"/>
        <v>3</v>
      </c>
      <c r="AC31" s="1">
        <f t="shared" si="8"/>
        <v>3.0859742731418534E-6</v>
      </c>
      <c r="AD31" s="1">
        <f t="shared" si="9"/>
        <v>5.5372145010176025E-5</v>
      </c>
      <c r="AE31" s="1">
        <f t="shared" si="10"/>
        <v>3.3779790635055116E-5</v>
      </c>
    </row>
    <row r="32" spans="3:31" x14ac:dyDescent="0.25">
      <c r="C32" s="1">
        <v>0.27039000000000002</v>
      </c>
      <c r="D32" s="2">
        <v>1.4786E-5</v>
      </c>
      <c r="F32" s="2"/>
      <c r="I32" s="1">
        <v>0.25224999999999997</v>
      </c>
      <c r="J32" s="2">
        <v>6.1468899999999997E-6</v>
      </c>
      <c r="K32" s="1">
        <v>0.27239000000000002</v>
      </c>
      <c r="L32" s="2">
        <v>2.5761799999999999E-4</v>
      </c>
      <c r="T32" s="1">
        <v>180</v>
      </c>
      <c r="U32" s="1">
        <f t="shared" si="0"/>
        <v>0.26265167666184519</v>
      </c>
      <c r="V32" s="1">
        <f t="shared" si="1"/>
        <v>6.5316657679378998E-3</v>
      </c>
      <c r="W32" s="1">
        <f t="shared" si="2"/>
        <v>0.75550825120500475</v>
      </c>
      <c r="X32" s="1">
        <f t="shared" si="3"/>
        <v>6.5995721604483748E-5</v>
      </c>
      <c r="Y32" s="1">
        <f t="shared" si="4"/>
        <v>3.136112037196459E-2</v>
      </c>
      <c r="Z32" s="1">
        <f t="shared" si="5"/>
        <v>1.7751214370156602E-5</v>
      </c>
      <c r="AA32" s="1">
        <f t="shared" si="6"/>
        <v>0.26265167666184519</v>
      </c>
      <c r="AB32" s="1">
        <f t="shared" si="7"/>
        <v>3</v>
      </c>
      <c r="AC32" s="1">
        <f t="shared" si="8"/>
        <v>1.0671165589341433E-6</v>
      </c>
      <c r="AD32" s="1">
        <f t="shared" si="9"/>
        <v>3.1112849811051217E-5</v>
      </c>
      <c r="AE32" s="1">
        <f t="shared" si="10"/>
        <v>1.6790796204309992E-5</v>
      </c>
    </row>
    <row r="33" spans="3:31" x14ac:dyDescent="0.25">
      <c r="C33" s="1">
        <v>0.27024999999999999</v>
      </c>
      <c r="D33" s="2">
        <v>1.0496099999999999E-5</v>
      </c>
      <c r="F33" s="2"/>
      <c r="I33" s="1">
        <v>0.25209999999999999</v>
      </c>
      <c r="J33" s="2">
        <v>3.7167299999999999E-6</v>
      </c>
      <c r="K33" s="1">
        <v>0.27222000000000002</v>
      </c>
      <c r="L33" s="2">
        <v>2.3906399999999999E-4</v>
      </c>
      <c r="T33" s="1">
        <v>190</v>
      </c>
      <c r="U33" s="1">
        <f t="shared" si="0"/>
        <v>0.26030611710509721</v>
      </c>
      <c r="V33" s="1">
        <f t="shared" si="1"/>
        <v>6.1032121691064088E-3</v>
      </c>
      <c r="W33" s="1">
        <f t="shared" si="2"/>
        <v>0.74898626272276836</v>
      </c>
      <c r="X33" s="1">
        <f t="shared" si="3"/>
        <v>5.8421205089920214E-5</v>
      </c>
      <c r="Y33" s="1">
        <f t="shared" si="4"/>
        <v>2.9597581914302507E-2</v>
      </c>
      <c r="Z33" s="1">
        <f t="shared" si="5"/>
        <v>1.5702721281308734E-5</v>
      </c>
      <c r="AA33" s="1">
        <f t="shared" si="6"/>
        <v>0.26030611710509721</v>
      </c>
      <c r="AB33" s="1">
        <f t="shared" si="7"/>
        <v>3</v>
      </c>
      <c r="AC33" s="1">
        <f t="shared" si="8"/>
        <v>3.907849066544371E-7</v>
      </c>
      <c r="AD33" s="1">
        <f t="shared" si="9"/>
        <v>1.8034688443267987E-5</v>
      </c>
      <c r="AE33" s="1">
        <f t="shared" si="10"/>
        <v>8.6672431092477379E-6</v>
      </c>
    </row>
    <row r="34" spans="3:31" x14ac:dyDescent="0.25">
      <c r="C34" s="1">
        <v>0.27005000000000001</v>
      </c>
      <c r="D34" s="2">
        <v>1.38215E-5</v>
      </c>
      <c r="F34" s="2"/>
      <c r="I34" s="1">
        <v>0.25183</v>
      </c>
      <c r="J34" s="2">
        <v>7.0487900000000003E-6</v>
      </c>
      <c r="K34" s="1">
        <v>0.27206999999999998</v>
      </c>
      <c r="L34" s="2">
        <v>2.32248E-4</v>
      </c>
      <c r="T34" s="1">
        <v>200</v>
      </c>
      <c r="U34" s="1">
        <f t="shared" si="0"/>
        <v>0.2580817826315126</v>
      </c>
      <c r="V34" s="1">
        <f t="shared" si="1"/>
        <v>5.72274459334175E-3</v>
      </c>
      <c r="W34" s="1">
        <f t="shared" si="2"/>
        <v>0.74278564402894798</v>
      </c>
      <c r="X34" s="1">
        <f t="shared" si="3"/>
        <v>5.2040458772606435E-5</v>
      </c>
      <c r="Y34" s="1">
        <f t="shared" si="4"/>
        <v>2.8006994432131727E-2</v>
      </c>
      <c r="Z34" s="1">
        <f t="shared" si="5"/>
        <v>1.3970555743640609E-5</v>
      </c>
      <c r="AA34" s="1">
        <f t="shared" si="6"/>
        <v>0.2580817826315126</v>
      </c>
      <c r="AB34" s="1">
        <f t="shared" si="7"/>
        <v>3</v>
      </c>
      <c r="AC34" s="1">
        <f t="shared" si="8"/>
        <v>1.5073411986992029E-7</v>
      </c>
      <c r="AD34" s="1">
        <f t="shared" si="9"/>
        <v>1.0752701563137514E-5</v>
      </c>
      <c r="AE34" s="1">
        <f t="shared" si="10"/>
        <v>4.629493358608689E-6</v>
      </c>
    </row>
    <row r="35" spans="3:31" x14ac:dyDescent="0.25">
      <c r="C35" s="1">
        <v>0.26982</v>
      </c>
      <c r="D35" s="2">
        <v>1.7150600000000001E-5</v>
      </c>
      <c r="F35" s="2"/>
      <c r="I35" s="1">
        <v>0.25137999999999999</v>
      </c>
      <c r="J35" s="2">
        <v>1.14382E-5</v>
      </c>
      <c r="L35" s="2"/>
      <c r="T35" s="1">
        <v>210</v>
      </c>
      <c r="U35" s="1">
        <f t="shared" si="0"/>
        <v>0.25596767822242927</v>
      </c>
      <c r="V35" s="1">
        <f t="shared" si="1"/>
        <v>5.3828731806135508E-3</v>
      </c>
      <c r="W35" s="1">
        <f t="shared" si="2"/>
        <v>0.73687909311979827</v>
      </c>
      <c r="X35" s="1">
        <f t="shared" si="3"/>
        <v>4.6618955604982304E-5</v>
      </c>
      <c r="Y35" s="1">
        <f t="shared" si="4"/>
        <v>2.6565807280621634E-2</v>
      </c>
      <c r="Z35" s="1">
        <f t="shared" si="5"/>
        <v>1.2494540856599412E-5</v>
      </c>
      <c r="AA35" s="1">
        <f t="shared" si="6"/>
        <v>0.25596767822242927</v>
      </c>
      <c r="AB35" s="1">
        <f t="shared" si="7"/>
        <v>3</v>
      </c>
      <c r="AC35" s="1">
        <f t="shared" si="8"/>
        <v>6.0952026498517301E-8</v>
      </c>
      <c r="AD35" s="1">
        <f t="shared" si="9"/>
        <v>6.5774335635752131E-6</v>
      </c>
      <c r="AE35" s="1">
        <f t="shared" si="10"/>
        <v>2.5508359059589767E-6</v>
      </c>
    </row>
    <row r="36" spans="3:31" x14ac:dyDescent="0.25">
      <c r="C36" s="1">
        <v>0.26960000000000001</v>
      </c>
      <c r="D36" s="2">
        <v>1.61052E-5</v>
      </c>
      <c r="F36" s="2"/>
      <c r="I36" s="1">
        <v>0.25091999999999998</v>
      </c>
      <c r="J36" s="2">
        <v>1.181E-5</v>
      </c>
      <c r="L36" s="2"/>
      <c r="T36" s="1">
        <v>220</v>
      </c>
      <c r="U36" s="1">
        <f t="shared" si="0"/>
        <v>0.2539542083182485</v>
      </c>
      <c r="V36" s="1">
        <f t="shared" si="1"/>
        <v>5.0776284043912894E-3</v>
      </c>
      <c r="W36" s="1">
        <f t="shared" si="2"/>
        <v>0.73124249147491949</v>
      </c>
      <c r="X36" s="1">
        <f t="shared" si="3"/>
        <v>4.1976548282307569E-5</v>
      </c>
      <c r="Y36" s="1">
        <f t="shared" si="4"/>
        <v>2.5254499921570472E-2</v>
      </c>
      <c r="Z36" s="1">
        <f t="shared" si="5"/>
        <v>1.1227936413986914E-5</v>
      </c>
      <c r="AA36" s="1">
        <f t="shared" si="6"/>
        <v>0.2539542083182485</v>
      </c>
      <c r="AB36" s="1">
        <f t="shared" si="7"/>
        <v>3</v>
      </c>
      <c r="AC36" s="1">
        <f t="shared" si="8"/>
        <v>2.5732545371483948E-8</v>
      </c>
      <c r="AD36" s="1">
        <f t="shared" si="9"/>
        <v>4.1186644758065016E-6</v>
      </c>
      <c r="AE36" s="1">
        <f t="shared" si="10"/>
        <v>1.4459499696547741E-6</v>
      </c>
    </row>
    <row r="37" spans="3:31" x14ac:dyDescent="0.25">
      <c r="C37" s="1">
        <v>0.26943</v>
      </c>
      <c r="D37" s="2">
        <v>1.2858E-5</v>
      </c>
      <c r="F37" s="2"/>
      <c r="I37" s="1">
        <v>0.25063999999999997</v>
      </c>
      <c r="J37" s="2">
        <v>7.3181299999999998E-6</v>
      </c>
      <c r="L37" s="2"/>
      <c r="T37" s="1">
        <v>230</v>
      </c>
      <c r="U37" s="1">
        <f t="shared" si="0"/>
        <v>0.25203294977140955</v>
      </c>
      <c r="V37" s="1">
        <f t="shared" si="1"/>
        <v>4.8021385245130624E-3</v>
      </c>
      <c r="W37" s="1">
        <f t="shared" si="2"/>
        <v>0.72585444355059581</v>
      </c>
      <c r="X37" s="1">
        <f t="shared" si="3"/>
        <v>3.797309802144877E-5</v>
      </c>
      <c r="Y37" s="1">
        <f t="shared" si="4"/>
        <v>2.4056762302821166E-2</v>
      </c>
      <c r="Z37" s="1">
        <f t="shared" si="5"/>
        <v>1.0134027120812421E-5</v>
      </c>
      <c r="AA37" s="1">
        <f t="shared" si="6"/>
        <v>0.25203294977140955</v>
      </c>
      <c r="AB37" s="1">
        <f t="shared" si="7"/>
        <v>3</v>
      </c>
      <c r="AC37" s="1">
        <f t="shared" si="8"/>
        <v>1.1301306604191076E-8</v>
      </c>
      <c r="AD37" s="1">
        <f t="shared" si="9"/>
        <v>2.6349169936310138E-6</v>
      </c>
      <c r="AE37" s="1">
        <f t="shared" si="10"/>
        <v>8.4122925983702306E-7</v>
      </c>
    </row>
    <row r="38" spans="3:31" x14ac:dyDescent="0.25">
      <c r="C38" s="1">
        <v>0.26929999999999998</v>
      </c>
      <c r="D38" s="2">
        <v>9.5695099999999995E-6</v>
      </c>
      <c r="F38" s="2"/>
      <c r="I38" s="1">
        <v>0.25047000000000003</v>
      </c>
      <c r="J38" s="2">
        <v>4.2391900000000001E-6</v>
      </c>
      <c r="L38" s="2"/>
      <c r="T38" s="1">
        <v>240</v>
      </c>
      <c r="U38" s="1">
        <f t="shared" si="0"/>
        <v>0.25019646932497158</v>
      </c>
      <c r="V38" s="1">
        <f t="shared" si="1"/>
        <v>4.5523906084562957E-3</v>
      </c>
      <c r="W38" s="1">
        <f t="shared" si="2"/>
        <v>0.72069589423643132</v>
      </c>
      <c r="X38" s="1">
        <f t="shared" si="3"/>
        <v>3.44983291018508E-5</v>
      </c>
      <c r="Y38" s="1">
        <f t="shared" si="4"/>
        <v>2.2958866422016055E-2</v>
      </c>
      <c r="Z38" s="1">
        <f t="shared" si="5"/>
        <v>9.1836743010924186E-6</v>
      </c>
      <c r="AA38" s="1">
        <f t="shared" si="6"/>
        <v>0.25019646932497158</v>
      </c>
      <c r="AB38" s="1">
        <f t="shared" si="7"/>
        <v>3</v>
      </c>
      <c r="AC38" s="1">
        <f t="shared" si="8"/>
        <v>5.1468711317357429E-9</v>
      </c>
      <c r="AD38" s="1">
        <f t="shared" si="9"/>
        <v>1.7192439618879755E-6</v>
      </c>
      <c r="AE38" s="1">
        <f t="shared" si="10"/>
        <v>5.0125152180104655E-7</v>
      </c>
    </row>
    <row r="39" spans="3:31" x14ac:dyDescent="0.25">
      <c r="C39" s="1">
        <v>0.26918999999999998</v>
      </c>
      <c r="D39" s="2">
        <v>7.7595299999999996E-6</v>
      </c>
      <c r="F39" s="2"/>
      <c r="I39" s="1">
        <v>0.25029000000000001</v>
      </c>
      <c r="J39" s="2">
        <v>4.5068499999999999E-6</v>
      </c>
      <c r="L39" s="2"/>
      <c r="T39" s="1">
        <v>250</v>
      </c>
      <c r="U39" s="1">
        <f t="shared" si="0"/>
        <v>0.24843817541290542</v>
      </c>
      <c r="V39" s="1">
        <f t="shared" si="1"/>
        <v>4.3250510085197334E-3</v>
      </c>
      <c r="W39" s="1">
        <f t="shared" si="2"/>
        <v>0.71574980942349697</v>
      </c>
      <c r="X39" s="1">
        <f t="shared" si="3"/>
        <v>3.1464550652393619E-5</v>
      </c>
      <c r="Y39" s="1">
        <f t="shared" si="4"/>
        <v>2.1949179164574284E-2</v>
      </c>
      <c r="Z39" s="1">
        <f t="shared" si="5"/>
        <v>8.3535334034752548E-6</v>
      </c>
      <c r="AA39" s="1">
        <f t="shared" si="6"/>
        <v>0.24843817541290542</v>
      </c>
      <c r="AB39" s="1">
        <f t="shared" si="7"/>
        <v>3</v>
      </c>
      <c r="AC39" s="1">
        <f t="shared" si="8"/>
        <v>2.4238214627597275E-9</v>
      </c>
      <c r="AD39" s="1">
        <f t="shared" si="9"/>
        <v>1.1423589048797691E-6</v>
      </c>
      <c r="AE39" s="1">
        <f t="shared" si="10"/>
        <v>3.0533050608268919E-7</v>
      </c>
    </row>
    <row r="40" spans="3:31" x14ac:dyDescent="0.25">
      <c r="C40" s="1">
        <v>0.26906000000000002</v>
      </c>
      <c r="D40" s="2">
        <v>9.6439700000000008E-6</v>
      </c>
      <c r="F40" s="2"/>
      <c r="I40" s="1">
        <v>0.25</v>
      </c>
      <c r="J40" s="2">
        <v>7.6002700000000003E-6</v>
      </c>
      <c r="L40" s="2"/>
      <c r="T40" s="1">
        <v>260</v>
      </c>
      <c r="U40" s="1">
        <f t="shared" si="0"/>
        <v>0.24675219674614277</v>
      </c>
      <c r="V40" s="1">
        <f t="shared" si="1"/>
        <v>4.1173287953861467E-3</v>
      </c>
      <c r="W40" s="1">
        <f t="shared" si="2"/>
        <v>0.71100090792024462</v>
      </c>
      <c r="X40" s="1">
        <f t="shared" si="3"/>
        <v>2.8801358385566189E-5</v>
      </c>
      <c r="Y40" s="1">
        <f t="shared" si="4"/>
        <v>2.1017780829854615E-2</v>
      </c>
      <c r="Z40" s="1">
        <f t="shared" si="5"/>
        <v>7.6247389891147983E-6</v>
      </c>
      <c r="AA40" s="1">
        <f t="shared" si="6"/>
        <v>0.24675219674614277</v>
      </c>
      <c r="AB40" s="1">
        <f t="shared" si="7"/>
        <v>3</v>
      </c>
      <c r="AC40" s="1">
        <f t="shared" si="8"/>
        <v>1.1773581508842641E-9</v>
      </c>
      <c r="AD40" s="1">
        <f t="shared" si="9"/>
        <v>7.7191468922619729E-7</v>
      </c>
      <c r="AE40" s="1">
        <f t="shared" si="10"/>
        <v>1.8981868900904951E-7</v>
      </c>
    </row>
    <row r="41" spans="3:31" x14ac:dyDescent="0.25">
      <c r="C41" s="1">
        <v>0.26884999999999998</v>
      </c>
      <c r="D41" s="2">
        <v>1.56328E-5</v>
      </c>
      <c r="F41" s="2"/>
      <c r="I41" s="1">
        <v>0.24954000000000001</v>
      </c>
      <c r="J41" s="2">
        <v>1.1984700000000001E-5</v>
      </c>
      <c r="L41" s="2"/>
      <c r="T41" s="1">
        <v>270</v>
      </c>
      <c r="U41" s="1">
        <f t="shared" si="0"/>
        <v>0.24513328203514123</v>
      </c>
      <c r="V41" s="1">
        <f t="shared" si="1"/>
        <v>3.926870666149742E-3</v>
      </c>
      <c r="W41" s="1">
        <f t="shared" si="2"/>
        <v>0.70643543535872289</v>
      </c>
      <c r="X41" s="1">
        <f t="shared" si="3"/>
        <v>2.6451725657850034E-5</v>
      </c>
      <c r="Y41" s="1">
        <f t="shared" si="4"/>
        <v>2.0156163624865053E-2</v>
      </c>
      <c r="Z41" s="1">
        <f t="shared" si="5"/>
        <v>6.9819227739936767E-6</v>
      </c>
      <c r="AA41" s="1">
        <f t="shared" si="6"/>
        <v>0.24513328203514123</v>
      </c>
      <c r="AB41" s="1">
        <f t="shared" si="7"/>
        <v>3</v>
      </c>
      <c r="AC41" s="1">
        <f t="shared" si="8"/>
        <v>5.8855961444549578E-10</v>
      </c>
      <c r="AD41" s="1">
        <f t="shared" si="9"/>
        <v>5.2979455084684218E-7</v>
      </c>
      <c r="AE41" s="1">
        <f t="shared" si="10"/>
        <v>1.2025940544298924E-7</v>
      </c>
    </row>
    <row r="42" spans="3:31" x14ac:dyDescent="0.25">
      <c r="C42" s="1">
        <v>0.26876</v>
      </c>
      <c r="D42" s="2">
        <v>6.3602300000000001E-6</v>
      </c>
      <c r="F42" s="2"/>
      <c r="I42" s="1">
        <v>0.24915999999999999</v>
      </c>
      <c r="J42" s="2">
        <v>9.7756500000000002E-6</v>
      </c>
      <c r="L42" s="2"/>
      <c r="T42" s="1">
        <v>280</v>
      </c>
      <c r="U42" s="1">
        <f t="shared" si="0"/>
        <v>0.24357671655749485</v>
      </c>
      <c r="V42" s="1">
        <f t="shared" si="1"/>
        <v>3.7516792126575803E-3</v>
      </c>
      <c r="W42" s="1">
        <f t="shared" si="2"/>
        <v>0.70204097261308673</v>
      </c>
      <c r="X42" s="1">
        <f t="shared" si="3"/>
        <v>2.4369083843178707E-5</v>
      </c>
      <c r="Y42" s="1">
        <f t="shared" si="4"/>
        <v>1.9356991300989557E-2</v>
      </c>
      <c r="Z42" s="1">
        <f t="shared" si="5"/>
        <v>6.4124721464883717E-6</v>
      </c>
      <c r="AA42" s="1">
        <f t="shared" si="6"/>
        <v>0.24357671655749485</v>
      </c>
      <c r="AB42" s="1">
        <f t="shared" si="7"/>
        <v>3</v>
      </c>
      <c r="AC42" s="1">
        <f t="shared" si="8"/>
        <v>3.0218247901114892E-10</v>
      </c>
      <c r="AD42" s="1">
        <f t="shared" si="9"/>
        <v>3.6892753559052439E-7</v>
      </c>
      <c r="AE42" s="1">
        <f t="shared" si="10"/>
        <v>7.7541317409583726E-8</v>
      </c>
    </row>
    <row r="43" spans="3:31" x14ac:dyDescent="0.25">
      <c r="C43" s="1">
        <v>0.26867999999999997</v>
      </c>
      <c r="D43" s="2">
        <v>6.7517500000000002E-6</v>
      </c>
      <c r="F43" s="2"/>
      <c r="J43" s="2"/>
      <c r="L43" s="2"/>
      <c r="T43" s="1">
        <v>290</v>
      </c>
      <c r="U43" s="1">
        <f t="shared" si="0"/>
        <v>0.24207825227158156</v>
      </c>
      <c r="V43" s="1">
        <f t="shared" si="1"/>
        <v>3.5900487343779809E-3</v>
      </c>
      <c r="W43" s="1">
        <f t="shared" si="2"/>
        <v>0.69780627272541229</v>
      </c>
      <c r="X43" s="1">
        <f t="shared" si="3"/>
        <v>2.2515116763877074E-5</v>
      </c>
      <c r="Y43" s="1">
        <f t="shared" si="4"/>
        <v>1.8613905996007762E-2</v>
      </c>
      <c r="Z43" s="1">
        <f t="shared" si="5"/>
        <v>5.9059644663874874E-6</v>
      </c>
      <c r="AA43" s="1">
        <f t="shared" si="6"/>
        <v>0.24207825227158156</v>
      </c>
      <c r="AB43" s="1">
        <f t="shared" si="7"/>
        <v>3</v>
      </c>
      <c r="AC43" s="1">
        <f t="shared" si="8"/>
        <v>1.5905778215595786E-10</v>
      </c>
      <c r="AD43" s="1">
        <f t="shared" si="9"/>
        <v>2.6040009111744958E-7</v>
      </c>
      <c r="AE43" s="1">
        <f t="shared" si="10"/>
        <v>5.0823106604112155E-8</v>
      </c>
    </row>
    <row r="44" spans="3:31" x14ac:dyDescent="0.25">
      <c r="C44" s="1">
        <v>0.26863999999999999</v>
      </c>
      <c r="D44" s="2">
        <v>3.0081800000000001E-6</v>
      </c>
      <c r="F44" s="2"/>
      <c r="J44" s="2"/>
      <c r="L44" s="2"/>
      <c r="T44" s="1">
        <v>300</v>
      </c>
      <c r="U44" s="1">
        <f t="shared" si="0"/>
        <v>0.24063404891283693</v>
      </c>
      <c r="V44" s="1">
        <f t="shared" si="1"/>
        <v>3.4405143727395705E-3</v>
      </c>
      <c r="W44" s="1">
        <f t="shared" si="2"/>
        <v>0.69372112149294163</v>
      </c>
      <c r="X44" s="1">
        <f t="shared" si="3"/>
        <v>2.0858076973162554E-5</v>
      </c>
      <c r="Y44" s="1">
        <f t="shared" si="4"/>
        <v>1.7921371850624701E-2</v>
      </c>
      <c r="Z44" s="1">
        <f t="shared" si="5"/>
        <v>5.4537313269303364E-6</v>
      </c>
      <c r="AA44" s="1">
        <f t="shared" si="6"/>
        <v>0.24063404891283693</v>
      </c>
      <c r="AB44" s="1">
        <f t="shared" si="7"/>
        <v>3</v>
      </c>
      <c r="AC44" s="1">
        <f t="shared" si="8"/>
        <v>8.5690583040141703E-11</v>
      </c>
      <c r="AD44" s="1">
        <f t="shared" si="9"/>
        <v>1.8613151777282985E-7</v>
      </c>
      <c r="AE44" s="1">
        <f t="shared" si="10"/>
        <v>3.3824621763097754E-8</v>
      </c>
    </row>
    <row r="45" spans="3:31" x14ac:dyDescent="0.25">
      <c r="C45" s="1">
        <v>0.26859</v>
      </c>
      <c r="D45" s="2">
        <v>3.0097199999999999E-6</v>
      </c>
      <c r="F45" s="2"/>
      <c r="J45" s="2"/>
      <c r="L45" s="2"/>
      <c r="T45" s="1">
        <v>310</v>
      </c>
      <c r="U45" s="1">
        <f t="shared" si="0"/>
        <v>0.23924062406135299</v>
      </c>
      <c r="V45" s="1">
        <f t="shared" si="1"/>
        <v>3.3018114633114508E-3</v>
      </c>
      <c r="W45" s="1">
        <f t="shared" si="2"/>
        <v>0.68977621778705189</v>
      </c>
      <c r="X45" s="1">
        <f t="shared" si="3"/>
        <v>1.9371487848474089E-5</v>
      </c>
      <c r="Y45" s="1">
        <f t="shared" si="4"/>
        <v>1.7274547515049199E-2</v>
      </c>
      <c r="Z45" s="1">
        <f t="shared" si="5"/>
        <v>5.0485199243668761E-6</v>
      </c>
      <c r="AA45" s="1">
        <f t="shared" si="6"/>
        <v>0.23924062406135299</v>
      </c>
      <c r="AB45" s="1">
        <f t="shared" si="7"/>
        <v>3</v>
      </c>
      <c r="AC45" s="1">
        <f t="shared" si="8"/>
        <v>4.7179797813919348E-11</v>
      </c>
      <c r="AD45" s="1">
        <f t="shared" si="9"/>
        <v>1.3462502950094458E-7</v>
      </c>
      <c r="AE45" s="1">
        <f t="shared" si="10"/>
        <v>2.2836103888131509E-8</v>
      </c>
    </row>
    <row r="46" spans="3:31" x14ac:dyDescent="0.25">
      <c r="C46" s="1">
        <v>0.26851999999999998</v>
      </c>
      <c r="D46" s="2">
        <v>6.0198000000000004E-6</v>
      </c>
      <c r="F46" s="2"/>
      <c r="J46" s="2"/>
      <c r="L46" s="2"/>
      <c r="T46" s="1">
        <v>320</v>
      </c>
      <c r="U46" s="1">
        <f t="shared" si="0"/>
        <v>0.23789481058861223</v>
      </c>
      <c r="V46" s="1">
        <f t="shared" si="1"/>
        <v>3.1728427993088387E-3</v>
      </c>
      <c r="W46" s="1">
        <f t="shared" si="2"/>
        <v>0.68596307040171833</v>
      </c>
      <c r="X46" s="1">
        <f t="shared" si="3"/>
        <v>1.8033133997397144E-5</v>
      </c>
      <c r="Y46" s="1">
        <f t="shared" si="4"/>
        <v>1.6669181530236443E-2</v>
      </c>
      <c r="Z46" s="1">
        <f t="shared" si="5"/>
        <v>4.6842277021149905E-6</v>
      </c>
      <c r="AA46" s="1">
        <f t="shared" si="6"/>
        <v>0.23789481058861223</v>
      </c>
      <c r="AB46" s="1">
        <f t="shared" si="7"/>
        <v>3</v>
      </c>
      <c r="AC46" s="1">
        <f t="shared" si="8"/>
        <v>2.651152863075023E-11</v>
      </c>
      <c r="AD46" s="1">
        <f t="shared" si="9"/>
        <v>9.8455283063080381E-8</v>
      </c>
      <c r="AE46" s="1">
        <f t="shared" si="10"/>
        <v>1.5625740530840981E-8</v>
      </c>
    </row>
    <row r="47" spans="3:31" x14ac:dyDescent="0.25">
      <c r="C47" s="1">
        <v>0.26821</v>
      </c>
      <c r="D47" s="2">
        <v>2.33677E-5</v>
      </c>
      <c r="F47" s="2"/>
      <c r="J47" s="2"/>
      <c r="L47" s="2"/>
      <c r="T47" s="1">
        <v>330</v>
      </c>
      <c r="U47" s="1">
        <f t="shared" si="0"/>
        <v>0.23659372021263547</v>
      </c>
      <c r="V47" s="1">
        <f t="shared" si="1"/>
        <v>3.0526520744326414E-3</v>
      </c>
      <c r="W47" s="1">
        <f t="shared" si="2"/>
        <v>0.68227390880964189</v>
      </c>
      <c r="X47" s="1">
        <f t="shared" si="3"/>
        <v>1.6824269273518766E-5</v>
      </c>
      <c r="Y47" s="1">
        <f t="shared" si="4"/>
        <v>1.6101525954365647E-2</v>
      </c>
      <c r="Z47" s="1">
        <f t="shared" si="5"/>
        <v>4.3556927950710448E-6</v>
      </c>
      <c r="AA47" s="1">
        <f t="shared" si="6"/>
        <v>0.23659372021263547</v>
      </c>
      <c r="AB47" s="1">
        <f t="shared" si="7"/>
        <v>3</v>
      </c>
      <c r="AC47" s="1">
        <f t="shared" si="8"/>
        <v>1.5185600122288606E-11</v>
      </c>
      <c r="AD47" s="1">
        <f t="shared" si="9"/>
        <v>7.2755851837234624E-8</v>
      </c>
      <c r="AE47" s="1">
        <f t="shared" si="10"/>
        <v>1.0827672287040203E-8</v>
      </c>
    </row>
    <row r="48" spans="3:31" x14ac:dyDescent="0.25">
      <c r="C48" s="1">
        <v>0.26785999999999999</v>
      </c>
      <c r="D48" s="2">
        <v>2.5995100000000001E-5</v>
      </c>
      <c r="F48" s="2"/>
      <c r="J48" s="2"/>
      <c r="L48" s="2"/>
      <c r="T48" s="1">
        <v>340</v>
      </c>
      <c r="U48" s="1">
        <f t="shared" si="0"/>
        <v>0.23533471213973259</v>
      </c>
      <c r="V48" s="1">
        <f t="shared" si="1"/>
        <v>2.9404021918384734E-3</v>
      </c>
      <c r="W48" s="1">
        <f t="shared" si="2"/>
        <v>0.67870160566945292</v>
      </c>
      <c r="X48" s="1">
        <f t="shared" si="3"/>
        <v>1.5728990579999547E-5</v>
      </c>
      <c r="Y48" s="1">
        <f t="shared" si="4"/>
        <v>1.556826464264327E-2</v>
      </c>
      <c r="Z48" s="1">
        <f t="shared" si="5"/>
        <v>4.0585273329225136E-6</v>
      </c>
      <c r="AA48" s="1">
        <f t="shared" si="6"/>
        <v>0.23533471213973259</v>
      </c>
      <c r="AB48" s="1">
        <f t="shared" si="7"/>
        <v>3</v>
      </c>
      <c r="AC48" s="1">
        <f t="shared" si="8"/>
        <v>8.8563843942047347E-12</v>
      </c>
      <c r="AD48" s="1">
        <f t="shared" si="9"/>
        <v>5.4293255675532969E-8</v>
      </c>
      <c r="AE48" s="1">
        <f t="shared" si="10"/>
        <v>7.5924537382488664E-9</v>
      </c>
    </row>
    <row r="49" spans="3:31" x14ac:dyDescent="0.25">
      <c r="C49" s="1">
        <v>0.26776</v>
      </c>
      <c r="D49" s="2">
        <v>7.5350800000000004E-6</v>
      </c>
      <c r="F49" s="2"/>
      <c r="J49" s="2"/>
      <c r="L49" s="2"/>
      <c r="T49" s="1">
        <v>350</v>
      </c>
      <c r="U49" s="1">
        <f t="shared" si="0"/>
        <v>0.2341153659654634</v>
      </c>
      <c r="V49" s="1">
        <f t="shared" si="1"/>
        <v>2.8353574345255225E-3</v>
      </c>
      <c r="W49" s="1">
        <f t="shared" si="2"/>
        <v>0.67523960930210047</v>
      </c>
      <c r="X49" s="1">
        <f t="shared" si="3"/>
        <v>1.4733739081562724E-5</v>
      </c>
      <c r="Y49" s="1">
        <f t="shared" si="4"/>
        <v>1.5066453372138411E-2</v>
      </c>
      <c r="Z49" s="1">
        <f t="shared" si="5"/>
        <v>3.7889839283592252E-6</v>
      </c>
      <c r="AA49" s="1">
        <f t="shared" si="6"/>
        <v>0.2341153659654634</v>
      </c>
      <c r="AB49" s="1">
        <f t="shared" si="7"/>
        <v>3</v>
      </c>
      <c r="AC49" s="1">
        <f t="shared" si="8"/>
        <v>5.2536128988582431E-12</v>
      </c>
      <c r="AD49" s="1">
        <f t="shared" si="9"/>
        <v>4.08910725054974E-8</v>
      </c>
      <c r="AE49" s="1">
        <f t="shared" si="10"/>
        <v>5.3837564962964971E-9</v>
      </c>
    </row>
    <row r="50" spans="3:31" x14ac:dyDescent="0.25">
      <c r="C50" s="1">
        <v>0.26772000000000001</v>
      </c>
      <c r="D50" s="2">
        <v>3.0181899999999999E-6</v>
      </c>
      <c r="F50" s="2"/>
      <c r="J50" s="2"/>
      <c r="L50" s="2"/>
      <c r="T50" s="1">
        <v>360</v>
      </c>
      <c r="U50" s="1">
        <f t="shared" si="0"/>
        <v>0.23293345816049577</v>
      </c>
      <c r="V50" s="1">
        <f t="shared" si="1"/>
        <v>2.7368687219314586E-3</v>
      </c>
      <c r="W50" s="1">
        <f t="shared" si="2"/>
        <v>0.67188188465770915</v>
      </c>
      <c r="X50" s="1">
        <f t="shared" si="3"/>
        <v>1.3826900137514642E-5</v>
      </c>
      <c r="Y50" s="1">
        <f t="shared" si="4"/>
        <v>1.459346960018304E-2</v>
      </c>
      <c r="Z50" s="1">
        <f t="shared" si="5"/>
        <v>3.5438480546046505E-6</v>
      </c>
      <c r="AA50" s="1">
        <f t="shared" si="6"/>
        <v>0.23293345816049577</v>
      </c>
      <c r="AB50" s="1">
        <f t="shared" si="7"/>
        <v>3</v>
      </c>
      <c r="AC50" s="1">
        <f t="shared" si="8"/>
        <v>3.1668188245223874E-12</v>
      </c>
      <c r="AD50" s="1">
        <f t="shared" si="9"/>
        <v>3.1066424371067027E-8</v>
      </c>
      <c r="AE50" s="1">
        <f t="shared" si="10"/>
        <v>3.8580923336719553E-9</v>
      </c>
    </row>
    <row r="51" spans="3:31" x14ac:dyDescent="0.25">
      <c r="C51" s="1">
        <v>0.26785999999999999</v>
      </c>
      <c r="D51" s="2">
        <v>-1.01795E-5</v>
      </c>
      <c r="F51" s="2"/>
      <c r="J51" s="2"/>
      <c r="L51" s="2"/>
      <c r="T51" s="1">
        <v>370</v>
      </c>
      <c r="U51" s="1">
        <f t="shared" si="0"/>
        <v>0.23178694158847779</v>
      </c>
      <c r="V51" s="1">
        <f t="shared" si="1"/>
        <v>2.6443613498282345E-3</v>
      </c>
      <c r="W51" s="1">
        <f t="shared" si="2"/>
        <v>0.66862286154059503</v>
      </c>
      <c r="X51" s="1">
        <f t="shared" si="3"/>
        <v>1.2998480315107308E-5</v>
      </c>
      <c r="Y51" s="1">
        <f t="shared" si="4"/>
        <v>1.4146970103012135E-2</v>
      </c>
      <c r="Z51" s="1">
        <f t="shared" si="5"/>
        <v>3.3203507647822228E-6</v>
      </c>
      <c r="AA51" s="1">
        <f t="shared" si="6"/>
        <v>0.23178694158847779</v>
      </c>
      <c r="AB51" s="1">
        <f t="shared" si="7"/>
        <v>3</v>
      </c>
      <c r="AC51" s="1">
        <f t="shared" si="8"/>
        <v>1.9380774812213016E-12</v>
      </c>
      <c r="AD51" s="1">
        <f t="shared" si="9"/>
        <v>2.3797289404161288E-8</v>
      </c>
      <c r="AE51" s="1">
        <f t="shared" si="10"/>
        <v>2.7924996547465343E-9</v>
      </c>
    </row>
    <row r="52" spans="3:31" x14ac:dyDescent="0.25">
      <c r="C52" s="1">
        <v>0.26795000000000002</v>
      </c>
      <c r="D52" s="2">
        <v>-7.1613700000000002E-6</v>
      </c>
      <c r="F52" s="2"/>
      <c r="J52" s="2"/>
      <c r="L52" s="2"/>
      <c r="T52" s="1">
        <v>380</v>
      </c>
      <c r="U52" s="1">
        <f t="shared" si="0"/>
        <v>0.23067392760003988</v>
      </c>
      <c r="V52" s="1">
        <f t="shared" si="1"/>
        <v>2.5573247411102467E-3</v>
      </c>
      <c r="W52" s="1">
        <f t="shared" si="2"/>
        <v>0.6654573890613078</v>
      </c>
      <c r="X52" s="1">
        <f t="shared" si="3"/>
        <v>1.2239845023409579E-5</v>
      </c>
      <c r="Y52" s="1">
        <f t="shared" si="4"/>
        <v>1.3724855095631039E-2</v>
      </c>
      <c r="Z52" s="1">
        <f t="shared" si="5"/>
        <v>3.1160975019568709E-6</v>
      </c>
      <c r="AA52" s="1">
        <f t="shared" si="6"/>
        <v>0.23067392760003988</v>
      </c>
      <c r="AB52" s="1">
        <f t="shared" si="7"/>
        <v>3</v>
      </c>
      <c r="AC52" s="1">
        <f t="shared" si="8"/>
        <v>1.2032352141908219E-12</v>
      </c>
      <c r="AD52" s="1">
        <f t="shared" si="9"/>
        <v>1.8371578371181949E-8</v>
      </c>
      <c r="AE52" s="1">
        <f t="shared" si="10"/>
        <v>2.0404017876156114E-9</v>
      </c>
    </row>
    <row r="53" spans="3:31" x14ac:dyDescent="0.25">
      <c r="C53" s="1">
        <v>0.26780999999999999</v>
      </c>
      <c r="D53" s="2">
        <v>1.05467E-5</v>
      </c>
      <c r="F53" s="2"/>
      <c r="J53" s="2"/>
      <c r="L53" s="2"/>
      <c r="T53" s="1">
        <v>390</v>
      </c>
      <c r="U53" s="1">
        <f t="shared" si="0"/>
        <v>0.22959267032502298</v>
      </c>
      <c r="V53" s="1">
        <f t="shared" si="1"/>
        <v>2.4753038347060511E-3</v>
      </c>
      <c r="W53" s="1">
        <f t="shared" si="2"/>
        <v>0.66238069544949707</v>
      </c>
      <c r="X53" s="1">
        <f t="shared" si="3"/>
        <v>1.1543504149558181E-5</v>
      </c>
      <c r="Y53" s="1">
        <f t="shared" si="4"/>
        <v>1.332523770982641E-2</v>
      </c>
      <c r="Z53" s="1">
        <f t="shared" si="5"/>
        <v>2.9290097181025453E-6</v>
      </c>
      <c r="AA53" s="1">
        <f t="shared" si="6"/>
        <v>0.22959267032502298</v>
      </c>
      <c r="AB53" s="1">
        <f t="shared" si="7"/>
        <v>3</v>
      </c>
      <c r="AC53" s="1">
        <f t="shared" si="8"/>
        <v>7.5724546386520479E-13</v>
      </c>
      <c r="AD53" s="1">
        <f t="shared" si="9"/>
        <v>1.4288015830284032E-8</v>
      </c>
      <c r="AE53" s="1">
        <f t="shared" si="10"/>
        <v>1.5042726332451256E-9</v>
      </c>
    </row>
    <row r="54" spans="3:31" x14ac:dyDescent="0.25">
      <c r="C54" s="1">
        <v>0.26744000000000001</v>
      </c>
      <c r="D54" s="2">
        <v>2.7815100000000001E-5</v>
      </c>
      <c r="F54" s="2"/>
      <c r="J54" s="2"/>
      <c r="L54" s="2"/>
      <c r="T54" s="1">
        <v>400</v>
      </c>
      <c r="U54" s="1">
        <f t="shared" si="0"/>
        <v>0.22854155284810659</v>
      </c>
      <c r="V54" s="1">
        <f t="shared" si="1"/>
        <v>2.3978918165103143E-3</v>
      </c>
      <c r="W54" s="1">
        <f t="shared" si="2"/>
        <v>0.6593883524972074</v>
      </c>
      <c r="X54" s="1">
        <f t="shared" si="3"/>
        <v>1.0902935950629633E-5</v>
      </c>
      <c r="Y54" s="1">
        <f t="shared" si="4"/>
        <v>1.2946417923568432E-2</v>
      </c>
      <c r="Z54" s="1">
        <f t="shared" si="5"/>
        <v>2.7572767509640001E-6</v>
      </c>
      <c r="AA54" s="1">
        <f t="shared" si="6"/>
        <v>0.22854155284810659</v>
      </c>
      <c r="AB54" s="1">
        <f t="shared" si="7"/>
        <v>3</v>
      </c>
      <c r="AC54" s="1">
        <f t="shared" si="8"/>
        <v>4.8275727785244237E-13</v>
      </c>
      <c r="AD54" s="1">
        <f t="shared" si="9"/>
        <v>1.1190270662614212E-8</v>
      </c>
      <c r="AE54" s="1">
        <f t="shared" si="10"/>
        <v>1.1184787329525411E-9</v>
      </c>
    </row>
    <row r="55" spans="3:31" x14ac:dyDescent="0.25">
      <c r="C55" s="1">
        <v>0.26726</v>
      </c>
      <c r="D55" s="2">
        <v>1.35124E-5</v>
      </c>
      <c r="F55" s="2"/>
      <c r="J55" s="2"/>
      <c r="L55" s="2"/>
      <c r="T55" s="1">
        <v>410</v>
      </c>
      <c r="U55" s="1">
        <f t="shared" si="0"/>
        <v>0.22751907500432034</v>
      </c>
      <c r="V55" s="1">
        <f t="shared" si="1"/>
        <v>2.3247239556510218E-3</v>
      </c>
      <c r="W55" s="1">
        <f t="shared" si="2"/>
        <v>0.65647624401446092</v>
      </c>
      <c r="X55" s="1">
        <f t="shared" si="3"/>
        <v>1.0312441620530244E-5</v>
      </c>
      <c r="Y55" s="1">
        <f t="shared" si="4"/>
        <v>1.2586860205712536E-2</v>
      </c>
      <c r="Z55" s="1">
        <f t="shared" si="5"/>
        <v>2.599315962732957E-6</v>
      </c>
      <c r="AA55" s="1">
        <f t="shared" si="6"/>
        <v>0.22751907500432034</v>
      </c>
      <c r="AB55" s="1">
        <f t="shared" si="7"/>
        <v>3</v>
      </c>
      <c r="AC55" s="1">
        <f t="shared" si="8"/>
        <v>3.1156448778444325E-13</v>
      </c>
      <c r="AD55" s="1">
        <f t="shared" si="9"/>
        <v>8.8226896618754037E-9</v>
      </c>
      <c r="AE55" s="1">
        <f t="shared" si="10"/>
        <v>8.3836964149207213E-10</v>
      </c>
    </row>
    <row r="56" spans="3:31" x14ac:dyDescent="0.25">
      <c r="C56" s="1">
        <v>0.26701999999999998</v>
      </c>
      <c r="D56" s="2">
        <v>1.83829E-5</v>
      </c>
      <c r="F56" s="2"/>
      <c r="J56" s="2"/>
      <c r="L56" s="2"/>
      <c r="T56" s="1">
        <v>420</v>
      </c>
      <c r="U56" s="1">
        <f t="shared" si="0"/>
        <v>0.22652384257289018</v>
      </c>
      <c r="V56" s="1">
        <f t="shared" si="1"/>
        <v>2.2554723557751308E-3</v>
      </c>
      <c r="W56" s="1">
        <f t="shared" si="2"/>
        <v>0.65364053777215991</v>
      </c>
      <c r="X56" s="1">
        <f t="shared" si="3"/>
        <v>9.76702459387635E-6</v>
      </c>
      <c r="Y56" s="1">
        <f t="shared" si="4"/>
        <v>1.2245174275359538E-2</v>
      </c>
      <c r="Z56" s="1">
        <f t="shared" si="5"/>
        <v>2.4537395689206429E-6</v>
      </c>
      <c r="AA56" s="1">
        <f t="shared" si="6"/>
        <v>0.22652384257289018</v>
      </c>
      <c r="AB56" s="1">
        <f t="shared" si="7"/>
        <v>3</v>
      </c>
      <c r="AC56" s="1">
        <f t="shared" si="8"/>
        <v>2.0343923709872486E-13</v>
      </c>
      <c r="AD56" s="1">
        <f t="shared" si="9"/>
        <v>7.0002312109771722E-9</v>
      </c>
      <c r="AE56" s="1">
        <f t="shared" si="10"/>
        <v>6.3325595811004775E-10</v>
      </c>
    </row>
    <row r="57" spans="3:31" x14ac:dyDescent="0.25">
      <c r="C57" s="1">
        <v>0.26679000000000003</v>
      </c>
      <c r="D57" s="2">
        <v>1.6869799999999999E-5</v>
      </c>
      <c r="F57" s="2"/>
      <c r="J57" s="2"/>
      <c r="L57" s="2"/>
      <c r="T57" s="1">
        <v>430</v>
      </c>
      <c r="U57" s="1">
        <f t="shared" si="0"/>
        <v>0.22555455768236243</v>
      </c>
      <c r="V57" s="1">
        <f t="shared" si="1"/>
        <v>2.1898414674561026E-3</v>
      </c>
      <c r="W57" s="1">
        <f t="shared" si="2"/>
        <v>0.65087766048494666</v>
      </c>
      <c r="X57" s="1">
        <f t="shared" si="3"/>
        <v>9.2622899109384704E-6</v>
      </c>
      <c r="Y57" s="1">
        <f t="shared" si="4"/>
        <v>1.1920098483334862E-2</v>
      </c>
      <c r="Z57" s="1">
        <f t="shared" si="5"/>
        <v>2.3193269126844282E-6</v>
      </c>
      <c r="AA57" s="1">
        <f t="shared" si="6"/>
        <v>0.22555455768236243</v>
      </c>
      <c r="AB57" s="1">
        <f t="shared" si="7"/>
        <v>3</v>
      </c>
      <c r="AC57" s="1">
        <f t="shared" si="8"/>
        <v>1.3432217916218291E-13</v>
      </c>
      <c r="AD57" s="1">
        <f t="shared" si="9"/>
        <v>5.5878364872514338E-9</v>
      </c>
      <c r="AE57" s="1">
        <f t="shared" si="10"/>
        <v>4.8183688511390612E-10</v>
      </c>
    </row>
    <row r="58" spans="3:31" x14ac:dyDescent="0.25">
      <c r="C58" s="1">
        <v>0.26667000000000002</v>
      </c>
      <c r="D58" s="2">
        <v>8.9930899999999996E-6</v>
      </c>
      <c r="F58" s="2"/>
      <c r="J58" s="2"/>
      <c r="L58" s="2"/>
      <c r="T58" s="1">
        <v>440</v>
      </c>
      <c r="U58" s="1">
        <f t="shared" si="0"/>
        <v>0.22461001026844296</v>
      </c>
      <c r="V58" s="1">
        <f t="shared" si="1"/>
        <v>2.1275642366103032E-3</v>
      </c>
      <c r="W58" s="1">
        <f t="shared" si="2"/>
        <v>0.64818427545155743</v>
      </c>
      <c r="X58" s="1">
        <f t="shared" si="3"/>
        <v>8.7943599342832357E-6</v>
      </c>
      <c r="Y58" s="1">
        <f t="shared" si="4"/>
        <v>1.1610485410007865E-2</v>
      </c>
      <c r="Z58" s="1">
        <f t="shared" si="5"/>
        <v>2.1950011931782739E-6</v>
      </c>
      <c r="AA58" s="1">
        <f t="shared" si="6"/>
        <v>0.22461001026844296</v>
      </c>
      <c r="AB58" s="1">
        <f t="shared" si="7"/>
        <v>3</v>
      </c>
      <c r="AC58" s="1">
        <f t="shared" si="8"/>
        <v>8.9631757040844023E-14</v>
      </c>
      <c r="AD58" s="1">
        <f t="shared" si="9"/>
        <v>4.4861391139037465E-9</v>
      </c>
      <c r="AE58" s="1">
        <f t="shared" si="10"/>
        <v>3.6918976894188959E-10</v>
      </c>
    </row>
    <row r="59" spans="3:31" x14ac:dyDescent="0.25">
      <c r="C59" s="1">
        <v>0.26645000000000002</v>
      </c>
      <c r="D59" s="2">
        <v>1.6477199999999999E-5</v>
      </c>
      <c r="F59" s="2"/>
      <c r="J59" s="2"/>
      <c r="L59" s="2"/>
      <c r="T59" s="1">
        <v>450</v>
      </c>
      <c r="U59" s="1">
        <f t="shared" si="0"/>
        <v>0.22368907044962769</v>
      </c>
      <c r="V59" s="1">
        <f t="shared" si="1"/>
        <v>2.0683987866911254E-3</v>
      </c>
      <c r="W59" s="1">
        <f t="shared" si="2"/>
        <v>0.64555726252465462</v>
      </c>
      <c r="X59" s="1">
        <f t="shared" si="3"/>
        <v>8.3598034595899762E-6</v>
      </c>
      <c r="Y59" s="1">
        <f t="shared" si="4"/>
        <v>1.131528934364423E-2</v>
      </c>
      <c r="Z59" s="1">
        <f t="shared" si="5"/>
        <v>2.07980985402136E-6</v>
      </c>
      <c r="AA59" s="1">
        <f t="shared" si="6"/>
        <v>0.22368907044962769</v>
      </c>
      <c r="AB59" s="1">
        <f t="shared" si="7"/>
        <v>3</v>
      </c>
      <c r="AC59" s="1">
        <f t="shared" si="8"/>
        <v>6.0418105560178324E-14</v>
      </c>
      <c r="AD59" s="1">
        <f t="shared" si="9"/>
        <v>3.6214745980847697E-9</v>
      </c>
      <c r="AE59" s="1">
        <f t="shared" si="10"/>
        <v>2.8476708251755895E-10</v>
      </c>
    </row>
    <row r="60" spans="3:31" x14ac:dyDescent="0.25">
      <c r="C60" s="1">
        <v>0.26639000000000002</v>
      </c>
      <c r="D60" s="2">
        <v>4.4855100000000004E-6</v>
      </c>
      <c r="F60" s="2"/>
      <c r="J60" s="2"/>
      <c r="L60" s="2"/>
      <c r="T60" s="1">
        <v>460</v>
      </c>
      <c r="U60" s="1">
        <f t="shared" si="0"/>
        <v>0.22279068170539837</v>
      </c>
      <c r="V60" s="1">
        <f t="shared" si="1"/>
        <v>2.0121255507214767E-3</v>
      </c>
      <c r="W60" s="1">
        <f t="shared" si="2"/>
        <v>0.64299370012796475</v>
      </c>
      <c r="X60" s="1">
        <f t="shared" si="3"/>
        <v>7.9555758517591002E-6</v>
      </c>
      <c r="Y60" s="1">
        <f t="shared" si="4"/>
        <v>1.1033555360208003E-2</v>
      </c>
      <c r="Z60" s="1">
        <f t="shared" si="5"/>
        <v>1.9729079929042165E-6</v>
      </c>
      <c r="AA60" s="1">
        <f t="shared" si="6"/>
        <v>0.22279068170539837</v>
      </c>
      <c r="AB60" s="1">
        <f t="shared" si="7"/>
        <v>3</v>
      </c>
      <c r="AC60" s="1">
        <f t="shared" si="8"/>
        <v>4.112129633632369E-14</v>
      </c>
      <c r="AD60" s="1">
        <f t="shared" si="9"/>
        <v>2.9388345152789135E-9</v>
      </c>
      <c r="AE60" s="1">
        <f t="shared" si="10"/>
        <v>2.2105027931517834E-10</v>
      </c>
    </row>
    <row r="61" spans="3:31" x14ac:dyDescent="0.25">
      <c r="C61" s="1">
        <v>0.26637</v>
      </c>
      <c r="D61" s="2">
        <v>1.1187199999999999E-6</v>
      </c>
      <c r="F61" s="2"/>
      <c r="J61" s="2"/>
      <c r="L61" s="2"/>
      <c r="T61" s="1">
        <v>470</v>
      </c>
      <c r="U61" s="1">
        <f t="shared" si="0"/>
        <v>0.22191385475824141</v>
      </c>
      <c r="V61" s="1">
        <f t="shared" si="1"/>
        <v>1.9585447839256731E-3</v>
      </c>
      <c r="W61" s="1">
        <f t="shared" si="2"/>
        <v>0.64049084907727827</v>
      </c>
      <c r="X61" s="1">
        <f t="shared" si="3"/>
        <v>7.5789682961735494E-6</v>
      </c>
      <c r="Y61" s="1">
        <f t="shared" si="4"/>
        <v>1.0764409771722883E-2</v>
      </c>
      <c r="Z61" s="1">
        <f t="shared" si="5"/>
        <v>1.8735442755189203E-6</v>
      </c>
      <c r="AA61" s="1">
        <f t="shared" si="6"/>
        <v>0.22191385475824141</v>
      </c>
      <c r="AB61" s="1">
        <f t="shared" si="7"/>
        <v>3</v>
      </c>
      <c r="AC61" s="1">
        <f t="shared" si="8"/>
        <v>2.8247302774184236E-14</v>
      </c>
      <c r="AD61" s="1">
        <f t="shared" si="9"/>
        <v>2.3968558453115008E-9</v>
      </c>
      <c r="AE61" s="1">
        <f t="shared" si="10"/>
        <v>1.7263640220289483E-10</v>
      </c>
    </row>
    <row r="62" spans="3:31" x14ac:dyDescent="0.25">
      <c r="C62" s="1">
        <v>0.26632</v>
      </c>
      <c r="D62" s="2">
        <v>3.7202599999999999E-6</v>
      </c>
      <c r="F62" s="2"/>
      <c r="L62" s="2"/>
      <c r="T62" s="1">
        <v>480</v>
      </c>
      <c r="U62" s="1">
        <f t="shared" si="0"/>
        <v>0.22105766207459218</v>
      </c>
      <c r="V62" s="1">
        <f t="shared" si="1"/>
        <v>1.9074743995958644E-3</v>
      </c>
      <c r="W62" s="1">
        <f t="shared" si="2"/>
        <v>0.63804613799468501</v>
      </c>
      <c r="X62" s="1">
        <f t="shared" si="3"/>
        <v>7.2275646175734565E-6</v>
      </c>
      <c r="Y62" s="1">
        <f t="shared" si="4"/>
        <v>1.0507051748091523E-2</v>
      </c>
      <c r="Z62" s="1">
        <f t="shared" si="5"/>
        <v>1.7810489338603004E-6</v>
      </c>
      <c r="AA62" s="1">
        <f t="shared" si="6"/>
        <v>0.22105766207459218</v>
      </c>
      <c r="AB62" s="1">
        <f t="shared" si="7"/>
        <v>3</v>
      </c>
      <c r="AC62" s="1">
        <f t="shared" si="8"/>
        <v>1.9576053618639433E-14</v>
      </c>
      <c r="AD62" s="1">
        <f t="shared" si="9"/>
        <v>1.9642290948282998E-9</v>
      </c>
      <c r="AE62" s="1">
        <f t="shared" si="10"/>
        <v>1.3561263183792717E-10</v>
      </c>
    </row>
    <row r="63" spans="3:31" x14ac:dyDescent="0.25">
      <c r="C63" s="1">
        <v>0.26626</v>
      </c>
      <c r="D63" s="2">
        <v>5.19829E-6</v>
      </c>
      <c r="F63" s="2"/>
      <c r="L63" s="2"/>
      <c r="T63" s="1">
        <v>490</v>
      </c>
      <c r="U63" s="1">
        <f t="shared" si="0"/>
        <v>0.22022123291147971</v>
      </c>
      <c r="V63" s="1">
        <f t="shared" si="1"/>
        <v>1.8587480804655577E-3</v>
      </c>
      <c r="W63" s="1">
        <f t="shared" si="2"/>
        <v>0.63565715013331447</v>
      </c>
      <c r="X63" s="1">
        <f t="shared" si="3"/>
        <v>6.8992044091054083E-6</v>
      </c>
      <c r="Y63" s="1">
        <f t="shared" si="4"/>
        <v>1.0260745948316163E-2</v>
      </c>
      <c r="Z63" s="1">
        <f t="shared" si="5"/>
        <v>1.6948235061345776E-6</v>
      </c>
      <c r="AA63" s="1">
        <f t="shared" si="6"/>
        <v>0.22022123291147971</v>
      </c>
      <c r="AB63" s="1">
        <f t="shared" si="7"/>
        <v>3</v>
      </c>
      <c r="AC63" s="1">
        <f t="shared" si="8"/>
        <v>1.368199166552317E-14</v>
      </c>
      <c r="AD63" s="1">
        <f t="shared" si="9"/>
        <v>1.6171037605923146E-9</v>
      </c>
      <c r="AE63" s="1">
        <f t="shared" si="10"/>
        <v>1.071242409546575E-10</v>
      </c>
    </row>
    <row r="64" spans="3:31" x14ac:dyDescent="0.25">
      <c r="C64" s="1">
        <v>0.26621</v>
      </c>
      <c r="D64" s="2">
        <v>2.9674600000000001E-6</v>
      </c>
      <c r="F64" s="2"/>
      <c r="L64" s="2"/>
      <c r="T64" s="1">
        <v>500</v>
      </c>
      <c r="U64" s="1">
        <f t="shared" si="0"/>
        <v>0.21940374884552538</v>
      </c>
      <c r="V64" s="1">
        <f t="shared" si="1"/>
        <v>1.8122136257214131E-3</v>
      </c>
      <c r="W64" s="1">
        <f t="shared" si="2"/>
        <v>0.63332161145363863</v>
      </c>
      <c r="X64" s="1">
        <f t="shared" si="3"/>
        <v>6.5919514434797932E-6</v>
      </c>
      <c r="Y64" s="1">
        <f t="shared" si="4"/>
        <v>1.0024816022674576E-2</v>
      </c>
      <c r="Z64" s="1">
        <f t="shared" si="5"/>
        <v>1.6143320373109748E-6</v>
      </c>
      <c r="AA64" s="1">
        <f t="shared" si="6"/>
        <v>0.21940374884552538</v>
      </c>
      <c r="AB64" s="1">
        <f t="shared" si="7"/>
        <v>3</v>
      </c>
      <c r="AC64" s="1">
        <f t="shared" si="8"/>
        <v>9.6404495284129601E-15</v>
      </c>
      <c r="AD64" s="1">
        <f t="shared" si="9"/>
        <v>1.3372004711271096E-9</v>
      </c>
      <c r="AE64" s="1">
        <f t="shared" si="10"/>
        <v>8.5073638730573843E-11</v>
      </c>
    </row>
    <row r="65" spans="3:31" x14ac:dyDescent="0.25">
      <c r="C65" s="1">
        <v>0.26622000000000001</v>
      </c>
      <c r="D65" s="2">
        <v>-3.70556E-7</v>
      </c>
      <c r="F65" s="2"/>
      <c r="L65" s="2"/>
      <c r="T65" s="1">
        <v>510</v>
      </c>
      <c r="U65" s="1">
        <f t="shared" si="0"/>
        <v>0.21860443972933402</v>
      </c>
      <c r="V65" s="1">
        <f t="shared" si="1"/>
        <v>1.7677315002206256E-3</v>
      </c>
      <c r="W65" s="1">
        <f t="shared" si="2"/>
        <v>0.63103737981272889</v>
      </c>
      <c r="X65" s="1">
        <f t="shared" si="3"/>
        <v>6.3040665205793545E-6</v>
      </c>
      <c r="Y65" s="1">
        <f t="shared" si="4"/>
        <v>9.7986388686165382E-3</v>
      </c>
      <c r="Z65" s="1">
        <f t="shared" si="5"/>
        <v>1.5390935090607836E-6</v>
      </c>
      <c r="AA65" s="1">
        <f t="shared" si="6"/>
        <v>0.21860443972933402</v>
      </c>
      <c r="AB65" s="1">
        <f t="shared" si="7"/>
        <v>3</v>
      </c>
      <c r="AC65" s="1">
        <f t="shared" si="8"/>
        <v>6.8458249463006293E-15</v>
      </c>
      <c r="AD65" s="1">
        <f t="shared" si="9"/>
        <v>1.1104276810794743E-9</v>
      </c>
      <c r="AE65" s="1">
        <f t="shared" si="10"/>
        <v>6.7909041466422807E-11</v>
      </c>
    </row>
    <row r="66" spans="3:31" x14ac:dyDescent="0.25">
      <c r="C66" s="1">
        <v>0.26618000000000003</v>
      </c>
      <c r="D66" s="2">
        <v>2.9589799999999998E-6</v>
      </c>
      <c r="F66" s="2"/>
      <c r="L66" s="2"/>
      <c r="T66" s="1">
        <v>520</v>
      </c>
      <c r="U66" s="1">
        <f t="shared" si="0"/>
        <v>0.2178225800274606</v>
      </c>
      <c r="V66" s="1">
        <f t="shared" si="1"/>
        <v>1.7251735577749098E-3</v>
      </c>
      <c r="W66" s="1">
        <f t="shared" si="2"/>
        <v>0.62880243514530221</v>
      </c>
      <c r="X66" s="1">
        <f t="shared" si="3"/>
        <v>6.0339840579626269E-6</v>
      </c>
      <c r="Y66" s="1">
        <f t="shared" si="4"/>
        <v>9.5816395407787303E-3</v>
      </c>
      <c r="Z66" s="1">
        <f t="shared" si="5"/>
        <v>1.4686753080090957E-6</v>
      </c>
      <c r="AA66" s="1">
        <f t="shared" si="6"/>
        <v>0.2178225800274606</v>
      </c>
      <c r="AB66" s="1">
        <f t="shared" si="7"/>
        <v>3</v>
      </c>
      <c r="AC66" s="1">
        <f t="shared" si="8"/>
        <v>4.8977868979778214E-15</v>
      </c>
      <c r="AD66" s="1">
        <f t="shared" si="9"/>
        <v>9.2586124443308702E-10</v>
      </c>
      <c r="AE66" s="1">
        <f t="shared" si="10"/>
        <v>5.4474932221391463E-11</v>
      </c>
    </row>
    <row r="67" spans="3:31" x14ac:dyDescent="0.25">
      <c r="C67" s="1">
        <v>0.26613999999999999</v>
      </c>
      <c r="D67" s="2">
        <v>3.3256699999999998E-6</v>
      </c>
      <c r="F67" s="2"/>
      <c r="L67" s="2"/>
      <c r="T67" s="1">
        <v>530</v>
      </c>
      <c r="U67" s="1">
        <f t="shared" si="0"/>
        <v>0.2170574854902379</v>
      </c>
      <c r="V67" s="1">
        <f t="shared" si="1"/>
        <v>1.6844219147337414E-3</v>
      </c>
      <c r="W67" s="1">
        <f t="shared" si="2"/>
        <v>0.62661487053037923</v>
      </c>
      <c r="X67" s="1">
        <f t="shared" si="3"/>
        <v>5.7802918460581054E-6</v>
      </c>
      <c r="Y67" s="1">
        <f t="shared" si="4"/>
        <v>9.373286730228636E-3</v>
      </c>
      <c r="Z67" s="1">
        <f t="shared" si="5"/>
        <v>1.4026875738059386E-6</v>
      </c>
      <c r="AA67" s="1">
        <f t="shared" si="6"/>
        <v>0.2170574854902379</v>
      </c>
      <c r="AB67" s="1">
        <f t="shared" si="7"/>
        <v>3</v>
      </c>
      <c r="AC67" s="1">
        <f t="shared" si="8"/>
        <v>3.5293302718416546E-15</v>
      </c>
      <c r="AD67" s="1">
        <f t="shared" si="9"/>
        <v>7.7498680806884396E-10</v>
      </c>
      <c r="AE67" s="1">
        <f t="shared" si="10"/>
        <v>4.390545916933897E-11</v>
      </c>
    </row>
    <row r="68" spans="3:31" x14ac:dyDescent="0.25">
      <c r="C68" s="1">
        <v>0.26604</v>
      </c>
      <c r="D68" s="2">
        <v>7.0149000000000004E-6</v>
      </c>
      <c r="F68" s="2"/>
      <c r="L68" s="2"/>
      <c r="T68" s="1">
        <v>540</v>
      </c>
      <c r="U68" s="1">
        <f t="shared" si="0"/>
        <v>0.21630851012898455</v>
      </c>
      <c r="V68" s="1">
        <f t="shared" si="1"/>
        <v>1.6453679537238137E-3</v>
      </c>
      <c r="W68" s="1">
        <f t="shared" si="2"/>
        <v>0.62447288405030854</v>
      </c>
      <c r="X68" s="1">
        <f t="shared" si="3"/>
        <v>5.5417134918744893E-6</v>
      </c>
      <c r="Y68" s="1">
        <f t="shared" si="4"/>
        <v>9.1730887403665973E-3</v>
      </c>
      <c r="Z68" s="1">
        <f t="shared" si="5"/>
        <v>1.3407782950957548E-6</v>
      </c>
      <c r="AA68" s="1">
        <f t="shared" si="6"/>
        <v>0.21630851012898455</v>
      </c>
      <c r="AB68" s="1">
        <f t="shared" si="7"/>
        <v>3</v>
      </c>
      <c r="AC68" s="1">
        <f t="shared" si="8"/>
        <v>2.5608425896293367E-15</v>
      </c>
      <c r="AD68" s="1">
        <f t="shared" si="9"/>
        <v>6.5113384168347607E-10</v>
      </c>
      <c r="AE68" s="1">
        <f t="shared" si="10"/>
        <v>3.5547902489219649E-11</v>
      </c>
    </row>
    <row r="69" spans="3:31" x14ac:dyDescent="0.25">
      <c r="C69" s="1">
        <v>0.26589000000000002</v>
      </c>
      <c r="D69" s="2">
        <v>1.10688E-5</v>
      </c>
      <c r="F69" s="2"/>
      <c r="L69" s="2"/>
      <c r="T69" s="1">
        <v>550</v>
      </c>
      <c r="U69" s="1">
        <f t="shared" si="0"/>
        <v>0.21557504346060596</v>
      </c>
      <c r="V69" s="1">
        <f t="shared" si="1"/>
        <v>1.6079114404175256E-3</v>
      </c>
      <c r="W69" s="1">
        <f t="shared" si="2"/>
        <v>0.62237477136007147</v>
      </c>
      <c r="X69" s="1">
        <f t="shared" si="3"/>
        <v>5.3170931514356923E-6</v>
      </c>
      <c r="Y69" s="1">
        <f t="shared" si="4"/>
        <v>8.9805898972619147E-3</v>
      </c>
      <c r="Z69" s="1">
        <f t="shared" si="5"/>
        <v>1.2826290431788639E-6</v>
      </c>
      <c r="AA69" s="1">
        <f t="shared" si="6"/>
        <v>0.21557504346060596</v>
      </c>
      <c r="AB69" s="1">
        <f t="shared" si="7"/>
        <v>3</v>
      </c>
      <c r="AC69" s="1">
        <f t="shared" si="8"/>
        <v>1.8705015984887161E-15</v>
      </c>
      <c r="AD69" s="1">
        <f t="shared" si="9"/>
        <v>5.4905030637062348E-10</v>
      </c>
      <c r="AE69" s="1">
        <f t="shared" si="10"/>
        <v>2.8907352698823132E-11</v>
      </c>
    </row>
    <row r="70" spans="3:31" x14ac:dyDescent="0.25">
      <c r="C70" s="1">
        <v>0.26582</v>
      </c>
      <c r="D70" s="2">
        <v>5.1717400000000002E-6</v>
      </c>
      <c r="F70" s="2"/>
      <c r="L70" s="2"/>
      <c r="T70" s="1">
        <v>560</v>
      </c>
      <c r="U70" s="1">
        <f t="shared" ref="U70:U133" si="11">($O$8*(1+($O$4*T70)^$O$5)^(-$O$9)+(1-$O$8)*(1+($O$6*T70)^$O$7)^(-$O$10))*($O$2-$O$3)+$O$3</f>
        <v>0.21485650799347966</v>
      </c>
      <c r="V70" s="1">
        <f t="shared" ref="V70:V133" si="12">(1+($O$4*T70)^$O$5)^-$O$9</f>
        <v>1.57195973872209E-3</v>
      </c>
      <c r="W70" s="1">
        <f t="shared" ref="W70:W133" si="13">(1+($O$6*T70)^$O$7)^-$O$10</f>
        <v>0.62031891889446866</v>
      </c>
      <c r="X70" s="1">
        <f t="shared" ref="X70:X133" si="14">1-(1-V70^(1/$O$9))^$O$9</f>
        <v>5.1053822177626884E-6</v>
      </c>
      <c r="Y70" s="1">
        <f t="shared" ref="Y70:Y133" si="15">1-(1-W70^(1/$O$10))^$O$10</f>
        <v>8.7953673409243427E-3</v>
      </c>
      <c r="Z70" s="1">
        <f t="shared" ref="Z70:Z133" si="16">$O$11*($O$8*V70+(1-$O$8)*W70)^$O$12*($O$8*$O$4*X70+(1-$O$8)*$O$6*Y70)^2/($O$8*$O$4+(1-$O$8 )*$O$6)^2</f>
        <v>1.2279512510021928E-6</v>
      </c>
      <c r="AA70" s="1">
        <f t="shared" ref="AA70:AA133" si="17">U70</f>
        <v>0.21485650799347966</v>
      </c>
      <c r="AB70" s="1">
        <f t="shared" ref="AB70:AB133" si="18">IF(AA70&gt;$Q$3, 1, IF(AND(AA70&lt;=$Q$3,AA70&gt;=$Q$4),2,3))</f>
        <v>3</v>
      </c>
      <c r="AC70" s="1">
        <f t="shared" ref="AC70:AC133" si="19">IF(AB70=1,10^($Q$5*AA70+$Q$6),IF(AB70=2,10^(AA70*$Q$7+$Q$8),10^(AA70*$Q$9+$Q$10)))</f>
        <v>1.3750246594194806E-15</v>
      </c>
      <c r="AD70" s="1">
        <f t="shared" ref="AD70:AD133" si="20">IF(AB70=1,10^($R$5*AA70+$R$6),IF(AB70=2,10^(AA70*$R$7+$R$8),10^(AA70*$R$9+$R$10)))</f>
        <v>4.6458117933560537E-10</v>
      </c>
      <c r="AE70" s="1">
        <f t="shared" ref="AE70:AE133" si="21">IF(AB70=1,10^($S$5*AA70+$S$6),IF(AB70=2,10^(AA70*$S$7+$S$8),10^(AA70*$S$9+$S$10)))</f>
        <v>2.3606458538131195E-11</v>
      </c>
    </row>
    <row r="71" spans="3:31" x14ac:dyDescent="0.25">
      <c r="C71" s="1">
        <v>0.26576</v>
      </c>
      <c r="D71" s="2">
        <v>4.7958300000000003E-6</v>
      </c>
      <c r="T71" s="1">
        <v>570</v>
      </c>
      <c r="U71" s="1">
        <f t="shared" si="11"/>
        <v>0.21415235692986409</v>
      </c>
      <c r="V71" s="1">
        <f t="shared" si="12"/>
        <v>1.5374271118913806E-3</v>
      </c>
      <c r="W71" s="1">
        <f t="shared" si="13"/>
        <v>0.61830379764918242</v>
      </c>
      <c r="X71" s="1">
        <f t="shared" si="14"/>
        <v>4.905627684070879E-6</v>
      </c>
      <c r="Y71" s="1">
        <f t="shared" si="15"/>
        <v>8.617028151381434E-3</v>
      </c>
      <c r="Z71" s="1">
        <f t="shared" si="16"/>
        <v>1.1764829598135631E-6</v>
      </c>
      <c r="AA71" s="1">
        <f t="shared" si="17"/>
        <v>0.21415235692986409</v>
      </c>
      <c r="AB71" s="1">
        <f t="shared" si="18"/>
        <v>3</v>
      </c>
      <c r="AC71" s="1">
        <f t="shared" si="19"/>
        <v>1.0170408312820334E-15</v>
      </c>
      <c r="AD71" s="1">
        <f t="shared" si="20"/>
        <v>3.9442413267562008E-10</v>
      </c>
      <c r="AE71" s="1">
        <f t="shared" si="21"/>
        <v>1.9355954052078172E-11</v>
      </c>
    </row>
    <row r="72" spans="3:31" x14ac:dyDescent="0.25">
      <c r="C72" s="1">
        <v>0.26568999999999998</v>
      </c>
      <c r="D72" s="2">
        <v>4.7983000000000003E-6</v>
      </c>
      <c r="T72" s="1">
        <v>580</v>
      </c>
      <c r="U72" s="1">
        <f t="shared" si="11"/>
        <v>0.21346207206297235</v>
      </c>
      <c r="V72" s="1">
        <f t="shared" si="12"/>
        <v>1.5042340988375064E-3</v>
      </c>
      <c r="W72" s="1">
        <f t="shared" si="13"/>
        <v>0.6163279574790298</v>
      </c>
      <c r="X72" s="1">
        <f t="shared" si="14"/>
        <v>4.7169619470377455E-6</v>
      </c>
      <c r="Y72" s="1">
        <f t="shared" si="15"/>
        <v>8.4452067696897393E-3</v>
      </c>
      <c r="Z72" s="1">
        <f t="shared" si="16"/>
        <v>1.1279859679749305E-6</v>
      </c>
      <c r="AA72" s="1">
        <f t="shared" si="17"/>
        <v>0.21346207206297235</v>
      </c>
      <c r="AB72" s="1">
        <f t="shared" si="18"/>
        <v>3</v>
      </c>
      <c r="AC72" s="1">
        <f t="shared" si="19"/>
        <v>7.5673775757242459E-16</v>
      </c>
      <c r="AD72" s="1">
        <f t="shared" si="20"/>
        <v>3.3594286077502238E-10</v>
      </c>
      <c r="AE72" s="1">
        <f t="shared" si="21"/>
        <v>1.5932946702978072E-11</v>
      </c>
    </row>
    <row r="73" spans="3:31" x14ac:dyDescent="0.25">
      <c r="C73" s="1">
        <v>0.26555000000000001</v>
      </c>
      <c r="D73" s="2">
        <v>1.0331599999999999E-5</v>
      </c>
      <c r="T73" s="1">
        <v>590</v>
      </c>
      <c r="U73" s="1">
        <f t="shared" si="11"/>
        <v>0.21278516184937454</v>
      </c>
      <c r="V73" s="1">
        <f t="shared" si="12"/>
        <v>1.4723069564158901E-3</v>
      </c>
      <c r="W73" s="1">
        <f t="shared" si="13"/>
        <v>0.61439002186309688</v>
      </c>
      <c r="X73" s="1">
        <f t="shared" si="14"/>
        <v>4.5385938494124645E-6</v>
      </c>
      <c r="Y73" s="1">
        <f t="shared" si="15"/>
        <v>8.2795626793223942E-3</v>
      </c>
      <c r="Z73" s="1">
        <f t="shared" si="16"/>
        <v>1.0822433265115052E-6</v>
      </c>
      <c r="AA73" s="1">
        <f t="shared" si="17"/>
        <v>0.21278516184937454</v>
      </c>
      <c r="AB73" s="1">
        <f t="shared" si="18"/>
        <v>3</v>
      </c>
      <c r="AC73" s="1">
        <f t="shared" si="19"/>
        <v>5.6629157959375842E-16</v>
      </c>
      <c r="AD73" s="1">
        <f t="shared" si="20"/>
        <v>2.8702372203151866E-10</v>
      </c>
      <c r="AE73" s="1">
        <f t="shared" si="21"/>
        <v>1.3164828832577232E-11</v>
      </c>
    </row>
    <row r="74" spans="3:31" x14ac:dyDescent="0.25">
      <c r="C74" s="1">
        <v>0.26528000000000002</v>
      </c>
      <c r="D74" s="2">
        <v>1.9514E-5</v>
      </c>
      <c r="T74" s="1">
        <v>600</v>
      </c>
      <c r="U74" s="1">
        <f t="shared" si="11"/>
        <v>0.21212115963958544</v>
      </c>
      <c r="V74" s="1">
        <f t="shared" si="12"/>
        <v>1.4415771597241726E-3</v>
      </c>
      <c r="W74" s="1">
        <f t="shared" si="13"/>
        <v>0.61248868309202298</v>
      </c>
      <c r="X74" s="1">
        <f t="shared" si="14"/>
        <v>4.3698007954340312E-6</v>
      </c>
      <c r="Y74" s="1">
        <f t="shared" si="15"/>
        <v>8.1197783179121075E-3</v>
      </c>
      <c r="Z74" s="1">
        <f t="shared" si="16"/>
        <v>1.0390571343820829E-6</v>
      </c>
      <c r="AA74" s="1">
        <f t="shared" si="17"/>
        <v>0.21212115963958544</v>
      </c>
      <c r="AB74" s="1">
        <f t="shared" si="18"/>
        <v>3</v>
      </c>
      <c r="AC74" s="1">
        <f t="shared" si="19"/>
        <v>4.2612370358230221E-16</v>
      </c>
      <c r="AD74" s="1">
        <f t="shared" si="20"/>
        <v>2.4596509965982055E-10</v>
      </c>
      <c r="AE74" s="1">
        <f t="shared" si="21"/>
        <v>1.0917288478831264E-11</v>
      </c>
    </row>
    <row r="75" spans="3:31" x14ac:dyDescent="0.25">
      <c r="C75" s="1">
        <v>0.26479999999999998</v>
      </c>
      <c r="D75" s="2">
        <v>3.6029599999999998E-5</v>
      </c>
      <c r="T75" s="1">
        <v>610</v>
      </c>
      <c r="U75" s="1">
        <f t="shared" si="11"/>
        <v>0.21146962205161104</v>
      </c>
      <c r="V75" s="1">
        <f t="shared" si="12"/>
        <v>1.4119809535301944E-3</v>
      </c>
      <c r="W75" s="1">
        <f t="shared" si="13"/>
        <v>0.61062269783759027</v>
      </c>
      <c r="X75" s="1">
        <f t="shared" si="14"/>
        <v>4.2099217936186761E-6</v>
      </c>
      <c r="Y75" s="1">
        <f t="shared" si="15"/>
        <v>7.9655571932060187E-3</v>
      </c>
      <c r="Z75" s="1">
        <f t="shared" si="16"/>
        <v>9.982465934588106E-7</v>
      </c>
      <c r="AA75" s="1">
        <f t="shared" si="17"/>
        <v>0.21146962205161104</v>
      </c>
      <c r="AB75" s="1">
        <f t="shared" si="18"/>
        <v>3</v>
      </c>
      <c r="AC75" s="1">
        <f t="shared" si="19"/>
        <v>3.2236634973674234E-16</v>
      </c>
      <c r="AD75" s="1">
        <f t="shared" si="20"/>
        <v>2.113916061607567E-10</v>
      </c>
      <c r="AE75" s="1">
        <f t="shared" si="21"/>
        <v>9.0853261821088777E-12</v>
      </c>
    </row>
    <row r="76" spans="3:31" x14ac:dyDescent="0.25">
      <c r="C76" s="1">
        <v>0.26427</v>
      </c>
      <c r="D76" s="2">
        <v>3.8546800000000002E-5</v>
      </c>
      <c r="T76" s="1">
        <v>620</v>
      </c>
      <c r="U76" s="1">
        <f t="shared" si="11"/>
        <v>0.21083012747390376</v>
      </c>
      <c r="V76" s="1">
        <f t="shared" si="12"/>
        <v>1.3834589488588385E-3</v>
      </c>
      <c r="W76" s="1">
        <f t="shared" si="13"/>
        <v>0.60879088306906237</v>
      </c>
      <c r="X76" s="1">
        <f t="shared" si="14"/>
        <v>4.0583513047920405E-6</v>
      </c>
      <c r="Y76" s="1">
        <f t="shared" si="15"/>
        <v>7.8166221804155667E-3</v>
      </c>
      <c r="Z76" s="1">
        <f t="shared" si="16"/>
        <v>9.5964628908612459E-7</v>
      </c>
      <c r="AA76" s="1">
        <f t="shared" si="17"/>
        <v>0.21083012747390376</v>
      </c>
      <c r="AB76" s="1">
        <f t="shared" si="18"/>
        <v>3</v>
      </c>
      <c r="AC76" s="1">
        <f t="shared" si="19"/>
        <v>2.4513408930805066E-16</v>
      </c>
      <c r="AD76" s="1">
        <f t="shared" si="20"/>
        <v>1.8218724603393195E-10</v>
      </c>
      <c r="AE76" s="1">
        <f t="shared" si="21"/>
        <v>7.5864885711346297E-12</v>
      </c>
    </row>
    <row r="77" spans="3:31" x14ac:dyDescent="0.25">
      <c r="C77" s="1">
        <v>0.26382</v>
      </c>
      <c r="D77" s="2">
        <v>3.3016799999999999E-5</v>
      </c>
      <c r="T77" s="1">
        <v>630</v>
      </c>
      <c r="U77" s="1">
        <f t="shared" si="11"/>
        <v>0.2102022746856419</v>
      </c>
      <c r="V77" s="1">
        <f t="shared" si="12"/>
        <v>1.3559557595482943E-3</v>
      </c>
      <c r="W77" s="1">
        <f t="shared" si="13"/>
        <v>0.60699211228448824</v>
      </c>
      <c r="X77" s="1">
        <f t="shared" si="14"/>
        <v>3.914533792448438E-6</v>
      </c>
      <c r="Y77" s="1">
        <f t="shared" si="15"/>
        <v>7.672713980999557E-3</v>
      </c>
      <c r="Z77" s="1">
        <f t="shared" si="16"/>
        <v>9.2310466702724872E-7</v>
      </c>
      <c r="AA77" s="1">
        <f t="shared" si="17"/>
        <v>0.2102022746856419</v>
      </c>
      <c r="AB77" s="1">
        <f t="shared" si="18"/>
        <v>3</v>
      </c>
      <c r="AC77" s="1">
        <f t="shared" si="19"/>
        <v>1.8733679740672936E-16</v>
      </c>
      <c r="AD77" s="1">
        <f t="shared" si="20"/>
        <v>1.5744311549080746E-10</v>
      </c>
      <c r="AE77" s="1">
        <f t="shared" si="21"/>
        <v>6.3557457029450015E-12</v>
      </c>
    </row>
    <row r="78" spans="3:31" x14ac:dyDescent="0.25">
      <c r="C78" s="1">
        <v>0.26349</v>
      </c>
      <c r="D78" s="2">
        <v>2.4251199999999999E-5</v>
      </c>
      <c r="T78" s="1">
        <v>640</v>
      </c>
      <c r="U78" s="1">
        <f t="shared" si="11"/>
        <v>0.20958568158354302</v>
      </c>
      <c r="V78" s="1">
        <f t="shared" si="12"/>
        <v>1.3294196742541775E-3</v>
      </c>
      <c r="W78" s="1">
        <f t="shared" si="13"/>
        <v>0.60522531202851193</v>
      </c>
      <c r="X78" s="1">
        <f t="shared" si="14"/>
        <v>3.7779588838438016E-6</v>
      </c>
      <c r="Y78" s="1">
        <f t="shared" si="15"/>
        <v>7.5335897253850925E-3</v>
      </c>
      <c r="Z78" s="1">
        <f t="shared" si="16"/>
        <v>8.8848268175826655E-7</v>
      </c>
      <c r="AA78" s="1">
        <f t="shared" si="17"/>
        <v>0.20958568158354302</v>
      </c>
      <c r="AB78" s="1">
        <f t="shared" si="18"/>
        <v>3</v>
      </c>
      <c r="AC78" s="1">
        <f t="shared" si="19"/>
        <v>1.4385891303217534E-16</v>
      </c>
      <c r="AD78" s="1">
        <f t="shared" si="20"/>
        <v>1.3641630108155671E-10</v>
      </c>
      <c r="AE78" s="1">
        <f t="shared" si="21"/>
        <v>5.3415937255866659E-12</v>
      </c>
    </row>
    <row r="79" spans="3:31" x14ac:dyDescent="0.25">
      <c r="C79" s="1">
        <v>0.26340000000000002</v>
      </c>
      <c r="D79" s="2">
        <v>6.6321200000000001E-6</v>
      </c>
      <c r="T79" s="1">
        <v>650</v>
      </c>
      <c r="U79" s="1">
        <f t="shared" si="11"/>
        <v>0.20897998400555284</v>
      </c>
      <c r="V79" s="1">
        <f t="shared" si="12"/>
        <v>1.3038023599530268E-3</v>
      </c>
      <c r="W79" s="1">
        <f t="shared" si="13"/>
        <v>0.60348945867116466</v>
      </c>
      <c r="X79" s="1">
        <f t="shared" si="14"/>
        <v>3.6481570667712404E-6</v>
      </c>
      <c r="Y79" s="1">
        <f t="shared" si="15"/>
        <v>7.3990217042532169E-3</v>
      </c>
      <c r="Z79" s="1">
        <f t="shared" si="16"/>
        <v>8.5565259459173256E-7</v>
      </c>
      <c r="AA79" s="1">
        <f t="shared" si="17"/>
        <v>0.20897998400555284</v>
      </c>
      <c r="AB79" s="1">
        <f t="shared" si="18"/>
        <v>3</v>
      </c>
      <c r="AC79" s="1">
        <f t="shared" si="19"/>
        <v>1.1098825544180198E-16</v>
      </c>
      <c r="AD79" s="1">
        <f t="shared" si="20"/>
        <v>1.1849744464464323E-10</v>
      </c>
      <c r="AE79" s="1">
        <f t="shared" si="21"/>
        <v>4.5030756357899553E-12</v>
      </c>
    </row>
    <row r="80" spans="3:31" x14ac:dyDescent="0.25">
      <c r="C80" s="1">
        <v>0.26335999999999998</v>
      </c>
      <c r="D80" s="2">
        <v>2.9448300000000001E-6</v>
      </c>
      <c r="T80" s="1">
        <v>660</v>
      </c>
      <c r="U80" s="1">
        <f t="shared" si="11"/>
        <v>0.20838483464275559</v>
      </c>
      <c r="V80" s="1">
        <f t="shared" si="12"/>
        <v>1.2790585934896201E-3</v>
      </c>
      <c r="W80" s="1">
        <f t="shared" si="13"/>
        <v>0.60178357542471206</v>
      </c>
      <c r="X80" s="1">
        <f t="shared" si="14"/>
        <v>3.5246958535184447E-6</v>
      </c>
      <c r="Y80" s="1">
        <f t="shared" si="15"/>
        <v>7.2687962148622054E-3</v>
      </c>
      <c r="Z80" s="1">
        <f t="shared" si="16"/>
        <v>8.244969030804785E-7</v>
      </c>
      <c r="AA80" s="1">
        <f t="shared" si="17"/>
        <v>0.20838483464275559</v>
      </c>
      <c r="AB80" s="1">
        <f t="shared" si="18"/>
        <v>3</v>
      </c>
      <c r="AC80" s="1">
        <f t="shared" si="19"/>
        <v>8.6016000168516697E-17</v>
      </c>
      <c r="AD80" s="1">
        <f t="shared" si="20"/>
        <v>1.0318504404337398E-10</v>
      </c>
      <c r="AE80" s="1">
        <f t="shared" si="21"/>
        <v>3.8074933514890486E-12</v>
      </c>
    </row>
    <row r="81" spans="3:31" x14ac:dyDescent="0.25">
      <c r="C81" s="1">
        <v>0.26332</v>
      </c>
      <c r="D81" s="2">
        <v>3.3099599999999998E-6</v>
      </c>
      <c r="T81" s="1">
        <v>670</v>
      </c>
      <c r="U81" s="1">
        <f t="shared" si="11"/>
        <v>0.20779990203173351</v>
      </c>
      <c r="V81" s="1">
        <f t="shared" si="12"/>
        <v>1.2551460181373369E-3</v>
      </c>
      <c r="W81" s="1">
        <f t="shared" si="13"/>
        <v>0.60010672957792688</v>
      </c>
      <c r="X81" s="1">
        <f t="shared" si="14"/>
        <v>3.407176357939079E-6</v>
      </c>
      <c r="Y81" s="1">
        <f t="shared" si="15"/>
        <v>7.1427125104746025E-3</v>
      </c>
      <c r="Z81" s="1">
        <f t="shared" si="16"/>
        <v>7.9490738569138599E-7</v>
      </c>
      <c r="AA81" s="1">
        <f t="shared" si="17"/>
        <v>0.20779990203173351</v>
      </c>
      <c r="AB81" s="1">
        <f t="shared" si="18"/>
        <v>3</v>
      </c>
      <c r="AC81" s="1">
        <f t="shared" si="19"/>
        <v>6.6954809373411436E-17</v>
      </c>
      <c r="AD81" s="1">
        <f t="shared" si="20"/>
        <v>9.0065011362386121E-11</v>
      </c>
      <c r="AE81" s="1">
        <f t="shared" si="21"/>
        <v>3.2286428382123086E-12</v>
      </c>
    </row>
    <row r="82" spans="3:31" x14ac:dyDescent="0.25">
      <c r="C82" s="1">
        <v>0.26325999999999999</v>
      </c>
      <c r="D82" s="2">
        <v>4.4066299999999999E-6</v>
      </c>
      <c r="T82" s="1">
        <v>680</v>
      </c>
      <c r="U82" s="1">
        <f t="shared" si="11"/>
        <v>0.20722486962039066</v>
      </c>
      <c r="V82" s="1">
        <f t="shared" si="12"/>
        <v>1.232024922508146E-3</v>
      </c>
      <c r="W82" s="1">
        <f t="shared" si="13"/>
        <v>0.59845802992920538</v>
      </c>
      <c r="X82" s="1">
        <f t="shared" si="14"/>
        <v>3.2952302326805238E-6</v>
      </c>
      <c r="Y82" s="1">
        <f t="shared" si="15"/>
        <v>7.0205818423467736E-3</v>
      </c>
      <c r="Z82" s="1">
        <f t="shared" si="16"/>
        <v>7.6678424787819364E-7</v>
      </c>
      <c r="AA82" s="1">
        <f t="shared" si="17"/>
        <v>0.20722486962039066</v>
      </c>
      <c r="AB82" s="1">
        <f t="shared" si="18"/>
        <v>3</v>
      </c>
      <c r="AC82" s="1">
        <f t="shared" si="19"/>
        <v>5.2339039617118524E-17</v>
      </c>
      <c r="AD82" s="1">
        <f t="shared" si="20"/>
        <v>7.8794351511770109E-11</v>
      </c>
      <c r="AE82" s="1">
        <f t="shared" si="21"/>
        <v>2.7454468237160662E-12</v>
      </c>
    </row>
    <row r="83" spans="3:31" x14ac:dyDescent="0.25">
      <c r="C83" s="1">
        <v>0.26321</v>
      </c>
      <c r="D83" s="2">
        <v>3.6622400000000001E-6</v>
      </c>
      <c r="T83" s="1">
        <v>690</v>
      </c>
      <c r="U83" s="1">
        <f t="shared" si="11"/>
        <v>0.20665943490094618</v>
      </c>
      <c r="V83" s="1">
        <f t="shared" si="12"/>
        <v>1.2096580394667313E-3</v>
      </c>
      <c r="W83" s="1">
        <f t="shared" si="13"/>
        <v>0.59683662440175433</v>
      </c>
      <c r="X83" s="1">
        <f t="shared" si="14"/>
        <v>3.1885169264889157E-6</v>
      </c>
      <c r="Y83" s="1">
        <f t="shared" si="15"/>
        <v>6.9022265849457698E-3</v>
      </c>
      <c r="Z83" s="1">
        <f t="shared" si="16"/>
        <v>7.4003535753251706E-7</v>
      </c>
      <c r="AA83" s="1">
        <f t="shared" si="17"/>
        <v>0.20665943490094618</v>
      </c>
      <c r="AB83" s="1">
        <f t="shared" si="18"/>
        <v>3</v>
      </c>
      <c r="AC83" s="1">
        <f t="shared" si="19"/>
        <v>4.1082313424516388E-17</v>
      </c>
      <c r="AD83" s="1">
        <f t="shared" si="20"/>
        <v>6.9088082928082942E-11</v>
      </c>
      <c r="AE83" s="1">
        <f t="shared" si="21"/>
        <v>2.3408910935778456E-12</v>
      </c>
    </row>
    <row r="84" spans="3:31" x14ac:dyDescent="0.25">
      <c r="C84" s="1">
        <v>0.26315</v>
      </c>
      <c r="D84" s="2">
        <v>3.6598099999999999E-6</v>
      </c>
      <c r="T84" s="1">
        <v>700</v>
      </c>
      <c r="U84" s="1">
        <f t="shared" si="11"/>
        <v>0.20610330860442283</v>
      </c>
      <c r="V84" s="1">
        <f t="shared" si="12"/>
        <v>1.1880103629793766E-3</v>
      </c>
      <c r="W84" s="1">
        <f t="shared" si="13"/>
        <v>0.59524169782569614</v>
      </c>
      <c r="X84" s="1">
        <f t="shared" si="14"/>
        <v>3.0867212232887908E-6</v>
      </c>
      <c r="Y84" s="1">
        <f t="shared" si="15"/>
        <v>6.7874794361184598E-3</v>
      </c>
      <c r="Z84" s="1">
        <f t="shared" si="16"/>
        <v>7.1457555935676453E-7</v>
      </c>
      <c r="AA84" s="1">
        <f t="shared" si="17"/>
        <v>0.20610330860442283</v>
      </c>
      <c r="AB84" s="1">
        <f t="shared" si="18"/>
        <v>3</v>
      </c>
      <c r="AC84" s="1">
        <f t="shared" si="19"/>
        <v>3.2375419200802614E-17</v>
      </c>
      <c r="AD84" s="1">
        <f t="shared" si="20"/>
        <v>6.0708719106488343E-11</v>
      </c>
      <c r="AE84" s="1">
        <f t="shared" si="21"/>
        <v>2.0011936010385244E-12</v>
      </c>
    </row>
    <row r="85" spans="3:31" x14ac:dyDescent="0.25">
      <c r="C85" s="1">
        <v>0.26312999999999998</v>
      </c>
      <c r="D85" s="2">
        <v>2.1955899999999999E-6</v>
      </c>
      <c r="T85" s="1">
        <v>710</v>
      </c>
      <c r="U85" s="1">
        <f t="shared" si="11"/>
        <v>0.20555621395150403</v>
      </c>
      <c r="V85" s="1">
        <f t="shared" si="12"/>
        <v>1.1670489810683994E-3</v>
      </c>
      <c r="W85" s="1">
        <f t="shared" si="13"/>
        <v>0.59367246987338029</v>
      </c>
      <c r="X85" s="1">
        <f t="shared" si="14"/>
        <v>2.9895510293975747E-6</v>
      </c>
      <c r="Y85" s="1">
        <f t="shared" si="15"/>
        <v>6.6761826848606987E-3</v>
      </c>
      <c r="Z85" s="1">
        <f t="shared" si="16"/>
        <v>6.9032605905031361E-7</v>
      </c>
      <c r="AA85" s="1">
        <f t="shared" si="17"/>
        <v>0.20555621395150403</v>
      </c>
      <c r="AB85" s="1">
        <f t="shared" si="18"/>
        <v>3</v>
      </c>
      <c r="AC85" s="1">
        <f t="shared" si="19"/>
        <v>2.5612725495912004E-17</v>
      </c>
      <c r="AD85" s="1">
        <f t="shared" si="20"/>
        <v>5.3457780407771737E-11</v>
      </c>
      <c r="AE85" s="1">
        <f t="shared" si="21"/>
        <v>1.71515287730601E-12</v>
      </c>
    </row>
    <row r="86" spans="3:31" x14ac:dyDescent="0.25">
      <c r="C86" s="1">
        <v>0.26311000000000001</v>
      </c>
      <c r="D86" s="2">
        <v>7.3123399999999997E-7</v>
      </c>
      <c r="T86" s="1">
        <v>720</v>
      </c>
      <c r="U86" s="1">
        <f t="shared" si="11"/>
        <v>0.20501788595512285</v>
      </c>
      <c r="V86" s="1">
        <f t="shared" si="12"/>
        <v>1.1467429232522271E-3</v>
      </c>
      <c r="W86" s="1">
        <f t="shared" si="13"/>
        <v>0.59212819313547838</v>
      </c>
      <c r="X86" s="1">
        <f t="shared" si="14"/>
        <v>2.8967353830067211E-6</v>
      </c>
      <c r="Y86" s="1">
        <f t="shared" si="15"/>
        <v>6.5681875401422118E-3</v>
      </c>
      <c r="Z86" s="1">
        <f t="shared" si="16"/>
        <v>6.6721386936555111E-7</v>
      </c>
      <c r="AA86" s="1">
        <f t="shared" si="17"/>
        <v>0.20501788595512285</v>
      </c>
      <c r="AB86" s="1">
        <f t="shared" si="18"/>
        <v>3</v>
      </c>
      <c r="AC86" s="1">
        <f t="shared" si="19"/>
        <v>2.033886846426551E-17</v>
      </c>
      <c r="AD86" s="1">
        <f t="shared" si="20"/>
        <v>4.7168921338468472E-11</v>
      </c>
      <c r="AE86" s="1">
        <f t="shared" si="21"/>
        <v>1.4736350968125271E-12</v>
      </c>
    </row>
    <row r="87" spans="3:31" x14ac:dyDescent="0.25">
      <c r="C87" s="1">
        <v>0.2631</v>
      </c>
      <c r="D87" s="2">
        <v>1.4608700000000001E-6</v>
      </c>
      <c r="T87" s="1">
        <v>730</v>
      </c>
      <c r="U87" s="1">
        <f t="shared" si="11"/>
        <v>0.20448807077058154</v>
      </c>
      <c r="V87" s="1">
        <f t="shared" si="12"/>
        <v>1.1270630210340915E-3</v>
      </c>
      <c r="W87" s="1">
        <f t="shared" si="13"/>
        <v>0.59060815132658873</v>
      </c>
      <c r="X87" s="1">
        <f t="shared" si="14"/>
        <v>2.8080226589510815E-6</v>
      </c>
      <c r="Y87" s="1">
        <f t="shared" si="15"/>
        <v>6.4633535149593024E-3</v>
      </c>
      <c r="Z87" s="1">
        <f t="shared" si="16"/>
        <v>6.4517131107989034E-7</v>
      </c>
      <c r="AA87" s="1">
        <f t="shared" si="17"/>
        <v>0.20448807077058154</v>
      </c>
      <c r="AB87" s="1">
        <f t="shared" si="18"/>
        <v>3</v>
      </c>
      <c r="AC87" s="1">
        <f t="shared" si="19"/>
        <v>1.620993089232739E-17</v>
      </c>
      <c r="AD87" s="1">
        <f t="shared" si="20"/>
        <v>4.1702347771530789E-11</v>
      </c>
      <c r="AE87" s="1">
        <f t="shared" si="21"/>
        <v>1.269168793745124E-12</v>
      </c>
    </row>
    <row r="88" spans="3:31" x14ac:dyDescent="0.25">
      <c r="C88" s="1">
        <v>0.2631</v>
      </c>
      <c r="D88" s="1">
        <v>0</v>
      </c>
      <c r="T88" s="1">
        <v>740</v>
      </c>
      <c r="U88" s="1">
        <f t="shared" si="11"/>
        <v>0.20396652508939433</v>
      </c>
      <c r="V88" s="1">
        <f t="shared" si="12"/>
        <v>1.1079817801623185E-3</v>
      </c>
      <c r="W88" s="1">
        <f t="shared" si="13"/>
        <v>0.58911165761011464</v>
      </c>
      <c r="X88" s="1">
        <f t="shared" si="14"/>
        <v>2.723178948116356E-6</v>
      </c>
      <c r="Y88" s="1">
        <f t="shared" si="15"/>
        <v>6.3615478604064357E-3</v>
      </c>
      <c r="Z88" s="1">
        <f t="shared" si="16"/>
        <v>6.2413556279616494E-7</v>
      </c>
      <c r="AA88" s="1">
        <f t="shared" si="17"/>
        <v>0.20396652508939433</v>
      </c>
      <c r="AB88" s="1">
        <f t="shared" si="18"/>
        <v>3</v>
      </c>
      <c r="AC88" s="1">
        <f t="shared" si="19"/>
        <v>1.2965034197330477E-17</v>
      </c>
      <c r="AD88" s="1">
        <f t="shared" si="20"/>
        <v>3.6940267691524572E-11</v>
      </c>
      <c r="AE88" s="1">
        <f t="shared" si="21"/>
        <v>1.0956234825741303E-12</v>
      </c>
    </row>
    <row r="89" spans="3:31" x14ac:dyDescent="0.25">
      <c r="C89" s="1">
        <v>0.26272000000000001</v>
      </c>
      <c r="D89" s="2">
        <v>2.68149E-5</v>
      </c>
      <c r="T89" s="1">
        <v>750</v>
      </c>
      <c r="U89" s="1">
        <f t="shared" si="11"/>
        <v>0.20345301557339193</v>
      </c>
      <c r="V89" s="1">
        <f t="shared" si="12"/>
        <v>1.0894732635255084E-3</v>
      </c>
      <c r="W89" s="1">
        <f t="shared" si="13"/>
        <v>0.58763805303310068</v>
      </c>
      <c r="X89" s="1">
        <f t="shared" si="14"/>
        <v>2.6419865929439013E-6</v>
      </c>
      <c r="Y89" s="1">
        <f t="shared" si="15"/>
        <v>6.2626450451155335E-3</v>
      </c>
      <c r="Z89" s="1">
        <f t="shared" si="16"/>
        <v>6.0404825422858378E-7</v>
      </c>
      <c r="AA89" s="1">
        <f t="shared" si="17"/>
        <v>0.20345301557339193</v>
      </c>
      <c r="AB89" s="1">
        <f t="shared" si="18"/>
        <v>3</v>
      </c>
      <c r="AC89" s="1">
        <f t="shared" si="19"/>
        <v>1.0405450717616481E-17</v>
      </c>
      <c r="AD89" s="1">
        <f t="shared" si="20"/>
        <v>3.2783172767305381E-11</v>
      </c>
      <c r="AE89" s="1">
        <f t="shared" si="21"/>
        <v>9.4795391998116631E-13</v>
      </c>
    </row>
    <row r="90" spans="3:31" x14ac:dyDescent="0.25">
      <c r="C90" s="1">
        <v>0.26162000000000002</v>
      </c>
      <c r="D90" s="2">
        <v>7.9625500000000005E-5</v>
      </c>
      <c r="T90" s="1">
        <v>760</v>
      </c>
      <c r="U90" s="1">
        <f t="shared" si="11"/>
        <v>0.20294731832594312</v>
      </c>
      <c r="V90" s="1">
        <f t="shared" si="12"/>
        <v>1.0715129836691411E-3</v>
      </c>
      <c r="W90" s="1">
        <f t="shared" si="13"/>
        <v>0.58618670506254866</v>
      </c>
      <c r="X90" s="1">
        <f t="shared" si="14"/>
        <v>2.5642428603811496E-6</v>
      </c>
      <c r="Y90" s="1">
        <f t="shared" si="15"/>
        <v>6.1665262758936468E-3</v>
      </c>
      <c r="Z90" s="1">
        <f t="shared" si="16"/>
        <v>5.8485509827146725E-7</v>
      </c>
      <c r="AA90" s="1">
        <f t="shared" si="17"/>
        <v>0.20294731832594312</v>
      </c>
      <c r="AB90" s="1">
        <f t="shared" si="18"/>
        <v>3</v>
      </c>
      <c r="AC90" s="1">
        <f t="shared" si="19"/>
        <v>8.3791739932816796E-18</v>
      </c>
      <c r="AD90" s="1">
        <f t="shared" si="20"/>
        <v>2.9146789962886441E-11</v>
      </c>
      <c r="AE90" s="1">
        <f t="shared" si="21"/>
        <v>8.2199590848476271E-13</v>
      </c>
    </row>
    <row r="91" spans="3:31" x14ac:dyDescent="0.25">
      <c r="C91" s="1">
        <v>0.26049</v>
      </c>
      <c r="D91" s="2">
        <v>8.0705599999999995E-5</v>
      </c>
      <c r="T91" s="1">
        <v>770</v>
      </c>
      <c r="U91" s="1">
        <f t="shared" si="11"/>
        <v>0.20244921839742877</v>
      </c>
      <c r="V91" s="1">
        <f t="shared" si="12"/>
        <v>1.0540778040286313E-3</v>
      </c>
      <c r="W91" s="1">
        <f t="shared" si="13"/>
        <v>0.58475700621547932</v>
      </c>
      <c r="X91" s="1">
        <f t="shared" si="14"/>
        <v>2.4897587397321175E-6</v>
      </c>
      <c r="Y91" s="1">
        <f t="shared" si="15"/>
        <v>6.0730790558226611E-3</v>
      </c>
      <c r="Z91" s="1">
        <f t="shared" si="16"/>
        <v>5.6650555771638165E-7</v>
      </c>
      <c r="AA91" s="1">
        <f t="shared" si="17"/>
        <v>0.20244921839742877</v>
      </c>
      <c r="AB91" s="1">
        <f t="shared" si="18"/>
        <v>3</v>
      </c>
      <c r="AC91" s="1">
        <f t="shared" si="19"/>
        <v>6.7694692827952613E-18</v>
      </c>
      <c r="AD91" s="1">
        <f t="shared" si="20"/>
        <v>2.5959575209275251E-11</v>
      </c>
      <c r="AE91" s="1">
        <f t="shared" si="21"/>
        <v>7.1430271457148335E-13</v>
      </c>
    </row>
    <row r="92" spans="3:31" x14ac:dyDescent="0.25">
      <c r="C92" s="1">
        <v>0.25935999999999998</v>
      </c>
      <c r="D92" s="2">
        <v>8.1450400000000002E-5</v>
      </c>
      <c r="T92" s="1">
        <v>780</v>
      </c>
      <c r="U92" s="1">
        <f t="shared" si="11"/>
        <v>0.20195850932235748</v>
      </c>
      <c r="V92" s="1">
        <f t="shared" si="12"/>
        <v>1.0371458480694373E-3</v>
      </c>
      <c r="W92" s="1">
        <f t="shared" si="13"/>
        <v>0.58334837277568419</v>
      </c>
      <c r="X92" s="1">
        <f t="shared" si="14"/>
        <v>2.4183578515302173E-6</v>
      </c>
      <c r="Y92" s="1">
        <f t="shared" si="15"/>
        <v>5.9821967764650541E-3</v>
      </c>
      <c r="Z92" s="1">
        <f t="shared" si="16"/>
        <v>5.4895254296479219E-7</v>
      </c>
      <c r="AA92" s="1">
        <f t="shared" si="17"/>
        <v>0.20195850932235748</v>
      </c>
      <c r="AB92" s="1">
        <f t="shared" si="18"/>
        <v>3</v>
      </c>
      <c r="AC92" s="1">
        <f t="shared" si="19"/>
        <v>5.4863401985339702E-18</v>
      </c>
      <c r="AD92" s="1">
        <f t="shared" si="20"/>
        <v>2.3160646941329597E-11</v>
      </c>
      <c r="AE92" s="1">
        <f t="shared" si="21"/>
        <v>6.2201360145307113E-13</v>
      </c>
    </row>
    <row r="93" spans="3:31" x14ac:dyDescent="0.25">
      <c r="C93" s="1">
        <v>0.25841999999999998</v>
      </c>
      <c r="D93" s="2">
        <v>6.6528399999999998E-5</v>
      </c>
      <c r="T93" s="1">
        <v>790</v>
      </c>
      <c r="U93" s="1">
        <f t="shared" si="11"/>
        <v>0.20147499268574059</v>
      </c>
      <c r="V93" s="1">
        <f t="shared" si="12"/>
        <v>1.0206964156093169E-3</v>
      </c>
      <c r="W93" s="1">
        <f t="shared" si="13"/>
        <v>0.58196024359071685</v>
      </c>
      <c r="X93" s="1">
        <f t="shared" si="14"/>
        <v>2.349875454554784E-6</v>
      </c>
      <c r="Y93" s="1">
        <f t="shared" si="15"/>
        <v>5.8937783411578959E-3</v>
      </c>
      <c r="Z93" s="1">
        <f t="shared" si="16"/>
        <v>5.3215213750745583E-7</v>
      </c>
      <c r="AA93" s="1">
        <f t="shared" si="17"/>
        <v>0.20147499268574059</v>
      </c>
      <c r="AB93" s="1">
        <f t="shared" si="18"/>
        <v>3</v>
      </c>
      <c r="AC93" s="1">
        <f t="shared" si="19"/>
        <v>4.4601415249433631E-18</v>
      </c>
      <c r="AD93" s="1">
        <f t="shared" si="20"/>
        <v>2.0698077630262473E-11</v>
      </c>
      <c r="AE93" s="1">
        <f t="shared" si="21"/>
        <v>5.4274784086865028E-13</v>
      </c>
    </row>
    <row r="94" spans="3:31" x14ac:dyDescent="0.25">
      <c r="C94" s="1">
        <v>0.25817000000000001</v>
      </c>
      <c r="D94" s="2">
        <v>1.7732900000000001E-5</v>
      </c>
      <c r="T94" s="1">
        <v>800</v>
      </c>
      <c r="U94" s="1">
        <f t="shared" si="11"/>
        <v>0.20099847771654908</v>
      </c>
      <c r="V94" s="1">
        <f t="shared" si="12"/>
        <v>1.0047099056724189E-3</v>
      </c>
      <c r="W94" s="1">
        <f t="shared" si="13"/>
        <v>0.58059207894322595</v>
      </c>
      <c r="X94" s="1">
        <f t="shared" si="14"/>
        <v>2.2841575441079343E-6</v>
      </c>
      <c r="Y94" s="1">
        <f t="shared" si="15"/>
        <v>5.8077278166769331E-3</v>
      </c>
      <c r="Z94" s="1">
        <f t="shared" si="16"/>
        <v>5.1606334832043304E-7</v>
      </c>
      <c r="AA94" s="1">
        <f t="shared" si="17"/>
        <v>0.20099847771654908</v>
      </c>
      <c r="AB94" s="1">
        <f t="shared" si="18"/>
        <v>3</v>
      </c>
      <c r="AC94" s="1">
        <f t="shared" si="19"/>
        <v>3.6367785365344183E-18</v>
      </c>
      <c r="AD94" s="1">
        <f t="shared" si="20"/>
        <v>1.8527477521905449E-11</v>
      </c>
      <c r="AE94" s="1">
        <f t="shared" si="21"/>
        <v>4.7451900558819484E-13</v>
      </c>
    </row>
    <row r="95" spans="3:31" x14ac:dyDescent="0.25">
      <c r="C95" s="1">
        <v>0.25785999999999998</v>
      </c>
      <c r="D95" s="2">
        <v>2.18891E-5</v>
      </c>
      <c r="T95" s="1">
        <v>810</v>
      </c>
      <c r="U95" s="1">
        <f t="shared" si="11"/>
        <v>0.20052878090626156</v>
      </c>
      <c r="V95" s="1">
        <f t="shared" si="12"/>
        <v>9.8916774529115973E-4</v>
      </c>
      <c r="W95" s="1">
        <f t="shared" si="13"/>
        <v>0.57924335949122463</v>
      </c>
      <c r="X95" s="1">
        <f t="shared" si="14"/>
        <v>2.2210600287841942E-6</v>
      </c>
      <c r="Y95" s="1">
        <f t="shared" si="15"/>
        <v>5.723954110820606E-3</v>
      </c>
      <c r="Z95" s="1">
        <f t="shared" si="16"/>
        <v>5.0064787863989533E-7</v>
      </c>
      <c r="AA95" s="1">
        <f t="shared" si="17"/>
        <v>0.20052878090626156</v>
      </c>
      <c r="AB95" s="1">
        <f t="shared" si="18"/>
        <v>3</v>
      </c>
      <c r="AC95" s="1">
        <f t="shared" si="19"/>
        <v>2.9740841232401215E-18</v>
      </c>
      <c r="AD95" s="1">
        <f t="shared" si="20"/>
        <v>1.6610817552059082E-11</v>
      </c>
      <c r="AE95" s="1">
        <f t="shared" si="21"/>
        <v>4.1566545631343859E-13</v>
      </c>
    </row>
    <row r="96" spans="3:31" x14ac:dyDescent="0.25">
      <c r="T96" s="1">
        <v>820</v>
      </c>
      <c r="U96" s="1">
        <f t="shared" si="11"/>
        <v>0.2000657256506802</v>
      </c>
      <c r="V96" s="1">
        <f t="shared" si="12"/>
        <v>9.7405232373047211E-4</v>
      </c>
      <c r="W96" s="1">
        <f t="shared" si="13"/>
        <v>0.57791358527234726</v>
      </c>
      <c r="X96" s="1">
        <f t="shared" si="14"/>
        <v>2.1604479799597343E-6</v>
      </c>
      <c r="Y96" s="1">
        <f t="shared" si="15"/>
        <v>5.6423706737025459E-3</v>
      </c>
      <c r="Z96" s="1">
        <f t="shared" si="16"/>
        <v>4.8586992087240076E-7</v>
      </c>
      <c r="AA96" s="1">
        <f t="shared" si="17"/>
        <v>0.2000657256506802</v>
      </c>
      <c r="AB96" s="1">
        <f t="shared" si="18"/>
        <v>3</v>
      </c>
      <c r="AC96" s="1">
        <f t="shared" si="19"/>
        <v>2.4390739679109684E-18</v>
      </c>
      <c r="AD96" s="1">
        <f t="shared" si="20"/>
        <v>1.4915448570031691E-11</v>
      </c>
      <c r="AE96" s="1">
        <f t="shared" si="21"/>
        <v>3.6479380014869397E-13</v>
      </c>
    </row>
    <row r="97" spans="20:31" x14ac:dyDescent="0.25">
      <c r="T97" s="1">
        <v>830</v>
      </c>
      <c r="U97" s="1">
        <f t="shared" si="11"/>
        <v>0.19960914191334284</v>
      </c>
      <c r="V97" s="1">
        <f t="shared" si="12"/>
        <v>9.5934693166121077E-4</v>
      </c>
      <c r="W97" s="1">
        <f t="shared" si="13"/>
        <v>0.57660227476754444</v>
      </c>
      <c r="X97" s="1">
        <f t="shared" si="14"/>
        <v>2.1021949471178303E-6</v>
      </c>
      <c r="Y97" s="1">
        <f t="shared" si="15"/>
        <v>5.5628952207511517E-3</v>
      </c>
      <c r="Z97" s="1">
        <f t="shared" si="16"/>
        <v>4.7169596764250118E-7</v>
      </c>
      <c r="AA97" s="1">
        <f t="shared" si="17"/>
        <v>0.19960914191334284</v>
      </c>
      <c r="AB97" s="1">
        <f t="shared" si="18"/>
        <v>3</v>
      </c>
      <c r="AC97" s="1">
        <f t="shared" si="19"/>
        <v>2.0058589743787683E-18</v>
      </c>
      <c r="AD97" s="1">
        <f t="shared" si="20"/>
        <v>1.3413282115096361E-11</v>
      </c>
      <c r="AE97" s="1">
        <f t="shared" si="21"/>
        <v>3.2073277060164231E-13</v>
      </c>
    </row>
    <row r="98" spans="20:31" x14ac:dyDescent="0.25">
      <c r="T98" s="1">
        <v>840</v>
      </c>
      <c r="U98" s="1">
        <f t="shared" si="11"/>
        <v>0.19915886590899815</v>
      </c>
      <c r="V98" s="1">
        <f t="shared" si="12"/>
        <v>9.450357048559234E-4</v>
      </c>
      <c r="W98" s="1">
        <f t="shared" si="13"/>
        <v>0.57530896402004439</v>
      </c>
      <c r="X98" s="1">
        <f t="shared" si="14"/>
        <v>2.046182330794899E-6</v>
      </c>
      <c r="Y98" s="1">
        <f t="shared" si="15"/>
        <v>5.4854494756072514E-3</v>
      </c>
      <c r="Z98" s="1">
        <f t="shared" si="16"/>
        <v>4.5809463919575084E-7</v>
      </c>
      <c r="AA98" s="1">
        <f t="shared" si="17"/>
        <v>0.19915886590899815</v>
      </c>
      <c r="AB98" s="1">
        <f t="shared" si="18"/>
        <v>3</v>
      </c>
      <c r="AC98" s="1">
        <f t="shared" si="19"/>
        <v>1.6540516203415882E-18</v>
      </c>
      <c r="AD98" s="1">
        <f t="shared" si="20"/>
        <v>1.2080104489647032E-11</v>
      </c>
      <c r="AE98" s="1">
        <f t="shared" si="21"/>
        <v>2.8249550504932098E-13</v>
      </c>
    </row>
    <row r="99" spans="20:31" x14ac:dyDescent="0.25">
      <c r="T99" s="1">
        <v>850</v>
      </c>
      <c r="U99" s="1">
        <f t="shared" si="11"/>
        <v>0.19871473980573556</v>
      </c>
      <c r="V99" s="1">
        <f t="shared" si="12"/>
        <v>9.3110357202159824E-4</v>
      </c>
      <c r="W99" s="1">
        <f t="shared" si="13"/>
        <v>0.57403320580574069</v>
      </c>
      <c r="X99" s="1">
        <f t="shared" si="14"/>
        <v>1.9922988094833727E-6</v>
      </c>
      <c r="Y99" s="1">
        <f t="shared" si="15"/>
        <v>5.4099589312794905E-3</v>
      </c>
      <c r="Z99" s="1">
        <f t="shared" si="16"/>
        <v>4.4503652557403091E-7</v>
      </c>
      <c r="AA99" s="1">
        <f t="shared" si="17"/>
        <v>0.19871473980573556</v>
      </c>
      <c r="AB99" s="1">
        <f t="shared" si="18"/>
        <v>3</v>
      </c>
      <c r="AC99" s="1">
        <f t="shared" si="19"/>
        <v>1.3675449303162946E-18</v>
      </c>
      <c r="AD99" s="1">
        <f t="shared" si="20"/>
        <v>1.0895001093849929E-11</v>
      </c>
      <c r="AE99" s="1">
        <f t="shared" si="21"/>
        <v>2.4924860815226184E-13</v>
      </c>
    </row>
    <row r="100" spans="20:31" x14ac:dyDescent="0.25">
      <c r="T100" s="1">
        <v>860</v>
      </c>
      <c r="U100" s="1">
        <f t="shared" si="11"/>
        <v>0.19827661144447348</v>
      </c>
      <c r="V100" s="1">
        <f t="shared" si="12"/>
        <v>9.1753620642089594E-4</v>
      </c>
      <c r="W100" s="1">
        <f t="shared" si="13"/>
        <v>0.57277456885147238</v>
      </c>
      <c r="X100" s="1">
        <f t="shared" si="14"/>
        <v>1.9404398137190526E-6</v>
      </c>
      <c r="Y100" s="1">
        <f t="shared" si="15"/>
        <v>5.3363526280695295E-3</v>
      </c>
      <c r="Z100" s="1">
        <f t="shared" si="16"/>
        <v>4.3249404214415175E-7</v>
      </c>
      <c r="AA100" s="1">
        <f t="shared" si="17"/>
        <v>0.19827661144447348</v>
      </c>
      <c r="AB100" s="1">
        <f t="shared" si="18"/>
        <v>3</v>
      </c>
      <c r="AC100" s="1">
        <f t="shared" si="19"/>
        <v>1.1335736148188368E-18</v>
      </c>
      <c r="AD100" s="1">
        <f t="shared" si="20"/>
        <v>9.8398721928802858E-12</v>
      </c>
      <c r="AE100" s="1">
        <f t="shared" si="21"/>
        <v>2.2028671431599517E-13</v>
      </c>
    </row>
    <row r="101" spans="20:31" x14ac:dyDescent="0.25">
      <c r="T101" s="1">
        <v>870</v>
      </c>
      <c r="U101" s="1">
        <f t="shared" si="11"/>
        <v>0.19784433407461557</v>
      </c>
      <c r="V101" s="1">
        <f t="shared" si="12"/>
        <v>9.0431998096646084E-4</v>
      </c>
      <c r="W101" s="1">
        <f t="shared" si="13"/>
        <v>0.57153263709794289</v>
      </c>
      <c r="X101" s="1">
        <f t="shared" si="14"/>
        <v>1.89050704491045E-6</v>
      </c>
      <c r="Y101" s="1">
        <f t="shared" si="15"/>
        <v>5.2645629469152411E-3</v>
      </c>
      <c r="Z101" s="1">
        <f t="shared" si="16"/>
        <v>4.2044129721665342E-7</v>
      </c>
      <c r="AA101" s="1">
        <f t="shared" si="17"/>
        <v>0.19784433407461557</v>
      </c>
      <c r="AB101" s="1">
        <f t="shared" si="18"/>
        <v>3</v>
      </c>
      <c r="AC101" s="1">
        <f t="shared" si="19"/>
        <v>9.4198966478987803E-19</v>
      </c>
      <c r="AD101" s="1">
        <f t="shared" si="20"/>
        <v>8.899024686076234E-12</v>
      </c>
      <c r="AE101" s="1">
        <f t="shared" si="21"/>
        <v>1.9501151852248442E-13</v>
      </c>
    </row>
    <row r="102" spans="20:31" x14ac:dyDescent="0.25">
      <c r="T102" s="1">
        <v>880</v>
      </c>
      <c r="U102" s="1">
        <f t="shared" si="11"/>
        <v>0.19741776610477624</v>
      </c>
      <c r="V102" s="1">
        <f t="shared" si="12"/>
        <v>8.9144192650234965E-4</v>
      </c>
      <c r="W102" s="1">
        <f t="shared" si="13"/>
        <v>0.57030700900427689</v>
      </c>
      <c r="X102" s="1">
        <f t="shared" si="14"/>
        <v>1.8424080319157099E-6</v>
      </c>
      <c r="Y102" s="1">
        <f t="shared" si="15"/>
        <v>5.1945254169233346E-3</v>
      </c>
      <c r="Z102" s="1">
        <f t="shared" si="16"/>
        <v>4.0885397061680798E-7</v>
      </c>
      <c r="AA102" s="1">
        <f t="shared" si="17"/>
        <v>0.19741776610477624</v>
      </c>
      <c r="AB102" s="1">
        <f t="shared" si="18"/>
        <v>3</v>
      </c>
      <c r="AC102" s="1">
        <f t="shared" si="19"/>
        <v>7.8470152294798828E-19</v>
      </c>
      <c r="AD102" s="1">
        <f t="shared" si="20"/>
        <v>8.0588272002064727E-12</v>
      </c>
      <c r="AE102" s="1">
        <f t="shared" si="21"/>
        <v>1.7291444770876942E-13</v>
      </c>
    </row>
    <row r="103" spans="20:31" x14ac:dyDescent="0.25">
      <c r="T103" s="1">
        <v>890</v>
      </c>
      <c r="U103" s="1">
        <f t="shared" si="11"/>
        <v>0.19699677086756306</v>
      </c>
      <c r="V103" s="1">
        <f t="shared" si="12"/>
        <v>8.788896930132104E-4</v>
      </c>
      <c r="W103" s="1">
        <f t="shared" si="13"/>
        <v>0.56909729689144395</v>
      </c>
      <c r="X103" s="1">
        <f t="shared" si="14"/>
        <v>1.7960557251450737E-6</v>
      </c>
      <c r="Y103" s="1">
        <f t="shared" si="15"/>
        <v>5.1261785359725254E-3</v>
      </c>
      <c r="Z103" s="1">
        <f t="shared" si="16"/>
        <v>3.9770920219687518E-7</v>
      </c>
      <c r="AA103" s="1">
        <f t="shared" si="17"/>
        <v>0.19699677086756306</v>
      </c>
      <c r="AB103" s="1">
        <f t="shared" si="18"/>
        <v>3</v>
      </c>
      <c r="AC103" s="1">
        <f t="shared" si="19"/>
        <v>6.5523846065712184E-19</v>
      </c>
      <c r="AD103" s="1">
        <f t="shared" si="20"/>
        <v>7.307418065035574E-12</v>
      </c>
      <c r="AE103" s="1">
        <f t="shared" si="21"/>
        <v>1.5356230594962777E-13</v>
      </c>
    </row>
    <row r="104" spans="20:31" x14ac:dyDescent="0.25">
      <c r="T104" s="1">
        <v>900</v>
      </c>
      <c r="U104" s="1">
        <f t="shared" si="11"/>
        <v>0.19658121639748147</v>
      </c>
      <c r="V104" s="1">
        <f t="shared" si="12"/>
        <v>8.6665151352549716E-4</v>
      </c>
      <c r="W104" s="1">
        <f t="shared" si="13"/>
        <v>0.56790312632199114</v>
      </c>
      <c r="X104" s="1">
        <f t="shared" si="14"/>
        <v>1.7513681217495858E-6</v>
      </c>
      <c r="Y104" s="1">
        <f t="shared" si="15"/>
        <v>5.0594636033686191E-3</v>
      </c>
      <c r="Z104" s="1">
        <f t="shared" si="16"/>
        <v>3.8698548937306946E-7</v>
      </c>
      <c r="AA104" s="1">
        <f t="shared" si="17"/>
        <v>0.19658121639748147</v>
      </c>
      <c r="AB104" s="1">
        <f t="shared" si="18"/>
        <v>3</v>
      </c>
      <c r="AC104" s="1">
        <f t="shared" si="19"/>
        <v>5.4841111702030984E-19</v>
      </c>
      <c r="AD104" s="1">
        <f t="shared" si="20"/>
        <v>6.6344575502294968E-12</v>
      </c>
      <c r="AE104" s="1">
        <f t="shared" si="21"/>
        <v>1.3658535497863528E-13</v>
      </c>
    </row>
    <row r="105" spans="20:31" x14ac:dyDescent="0.25">
      <c r="T105" s="1">
        <v>910</v>
      </c>
      <c r="U105" s="1">
        <f t="shared" si="11"/>
        <v>0.19617097522110005</v>
      </c>
      <c r="V105" s="1">
        <f t="shared" si="12"/>
        <v>8.5471617048644771E-4</v>
      </c>
      <c r="W105" s="1">
        <f t="shared" si="13"/>
        <v>0.56672413551372125</v>
      </c>
      <c r="X105" s="1">
        <f t="shared" si="14"/>
        <v>1.7082679220070673E-6</v>
      </c>
      <c r="Y105" s="1">
        <f t="shared" si="15"/>
        <v>4.9943245636212552E-3</v>
      </c>
      <c r="Z105" s="1">
        <f t="shared" si="16"/>
        <v>3.7666259287224077E-7</v>
      </c>
      <c r="AA105" s="1">
        <f t="shared" si="17"/>
        <v>0.19617097522110005</v>
      </c>
      <c r="AB105" s="1">
        <f t="shared" si="18"/>
        <v>3</v>
      </c>
      <c r="AC105" s="1">
        <f t="shared" si="19"/>
        <v>4.6004614000299395E-19</v>
      </c>
      <c r="AD105" s="1">
        <f t="shared" si="20"/>
        <v>6.0309172291935168E-12</v>
      </c>
      <c r="AE105" s="1">
        <f t="shared" si="21"/>
        <v>1.2166739402642692E-13</v>
      </c>
    </row>
    <row r="106" spans="20:31" x14ac:dyDescent="0.25">
      <c r="T106" s="1">
        <v>920</v>
      </c>
      <c r="U106" s="1">
        <f t="shared" si="11"/>
        <v>0.19576592415867689</v>
      </c>
      <c r="V106" s="1">
        <f t="shared" si="12"/>
        <v>8.4307296442567143E-4</v>
      </c>
      <c r="W106" s="1">
        <f t="shared" si="13"/>
        <v>0.56555997478512532</v>
      </c>
      <c r="X106" s="1">
        <f t="shared" si="14"/>
        <v>1.6666822106881085E-6</v>
      </c>
      <c r="Y106" s="1">
        <f t="shared" si="15"/>
        <v>4.9307078604933219E-3</v>
      </c>
      <c r="Z106" s="1">
        <f t="shared" si="16"/>
        <v>3.6672144994597286E-7</v>
      </c>
      <c r="AA106" s="1">
        <f t="shared" si="17"/>
        <v>0.19576592415867689</v>
      </c>
      <c r="AB106" s="1">
        <f t="shared" si="18"/>
        <v>3</v>
      </c>
      <c r="AC106" s="1">
        <f t="shared" si="19"/>
        <v>3.8677811590680172E-19</v>
      </c>
      <c r="AD106" s="1">
        <f t="shared" si="20"/>
        <v>5.4889005520508995E-12</v>
      </c>
      <c r="AE106" s="1">
        <f t="shared" si="21"/>
        <v>1.0853748499441076E-13</v>
      </c>
    </row>
    <row r="107" spans="20:31" x14ac:dyDescent="0.25">
      <c r="T107" s="1">
        <v>930</v>
      </c>
      <c r="U107" s="1">
        <f t="shared" si="11"/>
        <v>0.19536594413650996</v>
      </c>
      <c r="V107" s="1">
        <f t="shared" si="12"/>
        <v>8.3171168472156542E-4</v>
      </c>
      <c r="W107" s="1">
        <f t="shared" si="13"/>
        <v>0.56441030603054487</v>
      </c>
      <c r="X107" s="1">
        <f t="shared" si="14"/>
        <v>1.6265421651784351E-6</v>
      </c>
      <c r="Y107" s="1">
        <f t="shared" si="15"/>
        <v>4.8685623005471079E-3</v>
      </c>
      <c r="Z107" s="1">
        <f t="shared" si="16"/>
        <v>3.5714409439408918E-7</v>
      </c>
      <c r="AA107" s="1">
        <f t="shared" si="17"/>
        <v>0.19536594413650996</v>
      </c>
      <c r="AB107" s="1">
        <f t="shared" si="18"/>
        <v>3</v>
      </c>
      <c r="AC107" s="1">
        <f t="shared" si="19"/>
        <v>3.2588592926356195E-19</v>
      </c>
      <c r="AD107" s="1">
        <f t="shared" si="20"/>
        <v>5.0014897080775933E-12</v>
      </c>
      <c r="AE107" s="1">
        <f t="shared" si="21"/>
        <v>9.6963034858608901E-14</v>
      </c>
    </row>
    <row r="108" spans="20:31" x14ac:dyDescent="0.25">
      <c r="T108" s="1">
        <v>940</v>
      </c>
      <c r="U108" s="1">
        <f t="shared" si="11"/>
        <v>0.19497092000932806</v>
      </c>
      <c r="V108" s="1">
        <f t="shared" si="12"/>
        <v>8.2062258231029841E-4</v>
      </c>
      <c r="W108" s="1">
        <f t="shared" si="13"/>
        <v>0.56327480222318649</v>
      </c>
      <c r="X108" s="1">
        <f t="shared" si="14"/>
        <v>1.5877827841404013E-6</v>
      </c>
      <c r="Y108" s="1">
        <f t="shared" si="15"/>
        <v>4.8078389254777587E-3</v>
      </c>
      <c r="Z108" s="1">
        <f t="shared" si="16"/>
        <v>3.479135827932306E-7</v>
      </c>
      <c r="AA108" s="1">
        <f t="shared" si="17"/>
        <v>0.19497092000932806</v>
      </c>
      <c r="AB108" s="1">
        <f t="shared" si="18"/>
        <v>3</v>
      </c>
      <c r="AC108" s="1">
        <f t="shared" si="19"/>
        <v>2.7516368806294426E-19</v>
      </c>
      <c r="AD108" s="1">
        <f t="shared" si="20"/>
        <v>4.5626146786759926E-12</v>
      </c>
      <c r="AE108" s="1">
        <f t="shared" si="21"/>
        <v>8.6744000235033348E-14</v>
      </c>
    </row>
    <row r="109" spans="20:31" x14ac:dyDescent="0.25">
      <c r="T109" s="1">
        <v>950</v>
      </c>
      <c r="U109" s="1">
        <f t="shared" si="11"/>
        <v>0.19458074039208731</v>
      </c>
      <c r="V109" s="1">
        <f t="shared" si="12"/>
        <v>8.097963441892408E-4</v>
      </c>
      <c r="W109" s="1">
        <f t="shared" si="13"/>
        <v>0.5621531469442439</v>
      </c>
      <c r="X109" s="1">
        <f t="shared" si="14"/>
        <v>1.5503426383789431E-6</v>
      </c>
      <c r="Y109" s="1">
        <f t="shared" si="15"/>
        <v>4.7484908925838898E-3</v>
      </c>
      <c r="Z109" s="1">
        <f t="shared" si="16"/>
        <v>3.3901392639507895E-7</v>
      </c>
      <c r="AA109" s="1">
        <f t="shared" si="17"/>
        <v>0.19458074039208731</v>
      </c>
      <c r="AB109" s="1">
        <f t="shared" si="18"/>
        <v>3</v>
      </c>
      <c r="AC109" s="1">
        <f t="shared" si="19"/>
        <v>2.3281862120244352E-19</v>
      </c>
      <c r="AD109" s="1">
        <f t="shared" si="20"/>
        <v>4.1669410584630321E-12</v>
      </c>
      <c r="AE109" s="1">
        <f t="shared" si="21"/>
        <v>7.7708021847886899E-14</v>
      </c>
    </row>
    <row r="110" spans="20:31" x14ac:dyDescent="0.25">
      <c r="T110" s="1">
        <v>960</v>
      </c>
      <c r="U110" s="1">
        <f t="shared" si="11"/>
        <v>0.19419529750058837</v>
      </c>
      <c r="V110" s="1">
        <f t="shared" si="12"/>
        <v>7.9922406957939787E-4</v>
      </c>
      <c r="W110" s="1">
        <f t="shared" si="13"/>
        <v>0.56104503393651539</v>
      </c>
      <c r="X110" s="1">
        <f t="shared" si="14"/>
        <v>1.5141636388049662E-6</v>
      </c>
      <c r="Y110" s="1">
        <f t="shared" si="15"/>
        <v>4.6904733627778361E-3</v>
      </c>
      <c r="Z110" s="1">
        <f t="shared" si="16"/>
        <v>3.3043002820102863E-7</v>
      </c>
      <c r="AA110" s="1">
        <f t="shared" si="17"/>
        <v>0.19419529750058837</v>
      </c>
      <c r="AB110" s="1">
        <f t="shared" si="18"/>
        <v>3</v>
      </c>
      <c r="AC110" s="1">
        <f t="shared" si="19"/>
        <v>1.9739008547771361E-19</v>
      </c>
      <c r="AD110" s="1">
        <f t="shared" si="20"/>
        <v>3.809773780892146E-12</v>
      </c>
      <c r="AE110" s="1">
        <f t="shared" si="21"/>
        <v>6.9706331283979915E-14</v>
      </c>
    </row>
    <row r="111" spans="20:31" x14ac:dyDescent="0.25">
      <c r="T111" s="1">
        <v>970</v>
      </c>
      <c r="U111" s="1">
        <f t="shared" si="11"/>
        <v>0.19381448700036544</v>
      </c>
      <c r="V111" s="1">
        <f t="shared" si="12"/>
        <v>7.8889724762294027E-4</v>
      </c>
      <c r="W111" s="1">
        <f t="shared" si="13"/>
        <v>0.55995016668100983</v>
      </c>
      <c r="X111" s="1">
        <f t="shared" si="14"/>
        <v>1.4791908230504802E-6</v>
      </c>
      <c r="Y111" s="1">
        <f t="shared" si="15"/>
        <v>4.6337433955917495E-3</v>
      </c>
      <c r="Z111" s="1">
        <f t="shared" si="16"/>
        <v>3.2214762477615944E-7</v>
      </c>
      <c r="AA111" s="1">
        <f t="shared" si="17"/>
        <v>0.19381448700036544</v>
      </c>
      <c r="AB111" s="1">
        <f t="shared" si="18"/>
        <v>3</v>
      </c>
      <c r="AC111" s="1">
        <f t="shared" si="19"/>
        <v>1.6768514164782597E-19</v>
      </c>
      <c r="AD111" s="1">
        <f t="shared" si="20"/>
        <v>3.4869743474832635E-12</v>
      </c>
      <c r="AE111" s="1">
        <f t="shared" si="21"/>
        <v>6.2610300518069576E-14</v>
      </c>
    </row>
    <row r="112" spans="20:31" x14ac:dyDescent="0.25">
      <c r="T112" s="1">
        <v>980</v>
      </c>
      <c r="U112" s="1">
        <f t="shared" si="11"/>
        <v>0.1934382078633437</v>
      </c>
      <c r="V112" s="1">
        <f t="shared" si="12"/>
        <v>7.7880773650233195E-4</v>
      </c>
      <c r="W112" s="1">
        <f t="shared" si="13"/>
        <v>0.55886825799514928</v>
      </c>
      <c r="X112" s="1">
        <f t="shared" si="14"/>
        <v>1.4453721569607225E-6</v>
      </c>
      <c r="Y112" s="1">
        <f t="shared" si="15"/>
        <v>4.5782598506749483E-3</v>
      </c>
      <c r="Z112" s="1">
        <f t="shared" si="16"/>
        <v>3.1415323239887789E-7</v>
      </c>
      <c r="AA112" s="1">
        <f t="shared" si="17"/>
        <v>0.1934382078633437</v>
      </c>
      <c r="AB112" s="1">
        <f t="shared" si="18"/>
        <v>3</v>
      </c>
      <c r="AC112" s="1">
        <f t="shared" si="19"/>
        <v>1.4272717260034347E-19</v>
      </c>
      <c r="AD112" s="1">
        <f t="shared" si="20"/>
        <v>3.1948895436058814E-12</v>
      </c>
      <c r="AE112" s="1">
        <f t="shared" si="21"/>
        <v>5.6308527544841857E-14</v>
      </c>
    </row>
    <row r="113" spans="20:31" x14ac:dyDescent="0.25">
      <c r="T113" s="1">
        <v>990</v>
      </c>
      <c r="U113" s="1">
        <f t="shared" si="11"/>
        <v>0.19306636223179194</v>
      </c>
      <c r="V113" s="1">
        <f t="shared" si="12"/>
        <v>7.6894774387702006E-4</v>
      </c>
      <c r="W113" s="1">
        <f t="shared" si="13"/>
        <v>0.55779902965126649</v>
      </c>
      <c r="X113" s="1">
        <f t="shared" si="14"/>
        <v>1.4126583508522472E-6</v>
      </c>
      <c r="Y113" s="1">
        <f t="shared" si="15"/>
        <v>4.5239832953221093E-3</v>
      </c>
      <c r="Z113" s="1">
        <f t="shared" si="16"/>
        <v>3.0643409718525422E-7</v>
      </c>
      <c r="AA113" s="1">
        <f t="shared" si="17"/>
        <v>0.19306636223179194</v>
      </c>
      <c r="AB113" s="1">
        <f t="shared" si="18"/>
        <v>3</v>
      </c>
      <c r="AC113" s="1">
        <f t="shared" si="19"/>
        <v>1.2171479588513582E-19</v>
      </c>
      <c r="AD113" s="1">
        <f t="shared" si="20"/>
        <v>2.9302899429111983E-12</v>
      </c>
      <c r="AE113" s="1">
        <f t="shared" si="21"/>
        <v>5.0704370078049832E-14</v>
      </c>
    </row>
    <row r="114" spans="20:31" x14ac:dyDescent="0.25">
      <c r="T114" s="1">
        <v>1000</v>
      </c>
      <c r="U114" s="1">
        <f t="shared" si="11"/>
        <v>0.19269885528913344</v>
      </c>
      <c r="V114" s="1">
        <f t="shared" si="12"/>
        <v>7.5930980854221506E-4</v>
      </c>
      <c r="W114" s="1">
        <f t="shared" si="13"/>
        <v>0.55674221201419105</v>
      </c>
      <c r="X114" s="1">
        <f t="shared" si="14"/>
        <v>1.3810026888716465E-6</v>
      </c>
      <c r="Y114" s="1">
        <f t="shared" si="15"/>
        <v>4.4708759176078638E-3</v>
      </c>
      <c r="Z114" s="1">
        <f t="shared" si="16"/>
        <v>2.9897814885827434E-7</v>
      </c>
      <c r="AA114" s="1">
        <f t="shared" si="17"/>
        <v>0.19269885528913344</v>
      </c>
      <c r="AB114" s="1">
        <f t="shared" si="18"/>
        <v>3</v>
      </c>
      <c r="AC114" s="1">
        <f t="shared" si="19"/>
        <v>1.0398892383369926E-19</v>
      </c>
      <c r="AD114" s="1">
        <f t="shared" si="20"/>
        <v>2.690316768417415E-12</v>
      </c>
      <c r="AE114" s="1">
        <f t="shared" si="21"/>
        <v>4.5713854493009479E-14</v>
      </c>
    </row>
    <row r="115" spans="20:31" x14ac:dyDescent="0.25">
      <c r="T115" s="1">
        <v>1010</v>
      </c>
      <c r="U115" s="1">
        <f t="shared" si="11"/>
        <v>0.19233559513720619</v>
      </c>
      <c r="V115" s="1">
        <f t="shared" si="12"/>
        <v>7.4988678322209835E-4</v>
      </c>
      <c r="W115" s="1">
        <f t="shared" si="13"/>
        <v>0.5556975436967948</v>
      </c>
      <c r="X115" s="1">
        <f t="shared" si="14"/>
        <v>1.3503608705667247E-6</v>
      </c>
      <c r="Y115" s="1">
        <f t="shared" si="15"/>
        <v>4.4189014447371111E-3</v>
      </c>
      <c r="Z115" s="1">
        <f t="shared" si="16"/>
        <v>2.9177395786328579E-7</v>
      </c>
      <c r="AA115" s="1">
        <f t="shared" si="17"/>
        <v>0.19233559513720619</v>
      </c>
      <c r="AB115" s="1">
        <f t="shared" si="18"/>
        <v>3</v>
      </c>
      <c r="AC115" s="1">
        <f t="shared" si="19"/>
        <v>8.900628929570051E-20</v>
      </c>
      <c r="AD115" s="1">
        <f t="shared" si="20"/>
        <v>2.4724359002375595E-12</v>
      </c>
      <c r="AE115" s="1">
        <f t="shared" si="21"/>
        <v>4.1263899647009184E-14</v>
      </c>
    </row>
    <row r="116" spans="20:31" x14ac:dyDescent="0.25">
      <c r="T116" s="1">
        <v>1020</v>
      </c>
      <c r="U116" s="1">
        <f t="shared" si="11"/>
        <v>0.19197649267959366</v>
      </c>
      <c r="V116" s="1">
        <f t="shared" si="12"/>
        <v>7.4067181841686199E-4</v>
      </c>
      <c r="W116" s="1">
        <f t="shared" si="13"/>
        <v>0.55466477123244995</v>
      </c>
      <c r="X116" s="1">
        <f t="shared" si="14"/>
        <v>1.3206908637819481E-6</v>
      </c>
      <c r="Y116" s="1">
        <f t="shared" si="15"/>
        <v>4.3680250662506692E-3</v>
      </c>
      <c r="Z116" s="1">
        <f t="shared" si="16"/>
        <v>2.8481069555786474E-7</v>
      </c>
      <c r="AA116" s="1">
        <f t="shared" si="17"/>
        <v>0.19197649267959366</v>
      </c>
      <c r="AB116" s="1">
        <f t="shared" si="18"/>
        <v>3</v>
      </c>
      <c r="AC116" s="1">
        <f t="shared" si="19"/>
        <v>7.631811558390127E-20</v>
      </c>
      <c r="AD116" s="1">
        <f t="shared" si="20"/>
        <v>2.2743980056267238E-12</v>
      </c>
      <c r="AE116" s="1">
        <f t="shared" si="21"/>
        <v>3.7290805435547995E-14</v>
      </c>
    </row>
    <row r="117" spans="20:31" x14ac:dyDescent="0.25">
      <c r="T117" s="1">
        <v>1030</v>
      </c>
      <c r="U117" s="1">
        <f t="shared" si="11"/>
        <v>0.19162146151067097</v>
      </c>
      <c r="V117" s="1">
        <f t="shared" si="12"/>
        <v>7.3165834722945325E-4</v>
      </c>
      <c r="W117" s="1">
        <f t="shared" si="13"/>
        <v>0.55364364876341821</v>
      </c>
      <c r="X117" s="1">
        <f t="shared" si="14"/>
        <v>1.2919527674348785E-6</v>
      </c>
      <c r="Y117" s="1">
        <f t="shared" si="15"/>
        <v>4.3182133617545304E-3</v>
      </c>
      <c r="Z117" s="1">
        <f t="shared" si="16"/>
        <v>2.7807809722808331E-7</v>
      </c>
      <c r="AA117" s="1">
        <f t="shared" si="17"/>
        <v>0.19162146151067097</v>
      </c>
      <c r="AB117" s="1">
        <f t="shared" si="18"/>
        <v>3</v>
      </c>
      <c r="AC117" s="1">
        <f t="shared" si="19"/>
        <v>6.5552889697557921E-20</v>
      </c>
      <c r="AD117" s="1">
        <f t="shared" si="20"/>
        <v>2.0942039226505832E-12</v>
      </c>
      <c r="AE117" s="1">
        <f t="shared" si="21"/>
        <v>3.3738964349702911E-14</v>
      </c>
    </row>
    <row r="118" spans="20:31" x14ac:dyDescent="0.25">
      <c r="T118" s="1">
        <v>1040</v>
      </c>
      <c r="U118" s="1">
        <f t="shared" si="11"/>
        <v>0.19127041781003548</v>
      </c>
      <c r="V118" s="1">
        <f t="shared" si="12"/>
        <v>7.2284007110376631E-4</v>
      </c>
      <c r="W118" s="1">
        <f t="shared" si="13"/>
        <v>0.55263393774425651</v>
      </c>
      <c r="X118" s="1">
        <f t="shared" si="14"/>
        <v>1.2641086847287042E-6</v>
      </c>
      <c r="Y118" s="1">
        <f t="shared" si="15"/>
        <v>4.269434232865521E-3</v>
      </c>
      <c r="Z118" s="1">
        <f t="shared" si="16"/>
        <v>2.7156642770738246E-7</v>
      </c>
      <c r="AA118" s="1">
        <f t="shared" si="17"/>
        <v>0.19127041781003548</v>
      </c>
      <c r="AB118" s="1">
        <f t="shared" si="18"/>
        <v>3</v>
      </c>
      <c r="AC118" s="1">
        <f t="shared" si="19"/>
        <v>5.6402416683298531E-20</v>
      </c>
      <c r="AD118" s="1">
        <f t="shared" si="20"/>
        <v>1.9300745594540305E-12</v>
      </c>
      <c r="AE118" s="1">
        <f t="shared" si="21"/>
        <v>3.0559761228607552E-14</v>
      </c>
    </row>
    <row r="119" spans="20:31" x14ac:dyDescent="0.25">
      <c r="T119" s="1">
        <v>1050</v>
      </c>
      <c r="U119" s="1">
        <f t="shared" si="11"/>
        <v>0.19092328024201491</v>
      </c>
      <c r="V119" s="1">
        <f t="shared" si="12"/>
        <v>7.1421094641137045E-4</v>
      </c>
      <c r="W119" s="1">
        <f t="shared" si="13"/>
        <v>0.55163540665938804</v>
      </c>
      <c r="X119" s="1">
        <f t="shared" si="14"/>
        <v>1.2371226040253092E-6</v>
      </c>
      <c r="Y119" s="1">
        <f t="shared" si="15"/>
        <v>4.2216568390923692E-3</v>
      </c>
      <c r="Z119" s="1">
        <f t="shared" si="16"/>
        <v>2.6526644939038528E-7</v>
      </c>
      <c r="AA119" s="1">
        <f t="shared" si="17"/>
        <v>0.19092328024201491</v>
      </c>
      <c r="AB119" s="1">
        <f t="shared" si="18"/>
        <v>3</v>
      </c>
      <c r="AC119" s="1">
        <f t="shared" si="19"/>
        <v>4.861050412261423E-20</v>
      </c>
      <c r="AD119" s="1">
        <f t="shared" si="20"/>
        <v>1.7804246810419155E-12</v>
      </c>
      <c r="AE119" s="1">
        <f t="shared" si="21"/>
        <v>2.7710632122903411E-14</v>
      </c>
    </row>
    <row r="120" spans="20:31" x14ac:dyDescent="0.25">
      <c r="T120" s="1">
        <v>1060</v>
      </c>
      <c r="U120" s="1">
        <f t="shared" si="11"/>
        <v>0.19057996985996301</v>
      </c>
      <c r="V120" s="1">
        <f t="shared" si="12"/>
        <v>7.0576517182879145E-4</v>
      </c>
      <c r="W120" s="1">
        <f t="shared" si="13"/>
        <v>0.55064783075403689</v>
      </c>
      <c r="X120" s="1">
        <f t="shared" si="14"/>
        <v>1.2109602881560377E-6</v>
      </c>
      <c r="Y120" s="1">
        <f t="shared" si="15"/>
        <v>4.1748515373879469E-3</v>
      </c>
      <c r="Z120" s="1">
        <f t="shared" si="16"/>
        <v>2.591693924555966E-7</v>
      </c>
      <c r="AA120" s="1">
        <f t="shared" si="17"/>
        <v>0.19057996985996301</v>
      </c>
      <c r="AB120" s="1">
        <f t="shared" si="18"/>
        <v>3</v>
      </c>
      <c r="AC120" s="1">
        <f t="shared" si="19"/>
        <v>4.1963759943482456E-20</v>
      </c>
      <c r="AD120" s="1">
        <f t="shared" si="20"/>
        <v>1.6438400481319285E-12</v>
      </c>
      <c r="AE120" s="1">
        <f t="shared" si="21"/>
        <v>2.5154257919871617E-14</v>
      </c>
    </row>
    <row r="121" spans="20:31" x14ac:dyDescent="0.25">
      <c r="T121" s="1">
        <v>1070</v>
      </c>
      <c r="U121" s="1">
        <f t="shared" si="11"/>
        <v>0.19024041001507488</v>
      </c>
      <c r="V121" s="1">
        <f t="shared" si="12"/>
        <v>6.9749717645178227E-4</v>
      </c>
      <c r="W121" s="1">
        <f t="shared" si="13"/>
        <v>0.54967099177778334</v>
      </c>
      <c r="X121" s="1">
        <f t="shared" si="14"/>
        <v>1.185589171837087E-6</v>
      </c>
      <c r="Y121" s="1">
        <f t="shared" si="15"/>
        <v>4.1289898251326562E-3</v>
      </c>
      <c r="Z121" s="1">
        <f t="shared" si="16"/>
        <v>2.5326692712628151E-7</v>
      </c>
      <c r="AA121" s="1">
        <f t="shared" si="17"/>
        <v>0.19024041001507488</v>
      </c>
      <c r="AB121" s="1">
        <f t="shared" si="18"/>
        <v>3</v>
      </c>
      <c r="AC121" s="1">
        <f t="shared" si="19"/>
        <v>3.6284092280488805E-20</v>
      </c>
      <c r="AD121" s="1">
        <f t="shared" si="20"/>
        <v>1.5190574508626534E-12</v>
      </c>
      <c r="AE121" s="1">
        <f t="shared" si="21"/>
        <v>2.2857872306903348E-14</v>
      </c>
    </row>
    <row r="122" spans="20:31" x14ac:dyDescent="0.25">
      <c r="T122" s="1">
        <v>1080</v>
      </c>
      <c r="U122" s="1">
        <f t="shared" si="11"/>
        <v>0.18990452626946852</v>
      </c>
      <c r="V122" s="1">
        <f t="shared" si="12"/>
        <v>6.8940160859716016E-4</v>
      </c>
      <c r="W122" s="1">
        <f t="shared" si="13"/>
        <v>0.54870467774003817</v>
      </c>
      <c r="X122" s="1">
        <f t="shared" si="14"/>
        <v>1.1609782647470368E-6</v>
      </c>
      <c r="Y122" s="1">
        <f t="shared" si="15"/>
        <v>4.084044286324362E-3</v>
      </c>
      <c r="Z122" s="1">
        <f t="shared" si="16"/>
        <v>2.4755113781072595E-7</v>
      </c>
      <c r="AA122" s="1">
        <f t="shared" si="17"/>
        <v>0.18990452626946852</v>
      </c>
      <c r="AB122" s="1">
        <f t="shared" si="18"/>
        <v>3</v>
      </c>
      <c r="AC122" s="1">
        <f t="shared" si="19"/>
        <v>3.1422583293992904E-20</v>
      </c>
      <c r="AD122" s="1">
        <f t="shared" si="20"/>
        <v>1.4049472462973825E-12</v>
      </c>
      <c r="AE122" s="1">
        <f t="shared" si="21"/>
        <v>2.0792666911475028E-14</v>
      </c>
    </row>
    <row r="123" spans="20:31" x14ac:dyDescent="0.25">
      <c r="T123" s="1">
        <v>1090</v>
      </c>
      <c r="U123" s="1">
        <f t="shared" si="11"/>
        <v>0.1895722463132983</v>
      </c>
      <c r="V123" s="1">
        <f t="shared" si="12"/>
        <v>6.8147332524647931E-4</v>
      </c>
      <c r="W123" s="1">
        <f t="shared" si="13"/>
        <v>0.547748682676785</v>
      </c>
      <c r="X123" s="1">
        <f t="shared" si="14"/>
        <v>1.1370980622649185E-6</v>
      </c>
      <c r="Y123" s="1">
        <f t="shared" si="15"/>
        <v>4.0399885407672587E-3</v>
      </c>
      <c r="Z123" s="1">
        <f t="shared" si="16"/>
        <v>2.4201449898155548E-7</v>
      </c>
      <c r="AA123" s="1">
        <f t="shared" si="17"/>
        <v>0.1895722463132983</v>
      </c>
      <c r="AB123" s="1">
        <f t="shared" si="18"/>
        <v>3</v>
      </c>
      <c r="AC123" s="1">
        <f t="shared" si="19"/>
        <v>2.7254474598159984E-20</v>
      </c>
      <c r="AD123" s="1">
        <f t="shared" si="20"/>
        <v>1.3004980647137779E-12</v>
      </c>
      <c r="AE123" s="1">
        <f t="shared" si="21"/>
        <v>1.8933279170611035E-14</v>
      </c>
    </row>
    <row r="124" spans="20:31" x14ac:dyDescent="0.25">
      <c r="T124" s="1">
        <v>1100</v>
      </c>
      <c r="U124" s="1">
        <f t="shared" si="11"/>
        <v>0.18924349988567823</v>
      </c>
      <c r="V124" s="1">
        <f t="shared" si="12"/>
        <v>6.7370738208927348E-4</v>
      </c>
      <c r="W124" s="1">
        <f t="shared" si="13"/>
        <v>0.54680280642797452</v>
      </c>
      <c r="X124" s="1">
        <f t="shared" si="14"/>
        <v>1.1139204609822428E-6</v>
      </c>
      <c r="Y124" s="1">
        <f t="shared" si="15"/>
        <v>3.9967971960672699E-3</v>
      </c>
      <c r="Z124" s="1">
        <f t="shared" si="16"/>
        <v>2.3664985266019692E-7</v>
      </c>
      <c r="AA124" s="1">
        <f t="shared" si="17"/>
        <v>0.18924349988567823</v>
      </c>
      <c r="AB124" s="1">
        <f t="shared" si="18"/>
        <v>3</v>
      </c>
      <c r="AC124" s="1">
        <f t="shared" si="19"/>
        <v>2.3675054026456726E-20</v>
      </c>
      <c r="AD124" s="1">
        <f t="shared" si="20"/>
        <v>1.2048033972352635E-12</v>
      </c>
      <c r="AE124" s="1">
        <f t="shared" si="21"/>
        <v>1.7257350746690075E-14</v>
      </c>
    </row>
    <row r="125" spans="20:31" x14ac:dyDescent="0.25">
      <c r="T125" s="1">
        <v>1110</v>
      </c>
      <c r="U125" s="1">
        <f t="shared" si="11"/>
        <v>0.1889182186992093</v>
      </c>
      <c r="V125" s="1">
        <f t="shared" si="12"/>
        <v>6.6609902412671546E-4</v>
      </c>
      <c r="W125" s="1">
        <f t="shared" si="13"/>
        <v>0.54586685442500005</v>
      </c>
      <c r="X125" s="1">
        <f t="shared" si="14"/>
        <v>1.0914186806543213E-6</v>
      </c>
      <c r="Y125" s="1">
        <f t="shared" si="15"/>
        <v>3.9544458022565676E-3</v>
      </c>
      <c r="Z125" s="1">
        <f t="shared" si="16"/>
        <v>2.3145038738880429E-7</v>
      </c>
      <c r="AA125" s="1">
        <f t="shared" si="17"/>
        <v>0.1889182186992093</v>
      </c>
      <c r="AB125" s="1">
        <f t="shared" si="18"/>
        <v>3</v>
      </c>
      <c r="AC125" s="1">
        <f t="shared" si="19"/>
        <v>2.0596274819310209E-20</v>
      </c>
      <c r="AD125" s="1">
        <f t="shared" si="20"/>
        <v>1.1170498177925468E-12</v>
      </c>
      <c r="AE125" s="1">
        <f t="shared" si="21"/>
        <v>1.5745146197874852E-14</v>
      </c>
    </row>
    <row r="126" spans="20:31" x14ac:dyDescent="0.25">
      <c r="T126" s="1">
        <v>1120</v>
      </c>
      <c r="U126" s="1">
        <f t="shared" si="11"/>
        <v>0.18859633636791587</v>
      </c>
      <c r="V126" s="1">
        <f t="shared" si="12"/>
        <v>6.5864367679944232E-4</v>
      </c>
      <c r="W126" s="1">
        <f t="shared" si="13"/>
        <v>0.54494063748771149</v>
      </c>
      <c r="X126" s="1">
        <f t="shared" si="14"/>
        <v>1.0695671903704351E-6</v>
      </c>
      <c r="Y126" s="1">
        <f t="shared" si="15"/>
        <v>3.9129108088797881E-3</v>
      </c>
      <c r="Z126" s="1">
        <f t="shared" si="16"/>
        <v>2.2640961857717658E-7</v>
      </c>
      <c r="AA126" s="1">
        <f t="shared" si="17"/>
        <v>0.18859633636791587</v>
      </c>
      <c r="AB126" s="1">
        <f t="shared" si="18"/>
        <v>3</v>
      </c>
      <c r="AC126" s="1">
        <f t="shared" si="19"/>
        <v>1.7943971237092009E-20</v>
      </c>
      <c r="AD126" s="1">
        <f t="shared" si="20"/>
        <v>1.0365066268285921E-12</v>
      </c>
      <c r="AE126" s="1">
        <f t="shared" si="21"/>
        <v>1.4379223194464808E-14</v>
      </c>
    </row>
    <row r="127" spans="20:31" x14ac:dyDescent="0.25">
      <c r="T127" s="1">
        <v>1130</v>
      </c>
      <c r="U127" s="1">
        <f t="shared" si="11"/>
        <v>0.18827778833840991</v>
      </c>
      <c r="V127" s="1">
        <f t="shared" si="12"/>
        <v>6.51336937605923E-4</v>
      </c>
      <c r="W127" s="1">
        <f t="shared" si="13"/>
        <v>0.54402397163046545</v>
      </c>
      <c r="X127" s="1">
        <f t="shared" si="14"/>
        <v>1.0483416397200074E-6</v>
      </c>
      <c r="Y127" s="1">
        <f t="shared" si="15"/>
        <v>3.8721695243900678E-3</v>
      </c>
      <c r="Z127" s="1">
        <f t="shared" si="16"/>
        <v>2.2152137012502527E-7</v>
      </c>
      <c r="AA127" s="1">
        <f t="shared" si="17"/>
        <v>0.18827778833840991</v>
      </c>
      <c r="AB127" s="1">
        <f t="shared" si="18"/>
        <v>3</v>
      </c>
      <c r="AC127" s="1">
        <f t="shared" si="19"/>
        <v>1.5655560864533746E-20</v>
      </c>
      <c r="AD127" s="1">
        <f t="shared" si="20"/>
        <v>9.6251673351632539E-13</v>
      </c>
      <c r="AE127" s="1">
        <f t="shared" si="21"/>
        <v>1.3144146899762136E-14</v>
      </c>
    </row>
    <row r="128" spans="20:31" x14ac:dyDescent="0.25">
      <c r="T128" s="1">
        <v>1140</v>
      </c>
      <c r="U128" s="1">
        <f t="shared" si="11"/>
        <v>0.18796251182411222</v>
      </c>
      <c r="V128" s="1">
        <f t="shared" si="12"/>
        <v>6.4417456818019003E-4</v>
      </c>
      <c r="W128" s="1">
        <f t="shared" si="13"/>
        <v>0.54311667787673468</v>
      </c>
      <c r="X128" s="1">
        <f t="shared" si="14"/>
        <v>1.0277187948437572E-6</v>
      </c>
      <c r="Y128" s="1">
        <f t="shared" si="15"/>
        <v>3.832200077710457E-3</v>
      </c>
      <c r="Z128" s="1">
        <f t="shared" si="16"/>
        <v>2.1677975722670665E-7</v>
      </c>
      <c r="AA128" s="1">
        <f t="shared" si="17"/>
        <v>0.18796251182411222</v>
      </c>
      <c r="AB128" s="1">
        <f t="shared" si="18"/>
        <v>3</v>
      </c>
      <c r="AC128" s="1">
        <f t="shared" si="19"/>
        <v>1.3678144873126175E-20</v>
      </c>
      <c r="AD128" s="1">
        <f t="shared" si="20"/>
        <v>8.9448861833124867E-13</v>
      </c>
      <c r="AE128" s="1">
        <f t="shared" si="21"/>
        <v>1.2026242248833371E-14</v>
      </c>
    </row>
    <row r="129" spans="20:31" x14ac:dyDescent="0.25">
      <c r="T129" s="1">
        <v>1150</v>
      </c>
      <c r="U129" s="1">
        <f t="shared" si="11"/>
        <v>0.18765044574236944</v>
      </c>
      <c r="V129" s="1">
        <f t="shared" si="12"/>
        <v>6.3715248679999071E-4</v>
      </c>
      <c r="W129" s="1">
        <f t="shared" si="13"/>
        <v>0.5422185820818306</v>
      </c>
      <c r="X129" s="1">
        <f t="shared" si="14"/>
        <v>1.0076764777045E-6</v>
      </c>
      <c r="Y129" s="1">
        <f t="shared" si="15"/>
        <v>3.7929813818283753E-3</v>
      </c>
      <c r="Z129" s="1">
        <f t="shared" si="16"/>
        <v>2.1217917027163168E-7</v>
      </c>
      <c r="AA129" s="1">
        <f t="shared" si="17"/>
        <v>0.18765044574236944</v>
      </c>
      <c r="AB129" s="1">
        <f t="shared" si="18"/>
        <v>3</v>
      </c>
      <c r="AC129" s="1">
        <f t="shared" si="19"/>
        <v>1.1966934337940912E-20</v>
      </c>
      <c r="AD129" s="1">
        <f t="shared" si="20"/>
        <v>8.318892392680955E-13</v>
      </c>
      <c r="AE129" s="1">
        <f t="shared" si="21"/>
        <v>1.1013378796452241E-14</v>
      </c>
    </row>
    <row r="130" spans="20:31" x14ac:dyDescent="0.25">
      <c r="T130" s="1">
        <v>1160</v>
      </c>
      <c r="U130" s="1">
        <f t="shared" si="11"/>
        <v>0.18734153065431763</v>
      </c>
      <c r="V130" s="1">
        <f t="shared" si="12"/>
        <v>6.302667612984623E-4</v>
      </c>
      <c r="W130" s="1">
        <f t="shared" si="13"/>
        <v>0.54132951476332158</v>
      </c>
      <c r="X130" s="1">
        <f t="shared" si="14"/>
        <v>9.8819350935475114E-7</v>
      </c>
      <c r="Y130" s="1">
        <f t="shared" si="15"/>
        <v>3.7544930992995384E-3</v>
      </c>
      <c r="Z130" s="1">
        <f t="shared" si="16"/>
        <v>2.0771425976295639E-7</v>
      </c>
      <c r="AA130" s="1">
        <f t="shared" si="17"/>
        <v>0.18734153065431763</v>
      </c>
      <c r="AB130" s="1">
        <f t="shared" si="18"/>
        <v>3</v>
      </c>
      <c r="AC130" s="1">
        <f t="shared" si="19"/>
        <v>1.0483944222254535E-20</v>
      </c>
      <c r="AD130" s="1">
        <f t="shared" si="20"/>
        <v>7.7423776336409947E-13</v>
      </c>
      <c r="AE130" s="1">
        <f t="shared" si="21"/>
        <v>1.0094783595939368E-14</v>
      </c>
    </row>
    <row r="131" spans="20:31" x14ac:dyDescent="0.25">
      <c r="T131" s="1">
        <v>1170</v>
      </c>
      <c r="U131" s="1">
        <f t="shared" si="11"/>
        <v>0.18703570870734937</v>
      </c>
      <c r="V131" s="1">
        <f t="shared" si="12"/>
        <v>6.2351360235434763E-4</v>
      </c>
      <c r="W131" s="1">
        <f t="shared" si="13"/>
        <v>0.54044931093874982</v>
      </c>
      <c r="X131" s="1">
        <f t="shared" si="14"/>
        <v>9.692496569790876E-7</v>
      </c>
      <c r="Y131" s="1">
        <f t="shared" si="15"/>
        <v>3.7167156095450071E-3</v>
      </c>
      <c r="Z131" s="1">
        <f t="shared" si="16"/>
        <v>2.0337992218211557E-7</v>
      </c>
      <c r="AA131" s="1">
        <f t="shared" si="17"/>
        <v>0.18703570870734937</v>
      </c>
      <c r="AB131" s="1">
        <f t="shared" si="18"/>
        <v>3</v>
      </c>
      <c r="AC131" s="1">
        <f t="shared" si="19"/>
        <v>9.1969075227907439E-21</v>
      </c>
      <c r="AD131" s="1">
        <f t="shared" si="20"/>
        <v>7.211000209544084E-13</v>
      </c>
      <c r="AE131" s="1">
        <f t="shared" si="21"/>
        <v>9.2608782378110777E-15</v>
      </c>
    </row>
    <row r="132" spans="20:31" x14ac:dyDescent="0.25">
      <c r="T132" s="1">
        <v>1180</v>
      </c>
      <c r="U132" s="1">
        <f t="shared" si="11"/>
        <v>0.18673292358005159</v>
      </c>
      <c r="V132" s="1">
        <f t="shared" si="12"/>
        <v>6.1688935713748302E-4</v>
      </c>
      <c r="W132" s="1">
        <f t="shared" si="13"/>
        <v>0.5395778099702766</v>
      </c>
      <c r="X132" s="1">
        <f t="shared" si="14"/>
        <v>9.5082558426717867E-7</v>
      </c>
      <c r="Y132" s="1">
        <f t="shared" si="15"/>
        <v>3.6796299778361075E-3</v>
      </c>
      <c r="Z132" s="1">
        <f t="shared" si="16"/>
        <v>1.9917128673257646E-7</v>
      </c>
      <c r="AA132" s="1">
        <f t="shared" si="17"/>
        <v>0.18673292358005159</v>
      </c>
      <c r="AB132" s="1">
        <f t="shared" si="18"/>
        <v>3</v>
      </c>
      <c r="AC132" s="1">
        <f t="shared" si="19"/>
        <v>8.0783708433764958E-21</v>
      </c>
      <c r="AD132" s="1">
        <f t="shared" si="20"/>
        <v>6.7208359362846893E-13</v>
      </c>
      <c r="AE132" s="1">
        <f t="shared" si="21"/>
        <v>8.5031367412766911E-15</v>
      </c>
    </row>
    <row r="133" spans="20:31" x14ac:dyDescent="0.25">
      <c r="T133" s="1">
        <v>1190</v>
      </c>
      <c r="U133" s="1">
        <f t="shared" si="11"/>
        <v>0.18643312042948951</v>
      </c>
      <c r="V133" s="1">
        <f t="shared" si="12"/>
        <v>6.1039050328794532E-4</v>
      </c>
      <c r="W133" s="1">
        <f t="shared" si="13"/>
        <v>0.53871485541590847</v>
      </c>
      <c r="X133" s="1">
        <f t="shared" si="14"/>
        <v>9.3290280389624058E-7</v>
      </c>
      <c r="Y133" s="1">
        <f t="shared" si="15"/>
        <v>3.643217925864084E-3</v>
      </c>
      <c r="Z133" s="1">
        <f t="shared" si="16"/>
        <v>1.9508370290004994E-7</v>
      </c>
      <c r="AA133" s="1">
        <f t="shared" si="17"/>
        <v>0.18643312042948951</v>
      </c>
      <c r="AB133" s="1">
        <f t="shared" si="18"/>
        <v>3</v>
      </c>
      <c r="AC133" s="1">
        <f t="shared" si="19"/>
        <v>7.1049397570334531E-21</v>
      </c>
      <c r="AD133" s="1">
        <f t="shared" si="20"/>
        <v>6.2683345850934685E-13</v>
      </c>
      <c r="AE133" s="1">
        <f t="shared" si="21"/>
        <v>7.8139614693333717E-15</v>
      </c>
    </row>
    <row r="134" spans="20:31" x14ac:dyDescent="0.25">
      <c r="T134" s="1">
        <v>1200</v>
      </c>
      <c r="U134" s="1">
        <f t="shared" ref="U134:U197" si="22">($O$8*(1+($O$4*T134)^$O$5)^(-$O$9)+(1-$O$8)*(1+($O$6*T134)^$O$7)^(-$O$10))*($O$2-$O$3)+$O$3</f>
        <v>0.18613624584071689</v>
      </c>
      <c r="V134" s="1">
        <f t="shared" ref="V134:V197" si="23">(1+($O$4*T134)^$O$5)^-$O$9</f>
        <v>6.0401364320869305E-4</v>
      </c>
      <c r="W134" s="1">
        <f t="shared" ref="W134:W197" si="24">(1+($O$6*T134)^$O$7)^-$O$10</f>
        <v>0.53786029488697107</v>
      </c>
      <c r="X134" s="1">
        <f t="shared" ref="X134:X197" si="25">1-(1-V134^(1/$O$9))^$O$9</f>
        <v>9.1546363412131626E-7</v>
      </c>
      <c r="Y134" s="1">
        <f t="shared" ref="Y134:Y197" si="26">1-(1-W134^(1/$O$10))^$O$10</f>
        <v>3.6074618038040018E-3</v>
      </c>
      <c r="Z134" s="1">
        <f t="shared" ref="Z134:Z197" si="27">$O$11*($O$8*V134+(1-$O$8)*W134)^$O$12*($O$8*$O$4*X134+(1-$O$8)*$O$6*Y134)^2/($O$8*$O$4+(1-$O$8 )*$O$6)^2</f>
        <v>1.911127287750448E-7</v>
      </c>
      <c r="AA134" s="1">
        <f t="shared" ref="AA134:AA197" si="28">U134</f>
        <v>0.18613624584071689</v>
      </c>
      <c r="AB134" s="1">
        <f t="shared" ref="AB134:AB197" si="29">IF(AA134&gt;$Q$3, 1, IF(AND(AA134&lt;=$Q$3,AA134&gt;=$Q$4),2,3))</f>
        <v>3</v>
      </c>
      <c r="AC134" s="1">
        <f t="shared" ref="AC134:AC197" si="30">IF(AB134=1,10^($Q$5*AA134+$Q$6),IF(AB134=2,10^(AA134*$Q$7+$Q$8),10^(AA134*$Q$9+$Q$10)))</f>
        <v>6.2566480602817033E-21</v>
      </c>
      <c r="AD134" s="1">
        <f t="shared" ref="AD134:AD197" si="31">IF(AB134=1,10^($R$5*AA134+$R$6),IF(AB134=2,10^(AA134*$R$7+$R$8),10^(AA134*$R$9+$R$10)))</f>
        <v>5.850281215171315E-13</v>
      </c>
      <c r="AE134" s="1">
        <f t="shared" ref="AE134:AE197" si="32">IF(AB134=1,10^($S$5*AA134+$S$6),IF(AB134=2,10^(AA134*$S$7+$S$8),10^(AA134*$S$9+$S$10)))</f>
        <v>7.1865746433656059E-15</v>
      </c>
    </row>
    <row r="135" spans="20:31" x14ac:dyDescent="0.25">
      <c r="T135" s="1">
        <v>1210</v>
      </c>
      <c r="U135" s="1">
        <f t="shared" si="22"/>
        <v>0.18584224777840325</v>
      </c>
      <c r="V135" s="1">
        <f t="shared" si="23"/>
        <v>5.9775549865293367E-4</v>
      </c>
      <c r="W135" s="1">
        <f t="shared" si="24"/>
        <v>0.53701397991152444</v>
      </c>
      <c r="X135" s="1">
        <f t="shared" si="25"/>
        <v>8.9849115703088955E-7</v>
      </c>
      <c r="Y135" s="1">
        <f t="shared" si="26"/>
        <v>3.5723445637834139E-3</v>
      </c>
      <c r="Z135" s="1">
        <f t="shared" si="27"/>
        <v>1.8725412008291296E-7</v>
      </c>
      <c r="AA135" s="1">
        <f t="shared" si="28"/>
        <v>0.18584224777840325</v>
      </c>
      <c r="AB135" s="1">
        <f t="shared" si="29"/>
        <v>3</v>
      </c>
      <c r="AC135" s="1">
        <f t="shared" si="30"/>
        <v>5.5164296844183182E-21</v>
      </c>
      <c r="AD135" s="1">
        <f t="shared" si="31"/>
        <v>5.4637618094069378E-13</v>
      </c>
      <c r="AE135" s="1">
        <f t="shared" si="32"/>
        <v>6.6149233773323572E-15</v>
      </c>
    </row>
    <row r="136" spans="20:31" x14ac:dyDescent="0.25">
      <c r="T136" s="1">
        <v>1220</v>
      </c>
      <c r="U136" s="1">
        <f t="shared" si="22"/>
        <v>0.18555107554047179</v>
      </c>
      <c r="V136" s="1">
        <f t="shared" si="23"/>
        <v>5.9161290558869446E-4</v>
      </c>
      <c r="W136" s="1">
        <f t="shared" si="24"/>
        <v>0.53617576580342485</v>
      </c>
      <c r="X136" s="1">
        <f t="shared" si="25"/>
        <v>8.819691798001017E-7</v>
      </c>
      <c r="Y136" s="1">
        <f t="shared" si="26"/>
        <v>3.5378497346760795E-3</v>
      </c>
      <c r="Z136" s="1">
        <f t="shared" si="27"/>
        <v>1.8350381987476298E-7</v>
      </c>
      <c r="AA136" s="1">
        <f t="shared" si="28"/>
        <v>0.18555107554047179</v>
      </c>
      <c r="AB136" s="1">
        <f t="shared" si="29"/>
        <v>3</v>
      </c>
      <c r="AC136" s="1">
        <f t="shared" si="30"/>
        <v>4.8696758182183405E-21</v>
      </c>
      <c r="AD136" s="1">
        <f t="shared" si="31"/>
        <v>5.1061327012516884E-13</v>
      </c>
      <c r="AE136" s="1">
        <f t="shared" si="32"/>
        <v>6.093596444397618E-15</v>
      </c>
    </row>
    <row r="137" spans="20:31" x14ac:dyDescent="0.25">
      <c r="T137" s="1">
        <v>1230</v>
      </c>
      <c r="U137" s="1">
        <f t="shared" si="22"/>
        <v>0.18526267971365012</v>
      </c>
      <c r="V137" s="1">
        <f t="shared" si="23"/>
        <v>5.8558280932428583E-4</v>
      </c>
      <c r="W137" s="1">
        <f t="shared" si="24"/>
        <v>0.5353455115367578</v>
      </c>
      <c r="X137" s="1">
        <f t="shared" si="25"/>
        <v>8.658821976093023E-7</v>
      </c>
      <c r="Y137" s="1">
        <f t="shared" si="26"/>
        <v>3.5039613981432405E-3</v>
      </c>
      <c r="Z137" s="1">
        <f t="shared" si="27"/>
        <v>1.7985794883327006E-7</v>
      </c>
      <c r="AA137" s="1">
        <f t="shared" si="28"/>
        <v>0.18526267971365012</v>
      </c>
      <c r="AB137" s="1">
        <f t="shared" si="29"/>
        <v>3</v>
      </c>
      <c r="AC137" s="1">
        <f t="shared" si="30"/>
        <v>4.3038628837088973E-21</v>
      </c>
      <c r="AD137" s="1">
        <f t="shared" si="31"/>
        <v>4.7749933455676673E-13</v>
      </c>
      <c r="AE137" s="1">
        <f t="shared" si="32"/>
        <v>5.6177512383128229E-15</v>
      </c>
    </row>
    <row r="138" spans="20:31" x14ac:dyDescent="0.25">
      <c r="T138" s="1">
        <v>1240</v>
      </c>
      <c r="U138" s="1">
        <f t="shared" si="22"/>
        <v>0.18497701213083972</v>
      </c>
      <c r="V138" s="1">
        <f t="shared" si="23"/>
        <v>5.7966225987938808E-4</v>
      </c>
      <c r="W138" s="1">
        <f t="shared" si="24"/>
        <v>0.53452307962538281</v>
      </c>
      <c r="X138" s="1">
        <f t="shared" si="25"/>
        <v>8.5021535967122475E-7</v>
      </c>
      <c r="Y138" s="1">
        <f t="shared" si="26"/>
        <v>3.4706641658520665E-3</v>
      </c>
      <c r="Z138" s="1">
        <f t="shared" si="27"/>
        <v>1.7631279615368611E-7</v>
      </c>
      <c r="AA138" s="1">
        <f t="shared" si="28"/>
        <v>0.18497701213083972</v>
      </c>
      <c r="AB138" s="1">
        <f t="shared" si="29"/>
        <v>3</v>
      </c>
      <c r="AC138" s="1">
        <f t="shared" si="30"/>
        <v>3.8082395263560631E-21</v>
      </c>
      <c r="AD138" s="1">
        <f t="shared" si="31"/>
        <v>4.4681620423443352E-13</v>
      </c>
      <c r="AE138" s="1">
        <f t="shared" si="32"/>
        <v>5.1830496046776578E-15</v>
      </c>
    </row>
    <row r="139" spans="20:31" x14ac:dyDescent="0.25">
      <c r="T139" s="1">
        <v>1250</v>
      </c>
      <c r="U139" s="1">
        <f t="shared" si="22"/>
        <v>0.18469402583021682</v>
      </c>
      <c r="V139" s="1">
        <f t="shared" si="23"/>
        <v>5.7384840758753464E-4</v>
      </c>
      <c r="W139" s="1">
        <f t="shared" si="24"/>
        <v>0.53370833600734158</v>
      </c>
      <c r="X139" s="1">
        <f t="shared" si="25"/>
        <v>8.3495443614634013E-7</v>
      </c>
      <c r="Y139" s="1">
        <f t="shared" si="26"/>
        <v>3.4379431578045461E-3</v>
      </c>
      <c r="Z139" s="1">
        <f t="shared" si="27"/>
        <v>1.7286481095978257E-7</v>
      </c>
      <c r="AA139" s="1">
        <f t="shared" si="28"/>
        <v>0.18469402583021682</v>
      </c>
      <c r="AB139" s="1">
        <f t="shared" si="29"/>
        <v>3</v>
      </c>
      <c r="AC139" s="1">
        <f t="shared" si="30"/>
        <v>3.3735628412997531E-21</v>
      </c>
      <c r="AD139" s="1">
        <f t="shared" si="31"/>
        <v>4.1836542708155836E-13</v>
      </c>
      <c r="AE139" s="1">
        <f t="shared" si="32"/>
        <v>4.7856013990539838E-15</v>
      </c>
    </row>
    <row r="140" spans="20:31" x14ac:dyDescent="0.25">
      <c r="T140" s="1">
        <v>1260</v>
      </c>
      <c r="U140" s="1">
        <f t="shared" si="22"/>
        <v>0.18441367501598097</v>
      </c>
      <c r="V140" s="1">
        <f t="shared" si="23"/>
        <v>5.6813849891667451E-4</v>
      </c>
      <c r="W140" s="1">
        <f t="shared" si="24"/>
        <v>0.53290114993390036</v>
      </c>
      <c r="X140" s="1">
        <f t="shared" si="25"/>
        <v>8.2008578783376862E-7</v>
      </c>
      <c r="Y140" s="1">
        <f t="shared" si="26"/>
        <v>3.4057839817140945E-3</v>
      </c>
      <c r="Z140" s="1">
        <f t="shared" si="27"/>
        <v>1.6951059422119905E-7</v>
      </c>
      <c r="AA140" s="1">
        <f t="shared" si="28"/>
        <v>0.18441367501598097</v>
      </c>
      <c r="AB140" s="1">
        <f t="shared" si="29"/>
        <v>3</v>
      </c>
      <c r="AC140" s="1">
        <f t="shared" si="30"/>
        <v>2.9918757450259462E-21</v>
      </c>
      <c r="AD140" s="1">
        <f t="shared" si="31"/>
        <v>3.919663333747121E-13</v>
      </c>
      <c r="AE140" s="1">
        <f t="shared" si="32"/>
        <v>4.4219147844893798E-15</v>
      </c>
    </row>
    <row r="141" spans="20:31" x14ac:dyDescent="0.25">
      <c r="T141" s="1">
        <v>1270</v>
      </c>
      <c r="U141" s="1">
        <f t="shared" si="22"/>
        <v>0.18413591502067361</v>
      </c>
      <c r="V141" s="1">
        <f t="shared" si="23"/>
        <v>5.6252987249536771E-4</v>
      </c>
      <c r="W141" s="1">
        <f t="shared" si="24"/>
        <v>0.5321013938630057</v>
      </c>
      <c r="X141" s="1">
        <f t="shared" si="25"/>
        <v>8.0559633708343625E-7</v>
      </c>
      <c r="Y141" s="1">
        <f t="shared" si="26"/>
        <v>3.3741727133720367E-3</v>
      </c>
      <c r="Z141" s="1">
        <f t="shared" si="27"/>
        <v>1.6624689113805681E-7</v>
      </c>
      <c r="AA141" s="1">
        <f t="shared" si="28"/>
        <v>0.18413591502067361</v>
      </c>
      <c r="AB141" s="1">
        <f t="shared" si="29"/>
        <v>3</v>
      </c>
      <c r="AC141" s="1">
        <f t="shared" si="30"/>
        <v>2.6563187869021046E-21</v>
      </c>
      <c r="AD141" s="1">
        <f t="shared" si="31"/>
        <v>3.6745430483894042E-13</v>
      </c>
      <c r="AE141" s="1">
        <f t="shared" si="32"/>
        <v>4.0888524143160676E-15</v>
      </c>
    </row>
    <row r="142" spans="20:31" x14ac:dyDescent="0.25">
      <c r="T142" s="1">
        <v>1280</v>
      </c>
      <c r="U142" s="1">
        <f t="shared" si="22"/>
        <v>0.18386070226899109</v>
      </c>
      <c r="V142" s="1">
        <f t="shared" si="23"/>
        <v>5.5701995533297642E-4</v>
      </c>
      <c r="W142" s="1">
        <f t="shared" si="24"/>
        <v>0.53130894335694401</v>
      </c>
      <c r="X142" s="1">
        <f t="shared" si="25"/>
        <v>7.9147354048458851E-7</v>
      </c>
      <c r="Y142" s="1">
        <f t="shared" si="26"/>
        <v>3.3430958779487874E-3</v>
      </c>
      <c r="Z142" s="1">
        <f t="shared" si="27"/>
        <v>1.6307058396298672E-7</v>
      </c>
      <c r="AA142" s="1">
        <f t="shared" si="28"/>
        <v>0.18386070226899109</v>
      </c>
      <c r="AB142" s="1">
        <f t="shared" si="29"/>
        <v>3</v>
      </c>
      <c r="AC142" s="1">
        <f t="shared" si="30"/>
        <v>2.360970833623722E-21</v>
      </c>
      <c r="AD142" s="1">
        <f t="shared" si="31"/>
        <v>3.4467922525585549E-13</v>
      </c>
      <c r="AE142" s="1">
        <f t="shared" si="32"/>
        <v>3.7835927604562692E-15</v>
      </c>
    </row>
    <row r="143" spans="20:31" x14ac:dyDescent="0.25">
      <c r="T143" s="1">
        <v>1290</v>
      </c>
      <c r="U143" s="1">
        <f t="shared" si="22"/>
        <v>0.18358799424302369</v>
      </c>
      <c r="V143" s="1">
        <f t="shared" si="23"/>
        <v>5.5160625922295067E-4</v>
      </c>
      <c r="W143" s="1">
        <f t="shared" si="24"/>
        <v>0.53052367698401337</v>
      </c>
      <c r="X143" s="1">
        <f t="shared" si="25"/>
        <v>7.7770536299759385E-7</v>
      </c>
      <c r="Y143" s="1">
        <f t="shared" si="26"/>
        <v>3.3125404321792118E-3</v>
      </c>
      <c r="Z143" s="1">
        <f t="shared" si="27"/>
        <v>1.5997868523219196E-7</v>
      </c>
      <c r="AA143" s="1">
        <f t="shared" si="28"/>
        <v>0.18358799424302369</v>
      </c>
      <c r="AB143" s="1">
        <f t="shared" si="29"/>
        <v>3</v>
      </c>
      <c r="AC143" s="1">
        <f t="shared" si="30"/>
        <v>2.1007139972968781E-21</v>
      </c>
      <c r="AD143" s="1">
        <f t="shared" si="31"/>
        <v>3.2350409221759362E-13</v>
      </c>
      <c r="AE143" s="1">
        <f t="shared" si="32"/>
        <v>3.5035959457248128E-15</v>
      </c>
    </row>
    <row r="144" spans="20:31" x14ac:dyDescent="0.25">
      <c r="T144" s="1">
        <v>1300</v>
      </c>
      <c r="U144" s="1">
        <f t="shared" si="22"/>
        <v>0.1833177494488526</v>
      </c>
      <c r="V144" s="1">
        <f t="shared" si="23"/>
        <v>5.4628637731899397E-4</v>
      </c>
      <c r="W144" s="1">
        <f t="shared" si="24"/>
        <v>0.52974547622401691</v>
      </c>
      <c r="X144" s="1">
        <f t="shared" si="25"/>
        <v>7.6428025397312638E-7</v>
      </c>
      <c r="Y144" s="1">
        <f t="shared" si="26"/>
        <v>3.2824937473825422E-3</v>
      </c>
      <c r="Z144" s="1">
        <f t="shared" si="27"/>
        <v>1.5696833137966226E-7</v>
      </c>
      <c r="AA144" s="1">
        <f t="shared" si="28"/>
        <v>0.1833177494488526</v>
      </c>
      <c r="AB144" s="1">
        <f t="shared" si="29"/>
        <v>3</v>
      </c>
      <c r="AC144" s="1">
        <f t="shared" si="30"/>
        <v>1.8711189513777522E-21</v>
      </c>
      <c r="AD144" s="1">
        <f t="shared" si="31"/>
        <v>3.0380377209067127E-13</v>
      </c>
      <c r="AE144" s="1">
        <f t="shared" si="32"/>
        <v>3.24657352313397E-15</v>
      </c>
    </row>
    <row r="145" spans="20:31" x14ac:dyDescent="0.25">
      <c r="T145" s="1">
        <v>1310</v>
      </c>
      <c r="U145" s="1">
        <f t="shared" si="22"/>
        <v>0.18304992738444326</v>
      </c>
      <c r="V145" s="1">
        <f t="shared" si="23"/>
        <v>5.4105798087455265E-4</v>
      </c>
      <c r="W145" s="1">
        <f t="shared" si="24"/>
        <v>0.52897422537740524</v>
      </c>
      <c r="X145" s="1">
        <f t="shared" si="25"/>
        <v>7.5118712372646002E-7</v>
      </c>
      <c r="Y145" s="1">
        <f t="shared" si="26"/>
        <v>3.2529435932734385E-3</v>
      </c>
      <c r="Z145" s="1">
        <f t="shared" si="27"/>
        <v>1.5403677670923625E-7</v>
      </c>
      <c r="AA145" s="1">
        <f t="shared" si="28"/>
        <v>0.18304992738444326</v>
      </c>
      <c r="AB145" s="1">
        <f t="shared" si="29"/>
        <v>3</v>
      </c>
      <c r="AC145" s="1">
        <f t="shared" si="30"/>
        <v>1.6683474178344601E-21</v>
      </c>
      <c r="AD145" s="1">
        <f t="shared" si="31"/>
        <v>2.854638823783004E-13</v>
      </c>
      <c r="AE145" s="1">
        <f t="shared" si="32"/>
        <v>3.0104617180093234E-15</v>
      </c>
    </row>
    <row r="146" spans="20:31" x14ac:dyDescent="0.25">
      <c r="T146" s="1">
        <v>1320</v>
      </c>
      <c r="U146" s="1">
        <f t="shared" si="22"/>
        <v>0.18278448850877488</v>
      </c>
      <c r="V146" s="1">
        <f t="shared" si="23"/>
        <v>5.3591881613665763E-4</v>
      </c>
      <c r="W146" s="1">
        <f t="shared" si="24"/>
        <v>0.5282098114778998</v>
      </c>
      <c r="X146" s="1">
        <f t="shared" si="25"/>
        <v>7.3841532188811954E-7</v>
      </c>
      <c r="Y146" s="1">
        <f t="shared" si="26"/>
        <v>3.2238781225206736E-3</v>
      </c>
      <c r="Z146" s="1">
        <f t="shared" si="27"/>
        <v>1.5118138770294778E-7</v>
      </c>
      <c r="AA146" s="1">
        <f t="shared" si="28"/>
        <v>0.18278448850877488</v>
      </c>
      <c r="AB146" s="1">
        <f t="shared" si="29"/>
        <v>3</v>
      </c>
      <c r="AC146" s="1">
        <f t="shared" si="30"/>
        <v>1.4890691378881548E-21</v>
      </c>
      <c r="AD146" s="1">
        <f t="shared" si="31"/>
        <v>2.6837978752712171E-13</v>
      </c>
      <c r="AE146" s="1">
        <f t="shared" si="32"/>
        <v>2.793397711506619E-15</v>
      </c>
    </row>
    <row r="147" spans="20:31" x14ac:dyDescent="0.25">
      <c r="T147" s="1">
        <v>1330</v>
      </c>
      <c r="U147" s="1">
        <f t="shared" si="22"/>
        <v>0.18252139421215002</v>
      </c>
      <c r="V147" s="1">
        <f t="shared" si="23"/>
        <v>5.3086670138570663E-4</v>
      </c>
      <c r="W147" s="1">
        <f t="shared" si="24"/>
        <v>0.5274521242084399</v>
      </c>
      <c r="X147" s="1">
        <f t="shared" si="25"/>
        <v>7.259546168647546E-7</v>
      </c>
      <c r="Y147" s="1">
        <f t="shared" si="26"/>
        <v>3.1952858560139186E-3</v>
      </c>
      <c r="Z147" s="1">
        <f t="shared" si="27"/>
        <v>1.4839963764409776E-7</v>
      </c>
      <c r="AA147" s="1">
        <f t="shared" si="28"/>
        <v>0.18252139421215002</v>
      </c>
      <c r="AB147" s="1">
        <f t="shared" si="29"/>
        <v>3</v>
      </c>
      <c r="AC147" s="1">
        <f t="shared" si="30"/>
        <v>1.3303910772255968E-21</v>
      </c>
      <c r="AD147" s="1">
        <f t="shared" si="31"/>
        <v>2.524556958511418E-13</v>
      </c>
      <c r="AE147" s="1">
        <f t="shared" si="32"/>
        <v>2.593698598333457E-15</v>
      </c>
    </row>
    <row r="148" spans="20:31" x14ac:dyDescent="0.25">
      <c r="T148" s="1">
        <v>1340</v>
      </c>
      <c r="U148" s="1">
        <f t="shared" si="22"/>
        <v>0.18226060678763159</v>
      </c>
      <c r="V148" s="1">
        <f t="shared" si="23"/>
        <v>5.258995241132886E-4</v>
      </c>
      <c r="W148" s="1">
        <f t="shared" si="24"/>
        <v>0.52670105582030502</v>
      </c>
      <c r="X148" s="1">
        <f t="shared" si="25"/>
        <v>7.1379517685432603E-7</v>
      </c>
      <c r="Y148" s="1">
        <f t="shared" si="26"/>
        <v>3.1671556688016578E-3</v>
      </c>
      <c r="Z148" s="1">
        <f t="shared" si="27"/>
        <v>1.4568910153595057E-7</v>
      </c>
      <c r="AA148" s="1">
        <f t="shared" si="28"/>
        <v>0.18226060678763159</v>
      </c>
      <c r="AB148" s="1">
        <f t="shared" si="29"/>
        <v>3</v>
      </c>
      <c r="AC148" s="1">
        <f t="shared" si="30"/>
        <v>1.1897969807021575E-21</v>
      </c>
      <c r="AD148" s="1">
        <f t="shared" si="31"/>
        <v>2.3760384667137656E-13</v>
      </c>
      <c r="AE148" s="1">
        <f t="shared" si="32"/>
        <v>2.4098426983494888E-15</v>
      </c>
    </row>
    <row r="149" spans="20:31" x14ac:dyDescent="0.25">
      <c r="T149" s="1">
        <v>1350</v>
      </c>
      <c r="U149" s="1">
        <f t="shared" si="22"/>
        <v>0.18200208940355464</v>
      </c>
      <c r="V149" s="1">
        <f t="shared" si="23"/>
        <v>5.2101523833065393E-4</v>
      </c>
      <c r="W149" s="1">
        <f t="shared" si="24"/>
        <v>0.52595650105526714</v>
      </c>
      <c r="X149" s="1">
        <f t="shared" si="25"/>
        <v>7.0192755041720289E-7</v>
      </c>
      <c r="Y149" s="1">
        <f t="shared" si="26"/>
        <v>3.1394767766640408E-3</v>
      </c>
      <c r="Z149" s="1">
        <f t="shared" si="27"/>
        <v>1.4304745129607062E-7</v>
      </c>
      <c r="AA149" s="1">
        <f t="shared" si="28"/>
        <v>0.18200208940355464</v>
      </c>
      <c r="AB149" s="1">
        <f t="shared" si="29"/>
        <v>3</v>
      </c>
      <c r="AC149" s="1">
        <f t="shared" si="30"/>
        <v>1.0650956943704737E-21</v>
      </c>
      <c r="AD149" s="1">
        <f t="shared" si="31"/>
        <v>2.2374377802070602E-13</v>
      </c>
      <c r="AE149" s="1">
        <f t="shared" si="32"/>
        <v>2.2404529422882139E-15</v>
      </c>
    </row>
    <row r="150" spans="20:31" x14ac:dyDescent="0.25">
      <c r="T150" s="1">
        <v>1360</v>
      </c>
      <c r="U150" s="1">
        <f t="shared" si="22"/>
        <v>0.18174580607706775</v>
      </c>
      <c r="V150" s="1">
        <f t="shared" si="23"/>
        <v>5.1621186200084921E-4</v>
      </c>
      <c r="W150" s="1">
        <f t="shared" si="24"/>
        <v>0.52521835707064335</v>
      </c>
      <c r="X150" s="1">
        <f t="shared" si="25"/>
        <v>6.9034264993383943E-7</v>
      </c>
      <c r="Y150" s="1">
        <f t="shared" si="26"/>
        <v>3.112238723288141E-3</v>
      </c>
      <c r="Z150" s="1">
        <f t="shared" si="27"/>
        <v>1.4047245121229392E-7</v>
      </c>
      <c r="AA150" s="1">
        <f t="shared" si="28"/>
        <v>0.18174580607706775</v>
      </c>
      <c r="AB150" s="1">
        <f t="shared" si="29"/>
        <v>3</v>
      </c>
      <c r="AC150" s="1">
        <f t="shared" si="30"/>
        <v>9.5437692489309172E-22</v>
      </c>
      <c r="AD150" s="1">
        <f t="shared" si="31"/>
        <v>2.1080166636269523E-13</v>
      </c>
      <c r="AE150" s="1">
        <f t="shared" si="32"/>
        <v>2.0842820870048593E-15</v>
      </c>
    </row>
    <row r="151" spans="20:31" x14ac:dyDescent="0.25">
      <c r="T151" s="1">
        <v>1370</v>
      </c>
      <c r="U151" s="1">
        <f t="shared" si="22"/>
        <v>0.18149172164865632</v>
      </c>
      <c r="V151" s="1">
        <f t="shared" si="23"/>
        <v>5.1148747458798396E-4</v>
      </c>
      <c r="W151" s="1">
        <f t="shared" si="24"/>
        <v>0.52448652336711787</v>
      </c>
      <c r="X151" s="1">
        <f t="shared" si="25"/>
        <v>6.7903173461836275E-7</v>
      </c>
      <c r="Y151" s="1">
        <f t="shared" si="26"/>
        <v>3.0854313680155343E-3</v>
      </c>
      <c r="Z151" s="1">
        <f t="shared" si="27"/>
        <v>1.3796195364178015E-7</v>
      </c>
      <c r="AA151" s="1">
        <f t="shared" si="28"/>
        <v>0.18149172164865632</v>
      </c>
      <c r="AB151" s="1">
        <f t="shared" si="29"/>
        <v>3</v>
      </c>
      <c r="AC151" s="1">
        <f t="shared" si="30"/>
        <v>8.559733167906917E-22</v>
      </c>
      <c r="AD151" s="1">
        <f t="shared" si="31"/>
        <v>1.9870973073932814E-13</v>
      </c>
      <c r="AE151" s="1">
        <f t="shared" si="32"/>
        <v>1.9401995461579748E-15</v>
      </c>
    </row>
    <row r="152" spans="20:31" x14ac:dyDescent="0.25">
      <c r="T152" s="1">
        <v>1380</v>
      </c>
      <c r="U152" s="1">
        <f t="shared" si="22"/>
        <v>0.18123980175760543</v>
      </c>
      <c r="V152" s="1">
        <f t="shared" si="23"/>
        <v>5.0684021471747638E-4</v>
      </c>
      <c r="W152" s="1">
        <f t="shared" si="24"/>
        <v>0.52376090171921241</v>
      </c>
      <c r="X152" s="1">
        <f t="shared" si="25"/>
        <v>6.6798639519749514E-7</v>
      </c>
      <c r="Y152" s="1">
        <f t="shared" si="26"/>
        <v>3.0590448741301124E-3</v>
      </c>
      <c r="Z152" s="1">
        <f t="shared" si="27"/>
        <v>1.355138949399893E-7</v>
      </c>
      <c r="AA152" s="1">
        <f t="shared" si="28"/>
        <v>0.18123980175760543</v>
      </c>
      <c r="AB152" s="1">
        <f t="shared" si="29"/>
        <v>3</v>
      </c>
      <c r="AC152" s="1">
        <f t="shared" si="30"/>
        <v>7.6842790375100106E-22</v>
      </c>
      <c r="AD152" s="1">
        <f t="shared" si="31"/>
        <v>1.87405694613444E-13</v>
      </c>
      <c r="AE152" s="1">
        <f t="shared" si="32"/>
        <v>1.8071796487321388E-15</v>
      </c>
    </row>
    <row r="153" spans="20:31" x14ac:dyDescent="0.25">
      <c r="T153" s="1">
        <v>1390</v>
      </c>
      <c r="U153" s="1">
        <f t="shared" si="22"/>
        <v>0.18099001281836138</v>
      </c>
      <c r="V153" s="1">
        <f t="shared" si="23"/>
        <v>5.0226827794149246E-4</v>
      </c>
      <c r="W153" s="1">
        <f t="shared" si="24"/>
        <v>0.52304139610829226</v>
      </c>
      <c r="X153" s="1">
        <f t="shared" si="25"/>
        <v>6.571985388115209E-7</v>
      </c>
      <c r="Y153" s="1">
        <f t="shared" si="26"/>
        <v>3.0330696976613725E-3</v>
      </c>
      <c r="Z153" s="1">
        <f t="shared" si="27"/>
        <v>1.3312629160489785E-7</v>
      </c>
      <c r="AA153" s="1">
        <f t="shared" si="28"/>
        <v>0.18099001281836138</v>
      </c>
      <c r="AB153" s="1">
        <f t="shared" si="29"/>
        <v>3</v>
      </c>
      <c r="AC153" s="1">
        <f t="shared" si="30"/>
        <v>6.9046613728252488E-22</v>
      </c>
      <c r="AD153" s="1">
        <f t="shared" si="31"/>
        <v>1.768322994212064E-13</v>
      </c>
      <c r="AE153" s="1">
        <f t="shared" si="32"/>
        <v>1.6842911608517217E-15</v>
      </c>
    </row>
    <row r="154" spans="20:31" x14ac:dyDescent="0.25">
      <c r="T154" s="1">
        <v>1400</v>
      </c>
      <c r="U154" s="1">
        <f t="shared" si="22"/>
        <v>0.1807423219977525</v>
      </c>
      <c r="V154" s="1">
        <f t="shared" si="23"/>
        <v>4.9776991460412498E-4</v>
      </c>
      <c r="W154" s="1">
        <f t="shared" si="24"/>
        <v>0.52232791265799572</v>
      </c>
      <c r="X154" s="1">
        <f t="shared" si="25"/>
        <v>6.4666037491445394E-7</v>
      </c>
      <c r="Y154" s="1">
        <f t="shared" si="26"/>
        <v>3.0074965766762052E-3</v>
      </c>
      <c r="Z154" s="1">
        <f t="shared" si="27"/>
        <v>1.3079723662421139E-7</v>
      </c>
      <c r="AA154" s="1">
        <f t="shared" si="28"/>
        <v>0.1807423219977525</v>
      </c>
      <c r="AB154" s="1">
        <f t="shared" si="29"/>
        <v>3</v>
      </c>
      <c r="AC154" s="1">
        <f t="shared" si="30"/>
        <v>6.2097181921469009E-22</v>
      </c>
      <c r="AD154" s="1">
        <f t="shared" si="31"/>
        <v>1.6693686451116554E-13</v>
      </c>
      <c r="AE154" s="1">
        <f t="shared" si="32"/>
        <v>1.5706879263973366E-15</v>
      </c>
    </row>
    <row r="155" spans="20:31" x14ac:dyDescent="0.25">
      <c r="T155" s="1">
        <v>1410</v>
      </c>
      <c r="U155" s="1">
        <f t="shared" si="22"/>
        <v>0.18049669719303316</v>
      </c>
      <c r="V155" s="1">
        <f t="shared" si="23"/>
        <v>4.9334342780119251E-4</v>
      </c>
      <c r="W155" s="1">
        <f t="shared" si="24"/>
        <v>0.52162035957198583</v>
      </c>
      <c r="X155" s="1">
        <f t="shared" si="25"/>
        <v>6.3636440206238376E-7</v>
      </c>
      <c r="Y155" s="1">
        <f t="shared" si="26"/>
        <v>2.9823165210327574E-3</v>
      </c>
      <c r="Z155" s="1">
        <f t="shared" si="27"/>
        <v>1.2852489601334197E-7</v>
      </c>
      <c r="AA155" s="1">
        <f t="shared" si="28"/>
        <v>0.18049669719303316</v>
      </c>
      <c r="AB155" s="1">
        <f t="shared" si="29"/>
        <v>3</v>
      </c>
      <c r="AC155" s="1">
        <f t="shared" si="30"/>
        <v>5.5896636793400334E-22</v>
      </c>
      <c r="AD155" s="1">
        <f t="shared" si="31"/>
        <v>1.5767088873018832E-13</v>
      </c>
      <c r="AE155" s="1">
        <f t="shared" si="32"/>
        <v>1.4656004994213801E-15</v>
      </c>
    </row>
    <row r="156" spans="20:31" x14ac:dyDescent="0.25">
      <c r="T156" s="1">
        <v>1420</v>
      </c>
      <c r="U156" s="1">
        <f t="shared" si="22"/>
        <v>0.18025310701071418</v>
      </c>
      <c r="V156" s="1">
        <f t="shared" si="23"/>
        <v>4.8898717142982929E-4</v>
      </c>
      <c r="W156" s="1">
        <f t="shared" si="24"/>
        <v>0.52091864707392344</v>
      </c>
      <c r="X156" s="1">
        <f t="shared" si="25"/>
        <v>6.2630339514591071E-7</v>
      </c>
      <c r="Y156" s="1">
        <f t="shared" si="26"/>
        <v>2.9575208025771627E-3</v>
      </c>
      <c r="Z156" s="1">
        <f t="shared" si="27"/>
        <v>1.2630750553295533E-7</v>
      </c>
      <c r="AA156" s="1">
        <f t="shared" si="28"/>
        <v>0.18025310701071418</v>
      </c>
      <c r="AB156" s="1">
        <f t="shared" si="29"/>
        <v>3</v>
      </c>
      <c r="AC156" s="1">
        <f t="shared" si="30"/>
        <v>5.0359093511655988E-22</v>
      </c>
      <c r="AD156" s="1">
        <f t="shared" si="31"/>
        <v>1.4898968943244815E-13</v>
      </c>
      <c r="AE156" s="1">
        <f t="shared" si="32"/>
        <v>1.3683286566129927E-15</v>
      </c>
    </row>
    <row r="157" spans="20:31" x14ac:dyDescent="0.25">
      <c r="T157" s="1">
        <v>1430</v>
      </c>
      <c r="U157" s="1">
        <f t="shared" si="22"/>
        <v>0.18001152074614829</v>
      </c>
      <c r="V157" s="1">
        <f t="shared" si="23"/>
        <v>4.8469954832330338E-4</v>
      </c>
      <c r="W157" s="1">
        <f t="shared" si="24"/>
        <v>0.52022268734956933</v>
      </c>
      <c r="X157" s="1">
        <f t="shared" si="25"/>
        <v>6.164703933997373E-7</v>
      </c>
      <c r="Y157" s="1">
        <f t="shared" si="26"/>
        <v>2.933100945756606E-3</v>
      </c>
      <c r="Z157" s="1">
        <f t="shared" si="27"/>
        <v>1.2414336757550074E-7</v>
      </c>
      <c r="AA157" s="1">
        <f t="shared" si="28"/>
        <v>0.18001152074614829</v>
      </c>
      <c r="AB157" s="1">
        <f t="shared" si="29"/>
        <v>3</v>
      </c>
      <c r="AC157" s="1">
        <f t="shared" si="30"/>
        <v>4.5409096281275681E-22</v>
      </c>
      <c r="AD157" s="1">
        <f t="shared" si="31"/>
        <v>1.408520751441303E-13</v>
      </c>
      <c r="AE157" s="1">
        <f t="shared" si="32"/>
        <v>1.2782346913886202E-15</v>
      </c>
    </row>
    <row r="158" spans="20:31" x14ac:dyDescent="0.25">
      <c r="T158" s="1">
        <v>1440</v>
      </c>
      <c r="U158" s="1">
        <f t="shared" si="22"/>
        <v>0.17977190836383702</v>
      </c>
      <c r="V158" s="1">
        <f t="shared" si="23"/>
        <v>4.8047900846679207E-4</v>
      </c>
      <c r="W158" s="1">
        <f t="shared" si="24"/>
        <v>0.51953239449092503</v>
      </c>
      <c r="X158" s="1">
        <f t="shared" si="25"/>
        <v>6.0685868918941566E-7</v>
      </c>
      <c r="Y158" s="1">
        <f t="shared" si="26"/>
        <v>2.909048718632623E-3</v>
      </c>
      <c r="Z158" s="1">
        <f t="shared" si="27"/>
        <v>1.2203084821133437E-7</v>
      </c>
      <c r="AA158" s="1">
        <f t="shared" si="28"/>
        <v>0.17977190836383702</v>
      </c>
      <c r="AB158" s="1">
        <f t="shared" si="29"/>
        <v>3</v>
      </c>
      <c r="AC158" s="1">
        <f t="shared" si="30"/>
        <v>4.0980283232568856E-22</v>
      </c>
      <c r="AD158" s="1">
        <f t="shared" si="31"/>
        <v>1.3322004852049091E-13</v>
      </c>
      <c r="AE158" s="1">
        <f t="shared" si="32"/>
        <v>1.1947374028325658E-15</v>
      </c>
    </row>
    <row r="159" spans="20:31" x14ac:dyDescent="0.25">
      <c r="T159" s="1">
        <v>1450</v>
      </c>
      <c r="U159" s="1">
        <f t="shared" si="22"/>
        <v>0.17953424047843014</v>
      </c>
      <c r="V159" s="1">
        <f t="shared" si="23"/>
        <v>4.7632404729004414E-4</v>
      </c>
      <c r="W159" s="1">
        <f t="shared" si="24"/>
        <v>0.51884768444232832</v>
      </c>
      <c r="X159" s="1">
        <f t="shared" si="25"/>
        <v>5.9746181657605035E-7</v>
      </c>
      <c r="Y159" s="1">
        <f t="shared" si="26"/>
        <v>2.88535612427121E-3</v>
      </c>
      <c r="Z159" s="1">
        <f t="shared" si="27"/>
        <v>1.1996837438417035E-7</v>
      </c>
      <c r="AA159" s="1">
        <f t="shared" si="28"/>
        <v>0.17953424047843014</v>
      </c>
      <c r="AB159" s="1">
        <f t="shared" si="29"/>
        <v>3</v>
      </c>
      <c r="AC159" s="1">
        <f t="shared" si="30"/>
        <v>3.7014230828545778E-22</v>
      </c>
      <c r="AD159" s="1">
        <f t="shared" si="31"/>
        <v>1.2605853659018401E-13</v>
      </c>
      <c r="AE159" s="1">
        <f t="shared" si="32"/>
        <v>1.117306702909575E-15</v>
      </c>
    </row>
    <row r="160" spans="20:31" x14ac:dyDescent="0.25">
      <c r="T160" s="1">
        <v>1460</v>
      </c>
      <c r="U160" s="1">
        <f t="shared" si="22"/>
        <v>0.17929848833638756</v>
      </c>
      <c r="V160" s="1">
        <f t="shared" si="23"/>
        <v>4.7223320403313432E-4</v>
      </c>
      <c r="W160" s="1">
        <f t="shared" si="24"/>
        <v>0.518168474948421</v>
      </c>
      <c r="X160" s="1">
        <f t="shared" si="25"/>
        <v>5.8827354154633582E-7</v>
      </c>
      <c r="Y160" s="1">
        <f t="shared" si="26"/>
        <v>2.8620153924946434E-3</v>
      </c>
      <c r="Z160" s="1">
        <f t="shared" si="27"/>
        <v>1.1795443124906187E-7</v>
      </c>
      <c r="AA160" s="1">
        <f t="shared" si="28"/>
        <v>0.17929848833638756</v>
      </c>
      <c r="AB160" s="1">
        <f t="shared" si="29"/>
        <v>3</v>
      </c>
      <c r="AC160" s="1">
        <f t="shared" si="30"/>
        <v>3.3459452521790647E-22</v>
      </c>
      <c r="AD160" s="1">
        <f t="shared" si="31"/>
        <v>1.1933514559937804E-13</v>
      </c>
      <c r="AE160" s="1">
        <f t="shared" si="32"/>
        <v>1.0454587743044141E-15</v>
      </c>
    </row>
    <row r="161" spans="20:31" x14ac:dyDescent="0.25">
      <c r="T161" s="1">
        <v>1470</v>
      </c>
      <c r="U161" s="1">
        <f t="shared" si="22"/>
        <v>0.17906462379827801</v>
      </c>
      <c r="V161" s="1">
        <f t="shared" si="23"/>
        <v>4.6820506018169103E-4</v>
      </c>
      <c r="W161" s="1">
        <f t="shared" si="24"/>
        <v>0.51749468550391431</v>
      </c>
      <c r="X161" s="1">
        <f t="shared" si="25"/>
        <v>5.7928785202054911E-7</v>
      </c>
      <c r="Y161" s="1">
        <f t="shared" si="26"/>
        <v>2.8390189719749159E-3</v>
      </c>
      <c r="Z161" s="1">
        <f t="shared" si="27"/>
        <v>1.1598755964318018E-7</v>
      </c>
      <c r="AA161" s="1">
        <f t="shared" si="28"/>
        <v>0.17906462379827801</v>
      </c>
      <c r="AB161" s="1">
        <f t="shared" si="29"/>
        <v>3</v>
      </c>
      <c r="AC161" s="1">
        <f t="shared" si="30"/>
        <v>3.0270530103905425E-22</v>
      </c>
      <c r="AD161" s="1">
        <f t="shared" si="31"/>
        <v>1.130199380503858E-13</v>
      </c>
      <c r="AE161" s="1">
        <f t="shared" si="32"/>
        <v>9.7875171907875804E-16</v>
      </c>
    </row>
    <row r="162" spans="20:31" x14ac:dyDescent="0.25">
      <c r="T162" s="1">
        <v>1480</v>
      </c>
      <c r="U162" s="1">
        <f t="shared" si="22"/>
        <v>0.1788326193216862</v>
      </c>
      <c r="V162" s="1">
        <f t="shared" si="23"/>
        <v>4.6423823796819724E-4</v>
      </c>
      <c r="W162" s="1">
        <f t="shared" si="24"/>
        <v>0.5168262373050756</v>
      </c>
      <c r="X162" s="1">
        <f t="shared" si="25"/>
        <v>5.7049894830463188E-7</v>
      </c>
      <c r="Y162" s="1">
        <f t="shared" si="26"/>
        <v>2.8163595226547988E-3</v>
      </c>
      <c r="Z162" s="1">
        <f t="shared" si="27"/>
        <v>1.1406635368261859E-7</v>
      </c>
      <c r="AA162" s="1">
        <f t="shared" si="28"/>
        <v>0.1788326193216862</v>
      </c>
      <c r="AB162" s="1">
        <f t="shared" si="29"/>
        <v>3</v>
      </c>
      <c r="AC162" s="1">
        <f t="shared" si="30"/>
        <v>2.7407359335750756E-22</v>
      </c>
      <c r="AD162" s="1">
        <f t="shared" si="31"/>
        <v>1.0708522978010254E-13</v>
      </c>
      <c r="AE162" s="1">
        <f t="shared" si="32"/>
        <v>9.1678164521332079E-16</v>
      </c>
    </row>
    <row r="163" spans="20:31" x14ac:dyDescent="0.25">
      <c r="T163" s="1">
        <v>1490</v>
      </c>
      <c r="U163" s="1">
        <f t="shared" si="22"/>
        <v>0.17860244794470598</v>
      </c>
      <c r="V163" s="1">
        <f t="shared" si="23"/>
        <v>4.6033139893615654E-4</v>
      </c>
      <c r="W163" s="1">
        <f t="shared" si="24"/>
        <v>0.51616305320286837</v>
      </c>
      <c r="X163" s="1">
        <f t="shared" si="25"/>
        <v>5.6190123465249542E-7</v>
      </c>
      <c r="Y163" s="1">
        <f t="shared" si="26"/>
        <v>2.7940299084782128E-3</v>
      </c>
      <c r="Z163" s="1">
        <f t="shared" si="27"/>
        <v>1.1218945847845011E-7</v>
      </c>
      <c r="AA163" s="1">
        <f t="shared" si="28"/>
        <v>0.17860244794470598</v>
      </c>
      <c r="AB163" s="1">
        <f t="shared" si="29"/>
        <v>3</v>
      </c>
      <c r="AC163" s="1">
        <f t="shared" si="30"/>
        <v>2.4834494114067438E-22</v>
      </c>
      <c r="AD163" s="1">
        <f t="shared" si="31"/>
        <v>1.0150540514665385E-13</v>
      </c>
      <c r="AE163" s="1">
        <f t="shared" si="32"/>
        <v>8.5917914414820944E-16</v>
      </c>
    </row>
    <row r="164" spans="20:31" x14ac:dyDescent="0.25">
      <c r="T164" s="1">
        <v>1500</v>
      </c>
      <c r="U164" s="1">
        <f t="shared" si="22"/>
        <v>0.17837408326999399</v>
      </c>
      <c r="V164" s="1">
        <f t="shared" si="23"/>
        <v>4.5648324256407911E-4</v>
      </c>
      <c r="W164" s="1">
        <f t="shared" si="24"/>
        <v>0.51550505765767995</v>
      </c>
      <c r="X164" s="1">
        <f t="shared" si="25"/>
        <v>5.5348931027321413E-7</v>
      </c>
      <c r="Y164" s="1">
        <f t="shared" si="26"/>
        <v>2.7720231904186932E-3</v>
      </c>
      <c r="Z164" s="1">
        <f t="shared" si="27"/>
        <v>1.1035556796445881E-7</v>
      </c>
      <c r="AA164" s="1">
        <f t="shared" si="28"/>
        <v>0.17837408326999399</v>
      </c>
      <c r="AB164" s="1">
        <f t="shared" si="29"/>
        <v>3</v>
      </c>
      <c r="AC164" s="1">
        <f t="shared" si="30"/>
        <v>2.2520575694919365E-22</v>
      </c>
      <c r="AD164" s="1">
        <f t="shared" si="31"/>
        <v>9.6256748591052143E-14</v>
      </c>
      <c r="AE164" s="1">
        <f t="shared" si="32"/>
        <v>8.0560611775001438E-16</v>
      </c>
    </row>
    <row r="165" spans="20:31" x14ac:dyDescent="0.25">
      <c r="T165" s="1">
        <v>1510</v>
      </c>
      <c r="U165" s="1">
        <f t="shared" si="22"/>
        <v>0.17814749944936159</v>
      </c>
      <c r="V165" s="1">
        <f t="shared" si="23"/>
        <v>4.526925049464187E-4</v>
      </c>
      <c r="W165" s="1">
        <f t="shared" si="24"/>
        <v>0.51485217669556893</v>
      </c>
      <c r="X165" s="1">
        <f t="shared" si="25"/>
        <v>5.4525796155946438E-7</v>
      </c>
      <c r="Y165" s="1">
        <f t="shared" si="26"/>
        <v>2.7503326197882982E-3</v>
      </c>
      <c r="Z165" s="1">
        <f t="shared" si="27"/>
        <v>1.0856342283139301E-7</v>
      </c>
      <c r="AA165" s="1">
        <f t="shared" si="28"/>
        <v>0.17814749944936159</v>
      </c>
      <c r="AB165" s="1">
        <f t="shared" si="29"/>
        <v>3</v>
      </c>
      <c r="AC165" s="1">
        <f t="shared" si="30"/>
        <v>2.0437835419983631E-22</v>
      </c>
      <c r="AD165" s="1">
        <f t="shared" si="31"/>
        <v>9.1317291017587784E-14</v>
      </c>
      <c r="AE165" s="1">
        <f t="shared" si="32"/>
        <v>7.5575291781539908E-16</v>
      </c>
    </row>
    <row r="166" spans="20:31" x14ac:dyDescent="0.25">
      <c r="T166" s="1">
        <v>1520</v>
      </c>
      <c r="U166" s="1">
        <f t="shared" si="22"/>
        <v>0.17792267116888463</v>
      </c>
      <c r="V166" s="1">
        <f t="shared" si="23"/>
        <v>4.4895795752874818E-4</v>
      </c>
      <c r="W166" s="1">
        <f t="shared" si="24"/>
        <v>0.51420433786597752</v>
      </c>
      <c r="X166" s="1">
        <f t="shared" si="25"/>
        <v>5.372021545380079E-7</v>
      </c>
      <c r="Y166" s="1">
        <f t="shared" si="26"/>
        <v>2.728951631816634E-3</v>
      </c>
      <c r="Z166" s="1">
        <f t="shared" si="27"/>
        <v>1.068118085613944E-7</v>
      </c>
      <c r="AA166" s="1">
        <f t="shared" si="28"/>
        <v>0.17792267116888463</v>
      </c>
      <c r="AB166" s="1">
        <f t="shared" si="29"/>
        <v>3</v>
      </c>
      <c r="AC166" s="1">
        <f t="shared" si="30"/>
        <v>1.8561661030796144E-22</v>
      </c>
      <c r="AD166" s="1">
        <f t="shared" si="31"/>
        <v>8.6666669594397262E-14</v>
      </c>
      <c r="AE166" s="1">
        <f t="shared" si="32"/>
        <v>7.0933576534605344E-16</v>
      </c>
    </row>
    <row r="167" spans="20:31" x14ac:dyDescent="0.25">
      <c r="T167" s="1">
        <v>1530</v>
      </c>
      <c r="U167" s="1">
        <f t="shared" si="22"/>
        <v>0.17769957363450908</v>
      </c>
      <c r="V167" s="1">
        <f t="shared" si="23"/>
        <v>4.4527840589459166E-4</v>
      </c>
      <c r="W167" s="1">
        <f t="shared" si="24"/>
        <v>0.51356147020084608</v>
      </c>
      <c r="X167" s="1">
        <f t="shared" si="25"/>
        <v>5.2931702743119757E-7</v>
      </c>
      <c r="Y167" s="1">
        <f t="shared" si="26"/>
        <v>2.707873839486008E-3</v>
      </c>
      <c r="Z167" s="1">
        <f t="shared" si="27"/>
        <v>1.050995535569493E-7</v>
      </c>
      <c r="AA167" s="1">
        <f t="shared" si="28"/>
        <v>0.17769957363450908</v>
      </c>
      <c r="AB167" s="1">
        <f t="shared" si="29"/>
        <v>3</v>
      </c>
      <c r="AC167" s="1">
        <f t="shared" si="30"/>
        <v>1.6870218052894157E-22</v>
      </c>
      <c r="AD167" s="1">
        <f t="shared" si="31"/>
        <v>8.2285999716379598E-14</v>
      </c>
      <c r="AE167" s="1">
        <f t="shared" si="32"/>
        <v>6.6609442046764418E-16</v>
      </c>
    </row>
    <row r="168" spans="20:31" x14ac:dyDescent="0.25">
      <c r="T168" s="1">
        <v>1540</v>
      </c>
      <c r="U168" s="1">
        <f t="shared" si="22"/>
        <v>0.17747818255813358</v>
      </c>
      <c r="V168" s="1">
        <f t="shared" si="23"/>
        <v>4.4165268860150465E-4</v>
      </c>
      <c r="W168" s="1">
        <f t="shared" si="24"/>
        <v>0.51292350417507793</v>
      </c>
      <c r="X168" s="1">
        <f t="shared" si="25"/>
        <v>5.2159788366257231E-7</v>
      </c>
      <c r="Y168" s="1">
        <f t="shared" si="26"/>
        <v>2.687093027611942E-3</v>
      </c>
      <c r="Z168" s="1">
        <f t="shared" si="27"/>
        <v>1.0342552735956585E-7</v>
      </c>
      <c r="AA168" s="1">
        <f t="shared" si="28"/>
        <v>0.17747818255813358</v>
      </c>
      <c r="AB168" s="1">
        <f t="shared" si="29"/>
        <v>3</v>
      </c>
      <c r="AC168" s="1">
        <f t="shared" si="30"/>
        <v>1.5344118923668971E-22</v>
      </c>
      <c r="AD168" s="1">
        <f t="shared" si="31"/>
        <v>7.8157757998381767E-14</v>
      </c>
      <c r="AE168" s="1">
        <f t="shared" si="32"/>
        <v>6.2579007707831366E-16</v>
      </c>
    </row>
    <row r="169" spans="20:31" x14ac:dyDescent="0.25">
      <c r="T169" s="1">
        <v>1550</v>
      </c>
      <c r="U169" s="1">
        <f t="shared" si="22"/>
        <v>0.17725847414415036</v>
      </c>
      <c r="V169" s="1">
        <f t="shared" si="23"/>
        <v>4.3807967606407009E-4</v>
      </c>
      <c r="W169" s="1">
        <f t="shared" si="24"/>
        <v>0.51229037166829927</v>
      </c>
      <c r="X169" s="1">
        <f t="shared" si="25"/>
        <v>5.1404018519551897E-7</v>
      </c>
      <c r="Y169" s="1">
        <f t="shared" si="26"/>
        <v>2.6666031471561658E-3</v>
      </c>
      <c r="Z169" s="1">
        <f t="shared" si="27"/>
        <v>1.0178863895314433E-7</v>
      </c>
      <c r="AA169" s="1">
        <f t="shared" si="28"/>
        <v>0.17725847414415036</v>
      </c>
      <c r="AB169" s="1">
        <f t="shared" si="29"/>
        <v>3</v>
      </c>
      <c r="AC169" s="1">
        <f t="shared" si="30"/>
        <v>1.3966133555851162E-22</v>
      </c>
      <c r="AD169" s="1">
        <f t="shared" si="31"/>
        <v>7.4265675278977577E-14</v>
      </c>
      <c r="AE169" s="1">
        <f t="shared" si="32"/>
        <v>5.8820345915054071E-16</v>
      </c>
    </row>
    <row r="170" spans="20:31" x14ac:dyDescent="0.25">
      <c r="T170" s="1">
        <v>1560</v>
      </c>
      <c r="U170" s="1">
        <f t="shared" si="22"/>
        <v>0.17704042507642617</v>
      </c>
      <c r="V170" s="1">
        <f t="shared" si="23"/>
        <v>4.345582694816535E-4</v>
      </c>
      <c r="W170" s="1">
        <f t="shared" si="24"/>
        <v>0.51166200592786593</v>
      </c>
      <c r="X170" s="1">
        <f t="shared" si="25"/>
        <v>5.0663954609397877E-7</v>
      </c>
      <c r="Y170" s="1">
        <f t="shared" si="26"/>
        <v>2.6463983097635424E-3</v>
      </c>
      <c r="Z170" s="1">
        <f t="shared" si="27"/>
        <v>1.0018783514759281E-7</v>
      </c>
      <c r="AA170" s="1">
        <f t="shared" si="28"/>
        <v>0.17704042507642617</v>
      </c>
      <c r="AB170" s="1">
        <f t="shared" si="29"/>
        <v>3</v>
      </c>
      <c r="AC170" s="1">
        <f t="shared" si="30"/>
        <v>1.2720935899242636E-22</v>
      </c>
      <c r="AD170" s="1">
        <f t="shared" si="31"/>
        <v>7.0594638715686158E-14</v>
      </c>
      <c r="AE170" s="1">
        <f t="shared" si="32"/>
        <v>5.5313309812068997E-16</v>
      </c>
    </row>
    <row r="171" spans="20:31" x14ac:dyDescent="0.25">
      <c r="T171" s="1">
        <v>1570</v>
      </c>
      <c r="U171" s="1">
        <f t="shared" si="22"/>
        <v>0.17682401250570692</v>
      </c>
      <c r="V171" s="1">
        <f t="shared" si="23"/>
        <v>4.3108739980884269E-4</v>
      </c>
      <c r="W171" s="1">
        <f t="shared" si="24"/>
        <v>0.51103834153306771</v>
      </c>
      <c r="X171" s="1">
        <f t="shared" si="25"/>
        <v>4.9939172697133216E-7</v>
      </c>
      <c r="Y171" s="1">
        <f t="shared" si="26"/>
        <v>2.6264727825113798E-3</v>
      </c>
      <c r="Z171" s="1">
        <f t="shared" si="27"/>
        <v>9.8622099038782035E-8</v>
      </c>
      <c r="AA171" s="1">
        <f t="shared" si="28"/>
        <v>0.17682401250570692</v>
      </c>
      <c r="AB171" s="1">
        <f t="shared" si="29"/>
        <v>3</v>
      </c>
      <c r="AC171" s="1">
        <f t="shared" si="30"/>
        <v>1.1594881808792829E-22</v>
      </c>
      <c r="AD171" s="1">
        <f t="shared" si="31"/>
        <v>6.7130602142539913E-14</v>
      </c>
      <c r="AE171" s="1">
        <f t="shared" si="32"/>
        <v>5.2039377302309492E-16</v>
      </c>
    </row>
    <row r="172" spans="20:31" x14ac:dyDescent="0.25">
      <c r="T172" s="1">
        <v>1580</v>
      </c>
      <c r="U172" s="1">
        <f t="shared" si="22"/>
        <v>0.1766092140374288</v>
      </c>
      <c r="V172" s="1">
        <f t="shared" si="23"/>
        <v>4.2766602676660645E-4</v>
      </c>
      <c r="W172" s="1">
        <f t="shared" si="24"/>
        <v>0.51041931436048515</v>
      </c>
      <c r="X172" s="1">
        <f t="shared" si="25"/>
        <v>4.9229262855110534E-7</v>
      </c>
      <c r="Y172" s="1">
        <f t="shared" si="26"/>
        <v>2.6068209828616906E-3</v>
      </c>
      <c r="Z172" s="1">
        <f t="shared" si="27"/>
        <v>9.7090448539587028E-8</v>
      </c>
      <c r="AA172" s="1">
        <f t="shared" si="28"/>
        <v>0.1766092140374288</v>
      </c>
      <c r="AB172" s="1">
        <f t="shared" si="29"/>
        <v>3</v>
      </c>
      <c r="AC172" s="1">
        <f t="shared" si="30"/>
        <v>1.0575814166073873E-22</v>
      </c>
      <c r="AD172" s="1">
        <f t="shared" si="31"/>
        <v>6.3860503941540146E-14</v>
      </c>
      <c r="AE172" s="1">
        <f t="shared" si="32"/>
        <v>4.8981509699438812E-16</v>
      </c>
    </row>
    <row r="173" spans="20:31" x14ac:dyDescent="0.25">
      <c r="T173" s="1">
        <v>1590</v>
      </c>
      <c r="U173" s="1">
        <f t="shared" si="22"/>
        <v>0.17639600771992067</v>
      </c>
      <c r="V173" s="1">
        <f t="shared" si="23"/>
        <v>4.2429313789233027E-4</v>
      </c>
      <c r="W173" s="1">
        <f t="shared" si="24"/>
        <v>0.50980486155045257</v>
      </c>
      <c r="X173" s="1">
        <f t="shared" si="25"/>
        <v>4.8533828678198887E-7</v>
      </c>
      <c r="Y173" s="1">
        <f t="shared" si="26"/>
        <v>2.5874374738085182E-3</v>
      </c>
      <c r="Z173" s="1">
        <f t="shared" si="27"/>
        <v>9.5591934980054891E-8</v>
      </c>
      <c r="AA173" s="1">
        <f t="shared" si="28"/>
        <v>0.17639600771992067</v>
      </c>
      <c r="AB173" s="1">
        <f t="shared" si="29"/>
        <v>3</v>
      </c>
      <c r="AC173" s="1">
        <f t="shared" si="30"/>
        <v>9.6528917494967303E-23</v>
      </c>
      <c r="AD173" s="1">
        <f t="shared" si="31"/>
        <v>6.0772191751913241E-14</v>
      </c>
      <c r="AE173" s="1">
        <f t="shared" si="32"/>
        <v>4.6124023551961206E-16</v>
      </c>
    </row>
    <row r="174" spans="20:31" x14ac:dyDescent="0.25">
      <c r="T174" s="1">
        <v>1600</v>
      </c>
      <c r="U174" s="1">
        <f t="shared" si="22"/>
        <v>0.17618437203298379</v>
      </c>
      <c r="V174" s="1">
        <f t="shared" si="23"/>
        <v>4.209677476269526E-4</v>
      </c>
      <c r="W174" s="1">
        <f t="shared" si="24"/>
        <v>0.50919492147459022</v>
      </c>
      <c r="X174" s="1">
        <f t="shared" si="25"/>
        <v>4.7852486717570031E-7</v>
      </c>
      <c r="Y174" s="1">
        <f t="shared" si="26"/>
        <v>2.5683169592100041E-3</v>
      </c>
      <c r="Z174" s="1">
        <f t="shared" si="27"/>
        <v>9.4125641771379683E-8</v>
      </c>
      <c r="AA174" s="1">
        <f t="shared" si="28"/>
        <v>0.17618437203298379</v>
      </c>
      <c r="AB174" s="1">
        <f t="shared" si="29"/>
        <v>3</v>
      </c>
      <c r="AC174" s="1">
        <f t="shared" si="30"/>
        <v>8.8164388195955472E-23</v>
      </c>
      <c r="AD174" s="1">
        <f t="shared" si="31"/>
        <v>5.7854353405979117E-14</v>
      </c>
      <c r="AE174" s="1">
        <f t="shared" si="32"/>
        <v>4.3452474334159369E-16</v>
      </c>
    </row>
    <row r="175" spans="20:31" x14ac:dyDescent="0.25">
      <c r="T175" s="1">
        <v>1610</v>
      </c>
      <c r="U175" s="1">
        <f t="shared" si="22"/>
        <v>0.17597428587683253</v>
      </c>
      <c r="V175" s="1">
        <f t="shared" si="23"/>
        <v>4.176888964375436E-4</v>
      </c>
      <c r="W175" s="1">
        <f t="shared" si="24"/>
        <v>0.50858943370435938</v>
      </c>
      <c r="X175" s="1">
        <f t="shared" si="25"/>
        <v>4.7184865981098056E-7</v>
      </c>
      <c r="Y175" s="1">
        <f t="shared" si="26"/>
        <v>2.5494542792977581E-3</v>
      </c>
      <c r="Z175" s="1">
        <f t="shared" si="27"/>
        <v>9.2690683131407587E-8</v>
      </c>
      <c r="AA175" s="1">
        <f t="shared" si="28"/>
        <v>0.17597428587683253</v>
      </c>
      <c r="AB175" s="1">
        <f t="shared" si="29"/>
        <v>3</v>
      </c>
      <c r="AC175" s="1">
        <f t="shared" si="30"/>
        <v>8.0578127907011963E-23</v>
      </c>
      <c r="AD175" s="1">
        <f t="shared" si="31"/>
        <v>5.5096453538734299E-14</v>
      </c>
      <c r="AE175" s="1">
        <f t="shared" si="32"/>
        <v>4.0953550833056637E-16</v>
      </c>
    </row>
    <row r="176" spans="20:31" x14ac:dyDescent="0.25">
      <c r="T176" s="1">
        <v>1620</v>
      </c>
      <c r="U176" s="1">
        <f t="shared" si="22"/>
        <v>0.17576572856138484</v>
      </c>
      <c r="V176" s="1">
        <f t="shared" si="23"/>
        <v>4.1445564997373162E-4</v>
      </c>
      <c r="W176" s="1">
        <f t="shared" si="24"/>
        <v>0.50798833898060669</v>
      </c>
      <c r="X176" s="1">
        <f t="shared" si="25"/>
        <v>4.6530607478167951E-7</v>
      </c>
      <c r="Y176" s="1">
        <f t="shared" si="26"/>
        <v>2.5308444063570912E-3</v>
      </c>
      <c r="Z176" s="1">
        <f t="shared" si="27"/>
        <v>9.1286202868451862E-8</v>
      </c>
      <c r="AA176" s="1">
        <f t="shared" si="28"/>
        <v>0.17576572856138484</v>
      </c>
      <c r="AB176" s="1">
        <f t="shared" si="29"/>
        <v>3</v>
      </c>
      <c r="AC176" s="1">
        <f t="shared" si="30"/>
        <v>7.3692877089924745E-23</v>
      </c>
      <c r="AD176" s="1">
        <f t="shared" si="31"/>
        <v>5.2488675370665776E-14</v>
      </c>
      <c r="AE176" s="1">
        <f t="shared" si="32"/>
        <v>3.8614979183523698E-16</v>
      </c>
    </row>
    <row r="177" spans="20:31" x14ac:dyDescent="0.25">
      <c r="T177" s="1">
        <v>1630</v>
      </c>
      <c r="U177" s="1">
        <f t="shared" si="22"/>
        <v>0.17555867979588782</v>
      </c>
      <c r="V177" s="1">
        <f t="shared" si="23"/>
        <v>4.1126709825648047E-4</v>
      </c>
      <c r="W177" s="1">
        <f t="shared" si="24"/>
        <v>0.50739157918405886</v>
      </c>
      <c r="X177" s="1">
        <f t="shared" si="25"/>
        <v>4.5889363742279698E-7</v>
      </c>
      <c r="Y177" s="1">
        <f t="shared" si="26"/>
        <v>2.512482440567454E-3</v>
      </c>
      <c r="Z177" s="1">
        <f t="shared" si="27"/>
        <v>8.9911373219753732E-8</v>
      </c>
      <c r="AA177" s="1">
        <f t="shared" si="28"/>
        <v>0.17555867979588782</v>
      </c>
      <c r="AB177" s="1">
        <f t="shared" si="29"/>
        <v>3</v>
      </c>
      <c r="AC177" s="1">
        <f t="shared" si="30"/>
        <v>6.7439515573342499E-23</v>
      </c>
      <c r="AD177" s="1">
        <f t="shared" si="31"/>
        <v>5.0021867210421215E-14</v>
      </c>
      <c r="AE177" s="1">
        <f t="shared" si="32"/>
        <v>3.6425435612431361E-16</v>
      </c>
    </row>
    <row r="178" spans="20:31" x14ac:dyDescent="0.25">
      <c r="T178" s="1">
        <v>1640</v>
      </c>
      <c r="U178" s="1">
        <f t="shared" si="22"/>
        <v>0.17535311967886619</v>
      </c>
      <c r="V178" s="1">
        <f t="shared" si="23"/>
        <v>4.0812235489777449E-4</v>
      </c>
      <c r="W178" s="1">
        <f t="shared" si="24"/>
        <v>0.50679909730673278</v>
      </c>
      <c r="X178" s="1">
        <f t="shared" si="25"/>
        <v>4.5260798398061297E-7</v>
      </c>
      <c r="Y178" s="1">
        <f t="shared" si="26"/>
        <v>2.4943636060000829E-3</v>
      </c>
      <c r="Z178" s="1">
        <f t="shared" si="27"/>
        <v>8.8565393742535957E-8</v>
      </c>
      <c r="AA178" s="1">
        <f t="shared" si="28"/>
        <v>0.17535311967886619</v>
      </c>
      <c r="AB178" s="1">
        <f t="shared" si="29"/>
        <v>3</v>
      </c>
      <c r="AC178" s="1">
        <f t="shared" si="30"/>
        <v>6.1756156664959535E-23</v>
      </c>
      <c r="AD178" s="1">
        <f t="shared" si="31"/>
        <v>4.768749326636553E-14</v>
      </c>
      <c r="AE178" s="1">
        <f t="shared" si="32"/>
        <v>3.4374467049675541E-16</v>
      </c>
    </row>
    <row r="179" spans="20:31" x14ac:dyDescent="0.25">
      <c r="T179" s="1">
        <v>1650</v>
      </c>
      <c r="U179" s="1">
        <f t="shared" si="22"/>
        <v>0.17514902868838284</v>
      </c>
      <c r="V179" s="1">
        <f t="shared" si="23"/>
        <v>4.0502055634986903E-4</v>
      </c>
      <c r="W179" s="1">
        <f t="shared" si="24"/>
        <v>0.50621083742422868</v>
      </c>
      <c r="X179" s="1">
        <f t="shared" si="25"/>
        <v>4.4644585750486243E-7</v>
      </c>
      <c r="Y179" s="1">
        <f t="shared" si="26"/>
        <v>2.4764832467626396E-3</v>
      </c>
      <c r="Z179" s="1">
        <f t="shared" si="27"/>
        <v>8.7247490254592406E-8</v>
      </c>
      <c r="AA179" s="1">
        <f t="shared" si="28"/>
        <v>0.17514902868838284</v>
      </c>
      <c r="AB179" s="1">
        <f t="shared" si="29"/>
        <v>3</v>
      </c>
      <c r="AC179" s="1">
        <f t="shared" si="30"/>
        <v>5.6587347361321954E-23</v>
      </c>
      <c r="AD179" s="1">
        <f t="shared" si="31"/>
        <v>4.5477588394285186E-14</v>
      </c>
      <c r="AE179" s="1">
        <f t="shared" si="32"/>
        <v>3.2452418850272902E-16</v>
      </c>
    </row>
    <row r="180" spans="20:31" x14ac:dyDescent="0.25">
      <c r="T180" s="1">
        <v>1660</v>
      </c>
      <c r="U180" s="1">
        <f t="shared" si="22"/>
        <v>0.17494638767259821</v>
      </c>
      <c r="V180" s="1">
        <f t="shared" si="23"/>
        <v>4.0196086118280593E-4</v>
      </c>
      <c r="W180" s="1">
        <f t="shared" si="24"/>
        <v>0.50562674466887136</v>
      </c>
      <c r="X180" s="1">
        <f t="shared" si="25"/>
        <v>4.404041035188655E-7</v>
      </c>
      <c r="Y180" s="1">
        <f t="shared" si="26"/>
        <v>2.4588368232865143E-3</v>
      </c>
      <c r="Z180" s="1">
        <f t="shared" si="27"/>
        <v>8.5956913821777213E-8</v>
      </c>
      <c r="AA180" s="1">
        <f t="shared" si="28"/>
        <v>0.17494638767259821</v>
      </c>
      <c r="AB180" s="1">
        <f t="shared" si="29"/>
        <v>3</v>
      </c>
      <c r="AC180" s="1">
        <f t="shared" si="30"/>
        <v>5.1883361623364723E-23</v>
      </c>
      <c r="AD180" s="1">
        <f t="shared" si="31"/>
        <v>4.3384716442874985E-14</v>
      </c>
      <c r="AE180" s="1">
        <f t="shared" si="32"/>
        <v>3.0650368948678571E-16</v>
      </c>
    </row>
    <row r="181" spans="20:31" x14ac:dyDescent="0.25">
      <c r="T181" s="1">
        <v>1670</v>
      </c>
      <c r="U181" s="1">
        <f t="shared" si="22"/>
        <v>0.17474517784061941</v>
      </c>
      <c r="V181" s="1">
        <f t="shared" si="23"/>
        <v>3.9894244938896566E-4</v>
      </c>
      <c r="W181" s="1">
        <f t="shared" si="24"/>
        <v>0.50504676520367175</v>
      </c>
      <c r="X181" s="1">
        <f t="shared" si="25"/>
        <v>4.344796666888584E-7</v>
      </c>
      <c r="Y181" s="1">
        <f t="shared" si="26"/>
        <v>2.4414199087507971E-3</v>
      </c>
      <c r="Z181" s="1">
        <f t="shared" si="27"/>
        <v>8.4692939790839054E-8</v>
      </c>
      <c r="AA181" s="1">
        <f t="shared" si="28"/>
        <v>0.17474517784061941</v>
      </c>
      <c r="AB181" s="1">
        <f t="shared" si="29"/>
        <v>3</v>
      </c>
      <c r="AC181" s="1">
        <f t="shared" si="30"/>
        <v>4.759957535963993E-23</v>
      </c>
      <c r="AD181" s="1">
        <f t="shared" si="31"/>
        <v>4.1401931889749354E-14</v>
      </c>
      <c r="AE181" s="1">
        <f t="shared" si="32"/>
        <v>2.8960067835245861E-16</v>
      </c>
    </row>
    <row r="182" spans="20:31" x14ac:dyDescent="0.25">
      <c r="T182" s="1">
        <v>1680</v>
      </c>
      <c r="U182" s="1">
        <f t="shared" si="22"/>
        <v>0.17454538075362699</v>
      </c>
      <c r="V182" s="1">
        <f t="shared" si="23"/>
        <v>3.9596452171349527E-4</v>
      </c>
      <c r="W182" s="1">
        <f t="shared" si="24"/>
        <v>0.50447084619707683</v>
      </c>
      <c r="X182" s="1">
        <f t="shared" si="25"/>
        <v>4.2866958671616828E-7</v>
      </c>
      <c r="Y182" s="1">
        <f t="shared" si="26"/>
        <v>2.4242281856352577E-3</v>
      </c>
      <c r="Z182" s="1">
        <f t="shared" si="27"/>
        <v>8.3454866864079464E-8</v>
      </c>
      <c r="AA182" s="1">
        <f t="shared" si="28"/>
        <v>0.17454538075362699</v>
      </c>
      <c r="AB182" s="1">
        <f t="shared" si="29"/>
        <v>3</v>
      </c>
      <c r="AC182" s="1">
        <f t="shared" si="30"/>
        <v>4.3695913208541076E-23</v>
      </c>
      <c r="AD182" s="1">
        <f t="shared" si="31"/>
        <v>3.9522744488695869E-14</v>
      </c>
      <c r="AE182" s="1">
        <f t="shared" si="32"/>
        <v>2.7373883806086206E-16</v>
      </c>
    </row>
    <row r="183" spans="20:31" x14ac:dyDescent="0.25">
      <c r="T183" s="1">
        <v>1690</v>
      </c>
      <c r="U183" s="1">
        <f t="shared" si="22"/>
        <v>0.17434697831627066</v>
      </c>
      <c r="V183" s="1">
        <f t="shared" si="23"/>
        <v>3.9302629900950036E-4</v>
      </c>
      <c r="W183" s="1">
        <f t="shared" si="24"/>
        <v>0.50389893579848144</v>
      </c>
      <c r="X183" s="1">
        <f t="shared" si="25"/>
        <v>4.2297099522858872E-7</v>
      </c>
      <c r="Y183" s="1">
        <f t="shared" si="26"/>
        <v>2.4072574423995574E-3</v>
      </c>
      <c r="Z183" s="1">
        <f t="shared" si="27"/>
        <v>8.2242016215081367E-8</v>
      </c>
      <c r="AA183" s="1">
        <f t="shared" si="28"/>
        <v>0.17434697831627066</v>
      </c>
      <c r="AB183" s="1">
        <f t="shared" si="29"/>
        <v>3</v>
      </c>
      <c r="AC183" s="1">
        <f t="shared" si="30"/>
        <v>4.013635846754907E-23</v>
      </c>
      <c r="AD183" s="1">
        <f t="shared" si="31"/>
        <v>3.7741086674232605E-14</v>
      </c>
      <c r="AE183" s="1">
        <f t="shared" si="32"/>
        <v>2.5884752992457435E-16</v>
      </c>
    </row>
    <row r="184" spans="20:31" x14ac:dyDescent="0.25">
      <c r="T184" s="1">
        <v>1700</v>
      </c>
      <c r="U184" s="1">
        <f t="shared" si="22"/>
        <v>0.17414995276832365</v>
      </c>
      <c r="V184" s="1">
        <f t="shared" si="23"/>
        <v>3.9012702161694265E-4</v>
      </c>
      <c r="W184" s="1">
        <f t="shared" si="24"/>
        <v>0.503330983114473</v>
      </c>
      <c r="X184" s="1">
        <f t="shared" si="25"/>
        <v>4.1738111189459914E-7</v>
      </c>
      <c r="Y184" s="1">
        <f t="shared" si="26"/>
        <v>2.3905035702810329E-3</v>
      </c>
      <c r="Z184" s="1">
        <f t="shared" si="27"/>
        <v>8.1053730642205523E-8</v>
      </c>
      <c r="AA184" s="1">
        <f t="shared" si="28"/>
        <v>0.17414995276832365</v>
      </c>
      <c r="AB184" s="1">
        <f t="shared" si="29"/>
        <v>3</v>
      </c>
      <c r="AC184" s="1">
        <f t="shared" si="30"/>
        <v>3.6888518607852058E-23</v>
      </c>
      <c r="AD184" s="1">
        <f t="shared" si="31"/>
        <v>3.6051283492382924E-14</v>
      </c>
      <c r="AE184" s="1">
        <f t="shared" si="32"/>
        <v>2.4486133724865033E-16</v>
      </c>
    </row>
    <row r="185" spans="20:31" x14ac:dyDescent="0.25">
      <c r="T185" s="1">
        <v>1710</v>
      </c>
      <c r="U185" s="1">
        <f t="shared" si="22"/>
        <v>0.17395428667658594</v>
      </c>
      <c r="V185" s="1">
        <f t="shared" si="23"/>
        <v>3.8726594876423739E-4</v>
      </c>
      <c r="W185" s="1">
        <f t="shared" si="24"/>
        <v>0.502766938185784</v>
      </c>
      <c r="X185" s="1">
        <f t="shared" si="25"/>
        <v>4.1189724186985188E-7</v>
      </c>
      <c r="Y185" s="1">
        <f t="shared" si="26"/>
        <v>2.3739625602078318E-3</v>
      </c>
      <c r="Z185" s="1">
        <f t="shared" si="27"/>
        <v>7.9889373759447078E-8</v>
      </c>
      <c r="AA185" s="1">
        <f t="shared" si="28"/>
        <v>0.17395428667658594</v>
      </c>
      <c r="AB185" s="1">
        <f t="shared" si="29"/>
        <v>3</v>
      </c>
      <c r="AC185" s="1">
        <f t="shared" si="30"/>
        <v>3.3923239759741102E-23</v>
      </c>
      <c r="AD185" s="1">
        <f t="shared" si="31"/>
        <v>3.4448024847260761E-14</v>
      </c>
      <c r="AE185" s="1">
        <f t="shared" si="32"/>
        <v>2.3171964830969863E-16</v>
      </c>
    </row>
    <row r="186" spans="20:31" x14ac:dyDescent="0.25">
      <c r="T186" s="1">
        <v>1720</v>
      </c>
      <c r="U186" s="1">
        <f t="shared" si="22"/>
        <v>0.17375996292702955</v>
      </c>
      <c r="V186" s="1">
        <f t="shared" si="23"/>
        <v>3.8444235799160395E-4</v>
      </c>
      <c r="W186" s="1">
        <f t="shared" si="24"/>
        <v>0.50220675196492859</v>
      </c>
      <c r="X186" s="1">
        <f t="shared" si="25"/>
        <v>4.0651677191139157E-7</v>
      </c>
      <c r="Y186" s="1">
        <f t="shared" si="26"/>
        <v>2.357630499821628E-3</v>
      </c>
      <c r="Z186" s="1">
        <f t="shared" si="27"/>
        <v>7.8748329221115119E-8</v>
      </c>
      <c r="AA186" s="1">
        <f t="shared" si="28"/>
        <v>0.17375996292702955</v>
      </c>
      <c r="AB186" s="1">
        <f t="shared" si="29"/>
        <v>3</v>
      </c>
      <c r="AC186" s="1">
        <f t="shared" si="30"/>
        <v>3.1214264377574186E-23</v>
      </c>
      <c r="AD186" s="1">
        <f t="shared" si="31"/>
        <v>3.2926339871806999E-14</v>
      </c>
      <c r="AE186" s="1">
        <f t="shared" si="32"/>
        <v>2.1936627505752049E-16</v>
      </c>
    </row>
    <row r="187" spans="20:31" x14ac:dyDescent="0.25">
      <c r="T187" s="1">
        <v>1730</v>
      </c>
      <c r="U187" s="1">
        <f t="shared" si="22"/>
        <v>0.17356696471717459</v>
      </c>
      <c r="V187" s="1">
        <f t="shared" si="23"/>
        <v>3.8165554459523941E-4</v>
      </c>
      <c r="W187" s="1">
        <f t="shared" si="24"/>
        <v>0.50165037629449583</v>
      </c>
      <c r="X187" s="1">
        <f t="shared" si="25"/>
        <v>4.0123716826823141E-7</v>
      </c>
      <c r="Y187" s="1">
        <f t="shared" si="26"/>
        <v>2.3415035706056964E-3</v>
      </c>
      <c r="Z187" s="1">
        <f t="shared" si="27"/>
        <v>7.7629999980637013E-8</v>
      </c>
      <c r="AA187" s="1">
        <f t="shared" si="28"/>
        <v>0.17356696471717459</v>
      </c>
      <c r="AB187" s="1">
        <f t="shared" si="29"/>
        <v>3</v>
      </c>
      <c r="AC187" s="1">
        <f t="shared" si="30"/>
        <v>2.8737927009412024E-23</v>
      </c>
      <c r="AD187" s="1">
        <f t="shared" si="31"/>
        <v>3.1481573247915313E-14</v>
      </c>
      <c r="AE187" s="1">
        <f t="shared" si="32"/>
        <v>2.0774910427602336E-16</v>
      </c>
    </row>
    <row r="188" spans="20:31" x14ac:dyDescent="0.25">
      <c r="T188" s="1">
        <v>1740</v>
      </c>
      <c r="U188" s="1">
        <f t="shared" si="22"/>
        <v>0.1733752755486902</v>
      </c>
      <c r="V188" s="1">
        <f t="shared" si="23"/>
        <v>3.7890482109146896E-4</v>
      </c>
      <c r="W188" s="1">
        <f t="shared" si="24"/>
        <v>0.50109776388608063</v>
      </c>
      <c r="X188" s="1">
        <f t="shared" si="25"/>
        <v>3.9605597312863949E-7</v>
      </c>
      <c r="Y188" s="1">
        <f t="shared" si="26"/>
        <v>2.3255780451142405E-3</v>
      </c>
      <c r="Z188" s="1">
        <f t="shared" si="27"/>
        <v>7.6533807579892193E-8</v>
      </c>
      <c r="AA188" s="1">
        <f t="shared" si="28"/>
        <v>0.1733752755486902</v>
      </c>
      <c r="AB188" s="1">
        <f t="shared" si="29"/>
        <v>3</v>
      </c>
      <c r="AC188" s="1">
        <f t="shared" si="30"/>
        <v>2.6472883720498285E-23</v>
      </c>
      <c r="AD188" s="1">
        <f t="shared" si="31"/>
        <v>3.0109363316590018E-14</v>
      </c>
      <c r="AE188" s="1">
        <f t="shared" si="32"/>
        <v>1.9681977825677658E-16</v>
      </c>
    </row>
    <row r="189" spans="20:31" x14ac:dyDescent="0.25">
      <c r="T189" s="1">
        <v>1750</v>
      </c>
      <c r="U189" s="1">
        <f t="shared" si="22"/>
        <v>0.17318487922021172</v>
      </c>
      <c r="V189" s="1">
        <f t="shared" si="23"/>
        <v>3.7618951670002627E-4</v>
      </c>
      <c r="W189" s="1">
        <f t="shared" si="24"/>
        <v>0.50054886829982737</v>
      </c>
      <c r="X189" s="1">
        <f t="shared" si="25"/>
        <v>3.9097080239969273E-7</v>
      </c>
      <c r="Y189" s="1">
        <f t="shared" si="26"/>
        <v>2.3098502842987534E-3</v>
      </c>
      <c r="Z189" s="1">
        <f t="shared" si="27"/>
        <v>7.5459191469296863E-8</v>
      </c>
      <c r="AA189" s="1">
        <f t="shared" si="28"/>
        <v>0.17318487922021172</v>
      </c>
      <c r="AB189" s="1">
        <f t="shared" si="29"/>
        <v>3</v>
      </c>
      <c r="AC189" s="1">
        <f t="shared" si="30"/>
        <v>2.4399871263598752E-23</v>
      </c>
      <c r="AD189" s="1">
        <f t="shared" si="31"/>
        <v>2.8805621832666293E-14</v>
      </c>
      <c r="AE189" s="1">
        <f t="shared" si="32"/>
        <v>1.8653340232217576E-16</v>
      </c>
    </row>
    <row r="190" spans="20:31" x14ac:dyDescent="0.25">
      <c r="T190" s="1">
        <v>1760</v>
      </c>
      <c r="U190" s="1">
        <f t="shared" si="22"/>
        <v>0.17299575982036627</v>
      </c>
      <c r="V190" s="1">
        <f t="shared" si="23"/>
        <v>3.7350897684568956E-4</v>
      </c>
      <c r="W190" s="1">
        <f t="shared" si="24"/>
        <v>0.5000036439245662</v>
      </c>
      <c r="X190" s="1">
        <f t="shared" si="25"/>
        <v>3.8597934304274162E-7</v>
      </c>
      <c r="Y190" s="1">
        <f t="shared" si="26"/>
        <v>2.2943167349268601E-3</v>
      </c>
      <c r="Z190" s="1">
        <f t="shared" si="27"/>
        <v>7.4405608356066478E-8</v>
      </c>
      <c r="AA190" s="1">
        <f t="shared" si="28"/>
        <v>0.17299575982036627</v>
      </c>
      <c r="AB190" s="1">
        <f t="shared" si="29"/>
        <v>3</v>
      </c>
      <c r="AC190" s="1">
        <f t="shared" si="30"/>
        <v>2.2501492563808996E-23</v>
      </c>
      <c r="AD190" s="1">
        <f t="shared" si="31"/>
        <v>2.7566515231264415E-14</v>
      </c>
      <c r="AE190" s="1">
        <f t="shared" si="32"/>
        <v>1.7684827679026576E-16</v>
      </c>
    </row>
    <row r="191" spans="20:31" x14ac:dyDescent="0.25">
      <c r="T191" s="1">
        <v>1770</v>
      </c>
      <c r="U191" s="1">
        <f t="shared" si="22"/>
        <v>0.17280790172100036</v>
      </c>
      <c r="V191" s="1">
        <f t="shared" si="23"/>
        <v>3.7086256267751712E-4</v>
      </c>
      <c r="W191" s="1">
        <f t="shared" si="24"/>
        <v>0.49946204595852195</v>
      </c>
      <c r="X191" s="1">
        <f t="shared" si="25"/>
        <v>3.8107934996478576E-7</v>
      </c>
      <c r="Y191" s="1">
        <f t="shared" si="26"/>
        <v>2.2789739270916431E-3</v>
      </c>
      <c r="Z191" s="1">
        <f t="shared" si="27"/>
        <v>7.3372531579438799E-8</v>
      </c>
      <c r="AA191" s="1">
        <f t="shared" si="28"/>
        <v>0.17280790172100036</v>
      </c>
      <c r="AB191" s="1">
        <f t="shared" si="29"/>
        <v>3</v>
      </c>
      <c r="AC191" s="1">
        <f t="shared" si="30"/>
        <v>2.0762025499854136E-23</v>
      </c>
      <c r="AD191" s="1">
        <f t="shared" si="31"/>
        <v>2.6388447284614748E-14</v>
      </c>
      <c r="AE191" s="1">
        <f t="shared" si="32"/>
        <v>1.6772565120247893E-16</v>
      </c>
    </row>
    <row r="192" spans="20:31" x14ac:dyDescent="0.25">
      <c r="T192" s="1">
        <v>1780</v>
      </c>
      <c r="U192" s="1">
        <f t="shared" si="22"/>
        <v>0.17262128957060172</v>
      </c>
      <c r="V192" s="1">
        <f t="shared" si="23"/>
        <v>3.6824965060495925E-4</v>
      </c>
      <c r="W192" s="1">
        <f t="shared" si="24"/>
        <v>0.49892403039057504</v>
      </c>
      <c r="X192" s="1">
        <f t="shared" si="25"/>
        <v>3.7626864479722855E-7</v>
      </c>
      <c r="Y192" s="1">
        <f t="shared" si="26"/>
        <v>2.2638184718052345E-3</v>
      </c>
      <c r="Z192" s="1">
        <f t="shared" si="27"/>
        <v>7.2359450512806754E-8</v>
      </c>
      <c r="AA192" s="1">
        <f t="shared" si="28"/>
        <v>0.17262128957060172</v>
      </c>
      <c r="AB192" s="1">
        <f t="shared" si="29"/>
        <v>3</v>
      </c>
      <c r="AC192" s="1">
        <f t="shared" si="30"/>
        <v>1.9167252326091664E-23</v>
      </c>
      <c r="AD192" s="1">
        <f t="shared" si="31"/>
        <v>2.5268043038295538E-14</v>
      </c>
      <c r="AE192" s="1">
        <f t="shared" si="32"/>
        <v>1.5912949884162689E-16</v>
      </c>
    </row>
    <row r="193" spans="20:31" x14ac:dyDescent="0.25">
      <c r="T193" s="1">
        <v>1790</v>
      </c>
      <c r="U193" s="1">
        <f t="shared" si="22"/>
        <v>0.1724359082879095</v>
      </c>
      <c r="V193" s="1">
        <f t="shared" si="23"/>
        <v>3.6566963185017765E-4</v>
      </c>
      <c r="W193" s="1">
        <f t="shared" si="24"/>
        <v>0.49838955398205714</v>
      </c>
      <c r="X193" s="1">
        <f t="shared" si="25"/>
        <v>3.7154511212111885E-7</v>
      </c>
      <c r="Y193" s="1">
        <f t="shared" si="26"/>
        <v>2.2488470586762288E-3</v>
      </c>
      <c r="Z193" s="1">
        <f t="shared" si="27"/>
        <v>7.1365869989072782E-8</v>
      </c>
      <c r="AA193" s="1">
        <f t="shared" si="28"/>
        <v>0.1724359082879095</v>
      </c>
      <c r="AB193" s="1">
        <f t="shared" si="29"/>
        <v>3</v>
      </c>
      <c r="AC193" s="1">
        <f t="shared" si="30"/>
        <v>1.7704307396277806E-23</v>
      </c>
      <c r="AD193" s="1">
        <f t="shared" si="31"/>
        <v>2.4202133925391783E-14</v>
      </c>
      <c r="AE193" s="1">
        <f t="shared" si="32"/>
        <v>1.5102630975303608E-16</v>
      </c>
    </row>
    <row r="194" spans="20:31" x14ac:dyDescent="0.25">
      <c r="T194" s="1">
        <v>1800</v>
      </c>
      <c r="U194" s="1">
        <f t="shared" si="22"/>
        <v>0.1722517430557062</v>
      </c>
      <c r="V194" s="1">
        <f t="shared" si="23"/>
        <v>3.6312191201590013E-4</v>
      </c>
      <c r="W194" s="1">
        <f t="shared" si="24"/>
        <v>0.49785857424906199</v>
      </c>
      <c r="X194" s="1">
        <f t="shared" si="25"/>
        <v>3.6690669891203953E-7</v>
      </c>
      <c r="Y194" s="1">
        <f t="shared" si="26"/>
        <v>2.2340564536648122E-3</v>
      </c>
      <c r="Z194" s="1">
        <f t="shared" si="27"/>
        <v>7.0391309751348619E-8</v>
      </c>
      <c r="AA194" s="1">
        <f t="shared" si="28"/>
        <v>0.1722517430557062</v>
      </c>
      <c r="AB194" s="1">
        <f t="shared" si="29"/>
        <v>3</v>
      </c>
      <c r="AC194" s="1">
        <f t="shared" si="30"/>
        <v>1.6361541127544877E-23</v>
      </c>
      <c r="AD194" s="1">
        <f t="shared" si="31"/>
        <v>2.3187743965689087E-14</v>
      </c>
      <c r="AE194" s="1">
        <f t="shared" si="32"/>
        <v>1.4338490064881256E-16</v>
      </c>
    </row>
    <row r="195" spans="20:31" x14ac:dyDescent="0.25">
      <c r="T195" s="1">
        <v>1810</v>
      </c>
      <c r="U195" s="1">
        <f t="shared" si="22"/>
        <v>0.17206877931478481</v>
      </c>
      <c r="V195" s="1">
        <f t="shared" si="23"/>
        <v>3.6060591066820627E-4</v>
      </c>
      <c r="W195" s="1">
        <f t="shared" si="24"/>
        <v>0.49733104944525519</v>
      </c>
      <c r="X195" s="1">
        <f t="shared" si="25"/>
        <v>3.6235141076534916E-7</v>
      </c>
      <c r="Y195" s="1">
        <f t="shared" si="26"/>
        <v>2.2194434969151633E-3</v>
      </c>
      <c r="Z195" s="1">
        <f t="shared" si="27"/>
        <v>6.9435303924250602E-8</v>
      </c>
      <c r="AA195" s="1">
        <f t="shared" si="28"/>
        <v>0.17206877931478481</v>
      </c>
      <c r="AB195" s="1">
        <f t="shared" si="29"/>
        <v>3</v>
      </c>
      <c r="AC195" s="1">
        <f t="shared" si="30"/>
        <v>1.5128398386070782E-23</v>
      </c>
      <c r="AD195" s="1">
        <f t="shared" si="31"/>
        <v>2.2222076964841076E-14</v>
      </c>
      <c r="AE195" s="1">
        <f t="shared" si="32"/>
        <v>1.3617624022575948E-16</v>
      </c>
    </row>
    <row r="196" spans="20:31" x14ac:dyDescent="0.25">
      <c r="T196" s="1">
        <v>1820</v>
      </c>
      <c r="U196" s="1">
        <f t="shared" si="22"/>
        <v>0.17188700275808594</v>
      </c>
      <c r="V196" s="1">
        <f t="shared" si="23"/>
        <v>3.5812106093364109E-4</v>
      </c>
      <c r="W196" s="1">
        <f t="shared" si="24"/>
        <v>0.49680693854516533</v>
      </c>
      <c r="X196" s="1">
        <f t="shared" si="25"/>
        <v>3.5787731111902588E-7</v>
      </c>
      <c r="Y196" s="1">
        <f t="shared" si="26"/>
        <v>2.2050051006596849E-3</v>
      </c>
      <c r="Z196" s="1">
        <f t="shared" si="27"/>
        <v>6.8497400508282505E-8</v>
      </c>
      <c r="AA196" s="1">
        <f t="shared" si="28"/>
        <v>0.17188700275808594</v>
      </c>
      <c r="AB196" s="1">
        <f t="shared" si="29"/>
        <v>3</v>
      </c>
      <c r="AC196" s="1">
        <f t="shared" si="30"/>
        <v>1.3995309689088582E-23</v>
      </c>
      <c r="AD196" s="1">
        <f t="shared" si="31"/>
        <v>2.1302504635578916E-14</v>
      </c>
      <c r="AE196" s="1">
        <f t="shared" si="32"/>
        <v>1.2937328856328961E-16</v>
      </c>
    </row>
    <row r="197" spans="20:31" x14ac:dyDescent="0.25">
      <c r="T197" s="1">
        <v>1830</v>
      </c>
      <c r="U197" s="1">
        <f t="shared" si="22"/>
        <v>0.17170639932499857</v>
      </c>
      <c r="V197" s="1">
        <f t="shared" si="23"/>
        <v>3.5566680911008691E-4</v>
      </c>
      <c r="W197" s="1">
        <f t="shared" si="24"/>
        <v>0.49628620122794165</v>
      </c>
      <c r="X197" s="1">
        <f t="shared" si="25"/>
        <v>3.5348251870015446E-7</v>
      </c>
      <c r="Y197" s="1">
        <f t="shared" si="26"/>
        <v>2.1907382471944015E-3</v>
      </c>
      <c r="Z197" s="1">
        <f t="shared" si="27"/>
        <v>6.7577160893645681E-8</v>
      </c>
      <c r="AA197" s="1">
        <f t="shared" si="28"/>
        <v>0.17170639932499857</v>
      </c>
      <c r="AB197" s="1">
        <f t="shared" si="29"/>
        <v>3</v>
      </c>
      <c r="AC197" s="1">
        <f t="shared" si="30"/>
        <v>1.2953593804924801E-23</v>
      </c>
      <c r="AD197" s="1">
        <f t="shared" si="31"/>
        <v>2.0426555569522557E-14</v>
      </c>
      <c r="AE197" s="1">
        <f t="shared" si="32"/>
        <v>1.229508493901731E-16</v>
      </c>
    </row>
    <row r="198" spans="20:31" x14ac:dyDescent="0.25">
      <c r="T198" s="1">
        <v>1840</v>
      </c>
      <c r="U198" s="1">
        <f t="shared" ref="U198:U261" si="33">($O$8*(1+($O$4*T198)^$O$5)^(-$O$9)+(1-$O$8)*(1+($O$6*T198)^$O$7)^(-$O$10))*($O$2-$O$3)+$O$3</f>
        <v>0.17152695519582009</v>
      </c>
      <c r="V198" s="1">
        <f t="shared" ref="V198:V261" si="34">(1+($O$4*T198)^$O$5)^-$O$9</f>
        <v>3.5324261429085443E-4</v>
      </c>
      <c r="W198" s="1">
        <f t="shared" ref="W198:W261" si="35">(1+($O$6*T198)^$O$7)^-$O$10</f>
        <v>0.49576879786156225</v>
      </c>
      <c r="X198" s="1">
        <f t="shared" ref="X198:X261" si="36">1-(1-V198^(1/$O$9))^$O$9</f>
        <v>3.4916520585959177E-7</v>
      </c>
      <c r="Y198" s="1">
        <f t="shared" ref="Y198:Y261" si="37">1-(1-W198^(1/$O$10))^$O$10</f>
        <v>2.1766399869208586E-3</v>
      </c>
      <c r="Z198" s="1">
        <f t="shared" ref="Z198:Z261" si="38">$O$11*($O$8*V198+(1-$O$8)*W198)^$O$12*($O$8*$O$4*X198+(1-$O$8)*$O$6*Y198)^2/($O$8*$O$4+(1-$O$8 )*$O$6)^2</f>
        <v>6.6674159393993114E-8</v>
      </c>
      <c r="AA198" s="1">
        <f t="shared" ref="AA198:AA261" si="39">U198</f>
        <v>0.17152695519582009</v>
      </c>
      <c r="AB198" s="1">
        <f t="shared" ref="AB198:AB261" si="40">IF(AA198&gt;$Q$3, 1, IF(AND(AA198&lt;=$Q$3,AA198&gt;=$Q$4),2,3))</f>
        <v>3</v>
      </c>
      <c r="AC198" s="1">
        <f t="shared" ref="AC198:AC261" si="41">IF(AB198=1,10^($Q$5*AA198+$Q$6),IF(AB198=2,10^(AA198*$Q$7+$Q$8),10^(AA198*$Q$9+$Q$10)))</f>
        <v>1.1995370497082571E-23</v>
      </c>
      <c r="AD198" s="1">
        <f t="shared" ref="AD198:AD261" si="42">IF(AB198=1,10^($R$5*AA198+$R$6),IF(AB198=2,10^(AA198*$R$7+$R$8),10^(AA198*$R$9+$R$10)))</f>
        <v>1.9591904994076749E-14</v>
      </c>
      <c r="AE198" s="1">
        <f t="shared" ref="AE198:AE261" si="43">IF(AB198=1,10^($S$5*AA198+$S$6),IF(AB198=2,10^(AA198*$S$7+$S$8),10^(AA198*$S$9+$S$10)))</f>
        <v>1.1688543411960196E-16</v>
      </c>
    </row>
    <row r="199" spans="20:31" x14ac:dyDescent="0.25">
      <c r="T199" s="1">
        <v>1850</v>
      </c>
      <c r="U199" s="1">
        <f t="shared" si="33"/>
        <v>0.17134865678636876</v>
      </c>
      <c r="V199" s="1">
        <f t="shared" si="34"/>
        <v>3.5084794800147858E-4</v>
      </c>
      <c r="W199" s="1">
        <f t="shared" si="35"/>
        <v>0.49525468948747714</v>
      </c>
      <c r="X199" s="1">
        <f t="shared" si="36"/>
        <v>3.4492359657356531E-7</v>
      </c>
      <c r="Y199" s="1">
        <f t="shared" si="37"/>
        <v>2.16270743645397E-3</v>
      </c>
      <c r="Z199" s="1">
        <f t="shared" si="38"/>
        <v>6.578798279865799E-8</v>
      </c>
      <c r="AA199" s="1">
        <f t="shared" si="39"/>
        <v>0.17134865678636876</v>
      </c>
      <c r="AB199" s="1">
        <f t="shared" si="40"/>
        <v>3</v>
      </c>
      <c r="AC199" s="1">
        <f t="shared" si="41"/>
        <v>1.1113482302800515E-23</v>
      </c>
      <c r="AD199" s="1">
        <f t="shared" si="42"/>
        <v>1.8796365254274893E-14</v>
      </c>
      <c r="AE199" s="1">
        <f t="shared" si="43"/>
        <v>1.1115513665194426E-16</v>
      </c>
    </row>
    <row r="200" spans="20:31" x14ac:dyDescent="0.25">
      <c r="T200" s="1">
        <v>1860</v>
      </c>
      <c r="U200" s="1">
        <f t="shared" si="33"/>
        <v>0.1711714907427451</v>
      </c>
      <c r="V200" s="1">
        <f t="shared" si="34"/>
        <v>3.4848229384871549E-4</v>
      </c>
      <c r="W200" s="1">
        <f t="shared" si="35"/>
        <v>0.49474383780567299</v>
      </c>
      <c r="X200" s="1">
        <f t="shared" si="36"/>
        <v>3.4075596477833869E-7</v>
      </c>
      <c r="Y200" s="1">
        <f t="shared" si="37"/>
        <v>2.1489377767910378E-3</v>
      </c>
      <c r="Z200" s="1">
        <f t="shared" si="38"/>
        <v>6.4918229942762596E-8</v>
      </c>
      <c r="AA200" s="1">
        <f t="shared" si="39"/>
        <v>0.1711714907427451</v>
      </c>
      <c r="AB200" s="1">
        <f t="shared" si="40"/>
        <v>3</v>
      </c>
      <c r="AC200" s="1">
        <f t="shared" si="41"/>
        <v>1.0301424363609261E-23</v>
      </c>
      <c r="AD200" s="1">
        <f t="shared" si="42"/>
        <v>1.803787696437864E-14</v>
      </c>
      <c r="AE200" s="1">
        <f t="shared" si="43"/>
        <v>1.0573951803498098E-16</v>
      </c>
    </row>
    <row r="201" spans="20:31" x14ac:dyDescent="0.25">
      <c r="T201" s="1">
        <v>1870</v>
      </c>
      <c r="U201" s="1">
        <f t="shared" si="33"/>
        <v>0.17099544393623672</v>
      </c>
      <c r="V201" s="1">
        <f t="shared" si="34"/>
        <v>3.4614514718127527E-4</v>
      </c>
      <c r="W201" s="1">
        <f t="shared" si="35"/>
        <v>0.49423620516014688</v>
      </c>
      <c r="X201" s="1">
        <f t="shared" si="36"/>
        <v>3.3666063303794402E-7</v>
      </c>
      <c r="Y201" s="1">
        <f t="shared" si="37"/>
        <v>2.1353282515420569E-3</v>
      </c>
      <c r="Z201" s="1">
        <f t="shared" si="38"/>
        <v>6.4064511294556049E-8</v>
      </c>
      <c r="AA201" s="1">
        <f t="shared" si="39"/>
        <v>0.17099544393623672</v>
      </c>
      <c r="AB201" s="1">
        <f t="shared" si="40"/>
        <v>3</v>
      </c>
      <c r="AC201" s="1">
        <f t="shared" si="41"/>
        <v>9.5532814372596968E-24</v>
      </c>
      <c r="AD201" s="1">
        <f t="shared" si="42"/>
        <v>1.7314500778519086E-14</v>
      </c>
      <c r="AE201" s="1">
        <f t="shared" si="43"/>
        <v>1.0061950015307299E-16</v>
      </c>
    </row>
    <row r="202" spans="20:31" x14ac:dyDescent="0.25">
      <c r="T202" s="1">
        <v>1880</v>
      </c>
      <c r="U202" s="1">
        <f t="shared" si="33"/>
        <v>0.17082050345836147</v>
      </c>
      <c r="V202" s="1">
        <f t="shared" si="34"/>
        <v>3.4383601476183187E-4</v>
      </c>
      <c r="W202" s="1">
        <f t="shared" si="35"/>
        <v>0.49373175452477219</v>
      </c>
      <c r="X202" s="1">
        <f t="shared" si="36"/>
        <v>3.3263597032373582E-7</v>
      </c>
      <c r="Y202" s="1">
        <f t="shared" si="37"/>
        <v>2.1218761652165297E-3</v>
      </c>
      <c r="Z202" s="1">
        <f t="shared" si="38"/>
        <v>6.3226448558388561E-8</v>
      </c>
      <c r="AA202" s="1">
        <f t="shared" si="39"/>
        <v>0.17082050345836147</v>
      </c>
      <c r="AB202" s="1">
        <f t="shared" si="40"/>
        <v>3</v>
      </c>
      <c r="AC202" s="1">
        <f t="shared" si="41"/>
        <v>8.8636713189783589E-24</v>
      </c>
      <c r="AD202" s="1">
        <f t="shared" si="42"/>
        <v>1.6624409733774654E-14</v>
      </c>
      <c r="AE202" s="1">
        <f t="shared" si="43"/>
        <v>9.577726769068681E-17</v>
      </c>
    </row>
    <row r="203" spans="20:31" x14ac:dyDescent="0.25">
      <c r="T203" s="1">
        <v>1890</v>
      </c>
      <c r="U203" s="1">
        <f t="shared" si="33"/>
        <v>0.17064665661604569</v>
      </c>
      <c r="V203" s="1">
        <f t="shared" si="34"/>
        <v>3.4155441444988624E-4</v>
      </c>
      <c r="W203" s="1">
        <f t="shared" si="35"/>
        <v>0.49323044948954858</v>
      </c>
      <c r="X203" s="1">
        <f t="shared" si="36"/>
        <v>3.2868039101519031E-7</v>
      </c>
      <c r="Y203" s="1">
        <f t="shared" si="37"/>
        <v>2.1085788815664586E-3</v>
      </c>
      <c r="Z203" s="1">
        <f t="shared" si="38"/>
        <v>6.2403674293900729E-8</v>
      </c>
      <c r="AA203" s="1">
        <f t="shared" si="39"/>
        <v>0.17064665661604569</v>
      </c>
      <c r="AB203" s="1">
        <f t="shared" si="40"/>
        <v>3</v>
      </c>
      <c r="AC203" s="1">
        <f t="shared" si="41"/>
        <v>8.2276939869246931E-24</v>
      </c>
      <c r="AD203" s="1">
        <f t="shared" si="42"/>
        <v>1.5965882122841626E-14</v>
      </c>
      <c r="AE203" s="1">
        <f t="shared" si="43"/>
        <v>9.1196177682716067E-17</v>
      </c>
    </row>
    <row r="204" spans="20:31" x14ac:dyDescent="0.25">
      <c r="T204" s="1">
        <v>1900</v>
      </c>
      <c r="U204" s="1">
        <f t="shared" si="33"/>
        <v>0.1704738909269316</v>
      </c>
      <c r="V204" s="1">
        <f t="shared" si="34"/>
        <v>3.3929987489505467E-4</v>
      </c>
      <c r="W204" s="1">
        <f t="shared" si="35"/>
        <v>0.49273225424722022</v>
      </c>
      <c r="X204" s="1">
        <f t="shared" si="36"/>
        <v>3.2479235301252629E-7</v>
      </c>
      <c r="Y204" s="1">
        <f t="shared" si="37"/>
        <v>2.0954338219831836E-3</v>
      </c>
      <c r="Z204" s="1">
        <f t="shared" si="38"/>
        <v>6.1595831549544891E-8</v>
      </c>
      <c r="AA204" s="1">
        <f t="shared" si="39"/>
        <v>0.1704738909269316</v>
      </c>
      <c r="AB204" s="1">
        <f t="shared" si="40"/>
        <v>3</v>
      </c>
      <c r="AC204" s="1">
        <f t="shared" si="41"/>
        <v>7.6408858634117506E-24</v>
      </c>
      <c r="AD204" s="1">
        <f t="shared" si="42"/>
        <v>1.5337294856867798E-14</v>
      </c>
      <c r="AE204" s="1">
        <f t="shared" si="43"/>
        <v>8.6860676024679062E-17</v>
      </c>
    </row>
    <row r="205" spans="20:31" x14ac:dyDescent="0.25">
      <c r="T205" s="1">
        <v>1910</v>
      </c>
      <c r="U205" s="1">
        <f t="shared" si="33"/>
        <v>0.1703021941148114</v>
      </c>
      <c r="V205" s="1">
        <f t="shared" si="34"/>
        <v>3.3707193524040166E-4</v>
      </c>
      <c r="W205" s="1">
        <f t="shared" si="35"/>
        <v>0.49223713358025217</v>
      </c>
      <c r="X205" s="1">
        <f t="shared" si="36"/>
        <v>3.209703566264821E-7</v>
      </c>
      <c r="Y205" s="1">
        <f t="shared" si="37"/>
        <v>2.0824384639447358E-3</v>
      </c>
      <c r="Z205" s="1">
        <f t="shared" si="38"/>
        <v>6.0802573510637642E-8</v>
      </c>
      <c r="AA205" s="1">
        <f t="shared" si="39"/>
        <v>0.1703021941148114</v>
      </c>
      <c r="AB205" s="1">
        <f t="shared" si="40"/>
        <v>3</v>
      </c>
      <c r="AC205" s="1">
        <f t="shared" si="41"/>
        <v>7.0991786512002015E-24</v>
      </c>
      <c r="AD205" s="1">
        <f t="shared" si="42"/>
        <v>1.4737117282174871E-14</v>
      </c>
      <c r="AE205" s="1">
        <f t="shared" si="43"/>
        <v>8.2756220370947163E-17</v>
      </c>
    </row>
    <row r="206" spans="20:31" x14ac:dyDescent="0.25">
      <c r="T206" s="1">
        <v>1920</v>
      </c>
      <c r="U206" s="1">
        <f t="shared" si="33"/>
        <v>0.1701315541051823</v>
      </c>
      <c r="V206" s="1">
        <f t="shared" si="34"/>
        <v>3.3487014483542829E-4</v>
      </c>
      <c r="W206" s="1">
        <f t="shared" si="35"/>
        <v>0.49174505284815323</v>
      </c>
      <c r="X206" s="1">
        <f t="shared" si="36"/>
        <v>3.1721294324604798E-7</v>
      </c>
      <c r="Y206" s="1">
        <f t="shared" si="37"/>
        <v>2.069590339513705E-3</v>
      </c>
      <c r="Z206" s="1">
        <f t="shared" si="38"/>
        <v>6.0023563160881029E-8</v>
      </c>
      <c r="AA206" s="1">
        <f t="shared" si="39"/>
        <v>0.1701315541051823</v>
      </c>
      <c r="AB206" s="1">
        <f t="shared" si="40"/>
        <v>3</v>
      </c>
      <c r="AC206" s="1">
        <f t="shared" si="41"/>
        <v>6.5988622640128285E-24</v>
      </c>
      <c r="AD206" s="1">
        <f t="shared" si="42"/>
        <v>1.4163905417452678E-14</v>
      </c>
      <c r="AE206" s="1">
        <f t="shared" si="43"/>
        <v>7.8869208899031412E-17</v>
      </c>
    </row>
    <row r="207" spans="20:31" x14ac:dyDescent="0.25">
      <c r="T207" s="1">
        <v>1930</v>
      </c>
      <c r="U207" s="1">
        <f t="shared" si="33"/>
        <v>0.16996195902092059</v>
      </c>
      <c r="V207" s="1">
        <f t="shared" si="34"/>
        <v>3.3269406295835633E-4</v>
      </c>
      <c r="W207" s="1">
        <f t="shared" si="35"/>
        <v>0.49125597797513465</v>
      </c>
      <c r="X207" s="1">
        <f t="shared" si="36"/>
        <v>3.1351869356210926E-7</v>
      </c>
      <c r="Y207" s="1">
        <f t="shared" si="37"/>
        <v>2.0568870338821821E-3</v>
      </c>
      <c r="Z207" s="1">
        <f t="shared" si="38"/>
        <v>5.9258472956557687E-8</v>
      </c>
      <c r="AA207" s="1">
        <f t="shared" si="39"/>
        <v>0.16996195902092059</v>
      </c>
      <c r="AB207" s="1">
        <f t="shared" si="40"/>
        <v>3</v>
      </c>
      <c r="AC207" s="1">
        <f t="shared" si="41"/>
        <v>6.1365514233706413E-24</v>
      </c>
      <c r="AD207" s="1">
        <f t="shared" si="42"/>
        <v>1.3616296580653785E-14</v>
      </c>
      <c r="AE207" s="1">
        <f t="shared" si="43"/>
        <v>7.5186914463328332E-17</v>
      </c>
    </row>
    <row r="208" spans="20:31" x14ac:dyDescent="0.25">
      <c r="T208" s="1">
        <v>1940</v>
      </c>
      <c r="U208" s="1">
        <f t="shared" si="33"/>
        <v>0.16979339717806904</v>
      </c>
      <c r="V208" s="1">
        <f t="shared" si="34"/>
        <v>3.3054325854736097E-4</v>
      </c>
      <c r="W208" s="1">
        <f t="shared" si="35"/>
        <v>0.49076987543809314</v>
      </c>
      <c r="X208" s="1">
        <f t="shared" si="36"/>
        <v>3.098862265682456E-7</v>
      </c>
      <c r="Y208" s="1">
        <f t="shared" si="37"/>
        <v>2.0443261839627747E-3</v>
      </c>
      <c r="Z208" s="1">
        <f t="shared" si="38"/>
        <v>5.8506984513545618E-8</v>
      </c>
      <c r="AA208" s="1">
        <f t="shared" si="39"/>
        <v>0.16979339717806904</v>
      </c>
      <c r="AB208" s="1">
        <f t="shared" si="40"/>
        <v>3</v>
      </c>
      <c r="AC208" s="1">
        <f t="shared" si="41"/>
        <v>5.7091555406819761E-24</v>
      </c>
      <c r="AD208" s="1">
        <f t="shared" si="42"/>
        <v>1.3093004377210835E-14</v>
      </c>
      <c r="AE208" s="1">
        <f t="shared" si="43"/>
        <v>7.16974237027845E-17</v>
      </c>
    </row>
    <row r="209" spans="20:31" x14ac:dyDescent="0.25">
      <c r="T209" s="1">
        <v>1950</v>
      </c>
      <c r="U209" s="1">
        <f t="shared" si="33"/>
        <v>0.1696258570817355</v>
      </c>
      <c r="V209" s="1">
        <f t="shared" si="34"/>
        <v>3.2841730994041753E-4</v>
      </c>
      <c r="W209" s="1">
        <f t="shared" si="35"/>
        <v>0.49028671225490966</v>
      </c>
      <c r="X209" s="1">
        <f t="shared" si="36"/>
        <v>3.0631419867255261E-7</v>
      </c>
      <c r="Y209" s="1">
        <f t="shared" si="37"/>
        <v>2.0319054770248091E-3</v>
      </c>
      <c r="Z209" s="1">
        <f t="shared" si="38"/>
        <v>5.7768788306294636E-8</v>
      </c>
      <c r="AA209" s="1">
        <f t="shared" si="39"/>
        <v>0.1696258570817355</v>
      </c>
      <c r="AB209" s="1">
        <f t="shared" si="40"/>
        <v>3</v>
      </c>
      <c r="AC209" s="1">
        <f t="shared" si="41"/>
        <v>5.3138515450206579E-24</v>
      </c>
      <c r="AD209" s="1">
        <f t="shared" si="42"/>
        <v>1.2592814023423877E-14</v>
      </c>
      <c r="AE209" s="1">
        <f t="shared" si="43"/>
        <v>6.838958070442099E-17</v>
      </c>
    </row>
    <row r="210" spans="20:31" x14ac:dyDescent="0.25">
      <c r="T210" s="1">
        <v>1960</v>
      </c>
      <c r="U210" s="1">
        <f t="shared" si="33"/>
        <v>0.1694593274220986</v>
      </c>
      <c r="V210" s="1">
        <f t="shared" si="34"/>
        <v>3.2631580462345075E-4</v>
      </c>
      <c r="W210" s="1">
        <f t="shared" si="35"/>
        <v>0.48980645597305195</v>
      </c>
      <c r="X210" s="1">
        <f t="shared" si="36"/>
        <v>3.0280130192128496E-7</v>
      </c>
      <c r="Y210" s="1">
        <f t="shared" si="37"/>
        <v>2.0196226493717218E-3</v>
      </c>
      <c r="Z210" s="1">
        <f t="shared" si="38"/>
        <v>5.7043583377594543E-8</v>
      </c>
      <c r="AA210" s="1">
        <f t="shared" si="39"/>
        <v>0.1694593274220986</v>
      </c>
      <c r="AB210" s="1">
        <f t="shared" si="40"/>
        <v>3</v>
      </c>
      <c r="AC210" s="1">
        <f t="shared" si="41"/>
        <v>4.9480593537914174E-24</v>
      </c>
      <c r="AD210" s="1">
        <f t="shared" si="42"/>
        <v>1.2114577980880512E-14</v>
      </c>
      <c r="AE210" s="1">
        <f t="shared" si="43"/>
        <v>6.5252934858599593E-17</v>
      </c>
    </row>
    <row r="211" spans="20:31" x14ac:dyDescent="0.25">
      <c r="T211" s="1">
        <v>1970</v>
      </c>
      <c r="U211" s="1">
        <f t="shared" si="33"/>
        <v>0.16929379707051773</v>
      </c>
      <c r="V211" s="1">
        <f t="shared" si="34"/>
        <v>3.2423833898646593E-4</v>
      </c>
      <c r="W211" s="1">
        <f t="shared" si="35"/>
        <v>0.48932907465847458</v>
      </c>
      <c r="X211" s="1">
        <f t="shared" si="36"/>
        <v>2.9934626322170033E-7</v>
      </c>
      <c r="Y211" s="1">
        <f t="shared" si="37"/>
        <v>2.0074754850609722E-3</v>
      </c>
      <c r="Z211" s="1">
        <f t="shared" si="38"/>
        <v>5.6331077059822825E-8</v>
      </c>
      <c r="AA211" s="1">
        <f t="shared" si="39"/>
        <v>0.16929379707051773</v>
      </c>
      <c r="AB211" s="1">
        <f t="shared" si="40"/>
        <v>3</v>
      </c>
      <c r="AC211" s="1">
        <f t="shared" si="41"/>
        <v>4.6094197160954297E-24</v>
      </c>
      <c r="AD211" s="1">
        <f t="shared" si="42"/>
        <v>1.1657211879637423E-14</v>
      </c>
      <c r="AE211" s="1">
        <f t="shared" si="43"/>
        <v>6.2277692572855675E-17</v>
      </c>
    </row>
    <row r="212" spans="20:31" x14ac:dyDescent="0.25">
      <c r="T212" s="1">
        <v>1980</v>
      </c>
      <c r="U212" s="1">
        <f t="shared" si="33"/>
        <v>0.16912925507574278</v>
      </c>
      <c r="V212" s="1">
        <f t="shared" si="34"/>
        <v>3.2218451808738678E-4</v>
      </c>
      <c r="W212" s="1">
        <f t="shared" si="35"/>
        <v>0.48885453688480351</v>
      </c>
      <c r="X212" s="1">
        <f t="shared" si="36"/>
        <v>2.9594784312081401E-7</v>
      </c>
      <c r="Y212" s="1">
        <f t="shared" si="37"/>
        <v>1.9954618146627023E-3</v>
      </c>
      <c r="Z212" s="1">
        <f t="shared" si="38"/>
        <v>5.5630984706309837E-8</v>
      </c>
      <c r="AA212" s="1">
        <f t="shared" si="39"/>
        <v>0.16912925507574278</v>
      </c>
      <c r="AB212" s="1">
        <f t="shared" si="40"/>
        <v>3</v>
      </c>
      <c r="AC212" s="1">
        <f t="shared" si="41"/>
        <v>4.2957741875465648E-24</v>
      </c>
      <c r="AD212" s="1">
        <f t="shared" si="42"/>
        <v>1.1219690709591093E-14</v>
      </c>
      <c r="AE212" s="1">
        <f t="shared" si="43"/>
        <v>5.945467253924437E-17</v>
      </c>
    </row>
    <row r="213" spans="20:31" x14ac:dyDescent="0.25">
      <c r="T213" s="1">
        <v>1990</v>
      </c>
      <c r="U213" s="1">
        <f t="shared" si="33"/>
        <v>0.16896569066022285</v>
      </c>
      <c r="V213" s="1">
        <f t="shared" si="34"/>
        <v>3.2015395542331126E-4</v>
      </c>
      <c r="W213" s="1">
        <f t="shared" si="35"/>
        <v>0.48838281172280013</v>
      </c>
      <c r="X213" s="1">
        <f t="shared" si="36"/>
        <v>2.9260483480619826E-7</v>
      </c>
      <c r="Y213" s="1">
        <f t="shared" si="37"/>
        <v>1.9835795140572543E-3</v>
      </c>
      <c r="Z213" s="1">
        <f t="shared" si="38"/>
        <v>5.4943029432823914E-8</v>
      </c>
      <c r="AA213" s="1">
        <f t="shared" si="39"/>
        <v>0.16896569066022285</v>
      </c>
      <c r="AB213" s="1">
        <f t="shared" si="40"/>
        <v>3</v>
      </c>
      <c r="AC213" s="1">
        <f t="shared" si="41"/>
        <v>4.0051470209990004E-24</v>
      </c>
      <c r="AD213" s="1">
        <f t="shared" si="42"/>
        <v>1.0801045261045398E-14</v>
      </c>
      <c r="AE213" s="1">
        <f t="shared" si="43"/>
        <v>5.6775264275834019E-17</v>
      </c>
    </row>
    <row r="214" spans="20:31" x14ac:dyDescent="0.25">
      <c r="T214" s="1">
        <v>2000</v>
      </c>
      <c r="U214" s="1">
        <f t="shared" si="33"/>
        <v>0.16880309321650841</v>
      </c>
      <c r="V214" s="1">
        <f t="shared" si="34"/>
        <v>3.1814627270891117E-4</v>
      </c>
      <c r="W214" s="1">
        <f t="shared" si="35"/>
        <v>0.48791386873009357</v>
      </c>
      <c r="X214" s="1">
        <f t="shared" si="36"/>
        <v>2.8931606321780379E-7</v>
      </c>
      <c r="Y214" s="1">
        <f t="shared" si="37"/>
        <v>1.971826503269436E-3</v>
      </c>
      <c r="Z214" s="1">
        <f t="shared" si="38"/>
        <v>5.4266941868654644E-8</v>
      </c>
      <c r="AA214" s="1">
        <f t="shared" si="39"/>
        <v>0.16880309321650841</v>
      </c>
      <c r="AB214" s="1">
        <f t="shared" si="40"/>
        <v>3</v>
      </c>
      <c r="AC214" s="1">
        <f t="shared" si="41"/>
        <v>3.7357287804766856E-24</v>
      </c>
      <c r="AD214" s="1">
        <f t="shared" si="42"/>
        <v>1.040035879690832E-14</v>
      </c>
      <c r="AE214" s="1">
        <f t="shared" si="43"/>
        <v>5.4231389686246794E-17</v>
      </c>
    </row>
    <row r="215" spans="20:31" x14ac:dyDescent="0.25">
      <c r="T215" s="1">
        <v>2010</v>
      </c>
      <c r="U215" s="1">
        <f t="shared" si="33"/>
        <v>0.16864145230374586</v>
      </c>
      <c r="V215" s="1">
        <f t="shared" si="34"/>
        <v>3.1616109966172757E-4</v>
      </c>
      <c r="W215" s="1">
        <f t="shared" si="35"/>
        <v>0.48744767794117416</v>
      </c>
      <c r="X215" s="1">
        <f t="shared" si="36"/>
        <v>2.8608038371569222E-7</v>
      </c>
      <c r="Y215" s="1">
        <f t="shared" si="37"/>
        <v>1.9602007453380921E-3</v>
      </c>
      <c r="Z215" s="1">
        <f t="shared" si="38"/>
        <v>5.3602459916605054E-8</v>
      </c>
      <c r="AA215" s="1">
        <f t="shared" si="39"/>
        <v>0.16864145230374586</v>
      </c>
      <c r="AB215" s="1">
        <f t="shared" si="40"/>
        <v>3</v>
      </c>
      <c r="AC215" s="1">
        <f t="shared" si="41"/>
        <v>3.4858615059177921E-24</v>
      </c>
      <c r="AD215" s="1">
        <f t="shared" si="42"/>
        <v>1.0016763940289996E-14</v>
      </c>
      <c r="AE215" s="1">
        <f t="shared" si="43"/>
        <v>5.1815467402512803E-17</v>
      </c>
    </row>
    <row r="216" spans="20:31" x14ac:dyDescent="0.25">
      <c r="T216" s="1">
        <v>2020</v>
      </c>
      <c r="U216" s="1">
        <f t="shared" si="33"/>
        <v>0.16848075764426099</v>
      </c>
      <c r="V216" s="1">
        <f t="shared" si="34"/>
        <v>3.1419807379411266E-4</v>
      </c>
      <c r="W216" s="1">
        <f t="shared" si="35"/>
        <v>0.48698420985764129</v>
      </c>
      <c r="X216" s="1">
        <f t="shared" si="36"/>
        <v>2.8289668141390223E-7</v>
      </c>
      <c r="Y216" s="1">
        <f t="shared" si="37"/>
        <v>1.9487002452200919E-3</v>
      </c>
      <c r="Z216" s="1">
        <f t="shared" si="38"/>
        <v>5.2949328522103881E-8</v>
      </c>
      <c r="AA216" s="1">
        <f t="shared" si="39"/>
        <v>0.16848075764426099</v>
      </c>
      <c r="AB216" s="1">
        <f t="shared" si="40"/>
        <v>3</v>
      </c>
      <c r="AC216" s="1">
        <f t="shared" si="41"/>
        <v>3.2540252744140908E-24</v>
      </c>
      <c r="AD216" s="1">
        <f t="shared" si="42"/>
        <v>9.6494397624795903E-15</v>
      </c>
      <c r="AE216" s="1">
        <f t="shared" si="43"/>
        <v>4.9520379695863492E-17</v>
      </c>
    </row>
    <row r="217" spans="20:31" x14ac:dyDescent="0.25">
      <c r="T217" s="1">
        <v>2030</v>
      </c>
      <c r="U217" s="1">
        <f t="shared" si="33"/>
        <v>0.16832099912022852</v>
      </c>
      <c r="V217" s="1">
        <f t="shared" si="34"/>
        <v>3.122568402115708E-4</v>
      </c>
      <c r="W217" s="1">
        <f t="shared" si="35"/>
        <v>0.48652343543869542</v>
      </c>
      <c r="X217" s="1">
        <f t="shared" si="36"/>
        <v>2.7976387040329342E-7</v>
      </c>
      <c r="Y217" s="1">
        <f t="shared" si="37"/>
        <v>1.9373230487279569E-3</v>
      </c>
      <c r="Z217" s="1">
        <f t="shared" si="38"/>
        <v>5.2307299450694723E-8</v>
      </c>
      <c r="AA217" s="1">
        <f t="shared" si="39"/>
        <v>0.16832099912022852</v>
      </c>
      <c r="AB217" s="1">
        <f t="shared" si="40"/>
        <v>3</v>
      </c>
      <c r="AC217" s="1">
        <f t="shared" si="41"/>
        <v>3.0388260197227058E-24</v>
      </c>
      <c r="AD217" s="1">
        <f t="shared" si="42"/>
        <v>9.2976090574070759E-15</v>
      </c>
      <c r="AE217" s="1">
        <f t="shared" si="43"/>
        <v>4.7339441757829828E-17</v>
      </c>
    </row>
    <row r="218" spans="20:31" x14ac:dyDescent="0.25">
      <c r="T218" s="1">
        <v>2040</v>
      </c>
      <c r="U218" s="1">
        <f t="shared" si="33"/>
        <v>0.16816216677042567</v>
      </c>
      <c r="V218" s="1">
        <f t="shared" si="34"/>
        <v>3.1033705141728855E-4</v>
      </c>
      <c r="W218" s="1">
        <f t="shared" si="35"/>
        <v>0.48606532609186937</v>
      </c>
      <c r="X218" s="1">
        <f t="shared" si="36"/>
        <v>2.7668089208621183E-7</v>
      </c>
      <c r="Y218" s="1">
        <f t="shared" si="37"/>
        <v>1.9260672414985747E-3</v>
      </c>
      <c r="Z218" s="1">
        <f t="shared" si="38"/>
        <v>5.1676131073095474E-8</v>
      </c>
      <c r="AA218" s="1">
        <f t="shared" si="39"/>
        <v>0.16816216677042567</v>
      </c>
      <c r="AB218" s="1">
        <f t="shared" si="40"/>
        <v>3</v>
      </c>
      <c r="AC218" s="1">
        <f t="shared" si="41"/>
        <v>2.8389844861667798E-24</v>
      </c>
      <c r="AD218" s="1">
        <f t="shared" si="42"/>
        <v>8.9605357897244669E-15</v>
      </c>
      <c r="AE218" s="1">
        <f t="shared" si="43"/>
        <v>4.5266373170175161E-17</v>
      </c>
    </row>
    <row r="219" spans="20:31" x14ac:dyDescent="0.25">
      <c r="T219" s="1">
        <v>2050</v>
      </c>
      <c r="U219" s="1">
        <f t="shared" si="33"/>
        <v>0.16800425078706679</v>
      </c>
      <c r="V219" s="1">
        <f t="shared" si="34"/>
        <v>3.0843836712261574E-4</v>
      </c>
      <c r="W219" s="1">
        <f t="shared" si="35"/>
        <v>0.48560985366399106</v>
      </c>
      <c r="X219" s="1">
        <f t="shared" si="36"/>
        <v>2.7364671562057907E-7</v>
      </c>
      <c r="Y219" s="1">
        <f t="shared" si="37"/>
        <v>1.9149309479937759E-3</v>
      </c>
      <c r="Z219" s="1">
        <f t="shared" si="38"/>
        <v>5.1055588159105608E-8</v>
      </c>
      <c r="AA219" s="1">
        <f t="shared" si="39"/>
        <v>0.16800425078706679</v>
      </c>
      <c r="AB219" s="1">
        <f t="shared" si="40"/>
        <v>3</v>
      </c>
      <c r="AC219" s="1">
        <f t="shared" si="41"/>
        <v>2.6533262058260164E-24</v>
      </c>
      <c r="AD219" s="1">
        <f t="shared" si="42"/>
        <v>8.6375227045902123E-15</v>
      </c>
      <c r="AE219" s="1">
        <f t="shared" si="43"/>
        <v>4.3295271396963865E-17</v>
      </c>
    </row>
    <row r="220" spans="20:31" x14ac:dyDescent="0.25">
      <c r="T220" s="1">
        <v>2060</v>
      </c>
      <c r="U220" s="1">
        <f t="shared" si="33"/>
        <v>0.1678472415127166</v>
      </c>
      <c r="V220" s="1">
        <f t="shared" si="34"/>
        <v>3.0656045406330501E-4</v>
      </c>
      <c r="W220" s="1">
        <f t="shared" si="35"/>
        <v>0.48515699043236893</v>
      </c>
      <c r="X220" s="1">
        <f t="shared" si="36"/>
        <v>2.7066033603251327E-7</v>
      </c>
      <c r="Y220" s="1">
        <f t="shared" si="37"/>
        <v>1.9039123305297778E-3</v>
      </c>
      <c r="Z220" s="1">
        <f t="shared" si="38"/>
        <v>5.0445441677710536E-8</v>
      </c>
      <c r="AA220" s="1">
        <f t="shared" si="39"/>
        <v>0.1678472415127166</v>
      </c>
      <c r="AB220" s="1">
        <f t="shared" si="40"/>
        <v>3</v>
      </c>
      <c r="AC220" s="1">
        <f t="shared" si="41"/>
        <v>2.4807723993235026E-24</v>
      </c>
      <c r="AD220" s="1">
        <f t="shared" si="42"/>
        <v>8.3279090881185891E-15</v>
      </c>
      <c r="AE220" s="1">
        <f t="shared" si="43"/>
        <v>4.1420587145565987E-17</v>
      </c>
    </row>
    <row r="221" spans="20:31" x14ac:dyDescent="0.25">
      <c r="T221" s="1">
        <v>2070</v>
      </c>
      <c r="U221" s="1">
        <f t="shared" si="33"/>
        <v>0.16769112943728046</v>
      </c>
      <c r="V221" s="1">
        <f t="shared" si="34"/>
        <v>3.0470298582129532E-4</v>
      </c>
      <c r="W221" s="1">
        <f t="shared" si="35"/>
        <v>0.48470670909619806</v>
      </c>
      <c r="X221" s="1">
        <f t="shared" si="36"/>
        <v>2.6772077366121749E-7</v>
      </c>
      <c r="Y221" s="1">
        <f t="shared" si="37"/>
        <v>1.8930095883358256E-3</v>
      </c>
      <c r="Z221" s="1">
        <f t="shared" si="38"/>
        <v>4.9845468604999018E-8</v>
      </c>
      <c r="AA221" s="1">
        <f t="shared" si="39"/>
        <v>0.16769112943728046</v>
      </c>
      <c r="AB221" s="1">
        <f t="shared" si="40"/>
        <v>3</v>
      </c>
      <c r="AC221" s="1">
        <f t="shared" si="41"/>
        <v>2.3203317106989671E-24</v>
      </c>
      <c r="AD221" s="1">
        <f t="shared" si="42"/>
        <v>8.0310686682614705E-15</v>
      </c>
      <c r="AE221" s="1">
        <f t="shared" si="43"/>
        <v>3.9637101455747706E-17</v>
      </c>
    </row>
    <row r="222" spans="20:31" x14ac:dyDescent="0.25">
      <c r="T222" s="1">
        <v>2080</v>
      </c>
      <c r="U222" s="1">
        <f t="shared" si="33"/>
        <v>0.16753590519506836</v>
      </c>
      <c r="V222" s="1">
        <f t="shared" si="34"/>
        <v>3.0286564265185782E-4</v>
      </c>
      <c r="W222" s="1">
        <f t="shared" si="35"/>
        <v>0.48425898276817497</v>
      </c>
      <c r="X222" s="1">
        <f t="shared" si="36"/>
        <v>2.6482707371489056E-7</v>
      </c>
      <c r="Y222" s="1">
        <f t="shared" si="37"/>
        <v>1.8822209566408121E-3</v>
      </c>
      <c r="Z222" s="1">
        <f t="shared" si="38"/>
        <v>4.9255451738971245E-8</v>
      </c>
      <c r="AA222" s="1">
        <f t="shared" si="39"/>
        <v>0.16753590519506836</v>
      </c>
      <c r="AB222" s="1">
        <f t="shared" si="40"/>
        <v>3</v>
      </c>
      <c r="AC222" s="1">
        <f t="shared" si="41"/>
        <v>2.1710926959501212E-24</v>
      </c>
      <c r="AD222" s="1">
        <f t="shared" si="42"/>
        <v>7.7464076466315198E-15</v>
      </c>
      <c r="AE222" s="1">
        <f t="shared" si="43"/>
        <v>3.7939904387268783E-17</v>
      </c>
    </row>
    <row r="223" spans="20:31" x14ac:dyDescent="0.25">
      <c r="T223" s="1">
        <v>2090</v>
      </c>
      <c r="U223" s="1">
        <f t="shared" si="33"/>
        <v>0.16738155956193107</v>
      </c>
      <c r="V223" s="1">
        <f t="shared" si="34"/>
        <v>3.0104811131590251E-4</v>
      </c>
      <c r="W223" s="1">
        <f t="shared" si="35"/>
        <v>0.48381378496631899</v>
      </c>
      <c r="X223" s="1">
        <f t="shared" si="36"/>
        <v>2.6197830538254863E-7</v>
      </c>
      <c r="Y223" s="1">
        <f t="shared" si="37"/>
        <v>1.871544705786099E-3</v>
      </c>
      <c r="Z223" s="1">
        <f t="shared" si="38"/>
        <v>4.867517952064981E-8</v>
      </c>
      <c r="AA223" s="1">
        <f t="shared" si="39"/>
        <v>0.16738155956193107</v>
      </c>
      <c r="AB223" s="1">
        <f t="shared" si="40"/>
        <v>3</v>
      </c>
      <c r="AC223" s="1">
        <f t="shared" si="41"/>
        <v>2.0322169929551729E-24</v>
      </c>
      <c r="AD223" s="1">
        <f t="shared" si="42"/>
        <v>7.4733628524677375E-15</v>
      </c>
      <c r="AE223" s="1">
        <f t="shared" si="43"/>
        <v>3.6324375186757543E-17</v>
      </c>
    </row>
    <row r="224" spans="20:31" x14ac:dyDescent="0.25">
      <c r="T224" s="1">
        <v>2100</v>
      </c>
      <c r="U224" s="1">
        <f t="shared" si="33"/>
        <v>0.16722808345246667</v>
      </c>
      <c r="V224" s="1">
        <f t="shared" si="34"/>
        <v>2.9925008491728418E-4</v>
      </c>
      <c r="W224" s="1">
        <f t="shared" si="35"/>
        <v>0.48337108960599301</v>
      </c>
      <c r="X224" s="1">
        <f t="shared" si="36"/>
        <v>2.5917356094584676E-7</v>
      </c>
      <c r="Y224" s="1">
        <f t="shared" si="37"/>
        <v>1.8609791403653153E-3</v>
      </c>
      <c r="Z224" s="1">
        <f t="shared" si="38"/>
        <v>4.810444586154309E-8</v>
      </c>
      <c r="AA224" s="1">
        <f t="shared" si="39"/>
        <v>0.16722808345246667</v>
      </c>
      <c r="AB224" s="1">
        <f t="shared" si="40"/>
        <v>3</v>
      </c>
      <c r="AC224" s="1">
        <f t="shared" si="41"/>
        <v>1.9029331077583883E-24</v>
      </c>
      <c r="AD224" s="1">
        <f t="shared" si="42"/>
        <v>7.2114000105730337E-15</v>
      </c>
      <c r="AE224" s="1">
        <f t="shared" si="43"/>
        <v>3.4786163824086982E-17</v>
      </c>
    </row>
    <row r="225" spans="20:31" x14ac:dyDescent="0.25">
      <c r="T225" s="1">
        <v>2110</v>
      </c>
      <c r="U225" s="1">
        <f t="shared" si="33"/>
        <v>0.16707546791729436</v>
      </c>
      <c r="V225" s="1">
        <f t="shared" si="34"/>
        <v>2.9747126274492792E-4</v>
      </c>
      <c r="W225" s="1">
        <f t="shared" si="35"/>
        <v>0.4829308709921169</v>
      </c>
      <c r="X225" s="1">
        <f t="shared" si="36"/>
        <v>2.5641195533498973E-7</v>
      </c>
      <c r="Y225" s="1">
        <f t="shared" si="37"/>
        <v>1.8505225983876938E-3</v>
      </c>
      <c r="Z225" s="1">
        <f t="shared" si="38"/>
        <v>4.754304997728926E-8</v>
      </c>
      <c r="AA225" s="1">
        <f t="shared" si="39"/>
        <v>0.16707546791729436</v>
      </c>
      <c r="AB225" s="1">
        <f t="shared" si="40"/>
        <v>3</v>
      </c>
      <c r="AC225" s="1">
        <f t="shared" si="41"/>
        <v>1.7825307587047447E-24</v>
      </c>
      <c r="AD225" s="1">
        <f t="shared" si="42"/>
        <v>6.9600121156389794E-15</v>
      </c>
      <c r="AE225" s="1">
        <f t="shared" si="43"/>
        <v>3.3321173797131644E-17</v>
      </c>
    </row>
    <row r="226" spans="20:31" x14ac:dyDescent="0.25">
      <c r="T226" s="1">
        <v>2120</v>
      </c>
      <c r="U226" s="1">
        <f t="shared" si="33"/>
        <v>0.16692370414039473</v>
      </c>
      <c r="V226" s="1">
        <f t="shared" si="34"/>
        <v>2.957113501196055E-4</v>
      </c>
      <c r="W226" s="1">
        <f t="shared" si="35"/>
        <v>0.48249310381156968</v>
      </c>
      <c r="X226" s="1">
        <f t="shared" si="36"/>
        <v>2.5369262512953128E-7</v>
      </c>
      <c r="Y226" s="1">
        <f t="shared" si="37"/>
        <v>1.8401734504671641E-3</v>
      </c>
      <c r="Z226" s="1">
        <f t="shared" si="38"/>
        <v>4.6990796226917885E-8</v>
      </c>
      <c r="AA226" s="1">
        <f t="shared" si="39"/>
        <v>0.16692370414039473</v>
      </c>
      <c r="AB226" s="1">
        <f t="shared" si="40"/>
        <v>3</v>
      </c>
      <c r="AC226" s="1">
        <f t="shared" si="41"/>
        <v>1.6703557257366212E-24</v>
      </c>
      <c r="AD226" s="1">
        <f t="shared" si="42"/>
        <v>6.7187179059181663E-15</v>
      </c>
      <c r="AE226" s="1">
        <f t="shared" si="43"/>
        <v>3.1925546111741134E-17</v>
      </c>
    </row>
    <row r="227" spans="20:31" x14ac:dyDescent="0.25">
      <c r="T227" s="1">
        <v>2130</v>
      </c>
      <c r="U227" s="1">
        <f t="shared" si="33"/>
        <v>0.16677278343651394</v>
      </c>
      <c r="V227" s="1">
        <f t="shared" si="34"/>
        <v>2.9397005824521253E-4</v>
      </c>
      <c r="W227" s="1">
        <f t="shared" si="35"/>
        <v>0.48205776312577392</v>
      </c>
      <c r="X227" s="1">
        <f t="shared" si="36"/>
        <v>2.5101472844735184E-7</v>
      </c>
      <c r="Y227" s="1">
        <f t="shared" si="37"/>
        <v>1.8299300990337608E-3</v>
      </c>
      <c r="Z227" s="1">
        <f t="shared" si="38"/>
        <v>4.6447493958056269E-8</v>
      </c>
      <c r="AA227" s="1">
        <f t="shared" si="39"/>
        <v>0.16677278343651394</v>
      </c>
      <c r="AB227" s="1">
        <f t="shared" si="40"/>
        <v>3</v>
      </c>
      <c r="AC227" s="1">
        <f t="shared" si="41"/>
        <v>1.5658051573818657E-24</v>
      </c>
      <c r="AD227" s="1">
        <f t="shared" si="42"/>
        <v>6.4870604296960094E-15</v>
      </c>
      <c r="AE227" s="1">
        <f t="shared" si="43"/>
        <v>3.0595644351033046E-17</v>
      </c>
    </row>
    <row r="228" spans="20:31" x14ac:dyDescent="0.25">
      <c r="T228" s="1">
        <v>2140</v>
      </c>
      <c r="U228" s="1">
        <f t="shared" si="33"/>
        <v>0.1666226972486303</v>
      </c>
      <c r="V228" s="1">
        <f t="shared" si="34"/>
        <v>2.9224710406438844E-4</v>
      </c>
      <c r="W228" s="1">
        <f t="shared" si="35"/>
        <v>0.48162482436345766</v>
      </c>
      <c r="X228" s="1">
        <f t="shared" si="36"/>
        <v>2.4837744372341319E-7</v>
      </c>
      <c r="Y228" s="1">
        <f t="shared" si="37"/>
        <v>1.8197909775679033E-3</v>
      </c>
      <c r="Z228" s="1">
        <f t="shared" si="38"/>
        <v>4.5912957356977097E-8</v>
      </c>
      <c r="AA228" s="1">
        <f t="shared" si="39"/>
        <v>0.1666226972486303</v>
      </c>
      <c r="AB228" s="1">
        <f t="shared" si="40"/>
        <v>3</v>
      </c>
      <c r="AC228" s="1">
        <f t="shared" si="41"/>
        <v>1.4683232926422829E-24</v>
      </c>
      <c r="AD228" s="1">
        <f t="shared" si="42"/>
        <v>6.2646056984834274E-15</v>
      </c>
      <c r="AE228" s="1">
        <f t="shared" si="43"/>
        <v>2.9328040754793659E-17</v>
      </c>
    </row>
    <row r="229" spans="20:31" x14ac:dyDescent="0.25">
      <c r="T229" s="1">
        <v>2150</v>
      </c>
      <c r="U229" s="1">
        <f t="shared" si="33"/>
        <v>0.1664734371454811</v>
      </c>
      <c r="V229" s="1">
        <f t="shared" si="34"/>
        <v>2.9054221011833416E-4</v>
      </c>
      <c r="W229" s="1">
        <f t="shared" si="35"/>
        <v>0.4811942633135885</v>
      </c>
      <c r="X229" s="1">
        <f t="shared" si="36"/>
        <v>2.4577996982078076E-7</v>
      </c>
      <c r="Y229" s="1">
        <f t="shared" si="37"/>
        <v>1.8097545498572121E-3</v>
      </c>
      <c r="Z229" s="1">
        <f t="shared" si="38"/>
        <v>4.5387005304458806E-8</v>
      </c>
      <c r="AA229" s="1">
        <f t="shared" si="39"/>
        <v>0.1664734371454811</v>
      </c>
      <c r="AB229" s="1">
        <f t="shared" si="40"/>
        <v>3</v>
      </c>
      <c r="AC229" s="1">
        <f t="shared" si="41"/>
        <v>1.3773975591859346E-24</v>
      </c>
      <c r="AD229" s="1">
        <f t="shared" si="42"/>
        <v>6.0509414212725504E-15</v>
      </c>
      <c r="AE229" s="1">
        <f t="shared" si="43"/>
        <v>2.8119503235900708E-17</v>
      </c>
    </row>
    <row r="230" spans="20:31" x14ac:dyDescent="0.25">
      <c r="T230" s="1">
        <v>2160</v>
      </c>
      <c r="U230" s="1">
        <f t="shared" si="33"/>
        <v>0.16632499481914823</v>
      </c>
      <c r="V230" s="1">
        <f t="shared" si="34"/>
        <v>2.888551044106884E-4</v>
      </c>
      <c r="W230" s="1">
        <f t="shared" si="35"/>
        <v>0.48076605611847489</v>
      </c>
      <c r="X230" s="1">
        <f t="shared" si="36"/>
        <v>2.432215244763114E-7</v>
      </c>
      <c r="Y230" s="1">
        <f t="shared" si="37"/>
        <v>1.7998193092734205E-3</v>
      </c>
      <c r="Z230" s="1">
        <f t="shared" si="38"/>
        <v>4.4869461235757474E-8</v>
      </c>
      <c r="AA230" s="1">
        <f t="shared" si="39"/>
        <v>0.16632499481914823</v>
      </c>
      <c r="AB230" s="1">
        <f t="shared" si="40"/>
        <v>3</v>
      </c>
      <c r="AC230" s="1">
        <f t="shared" si="41"/>
        <v>1.2925550130135892E-24</v>
      </c>
      <c r="AD230" s="1">
        <f t="shared" si="42"/>
        <v>5.8456758145963879E-15</v>
      </c>
      <c r="AE230" s="1">
        <f t="shared" si="43"/>
        <v>2.696698326629966E-17</v>
      </c>
    </row>
    <row r="231" spans="20:31" x14ac:dyDescent="0.25">
      <c r="T231" s="1">
        <v>2170</v>
      </c>
      <c r="U231" s="1">
        <f t="shared" si="33"/>
        <v>0.16617736208270115</v>
      </c>
      <c r="V231" s="1">
        <f t="shared" si="34"/>
        <v>2.8718552027532247E-4</v>
      </c>
      <c r="W231" s="1">
        <f t="shared" si="35"/>
        <v>0.48034017926703115</v>
      </c>
      <c r="X231" s="1">
        <f t="shared" si="36"/>
        <v>2.4070134485576489E-7</v>
      </c>
      <c r="Y231" s="1">
        <f t="shared" si="37"/>
        <v>1.7899837780701588E-3</v>
      </c>
      <c r="Z231" s="1">
        <f t="shared" si="38"/>
        <v>4.4360153006344436E-8</v>
      </c>
      <c r="AA231" s="1">
        <f t="shared" si="39"/>
        <v>0.16617736208270115</v>
      </c>
      <c r="AB231" s="1">
        <f t="shared" si="40"/>
        <v>3</v>
      </c>
      <c r="AC231" s="1">
        <f t="shared" si="41"/>
        <v>1.2133590881506232E-24</v>
      </c>
      <c r="AD231" s="1">
        <f t="shared" si="42"/>
        <v>5.6484364834982334E-15</v>
      </c>
      <c r="AE231" s="1">
        <f t="shared" si="43"/>
        <v>2.5867604570258915E-17</v>
      </c>
    </row>
    <row r="232" spans="20:31" x14ac:dyDescent="0.25">
      <c r="T232" s="1">
        <v>2180</v>
      </c>
      <c r="U232" s="1">
        <f t="shared" si="33"/>
        <v>0.16603053086789521</v>
      </c>
      <c r="V232" s="1">
        <f t="shared" si="34"/>
        <v>2.8553319624793048E-4</v>
      </c>
      <c r="W232" s="1">
        <f t="shared" si="35"/>
        <v>0.47991660958819932</v>
      </c>
      <c r="X232" s="1">
        <f t="shared" si="36"/>
        <v>2.382186862215363E-7</v>
      </c>
      <c r="Y232" s="1">
        <f t="shared" si="37"/>
        <v>1.7802465067008333E-3</v>
      </c>
      <c r="Z232" s="1">
        <f t="shared" si="38"/>
        <v>4.3858912761350291E-8</v>
      </c>
      <c r="AA232" s="1">
        <f t="shared" si="39"/>
        <v>0.16603053086789521</v>
      </c>
      <c r="AB232" s="1">
        <f t="shared" si="40"/>
        <v>3</v>
      </c>
      <c r="AC232" s="1">
        <f t="shared" si="41"/>
        <v>1.1394066279532635E-24</v>
      </c>
      <c r="AD232" s="1">
        <f t="shared" si="42"/>
        <v>5.4588693688540277E-15</v>
      </c>
      <c r="AE232" s="1">
        <f t="shared" si="43"/>
        <v>2.4818652567337322E-17</v>
      </c>
    </row>
    <row r="233" spans="20:31" x14ac:dyDescent="0.25">
      <c r="T233" s="1">
        <v>2190</v>
      </c>
      <c r="U233" s="1">
        <f t="shared" si="33"/>
        <v>0.16588449322292378</v>
      </c>
      <c r="V233" s="1">
        <f t="shared" si="34"/>
        <v>2.8389787594128074E-4</v>
      </c>
      <c r="W233" s="1">
        <f t="shared" si="35"/>
        <v>0.47949532424452612</v>
      </c>
      <c r="X233" s="1">
        <f t="shared" si="36"/>
        <v>2.3577282148856682E-7</v>
      </c>
      <c r="Y233" s="1">
        <f t="shared" si="37"/>
        <v>1.7706060731556006E-3</v>
      </c>
      <c r="Z233" s="1">
        <f t="shared" si="38"/>
        <v>4.3365576809821787E-8</v>
      </c>
      <c r="AA233" s="1">
        <f t="shared" si="39"/>
        <v>0.16588449322292378</v>
      </c>
      <c r="AB233" s="1">
        <f t="shared" si="40"/>
        <v>3</v>
      </c>
      <c r="AC233" s="1">
        <f t="shared" si="41"/>
        <v>1.0703251723498012E-24</v>
      </c>
      <c r="AD233" s="1">
        <f t="shared" si="42"/>
        <v>5.2766377568051079E-15</v>
      </c>
      <c r="AE233" s="1">
        <f t="shared" si="43"/>
        <v>2.3817564511900486E-17</v>
      </c>
    </row>
    <row r="234" spans="20:31" x14ac:dyDescent="0.25">
      <c r="T234" s="1">
        <v>2200</v>
      </c>
      <c r="U234" s="1">
        <f t="shared" si="33"/>
        <v>0.16573924131022327</v>
      </c>
      <c r="V234" s="1">
        <f t="shared" si="34"/>
        <v>2.8227930792401411E-4</v>
      </c>
      <c r="W234" s="1">
        <f t="shared" si="35"/>
        <v>0.47907630072588858</v>
      </c>
      <c r="X234" s="1">
        <f t="shared" si="36"/>
        <v>2.333630412243437E-7</v>
      </c>
      <c r="Y234" s="1">
        <f t="shared" si="37"/>
        <v>1.7610610823158845E-3</v>
      </c>
      <c r="Z234" s="1">
        <f t="shared" si="38"/>
        <v>4.2879985503360211E-8</v>
      </c>
      <c r="AA234" s="1">
        <f t="shared" si="39"/>
        <v>0.16573924131022327</v>
      </c>
      <c r="AB234" s="1">
        <f t="shared" si="40"/>
        <v>3</v>
      </c>
      <c r="AC234" s="1">
        <f t="shared" si="41"/>
        <v>1.0057704777939102E-24</v>
      </c>
      <c r="AD234" s="1">
        <f t="shared" si="42"/>
        <v>5.1014213463507757E-15</v>
      </c>
      <c r="AE234" s="1">
        <f t="shared" si="43"/>
        <v>2.286192028001288E-17</v>
      </c>
    </row>
    <row r="235" spans="20:31" x14ac:dyDescent="0.25">
      <c r="T235" s="1">
        <v>2210</v>
      </c>
      <c r="U235" s="1">
        <f t="shared" si="33"/>
        <v>0.16559476740432849</v>
      </c>
      <c r="V235" s="1">
        <f t="shared" si="34"/>
        <v>2.8067724560287062E-4</v>
      </c>
      <c r="W235" s="1">
        <f t="shared" si="35"/>
        <v>0.47865951684336505</v>
      </c>
      <c r="X235" s="1">
        <f t="shared" si="36"/>
        <v>2.3098865253867729E-7</v>
      </c>
      <c r="Y235" s="1">
        <f t="shared" si="37"/>
        <v>1.7516101653283211E-3</v>
      </c>
      <c r="Z235" s="1">
        <f t="shared" si="38"/>
        <v>4.2401983118396018E-8</v>
      </c>
      <c r="AA235" s="1">
        <f t="shared" si="39"/>
        <v>0.16559476740432849</v>
      </c>
      <c r="AB235" s="1">
        <f t="shared" si="40"/>
        <v>3</v>
      </c>
      <c r="AC235" s="1">
        <f t="shared" si="41"/>
        <v>9.4542424891701138E-25</v>
      </c>
      <c r="AD235" s="1">
        <f t="shared" si="42"/>
        <v>4.9329153714164563E-15</v>
      </c>
      <c r="AE235" s="1">
        <f t="shared" si="43"/>
        <v>2.1949433758230508E-17</v>
      </c>
    </row>
    <row r="236" spans="20:31" x14ac:dyDescent="0.25">
      <c r="T236" s="1">
        <v>2220</v>
      </c>
      <c r="U236" s="1">
        <f t="shared" si="33"/>
        <v>0.1654510638897782</v>
      </c>
      <c r="V236" s="1">
        <f t="shared" si="34"/>
        <v>2.7909144710823057E-4</v>
      </c>
      <c r="W236" s="1">
        <f t="shared" si="35"/>
        <v>0.47824495072324813</v>
      </c>
      <c r="X236" s="1">
        <f t="shared" si="36"/>
        <v>2.2864897908370097E-7</v>
      </c>
      <c r="Y236" s="1">
        <f t="shared" si="37"/>
        <v>1.7422519789950242E-3</v>
      </c>
      <c r="Z236" s="1">
        <f t="shared" si="38"/>
        <v>4.1931417742834684E-8</v>
      </c>
      <c r="AA236" s="1">
        <f t="shared" si="39"/>
        <v>0.1654510638897782</v>
      </c>
      <c r="AB236" s="1">
        <f t="shared" si="40"/>
        <v>3</v>
      </c>
      <c r="AC236" s="1">
        <f t="shared" si="41"/>
        <v>8.8899206285851242E-25</v>
      </c>
      <c r="AD236" s="1">
        <f t="shared" si="42"/>
        <v>4.7708297739665633E-15</v>
      </c>
      <c r="AE236" s="1">
        <f t="shared" si="43"/>
        <v>2.1077944792229287E-17</v>
      </c>
    </row>
    <row r="237" spans="20:31" x14ac:dyDescent="0.25">
      <c r="T237" s="1">
        <v>2230</v>
      </c>
      <c r="U237" s="1">
        <f t="shared" si="33"/>
        <v>0.16530812325906877</v>
      </c>
      <c r="V237" s="1">
        <f t="shared" si="34"/>
        <v>2.7752167518286977E-4</v>
      </c>
      <c r="W237" s="1">
        <f t="shared" si="35"/>
        <v>0.47783258080119512</v>
      </c>
      <c r="X237" s="1">
        <f t="shared" si="36"/>
        <v>2.2634336038773739E-7</v>
      </c>
      <c r="Y237" s="1">
        <f t="shared" si="37"/>
        <v>1.7329852051806149E-3</v>
      </c>
      <c r="Z237" s="1">
        <f t="shared" si="38"/>
        <v>4.146814116616602E-8</v>
      </c>
      <c r="AA237" s="1">
        <f t="shared" si="39"/>
        <v>0.16530812325906877</v>
      </c>
      <c r="AB237" s="1">
        <f t="shared" si="40"/>
        <v>3</v>
      </c>
      <c r="AC237" s="1">
        <f t="shared" si="41"/>
        <v>8.3620146904485393E-25</v>
      </c>
      <c r="AD237" s="1">
        <f t="shared" si="42"/>
        <v>4.6148884249605749E-15</v>
      </c>
      <c r="AE237" s="1">
        <f t="shared" si="43"/>
        <v>2.0245411656316922E-17</v>
      </c>
    </row>
    <row r="238" spans="20:31" x14ac:dyDescent="0.25">
      <c r="T238" s="1">
        <v>2240</v>
      </c>
      <c r="U238" s="1">
        <f t="shared" si="33"/>
        <v>0.16516593811065447</v>
      </c>
      <c r="V238" s="1">
        <f t="shared" si="34"/>
        <v>2.7596769707381095E-4</v>
      </c>
      <c r="W238" s="1">
        <f t="shared" si="35"/>
        <v>0.47742238581651164</v>
      </c>
      <c r="X238" s="1">
        <f t="shared" si="36"/>
        <v>2.2407115118916465E-7</v>
      </c>
      <c r="Y238" s="1">
        <f t="shared" si="37"/>
        <v>1.7238085502362388E-3</v>
      </c>
      <c r="Z238" s="1">
        <f t="shared" si="38"/>
        <v>4.1012008773238609E-8</v>
      </c>
      <c r="AA238" s="1">
        <f t="shared" si="39"/>
        <v>0.16516593811065447</v>
      </c>
      <c r="AB238" s="1">
        <f t="shared" si="40"/>
        <v>3</v>
      </c>
      <c r="AC238" s="1">
        <f t="shared" si="41"/>
        <v>7.8680024880524264E-25</v>
      </c>
      <c r="AD238" s="1">
        <f t="shared" si="42"/>
        <v>4.4648283901657633E-15</v>
      </c>
      <c r="AE238" s="1">
        <f t="shared" si="43"/>
        <v>1.9449904007772494E-17</v>
      </c>
    </row>
    <row r="239" spans="20:31" x14ac:dyDescent="0.25">
      <c r="T239" s="1">
        <v>2250</v>
      </c>
      <c r="U239" s="1">
        <f t="shared" si="33"/>
        <v>0.16502450114699369</v>
      </c>
      <c r="V239" s="1">
        <f t="shared" si="34"/>
        <v>2.7442928442718631E-4</v>
      </c>
      <c r="W239" s="1">
        <f t="shared" si="35"/>
        <v>0.47701434480656552</v>
      </c>
      <c r="X239" s="1">
        <f t="shared" si="36"/>
        <v>2.2183172165846088E-7</v>
      </c>
      <c r="Y239" s="1">
        <f t="shared" si="37"/>
        <v>1.7147207444387913E-3</v>
      </c>
      <c r="Z239" s="1">
        <f t="shared" si="38"/>
        <v>4.0562879441893239E-8</v>
      </c>
      <c r="AA239" s="1">
        <f t="shared" si="39"/>
        <v>0.16502450114699369</v>
      </c>
      <c r="AB239" s="1">
        <f t="shared" si="40"/>
        <v>3</v>
      </c>
      <c r="AC239" s="1">
        <f t="shared" si="41"/>
        <v>7.4055482066969913E-25</v>
      </c>
      <c r="AD239" s="1">
        <f t="shared" si="42"/>
        <v>4.3203992380419793E-15</v>
      </c>
      <c r="AE239" s="1">
        <f t="shared" si="43"/>
        <v>1.8689596292608778E-17</v>
      </c>
    </row>
    <row r="240" spans="20:31" x14ac:dyDescent="0.25">
      <c r="T240" s="1">
        <v>2260</v>
      </c>
      <c r="U240" s="1">
        <f t="shared" si="33"/>
        <v>0.16488380517263934</v>
      </c>
      <c r="V240" s="1">
        <f t="shared" si="34"/>
        <v>2.7290621318600981E-4</v>
      </c>
      <c r="W240" s="1">
        <f t="shared" si="35"/>
        <v>0.47660843710132794</v>
      </c>
      <c r="X240" s="1">
        <f t="shared" si="36"/>
        <v>2.1962445617695892E-7</v>
      </c>
      <c r="Y240" s="1">
        <f t="shared" si="37"/>
        <v>1.7057205414449106E-3</v>
      </c>
      <c r="Z240" s="1">
        <f t="shared" si="38"/>
        <v>4.0120615443295241E-8</v>
      </c>
      <c r="AA240" s="1">
        <f t="shared" si="39"/>
        <v>0.16488380517263934</v>
      </c>
      <c r="AB240" s="1">
        <f t="shared" si="40"/>
        <v>3</v>
      </c>
      <c r="AC240" s="1">
        <f t="shared" si="41"/>
        <v>6.9724877851019119E-25</v>
      </c>
      <c r="AD240" s="1">
        <f t="shared" si="42"/>
        <v>4.181362387096611E-15</v>
      </c>
      <c r="AE240" s="1">
        <f t="shared" si="43"/>
        <v>1.7962761571806071E-17</v>
      </c>
    </row>
    <row r="241" spans="20:31" x14ac:dyDescent="0.25">
      <c r="T241" s="1">
        <v>2270</v>
      </c>
      <c r="U241" s="1">
        <f t="shared" si="33"/>
        <v>0.16474384309237294</v>
      </c>
      <c r="V241" s="1">
        <f t="shared" si="34"/>
        <v>2.7139826349075618E-4</v>
      </c>
      <c r="W241" s="1">
        <f t="shared" si="35"/>
        <v>0.47620464231803761</v>
      </c>
      <c r="X241" s="1">
        <f t="shared" si="36"/>
        <v>2.1744875366991323E-7</v>
      </c>
      <c r="Y241" s="1">
        <f t="shared" si="37"/>
        <v>1.69680671776129E-3</v>
      </c>
      <c r="Z241" s="1">
        <f t="shared" si="38"/>
        <v>3.9685082346264542E-8</v>
      </c>
      <c r="AA241" s="1">
        <f t="shared" si="39"/>
        <v>0.16474384309237294</v>
      </c>
      <c r="AB241" s="1">
        <f t="shared" si="40"/>
        <v>3</v>
      </c>
      <c r="AC241" s="1">
        <f t="shared" si="41"/>
        <v>6.5668155087331974E-25</v>
      </c>
      <c r="AD241" s="1">
        <f t="shared" si="42"/>
        <v>4.0474904902828782E-15</v>
      </c>
      <c r="AE241" s="1">
        <f t="shared" si="43"/>
        <v>1.7267765739322736E-17</v>
      </c>
    </row>
    <row r="242" spans="20:31" x14ac:dyDescent="0.25">
      <c r="T242" s="1">
        <v>2280</v>
      </c>
      <c r="U242" s="1">
        <f t="shared" si="33"/>
        <v>0.16460460790937992</v>
      </c>
      <c r="V242" s="1">
        <f t="shared" si="34"/>
        <v>2.6990521958267352E-4</v>
      </c>
      <c r="W242" s="1">
        <f t="shared" si="35"/>
        <v>0.47580294035598397</v>
      </c>
      <c r="X242" s="1">
        <f t="shared" si="36"/>
        <v>2.1530402660729919E-7</v>
      </c>
      <c r="Y242" s="1">
        <f t="shared" si="37"/>
        <v>1.6879780722273141E-3</v>
      </c>
      <c r="Z242" s="1">
        <f t="shared" si="38"/>
        <v>3.9256148924043752E-8</v>
      </c>
      <c r="AA242" s="1">
        <f t="shared" si="39"/>
        <v>0.16460460790937992</v>
      </c>
      <c r="AB242" s="1">
        <f t="shared" si="40"/>
        <v>3</v>
      </c>
      <c r="AC242" s="1">
        <f t="shared" si="41"/>
        <v>6.1866717092504475E-25</v>
      </c>
      <c r="AD242" s="1">
        <f t="shared" si="42"/>
        <v>3.9185668541708865E-15</v>
      </c>
      <c r="AE242" s="1">
        <f t="shared" si="43"/>
        <v>1.6603062105269803E-17</v>
      </c>
    </row>
    <row r="243" spans="20:31" x14ac:dyDescent="0.25">
      <c r="T243" s="1">
        <v>2290</v>
      </c>
      <c r="U243" s="1">
        <f t="shared" si="33"/>
        <v>0.16446609272346663</v>
      </c>
      <c r="V243" s="1">
        <f t="shared" si="34"/>
        <v>2.6842686970973586E-4</v>
      </c>
      <c r="W243" s="1">
        <f t="shared" si="35"/>
        <v>0.47540331139140823</v>
      </c>
      <c r="X243" s="1">
        <f t="shared" si="36"/>
        <v>2.1318970111483537E-7</v>
      </c>
      <c r="Y243" s="1">
        <f t="shared" si="37"/>
        <v>1.6792334255131269E-3</v>
      </c>
      <c r="Z243" s="1">
        <f t="shared" si="38"/>
        <v>3.8833687064629492E-8</v>
      </c>
      <c r="AA243" s="1">
        <f t="shared" si="39"/>
        <v>0.16446609272346663</v>
      </c>
      <c r="AB243" s="1">
        <f t="shared" si="40"/>
        <v>3</v>
      </c>
      <c r="AC243" s="1">
        <f t="shared" si="41"/>
        <v>5.8303314739789938E-25</v>
      </c>
      <c r="AD243" s="1">
        <f t="shared" si="42"/>
        <v>3.7943848907750099E-15</v>
      </c>
      <c r="AE243" s="1">
        <f t="shared" si="43"/>
        <v>1.596718631957036E-17</v>
      </c>
    </row>
    <row r="244" spans="20:31" x14ac:dyDescent="0.25">
      <c r="T244" s="1">
        <v>2300</v>
      </c>
      <c r="U244" s="1">
        <f t="shared" si="33"/>
        <v>0.1643282907293169</v>
      </c>
      <c r="V244" s="1">
        <f t="shared" si="34"/>
        <v>2.669630060351445E-4</v>
      </c>
      <c r="W244" s="1">
        <f t="shared" si="35"/>
        <v>0.4750057358725176</v>
      </c>
      <c r="X244" s="1">
        <f t="shared" si="36"/>
        <v>2.1110521619682743E-7</v>
      </c>
      <c r="Y244" s="1">
        <f t="shared" si="37"/>
        <v>1.6705716196300235E-3</v>
      </c>
      <c r="Z244" s="1">
        <f t="shared" si="38"/>
        <v>3.8417571683559545E-8</v>
      </c>
      <c r="AA244" s="1">
        <f t="shared" si="39"/>
        <v>0.1643282907293169</v>
      </c>
      <c r="AB244" s="1">
        <f t="shared" si="40"/>
        <v>3</v>
      </c>
      <c r="AC244" s="1">
        <f t="shared" si="41"/>
        <v>5.4961942780677286E-25</v>
      </c>
      <c r="AD244" s="1">
        <f t="shared" si="42"/>
        <v>3.6747476000544271E-15</v>
      </c>
      <c r="AE244" s="1">
        <f t="shared" si="43"/>
        <v>1.5358751613190521E-17</v>
      </c>
    </row>
    <row r="245" spans="20:31" x14ac:dyDescent="0.25">
      <c r="T245" s="1">
        <v>2310</v>
      </c>
      <c r="U245" s="1">
        <f t="shared" si="33"/>
        <v>0.16419119521478717</v>
      </c>
      <c r="V245" s="1">
        <f t="shared" si="34"/>
        <v>2.6551342454831284E-4</v>
      </c>
      <c r="W245" s="1">
        <f t="shared" si="35"/>
        <v>0.47461019451461017</v>
      </c>
      <c r="X245" s="1">
        <f t="shared" si="36"/>
        <v>2.090500237361681E-7</v>
      </c>
      <c r="Y245" s="1">
        <f t="shared" si="37"/>
        <v>1.6619915174550526E-3</v>
      </c>
      <c r="Z245" s="1">
        <f t="shared" si="38"/>
        <v>3.8007680639879733E-8</v>
      </c>
      <c r="AA245" s="1">
        <f t="shared" si="39"/>
        <v>0.16419119521478717</v>
      </c>
      <c r="AB245" s="1">
        <f t="shared" si="40"/>
        <v>3</v>
      </c>
      <c r="AC245" s="1">
        <f t="shared" si="41"/>
        <v>5.1827744599226021E-25</v>
      </c>
      <c r="AD245" s="1">
        <f t="shared" si="42"/>
        <v>3.5594670812356843E-15</v>
      </c>
      <c r="AE245" s="1">
        <f t="shared" si="43"/>
        <v>1.4776444335674414E-17</v>
      </c>
    </row>
    <row r="246" spans="20:31" x14ac:dyDescent="0.25">
      <c r="T246" s="1">
        <v>2320</v>
      </c>
      <c r="U246" s="1">
        <f t="shared" si="33"/>
        <v>0.16405479955923946</v>
      </c>
      <c r="V246" s="1">
        <f t="shared" si="34"/>
        <v>2.6407792497824763E-4</v>
      </c>
      <c r="W246" s="1">
        <f t="shared" si="35"/>
        <v>0.47421666829530701</v>
      </c>
      <c r="X246" s="1">
        <f t="shared" si="36"/>
        <v>2.0702358805024801E-7</v>
      </c>
      <c r="Y246" s="1">
        <f t="shared" si="37"/>
        <v>1.653492002266721E-3</v>
      </c>
      <c r="Z246" s="1">
        <f t="shared" si="38"/>
        <v>3.7603894654535978E-8</v>
      </c>
      <c r="AA246" s="1">
        <f t="shared" si="39"/>
        <v>0.16405479955923946</v>
      </c>
      <c r="AB246" s="1">
        <f t="shared" si="40"/>
        <v>3</v>
      </c>
      <c r="AC246" s="1">
        <f t="shared" si="41"/>
        <v>4.888692467680266E-25</v>
      </c>
      <c r="AD246" s="1">
        <f t="shared" si="42"/>
        <v>3.4483640712253045E-15</v>
      </c>
      <c r="AE246" s="1">
        <f t="shared" si="43"/>
        <v>1.4219019769234542E-17</v>
      </c>
    </row>
    <row r="247" spans="20:31" x14ac:dyDescent="0.25">
      <c r="T247" s="1">
        <v>2330</v>
      </c>
      <c r="U247" s="1">
        <f t="shared" si="33"/>
        <v>0.16391909723191159</v>
      </c>
      <c r="V247" s="1">
        <f t="shared" si="34"/>
        <v>2.6265631070925406E-4</v>
      </c>
      <c r="W247" s="1">
        <f t="shared" si="35"/>
        <v>0.47382513844989022</v>
      </c>
      <c r="X247" s="1">
        <f t="shared" si="36"/>
        <v>2.0502538522482183E-7</v>
      </c>
      <c r="Y247" s="1">
        <f t="shared" si="37"/>
        <v>1.6450719772942435E-3</v>
      </c>
      <c r="Z247" s="1">
        <f t="shared" si="38"/>
        <v>3.7206097231325721E-8</v>
      </c>
      <c r="AA247" s="1">
        <f t="shared" si="39"/>
        <v>0.16391909723191159</v>
      </c>
      <c r="AB247" s="1">
        <f t="shared" si="40"/>
        <v>3</v>
      </c>
      <c r="AC247" s="1">
        <f t="shared" si="41"/>
        <v>4.6126668109828187E-25</v>
      </c>
      <c r="AD247" s="1">
        <f t="shared" si="42"/>
        <v>3.3412675084915603E-15</v>
      </c>
      <c r="AE247" s="1">
        <f t="shared" si="43"/>
        <v>1.3685298201048548E-17</v>
      </c>
    </row>
    <row r="248" spans="20:31" x14ac:dyDescent="0.25">
      <c r="T248" s="1">
        <v>2340</v>
      </c>
      <c r="U248" s="1">
        <f t="shared" si="33"/>
        <v>0.16378408179032244</v>
      </c>
      <c r="V248" s="1">
        <f t="shared" si="34"/>
        <v>2.6124838869889079E-4</v>
      </c>
      <c r="W248" s="1">
        <f t="shared" si="35"/>
        <v>0.47343558646674216</v>
      </c>
      <c r="X248" s="1">
        <f t="shared" si="36"/>
        <v>2.0305490333605292E-7</v>
      </c>
      <c r="Y248" s="1">
        <f t="shared" si="37"/>
        <v>1.6367303652781162E-3</v>
      </c>
      <c r="Z248" s="1">
        <f t="shared" si="38"/>
        <v>3.6814174580698039E-8</v>
      </c>
      <c r="AA248" s="1">
        <f t="shared" si="39"/>
        <v>0.16378408179032244</v>
      </c>
      <c r="AB248" s="1">
        <f t="shared" si="40"/>
        <v>3</v>
      </c>
      <c r="AC248" s="1">
        <f t="shared" si="41"/>
        <v>4.3535066581924802E-25</v>
      </c>
      <c r="AD248" s="1">
        <f t="shared" si="42"/>
        <v>3.2380141208985891E-15</v>
      </c>
      <c r="AE248" s="1">
        <f t="shared" si="43"/>
        <v>1.3174161236705832E-17</v>
      </c>
    </row>
    <row r="249" spans="20:31" x14ac:dyDescent="0.25">
      <c r="T249" s="1">
        <v>2350</v>
      </c>
      <c r="U249" s="1">
        <f t="shared" si="33"/>
        <v>0.16364974687871273</v>
      </c>
      <c r="V249" s="1">
        <f t="shared" si="34"/>
        <v>2.5985396939811082E-4</v>
      </c>
      <c r="W249" s="1">
        <f t="shared" si="35"/>
        <v>0.47304799408288489</v>
      </c>
      <c r="X249" s="1">
        <f t="shared" si="36"/>
        <v>2.0111164167335716E-7</v>
      </c>
      <c r="Y249" s="1">
        <f t="shared" si="37"/>
        <v>1.6284661080417928E-3</v>
      </c>
      <c r="Z249" s="1">
        <f t="shared" si="38"/>
        <v>3.6428015545521652E-8</v>
      </c>
      <c r="AA249" s="1">
        <f t="shared" si="39"/>
        <v>0.16364974687871273</v>
      </c>
      <c r="AB249" s="1">
        <f t="shared" si="40"/>
        <v>3</v>
      </c>
      <c r="AC249" s="1">
        <f t="shared" si="41"/>
        <v>4.1101050245276409E-25</v>
      </c>
      <c r="AD249" s="1">
        <f t="shared" si="42"/>
        <v>3.1384480360734353E-15</v>
      </c>
      <c r="AE249" s="1">
        <f t="shared" si="43"/>
        <v>1.2684548338954927E-17</v>
      </c>
    </row>
    <row r="250" spans="20:31" x14ac:dyDescent="0.25">
      <c r="T250" s="1">
        <v>2360</v>
      </c>
      <c r="U250" s="1">
        <f t="shared" si="33"/>
        <v>0.16351608622651906</v>
      </c>
      <c r="V250" s="1">
        <f t="shared" si="34"/>
        <v>2.5847286667351772E-4</v>
      </c>
      <c r="W250" s="1">
        <f t="shared" si="35"/>
        <v>0.47266234327961554</v>
      </c>
      <c r="X250" s="1">
        <f t="shared" si="36"/>
        <v>1.991951110724699E-7</v>
      </c>
      <c r="Y250" s="1">
        <f t="shared" si="37"/>
        <v>1.6202781660752397E-3</v>
      </c>
      <c r="Z250" s="1">
        <f t="shared" si="38"/>
        <v>3.604751152967361E-8</v>
      </c>
      <c r="AA250" s="1">
        <f t="shared" si="39"/>
        <v>0.16351608622651906</v>
      </c>
      <c r="AB250" s="1">
        <f t="shared" si="40"/>
        <v>3</v>
      </c>
      <c r="AC250" s="1">
        <f t="shared" si="41"/>
        <v>3.8814325014283004E-25</v>
      </c>
      <c r="AD250" s="1">
        <f t="shared" si="42"/>
        <v>3.0424204129761448E-15</v>
      </c>
      <c r="AE250" s="1">
        <f t="shared" si="43"/>
        <v>1.2215453577005874E-17</v>
      </c>
    </row>
    <row r="251" spans="20:31" x14ac:dyDescent="0.25">
      <c r="T251" s="1">
        <v>2370</v>
      </c>
      <c r="U251" s="1">
        <f t="shared" si="33"/>
        <v>0.16338309364688175</v>
      </c>
      <c r="V251" s="1">
        <f t="shared" si="34"/>
        <v>2.5710489773166935E-4</v>
      </c>
      <c r="W251" s="1">
        <f t="shared" si="35"/>
        <v>0.47227861627823697</v>
      </c>
      <c r="X251" s="1">
        <f t="shared" si="36"/>
        <v>1.9730483269420063E-7</v>
      </c>
      <c r="Y251" s="1">
        <f t="shared" si="37"/>
        <v>1.6121655181288164E-3</v>
      </c>
      <c r="Z251" s="1">
        <f t="shared" si="38"/>
        <v>3.5672556428198688E-8</v>
      </c>
      <c r="AA251" s="1">
        <f t="shared" si="39"/>
        <v>0.16338309364688175</v>
      </c>
      <c r="AB251" s="1">
        <f t="shared" si="40"/>
        <v>3</v>
      </c>
      <c r="AC251" s="1">
        <f t="shared" si="41"/>
        <v>3.6665314818518839E-25</v>
      </c>
      <c r="AD251" s="1">
        <f t="shared" si="42"/>
        <v>2.9497890934277986E-15</v>
      </c>
      <c r="AE251" s="1">
        <f t="shared" si="43"/>
        <v>1.1765922572672423E-17</v>
      </c>
    </row>
    <row r="252" spans="20:31" x14ac:dyDescent="0.25">
      <c r="T252" s="1">
        <v>2380</v>
      </c>
      <c r="U252" s="1">
        <f t="shared" si="33"/>
        <v>0.16325076303518452</v>
      </c>
      <c r="V252" s="1">
        <f t="shared" si="34"/>
        <v>2.557498830453719E-4</v>
      </c>
      <c r="W252" s="1">
        <f t="shared" si="35"/>
        <v>0.47189679553588043</v>
      </c>
      <c r="X252" s="1">
        <f t="shared" si="36"/>
        <v>1.9544033846852216E-7</v>
      </c>
      <c r="Y252" s="1">
        <f t="shared" si="37"/>
        <v>1.6041271608180363E-3</v>
      </c>
      <c r="Z252" s="1">
        <f t="shared" si="38"/>
        <v>3.5303046560340356E-8</v>
      </c>
      <c r="AA252" s="1">
        <f t="shared" si="39"/>
        <v>0.16325076303518452</v>
      </c>
      <c r="AB252" s="1">
        <f t="shared" si="40"/>
        <v>3</v>
      </c>
      <c r="AC252" s="1">
        <f t="shared" si="41"/>
        <v>3.4645108401778097E-25</v>
      </c>
      <c r="AD252" s="1">
        <f t="shared" si="42"/>
        <v>2.8604182724292174E-15</v>
      </c>
      <c r="AE252" s="1">
        <f t="shared" si="43"/>
        <v>1.1335049630590641E-17</v>
      </c>
    </row>
    <row r="253" spans="20:31" x14ac:dyDescent="0.25">
      <c r="T253" s="1">
        <v>2390</v>
      </c>
      <c r="U253" s="1">
        <f t="shared" si="33"/>
        <v>0.16311908836762559</v>
      </c>
      <c r="V253" s="1">
        <f t="shared" si="34"/>
        <v>2.5440764628190582E-4</v>
      </c>
      <c r="W253" s="1">
        <f t="shared" si="35"/>
        <v>0.47151686374141721</v>
      </c>
      <c r="X253" s="1">
        <f t="shared" si="36"/>
        <v>1.9360117053945913E-7</v>
      </c>
      <c r="Y253" s="1">
        <f t="shared" si="37"/>
        <v>1.5961621082376531E-3</v>
      </c>
      <c r="Z253" s="1">
        <f t="shared" si="38"/>
        <v>3.4938880604203319E-8</v>
      </c>
      <c r="AA253" s="1">
        <f t="shared" si="39"/>
        <v>0.16311908836762559</v>
      </c>
      <c r="AB253" s="1">
        <f t="shared" si="40"/>
        <v>3</v>
      </c>
      <c r="AC253" s="1">
        <f t="shared" si="41"/>
        <v>3.274541029015772E-25</v>
      </c>
      <c r="AD253" s="1">
        <f t="shared" si="42"/>
        <v>2.7741781861766949E-15</v>
      </c>
      <c r="AE253" s="1">
        <f t="shared" si="43"/>
        <v>1.0921975040629094E-17</v>
      </c>
    </row>
    <row r="254" spans="20:31" x14ac:dyDescent="0.25">
      <c r="T254" s="1">
        <v>2400</v>
      </c>
      <c r="U254" s="1">
        <f t="shared" si="33"/>
        <v>0.16298806369981952</v>
      </c>
      <c r="V254" s="1">
        <f t="shared" si="34"/>
        <v>2.5307801423311133E-4</v>
      </c>
      <c r="W254" s="1">
        <f t="shared" si="35"/>
        <v>0.47113880381145812</v>
      </c>
      <c r="X254" s="1">
        <f t="shared" si="36"/>
        <v>1.9178688104304342E-7</v>
      </c>
      <c r="Y254" s="1">
        <f t="shared" si="37"/>
        <v>1.5882693915868495E-3</v>
      </c>
      <c r="Z254" s="1">
        <f t="shared" si="38"/>
        <v>3.4579959533620724E-8</v>
      </c>
      <c r="AA254" s="1">
        <f t="shared" si="39"/>
        <v>0.16298806369981952</v>
      </c>
      <c r="AB254" s="1">
        <f t="shared" si="40"/>
        <v>3</v>
      </c>
      <c r="AC254" s="1">
        <f t="shared" si="41"/>
        <v>3.0958495584963486E-25</v>
      </c>
      <c r="AD254" s="1">
        <f t="shared" si="42"/>
        <v>2.6909448167490768E-15</v>
      </c>
      <c r="AE254" s="1">
        <f t="shared" si="43"/>
        <v>1.052588254142777E-17</v>
      </c>
    </row>
    <row r="255" spans="20:31" x14ac:dyDescent="0.25">
      <c r="T255" s="1">
        <v>2410</v>
      </c>
      <c r="U255" s="1">
        <f t="shared" si="33"/>
        <v>0.16285768316542881</v>
      </c>
      <c r="V255" s="1">
        <f t="shared" si="34"/>
        <v>2.5176081674729985E-4</v>
      </c>
      <c r="W255" s="1">
        <f t="shared" si="35"/>
        <v>0.47076259888643812</v>
      </c>
      <c r="X255" s="1">
        <f t="shared" si="36"/>
        <v>1.8999703188526951E-7</v>
      </c>
      <c r="Y255" s="1">
        <f t="shared" si="37"/>
        <v>1.5804480588029746E-3</v>
      </c>
      <c r="Z255" s="1">
        <f t="shared" si="38"/>
        <v>3.4226186556916888E-8</v>
      </c>
      <c r="AA255" s="1">
        <f t="shared" si="39"/>
        <v>0.16285768316542881</v>
      </c>
      <c r="AB255" s="1">
        <f t="shared" si="40"/>
        <v>3</v>
      </c>
      <c r="AC255" s="1">
        <f t="shared" si="41"/>
        <v>2.9277168266066294E-25</v>
      </c>
      <c r="AD255" s="1">
        <f t="shared" si="42"/>
        <v>2.6105996125045485E-15</v>
      </c>
      <c r="AE255" s="1">
        <f t="shared" si="43"/>
        <v>1.0145996934755581E-17</v>
      </c>
    </row>
    <row r="256" spans="20:31" x14ac:dyDescent="0.25">
      <c r="T256" s="1">
        <v>2420</v>
      </c>
      <c r="U256" s="1">
        <f t="shared" si="33"/>
        <v>0.16272794097482446</v>
      </c>
      <c r="V256" s="1">
        <f t="shared" si="34"/>
        <v>2.5045588666291362E-4</v>
      </c>
      <c r="W256" s="1">
        <f t="shared" si="35"/>
        <v>0.47038823232678367</v>
      </c>
      <c r="X256" s="1">
        <f t="shared" si="36"/>
        <v>1.8823119452004988E-7</v>
      </c>
      <c r="Y256" s="1">
        <f t="shared" si="37"/>
        <v>1.5726971742050511E-3</v>
      </c>
      <c r="Z256" s="1">
        <f t="shared" si="38"/>
        <v>3.3877467057564895E-8</v>
      </c>
      <c r="AA256" s="1">
        <f t="shared" si="39"/>
        <v>0.16272794097482446</v>
      </c>
      <c r="AB256" s="1">
        <f t="shared" si="40"/>
        <v>3</v>
      </c>
      <c r="AC256" s="1">
        <f t="shared" si="41"/>
        <v>2.7694722718473785E-25</v>
      </c>
      <c r="AD256" s="1">
        <f t="shared" si="42"/>
        <v>2.5330292232848214E-15</v>
      </c>
      <c r="AE256" s="1">
        <f t="shared" si="43"/>
        <v>9.7815818410816641E-18</v>
      </c>
    </row>
    <row r="257" spans="20:31" x14ac:dyDescent="0.25">
      <c r="T257" s="1">
        <v>2430</v>
      </c>
      <c r="U257" s="1">
        <f t="shared" si="33"/>
        <v>0.16259883141377476</v>
      </c>
      <c r="V257" s="1">
        <f t="shared" si="34"/>
        <v>2.4916305974389928E-4</v>
      </c>
      <c r="W257" s="1">
        <f t="shared" si="35"/>
        <v>0.47001568770916086</v>
      </c>
      <c r="X257" s="1">
        <f t="shared" si="36"/>
        <v>1.8648894950512585E-7</v>
      </c>
      <c r="Y257" s="1">
        <f t="shared" si="37"/>
        <v>1.5650158181462759E-3</v>
      </c>
      <c r="Z257" s="1">
        <f t="shared" si="38"/>
        <v>3.3533708536563318E-8</v>
      </c>
      <c r="AA257" s="1">
        <f t="shared" si="39"/>
        <v>0.16259883141377476</v>
      </c>
      <c r="AB257" s="1">
        <f t="shared" si="40"/>
        <v>3</v>
      </c>
      <c r="AC257" s="1">
        <f t="shared" si="41"/>
        <v>2.6204908219556613E-25</v>
      </c>
      <c r="AD257" s="1">
        <f t="shared" si="42"/>
        <v>2.4581252495796299E-15</v>
      </c>
      <c r="AE257" s="1">
        <f t="shared" si="43"/>
        <v>9.4319375874058014E-18</v>
      </c>
    </row>
    <row r="258" spans="20:31" x14ac:dyDescent="0.25">
      <c r="T258" s="1">
        <v>2440</v>
      </c>
      <c r="U258" s="1">
        <f t="shared" si="33"/>
        <v>0.16247034884216247</v>
      </c>
      <c r="V258" s="1">
        <f t="shared" si="34"/>
        <v>2.4788217461673361E-4</v>
      </c>
      <c r="W258" s="1">
        <f t="shared" si="35"/>
        <v>0.46964494882280305</v>
      </c>
      <c r="X258" s="1">
        <f t="shared" si="36"/>
        <v>1.847698866130898E-7</v>
      </c>
      <c r="Y258" s="1">
        <f t="shared" si="37"/>
        <v>1.5574030866750688E-3</v>
      </c>
      <c r="Z258" s="1">
        <f t="shared" si="38"/>
        <v>3.3194820556773347E-8</v>
      </c>
      <c r="AA258" s="1">
        <f t="shared" si="39"/>
        <v>0.16247034884216247</v>
      </c>
      <c r="AB258" s="1">
        <f t="shared" si="40"/>
        <v>3</v>
      </c>
      <c r="AC258" s="1">
        <f t="shared" si="41"/>
        <v>2.4801896146854813E-25</v>
      </c>
      <c r="AD258" s="1">
        <f t="shared" si="42"/>
        <v>2.3857840048580247E-15</v>
      </c>
      <c r="AE258" s="1">
        <f t="shared" si="43"/>
        <v>9.0963992190032125E-18</v>
      </c>
    </row>
    <row r="259" spans="20:31" x14ac:dyDescent="0.25">
      <c r="T259" s="1">
        <v>2450</v>
      </c>
      <c r="U259" s="1">
        <f t="shared" si="33"/>
        <v>0.16234248769272799</v>
      </c>
      <c r="V259" s="1">
        <f t="shared" si="34"/>
        <v>2.4661307270905868E-4</v>
      </c>
      <c r="W259" s="1">
        <f t="shared" si="35"/>
        <v>0.46927599966591543</v>
      </c>
      <c r="X259" s="1">
        <f t="shared" si="36"/>
        <v>1.8307360405422912E-7</v>
      </c>
      <c r="Y259" s="1">
        <f t="shared" si="37"/>
        <v>1.549858091204781E-3</v>
      </c>
      <c r="Z259" s="1">
        <f t="shared" si="38"/>
        <v>3.2860714688595547E-8</v>
      </c>
      <c r="AA259" s="1">
        <f t="shared" si="39"/>
        <v>0.16234248769272799</v>
      </c>
      <c r="AB259" s="1">
        <f t="shared" si="40"/>
        <v>3</v>
      </c>
      <c r="AC259" s="1">
        <f t="shared" si="41"/>
        <v>2.3480249686798935E-25</v>
      </c>
      <c r="AD259" s="1">
        <f t="shared" si="42"/>
        <v>2.3159062903183003E-15</v>
      </c>
      <c r="AE259" s="1">
        <f t="shared" si="43"/>
        <v>8.7743346272885577E-18</v>
      </c>
    </row>
    <row r="260" spans="20:31" x14ac:dyDescent="0.25">
      <c r="T260" s="1">
        <v>2460</v>
      </c>
      <c r="U260" s="1">
        <f t="shared" si="33"/>
        <v>0.1622152424698389</v>
      </c>
      <c r="V260" s="1">
        <f t="shared" si="34"/>
        <v>2.4535559818987366E-4</v>
      </c>
      <c r="W260" s="1">
        <f t="shared" si="35"/>
        <v>0.46890882444215259</v>
      </c>
      <c r="X260" s="1">
        <f t="shared" si="36"/>
        <v>1.8139970914266002E-7</v>
      </c>
      <c r="Y260" s="1">
        <f t="shared" si="37"/>
        <v>1.5423799581918418E-3</v>
      </c>
      <c r="Z260" s="1">
        <f t="shared" si="38"/>
        <v>3.2531304457855996E-8</v>
      </c>
      <c r="AA260" s="1">
        <f t="shared" si="39"/>
        <v>0.1622152424698389</v>
      </c>
      <c r="AB260" s="1">
        <f t="shared" si="40"/>
        <v>3</v>
      </c>
      <c r="AC260" s="1">
        <f t="shared" si="41"/>
        <v>2.2234895843334289E-25</v>
      </c>
      <c r="AD260" s="1">
        <f t="shared" si="42"/>
        <v>2.2483971813572704E-15</v>
      </c>
      <c r="AE260" s="1">
        <f t="shared" si="43"/>
        <v>8.4651427865398816E-18</v>
      </c>
    </row>
    <row r="261" spans="20:31" x14ac:dyDescent="0.25">
      <c r="T261" s="1">
        <v>2470</v>
      </c>
      <c r="U261" s="1">
        <f t="shared" si="33"/>
        <v>0.16208860774828604</v>
      </c>
      <c r="V261" s="1">
        <f t="shared" si="34"/>
        <v>2.4410959791124219E-4</v>
      </c>
      <c r="W261" s="1">
        <f t="shared" si="35"/>
        <v>0.46854340755717289</v>
      </c>
      <c r="X261" s="1">
        <f t="shared" si="36"/>
        <v>1.7974781674201523E-7</v>
      </c>
      <c r="Y261" s="1">
        <f t="shared" si="37"/>
        <v>1.5349678288214541E-3</v>
      </c>
      <c r="Z261" s="1">
        <f t="shared" si="38"/>
        <v>3.2206505294370038E-8</v>
      </c>
      <c r="AA261" s="1">
        <f t="shared" si="39"/>
        <v>0.16208860774828604</v>
      </c>
      <c r="AB261" s="1">
        <f t="shared" si="40"/>
        <v>3</v>
      </c>
      <c r="AC261" s="1">
        <f t="shared" si="41"/>
        <v>2.106109956242117E-25</v>
      </c>
      <c r="AD261" s="1">
        <f t="shared" si="42"/>
        <v>2.1831658251002436E-15</v>
      </c>
      <c r="AE261" s="1">
        <f t="shared" si="43"/>
        <v>8.1682520926991423E-18</v>
      </c>
    </row>
    <row r="262" spans="20:31" x14ac:dyDescent="0.25">
      <c r="T262" s="1">
        <v>2480</v>
      </c>
      <c r="U262" s="1">
        <f t="shared" ref="U262:U325" si="44">($O$8*(1+($O$4*T262)^$O$5)^(-$O$9)+(1-$O$8)*(1+($O$6*T262)^$O$7)^(-$O$10))*($O$2-$O$3)+$O$3</f>
        <v>0.1619625781721033</v>
      </c>
      <c r="V262" s="1">
        <f t="shared" ref="V262:V325" si="45">(1+($O$4*T262)^$O$5)^-$O$9</f>
        <v>2.428749213514695E-4</v>
      </c>
      <c r="W262" s="1">
        <f t="shared" ref="W262:W325" si="46">(1+($O$6*T262)^$O$7)^-$O$10</f>
        <v>0.46817973361526022</v>
      </c>
      <c r="X262" s="1">
        <f t="shared" ref="X262:X325" si="47">1-(1-V262^(1/$O$9))^$O$9</f>
        <v>1.7811755070873403E-7</v>
      </c>
      <c r="Y262" s="1">
        <f t="shared" ref="Y262:Y325" si="48">1-(1-W262^(1/$O$10))^$O$10</f>
        <v>1.5276208587013951E-3</v>
      </c>
      <c r="Z262" s="1">
        <f t="shared" ref="Z262:Z325" si="49">$O$11*($O$8*V262+(1-$O$8)*W262)^$O$12*($O$8*$O$4*X262+(1-$O$8)*$O$6*Y262)^2/($O$8*$O$4+(1-$O$8 )*$O$6)^2</f>
        <v>3.1886234483218863E-8</v>
      </c>
      <c r="AA262" s="1">
        <f t="shared" ref="AA262:AA325" si="50">U262</f>
        <v>0.1619625781721033</v>
      </c>
      <c r="AB262" s="1">
        <f t="shared" ref="AB262:AB325" si="51">IF(AA262&gt;$Q$3, 1, IF(AND(AA262&lt;=$Q$3,AA262&gt;=$Q$4),2,3))</f>
        <v>3</v>
      </c>
      <c r="AC262" s="1">
        <f t="shared" ref="AC262:AC325" si="52">IF(AB262=1,10^($Q$5*AA262+$Q$6),IF(AB262=2,10^(AA262*$Q$7+$Q$8),10^(AA262*$Q$9+$Q$10)))</f>
        <v>1.995443980380387E-25</v>
      </c>
      <c r="AD262" s="1">
        <f t="shared" ref="AD262:AD325" si="53">IF(AB262=1,10^($R$5*AA262+$R$6),IF(AB262=2,10^(AA262*$R$7+$R$8),10^(AA262*$R$9+$R$10)))</f>
        <v>2.1201252483719253E-15</v>
      </c>
      <c r="AE262" s="1">
        <f t="shared" ref="AE262:AE325" si="54">IF(AB262=1,10^($S$5*AA262+$S$6),IF(AB262=2,10^(AA262*$S$7+$S$8),10^(AA262*$S$9+$S$10)))</f>
        <v>7.883118797915697E-18</v>
      </c>
    </row>
    <row r="263" spans="20:31" x14ac:dyDescent="0.25">
      <c r="T263" s="1">
        <v>2490</v>
      </c>
      <c r="U263" s="1">
        <f t="shared" si="44"/>
        <v>0.16183714845341265</v>
      </c>
      <c r="V263" s="1">
        <f t="shared" si="45"/>
        <v>2.4165142055970542E-4</v>
      </c>
      <c r="W263" s="1">
        <f t="shared" si="46"/>
        <v>0.46781778741601843</v>
      </c>
      <c r="X263" s="1">
        <f t="shared" si="47"/>
        <v>1.7650854222672763E-7</v>
      </c>
      <c r="Y263" s="1">
        <f t="shared" si="48"/>
        <v>1.5203382175636992E-3</v>
      </c>
      <c r="Z263" s="1">
        <f t="shared" si="49"/>
        <v>3.1570411116289219E-8</v>
      </c>
      <c r="AA263" s="1">
        <f t="shared" si="50"/>
        <v>0.16183714845341265</v>
      </c>
      <c r="AB263" s="1">
        <f t="shared" si="51"/>
        <v>3</v>
      </c>
      <c r="AC263" s="1">
        <f t="shared" si="52"/>
        <v>1.8910787405606365E-25</v>
      </c>
      <c r="AD263" s="1">
        <f t="shared" si="53"/>
        <v>2.0591921755280318E-15</v>
      </c>
      <c r="AE263" s="1">
        <f t="shared" si="54"/>
        <v>7.6092255349232515E-18</v>
      </c>
    </row>
    <row r="264" spans="20:31" x14ac:dyDescent="0.25">
      <c r="T264" s="1">
        <v>2500</v>
      </c>
      <c r="U264" s="1">
        <f t="shared" si="44"/>
        <v>0.16171231337129288</v>
      </c>
      <c r="V264" s="1">
        <f t="shared" si="45"/>
        <v>2.4043895010193315E-4</v>
      </c>
      <c r="W264" s="1">
        <f t="shared" si="46"/>
        <v>0.46745755395113187</v>
      </c>
      <c r="X264" s="1">
        <f t="shared" si="47"/>
        <v>1.7492043036249072E-7</v>
      </c>
      <c r="Y264" s="1">
        <f t="shared" si="48"/>
        <v>1.5131190889725588E-3</v>
      </c>
      <c r="Z264" s="1">
        <f t="shared" si="49"/>
        <v>3.1258956046055651E-8</v>
      </c>
      <c r="AA264" s="1">
        <f t="shared" si="50"/>
        <v>0.16171231337129288</v>
      </c>
      <c r="AB264" s="1">
        <f t="shared" si="51"/>
        <v>3</v>
      </c>
      <c r="AC264" s="1">
        <f t="shared" si="52"/>
        <v>1.7926284600151412E-25</v>
      </c>
      <c r="AD264" s="1">
        <f t="shared" si="53"/>
        <v>2.000286855599953E-15</v>
      </c>
      <c r="AE264" s="1">
        <f t="shared" si="54"/>
        <v>7.3460799257243981E-18</v>
      </c>
    </row>
    <row r="265" spans="20:31" x14ac:dyDescent="0.25">
      <c r="T265" s="1">
        <v>2510</v>
      </c>
      <c r="U265" s="1">
        <f t="shared" si="44"/>
        <v>0.16158806777067058</v>
      </c>
      <c r="V265" s="1">
        <f t="shared" si="45"/>
        <v>2.3923736700830135E-4</v>
      </c>
      <c r="W265" s="1">
        <f t="shared" si="46"/>
        <v>0.46709901840119245</v>
      </c>
      <c r="X265" s="1">
        <f t="shared" si="47"/>
        <v>1.7335286184305687E-7</v>
      </c>
      <c r="Y265" s="1">
        <f t="shared" si="48"/>
        <v>1.5059626700408835E-3</v>
      </c>
      <c r="Z265" s="1">
        <f t="shared" si="49"/>
        <v>3.0951791840492438E-8</v>
      </c>
      <c r="AA265" s="1">
        <f t="shared" si="50"/>
        <v>0.16158806777067058</v>
      </c>
      <c r="AB265" s="1">
        <f t="shared" si="51"/>
        <v>3</v>
      </c>
      <c r="AC265" s="1">
        <f t="shared" si="52"/>
        <v>1.6997326051148403E-25</v>
      </c>
      <c r="AD265" s="1">
        <f t="shared" si="53"/>
        <v>1.9433328982380112E-15</v>
      </c>
      <c r="AE265" s="1">
        <f t="shared" si="54"/>
        <v>7.0932132694202227E-18</v>
      </c>
    </row>
    <row r="266" spans="20:31" x14ac:dyDescent="0.25">
      <c r="T266" s="1">
        <v>2520</v>
      </c>
      <c r="U266" s="1">
        <f t="shared" si="44"/>
        <v>0.16146440656123534</v>
      </c>
      <c r="V266" s="1">
        <f t="shared" si="45"/>
        <v>2.3804653072176903E-4</v>
      </c>
      <c r="W266" s="1">
        <f t="shared" si="46"/>
        <v>0.46674216613259212</v>
      </c>
      <c r="X266" s="1">
        <f t="shared" si="47"/>
        <v>1.7180549061190931E-7</v>
      </c>
      <c r="Y266" s="1">
        <f t="shared" si="48"/>
        <v>1.4988681711524121E-3</v>
      </c>
      <c r="Z266" s="1">
        <f t="shared" si="49"/>
        <v>3.0648842739170602E-8</v>
      </c>
      <c r="AA266" s="1">
        <f t="shared" si="50"/>
        <v>0.16146440656123534</v>
      </c>
      <c r="AB266" s="1">
        <f t="shared" si="51"/>
        <v>3</v>
      </c>
      <c r="AC266" s="1">
        <f t="shared" si="52"/>
        <v>1.6120541293150624E-25</v>
      </c>
      <c r="AD266" s="1">
        <f t="shared" si="53"/>
        <v>1.8882571179703778E-15</v>
      </c>
      <c r="AE266" s="1">
        <f t="shared" si="54"/>
        <v>6.8501793043642843E-18</v>
      </c>
    </row>
    <row r="267" spans="20:31" x14ac:dyDescent="0.25">
      <c r="T267" s="1">
        <v>2530</v>
      </c>
      <c r="U267" s="1">
        <f t="shared" si="44"/>
        <v>0.16134132471637558</v>
      </c>
      <c r="V267" s="1">
        <f t="shared" si="45"/>
        <v>2.3686630304800961E-4</v>
      </c>
      <c r="W267" s="1">
        <f t="shared" si="46"/>
        <v>0.46638698269447759</v>
      </c>
      <c r="X267" s="1">
        <f t="shared" si="47"/>
        <v>1.7027797794000321E-7</v>
      </c>
      <c r="Y267" s="1">
        <f t="shared" si="48"/>
        <v>1.491834815691595E-3</v>
      </c>
      <c r="Z267" s="1">
        <f t="shared" si="49"/>
        <v>3.0350034610892604E-8</v>
      </c>
      <c r="AA267" s="1">
        <f t="shared" si="50"/>
        <v>0.16134132471637558</v>
      </c>
      <c r="AB267" s="1">
        <f t="shared" si="51"/>
        <v>3</v>
      </c>
      <c r="AC267" s="1">
        <f t="shared" si="52"/>
        <v>1.5292778463942193E-25</v>
      </c>
      <c r="AD267" s="1">
        <f t="shared" si="53"/>
        <v>1.8349893863214599E-15</v>
      </c>
      <c r="AE267" s="1">
        <f t="shared" si="54"/>
        <v>6.6165530401237195E-18</v>
      </c>
    </row>
    <row r="268" spans="20:31" x14ac:dyDescent="0.25">
      <c r="T268" s="1">
        <v>2540</v>
      </c>
      <c r="U268" s="1">
        <f t="shared" si="44"/>
        <v>0.16121881727213661</v>
      </c>
      <c r="V268" s="1">
        <f t="shared" si="45"/>
        <v>2.3569654810655643E-4</v>
      </c>
      <c r="W268" s="1">
        <f t="shared" si="46"/>
        <v>0.46603345381576639</v>
      </c>
      <c r="X268" s="1">
        <f t="shared" si="47"/>
        <v>1.6876999187065422E-7</v>
      </c>
      <c r="Y268" s="1">
        <f t="shared" si="48"/>
        <v>1.4848618397795832E-3</v>
      </c>
      <c r="Z268" s="1">
        <f t="shared" si="49"/>
        <v>3.0055294912294647E-8</v>
      </c>
      <c r="AA268" s="1">
        <f t="shared" si="50"/>
        <v>0.16121881727213661</v>
      </c>
      <c r="AB268" s="1">
        <f t="shared" si="51"/>
        <v>3</v>
      </c>
      <c r="AC268" s="1">
        <f t="shared" si="52"/>
        <v>1.4511089229499808E-25</v>
      </c>
      <c r="AD268" s="1">
        <f t="shared" si="53"/>
        <v>1.783462491361605E-15</v>
      </c>
      <c r="AE268" s="1">
        <f t="shared" si="54"/>
        <v>6.391929655032451E-18</v>
      </c>
    </row>
    <row r="269" spans="20:31" x14ac:dyDescent="0.25">
      <c r="T269" s="1">
        <v>2550</v>
      </c>
      <c r="U269" s="1">
        <f t="shared" si="44"/>
        <v>0.16109687932619968</v>
      </c>
      <c r="V269" s="1">
        <f t="shared" si="45"/>
        <v>2.3453713228314407E-4</v>
      </c>
      <c r="W269" s="1">
        <f t="shared" si="46"/>
        <v>0.46568156540222422</v>
      </c>
      <c r="X269" s="1">
        <f t="shared" si="47"/>
        <v>1.6728120733056073E-7</v>
      </c>
      <c r="Y269" s="1">
        <f t="shared" si="48"/>
        <v>1.4779484920164343E-3</v>
      </c>
      <c r="Z269" s="1">
        <f t="shared" si="49"/>
        <v>2.9764552647895318E-8</v>
      </c>
      <c r="AA269" s="1">
        <f t="shared" si="50"/>
        <v>0.16109687932619968</v>
      </c>
      <c r="AB269" s="1">
        <f t="shared" si="51"/>
        <v>3</v>
      </c>
      <c r="AC269" s="1">
        <f t="shared" si="52"/>
        <v>1.3772714809351552E-25</v>
      </c>
      <c r="AD269" s="1">
        <f t="shared" si="53"/>
        <v>1.7336120042848244E-15</v>
      </c>
      <c r="AE269" s="1">
        <f t="shared" si="54"/>
        <v>6.175923455386579E-18</v>
      </c>
    </row>
    <row r="270" spans="20:31" x14ac:dyDescent="0.25">
      <c r="T270" s="1">
        <v>2560</v>
      </c>
      <c r="U270" s="1">
        <f t="shared" si="44"/>
        <v>0.16097550603688141</v>
      </c>
      <c r="V270" s="1">
        <f t="shared" si="45"/>
        <v>2.3338792418320918E-4</v>
      </c>
      <c r="W270" s="1">
        <f t="shared" si="46"/>
        <v>0.46533130353359919</v>
      </c>
      <c r="X270" s="1">
        <f t="shared" si="47"/>
        <v>1.6581130612980388E-7</v>
      </c>
      <c r="Y270" s="1">
        <f t="shared" si="48"/>
        <v>1.4710940332295364E-3</v>
      </c>
      <c r="Z270" s="1">
        <f t="shared" si="49"/>
        <v>2.9477738331260742E-8</v>
      </c>
      <c r="AA270" s="1">
        <f t="shared" si="50"/>
        <v>0.16097550603688141</v>
      </c>
      <c r="AB270" s="1">
        <f t="shared" si="51"/>
        <v>3</v>
      </c>
      <c r="AC270" s="1">
        <f t="shared" si="52"/>
        <v>1.3075073017634378E-25</v>
      </c>
      <c r="AD270" s="1">
        <f t="shared" si="53"/>
        <v>1.6853761526342467E-15</v>
      </c>
      <c r="AE270" s="1">
        <f t="shared" si="54"/>
        <v>5.9681668925883651E-18</v>
      </c>
    </row>
    <row r="271" spans="20:31" x14ac:dyDescent="0.25">
      <c r="T271" s="1">
        <v>2570</v>
      </c>
      <c r="U271" s="1">
        <f t="shared" si="44"/>
        <v>0.16085469262215324</v>
      </c>
      <c r="V271" s="1">
        <f t="shared" si="45"/>
        <v>2.3224879458652985E-4</v>
      </c>
      <c r="W271" s="1">
        <f t="shared" si="46"/>
        <v>0.46498265446081494</v>
      </c>
      <c r="X271" s="1">
        <f t="shared" si="47"/>
        <v>1.6435997629571375E-7</v>
      </c>
      <c r="Y271" s="1">
        <f t="shared" si="48"/>
        <v>1.4642977362284704E-3</v>
      </c>
      <c r="Z271" s="1">
        <f t="shared" si="49"/>
        <v>2.9194783947059519E-8</v>
      </c>
      <c r="AA271" s="1">
        <f t="shared" si="50"/>
        <v>0.16085469262215324</v>
      </c>
      <c r="AB271" s="1">
        <f t="shared" si="51"/>
        <v>3</v>
      </c>
      <c r="AC271" s="1">
        <f t="shared" si="52"/>
        <v>1.2415746242012467E-25</v>
      </c>
      <c r="AD271" s="1">
        <f t="shared" si="53"/>
        <v>1.638695699817806E-15</v>
      </c>
      <c r="AE271" s="1">
        <f t="shared" si="54"/>
        <v>5.7683096347800761E-18</v>
      </c>
    </row>
    <row r="272" spans="20:31" x14ac:dyDescent="0.25">
      <c r="T272" s="1">
        <v>2580</v>
      </c>
      <c r="U272" s="1">
        <f t="shared" si="44"/>
        <v>0.16073443435868043</v>
      </c>
      <c r="V272" s="1">
        <f t="shared" si="45"/>
        <v>2.3111961640295568E-4</v>
      </c>
      <c r="W272" s="1">
        <f t="shared" si="46"/>
        <v>0.46463560460321846</v>
      </c>
      <c r="X272" s="1">
        <f t="shared" si="47"/>
        <v>1.6292691229491396E-7</v>
      </c>
      <c r="Y272" s="1">
        <f t="shared" si="48"/>
        <v>1.4575588855657573E-3</v>
      </c>
      <c r="Z272" s="1">
        <f t="shared" si="49"/>
        <v>2.8915622914536901E-8</v>
      </c>
      <c r="AA272" s="1">
        <f t="shared" si="50"/>
        <v>0.16073443435868043</v>
      </c>
      <c r="AB272" s="1">
        <f t="shared" si="51"/>
        <v>3</v>
      </c>
      <c r="AC272" s="1">
        <f t="shared" si="52"/>
        <v>1.1792470288881489E-25</v>
      </c>
      <c r="AD272" s="1">
        <f t="shared" si="53"/>
        <v>1.5935138305763556E-15</v>
      </c>
      <c r="AE272" s="1">
        <f t="shared" si="54"/>
        <v>5.5760176897292931E-18</v>
      </c>
    </row>
    <row r="273" spans="20:31" x14ac:dyDescent="0.25">
      <c r="T273" s="1">
        <v>2590</v>
      </c>
      <c r="U273" s="1">
        <f t="shared" si="44"/>
        <v>0.16061472658088047</v>
      </c>
      <c r="V273" s="1">
        <f t="shared" si="45"/>
        <v>2.3000026462921633E-4</v>
      </c>
      <c r="W273" s="1">
        <f t="shared" si="46"/>
        <v>0.46429014054588313</v>
      </c>
      <c r="X273" s="1">
        <f t="shared" si="47"/>
        <v>1.6151181470025477E-7</v>
      </c>
      <c r="Y273" s="1">
        <f t="shared" si="48"/>
        <v>1.4508767773019349E-3</v>
      </c>
      <c r="Z273" s="1">
        <f t="shared" si="49"/>
        <v>2.8640190051776733E-8</v>
      </c>
      <c r="AA273" s="1">
        <f t="shared" si="50"/>
        <v>0.16061472658088047</v>
      </c>
      <c r="AB273" s="1">
        <f t="shared" si="51"/>
        <v>3</v>
      </c>
      <c r="AC273" s="1">
        <f t="shared" si="52"/>
        <v>1.1203124029029095E-25</v>
      </c>
      <c r="AD273" s="1">
        <f t="shared" si="53"/>
        <v>1.5497760420872574E-15</v>
      </c>
      <c r="AE273" s="1">
        <f t="shared" si="54"/>
        <v>5.3909725759335648E-18</v>
      </c>
    </row>
    <row r="274" spans="20:31" x14ac:dyDescent="0.25">
      <c r="T274" s="1">
        <v>2600</v>
      </c>
      <c r="U274" s="1">
        <f t="shared" si="44"/>
        <v>0.16049556467999951</v>
      </c>
      <c r="V274" s="1">
        <f t="shared" si="45"/>
        <v>2.2889061630675759E-4</v>
      </c>
      <c r="W274" s="1">
        <f t="shared" si="46"/>
        <v>0.46394624903696458</v>
      </c>
      <c r="X274" s="1">
        <f t="shared" si="47"/>
        <v>1.6011439030183539E-7</v>
      </c>
      <c r="Y274" s="1">
        <f t="shared" si="48"/>
        <v>1.444250718778517E-3</v>
      </c>
      <c r="Z274" s="1">
        <f t="shared" si="49"/>
        <v>2.8368421541236727E-8</v>
      </c>
      <c r="AA274" s="1">
        <f t="shared" si="50"/>
        <v>0.16049556467999951</v>
      </c>
      <c r="AB274" s="1">
        <f t="shared" si="51"/>
        <v>3</v>
      </c>
      <c r="AC274" s="1">
        <f t="shared" si="52"/>
        <v>1.0645719783169565E-25</v>
      </c>
      <c r="AD274" s="1">
        <f t="shared" si="53"/>
        <v>1.5074300404028905E-15</v>
      </c>
      <c r="AE274" s="1">
        <f t="shared" si="54"/>
        <v>5.2128705391001534E-18</v>
      </c>
    </row>
    <row r="275" spans="20:31" x14ac:dyDescent="0.25">
      <c r="T275" s="1">
        <v>2610</v>
      </c>
      <c r="U275" s="1">
        <f t="shared" si="44"/>
        <v>0.16037694410320769</v>
      </c>
      <c r="V275" s="1">
        <f t="shared" si="45"/>
        <v>2.2779055048059775E-4</v>
      </c>
      <c r="W275" s="1">
        <f t="shared" si="46"/>
        <v>0.46360391698510911</v>
      </c>
      <c r="X275" s="1">
        <f t="shared" si="47"/>
        <v>1.5873435166291472E-7</v>
      </c>
      <c r="Y275" s="1">
        <f t="shared" si="48"/>
        <v>1.4376800283939506E-3</v>
      </c>
      <c r="Z275" s="1">
        <f t="shared" si="49"/>
        <v>2.8100254895967928E-8</v>
      </c>
      <c r="AA275" s="1">
        <f t="shared" si="50"/>
        <v>0.16037694410320769</v>
      </c>
      <c r="AB275" s="1">
        <f t="shared" si="51"/>
        <v>3</v>
      </c>
      <c r="AC275" s="1">
        <f t="shared" si="52"/>
        <v>1.0118394391604525E-25</v>
      </c>
      <c r="AD275" s="1">
        <f t="shared" si="53"/>
        <v>1.4664256419424369E-15</v>
      </c>
      <c r="AE275" s="1">
        <f t="shared" si="54"/>
        <v>5.041421811340971E-18</v>
      </c>
    </row>
    <row r="276" spans="20:31" x14ac:dyDescent="0.25">
      <c r="T276" s="1">
        <v>2620</v>
      </c>
      <c r="U276" s="1">
        <f t="shared" si="44"/>
        <v>0.16025886035271147</v>
      </c>
      <c r="V276" s="1">
        <f t="shared" si="45"/>
        <v>2.2669994815915725E-4</v>
      </c>
      <c r="W276" s="1">
        <f t="shared" si="46"/>
        <v>0.46326313145691189</v>
      </c>
      <c r="X276" s="1">
        <f t="shared" si="47"/>
        <v>1.5737141700888913E-7</v>
      </c>
      <c r="Y276" s="1">
        <f t="shared" si="48"/>
        <v>1.4311640353865673E-3</v>
      </c>
      <c r="Z276" s="1">
        <f t="shared" si="49"/>
        <v>2.7835628926978752E-8</v>
      </c>
      <c r="AA276" s="1">
        <f t="shared" si="50"/>
        <v>0.16025886035271147</v>
      </c>
      <c r="AB276" s="1">
        <f t="shared" si="51"/>
        <v>3</v>
      </c>
      <c r="AC276" s="1">
        <f t="shared" si="52"/>
        <v>9.6194009166606126E-26</v>
      </c>
      <c r="AD276" s="1">
        <f t="shared" si="53"/>
        <v>1.4267146797697562E-15</v>
      </c>
      <c r="AE276" s="1">
        <f t="shared" si="54"/>
        <v>4.8763499105828393E-18</v>
      </c>
    </row>
    <row r="277" spans="20:31" x14ac:dyDescent="0.25">
      <c r="T277" s="1">
        <v>2630</v>
      </c>
      <c r="U277" s="1">
        <f t="shared" si="44"/>
        <v>0.16014130898488432</v>
      </c>
      <c r="V277" s="1">
        <f t="shared" si="45"/>
        <v>2.2561869227505067E-4</v>
      </c>
      <c r="W277" s="1">
        <f t="shared" si="46"/>
        <v>0.46292387967442639</v>
      </c>
      <c r="X277" s="1">
        <f t="shared" si="47"/>
        <v>1.5602531044933698E-7</v>
      </c>
      <c r="Y277" s="1">
        <f t="shared" si="48"/>
        <v>1.4247020796216425E-3</v>
      </c>
      <c r="Z277" s="1">
        <f t="shared" si="49"/>
        <v>2.7574483711600602E-8</v>
      </c>
      <c r="AA277" s="1">
        <f t="shared" si="50"/>
        <v>0.16014130898488432</v>
      </c>
      <c r="AB277" s="1">
        <f t="shared" si="51"/>
        <v>3</v>
      </c>
      <c r="AC277" s="1">
        <f t="shared" si="52"/>
        <v>9.1471009306214787E-26</v>
      </c>
      <c r="AD277" s="1">
        <f t="shared" si="53"/>
        <v>1.3882509144066471E-15</v>
      </c>
      <c r="AE277" s="1">
        <f t="shared" si="54"/>
        <v>4.7173909778550449E-18</v>
      </c>
    </row>
    <row r="278" spans="20:31" x14ac:dyDescent="0.25">
      <c r="T278" s="1">
        <v>2640</v>
      </c>
      <c r="U278" s="1">
        <f t="shared" si="44"/>
        <v>0.16002428560941312</v>
      </c>
      <c r="V278" s="1">
        <f t="shared" si="45"/>
        <v>2.2454666764680115E-4</v>
      </c>
      <c r="W278" s="1">
        <f t="shared" si="46"/>
        <v>0.46258614901272033</v>
      </c>
      <c r="X278" s="1">
        <f t="shared" si="47"/>
        <v>1.5469576120086259E-7</v>
      </c>
      <c r="Y278" s="1">
        <f t="shared" si="48"/>
        <v>1.4182935113836725E-3</v>
      </c>
      <c r="Z278" s="1">
        <f t="shared" si="49"/>
        <v>2.7316760562394466E-8</v>
      </c>
      <c r="AA278" s="1">
        <f t="shared" si="50"/>
        <v>0.16002428560941312</v>
      </c>
      <c r="AB278" s="1">
        <f t="shared" si="51"/>
        <v>3</v>
      </c>
      <c r="AC278" s="1">
        <f t="shared" si="52"/>
        <v>8.6999573455683202E-26</v>
      </c>
      <c r="AD278" s="1">
        <f t="shared" si="53"/>
        <v>1.3509899489437994E-15</v>
      </c>
      <c r="AE278" s="1">
        <f t="shared" si="54"/>
        <v>4.5642931502559297E-18</v>
      </c>
    </row>
    <row r="279" spans="20:31" x14ac:dyDescent="0.25">
      <c r="T279" s="1">
        <v>2650</v>
      </c>
      <c r="U279" s="1">
        <f t="shared" si="44"/>
        <v>0.15990778588846236</v>
      </c>
      <c r="V279" s="1">
        <f t="shared" si="45"/>
        <v>2.2348376094146158E-4</v>
      </c>
      <c r="W279" s="1">
        <f t="shared" si="46"/>
        <v>0.46224992699748085</v>
      </c>
      <c r="X279" s="1">
        <f t="shared" si="47"/>
        <v>1.5338250425322997E-7</v>
      </c>
      <c r="Y279" s="1">
        <f t="shared" si="48"/>
        <v>1.4119376911738701E-3</v>
      </c>
      <c r="Z279" s="1">
        <f t="shared" si="49"/>
        <v>2.7062401997456751E-8</v>
      </c>
      <c r="AA279" s="1">
        <f t="shared" si="50"/>
        <v>0.15990778588846236</v>
      </c>
      <c r="AB279" s="1">
        <f t="shared" si="51"/>
        <v>3</v>
      </c>
      <c r="AC279" s="1">
        <f t="shared" si="52"/>
        <v>8.2765277449729515E-26</v>
      </c>
      <c r="AD279" s="1">
        <f t="shared" si="53"/>
        <v>1.3148891482258766E-15</v>
      </c>
      <c r="AE279" s="1">
        <f t="shared" si="54"/>
        <v>4.4168159675408591E-18</v>
      </c>
    </row>
    <row r="280" spans="20:31" x14ac:dyDescent="0.25">
      <c r="T280" s="1">
        <v>2660</v>
      </c>
      <c r="U280" s="1">
        <f t="shared" si="44"/>
        <v>0.15979180553585379</v>
      </c>
      <c r="V280" s="1">
        <f t="shared" si="45"/>
        <v>2.2242986063811279E-4</v>
      </c>
      <c r="W280" s="1">
        <f t="shared" si="46"/>
        <v>0.46191520130266484</v>
      </c>
      <c r="X280" s="1">
        <f t="shared" si="47"/>
        <v>1.5208527937016214E-7</v>
      </c>
      <c r="Y280" s="1">
        <f t="shared" si="48"/>
        <v>1.4056339895116565E-3</v>
      </c>
      <c r="Z280" s="1">
        <f t="shared" si="49"/>
        <v>2.6811351710935899E-8</v>
      </c>
      <c r="AA280" s="1">
        <f t="shared" si="50"/>
        <v>0.15979180553585379</v>
      </c>
      <c r="AB280" s="1">
        <f t="shared" si="51"/>
        <v>3</v>
      </c>
      <c r="AC280" s="1">
        <f t="shared" si="52"/>
        <v>7.8754581799978848E-26</v>
      </c>
      <c r="AD280" s="1">
        <f t="shared" si="53"/>
        <v>1.279907561899398E-15</v>
      </c>
      <c r="AE280" s="1">
        <f t="shared" si="54"/>
        <v>4.2747298103970288E-18</v>
      </c>
    </row>
    <row r="281" spans="20:31" x14ac:dyDescent="0.25">
      <c r="T281" s="1">
        <v>2670</v>
      </c>
      <c r="U281" s="1">
        <f t="shared" si="44"/>
        <v>0.15967634031626177</v>
      </c>
      <c r="V281" s="1">
        <f t="shared" si="45"/>
        <v>2.2138485699221857E-4</v>
      </c>
      <c r="W281" s="1">
        <f t="shared" si="46"/>
        <v>0.46158195974819394</v>
      </c>
      <c r="X281" s="1">
        <f t="shared" si="47"/>
        <v>1.5080383186649726E-7</v>
      </c>
      <c r="Y281" s="1">
        <f t="shared" si="48"/>
        <v>1.3993817867410385E-3</v>
      </c>
      <c r="Z281" s="1">
        <f t="shared" si="49"/>
        <v>2.6563554545006623E-8</v>
      </c>
      <c r="AA281" s="1">
        <f t="shared" si="50"/>
        <v>0.15967634031626177</v>
      </c>
      <c r="AB281" s="1">
        <f t="shared" si="51"/>
        <v>3</v>
      </c>
      <c r="AC281" s="1">
        <f t="shared" si="52"/>
        <v>7.49547739634291E-26</v>
      </c>
      <c r="AD281" s="1">
        <f t="shared" si="53"/>
        <v>1.2460058511233266E-15</v>
      </c>
      <c r="AE281" s="1">
        <f t="shared" si="54"/>
        <v>4.1378153685901058E-18</v>
      </c>
    </row>
    <row r="282" spans="20:31" x14ac:dyDescent="0.25">
      <c r="T282" s="1">
        <v>2680</v>
      </c>
      <c r="U282" s="1">
        <f t="shared" si="44"/>
        <v>0.15956138604442471</v>
      </c>
      <c r="V282" s="1">
        <f t="shared" si="45"/>
        <v>2.2034864200080661E-4</v>
      </c>
      <c r="W282" s="1">
        <f t="shared" si="46"/>
        <v>0.46125019029769554</v>
      </c>
      <c r="X282" s="1">
        <f t="shared" si="47"/>
        <v>1.4953791172001019E-7</v>
      </c>
      <c r="Y282" s="1">
        <f t="shared" si="48"/>
        <v>1.3931804728417596E-3</v>
      </c>
      <c r="Z282" s="1">
        <f t="shared" si="49"/>
        <v>2.6318956462047197E-8</v>
      </c>
      <c r="AA282" s="1">
        <f t="shared" si="50"/>
        <v>0.15956138604442471</v>
      </c>
      <c r="AB282" s="1">
        <f t="shared" si="51"/>
        <v>3</v>
      </c>
      <c r="AC282" s="1">
        <f t="shared" si="52"/>
        <v>7.1353914601188615E-26</v>
      </c>
      <c r="AD282" s="1">
        <f t="shared" si="53"/>
        <v>1.2131462187547715E-15</v>
      </c>
      <c r="AE282" s="1">
        <f t="shared" si="54"/>
        <v>4.0058631372813665E-18</v>
      </c>
    </row>
    <row r="283" spans="20:31" x14ac:dyDescent="0.25">
      <c r="T283" s="1">
        <v>2690</v>
      </c>
      <c r="U283" s="1">
        <f t="shared" si="44"/>
        <v>0.15944693858437115</v>
      </c>
      <c r="V283" s="1">
        <f t="shared" si="45"/>
        <v>2.1932110936846884E-4</v>
      </c>
      <c r="W283" s="1">
        <f t="shared" si="46"/>
        <v>0.46091988105628556</v>
      </c>
      <c r="X283" s="1">
        <f t="shared" si="47"/>
        <v>1.4828727390447938E-7</v>
      </c>
      <c r="Y283" s="1">
        <f t="shared" si="48"/>
        <v>1.3870294472441147E-3</v>
      </c>
      <c r="Z283" s="1">
        <f t="shared" si="49"/>
        <v>2.6077504517985768E-8</v>
      </c>
      <c r="AA283" s="1">
        <f t="shared" si="50"/>
        <v>0.15944693858437115</v>
      </c>
      <c r="AB283" s="1">
        <f t="shared" si="51"/>
        <v>3</v>
      </c>
      <c r="AC283" s="1">
        <f t="shared" si="52"/>
        <v>6.7940787536476056E-26</v>
      </c>
      <c r="AD283" s="1">
        <f t="shared" si="53"/>
        <v>1.1812923428308602E-15</v>
      </c>
      <c r="AE283" s="1">
        <f t="shared" si="54"/>
        <v>3.8786729399124611E-18</v>
      </c>
    </row>
    <row r="284" spans="20:31" x14ac:dyDescent="0.25">
      <c r="T284" s="1">
        <v>2700</v>
      </c>
      <c r="U284" s="1">
        <f t="shared" si="44"/>
        <v>0.15933299384866048</v>
      </c>
      <c r="V284" s="1">
        <f t="shared" si="45"/>
        <v>2.1830215447413782E-4</v>
      </c>
      <c r="W284" s="1">
        <f t="shared" si="46"/>
        <v>0.46059102026839316</v>
      </c>
      <c r="X284" s="1">
        <f t="shared" si="47"/>
        <v>1.4705167827866461E-7</v>
      </c>
      <c r="Y284" s="1">
        <f t="shared" si="48"/>
        <v>1.3809281186486499E-3</v>
      </c>
      <c r="Z284" s="1">
        <f t="shared" si="49"/>
        <v>2.583914683624917E-8</v>
      </c>
      <c r="AA284" s="1">
        <f t="shared" si="50"/>
        <v>0.15933299384866048</v>
      </c>
      <c r="AB284" s="1">
        <f t="shared" si="51"/>
        <v>3</v>
      </c>
      <c r="AC284" s="1">
        <f t="shared" si="52"/>
        <v>6.47048531432416E-26</v>
      </c>
      <c r="AD284" s="1">
        <f t="shared" si="53"/>
        <v>1.1504093131789337E-15</v>
      </c>
      <c r="AE284" s="1">
        <f t="shared" si="54"/>
        <v>3.7560534761559157E-18</v>
      </c>
    </row>
    <row r="285" spans="20:31" x14ac:dyDescent="0.25">
      <c r="T285" s="1">
        <v>2710</v>
      </c>
      <c r="U285" s="1">
        <f t="shared" si="44"/>
        <v>0.15921954779763867</v>
      </c>
      <c r="V285" s="1">
        <f t="shared" si="45"/>
        <v>2.1729167433863603E-4</v>
      </c>
      <c r="W285" s="1">
        <f t="shared" si="46"/>
        <v>0.46026359631562797</v>
      </c>
      <c r="X285" s="1">
        <f t="shared" si="47"/>
        <v>1.4583088903119545E-7</v>
      </c>
      <c r="Y285" s="1">
        <f t="shared" si="48"/>
        <v>1.3748759048494152E-3</v>
      </c>
      <c r="Z285" s="1">
        <f t="shared" si="49"/>
        <v>2.5603832582250741E-8</v>
      </c>
      <c r="AA285" s="1">
        <f t="shared" si="50"/>
        <v>0.15921954779763867</v>
      </c>
      <c r="AB285" s="1">
        <f t="shared" si="51"/>
        <v>3</v>
      </c>
      <c r="AC285" s="1">
        <f t="shared" si="52"/>
        <v>6.1636204917288618E-26</v>
      </c>
      <c r="AD285" s="1">
        <f t="shared" si="53"/>
        <v>1.1204635709960077E-15</v>
      </c>
      <c r="AE285" s="1">
        <f t="shared" si="54"/>
        <v>3.6378218935195998E-18</v>
      </c>
    </row>
    <row r="286" spans="20:31" x14ac:dyDescent="0.25">
      <c r="T286" s="1">
        <v>2720</v>
      </c>
      <c r="U286" s="1">
        <f t="shared" si="44"/>
        <v>0.15910659643870725</v>
      </c>
      <c r="V286" s="1">
        <f t="shared" si="45"/>
        <v>2.1628956759297098E-4</v>
      </c>
      <c r="W286" s="1">
        <f t="shared" si="46"/>
        <v>0.45993759771468617</v>
      </c>
      <c r="X286" s="1">
        <f t="shared" si="47"/>
        <v>1.4462467512466048E-7</v>
      </c>
      <c r="Y286" s="1">
        <f t="shared" si="48"/>
        <v>1.3688722325614355E-3</v>
      </c>
      <c r="Z286" s="1">
        <f t="shared" si="49"/>
        <v>2.5371511938926265E-8</v>
      </c>
      <c r="AA286" s="1">
        <f t="shared" si="50"/>
        <v>0.15910659643870725</v>
      </c>
      <c r="AB286" s="1">
        <f t="shared" si="51"/>
        <v>3</v>
      </c>
      <c r="AC286" s="1">
        <f t="shared" si="52"/>
        <v>5.8725529000591175E-26</v>
      </c>
      <c r="AD286" s="1">
        <f t="shared" si="53"/>
        <v>1.091422851246855E-15</v>
      </c>
      <c r="AE286" s="1">
        <f t="shared" si="54"/>
        <v>3.5238033812756275E-18</v>
      </c>
    </row>
    <row r="287" spans="20:31" x14ac:dyDescent="0.25">
      <c r="T287" s="1">
        <v>2730</v>
      </c>
      <c r="U287" s="1">
        <f t="shared" si="44"/>
        <v>0.15899413582560695</v>
      </c>
      <c r="V287" s="1">
        <f t="shared" si="45"/>
        <v>2.1529573444735439E-4</v>
      </c>
      <c r="W287" s="1">
        <f t="shared" si="46"/>
        <v>0.45961301311529751</v>
      </c>
      <c r="X287" s="1">
        <f t="shared" si="47"/>
        <v>1.4343280996254038E-7</v>
      </c>
      <c r="Y287" s="1">
        <f t="shared" si="48"/>
        <v>1.36291653725229E-3</v>
      </c>
      <c r="Z287" s="1">
        <f t="shared" si="49"/>
        <v>2.5142136082676015E-8</v>
      </c>
      <c r="AA287" s="1">
        <f t="shared" si="50"/>
        <v>0.15899413582560695</v>
      </c>
      <c r="AB287" s="1">
        <f t="shared" si="51"/>
        <v>3</v>
      </c>
      <c r="AC287" s="1">
        <f t="shared" si="52"/>
        <v>5.5964066446939782E-26</v>
      </c>
      <c r="AD287" s="1">
        <f t="shared" si="53"/>
        <v>1.0632561277388704E-15</v>
      </c>
      <c r="AE287" s="1">
        <f t="shared" si="54"/>
        <v>3.4138307854679373E-18</v>
      </c>
    </row>
    <row r="288" spans="20:31" x14ac:dyDescent="0.25">
      <c r="T288" s="1">
        <v>2740</v>
      </c>
      <c r="U288" s="1">
        <f t="shared" si="44"/>
        <v>0.15888216205771394</v>
      </c>
      <c r="V288" s="1">
        <f t="shared" si="45"/>
        <v>2.143100766609292E-4</v>
      </c>
      <c r="W288" s="1">
        <f t="shared" si="46"/>
        <v>0.45928983129820905</v>
      </c>
      <c r="X288" s="1">
        <f t="shared" si="47"/>
        <v>1.4225507116716329E-7</v>
      </c>
      <c r="Y288" s="1">
        <f t="shared" si="48"/>
        <v>1.357008262977133E-3</v>
      </c>
      <c r="Z288" s="1">
        <f t="shared" si="49"/>
        <v>2.491565715998343E-8</v>
      </c>
      <c r="AA288" s="1">
        <f t="shared" si="50"/>
        <v>0.15888216205771394</v>
      </c>
      <c r="AB288" s="1">
        <f t="shared" si="51"/>
        <v>3</v>
      </c>
      <c r="AC288" s="1">
        <f t="shared" si="52"/>
        <v>5.3343578032969742E-26</v>
      </c>
      <c r="AD288" s="1">
        <f t="shared" si="53"/>
        <v>1.0359335607388708E-15</v>
      </c>
      <c r="AE288" s="1">
        <f t="shared" si="54"/>
        <v>3.307744243822747E-18</v>
      </c>
    </row>
    <row r="289" spans="20:31" x14ac:dyDescent="0.25">
      <c r="T289" s="1">
        <v>2750</v>
      </c>
      <c r="U289" s="1">
        <f t="shared" si="44"/>
        <v>0.15877067127935013</v>
      </c>
      <c r="V289" s="1">
        <f t="shared" si="45"/>
        <v>2.1333249751218363E-4</v>
      </c>
      <c r="W289" s="1">
        <f t="shared" si="46"/>
        <v>0.45896804117320833</v>
      </c>
      <c r="X289" s="1">
        <f t="shared" si="47"/>
        <v>1.4109124080174951E-7</v>
      </c>
      <c r="Y289" s="1">
        <f t="shared" si="48"/>
        <v>1.3511468622174894E-3</v>
      </c>
      <c r="Z289" s="1">
        <f t="shared" si="49"/>
        <v>2.469202826481815E-8</v>
      </c>
      <c r="AA289" s="1">
        <f t="shared" si="50"/>
        <v>0.15877067127935013</v>
      </c>
      <c r="AB289" s="1">
        <f t="shared" si="51"/>
        <v>3</v>
      </c>
      <c r="AC289" s="1">
        <f t="shared" si="52"/>
        <v>5.0856311433414629E-26</v>
      </c>
      <c r="AD289" s="1">
        <f t="shared" si="53"/>
        <v>1.0094264470050444E-15</v>
      </c>
      <c r="AE289" s="1">
        <f t="shared" si="54"/>
        <v>3.2053908394601117E-18</v>
      </c>
    </row>
    <row r="290" spans="20:31" x14ac:dyDescent="0.25">
      <c r="T290" s="1">
        <v>2760</v>
      </c>
      <c r="U290" s="1">
        <f t="shared" si="44"/>
        <v>0.15865965967910561</v>
      </c>
      <c r="V290" s="1">
        <f t="shared" si="45"/>
        <v>2.1236290177003881E-4</v>
      </c>
      <c r="W290" s="1">
        <f t="shared" si="46"/>
        <v>0.45864763177718199</v>
      </c>
      <c r="X290" s="1">
        <f t="shared" si="47"/>
        <v>1.3994110470427756E-7</v>
      </c>
      <c r="Y290" s="1">
        <f t="shared" si="48"/>
        <v>1.3453317957236033E-3</v>
      </c>
      <c r="Z290" s="1">
        <f t="shared" si="49"/>
        <v>2.4471203416344798E-8</v>
      </c>
      <c r="AA290" s="1">
        <f t="shared" si="50"/>
        <v>0.15865965967910561</v>
      </c>
      <c r="AB290" s="1">
        <f t="shared" si="51"/>
        <v>3</v>
      </c>
      <c r="AC290" s="1">
        <f t="shared" si="52"/>
        <v>4.8494970592928658E-26</v>
      </c>
      <c r="AD290" s="1">
        <f t="shared" si="53"/>
        <v>9.8370717211307327E-16</v>
      </c>
      <c r="AE290" s="1">
        <f t="shared" si="54"/>
        <v>3.1066242723659017E-18</v>
      </c>
    </row>
    <row r="291" spans="20:31" x14ac:dyDescent="0.25">
      <c r="T291" s="1">
        <v>2770</v>
      </c>
      <c r="U291" s="1">
        <f t="shared" si="44"/>
        <v>0.15854912348917408</v>
      </c>
      <c r="V291" s="1">
        <f t="shared" si="45"/>
        <v>2.1140119566558416E-4</v>
      </c>
      <c r="W291" s="1">
        <f t="shared" si="46"/>
        <v>0.4583285922722114</v>
      </c>
      <c r="X291" s="1">
        <f t="shared" si="47"/>
        <v>1.3880445315361811E-7</v>
      </c>
      <c r="Y291" s="1">
        <f t="shared" si="48"/>
        <v>1.3395625323605609E-3</v>
      </c>
      <c r="Z291" s="1">
        <f t="shared" si="49"/>
        <v>2.4253137537686817E-8</v>
      </c>
      <c r="AA291" s="1">
        <f t="shared" si="50"/>
        <v>0.15854912348917408</v>
      </c>
      <c r="AB291" s="1">
        <f t="shared" si="51"/>
        <v>3</v>
      </c>
      <c r="AC291" s="1">
        <f t="shared" si="52"/>
        <v>4.6252687139366765E-26</v>
      </c>
      <c r="AD291" s="1">
        <f t="shared" si="53"/>
        <v>9.5874916496302057E-16</v>
      </c>
      <c r="AE291" s="1">
        <f t="shared" si="54"/>
        <v>3.0113045476482221E-18</v>
      </c>
    </row>
    <row r="292" spans="20:31" x14ac:dyDescent="0.25">
      <c r="T292" s="1">
        <v>2780</v>
      </c>
      <c r="U292" s="1">
        <f t="shared" si="44"/>
        <v>0.15843905898470026</v>
      </c>
      <c r="V292" s="1">
        <f t="shared" si="45"/>
        <v>2.1044728686445276E-4</v>
      </c>
      <c r="W292" s="1">
        <f t="shared" si="46"/>
        <v>0.45801091194370253</v>
      </c>
      <c r="X292" s="1">
        <f t="shared" si="47"/>
        <v>1.3768108020340009E-7</v>
      </c>
      <c r="Y292" s="1">
        <f t="shared" si="48"/>
        <v>1.3338385489577442E-3</v>
      </c>
      <c r="Z292" s="1">
        <f t="shared" si="49"/>
        <v>2.4037786434807824E-8</v>
      </c>
      <c r="AA292" s="1">
        <f t="shared" si="50"/>
        <v>0.15843905898470026</v>
      </c>
      <c r="AB292" s="1">
        <f t="shared" si="51"/>
        <v>3</v>
      </c>
      <c r="AC292" s="1">
        <f t="shared" si="52"/>
        <v>4.4122993694914741E-26</v>
      </c>
      <c r="AD292" s="1">
        <f t="shared" si="53"/>
        <v>9.3452685435880281E-16</v>
      </c>
      <c r="AE292" s="1">
        <f t="shared" si="54"/>
        <v>2.9192976796575237E-18</v>
      </c>
    </row>
    <row r="293" spans="20:31" x14ac:dyDescent="0.25">
      <c r="T293" s="1">
        <v>2790</v>
      </c>
      <c r="U293" s="1">
        <f t="shared" si="44"/>
        <v>0.15832946248313987</v>
      </c>
      <c r="V293" s="1">
        <f t="shared" si="45"/>
        <v>2.0950108443981277E-4</v>
      </c>
      <c r="W293" s="1">
        <f t="shared" si="46"/>
        <v>0.45769458019855108</v>
      </c>
      <c r="X293" s="1">
        <f t="shared" si="47"/>
        <v>1.365707836820107E-7</v>
      </c>
      <c r="Y293" s="1">
        <f t="shared" si="48"/>
        <v>1.3281593301610606E-3</v>
      </c>
      <c r="Z293" s="1">
        <f t="shared" si="49"/>
        <v>2.3825106776156917E-8</v>
      </c>
      <c r="AA293" s="1">
        <f t="shared" si="50"/>
        <v>0.15832946248313987</v>
      </c>
      <c r="AB293" s="1">
        <f t="shared" si="51"/>
        <v>3</v>
      </c>
      <c r="AC293" s="1">
        <f t="shared" si="52"/>
        <v>4.2099798952089042E-26</v>
      </c>
      <c r="AD293" s="1">
        <f t="shared" si="53"/>
        <v>9.1101562755827883E-16</v>
      </c>
      <c r="AE293" s="1">
        <f t="shared" si="54"/>
        <v>2.8304754111048728E-18</v>
      </c>
    </row>
    <row r="294" spans="20:31" x14ac:dyDescent="0.25">
      <c r="T294" s="1">
        <v>2800</v>
      </c>
      <c r="U294" s="1">
        <f t="shared" si="44"/>
        <v>0.15822033034363084</v>
      </c>
      <c r="V294" s="1">
        <f t="shared" si="45"/>
        <v>2.0856249884596443E-4</v>
      </c>
      <c r="W294" s="1">
        <f t="shared" si="46"/>
        <v>0.4573795865633411</v>
      </c>
      <c r="X294" s="1">
        <f t="shared" si="47"/>
        <v>1.3547336552566236E-7</v>
      </c>
      <c r="Y294" s="1">
        <f t="shared" si="48"/>
        <v>1.3225243682892796E-3</v>
      </c>
      <c r="Z294" s="1">
        <f t="shared" si="49"/>
        <v>2.3615056072994932E-8</v>
      </c>
      <c r="AA294" s="1">
        <f t="shared" si="50"/>
        <v>0.15822033034363084</v>
      </c>
      <c r="AB294" s="1">
        <f t="shared" si="51"/>
        <v>3</v>
      </c>
      <c r="AC294" s="1">
        <f t="shared" si="52"/>
        <v>4.0177364391420005E-26</v>
      </c>
      <c r="AD294" s="1">
        <f t="shared" si="53"/>
        <v>8.8819179069706315E-16</v>
      </c>
      <c r="AE294" s="1">
        <f t="shared" si="54"/>
        <v>2.7447149463620357E-18</v>
      </c>
    </row>
    <row r="295" spans="20:31" x14ac:dyDescent="0.25">
      <c r="T295" s="1">
        <v>2810</v>
      </c>
      <c r="U295" s="1">
        <f t="shared" si="44"/>
        <v>0.15811165896637644</v>
      </c>
      <c r="V295" s="1">
        <f t="shared" si="45"/>
        <v>2.076314418925213E-4</v>
      </c>
      <c r="W295" s="1">
        <f t="shared" si="46"/>
        <v>0.45706592068257645</v>
      </c>
      <c r="X295" s="1">
        <f t="shared" si="47"/>
        <v>1.3438863100123655E-7</v>
      </c>
      <c r="Y295" s="1">
        <f t="shared" si="48"/>
        <v>1.3169331631927017E-3</v>
      </c>
      <c r="Z295" s="1">
        <f t="shared" si="49"/>
        <v>2.340759265984388E-8</v>
      </c>
      <c r="AA295" s="1">
        <f t="shared" si="50"/>
        <v>0.15811165896637644</v>
      </c>
      <c r="AB295" s="1">
        <f t="shared" si="51"/>
        <v>3</v>
      </c>
      <c r="AC295" s="1">
        <f t="shared" si="52"/>
        <v>3.8350282526688713E-26</v>
      </c>
      <c r="AD295" s="1">
        <f t="shared" si="53"/>
        <v>8.6603253099463984E-16</v>
      </c>
      <c r="AE295" s="1">
        <f t="shared" si="54"/>
        <v>2.6618986981751037E-18</v>
      </c>
    </row>
    <row r="296" spans="20:31" x14ac:dyDescent="0.25">
      <c r="T296" s="1">
        <v>2820</v>
      </c>
      <c r="U296" s="1">
        <f t="shared" si="44"/>
        <v>0.15800344479203923</v>
      </c>
      <c r="V296" s="1">
        <f t="shared" si="45"/>
        <v>2.0670782671916812E-4</v>
      </c>
      <c r="W296" s="1">
        <f t="shared" si="46"/>
        <v>0.4567535723169438</v>
      </c>
      <c r="X296" s="1">
        <f t="shared" si="47"/>
        <v>1.3331638926139533E-7</v>
      </c>
      <c r="Y296" s="1">
        <f t="shared" si="48"/>
        <v>1.311385222115824E-3</v>
      </c>
      <c r="Z296" s="1">
        <f t="shared" si="49"/>
        <v>2.3202675675921527E-8</v>
      </c>
      <c r="AA296" s="1">
        <f t="shared" si="50"/>
        <v>0.15800344479203923</v>
      </c>
      <c r="AB296" s="1">
        <f t="shared" si="51"/>
        <v>3</v>
      </c>
      <c r="AC296" s="1">
        <f t="shared" si="52"/>
        <v>3.661345657191588E-26</v>
      </c>
      <c r="AD296" s="1">
        <f t="shared" si="53"/>
        <v>8.445158806557085E-16</v>
      </c>
      <c r="AE296" s="1">
        <f t="shared" si="54"/>
        <v>2.5819140470679624E-18</v>
      </c>
    </row>
    <row r="297" spans="20:31" x14ac:dyDescent="0.25">
      <c r="T297" s="1">
        <v>2830</v>
      </c>
      <c r="U297" s="1">
        <f t="shared" si="44"/>
        <v>0.15789568430114664</v>
      </c>
      <c r="V297" s="1">
        <f t="shared" si="45"/>
        <v>2.0579156777097103E-4</v>
      </c>
      <c r="W297" s="1">
        <f t="shared" si="46"/>
        <v>0.45644253134160911</v>
      </c>
      <c r="X297" s="1">
        <f t="shared" si="47"/>
        <v>1.3225645278946985E-7</v>
      </c>
      <c r="Y297" s="1">
        <f t="shared" si="48"/>
        <v>1.3058800595617814E-3</v>
      </c>
      <c r="Z297" s="1">
        <f t="shared" si="49"/>
        <v>2.3000265046656242E-8</v>
      </c>
      <c r="AA297" s="1">
        <f t="shared" si="50"/>
        <v>0.15789568430114664</v>
      </c>
      <c r="AB297" s="1">
        <f t="shared" si="51"/>
        <v>3</v>
      </c>
      <c r="AC297" s="1">
        <f t="shared" si="52"/>
        <v>3.4962081432037208E-26</v>
      </c>
      <c r="AD297" s="1">
        <f t="shared" si="53"/>
        <v>8.2362068238483502E-16</v>
      </c>
      <c r="AE297" s="1">
        <f t="shared" si="54"/>
        <v>2.5046531127531843E-18</v>
      </c>
    </row>
    <row r="298" spans="20:31" x14ac:dyDescent="0.25">
      <c r="T298" s="1">
        <v>2840</v>
      </c>
      <c r="U298" s="1">
        <f t="shared" si="44"/>
        <v>0.15778837401350682</v>
      </c>
      <c r="V298" s="1">
        <f t="shared" si="45"/>
        <v>2.0488258077423842E-4</v>
      </c>
      <c r="W298" s="1">
        <f t="shared" si="46"/>
        <v>0.45613278774454258</v>
      </c>
      <c r="X298" s="1">
        <f t="shared" si="47"/>
        <v>1.3120863773252722E-7</v>
      </c>
      <c r="Y298" s="1">
        <f t="shared" si="48"/>
        <v>1.3004171971611189E-3</v>
      </c>
      <c r="Z298" s="1">
        <f t="shared" si="49"/>
        <v>2.2800321466023372E-8</v>
      </c>
      <c r="AA298" s="1">
        <f t="shared" si="50"/>
        <v>0.15778837401350682</v>
      </c>
      <c r="AB298" s="1">
        <f t="shared" si="51"/>
        <v>3</v>
      </c>
      <c r="AC298" s="1">
        <f t="shared" si="52"/>
        <v>3.339162592627887E-26</v>
      </c>
      <c r="AD298" s="1">
        <f t="shared" si="53"/>
        <v>8.0332655643604575E-16</v>
      </c>
      <c r="AE298" s="1">
        <f t="shared" si="54"/>
        <v>2.4300125369072005E-18</v>
      </c>
    </row>
    <row r="299" spans="20:31" x14ac:dyDescent="0.25">
      <c r="T299" s="1">
        <v>2850</v>
      </c>
      <c r="U299" s="1">
        <f t="shared" si="44"/>
        <v>0.15768151048763521</v>
      </c>
      <c r="V299" s="1">
        <f t="shared" si="45"/>
        <v>2.0398078271290326E-4</v>
      </c>
      <c r="W299" s="1">
        <f t="shared" si="46"/>
        <v>0.45582433162487562</v>
      </c>
      <c r="X299" s="1">
        <f t="shared" si="47"/>
        <v>1.3017276345728135E-7</v>
      </c>
      <c r="Y299" s="1">
        <f t="shared" si="48"/>
        <v>1.294996163542117E-3</v>
      </c>
      <c r="Z299" s="1">
        <f t="shared" si="49"/>
        <v>2.260280637904434E-8</v>
      </c>
      <c r="AA299" s="1">
        <f t="shared" si="50"/>
        <v>0.15768151048763521</v>
      </c>
      <c r="AB299" s="1">
        <f t="shared" si="51"/>
        <v>3</v>
      </c>
      <c r="AC299" s="1">
        <f t="shared" si="52"/>
        <v>3.189781615985619E-26</v>
      </c>
      <c r="AD299" s="1">
        <f t="shared" si="53"/>
        <v>7.8361386912371242E-16</v>
      </c>
      <c r="AE299" s="1">
        <f t="shared" si="54"/>
        <v>2.3578932767031876E-18</v>
      </c>
    </row>
    <row r="300" spans="20:31" x14ac:dyDescent="0.25">
      <c r="T300" s="1">
        <v>2860</v>
      </c>
      <c r="U300" s="1">
        <f t="shared" si="44"/>
        <v>0.15757509032019151</v>
      </c>
      <c r="V300" s="1">
        <f t="shared" si="45"/>
        <v>2.030860918054276E-4</v>
      </c>
      <c r="W300" s="1">
        <f t="shared" si="46"/>
        <v>0.45551715319128638</v>
      </c>
      <c r="X300" s="1">
        <f t="shared" si="47"/>
        <v>1.2914865266111519E-7</v>
      </c>
      <c r="Y300" s="1">
        <f t="shared" si="48"/>
        <v>1.2896164942047816E-3</v>
      </c>
      <c r="Z300" s="1">
        <f t="shared" si="49"/>
        <v>2.2407681964949673E-8</v>
      </c>
      <c r="AA300" s="1">
        <f t="shared" si="50"/>
        <v>0.15757509032019151</v>
      </c>
      <c r="AB300" s="1">
        <f t="shared" si="51"/>
        <v>3</v>
      </c>
      <c r="AC300" s="1">
        <f t="shared" si="52"/>
        <v>3.0476619965679204E-26</v>
      </c>
      <c r="AD300" s="1">
        <f t="shared" si="53"/>
        <v>7.6446370272453725E-16</v>
      </c>
      <c r="AE300" s="1">
        <f t="shared" si="54"/>
        <v>2.2882004085304306E-18</v>
      </c>
    </row>
    <row r="301" spans="20:31" x14ac:dyDescent="0.25">
      <c r="T301" s="1">
        <v>2870</v>
      </c>
      <c r="U301" s="1">
        <f t="shared" si="44"/>
        <v>0.15746911014542678</v>
      </c>
      <c r="V301" s="1">
        <f t="shared" si="45"/>
        <v>2.0219842748220827E-4</v>
      </c>
      <c r="W301" s="1">
        <f t="shared" si="46"/>
        <v>0.45521124276041447</v>
      </c>
      <c r="X301" s="1">
        <f t="shared" si="47"/>
        <v>1.281361313720808E-7</v>
      </c>
      <c r="Y301" s="1">
        <f t="shared" si="48"/>
        <v>1.2842777313973874E-3</v>
      </c>
      <c r="Z301" s="1">
        <f t="shared" si="49"/>
        <v>2.2214911120736333E-8</v>
      </c>
      <c r="AA301" s="1">
        <f t="shared" si="50"/>
        <v>0.15746911014542678</v>
      </c>
      <c r="AB301" s="1">
        <f t="shared" si="51"/>
        <v>3</v>
      </c>
      <c r="AC301" s="1">
        <f t="shared" si="52"/>
        <v>2.9124232343376122E-26</v>
      </c>
      <c r="AD301" s="1">
        <f t="shared" si="53"/>
        <v>7.4585782670411059E-16</v>
      </c>
      <c r="AE301" s="1">
        <f t="shared" si="54"/>
        <v>2.2208429413600469E-18</v>
      </c>
    </row>
    <row r="302" spans="20:31" x14ac:dyDescent="0.25">
      <c r="T302" s="1">
        <v>2880</v>
      </c>
      <c r="U302" s="1">
        <f t="shared" si="44"/>
        <v>0.1573635666346401</v>
      </c>
      <c r="V302" s="1">
        <f t="shared" si="45"/>
        <v>2.0131771036347321E-4</v>
      </c>
      <c r="W302" s="1">
        <f t="shared" si="46"/>
        <v>0.45490659075530432</v>
      </c>
      <c r="X302" s="1">
        <f t="shared" si="47"/>
        <v>1.2713502872685467E-7</v>
      </c>
      <c r="Y302" s="1">
        <f t="shared" si="48"/>
        <v>1.2789794239949082E-3</v>
      </c>
      <c r="Z302" s="1">
        <f t="shared" si="49"/>
        <v>2.2024457445051611E-8</v>
      </c>
      <c r="AA302" s="1">
        <f t="shared" si="50"/>
        <v>0.1573635666346401</v>
      </c>
      <c r="AB302" s="1">
        <f t="shared" si="51"/>
        <v>3</v>
      </c>
      <c r="AC302" s="1">
        <f t="shared" si="52"/>
        <v>2.7837061828129194E-26</v>
      </c>
      <c r="AD302" s="1">
        <f t="shared" si="53"/>
        <v>7.2777867020500435E-16</v>
      </c>
      <c r="AE302" s="1">
        <f t="shared" si="54"/>
        <v>2.155733639248782E-18</v>
      </c>
    </row>
    <row r="303" spans="20:31" x14ac:dyDescent="0.25">
      <c r="T303" s="1">
        <v>2890</v>
      </c>
      <c r="U303" s="1">
        <f t="shared" si="44"/>
        <v>0.15725845649564554</v>
      </c>
      <c r="V303" s="1">
        <f t="shared" si="45"/>
        <v>2.0044386223765499E-4</v>
      </c>
      <c r="W303" s="1">
        <f t="shared" si="46"/>
        <v>0.45460318770387576</v>
      </c>
      <c r="X303" s="1">
        <f t="shared" si="47"/>
        <v>1.261451770817601E-7</v>
      </c>
      <c r="Y303" s="1">
        <f t="shared" si="48"/>
        <v>1.2737211273812221E-3</v>
      </c>
      <c r="Z303" s="1">
        <f t="shared" si="49"/>
        <v>2.1836285222638083E-8</v>
      </c>
      <c r="AA303" s="1">
        <f t="shared" si="50"/>
        <v>0.15725845649564554</v>
      </c>
      <c r="AB303" s="1">
        <f t="shared" si="51"/>
        <v>3</v>
      </c>
      <c r="AC303" s="1">
        <f t="shared" si="52"/>
        <v>2.6611717726641826E-26</v>
      </c>
      <c r="AD303" s="1">
        <f t="shared" si="53"/>
        <v>7.10209295736596E-16</v>
      </c>
      <c r="AE303" s="1">
        <f t="shared" si="54"/>
        <v>2.0927888525002795E-18</v>
      </c>
    </row>
    <row r="304" spans="20:31" x14ac:dyDescent="0.25">
      <c r="T304" s="1">
        <v>2900</v>
      </c>
      <c r="U304" s="1">
        <f t="shared" si="44"/>
        <v>0.15715377647224793</v>
      </c>
      <c r="V304" s="1">
        <f t="shared" si="45"/>
        <v>1.9957680604023198E-4</v>
      </c>
      <c r="W304" s="1">
        <f t="shared" si="46"/>
        <v>0.45430102423742175</v>
      </c>
      <c r="X304" s="1">
        <f t="shared" si="47"/>
        <v>1.2516641156867792E-7</v>
      </c>
      <c r="Y304" s="1">
        <f t="shared" si="48"/>
        <v>1.2685024033333159E-3</v>
      </c>
      <c r="Z304" s="1">
        <f t="shared" si="49"/>
        <v>2.1650359408982914E-8</v>
      </c>
      <c r="AA304" s="1">
        <f t="shared" si="50"/>
        <v>0.15715377647224793</v>
      </c>
      <c r="AB304" s="1">
        <f t="shared" si="51"/>
        <v>3</v>
      </c>
      <c r="AC304" s="1">
        <f t="shared" si="52"/>
        <v>2.5444998161983826E-26</v>
      </c>
      <c r="AD304" s="1">
        <f t="shared" si="53"/>
        <v>6.9313337400971398E-16</v>
      </c>
      <c r="AE304" s="1">
        <f t="shared" si="54"/>
        <v>2.0319283570303831E-18</v>
      </c>
    </row>
    <row r="305" spans="20:31" x14ac:dyDescent="0.25">
      <c r="T305" s="1">
        <v>2910</v>
      </c>
      <c r="U305" s="1">
        <f t="shared" si="44"/>
        <v>0.15704952334372813</v>
      </c>
      <c r="V305" s="1">
        <f t="shared" si="45"/>
        <v>1.9871646583302554E-4</v>
      </c>
      <c r="W305" s="1">
        <f t="shared" si="46"/>
        <v>0.45400009108913264</v>
      </c>
      <c r="X305" s="1">
        <f t="shared" si="47"/>
        <v>1.2419857053913574E-7</v>
      </c>
      <c r="Y305" s="1">
        <f t="shared" si="48"/>
        <v>1.2633228199070423E-3</v>
      </c>
      <c r="Z305" s="1">
        <f t="shared" si="49"/>
        <v>2.1466645615608682E-8</v>
      </c>
      <c r="AA305" s="1">
        <f t="shared" si="50"/>
        <v>0.15704952334372813</v>
      </c>
      <c r="AB305" s="1">
        <f t="shared" si="51"/>
        <v>3</v>
      </c>
      <c r="AC305" s="1">
        <f t="shared" si="52"/>
        <v>2.4333878873191104E-26</v>
      </c>
      <c r="AD305" s="1">
        <f t="shared" si="53"/>
        <v>6.7653515986225604E-16</v>
      </c>
      <c r="AE305" s="1">
        <f t="shared" si="54"/>
        <v>1.9730752015090388E-18</v>
      </c>
    </row>
    <row r="306" spans="20:31" x14ac:dyDescent="0.25">
      <c r="T306" s="1">
        <v>2920</v>
      </c>
      <c r="U306" s="1">
        <f t="shared" si="44"/>
        <v>0.15694569392433783</v>
      </c>
      <c r="V306" s="1">
        <f t="shared" si="45"/>
        <v>1.978627667839341E-4</v>
      </c>
      <c r="W306" s="1">
        <f t="shared" si="46"/>
        <v>0.45370037909264727</v>
      </c>
      <c r="X306" s="1">
        <f t="shared" si="47"/>
        <v>1.2324149500919646E-7</v>
      </c>
      <c r="Y306" s="1">
        <f t="shared" si="48"/>
        <v>1.2581819513269865E-3</v>
      </c>
      <c r="Z306" s="1">
        <f t="shared" si="49"/>
        <v>2.1285110095481965E-8</v>
      </c>
      <c r="AA306" s="1">
        <f t="shared" si="50"/>
        <v>0.15694569392433783</v>
      </c>
      <c r="AB306" s="1">
        <f t="shared" si="51"/>
        <v>3</v>
      </c>
      <c r="AC306" s="1">
        <f t="shared" si="52"/>
        <v>2.3275502719310197E-26</v>
      </c>
      <c r="AD306" s="1">
        <f t="shared" si="53"/>
        <v>6.6039946922473071E-16</v>
      </c>
      <c r="AE306" s="1">
        <f t="shared" si="54"/>
        <v>1.9161555618742454E-18</v>
      </c>
    </row>
    <row r="307" spans="20:31" x14ac:dyDescent="0.25">
      <c r="T307" s="1">
        <v>2930</v>
      </c>
      <c r="U307" s="1">
        <f t="shared" si="44"/>
        <v>0.15684228506280251</v>
      </c>
      <c r="V307" s="1">
        <f t="shared" si="45"/>
        <v>1.9701563514710899E-4</v>
      </c>
      <c r="W307" s="1">
        <f t="shared" si="46"/>
        <v>0.45340187918062796</v>
      </c>
      <c r="X307" s="1">
        <f t="shared" si="47"/>
        <v>1.2229502910354739E-7</v>
      </c>
      <c r="Y307" s="1">
        <f t="shared" si="48"/>
        <v>1.2530793778773308E-3</v>
      </c>
      <c r="Z307" s="1">
        <f t="shared" si="49"/>
        <v>2.1105719729059347E-8</v>
      </c>
      <c r="AA307" s="1">
        <f t="shared" si="50"/>
        <v>0.15684228506280251</v>
      </c>
      <c r="AB307" s="1">
        <f t="shared" si="51"/>
        <v>3</v>
      </c>
      <c r="AC307" s="1">
        <f t="shared" si="52"/>
        <v>2.2267169841086956E-26</v>
      </c>
      <c r="AD307" s="1">
        <f t="shared" si="53"/>
        <v>6.4471165707681111E-16</v>
      </c>
      <c r="AE307" s="1">
        <f t="shared" si="54"/>
        <v>1.8610986028362747E-18</v>
      </c>
    </row>
    <row r="308" spans="20:31" x14ac:dyDescent="0.25">
      <c r="T308" s="1">
        <v>2940</v>
      </c>
      <c r="U308" s="1">
        <f t="shared" si="44"/>
        <v>0.1567392936418337</v>
      </c>
      <c r="V308" s="1">
        <f t="shared" si="45"/>
        <v>1.9617499824354351E-4</v>
      </c>
      <c r="W308" s="1">
        <f t="shared" si="46"/>
        <v>0.45310458238336199</v>
      </c>
      <c r="X308" s="1">
        <f t="shared" si="47"/>
        <v>1.2135901950038885E-7</v>
      </c>
      <c r="Y308" s="1">
        <f t="shared" si="48"/>
        <v>1.2480146857954955E-3</v>
      </c>
      <c r="Z308" s="1">
        <f t="shared" si="49"/>
        <v>2.0928442010391062E-8</v>
      </c>
      <c r="AA308" s="1">
        <f t="shared" si="50"/>
        <v>0.1567392936418337</v>
      </c>
      <c r="AB308" s="1">
        <f t="shared" si="51"/>
        <v>3</v>
      </c>
      <c r="AC308" s="1">
        <f t="shared" si="52"/>
        <v>2.1306328436796035E-26</v>
      </c>
      <c r="AD308" s="1">
        <f t="shared" si="53"/>
        <v>6.2945759634907424E-16</v>
      </c>
      <c r="AE308" s="1">
        <f t="shared" si="54"/>
        <v>1.8078363460118649E-18</v>
      </c>
    </row>
    <row r="309" spans="20:31" x14ac:dyDescent="0.25">
      <c r="T309" s="1">
        <v>2950</v>
      </c>
      <c r="U309" s="1">
        <f t="shared" si="44"/>
        <v>0.15663671657764919</v>
      </c>
      <c r="V309" s="1">
        <f t="shared" si="45"/>
        <v>1.9534078444207996E-4</v>
      </c>
      <c r="W309" s="1">
        <f t="shared" si="46"/>
        <v>0.45280847982738603</v>
      </c>
      <c r="X309" s="1">
        <f t="shared" si="47"/>
        <v>1.2043331587552331E-7</v>
      </c>
      <c r="Y309" s="1">
        <f t="shared" si="48"/>
        <v>1.2429874671678887E-3</v>
      </c>
      <c r="Z309" s="1">
        <f t="shared" si="49"/>
        <v>2.0753245033880546E-8</v>
      </c>
      <c r="AA309" s="1">
        <f t="shared" si="50"/>
        <v>0.15663671657764919</v>
      </c>
      <c r="AB309" s="1">
        <f t="shared" si="51"/>
        <v>3</v>
      </c>
      <c r="AC309" s="1">
        <f t="shared" si="52"/>
        <v>2.0390566111715602E-26</v>
      </c>
      <c r="AD309" s="1">
        <f t="shared" si="53"/>
        <v>6.1462365772579994E-16</v>
      </c>
      <c r="AE309" s="1">
        <f t="shared" si="54"/>
        <v>1.7563035443473352E-18</v>
      </c>
    </row>
    <row r="310" spans="20:31" x14ac:dyDescent="0.25">
      <c r="T310" s="1">
        <v>2960</v>
      </c>
      <c r="U310" s="1">
        <f t="shared" si="44"/>
        <v>0.15653455081950229</v>
      </c>
      <c r="V310" s="1">
        <f t="shared" si="45"/>
        <v>1.9451292314081115E-4</v>
      </c>
      <c r="W310" s="1">
        <f t="shared" si="46"/>
        <v>0.45251356273413568</v>
      </c>
      <c r="X310" s="1">
        <f t="shared" si="47"/>
        <v>1.1951777012519926E-7</v>
      </c>
      <c r="Y310" s="1">
        <f t="shared" si="48"/>
        <v>1.2379973198280991E-3</v>
      </c>
      <c r="Z310" s="1">
        <f t="shared" si="49"/>
        <v>2.0580097481007863E-8</v>
      </c>
      <c r="AA310" s="1">
        <f t="shared" si="50"/>
        <v>0.15653455081950229</v>
      </c>
      <c r="AB310" s="1">
        <f t="shared" si="51"/>
        <v>3</v>
      </c>
      <c r="AC310" s="1">
        <f t="shared" si="52"/>
        <v>1.9517601763578642E-26</v>
      </c>
      <c r="AD310" s="1">
        <f t="shared" si="53"/>
        <v>6.0019669030742972E-16</v>
      </c>
      <c r="AE310" s="1">
        <f t="shared" si="54"/>
        <v>1.7064375625088721E-18</v>
      </c>
    </row>
    <row r="311" spans="20:31" x14ac:dyDescent="0.25">
      <c r="T311" s="1">
        <v>2970</v>
      </c>
      <c r="U311" s="1">
        <f t="shared" si="44"/>
        <v>0.15643279334921864</v>
      </c>
      <c r="V311" s="1">
        <f t="shared" si="45"/>
        <v>1.9369134474888142E-4</v>
      </c>
      <c r="W311" s="1">
        <f t="shared" si="46"/>
        <v>0.45221982241861791</v>
      </c>
      <c r="X311" s="1">
        <f t="shared" si="47"/>
        <v>1.1861223725428971E-7</v>
      </c>
      <c r="Y311" s="1">
        <f t="shared" si="48"/>
        <v>1.2330438472565319E-3</v>
      </c>
      <c r="Z311" s="1">
        <f t="shared" si="49"/>
        <v>2.0408968607875051E-8</v>
      </c>
      <c r="AA311" s="1">
        <f t="shared" si="50"/>
        <v>0.15643279334921864</v>
      </c>
      <c r="AB311" s="1">
        <f t="shared" si="51"/>
        <v>3</v>
      </c>
      <c r="AC311" s="1">
        <f t="shared" si="52"/>
        <v>1.8685277968917034E-26</v>
      </c>
      <c r="AD311" s="1">
        <f t="shared" si="53"/>
        <v>5.8616400309282376E-16</v>
      </c>
      <c r="AE311" s="1">
        <f t="shared" si="54"/>
        <v>1.6581782629351081E-18</v>
      </c>
    </row>
    <row r="312" spans="20:31" x14ac:dyDescent="0.25">
      <c r="T312" s="1">
        <v>2980</v>
      </c>
      <c r="U312" s="1">
        <f t="shared" si="44"/>
        <v>0.15633144118074147</v>
      </c>
      <c r="V312" s="1">
        <f t="shared" si="45"/>
        <v>1.9287598066866131E-4</v>
      </c>
      <c r="W312" s="1">
        <f t="shared" si="46"/>
        <v>0.45192725028810604</v>
      </c>
      <c r="X312" s="1">
        <f t="shared" si="47"/>
        <v>1.1771657448811368E-7</v>
      </c>
      <c r="Y312" s="1">
        <f t="shared" si="48"/>
        <v>1.228126658483264E-3</v>
      </c>
      <c r="Z312" s="1">
        <f t="shared" si="49"/>
        <v>2.0239828232555545E-8</v>
      </c>
      <c r="AA312" s="1">
        <f t="shared" si="50"/>
        <v>0.15633144118074147</v>
      </c>
      <c r="AB312" s="1">
        <f t="shared" si="51"/>
        <v>3</v>
      </c>
      <c r="AC312" s="1">
        <f t="shared" si="52"/>
        <v>1.7891553837652624E-26</v>
      </c>
      <c r="AD312" s="1">
        <f t="shared" si="53"/>
        <v>5.725133472439251E-16</v>
      </c>
      <c r="AE312" s="1">
        <f t="shared" si="54"/>
        <v>1.6114678972646472E-18</v>
      </c>
    </row>
    <row r="313" spans="20:31" x14ac:dyDescent="0.25">
      <c r="T313" s="1">
        <v>2990</v>
      </c>
      <c r="U313" s="1">
        <f t="shared" si="44"/>
        <v>0.15623049135968417</v>
      </c>
      <c r="V313" s="1">
        <f t="shared" si="45"/>
        <v>1.920667632783012E-4</v>
      </c>
      <c r="W313" s="1">
        <f t="shared" si="46"/>
        <v>0.45163583784085765</v>
      </c>
      <c r="X313" s="1">
        <f t="shared" si="47"/>
        <v>1.1683064171652546E-7</v>
      </c>
      <c r="Y313" s="1">
        <f t="shared" si="48"/>
        <v>1.2232453679913435E-3</v>
      </c>
      <c r="Z313" s="1">
        <f t="shared" si="49"/>
        <v>2.0072646723112557E-8</v>
      </c>
      <c r="AA313" s="1">
        <f t="shared" si="50"/>
        <v>0.15623049135968417</v>
      </c>
      <c r="AB313" s="1">
        <f t="shared" si="51"/>
        <v>3</v>
      </c>
      <c r="AC313" s="1">
        <f t="shared" si="52"/>
        <v>1.7134498305505014E-26</v>
      </c>
      <c r="AD313" s="1">
        <f t="shared" si="53"/>
        <v>5.5923289909684931E-16</v>
      </c>
      <c r="AE313" s="1">
        <f t="shared" si="54"/>
        <v>1.566251002865751E-18</v>
      </c>
    </row>
    <row r="314" spans="20:31" x14ac:dyDescent="0.25">
      <c r="T314" s="1">
        <v>3000</v>
      </c>
      <c r="U314" s="1">
        <f t="shared" si="44"/>
        <v>0.15612994096289123</v>
      </c>
      <c r="V314" s="1">
        <f t="shared" si="45"/>
        <v>1.9126362591464534E-4</v>
      </c>
      <c r="W314" s="1">
        <f t="shared" si="46"/>
        <v>0.45134557666485459</v>
      </c>
      <c r="X314" s="1">
        <f t="shared" si="47"/>
        <v>1.1595430127187001E-7</v>
      </c>
      <c r="Y314" s="1">
        <f t="shared" si="48"/>
        <v>1.2183995956235316E-3</v>
      </c>
      <c r="Z314" s="1">
        <f t="shared" si="49"/>
        <v>1.9907394985759726E-8</v>
      </c>
      <c r="AA314" s="1">
        <f t="shared" si="50"/>
        <v>0.15612994096289123</v>
      </c>
      <c r="AB314" s="1">
        <f t="shared" si="51"/>
        <v>3</v>
      </c>
      <c r="AC314" s="1">
        <f t="shared" si="52"/>
        <v>1.6412283835895039E-26</v>
      </c>
      <c r="AD314" s="1">
        <f t="shared" si="53"/>
        <v>5.463112438855952E-16</v>
      </c>
      <c r="AE314" s="1">
        <f t="shared" si="54"/>
        <v>1.5224743042111924E-18</v>
      </c>
    </row>
    <row r="315" spans="20:31" x14ac:dyDescent="0.25">
      <c r="T315" s="1">
        <v>3010</v>
      </c>
      <c r="U315" s="1">
        <f t="shared" si="44"/>
        <v>0.15602978709800616</v>
      </c>
      <c r="V315" s="1">
        <f t="shared" si="45"/>
        <v>1.9046650285650226E-4</v>
      </c>
      <c r="W315" s="1">
        <f t="shared" si="46"/>
        <v>0.451056458436564</v>
      </c>
      <c r="X315" s="1">
        <f t="shared" si="47"/>
        <v>1.1508741770693831E-7</v>
      </c>
      <c r="Y315" s="1">
        <f t="shared" si="48"/>
        <v>1.2135889664901534E-3</v>
      </c>
      <c r="Z315" s="1">
        <f t="shared" si="49"/>
        <v>1.97440444532875E-8</v>
      </c>
      <c r="AA315" s="1">
        <f t="shared" si="50"/>
        <v>0.15602978709800616</v>
      </c>
      <c r="AB315" s="1">
        <f t="shared" si="51"/>
        <v>3</v>
      </c>
      <c r="AC315" s="1">
        <f t="shared" si="52"/>
        <v>1.5723180504922135E-26</v>
      </c>
      <c r="AD315" s="1">
        <f t="shared" si="53"/>
        <v>5.3373736014581438E-16</v>
      </c>
      <c r="AE315" s="1">
        <f t="shared" si="54"/>
        <v>1.4800866188543216E-18</v>
      </c>
    </row>
    <row r="316" spans="20:31" x14ac:dyDescent="0.25">
      <c r="T316" s="1">
        <v>3020</v>
      </c>
      <c r="U316" s="1">
        <f t="shared" si="44"/>
        <v>0.155930026903047</v>
      </c>
      <c r="V316" s="1">
        <f t="shared" si="45"/>
        <v>1.896753293082598E-4</v>
      </c>
      <c r="W316" s="1">
        <f t="shared" si="46"/>
        <v>0.45076847491972094</v>
      </c>
      <c r="X316" s="1">
        <f t="shared" si="47"/>
        <v>1.1422985801701202E-7</v>
      </c>
      <c r="Y316" s="1">
        <f t="shared" si="48"/>
        <v>1.208813110879059E-3</v>
      </c>
      <c r="Z316" s="1">
        <f t="shared" si="49"/>
        <v>1.9582567073915309E-8</v>
      </c>
      <c r="AA316" s="1">
        <f t="shared" si="50"/>
        <v>0.155930026903047</v>
      </c>
      <c r="AB316" s="1">
        <f t="shared" si="51"/>
        <v>3</v>
      </c>
      <c r="AC316" s="1">
        <f t="shared" si="52"/>
        <v>1.5065550444812927E-26</v>
      </c>
      <c r="AD316" s="1">
        <f t="shared" si="53"/>
        <v>5.2150060476804244E-16</v>
      </c>
      <c r="AE316" s="1">
        <f t="shared" si="54"/>
        <v>1.4390387677757269E-18</v>
      </c>
    </row>
    <row r="317" spans="20:31" x14ac:dyDescent="0.25">
      <c r="T317" s="1">
        <v>3030</v>
      </c>
      <c r="U317" s="1">
        <f t="shared" si="44"/>
        <v>0.15583065754598893</v>
      </c>
      <c r="V317" s="1">
        <f t="shared" si="45"/>
        <v>1.8889004138384038E-4</v>
      </c>
      <c r="W317" s="1">
        <f t="shared" si="46"/>
        <v>0.45048161796413111</v>
      </c>
      <c r="X317" s="1">
        <f t="shared" si="47"/>
        <v>1.1338149175088574E-7</v>
      </c>
      <c r="Y317" s="1">
        <f t="shared" si="48"/>
        <v>1.204071664167361E-3</v>
      </c>
      <c r="Z317" s="1">
        <f t="shared" si="49"/>
        <v>1.9422935300381759E-8</v>
      </c>
      <c r="AA317" s="1">
        <f t="shared" si="50"/>
        <v>0.15583065754598893</v>
      </c>
      <c r="AB317" s="1">
        <f t="shared" si="51"/>
        <v>3</v>
      </c>
      <c r="AC317" s="1">
        <f t="shared" si="52"/>
        <v>1.4437842622883359E-26</v>
      </c>
      <c r="AD317" s="1">
        <f t="shared" si="53"/>
        <v>5.0959069867100784E-16</v>
      </c>
      <c r="AE317" s="1">
        <f t="shared" si="54"/>
        <v>1.3992834898826953E-18</v>
      </c>
    </row>
    <row r="318" spans="20:31" x14ac:dyDescent="0.25">
      <c r="T318" s="1">
        <v>3040</v>
      </c>
      <c r="U318" s="1">
        <f t="shared" si="44"/>
        <v>0.15573167622435438</v>
      </c>
      <c r="V318" s="1">
        <f t="shared" si="45"/>
        <v>1.8811057609098466E-4</v>
      </c>
      <c r="W318" s="1">
        <f t="shared" si="46"/>
        <v>0.45019587950449491</v>
      </c>
      <c r="X318" s="1">
        <f t="shared" si="47"/>
        <v>1.1254219034473323E-7</v>
      </c>
      <c r="Y318" s="1">
        <f t="shared" si="48"/>
        <v>1.199364266734837E-3</v>
      </c>
      <c r="Z318" s="1">
        <f t="shared" si="49"/>
        <v>1.9265122079065374E-8</v>
      </c>
      <c r="AA318" s="1">
        <f t="shared" si="50"/>
        <v>0.15573167622435438</v>
      </c>
      <c r="AB318" s="1">
        <f t="shared" si="51"/>
        <v>3</v>
      </c>
      <c r="AC318" s="1">
        <f t="shared" si="52"/>
        <v>1.3838587934620142E-26</v>
      </c>
      <c r="AD318" s="1">
        <f t="shared" si="53"/>
        <v>4.9799771306724505E-16</v>
      </c>
      <c r="AE318" s="1">
        <f t="shared" si="54"/>
        <v>1.3607753604544289E-18</v>
      </c>
    </row>
    <row r="319" spans="20:31" x14ac:dyDescent="0.25">
      <c r="T319" s="1">
        <v>3050</v>
      </c>
      <c r="U319" s="1">
        <f t="shared" si="44"/>
        <v>0.15563308016480906</v>
      </c>
      <c r="V319" s="1">
        <f t="shared" si="45"/>
        <v>1.8733687131585819E-4</v>
      </c>
      <c r="W319" s="1">
        <f t="shared" si="46"/>
        <v>0.44991125155924949</v>
      </c>
      <c r="X319" s="1">
        <f t="shared" si="47"/>
        <v>1.1171182767721888E-7</v>
      </c>
      <c r="Y319" s="1">
        <f t="shared" si="48"/>
        <v>1.1946905638794414E-3</v>
      </c>
      <c r="Z319" s="1">
        <f t="shared" si="49"/>
        <v>1.9109100839744932E-8</v>
      </c>
      <c r="AA319" s="1">
        <f t="shared" si="50"/>
        <v>0.15563308016480906</v>
      </c>
      <c r="AB319" s="1">
        <f t="shared" si="51"/>
        <v>3</v>
      </c>
      <c r="AC319" s="1">
        <f t="shared" si="52"/>
        <v>1.3266394590904215E-26</v>
      </c>
      <c r="AD319" s="1">
        <f t="shared" si="53"/>
        <v>4.8671205629437244E-16</v>
      </c>
      <c r="AE319" s="1">
        <f t="shared" si="54"/>
        <v>1.3234707133374741E-18</v>
      </c>
    </row>
    <row r="320" spans="20:31" x14ac:dyDescent="0.25">
      <c r="T320" s="1">
        <v>3060</v>
      </c>
      <c r="U320" s="1">
        <f t="shared" si="44"/>
        <v>0.1555348666227663</v>
      </c>
      <c r="V320" s="1">
        <f t="shared" si="45"/>
        <v>1.8656886580797281E-4</v>
      </c>
      <c r="W320" s="1">
        <f t="shared" si="46"/>
        <v>0.4496277262294327</v>
      </c>
      <c r="X320" s="1">
        <f t="shared" si="47"/>
        <v>1.1089027973643084E-7</v>
      </c>
      <c r="Y320" s="1">
        <f t="shared" si="48"/>
        <v>1.190050205734261E-3</v>
      </c>
      <c r="Z320" s="1">
        <f t="shared" si="49"/>
        <v>1.8954845485336869E-8</v>
      </c>
      <c r="AA320" s="1">
        <f t="shared" si="50"/>
        <v>0.1555348666227663</v>
      </c>
      <c r="AB320" s="1">
        <f t="shared" si="51"/>
        <v>3</v>
      </c>
      <c r="AC320" s="1">
        <f t="shared" si="52"/>
        <v>1.2719943780762786E-26</v>
      </c>
      <c r="AD320" s="1">
        <f t="shared" si="53"/>
        <v>4.7572446118702489E-16</v>
      </c>
      <c r="AE320" s="1">
        <f t="shared" si="54"/>
        <v>1.2873275667067179E-18</v>
      </c>
    </row>
    <row r="321" spans="20:31" x14ac:dyDescent="0.25">
      <c r="T321" s="1">
        <v>3070</v>
      </c>
      <c r="U321" s="1">
        <f t="shared" si="44"/>
        <v>0.15543703288199645</v>
      </c>
      <c r="V321" s="1">
        <f t="shared" si="45"/>
        <v>1.8580649916541395E-4</v>
      </c>
      <c r="W321" s="1">
        <f t="shared" si="46"/>
        <v>0.44934529569756365</v>
      </c>
      <c r="X321" s="1">
        <f t="shared" si="47"/>
        <v>1.1007742439783641E-7</v>
      </c>
      <c r="Y321" s="1">
        <f t="shared" si="48"/>
        <v>1.1854428471859135E-3</v>
      </c>
      <c r="Z321" s="1">
        <f t="shared" si="49"/>
        <v>1.880233038190665E-8</v>
      </c>
      <c r="AA321" s="1">
        <f t="shared" si="50"/>
        <v>0.15543703288199645</v>
      </c>
      <c r="AB321" s="1">
        <f t="shared" si="51"/>
        <v>3</v>
      </c>
      <c r="AC321" s="1">
        <f t="shared" si="52"/>
        <v>1.2197985592244725E-26</v>
      </c>
      <c r="AD321" s="1">
        <f t="shared" si="53"/>
        <v>4.6502597296514919E-16</v>
      </c>
      <c r="AE321" s="1">
        <f t="shared" si="54"/>
        <v>1.2523055522153569E-18</v>
      </c>
    </row>
    <row r="322" spans="20:31" x14ac:dyDescent="0.25">
      <c r="T322" s="1">
        <v>3080</v>
      </c>
      <c r="U322" s="1">
        <f t="shared" si="44"/>
        <v>0.15533957625424391</v>
      </c>
      <c r="V322" s="1">
        <f t="shared" si="45"/>
        <v>1.8504971182036826E-4</v>
      </c>
      <c r="W322" s="1">
        <f t="shared" si="46"/>
        <v>0.44906395222654366</v>
      </c>
      <c r="X322" s="1">
        <f t="shared" si="47"/>
        <v>1.0927314197939353E-7</v>
      </c>
      <c r="Y322" s="1">
        <f t="shared" si="48"/>
        <v>1.1808681477952776E-3</v>
      </c>
      <c r="Z322" s="1">
        <f t="shared" si="49"/>
        <v>1.8651530349171356E-8</v>
      </c>
      <c r="AA322" s="1">
        <f t="shared" si="50"/>
        <v>0.15533957625424391</v>
      </c>
      <c r="AB322" s="1">
        <f t="shared" si="51"/>
        <v>3</v>
      </c>
      <c r="AC322" s="1">
        <f t="shared" si="52"/>
        <v>1.1699335175202388E-26</v>
      </c>
      <c r="AD322" s="1">
        <f t="shared" si="53"/>
        <v>4.5460793761600198E-16</v>
      </c>
      <c r="AE322" s="1">
        <f t="shared" si="54"/>
        <v>1.2183658473687317E-18</v>
      </c>
    </row>
    <row r="323" spans="20:31" x14ac:dyDescent="0.25">
      <c r="T323" s="1">
        <v>3090</v>
      </c>
      <c r="U323" s="1">
        <f t="shared" si="44"/>
        <v>0.15524249407885038</v>
      </c>
      <c r="V323" s="1">
        <f t="shared" si="45"/>
        <v>1.8429844502494615E-4</v>
      </c>
      <c r="W323" s="1">
        <f t="shared" si="46"/>
        <v>0.44878368815857517</v>
      </c>
      <c r="X323" s="1">
        <f t="shared" si="47"/>
        <v>1.0847731468643929E-7</v>
      </c>
      <c r="Y323" s="1">
        <f t="shared" si="48"/>
        <v>1.1763257717188891E-3</v>
      </c>
      <c r="Z323" s="1">
        <f t="shared" si="49"/>
        <v>1.8502420650876866E-8</v>
      </c>
      <c r="AA323" s="1">
        <f t="shared" si="50"/>
        <v>0.15524249407885038</v>
      </c>
      <c r="AB323" s="1">
        <f t="shared" si="51"/>
        <v>3</v>
      </c>
      <c r="AC323" s="1">
        <f t="shared" si="52"/>
        <v>1.1222869130813716E-26</v>
      </c>
      <c r="AD323" s="1">
        <f t="shared" si="53"/>
        <v>4.4446199074799324E-16</v>
      </c>
      <c r="AE323" s="1">
        <f t="shared" si="54"/>
        <v>1.1854711109638222E-18</v>
      </c>
    </row>
    <row r="324" spans="20:31" x14ac:dyDescent="0.25">
      <c r="T324" s="1">
        <v>3100</v>
      </c>
      <c r="U324" s="1">
        <f t="shared" si="44"/>
        <v>0.15514578372238377</v>
      </c>
      <c r="V324" s="1">
        <f t="shared" si="45"/>
        <v>1.8355264083728614E-4</v>
      </c>
      <c r="W324" s="1">
        <f t="shared" si="46"/>
        <v>0.4485044959140978</v>
      </c>
      <c r="X324" s="1">
        <f t="shared" si="47"/>
        <v>1.0768982661168991E-7</v>
      </c>
      <c r="Y324" s="1">
        <f t="shared" si="48"/>
        <v>1.1718153876325577E-3</v>
      </c>
      <c r="Z324" s="1">
        <f t="shared" si="49"/>
        <v>1.8354976985588082E-8</v>
      </c>
      <c r="AA324" s="1">
        <f t="shared" si="50"/>
        <v>0.15514578372238377</v>
      </c>
      <c r="AB324" s="1">
        <f t="shared" si="51"/>
        <v>3</v>
      </c>
      <c r="AC324" s="1">
        <f t="shared" si="52"/>
        <v>1.0767522113687764E-26</v>
      </c>
      <c r="AD324" s="1">
        <f t="shared" si="53"/>
        <v>4.3458004689553966E-16</v>
      </c>
      <c r="AE324" s="1">
        <f t="shared" si="54"/>
        <v>1.1535854214451143E-18</v>
      </c>
    </row>
    <row r="325" spans="20:31" x14ac:dyDescent="0.25">
      <c r="T325" s="1">
        <v>3110</v>
      </c>
      <c r="U325" s="1">
        <f t="shared" si="44"/>
        <v>0.15504944257827397</v>
      </c>
      <c r="V325" s="1">
        <f t="shared" si="45"/>
        <v>1.828122421079422E-4</v>
      </c>
      <c r="W325" s="1">
        <f t="shared" si="46"/>
        <v>0.44822636799074295</v>
      </c>
      <c r="X325" s="1">
        <f t="shared" si="47"/>
        <v>1.0691056395728538E-7</v>
      </c>
      <c r="Y325" s="1">
        <f t="shared" si="48"/>
        <v>1.1673366686566489E-3</v>
      </c>
      <c r="Z325" s="1">
        <f t="shared" si="49"/>
        <v>1.8209175477768147E-8</v>
      </c>
      <c r="AA325" s="1">
        <f t="shared" si="50"/>
        <v>0.15504944257827397</v>
      </c>
      <c r="AB325" s="1">
        <f t="shared" si="51"/>
        <v>3</v>
      </c>
      <c r="AC325" s="1">
        <f t="shared" si="52"/>
        <v>1.0332283633331174E-26</v>
      </c>
      <c r="AD325" s="1">
        <f t="shared" si="53"/>
        <v>4.2495428925530249E-16</v>
      </c>
      <c r="AE325" s="1">
        <f t="shared" si="54"/>
        <v>1.1226742180355938E-18</v>
      </c>
    </row>
    <row r="326" spans="20:31" x14ac:dyDescent="0.25">
      <c r="T326" s="1">
        <v>3120</v>
      </c>
      <c r="U326" s="1">
        <f t="shared" ref="U326:U389" si="55">($O$8*(1+($O$4*T326)^$O$5)^(-$O$9)+(1-$O$8)*(1+($O$6*T326)^$O$7)^(-$O$10))*($O$2-$O$3)+$O$3</f>
        <v>0.15495346806645421</v>
      </c>
      <c r="V326" s="1">
        <f t="shared" ref="V326:V389" si="56">(1+($O$4*T326)^$O$5)^-$O$9</f>
        <v>1.8207719246654408E-4</v>
      </c>
      <c r="W326" s="1">
        <f t="shared" ref="W326:W389" si="57">(1+($O$6*T326)^$O$7)^-$O$10</f>
        <v>0.44794929696230518</v>
      </c>
      <c r="X326" s="1">
        <f t="shared" ref="X326:X389" si="58">1-(1-V326^(1/$O$9))^$O$9</f>
        <v>1.061394148127448E-7</v>
      </c>
      <c r="Y326" s="1">
        <f t="shared" ref="Y326:Y389" si="59">1-(1-W326^(1/$O$10))^$O$10</f>
        <v>1.1628892922818101E-3</v>
      </c>
      <c r="Z326" s="1">
        <f t="shared" ref="Z326:Z389" si="60">$O$11*($O$8*V326+(1-$O$8)*W326)^$O$12*($O$8*$O$4*X326+(1-$O$8)*$O$6*Y326)^2/($O$8*$O$4+(1-$O$8 )*$O$6)^2</f>
        <v>1.8064992668909433E-8</v>
      </c>
      <c r="AA326" s="1">
        <f t="shared" ref="AA326:AA389" si="61">U326</f>
        <v>0.15495346806645421</v>
      </c>
      <c r="AB326" s="1">
        <f t="shared" ref="AB326:AB389" si="62">IF(AA326&gt;$Q$3, 1, IF(AND(AA326&lt;=$Q$3,AA326&gt;=$Q$4),2,3))</f>
        <v>3</v>
      </c>
      <c r="AC326" s="1">
        <f t="shared" ref="AC326:AC389" si="63">IF(AB326=1,10^($Q$5*AA326+$Q$6),IF(AB326=2,10^(AA326*$Q$7+$Q$8),10^(AA326*$Q$9+$Q$10)))</f>
        <v>9.916195042611199E-27</v>
      </c>
      <c r="AD326" s="1">
        <f t="shared" ref="AD326:AD389" si="64">IF(AB326=1,10^($R$5*AA326+$R$6),IF(AB326=2,10^(AA326*$R$7+$R$8),10^(AA326*$R$9+$R$10)))</f>
        <v>4.1557715983486751E-16</v>
      </c>
      <c r="AE326" s="1">
        <f t="shared" ref="AE326:AE389" si="65">IF(AB326=1,10^($S$5*AA326+$S$6),IF(AB326=2,10^(AA326*$S$7+$S$8),10^(AA326*$S$9+$S$10)))</f>
        <v>1.0927042445084642E-18</v>
      </c>
    </row>
    <row r="327" spans="20:31" x14ac:dyDescent="0.25">
      <c r="T327" s="1">
        <v>3130</v>
      </c>
      <c r="U327" s="1">
        <f t="shared" si="55"/>
        <v>0.15485785763300866</v>
      </c>
      <c r="V327" s="1">
        <f t="shared" si="56"/>
        <v>1.8134743630871826E-4</v>
      </c>
      <c r="W327" s="1">
        <f t="shared" si="57"/>
        <v>0.44767327547773056</v>
      </c>
      <c r="X327" s="1">
        <f t="shared" si="58"/>
        <v>1.0537626904394415E-7</v>
      </c>
      <c r="Y327" s="1">
        <f t="shared" si="59"/>
        <v>1.1584729402975835E-3</v>
      </c>
      <c r="Z327" s="1">
        <f t="shared" si="60"/>
        <v>1.7922405508951439E-8</v>
      </c>
      <c r="AA327" s="1">
        <f t="shared" si="61"/>
        <v>0.15485785763300866</v>
      </c>
      <c r="AB327" s="1">
        <f t="shared" si="62"/>
        <v>3</v>
      </c>
      <c r="AC327" s="1">
        <f t="shared" si="63"/>
        <v>9.5183467016638288E-27</v>
      </c>
      <c r="AD327" s="1">
        <f t="shared" si="64"/>
        <v>4.0644134999598347E-16</v>
      </c>
      <c r="AE327" s="1">
        <f t="shared" si="65"/>
        <v>1.0636434954722495E-18</v>
      </c>
    </row>
    <row r="328" spans="20:31" x14ac:dyDescent="0.25">
      <c r="T328" s="1">
        <v>3140</v>
      </c>
      <c r="U328" s="1">
        <f t="shared" si="55"/>
        <v>0.15476260874982531</v>
      </c>
      <c r="V328" s="1">
        <f t="shared" si="56"/>
        <v>1.8062291878327911E-4</v>
      </c>
      <c r="W328" s="1">
        <f t="shared" si="57"/>
        <v>0.44739829626012184</v>
      </c>
      <c r="X328" s="1">
        <f t="shared" si="58"/>
        <v>1.0462101829311621E-7</v>
      </c>
      <c r="Y328" s="1">
        <f t="shared" si="59"/>
        <v>1.1540872987209072E-3</v>
      </c>
      <c r="Z328" s="1">
        <f t="shared" si="60"/>
        <v>1.7781391347886501E-8</v>
      </c>
      <c r="AA328" s="1">
        <f t="shared" si="61"/>
        <v>0.15476260874982531</v>
      </c>
      <c r="AB328" s="1">
        <f t="shared" si="62"/>
        <v>3</v>
      </c>
      <c r="AC328" s="1">
        <f t="shared" si="63"/>
        <v>9.1378753064447862E-27</v>
      </c>
      <c r="AD328" s="1">
        <f t="shared" si="64"/>
        <v>3.9753979137514991E-16</v>
      </c>
      <c r="AE328" s="1">
        <f t="shared" si="65"/>
        <v>1.0354611650486735E-18</v>
      </c>
    </row>
    <row r="329" spans="20:31" x14ac:dyDescent="0.25">
      <c r="T329" s="1">
        <v>3150</v>
      </c>
      <c r="U329" s="1">
        <f t="shared" si="55"/>
        <v>0.15466771891425518</v>
      </c>
      <c r="V329" s="1">
        <f t="shared" si="56"/>
        <v>1.7990358577966539E-4</v>
      </c>
      <c r="W329" s="1">
        <f t="shared" si="57"/>
        <v>0.44712435210575957</v>
      </c>
      <c r="X329" s="1">
        <f t="shared" si="58"/>
        <v>1.0387355631191753E-7</v>
      </c>
      <c r="Y329" s="1">
        <f t="shared" si="59"/>
        <v>1.1497320577276149E-3</v>
      </c>
      <c r="Z329" s="1">
        <f t="shared" si="60"/>
        <v>1.7641927927707826E-8</v>
      </c>
      <c r="AA329" s="1">
        <f t="shared" si="61"/>
        <v>0.15466771891425518</v>
      </c>
      <c r="AB329" s="1">
        <f t="shared" si="62"/>
        <v>3</v>
      </c>
      <c r="AC329" s="1">
        <f t="shared" si="63"/>
        <v>8.773961371822477E-27</v>
      </c>
      <c r="AD329" s="1">
        <f t="shared" si="64"/>
        <v>3.8886564716538502E-16</v>
      </c>
      <c r="AE329" s="1">
        <f t="shared" si="65"/>
        <v>1.0081275978288673E-18</v>
      </c>
    </row>
    <row r="330" spans="20:31" x14ac:dyDescent="0.25">
      <c r="T330" s="1">
        <v>3160</v>
      </c>
      <c r="U330" s="1">
        <f t="shared" si="55"/>
        <v>0.15457318564877659</v>
      </c>
      <c r="V330" s="1">
        <f t="shared" si="56"/>
        <v>1.7918938391562936E-4</v>
      </c>
      <c r="W330" s="1">
        <f t="shared" si="57"/>
        <v>0.44685143588313919</v>
      </c>
      <c r="X330" s="1">
        <f t="shared" si="58"/>
        <v>1.0313377840631688E-7</v>
      </c>
      <c r="Y330" s="1">
        <f t="shared" si="59"/>
        <v>1.1454069115838239E-3</v>
      </c>
      <c r="Z330" s="1">
        <f t="shared" si="60"/>
        <v>1.7503993374249848E-8</v>
      </c>
      <c r="AA330" s="1">
        <f t="shared" si="61"/>
        <v>0.15457318564877659</v>
      </c>
      <c r="AB330" s="1">
        <f t="shared" si="62"/>
        <v>3</v>
      </c>
      <c r="AC330" s="1">
        <f t="shared" si="63"/>
        <v>8.4258268597642211E-27</v>
      </c>
      <c r="AD330" s="1">
        <f t="shared" si="64"/>
        <v>3.8041230374346974E-16</v>
      </c>
      <c r="AE330" s="1">
        <f t="shared" si="65"/>
        <v>9.8161424199898502E-19</v>
      </c>
    </row>
    <row r="331" spans="20:31" x14ac:dyDescent="0.25">
      <c r="T331" s="1">
        <v>3170</v>
      </c>
      <c r="U331" s="1">
        <f t="shared" si="55"/>
        <v>0.15447900650066504</v>
      </c>
      <c r="V331" s="1">
        <f t="shared" si="56"/>
        <v>1.7848026052516886E-4</v>
      </c>
      <c r="W331" s="1">
        <f t="shared" si="57"/>
        <v>0.44657954053202409</v>
      </c>
      <c r="X331" s="1">
        <f t="shared" si="58"/>
        <v>1.0240158165863988E-7</v>
      </c>
      <c r="Y331" s="1">
        <f t="shared" si="59"/>
        <v>1.1411115585794329E-3</v>
      </c>
      <c r="Z331" s="1">
        <f t="shared" si="60"/>
        <v>1.7367566189463659E-8</v>
      </c>
      <c r="AA331" s="1">
        <f t="shared" si="61"/>
        <v>0.15447900650066504</v>
      </c>
      <c r="AB331" s="1">
        <f t="shared" si="62"/>
        <v>3</v>
      </c>
      <c r="AC331" s="1">
        <f t="shared" si="63"/>
        <v>8.0927329437741233E-27</v>
      </c>
      <c r="AD331" s="1">
        <f t="shared" si="64"/>
        <v>3.7217336262791155E-16</v>
      </c>
      <c r="AE331" s="1">
        <f t="shared" si="65"/>
        <v>9.5589360453230729E-19</v>
      </c>
    </row>
    <row r="332" spans="20:31" x14ac:dyDescent="0.25">
      <c r="T332" s="1">
        <v>3180</v>
      </c>
      <c r="U332" s="1">
        <f t="shared" si="55"/>
        <v>0.15438517904166843</v>
      </c>
      <c r="V332" s="1">
        <f t="shared" si="56"/>
        <v>1.7777616364669625E-4</v>
      </c>
      <c r="W332" s="1">
        <f t="shared" si="57"/>
        <v>0.44630865906251332</v>
      </c>
      <c r="X332" s="1">
        <f t="shared" si="58"/>
        <v>1.0167686459450209E-7</v>
      </c>
      <c r="Y332" s="1">
        <f t="shared" si="59"/>
        <v>1.1368457009630628E-3</v>
      </c>
      <c r="Z332" s="1">
        <f t="shared" si="60"/>
        <v>1.7232625243721018E-8</v>
      </c>
      <c r="AA332" s="1">
        <f t="shared" si="61"/>
        <v>0.15438517904166843</v>
      </c>
      <c r="AB332" s="1">
        <f t="shared" si="62"/>
        <v>3</v>
      </c>
      <c r="AC332" s="1">
        <f t="shared" si="63"/>
        <v>7.7739779013112265E-27</v>
      </c>
      <c r="AD332" s="1">
        <f t="shared" si="64"/>
        <v>3.6414263275349183E-16</v>
      </c>
      <c r="AE332" s="1">
        <f t="shared" si="65"/>
        <v>9.3093920834984605E-19</v>
      </c>
    </row>
    <row r="333" spans="20:31" x14ac:dyDescent="0.25">
      <c r="T333" s="1">
        <v>3190</v>
      </c>
      <c r="U333" s="1">
        <f t="shared" si="55"/>
        <v>0.15429170086768773</v>
      </c>
      <c r="V333" s="1">
        <f t="shared" si="56"/>
        <v>1.7707704201143772E-4</v>
      </c>
      <c r="W333" s="1">
        <f t="shared" si="57"/>
        <v>0.44603878455412527</v>
      </c>
      <c r="X333" s="1">
        <f t="shared" si="58"/>
        <v>1.009595279599651E-7</v>
      </c>
      <c r="Y333" s="1">
        <f t="shared" si="59"/>
        <v>1.1326090448775528E-3</v>
      </c>
      <c r="Z333" s="1">
        <f t="shared" si="60"/>
        <v>1.7099149768587731E-8</v>
      </c>
      <c r="AA333" s="1">
        <f t="shared" si="61"/>
        <v>0.15429170086768773</v>
      </c>
      <c r="AB333" s="1">
        <f t="shared" si="62"/>
        <v>3</v>
      </c>
      <c r="AC333" s="1">
        <f t="shared" si="63"/>
        <v>7.4688951264436303E-27</v>
      </c>
      <c r="AD333" s="1">
        <f t="shared" si="64"/>
        <v>3.5631412304885837E-16</v>
      </c>
      <c r="AE333" s="1">
        <f t="shared" si="65"/>
        <v>9.0672555135654286E-19</v>
      </c>
    </row>
    <row r="334" spans="20:31" x14ac:dyDescent="0.25">
      <c r="T334" s="1">
        <v>3200</v>
      </c>
      <c r="U334" s="1">
        <f t="shared" si="55"/>
        <v>0.15419856959846245</v>
      </c>
      <c r="V334" s="1">
        <f t="shared" si="56"/>
        <v>1.763828450320619E-4</v>
      </c>
      <c r="W334" s="1">
        <f t="shared" si="57"/>
        <v>0.44576991015489525</v>
      </c>
      <c r="X334" s="1">
        <f t="shared" si="58"/>
        <v>1.0024947361131353E-7</v>
      </c>
      <c r="Y334" s="1">
        <f t="shared" si="59"/>
        <v>1.1284013002970106E-3</v>
      </c>
      <c r="Z334" s="1">
        <f t="shared" si="60"/>
        <v>1.6967119349246902E-8</v>
      </c>
      <c r="AA334" s="1">
        <f t="shared" si="61"/>
        <v>0.15419856959846245</v>
      </c>
      <c r="AB334" s="1">
        <f t="shared" si="62"/>
        <v>3</v>
      </c>
      <c r="AC334" s="1">
        <f t="shared" si="63"/>
        <v>7.1768512554868803E-27</v>
      </c>
      <c r="AD334" s="1">
        <f t="shared" si="64"/>
        <v>3.4868203530427648E-16</v>
      </c>
      <c r="AE334" s="1">
        <f t="shared" si="65"/>
        <v>8.8322806726480588E-19</v>
      </c>
    </row>
    <row r="335" spans="20:31" x14ac:dyDescent="0.25">
      <c r="T335" s="1">
        <v>3210</v>
      </c>
      <c r="U335" s="1">
        <f t="shared" si="55"/>
        <v>0.15410578287726148</v>
      </c>
      <c r="V335" s="1">
        <f t="shared" si="56"/>
        <v>1.7569352279152799E-4</v>
      </c>
      <c r="W335" s="1">
        <f t="shared" si="57"/>
        <v>0.4455020290804883</v>
      </c>
      <c r="X335" s="1">
        <f t="shared" si="58"/>
        <v>9.9546605292211154E-8</v>
      </c>
      <c r="Y335" s="1">
        <f t="shared" si="59"/>
        <v>1.1242221809658615E-3</v>
      </c>
      <c r="Z335" s="1">
        <f t="shared" si="60"/>
        <v>1.6836513917646634E-8</v>
      </c>
      <c r="AA335" s="1">
        <f t="shared" si="61"/>
        <v>0.15410578287726148</v>
      </c>
      <c r="AB335" s="1">
        <f t="shared" si="62"/>
        <v>3</v>
      </c>
      <c r="AC335" s="1">
        <f t="shared" si="63"/>
        <v>6.8972443988378316E-27</v>
      </c>
      <c r="AD335" s="1">
        <f t="shared" si="64"/>
        <v>3.4124075731731008E-16</v>
      </c>
      <c r="AE335" s="1">
        <f t="shared" si="65"/>
        <v>8.6042308812159223E-19</v>
      </c>
    </row>
    <row r="336" spans="20:31" x14ac:dyDescent="0.25">
      <c r="T336" s="1">
        <v>3220</v>
      </c>
      <c r="U336" s="1">
        <f t="shared" si="55"/>
        <v>0.15401333837057854</v>
      </c>
      <c r="V336" s="1">
        <f t="shared" si="56"/>
        <v>1.7500902603215105E-4</v>
      </c>
      <c r="W336" s="1">
        <f t="shared" si="57"/>
        <v>0.44523513461332498</v>
      </c>
      <c r="X336" s="1">
        <f t="shared" si="58"/>
        <v>9.8850828189611661E-8</v>
      </c>
      <c r="Y336" s="1">
        <f t="shared" si="59"/>
        <v>1.1200714043374527E-3</v>
      </c>
      <c r="Z336" s="1">
        <f t="shared" si="60"/>
        <v>1.6707313745418755E-8</v>
      </c>
      <c r="AA336" s="1">
        <f t="shared" si="61"/>
        <v>0.15401333837057854</v>
      </c>
      <c r="AB336" s="1">
        <f t="shared" si="62"/>
        <v>3</v>
      </c>
      <c r="AC336" s="1">
        <f t="shared" si="63"/>
        <v>6.6295024726425313E-27</v>
      </c>
      <c r="AD336" s="1">
        <f t="shared" si="64"/>
        <v>3.339848563046242E-16</v>
      </c>
      <c r="AE336" s="1">
        <f t="shared" si="65"/>
        <v>8.3828780845929178E-19</v>
      </c>
    </row>
    <row r="337" spans="20:31" x14ac:dyDescent="0.25">
      <c r="T337" s="1">
        <v>3230</v>
      </c>
      <c r="U337" s="1">
        <f t="shared" si="55"/>
        <v>0.1539212337678329</v>
      </c>
      <c r="V337" s="1">
        <f t="shared" si="56"/>
        <v>1.7432930614487844E-4</v>
      </c>
      <c r="W337" s="1">
        <f t="shared" si="57"/>
        <v>0.44496922010172291</v>
      </c>
      <c r="X337" s="1">
        <f t="shared" si="58"/>
        <v>9.8162049044780986E-8</v>
      </c>
      <c r="Y337" s="1">
        <f t="shared" si="59"/>
        <v>1.1159486915153227E-3</v>
      </c>
      <c r="Z337" s="1">
        <f t="shared" si="60"/>
        <v>1.65794994371586E-8</v>
      </c>
      <c r="AA337" s="1">
        <f t="shared" si="61"/>
        <v>0.1539212337678329</v>
      </c>
      <c r="AB337" s="1">
        <f t="shared" si="62"/>
        <v>3</v>
      </c>
      <c r="AC337" s="1">
        <f t="shared" si="63"/>
        <v>6.3730816243413194E-27</v>
      </c>
      <c r="AD337" s="1">
        <f t="shared" si="64"/>
        <v>3.2690907256876909E-16</v>
      </c>
      <c r="AE337" s="1">
        <f t="shared" si="65"/>
        <v>8.1680025099498821E-19</v>
      </c>
    </row>
    <row r="338" spans="20:31" x14ac:dyDescent="0.25">
      <c r="T338" s="1">
        <v>3240</v>
      </c>
      <c r="U338" s="1">
        <f t="shared" si="55"/>
        <v>0.15382946678107451</v>
      </c>
      <c r="V338" s="1">
        <f t="shared" si="56"/>
        <v>1.7365431515877557E-4</v>
      </c>
      <c r="W338" s="1">
        <f t="shared" si="57"/>
        <v>0.44470427895905007</v>
      </c>
      <c r="X338" s="1">
        <f t="shared" si="58"/>
        <v>9.7480176264319596E-8</v>
      </c>
      <c r="Y338" s="1">
        <f t="shared" si="59"/>
        <v>1.1118537671948037E-3</v>
      </c>
      <c r="Z338" s="1">
        <f t="shared" si="60"/>
        <v>1.6453051923835239E-8</v>
      </c>
      <c r="AA338" s="1">
        <f t="shared" si="61"/>
        <v>0.15382946678107451</v>
      </c>
      <c r="AB338" s="1">
        <f t="shared" si="62"/>
        <v>3</v>
      </c>
      <c r="AC338" s="1">
        <f t="shared" si="63"/>
        <v>6.1274647465042725E-27</v>
      </c>
      <c r="AD338" s="1">
        <f t="shared" si="64"/>
        <v>3.2000831340923763E-16</v>
      </c>
      <c r="AE338" s="1">
        <f t="shared" si="65"/>
        <v>7.9593923380607425E-19</v>
      </c>
    </row>
    <row r="339" spans="20:31" x14ac:dyDescent="0.25">
      <c r="T339" s="1">
        <v>3250</v>
      </c>
      <c r="U339" s="1">
        <f t="shared" si="55"/>
        <v>0.15373803514469395</v>
      </c>
      <c r="V339" s="1">
        <f t="shared" si="56"/>
        <v>1.7298400573070982E-4</v>
      </c>
      <c r="W339" s="1">
        <f t="shared" si="57"/>
        <v>0.44444030466289275</v>
      </c>
      <c r="X339" s="1">
        <f t="shared" si="58"/>
        <v>9.6805119476073287E-8</v>
      </c>
      <c r="Y339" s="1">
        <f t="shared" si="59"/>
        <v>1.1077863596058446E-3</v>
      </c>
      <c r="Z339" s="1">
        <f t="shared" si="60"/>
        <v>1.6327952456203886E-8</v>
      </c>
      <c r="AA339" s="1">
        <f t="shared" si="61"/>
        <v>0.15373803514469395</v>
      </c>
      <c r="AB339" s="1">
        <f t="shared" si="62"/>
        <v>3</v>
      </c>
      <c r="AC339" s="1">
        <f t="shared" si="63"/>
        <v>5.8921600737239211E-27</v>
      </c>
      <c r="AD339" s="1">
        <f t="shared" si="64"/>
        <v>3.132776472675652E-16</v>
      </c>
      <c r="AE339" s="1">
        <f t="shared" si="65"/>
        <v>7.7568433891393389E-19</v>
      </c>
    </row>
    <row r="340" spans="20:31" x14ac:dyDescent="0.25">
      <c r="T340" s="1">
        <v>3260</v>
      </c>
      <c r="U340" s="1">
        <f t="shared" si="55"/>
        <v>0.15364693661513715</v>
      </c>
      <c r="V340" s="1">
        <f t="shared" si="56"/>
        <v>1.7231833113523582E-4</v>
      </c>
      <c r="W340" s="1">
        <f t="shared" si="57"/>
        <v>0.44417729075423651</v>
      </c>
      <c r="X340" s="1">
        <f t="shared" si="58"/>
        <v>9.6136789862200089E-8</v>
      </c>
      <c r="Y340" s="1">
        <f t="shared" si="59"/>
        <v>1.1037462004571674E-3</v>
      </c>
      <c r="Z340" s="1">
        <f t="shared" si="60"/>
        <v>1.6204182598587827E-8</v>
      </c>
      <c r="AA340" s="1">
        <f t="shared" si="61"/>
        <v>0.15364693661513715</v>
      </c>
      <c r="AB340" s="1">
        <f t="shared" si="62"/>
        <v>3</v>
      </c>
      <c r="AC340" s="1">
        <f t="shared" si="63"/>
        <v>5.6666998576584989E-27</v>
      </c>
      <c r="AD340" s="1">
        <f t="shared" si="64"/>
        <v>3.0671229809678973E-16</v>
      </c>
      <c r="AE340" s="1">
        <f t="shared" si="65"/>
        <v>7.5601588221084389E-19</v>
      </c>
    </row>
    <row r="341" spans="20:31" x14ac:dyDescent="0.25">
      <c r="T341" s="1">
        <v>3270</v>
      </c>
      <c r="U341" s="1">
        <f t="shared" si="55"/>
        <v>0.15355616897062421</v>
      </c>
      <c r="V341" s="1">
        <f t="shared" si="56"/>
        <v>1.7165724525467188E-4</v>
      </c>
      <c r="W341" s="1">
        <f t="shared" si="57"/>
        <v>0.44391523083665918</v>
      </c>
      <c r="X341" s="1">
        <f t="shared" si="58"/>
        <v>9.5475100159170267E-8</v>
      </c>
      <c r="Y341" s="1">
        <f t="shared" si="59"/>
        <v>1.0997330248810888E-3</v>
      </c>
      <c r="Z341" s="1">
        <f t="shared" si="60"/>
        <v>1.6081724222699685E-8</v>
      </c>
      <c r="AA341" s="1">
        <f t="shared" si="61"/>
        <v>0.15355616897062421</v>
      </c>
      <c r="AB341" s="1">
        <f t="shared" si="62"/>
        <v>3</v>
      </c>
      <c r="AC341" s="1">
        <f t="shared" si="63"/>
        <v>5.4506391156212019E-27</v>
      </c>
      <c r="AD341" s="1">
        <f t="shared" si="64"/>
        <v>3.0030763994583358E-16</v>
      </c>
      <c r="AE341" s="1">
        <f t="shared" si="65"/>
        <v>7.3691488466820266E-19</v>
      </c>
    </row>
    <row r="342" spans="20:31" x14ac:dyDescent="0.25">
      <c r="T342" s="1">
        <v>3280</v>
      </c>
      <c r="U342" s="1">
        <f t="shared" si="55"/>
        <v>0.15346573001087296</v>
      </c>
      <c r="V342" s="1">
        <f t="shared" si="56"/>
        <v>1.7100070256936928E-4</v>
      </c>
      <c r="W342" s="1">
        <f t="shared" si="57"/>
        <v>0.44365411857553766</v>
      </c>
      <c r="X342" s="1">
        <f t="shared" si="58"/>
        <v>9.4819964324699413E-8</v>
      </c>
      <c r="Y342" s="1">
        <f t="shared" si="59"/>
        <v>1.0957465713800074E-3</v>
      </c>
      <c r="Z342" s="1">
        <f t="shared" si="60"/>
        <v>1.5960559501530939E-8</v>
      </c>
      <c r="AA342" s="1">
        <f t="shared" si="61"/>
        <v>0.15346573001087296</v>
      </c>
      <c r="AB342" s="1">
        <f t="shared" si="62"/>
        <v>3</v>
      </c>
      <c r="AC342" s="1">
        <f t="shared" si="63"/>
        <v>5.2435544484016151E-27</v>
      </c>
      <c r="AD342" s="1">
        <f t="shared" si="64"/>
        <v>2.9405919175008327E-16</v>
      </c>
      <c r="AE342" s="1">
        <f t="shared" si="65"/>
        <v>7.1836304476758965E-19</v>
      </c>
    </row>
    <row r="343" spans="20:31" x14ac:dyDescent="0.25">
      <c r="T343" s="1">
        <v>3290</v>
      </c>
      <c r="U343" s="1">
        <f t="shared" si="55"/>
        <v>0.15337561755682669</v>
      </c>
      <c r="V343" s="1">
        <f t="shared" si="56"/>
        <v>1.7034865814816028E-4</v>
      </c>
      <c r="W343" s="1">
        <f t="shared" si="57"/>
        <v>0.44339394769726626</v>
      </c>
      <c r="X343" s="1">
        <f t="shared" si="58"/>
        <v>9.4171297870815351E-8</v>
      </c>
      <c r="Y343" s="1">
        <f t="shared" si="59"/>
        <v>1.0917865817726691E-3</v>
      </c>
      <c r="Z343" s="1">
        <f t="shared" si="60"/>
        <v>1.5840670903523325E-8</v>
      </c>
      <c r="AA343" s="1">
        <f t="shared" si="61"/>
        <v>0.15337561755682669</v>
      </c>
      <c r="AB343" s="1">
        <f t="shared" si="62"/>
        <v>3</v>
      </c>
      <c r="AC343" s="1">
        <f t="shared" si="63"/>
        <v>5.0450429232676962E-27</v>
      </c>
      <c r="AD343" s="1">
        <f t="shared" si="64"/>
        <v>2.8796261231948981E-16</v>
      </c>
      <c r="AE343" s="1">
        <f t="shared" si="65"/>
        <v>7.0034271209866327E-19</v>
      </c>
    </row>
    <row r="344" spans="20:31" x14ac:dyDescent="0.25">
      <c r="T344" s="1">
        <v>3300</v>
      </c>
      <c r="U344" s="1">
        <f t="shared" si="55"/>
        <v>0.15328582945038635</v>
      </c>
      <c r="V344" s="1">
        <f t="shared" si="56"/>
        <v>1.6970106763899276E-4</v>
      </c>
      <c r="W344" s="1">
        <f t="shared" si="57"/>
        <v>0.44313471198848797</v>
      </c>
      <c r="X344" s="1">
        <f t="shared" si="58"/>
        <v>9.3529017419768934E-8</v>
      </c>
      <c r="Y344" s="1">
        <f t="shared" si="59"/>
        <v>1.0878528011430966E-3</v>
      </c>
      <c r="Z344" s="1">
        <f t="shared" si="60"/>
        <v>1.5722041186711092E-8</v>
      </c>
      <c r="AA344" s="1">
        <f t="shared" si="61"/>
        <v>0.15328582945038635</v>
      </c>
      <c r="AB344" s="1">
        <f t="shared" si="62"/>
        <v>3</v>
      </c>
      <c r="AC344" s="1">
        <f t="shared" si="63"/>
        <v>4.8547210183500002E-27</v>
      </c>
      <c r="AD344" s="1">
        <f t="shared" si="64"/>
        <v>2.820136955162182E-16</v>
      </c>
      <c r="AE344" s="1">
        <f t="shared" si="65"/>
        <v>6.8283686207091773E-19</v>
      </c>
    </row>
    <row r="345" spans="20:31" x14ac:dyDescent="0.25">
      <c r="T345" s="1">
        <v>3310</v>
      </c>
      <c r="U345" s="1">
        <f t="shared" si="55"/>
        <v>0.15319636355414654</v>
      </c>
      <c r="V345" s="1">
        <f t="shared" si="56"/>
        <v>1.6905788725973936E-4</v>
      </c>
      <c r="W345" s="1">
        <f t="shared" si="57"/>
        <v>0.44287640529533684</v>
      </c>
      <c r="X345" s="1">
        <f t="shared" si="58"/>
        <v>9.2893041037100943E-8</v>
      </c>
      <c r="Y345" s="1">
        <f t="shared" si="59"/>
        <v>1.0839449777891863E-3</v>
      </c>
      <c r="Z345" s="1">
        <f t="shared" si="60"/>
        <v>1.5604653393165349E-8</v>
      </c>
      <c r="AA345" s="1">
        <f t="shared" si="61"/>
        <v>0.15319636355414654</v>
      </c>
      <c r="AB345" s="1">
        <f t="shared" si="62"/>
        <v>3</v>
      </c>
      <c r="AC345" s="1">
        <f t="shared" si="63"/>
        <v>4.6722236248390541E-27</v>
      </c>
      <c r="AD345" s="1">
        <f t="shared" si="64"/>
        <v>2.7620836561396428E-16</v>
      </c>
      <c r="AE345" s="1">
        <f t="shared" si="65"/>
        <v>6.6582907168864568E-19</v>
      </c>
    </row>
    <row r="346" spans="20:31" x14ac:dyDescent="0.25">
      <c r="T346" s="1">
        <v>3320</v>
      </c>
      <c r="U346" s="1">
        <f t="shared" si="55"/>
        <v>0.15310721775113614</v>
      </c>
      <c r="V346" s="1">
        <f t="shared" si="56"/>
        <v>1.6841907378917963E-4</v>
      </c>
      <c r="W346" s="1">
        <f t="shared" si="57"/>
        <v>0.44261902152269311</v>
      </c>
      <c r="X346" s="1">
        <f t="shared" si="58"/>
        <v>9.2263288120619791E-8</v>
      </c>
      <c r="Y346" s="1">
        <f t="shared" si="59"/>
        <v>1.0800628631727482E-3</v>
      </c>
      <c r="Z346" s="1">
        <f t="shared" si="60"/>
        <v>1.5488490843458604E-8</v>
      </c>
      <c r="AA346" s="1">
        <f t="shared" si="61"/>
        <v>0.15310721775113614</v>
      </c>
      <c r="AB346" s="1">
        <f t="shared" si="62"/>
        <v>3</v>
      </c>
      <c r="AC346" s="1">
        <f t="shared" si="63"/>
        <v>4.4972031036503267E-27</v>
      </c>
      <c r="AD346" s="1">
        <f t="shared" si="64"/>
        <v>2.7054267283161382E-16</v>
      </c>
      <c r="AE346" s="1">
        <f t="shared" si="65"/>
        <v>6.4930349634125706E-19</v>
      </c>
    </row>
    <row r="347" spans="20:31" x14ac:dyDescent="0.25">
      <c r="T347" s="1">
        <v>3330</v>
      </c>
      <c r="U347" s="1">
        <f t="shared" si="55"/>
        <v>0.15301838994456232</v>
      </c>
      <c r="V347" s="1">
        <f t="shared" si="56"/>
        <v>1.6778458455815154E-4</v>
      </c>
      <c r="W347" s="1">
        <f t="shared" si="57"/>
        <v>0.44236255463344881</v>
      </c>
      <c r="X347" s="1">
        <f t="shared" si="58"/>
        <v>9.1639679289379217E-8</v>
      </c>
      <c r="Y347" s="1">
        <f t="shared" si="59"/>
        <v>1.0762062118704341E-3</v>
      </c>
      <c r="Z347" s="1">
        <f t="shared" si="60"/>
        <v>1.53735371312517E-8</v>
      </c>
      <c r="AA347" s="1">
        <f t="shared" si="61"/>
        <v>0.15301838994456232</v>
      </c>
      <c r="AB347" s="1">
        <f t="shared" si="62"/>
        <v>3</v>
      </c>
      <c r="AC347" s="1">
        <f t="shared" si="63"/>
        <v>4.3293283934101958E-27</v>
      </c>
      <c r="AD347" s="1">
        <f t="shared" si="64"/>
        <v>2.6501278903404976E-16</v>
      </c>
      <c r="AE347" s="1">
        <f t="shared" si="65"/>
        <v>6.3324484756290973E-19</v>
      </c>
    </row>
    <row r="348" spans="20:31" x14ac:dyDescent="0.25">
      <c r="T348" s="1">
        <v>3340</v>
      </c>
      <c r="U348" s="1">
        <f t="shared" si="55"/>
        <v>0.15292987805755898</v>
      </c>
      <c r="V348" s="1">
        <f t="shared" si="56"/>
        <v>1.6715437744087121E-4</v>
      </c>
      <c r="W348" s="1">
        <f t="shared" si="57"/>
        <v>0.44210699864778547</v>
      </c>
      <c r="X348" s="1">
        <f t="shared" si="58"/>
        <v>9.102213649470059E-8</v>
      </c>
      <c r="Y348" s="1">
        <f t="shared" si="59"/>
        <v>1.0723747815254425E-3</v>
      </c>
      <c r="Z348" s="1">
        <f t="shared" si="60"/>
        <v>1.5259776118056303E-8</v>
      </c>
      <c r="AA348" s="1">
        <f t="shared" si="61"/>
        <v>0.15292987805755898</v>
      </c>
      <c r="AB348" s="1">
        <f t="shared" si="62"/>
        <v>3</v>
      </c>
      <c r="AC348" s="1">
        <f t="shared" si="63"/>
        <v>4.1682841668121245E-27</v>
      </c>
      <c r="AD348" s="1">
        <f t="shared" si="64"/>
        <v>2.5961500359342731E-16</v>
      </c>
      <c r="AE348" s="1">
        <f t="shared" si="65"/>
        <v>6.1763837171819827E-19</v>
      </c>
    </row>
    <row r="349" spans="20:31" x14ac:dyDescent="0.25">
      <c r="T349" s="1">
        <v>3350</v>
      </c>
      <c r="U349" s="1">
        <f t="shared" si="55"/>
        <v>0.15284168003293902</v>
      </c>
      <c r="V349" s="1">
        <f t="shared" si="56"/>
        <v>1.6652841084640856E-4</v>
      </c>
      <c r="W349" s="1">
        <f t="shared" si="57"/>
        <v>0.44185234764246295</v>
      </c>
      <c r="X349" s="1">
        <f t="shared" si="58"/>
        <v>9.0410582687106E-8</v>
      </c>
      <c r="Y349" s="1">
        <f t="shared" si="59"/>
        <v>1.0685683328004458E-3</v>
      </c>
      <c r="Z349" s="1">
        <f t="shared" si="60"/>
        <v>1.5147191928006026E-8</v>
      </c>
      <c r="AA349" s="1">
        <f t="shared" si="61"/>
        <v>0.15284168003293902</v>
      </c>
      <c r="AB349" s="1">
        <f t="shared" si="62"/>
        <v>3</v>
      </c>
      <c r="AC349" s="1">
        <f t="shared" si="63"/>
        <v>4.0137700325684355E-27</v>
      </c>
      <c r="AD349" s="1">
        <f t="shared" si="64"/>
        <v>2.5434571940435575E-16</v>
      </c>
      <c r="AE349" s="1">
        <f t="shared" si="65"/>
        <v>6.0246982957229494E-19</v>
      </c>
    </row>
    <row r="350" spans="20:31" x14ac:dyDescent="0.25">
      <c r="T350" s="1">
        <v>3360</v>
      </c>
      <c r="U350" s="1">
        <f t="shared" si="55"/>
        <v>0.15275379383295018</v>
      </c>
      <c r="V350" s="1">
        <f t="shared" si="56"/>
        <v>1.6590664371032924E-4</v>
      </c>
      <c r="W350" s="1">
        <f t="shared" si="57"/>
        <v>0.44159859575011812</v>
      </c>
      <c r="X350" s="1">
        <f t="shared" si="58"/>
        <v>8.9804942260407472E-8</v>
      </c>
      <c r="Y350" s="1">
        <f t="shared" si="59"/>
        <v>1.0647866293308494E-3</v>
      </c>
      <c r="Z350" s="1">
        <f t="shared" si="60"/>
        <v>1.503576894293211E-8</v>
      </c>
      <c r="AA350" s="1">
        <f t="shared" si="61"/>
        <v>0.15275379383295018</v>
      </c>
      <c r="AB350" s="1">
        <f t="shared" si="62"/>
        <v>3</v>
      </c>
      <c r="AC350" s="1">
        <f t="shared" si="63"/>
        <v>3.8654997803512153E-27</v>
      </c>
      <c r="AD350" s="1">
        <f t="shared" si="64"/>
        <v>2.492014490468011E-16</v>
      </c>
      <c r="AE350" s="1">
        <f t="shared" si="65"/>
        <v>5.8772547670606879E-19</v>
      </c>
    </row>
    <row r="351" spans="20:31" x14ac:dyDescent="0.25">
      <c r="T351" s="1">
        <v>3370</v>
      </c>
      <c r="U351" s="1">
        <f t="shared" si="55"/>
        <v>0.15266621743903475</v>
      </c>
      <c r="V351" s="1">
        <f t="shared" si="56"/>
        <v>1.6528903548648563E-4</v>
      </c>
      <c r="W351" s="1">
        <f t="shared" si="57"/>
        <v>0.44134573715857583</v>
      </c>
      <c r="X351" s="1">
        <f t="shared" si="58"/>
        <v>8.9205140718640052E-8</v>
      </c>
      <c r="Y351" s="1">
        <f t="shared" si="59"/>
        <v>1.0610294376793838E-3</v>
      </c>
      <c r="Z351" s="1">
        <f t="shared" si="60"/>
        <v>1.4925491797357953E-8</v>
      </c>
      <c r="AA351" s="1">
        <f t="shared" si="61"/>
        <v>0.15266621743903475</v>
      </c>
      <c r="AB351" s="1">
        <f t="shared" si="62"/>
        <v>3</v>
      </c>
      <c r="AC351" s="1">
        <f t="shared" si="63"/>
        <v>3.7232006662735809E-27</v>
      </c>
      <c r="AD351" s="1">
        <f t="shared" si="64"/>
        <v>2.4417881109079059E-16</v>
      </c>
      <c r="AE351" s="1">
        <f t="shared" si="65"/>
        <v>5.7339204473869454E-19</v>
      </c>
    </row>
    <row r="352" spans="20:31" x14ac:dyDescent="0.25">
      <c r="T352" s="1">
        <v>3380</v>
      </c>
      <c r="U352" s="1">
        <f t="shared" si="55"/>
        <v>0.15257894885159298</v>
      </c>
      <c r="V352" s="1">
        <f t="shared" si="56"/>
        <v>1.6467554613896251E-4</v>
      </c>
      <c r="W352" s="1">
        <f t="shared" si="57"/>
        <v>0.44109376611016926</v>
      </c>
      <c r="X352" s="1">
        <f t="shared" si="58"/>
        <v>8.8611104565039511E-8</v>
      </c>
      <c r="Y352" s="1">
        <f t="shared" si="59"/>
        <v>1.0572965272914736E-3</v>
      </c>
      <c r="Z352" s="1">
        <f t="shared" si="60"/>
        <v>1.4816345373660188E-8</v>
      </c>
      <c r="AA352" s="1">
        <f t="shared" si="61"/>
        <v>0.15257894885159298</v>
      </c>
      <c r="AB352" s="1">
        <f t="shared" si="62"/>
        <v>3</v>
      </c>
      <c r="AC352" s="1">
        <f t="shared" si="63"/>
        <v>3.5866127366093523E-27</v>
      </c>
      <c r="AD352" s="1">
        <f t="shared" si="64"/>
        <v>2.3927452653720396E-16</v>
      </c>
      <c r="AE352" s="1">
        <f t="shared" si="65"/>
        <v>5.5945672332182265E-19</v>
      </c>
    </row>
    <row r="353" spans="20:31" x14ac:dyDescent="0.25">
      <c r="T353" s="1">
        <v>3390</v>
      </c>
      <c r="U353" s="1">
        <f t="shared" si="55"/>
        <v>0.15249198608975023</v>
      </c>
      <c r="V353" s="1">
        <f t="shared" si="56"/>
        <v>1.6406613613417057E-4</v>
      </c>
      <c r="W353" s="1">
        <f t="shared" si="57"/>
        <v>0.44084267690107087</v>
      </c>
      <c r="X353" s="1">
        <f t="shared" si="58"/>
        <v>8.8022761635109248E-8</v>
      </c>
      <c r="Y353" s="1">
        <f t="shared" si="59"/>
        <v>1.0535876704508285E-3</v>
      </c>
      <c r="Z353" s="1">
        <f t="shared" si="60"/>
        <v>1.4708314797434456E-8</v>
      </c>
      <c r="AA353" s="1">
        <f t="shared" si="61"/>
        <v>0.15249198608975023</v>
      </c>
      <c r="AB353" s="1">
        <f t="shared" si="62"/>
        <v>3</v>
      </c>
      <c r="AC353" s="1">
        <f t="shared" si="63"/>
        <v>3.4554881875862626E-27</v>
      </c>
      <c r="AD353" s="1">
        <f t="shared" si="64"/>
        <v>2.3448541538927784E-16</v>
      </c>
      <c r="AE353" s="1">
        <f t="shared" si="65"/>
        <v>5.4590714287139768E-19</v>
      </c>
    </row>
    <row r="354" spans="20:31" x14ac:dyDescent="0.25">
      <c r="T354" s="1">
        <v>3400</v>
      </c>
      <c r="U354" s="1">
        <f t="shared" si="55"/>
        <v>0.15240532719112684</v>
      </c>
      <c r="V354" s="1">
        <f t="shared" si="56"/>
        <v>1.634607664330862E-4</v>
      </c>
      <c r="W354" s="1">
        <f t="shared" si="57"/>
        <v>0.44059246388063317</v>
      </c>
      <c r="X354" s="1">
        <f t="shared" si="58"/>
        <v>8.7440040874575686E-8</v>
      </c>
      <c r="Y354" s="1">
        <f t="shared" si="59"/>
        <v>1.0499026422369218E-3</v>
      </c>
      <c r="Z354" s="1">
        <f t="shared" si="60"/>
        <v>1.4601385432849218E-8</v>
      </c>
      <c r="AA354" s="1">
        <f t="shared" si="61"/>
        <v>0.15240532719112684</v>
      </c>
      <c r="AB354" s="1">
        <f t="shared" si="62"/>
        <v>3</v>
      </c>
      <c r="AC354" s="1">
        <f t="shared" si="63"/>
        <v>3.3295907592168401E-27</v>
      </c>
      <c r="AD354" s="1">
        <f t="shared" si="64"/>
        <v>2.2980839334950969E-16</v>
      </c>
      <c r="AE354" s="1">
        <f t="shared" si="65"/>
        <v>5.3273135800431223E-19</v>
      </c>
    </row>
    <row r="355" spans="20:31" x14ac:dyDescent="0.25">
      <c r="T355" s="1">
        <v>3410</v>
      </c>
      <c r="U355" s="1">
        <f t="shared" si="55"/>
        <v>0.15231897021161317</v>
      </c>
      <c r="V355" s="1">
        <f t="shared" si="56"/>
        <v>1.6285939848363157E-4</v>
      </c>
      <c r="W355" s="1">
        <f t="shared" si="57"/>
        <v>0.44034312145074095</v>
      </c>
      <c r="X355" s="1">
        <f t="shared" si="58"/>
        <v>8.6862872228365973E-8</v>
      </c>
      <c r="Y355" s="1">
        <f t="shared" si="59"/>
        <v>1.0462412204822469E-3</v>
      </c>
      <c r="Z355" s="1">
        <f t="shared" si="60"/>
        <v>1.4495542878101887E-8</v>
      </c>
      <c r="AA355" s="1">
        <f t="shared" si="61"/>
        <v>0.15231897021161317</v>
      </c>
      <c r="AB355" s="1">
        <f t="shared" si="62"/>
        <v>3</v>
      </c>
      <c r="AC355" s="1">
        <f t="shared" si="63"/>
        <v>3.2086951612556932E-27</v>
      </c>
      <c r="AD355" s="1">
        <f t="shared" si="64"/>
        <v>2.2524046863717061E-16</v>
      </c>
      <c r="AE355" s="1">
        <f t="shared" si="65"/>
        <v>5.1991783164947656E-19</v>
      </c>
    </row>
    <row r="356" spans="20:31" x14ac:dyDescent="0.25">
      <c r="T356" s="1">
        <v>3420</v>
      </c>
      <c r="U356" s="1">
        <f t="shared" si="55"/>
        <v>0.15223291322514598</v>
      </c>
      <c r="V356" s="1">
        <f t="shared" si="56"/>
        <v>1.6226199421319625E-4</v>
      </c>
      <c r="W356" s="1">
        <f t="shared" si="57"/>
        <v>0.44009464406517079</v>
      </c>
      <c r="X356" s="1">
        <f t="shared" si="58"/>
        <v>8.6291186640607975E-8</v>
      </c>
      <c r="Y356" s="1">
        <f t="shared" si="59"/>
        <v>1.0426031857305729E-3</v>
      </c>
      <c r="Z356" s="1">
        <f t="shared" si="60"/>
        <v>1.4390772961008483E-8</v>
      </c>
      <c r="AA356" s="1">
        <f t="shared" si="61"/>
        <v>0.15223291322514598</v>
      </c>
      <c r="AB356" s="1">
        <f t="shared" si="62"/>
        <v>3</v>
      </c>
      <c r="AC356" s="1">
        <f t="shared" si="63"/>
        <v>3.0925865294772169E-27</v>
      </c>
      <c r="AD356" s="1">
        <f t="shared" si="64"/>
        <v>2.20778738921422E-16</v>
      </c>
      <c r="AE356" s="1">
        <f t="shared" si="65"/>
        <v>5.0745541980309677E-19</v>
      </c>
    </row>
    <row r="357" spans="20:31" x14ac:dyDescent="0.25">
      <c r="T357" s="1">
        <v>3430</v>
      </c>
      <c r="U357" s="1">
        <f t="shared" si="55"/>
        <v>0.15214715432348974</v>
      </c>
      <c r="V357" s="1">
        <f t="shared" si="56"/>
        <v>1.6166851602129382E-4</v>
      </c>
      <c r="W357" s="1">
        <f t="shared" si="57"/>
        <v>0.43984702622896249</v>
      </c>
      <c r="X357" s="1">
        <f t="shared" si="58"/>
        <v>8.5724916387697192E-8</v>
      </c>
      <c r="Y357" s="1">
        <f t="shared" si="59"/>
        <v>1.0389883211965323E-3</v>
      </c>
      <c r="Z357" s="1">
        <f t="shared" si="60"/>
        <v>1.4287061734790155E-8</v>
      </c>
      <c r="AA357" s="1">
        <f t="shared" si="61"/>
        <v>0.15214715432348974</v>
      </c>
      <c r="AB357" s="1">
        <f t="shared" si="62"/>
        <v>3</v>
      </c>
      <c r="AC357" s="1">
        <f t="shared" si="63"/>
        <v>2.9810599105844397E-27</v>
      </c>
      <c r="AD357" s="1">
        <f t="shared" si="64"/>
        <v>2.1642038836569022E-16</v>
      </c>
      <c r="AE357" s="1">
        <f t="shared" si="65"/>
        <v>4.9533335690067666E-19</v>
      </c>
    </row>
    <row r="358" spans="20:31" x14ac:dyDescent="0.25">
      <c r="T358" s="1">
        <v>3440</v>
      </c>
      <c r="U358" s="1">
        <f t="shared" si="55"/>
        <v>0.15206169161602051</v>
      </c>
      <c r="V358" s="1">
        <f t="shared" si="56"/>
        <v>1.6107892677235183E-4</v>
      </c>
      <c r="W358" s="1">
        <f t="shared" si="57"/>
        <v>0.43960026249779843</v>
      </c>
      <c r="X358" s="1">
        <f t="shared" si="58"/>
        <v>8.5163994523185238E-8</v>
      </c>
      <c r="Y358" s="1">
        <f t="shared" si="59"/>
        <v>1.0353964127249871E-3</v>
      </c>
      <c r="Z358" s="1">
        <f t="shared" si="60"/>
        <v>1.4184395473698448E-8</v>
      </c>
      <c r="AA358" s="1">
        <f t="shared" si="61"/>
        <v>0.15206169161602051</v>
      </c>
      <c r="AB358" s="1">
        <f t="shared" si="62"/>
        <v>3</v>
      </c>
      <c r="AC358" s="1">
        <f t="shared" si="63"/>
        <v>2.8739197741513595E-27</v>
      </c>
      <c r="AD358" s="1">
        <f t="shared" si="64"/>
        <v>2.1216268477879886E-16</v>
      </c>
      <c r="AE358" s="1">
        <f t="shared" si="65"/>
        <v>4.8354124177854726E-19</v>
      </c>
    </row>
    <row r="359" spans="20:31" x14ac:dyDescent="0.25">
      <c r="T359" s="1">
        <v>3450</v>
      </c>
      <c r="U359" s="1">
        <f t="shared" si="55"/>
        <v>0.15197652322951319</v>
      </c>
      <c r="V359" s="1">
        <f t="shared" si="56"/>
        <v>1.6049318978863408E-4</v>
      </c>
      <c r="W359" s="1">
        <f t="shared" si="57"/>
        <v>0.43935434747739277</v>
      </c>
      <c r="X359" s="1">
        <f t="shared" si="58"/>
        <v>8.460835509982445E-8</v>
      </c>
      <c r="Y359" s="1">
        <f t="shared" si="59"/>
        <v>1.0318272487520597E-3</v>
      </c>
      <c r="Z359" s="1">
        <f t="shared" si="60"/>
        <v>1.4082760668957787E-8</v>
      </c>
      <c r="AA359" s="1">
        <f t="shared" si="61"/>
        <v>0.15197652322951319</v>
      </c>
      <c r="AB359" s="1">
        <f t="shared" si="62"/>
        <v>3</v>
      </c>
      <c r="AC359" s="1">
        <f t="shared" si="63"/>
        <v>2.7709795500985987E-27</v>
      </c>
      <c r="AD359" s="1">
        <f t="shared" si="64"/>
        <v>2.0800297686871787E-16</v>
      </c>
      <c r="AE359" s="1">
        <f t="shared" si="65"/>
        <v>4.720690241995007E-19</v>
      </c>
    </row>
    <row r="360" spans="20:31" x14ac:dyDescent="0.25">
      <c r="T360" s="1">
        <v>3460</v>
      </c>
      <c r="U360" s="1">
        <f t="shared" si="55"/>
        <v>0.151891647307932</v>
      </c>
      <c r="V360" s="1">
        <f t="shared" si="56"/>
        <v>1.5991126884328836E-4</v>
      </c>
      <c r="W360" s="1">
        <f t="shared" si="57"/>
        <v>0.43910927582289011</v>
      </c>
      <c r="X360" s="1">
        <f t="shared" si="58"/>
        <v>8.4057933502634796E-8</v>
      </c>
      <c r="Y360" s="1">
        <f t="shared" si="59"/>
        <v>1.0282806202662753E-3</v>
      </c>
      <c r="Z360" s="1">
        <f t="shared" si="60"/>
        <v>1.398214402480718E-8</v>
      </c>
      <c r="AA360" s="1">
        <f t="shared" si="61"/>
        <v>0.151891647307932</v>
      </c>
      <c r="AB360" s="1">
        <f t="shared" si="62"/>
        <v>3</v>
      </c>
      <c r="AC360" s="1">
        <f t="shared" si="63"/>
        <v>2.6720611902894001E-27</v>
      </c>
      <c r="AD360" s="1">
        <f t="shared" si="64"/>
        <v>2.0393869159493119E-16</v>
      </c>
      <c r="AE360" s="1">
        <f t="shared" si="65"/>
        <v>4.6090699191811496E-19</v>
      </c>
    </row>
    <row r="361" spans="20:31" x14ac:dyDescent="0.25">
      <c r="T361" s="1">
        <v>3470</v>
      </c>
      <c r="U361" s="1">
        <f t="shared" si="55"/>
        <v>0.15180706201222396</v>
      </c>
      <c r="V361" s="1">
        <f t="shared" si="56"/>
        <v>1.5933312815352195E-4</v>
      </c>
      <c r="W361" s="1">
        <f t="shared" si="57"/>
        <v>0.43886504223827222</v>
      </c>
      <c r="X361" s="1">
        <f t="shared" si="58"/>
        <v>8.3512665671747754E-8</v>
      </c>
      <c r="Y361" s="1">
        <f t="shared" si="59"/>
        <v>1.0247563207704813E-3</v>
      </c>
      <c r="Z361" s="1">
        <f t="shared" si="60"/>
        <v>1.3882532454349519E-8</v>
      </c>
      <c r="AA361" s="1">
        <f t="shared" si="61"/>
        <v>0.15180706201222396</v>
      </c>
      <c r="AB361" s="1">
        <f t="shared" si="62"/>
        <v>3</v>
      </c>
      <c r="AC361" s="1">
        <f t="shared" si="63"/>
        <v>2.5769947529147609E-27</v>
      </c>
      <c r="AD361" s="1">
        <f t="shared" si="64"/>
        <v>1.9996733161555571E-16</v>
      </c>
      <c r="AE361" s="1">
        <f t="shared" si="65"/>
        <v>4.500457582625173E-19</v>
      </c>
    </row>
    <row r="362" spans="20:31" x14ac:dyDescent="0.25">
      <c r="T362" s="1">
        <v>3480</v>
      </c>
      <c r="U362" s="1">
        <f t="shared" si="55"/>
        <v>0.1517227655201154</v>
      </c>
      <c r="V362" s="1">
        <f t="shared" si="56"/>
        <v>1.5875873237389718E-4</v>
      </c>
      <c r="W362" s="1">
        <f t="shared" si="57"/>
        <v>0.43862164147577387</v>
      </c>
      <c r="X362" s="1">
        <f t="shared" si="58"/>
        <v>8.2972488879562434E-8</v>
      </c>
      <c r="Y362" s="1">
        <f t="shared" si="59"/>
        <v>1.0212541462444324E-3</v>
      </c>
      <c r="Z362" s="1">
        <f t="shared" si="60"/>
        <v>1.3783913075879334E-8</v>
      </c>
      <c r="AA362" s="1">
        <f t="shared" si="61"/>
        <v>0.1517227655201154</v>
      </c>
      <c r="AB362" s="1">
        <f t="shared" si="62"/>
        <v>3</v>
      </c>
      <c r="AC362" s="1">
        <f t="shared" si="63"/>
        <v>2.4856180084147856E-27</v>
      </c>
      <c r="AD362" s="1">
        <f t="shared" si="64"/>
        <v>1.9608647282555559E-16</v>
      </c>
      <c r="AE362" s="1">
        <f t="shared" si="65"/>
        <v>4.3947625021042363E-19</v>
      </c>
    </row>
    <row r="363" spans="20:31" x14ac:dyDescent="0.25">
      <c r="T363" s="1">
        <v>3490</v>
      </c>
      <c r="U363" s="1">
        <f t="shared" si="55"/>
        <v>0.15163875602591195</v>
      </c>
      <c r="V363" s="1">
        <f t="shared" si="56"/>
        <v>1.5818804658974985E-4</v>
      </c>
      <c r="W363" s="1">
        <f t="shared" si="57"/>
        <v>0.43837906833530815</v>
      </c>
      <c r="X363" s="1">
        <f t="shared" si="58"/>
        <v>8.2437340953589455E-8</v>
      </c>
      <c r="Y363" s="1">
        <f t="shared" si="59"/>
        <v>1.0177738951083759E-3</v>
      </c>
      <c r="Z363" s="1">
        <f t="shared" si="60"/>
        <v>1.3686273208909354E-8</v>
      </c>
      <c r="AA363" s="1">
        <f t="shared" si="61"/>
        <v>0.15163875602591195</v>
      </c>
      <c r="AB363" s="1">
        <f t="shared" si="62"/>
        <v>3</v>
      </c>
      <c r="AC363" s="1">
        <f t="shared" si="63"/>
        <v>2.397776065755725E-27</v>
      </c>
      <c r="AD363" s="1">
        <f t="shared" si="64"/>
        <v>1.9229376198253691E-16</v>
      </c>
      <c r="AE363" s="1">
        <f t="shared" si="65"/>
        <v>4.2918969693829069E-19</v>
      </c>
    </row>
    <row r="364" spans="20:31" x14ac:dyDescent="0.25">
      <c r="T364" s="1">
        <v>3500</v>
      </c>
      <c r="U364" s="1">
        <f t="shared" si="55"/>
        <v>0.15155503174030074</v>
      </c>
      <c r="V364" s="1">
        <f t="shared" si="56"/>
        <v>1.5762103631072305E-4</v>
      </c>
      <c r="W364" s="1">
        <f t="shared" si="57"/>
        <v>0.43813731766389863</v>
      </c>
      <c r="X364" s="1">
        <f t="shared" si="58"/>
        <v>8.1907161053607069E-8</v>
      </c>
      <c r="Y364" s="1">
        <f t="shared" si="59"/>
        <v>1.0143153681865247E-3</v>
      </c>
      <c r="Z364" s="1">
        <f t="shared" si="60"/>
        <v>1.358960037064825E-8</v>
      </c>
      <c r="AA364" s="1">
        <f t="shared" si="61"/>
        <v>0.15155503174030074</v>
      </c>
      <c r="AB364" s="1">
        <f t="shared" si="62"/>
        <v>3</v>
      </c>
      <c r="AC364" s="1">
        <f t="shared" si="63"/>
        <v>2.3133210179494822E-27</v>
      </c>
      <c r="AD364" s="1">
        <f t="shared" si="64"/>
        <v>1.8858691441669668E-16</v>
      </c>
      <c r="AE364" s="1">
        <f t="shared" si="65"/>
        <v>4.1917761882333962E-19</v>
      </c>
    </row>
    <row r="365" spans="20:31" x14ac:dyDescent="0.25">
      <c r="T365" s="1">
        <v>3510</v>
      </c>
      <c r="U365" s="1">
        <f t="shared" si="55"/>
        <v>0.15147159089015608</v>
      </c>
      <c r="V365" s="1">
        <f t="shared" si="56"/>
        <v>1.5705766746441672E-4</v>
      </c>
      <c r="W365" s="1">
        <f t="shared" si="57"/>
        <v>0.43789638435512157</v>
      </c>
      <c r="X365" s="1">
        <f t="shared" si="58"/>
        <v>8.1381888894505039E-8</v>
      </c>
      <c r="Y365" s="1">
        <f t="shared" si="59"/>
        <v>1.0108783686724188E-3</v>
      </c>
      <c r="Z365" s="1">
        <f t="shared" si="60"/>
        <v>1.3493882272200821E-8</v>
      </c>
      <c r="AA365" s="1">
        <f t="shared" si="61"/>
        <v>0.15147159089015608</v>
      </c>
      <c r="AB365" s="1">
        <f t="shared" si="62"/>
        <v>3</v>
      </c>
      <c r="AC365" s="1">
        <f t="shared" si="63"/>
        <v>2.2321116057678778E-27</v>
      </c>
      <c r="AD365" s="1">
        <f t="shared" si="64"/>
        <v>1.849637118217459E-16</v>
      </c>
      <c r="AE365" s="1">
        <f t="shared" si="65"/>
        <v>4.0943181687922885E-19</v>
      </c>
    </row>
    <row r="366" spans="20:31" x14ac:dyDescent="0.25">
      <c r="T366" s="1">
        <v>3520</v>
      </c>
      <c r="U366" s="1">
        <f t="shared" si="55"/>
        <v>0.15138843171834754</v>
      </c>
      <c r="V366" s="1">
        <f t="shared" si="56"/>
        <v>1.5649790639015113E-4</v>
      </c>
      <c r="W366" s="1">
        <f t="shared" si="57"/>
        <v>0.43765626334855456</v>
      </c>
      <c r="X366" s="1">
        <f t="shared" si="58"/>
        <v>8.0861465412418454E-8</v>
      </c>
      <c r="Y366" s="1">
        <f t="shared" si="59"/>
        <v>1.0074627020933979E-3</v>
      </c>
      <c r="Z366" s="1">
        <f t="shared" si="60"/>
        <v>1.339910681516506E-8</v>
      </c>
      <c r="AA366" s="1">
        <f t="shared" si="61"/>
        <v>0.15138843171834754</v>
      </c>
      <c r="AB366" s="1">
        <f t="shared" si="62"/>
        <v>3</v>
      </c>
      <c r="AC366" s="1">
        <f t="shared" si="63"/>
        <v>2.154012898663353E-27</v>
      </c>
      <c r="AD366" s="1">
        <f t="shared" si="64"/>
        <v>1.8142200012367089E-16</v>
      </c>
      <c r="AE366" s="1">
        <f t="shared" si="65"/>
        <v>3.9994436260696546E-19</v>
      </c>
    </row>
    <row r="367" spans="20:31" x14ac:dyDescent="0.25">
      <c r="T367" s="1">
        <v>3530</v>
      </c>
      <c r="U367" s="1">
        <f t="shared" si="55"/>
        <v>0.1513055524835514</v>
      </c>
      <c r="V367" s="1">
        <f t="shared" si="56"/>
        <v>1.5594171983283913E-4</v>
      </c>
      <c r="W367" s="1">
        <f t="shared" si="57"/>
        <v>0.43741694962923489</v>
      </c>
      <c r="X367" s="1">
        <f t="shared" si="58"/>
        <v>8.0345832209616219E-8</v>
      </c>
      <c r="Y367" s="1">
        <f t="shared" si="59"/>
        <v>1.004068176276629E-3</v>
      </c>
      <c r="Z367" s="1">
        <f t="shared" si="60"/>
        <v>1.3305262088025242E-8</v>
      </c>
      <c r="AA367" s="1">
        <f t="shared" si="61"/>
        <v>0.1513055524835514</v>
      </c>
      <c r="AB367" s="1">
        <f t="shared" si="62"/>
        <v>3</v>
      </c>
      <c r="AC367" s="1">
        <f t="shared" si="63"/>
        <v>2.0788959919647425E-27</v>
      </c>
      <c r="AD367" s="1">
        <f t="shared" si="64"/>
        <v>1.779596874243665E-16</v>
      </c>
      <c r="AE367" s="1">
        <f t="shared" si="65"/>
        <v>3.9070758824353346E-19</v>
      </c>
    </row>
    <row r="368" spans="20:31" x14ac:dyDescent="0.25">
      <c r="T368" s="1">
        <v>3540</v>
      </c>
      <c r="U368" s="1">
        <f t="shared" si="55"/>
        <v>0.15122295146006434</v>
      </c>
      <c r="V368" s="1">
        <f t="shared" si="56"/>
        <v>1.5538907493696749E-4</v>
      </c>
      <c r="W368" s="1">
        <f t="shared" si="57"/>
        <v>0.43717843822712465</v>
      </c>
      <c r="X368" s="1">
        <f t="shared" si="58"/>
        <v>7.9834931776545659E-8</v>
      </c>
      <c r="Y368" s="1">
        <f t="shared" si="59"/>
        <v>1.0006946013160212E-3</v>
      </c>
      <c r="Z368" s="1">
        <f t="shared" si="60"/>
        <v>1.3212336362819137E-8</v>
      </c>
      <c r="AA368" s="1">
        <f t="shared" si="61"/>
        <v>0.15122295146006434</v>
      </c>
      <c r="AB368" s="1">
        <f t="shared" si="62"/>
        <v>3</v>
      </c>
      <c r="AC368" s="1">
        <f t="shared" si="63"/>
        <v>2.0066377194691142E-27</v>
      </c>
      <c r="AD368" s="1">
        <f t="shared" si="64"/>
        <v>1.7457474201728581E-16</v>
      </c>
      <c r="AE368" s="1">
        <f t="shared" si="65"/>
        <v>3.8171407739134486E-19</v>
      </c>
    </row>
    <row r="369" spans="20:31" x14ac:dyDescent="0.25">
      <c r="T369" s="1">
        <v>3550</v>
      </c>
      <c r="U369" s="1">
        <f t="shared" si="55"/>
        <v>0.15114062693762007</v>
      </c>
      <c r="V369" s="1">
        <f t="shared" si="56"/>
        <v>1.5483993924068548E-4</v>
      </c>
      <c r="W369" s="1">
        <f t="shared" si="57"/>
        <v>0.43694072421658409</v>
      </c>
      <c r="X369" s="1">
        <f t="shared" si="58"/>
        <v>7.9328707491832517E-8</v>
      </c>
      <c r="Y369" s="1">
        <f t="shared" si="59"/>
        <v>9.9734178953825303E-4</v>
      </c>
      <c r="Z369" s="1">
        <f t="shared" si="60"/>
        <v>1.3120318091782091E-8</v>
      </c>
      <c r="AA369" s="1">
        <f t="shared" si="61"/>
        <v>0.15114062693762007</v>
      </c>
      <c r="AB369" s="1">
        <f t="shared" si="62"/>
        <v>3</v>
      </c>
      <c r="AC369" s="1">
        <f t="shared" si="63"/>
        <v>1.937120380602066E-27</v>
      </c>
      <c r="AD369" s="1">
        <f t="shared" si="64"/>
        <v>1.7126519047237873E-16</v>
      </c>
      <c r="AE369" s="1">
        <f t="shared" si="65"/>
        <v>3.7295665601271487E-19</v>
      </c>
    </row>
    <row r="370" spans="20:31" x14ac:dyDescent="0.25">
      <c r="T370" s="1">
        <v>3560</v>
      </c>
      <c r="U370" s="1">
        <f t="shared" si="55"/>
        <v>0.15105857722120847</v>
      </c>
      <c r="V370" s="1">
        <f t="shared" si="56"/>
        <v>1.5429428066999402E-4</v>
      </c>
      <c r="W370" s="1">
        <f t="shared" si="57"/>
        <v>0.43670380271585219</v>
      </c>
      <c r="X370" s="1">
        <f t="shared" si="58"/>
        <v>7.8827103622280958E-8</v>
      </c>
      <c r="Y370" s="1">
        <f t="shared" si="59"/>
        <v>9.940095554713535E-4</v>
      </c>
      <c r="Z370" s="1">
        <f t="shared" si="60"/>
        <v>1.3029195904113084E-8</v>
      </c>
      <c r="AA370" s="1">
        <f t="shared" si="61"/>
        <v>0.15105857722120847</v>
      </c>
      <c r="AB370" s="1">
        <f t="shared" si="62"/>
        <v>3</v>
      </c>
      <c r="AC370" s="1">
        <f t="shared" si="63"/>
        <v>1.8702314813642713E-27</v>
      </c>
      <c r="AD370" s="1">
        <f t="shared" si="64"/>
        <v>1.6802911578767801E-16</v>
      </c>
      <c r="AE370" s="1">
        <f t="shared" si="65"/>
        <v>3.6442838377382696E-19</v>
      </c>
    </row>
    <row r="371" spans="20:31" x14ac:dyDescent="0.25">
      <c r="T371" s="1">
        <v>3570</v>
      </c>
      <c r="U371" s="1">
        <f t="shared" si="55"/>
        <v>0.15097680063089766</v>
      </c>
      <c r="V371" s="1">
        <f t="shared" si="56"/>
        <v>1.5375206753303971E-4</v>
      </c>
      <c r="W371" s="1">
        <f t="shared" si="57"/>
        <v>0.4364676688865356</v>
      </c>
      <c r="X371" s="1">
        <f t="shared" si="58"/>
        <v>7.8330065211851263E-8</v>
      </c>
      <c r="Y371" s="1">
        <f t="shared" si="59"/>
        <v>9.9069771581206112E-4</v>
      </c>
      <c r="Z371" s="1">
        <f t="shared" si="60"/>
        <v>1.2938958602734644E-8</v>
      </c>
      <c r="AA371" s="1">
        <f t="shared" si="61"/>
        <v>0.15097680063089766</v>
      </c>
      <c r="AB371" s="1">
        <f t="shared" si="62"/>
        <v>3</v>
      </c>
      <c r="AC371" s="1">
        <f t="shared" si="63"/>
        <v>1.8058634883277891E-27</v>
      </c>
      <c r="AD371" s="1">
        <f t="shared" si="64"/>
        <v>1.6486465560504195E-16</v>
      </c>
      <c r="AE371" s="1">
        <f t="shared" si="65"/>
        <v>3.5612254572381839E-19</v>
      </c>
    </row>
    <row r="372" spans="20:31" x14ac:dyDescent="0.25">
      <c r="T372" s="1">
        <v>3580</v>
      </c>
      <c r="U372" s="1">
        <f t="shared" si="55"/>
        <v>0.15089529550165837</v>
      </c>
      <c r="V372" s="1">
        <f t="shared" si="56"/>
        <v>1.5321326851450794E-4</v>
      </c>
      <c r="W372" s="1">
        <f t="shared" si="57"/>
        <v>0.43623231793310396</v>
      </c>
      <c r="X372" s="1">
        <f t="shared" si="58"/>
        <v>7.7837537970637527E-8</v>
      </c>
      <c r="Y372" s="1">
        <f t="shared" si="59"/>
        <v>9.8740608939495988E-4</v>
      </c>
      <c r="Z372" s="1">
        <f t="shared" si="60"/>
        <v>1.2849595161152094E-8</v>
      </c>
      <c r="AA372" s="1">
        <f t="shared" si="61"/>
        <v>0.15089529550165837</v>
      </c>
      <c r="AB372" s="1">
        <f t="shared" si="62"/>
        <v>3</v>
      </c>
      <c r="AC372" s="1">
        <f t="shared" si="63"/>
        <v>1.7439135949858914E-27</v>
      </c>
      <c r="AD372" s="1">
        <f t="shared" si="64"/>
        <v>1.6177000048761718E-16</v>
      </c>
      <c r="AE372" s="1">
        <f t="shared" si="65"/>
        <v>3.4803264429485626E-19</v>
      </c>
    </row>
    <row r="373" spans="20:31" x14ac:dyDescent="0.25">
      <c r="T373" s="1">
        <v>3590</v>
      </c>
      <c r="U373" s="1">
        <f t="shared" si="55"/>
        <v>0.15081406018319071</v>
      </c>
      <c r="V373" s="1">
        <f t="shared" si="56"/>
        <v>1.526778526701121E-4</v>
      </c>
      <c r="W373" s="1">
        <f t="shared" si="57"/>
        <v>0.43599774510239281</v>
      </c>
      <c r="X373" s="1">
        <f t="shared" si="58"/>
        <v>7.7349468607934568E-8</v>
      </c>
      <c r="Y373" s="1">
        <f t="shared" si="59"/>
        <v>9.8413449716161505E-4</v>
      </c>
      <c r="Z373" s="1">
        <f t="shared" si="60"/>
        <v>1.2761094720470812E-8</v>
      </c>
      <c r="AA373" s="1">
        <f t="shared" si="61"/>
        <v>0.15081406018319071</v>
      </c>
      <c r="AB373" s="1">
        <f t="shared" si="62"/>
        <v>3</v>
      </c>
      <c r="AC373" s="1">
        <f t="shared" si="63"/>
        <v>1.6842834998000346E-27</v>
      </c>
      <c r="AD373" s="1">
        <f t="shared" si="64"/>
        <v>1.5874339225670566E-16</v>
      </c>
      <c r="AE373" s="1">
        <f t="shared" si="65"/>
        <v>3.4015239160993737E-19</v>
      </c>
    </row>
    <row r="374" spans="20:31" x14ac:dyDescent="0.25">
      <c r="T374" s="1">
        <v>3600</v>
      </c>
      <c r="U374" s="1">
        <f t="shared" si="55"/>
        <v>0.15073309303975369</v>
      </c>
      <c r="V374" s="1">
        <f t="shared" si="56"/>
        <v>1.5214578942117983E-4</v>
      </c>
      <c r="W374" s="1">
        <f t="shared" si="57"/>
        <v>0.43576394568311377</v>
      </c>
      <c r="X374" s="1">
        <f t="shared" si="58"/>
        <v>7.686580449917102E-8</v>
      </c>
      <c r="Y374" s="1">
        <f t="shared" si="59"/>
        <v>9.80882762130042E-4</v>
      </c>
      <c r="Z374" s="1">
        <f t="shared" si="60"/>
        <v>1.2673446586310168E-8</v>
      </c>
      <c r="AA374" s="1">
        <f t="shared" si="61"/>
        <v>0.15073309303975369</v>
      </c>
      <c r="AB374" s="1">
        <f t="shared" si="62"/>
        <v>3</v>
      </c>
      <c r="AC374" s="1">
        <f t="shared" si="63"/>
        <v>1.6268791953241983E-27</v>
      </c>
      <c r="AD374" s="1">
        <f t="shared" si="64"/>
        <v>1.5578312238583291E-16</v>
      </c>
      <c r="AE374" s="1">
        <f t="shared" si="65"/>
        <v>3.3247570208571158E-19</v>
      </c>
    </row>
    <row r="375" spans="20:31" x14ac:dyDescent="0.25">
      <c r="T375" s="1">
        <v>3610</v>
      </c>
      <c r="U375" s="1">
        <f t="shared" si="55"/>
        <v>0.15065239244999726</v>
      </c>
      <c r="V375" s="1">
        <f t="shared" si="56"/>
        <v>1.5161704854933257E-4</v>
      </c>
      <c r="W375" s="1">
        <f t="shared" si="57"/>
        <v>0.43553091500537178</v>
      </c>
      <c r="X375" s="1">
        <f t="shared" si="58"/>
        <v>7.6386493796931632E-8</v>
      </c>
      <c r="Y375" s="1">
        <f t="shared" si="59"/>
        <v>9.7765070936539633E-4</v>
      </c>
      <c r="Z375" s="1">
        <f t="shared" si="60"/>
        <v>1.2586640225905399E-8</v>
      </c>
      <c r="AA375" s="1">
        <f t="shared" si="61"/>
        <v>0.15065239244999726</v>
      </c>
      <c r="AB375" s="1">
        <f t="shared" si="62"/>
        <v>3</v>
      </c>
      <c r="AC375" s="1">
        <f t="shared" si="63"/>
        <v>1.5716107678219853E-27</v>
      </c>
      <c r="AD375" s="1">
        <f t="shared" si="64"/>
        <v>1.528875304498715E-16</v>
      </c>
      <c r="AE375" s="1">
        <f t="shared" si="65"/>
        <v>3.2499668531811491E-19</v>
      </c>
    </row>
    <row r="376" spans="20:31" x14ac:dyDescent="0.25">
      <c r="T376" s="1">
        <v>3620</v>
      </c>
      <c r="U376" s="1">
        <f t="shared" si="55"/>
        <v>0.15057195680679636</v>
      </c>
      <c r="V376" s="1">
        <f t="shared" si="56"/>
        <v>1.5109160019125803E-4</v>
      </c>
      <c r="W376" s="1">
        <f t="shared" si="57"/>
        <v>0.43529864844018878</v>
      </c>
      <c r="X376" s="1">
        <f t="shared" si="58"/>
        <v>7.5911485541979573E-8</v>
      </c>
      <c r="Y376" s="1">
        <f t="shared" si="59"/>
        <v>9.7443816595033095E-4</v>
      </c>
      <c r="Z376" s="1">
        <f t="shared" si="60"/>
        <v>1.2500665265247482E-8</v>
      </c>
      <c r="AA376" s="1">
        <f t="shared" si="61"/>
        <v>0.15057195680679636</v>
      </c>
      <c r="AB376" s="1">
        <f t="shared" si="62"/>
        <v>3</v>
      </c>
      <c r="AC376" s="1">
        <f t="shared" si="63"/>
        <v>1.5183922068226654E-27</v>
      </c>
      <c r="AD376" s="1">
        <f t="shared" si="64"/>
        <v>1.5005500262716022E-16</v>
      </c>
      <c r="AE376" s="1">
        <f t="shared" si="65"/>
        <v>3.1770963923914987E-19</v>
      </c>
    </row>
    <row r="377" spans="20:31" x14ac:dyDescent="0.25">
      <c r="T377" s="1">
        <v>3630</v>
      </c>
      <c r="U377" s="1">
        <f t="shared" si="55"/>
        <v>0.15049178451708767</v>
      </c>
      <c r="V377" s="1">
        <f t="shared" si="56"/>
        <v>1.5056941483357114E-4</v>
      </c>
      <c r="W377" s="1">
        <f t="shared" si="57"/>
        <v>0.43506714139903457</v>
      </c>
      <c r="X377" s="1">
        <f t="shared" si="58"/>
        <v>7.5440729219167224E-8</v>
      </c>
      <c r="Y377" s="1">
        <f t="shared" si="59"/>
        <v>9.7124496095657431E-4</v>
      </c>
      <c r="Z377" s="1">
        <f t="shared" si="60"/>
        <v>1.2415511486168217E-8</v>
      </c>
      <c r="AA377" s="1">
        <f t="shared" si="61"/>
        <v>0.15049178451708767</v>
      </c>
      <c r="AB377" s="1">
        <f t="shared" si="62"/>
        <v>3</v>
      </c>
      <c r="AC377" s="1">
        <f t="shared" si="63"/>
        <v>1.4671412240956525E-27</v>
      </c>
      <c r="AD377" s="1">
        <f t="shared" si="64"/>
        <v>1.4728397025267486E-16</v>
      </c>
      <c r="AE377" s="1">
        <f t="shared" si="65"/>
        <v>3.1060904353375007E-19</v>
      </c>
    </row>
    <row r="378" spans="20:31" x14ac:dyDescent="0.25">
      <c r="T378" s="1">
        <v>3640</v>
      </c>
      <c r="U378" s="1">
        <f t="shared" si="55"/>
        <v>0.15041187400170855</v>
      </c>
      <c r="V378" s="1">
        <f t="shared" si="56"/>
        <v>1.5005046330776359E-4</v>
      </c>
      <c r="W378" s="1">
        <f t="shared" si="57"/>
        <v>0.43483638933336438</v>
      </c>
      <c r="X378" s="1">
        <f t="shared" si="58"/>
        <v>7.4974175312547686E-8</v>
      </c>
      <c r="Y378" s="1">
        <f t="shared" si="59"/>
        <v>9.6807092541650874E-4</v>
      </c>
      <c r="Z378" s="1">
        <f t="shared" si="60"/>
        <v>1.2331168823709072E-8</v>
      </c>
      <c r="AA378" s="1">
        <f t="shared" si="61"/>
        <v>0.15041187400170855</v>
      </c>
      <c r="AB378" s="1">
        <f t="shared" si="62"/>
        <v>3</v>
      </c>
      <c r="AC378" s="1">
        <f t="shared" si="63"/>
        <v>1.4177790815497184E-27</v>
      </c>
      <c r="AD378" s="1">
        <f t="shared" si="64"/>
        <v>1.4457290842035805E-16</v>
      </c>
      <c r="AE378" s="1">
        <f t="shared" si="65"/>
        <v>3.0368955330604201E-19</v>
      </c>
    </row>
    <row r="379" spans="20:31" x14ac:dyDescent="0.25">
      <c r="T379" s="1">
        <v>3650</v>
      </c>
      <c r="U379" s="1">
        <f t="shared" si="55"/>
        <v>0.15033222369523805</v>
      </c>
      <c r="V379" s="1">
        <f t="shared" si="56"/>
        <v>1.495347167852414E-4</v>
      </c>
      <c r="W379" s="1">
        <f t="shared" si="57"/>
        <v>0.43460638773416199</v>
      </c>
      <c r="X379" s="1">
        <f t="shared" si="58"/>
        <v>7.4511774861285573E-8</v>
      </c>
      <c r="Y379" s="1">
        <f t="shared" si="59"/>
        <v>9.6491589229541486E-4</v>
      </c>
      <c r="Z379" s="1">
        <f t="shared" si="60"/>
        <v>1.224762736331259E-8</v>
      </c>
      <c r="AA379" s="1">
        <f t="shared" si="61"/>
        <v>0.15033222369523805</v>
      </c>
      <c r="AB379" s="1">
        <f t="shared" si="62"/>
        <v>3</v>
      </c>
      <c r="AC379" s="1">
        <f t="shared" si="63"/>
        <v>1.3702304275910533E-27</v>
      </c>
      <c r="AD379" s="1">
        <f t="shared" si="64"/>
        <v>1.4192033463276901E-16</v>
      </c>
      <c r="AE379" s="1">
        <f t="shared" si="65"/>
        <v>2.9694599298486091E-19</v>
      </c>
    </row>
    <row r="380" spans="20:31" x14ac:dyDescent="0.25">
      <c r="T380" s="1">
        <v>3660</v>
      </c>
      <c r="U380" s="1">
        <f t="shared" si="55"/>
        <v>0.15025283204584072</v>
      </c>
      <c r="V380" s="1">
        <f t="shared" si="56"/>
        <v>1.4902214677244526E-4</v>
      </c>
      <c r="W380" s="1">
        <f t="shared" si="57"/>
        <v>0.43437713213149104</v>
      </c>
      <c r="X380" s="1">
        <f t="shared" si="58"/>
        <v>7.4053479681701617E-8</v>
      </c>
      <c r="Y380" s="1">
        <f t="shared" si="59"/>
        <v>9.6177969646416006E-4</v>
      </c>
      <c r="Z380" s="1">
        <f t="shared" si="60"/>
        <v>1.2164877338226953E-8</v>
      </c>
      <c r="AA380" s="1">
        <f t="shared" si="61"/>
        <v>0.15025283204584072</v>
      </c>
      <c r="AB380" s="1">
        <f t="shared" si="62"/>
        <v>3</v>
      </c>
      <c r="AC380" s="1">
        <f t="shared" si="63"/>
        <v>1.3244231415008794E-27</v>
      </c>
      <c r="AD380" s="1">
        <f t="shared" si="64"/>
        <v>1.3932480749637904E-16</v>
      </c>
      <c r="AE380" s="1">
        <f t="shared" si="65"/>
        <v>2.9037335045879258E-19</v>
      </c>
    </row>
    <row r="381" spans="20:31" x14ac:dyDescent="0.25">
      <c r="T381" s="1">
        <v>3670</v>
      </c>
      <c r="U381" s="1">
        <f t="shared" si="55"/>
        <v>0.15017369751511195</v>
      </c>
      <c r="V381" s="1">
        <f t="shared" si="56"/>
        <v>1.4851272510605512E-4</v>
      </c>
      <c r="W381" s="1">
        <f t="shared" si="57"/>
        <v>0.43414861809405103</v>
      </c>
      <c r="X381" s="1">
        <f t="shared" si="58"/>
        <v>7.3599242367272666E-8</v>
      </c>
      <c r="Y381" s="1">
        <f t="shared" si="59"/>
        <v>9.5866217467266424E-4</v>
      </c>
      <c r="Z381" s="1">
        <f t="shared" si="60"/>
        <v>1.2082909126919077E-8</v>
      </c>
      <c r="AA381" s="1">
        <f t="shared" si="61"/>
        <v>0.15017369751511195</v>
      </c>
      <c r="AB381" s="1">
        <f t="shared" si="62"/>
        <v>3</v>
      </c>
      <c r="AC381" s="1">
        <f t="shared" si="63"/>
        <v>1.2802881854155262E-27</v>
      </c>
      <c r="AD381" s="1">
        <f t="shared" si="64"/>
        <v>1.3678492546075071E-16</v>
      </c>
      <c r="AE381" s="1">
        <f t="shared" si="65"/>
        <v>2.8396677143141283E-19</v>
      </c>
    </row>
    <row r="382" spans="20:31" x14ac:dyDescent="0.25">
      <c r="T382" s="1">
        <v>3680</v>
      </c>
      <c r="U382" s="1">
        <f t="shared" si="55"/>
        <v>0.150094818577926</v>
      </c>
      <c r="V382" s="1">
        <f t="shared" si="56"/>
        <v>1.4800642394827664E-4</v>
      </c>
      <c r="W382" s="1">
        <f t="shared" si="57"/>
        <v>0.43392084122874008</v>
      </c>
      <c r="X382" s="1">
        <f t="shared" si="58"/>
        <v>7.3149015844542475E-8</v>
      </c>
      <c r="Y382" s="1">
        <f t="shared" si="59"/>
        <v>9.5556316552269926E-4</v>
      </c>
      <c r="Z382" s="1">
        <f t="shared" si="60"/>
        <v>1.2001713250408337E-8</v>
      </c>
      <c r="AA382" s="1">
        <f t="shared" si="61"/>
        <v>0.150094818577926</v>
      </c>
      <c r="AB382" s="1">
        <f t="shared" si="62"/>
        <v>3</v>
      </c>
      <c r="AC382" s="1">
        <f t="shared" si="63"/>
        <v>1.2377594635167104E-27</v>
      </c>
      <c r="AD382" s="1">
        <f t="shared" si="64"/>
        <v>1.342993256000843E-16</v>
      </c>
      <c r="AE382" s="1">
        <f t="shared" si="65"/>
        <v>2.7772155398786741E-19</v>
      </c>
    </row>
    <row r="383" spans="20:31" x14ac:dyDescent="0.25">
      <c r="T383" s="1">
        <v>3690</v>
      </c>
      <c r="U383" s="1">
        <f t="shared" si="55"/>
        <v>0.15001619372228603</v>
      </c>
      <c r="V383" s="1">
        <f t="shared" si="56"/>
        <v>1.4750321578220531E-4</v>
      </c>
      <c r="W383" s="1">
        <f t="shared" si="57"/>
        <v>0.43369379718022477</v>
      </c>
      <c r="X383" s="1">
        <f t="shared" si="58"/>
        <v>7.2702754150277826E-8</v>
      </c>
      <c r="Y383" s="1">
        <f t="shared" si="59"/>
        <v>9.5248250944290902E-4</v>
      </c>
      <c r="Z383" s="1">
        <f t="shared" si="60"/>
        <v>1.1921280369982621E-8</v>
      </c>
      <c r="AA383" s="1">
        <f t="shared" si="61"/>
        <v>0.15001619372228603</v>
      </c>
      <c r="AB383" s="1">
        <f t="shared" si="62"/>
        <v>3</v>
      </c>
      <c r="AC383" s="1">
        <f t="shared" si="63"/>
        <v>1.1967736880597653E-27</v>
      </c>
      <c r="AD383" s="1">
        <f t="shared" si="64"/>
        <v>1.3186668243552767E-16</v>
      </c>
      <c r="AE383" s="1">
        <f t="shared" si="65"/>
        <v>2.7163314336423513E-19</v>
      </c>
    </row>
    <row r="384" spans="20:31" x14ac:dyDescent="0.25">
      <c r="T384" s="1">
        <v>3700</v>
      </c>
      <c r="U384" s="1">
        <f t="shared" si="55"/>
        <v>0.14993782144917564</v>
      </c>
      <c r="V384" s="1">
        <f t="shared" si="56"/>
        <v>1.4700307340727336E-4</v>
      </c>
      <c r="W384" s="1">
        <f t="shared" si="57"/>
        <v>0.43346748163051357</v>
      </c>
      <c r="X384" s="1">
        <f t="shared" si="58"/>
        <v>7.2260411654312406E-8</v>
      </c>
      <c r="Y384" s="1">
        <f t="shared" si="59"/>
        <v>9.4942004866271912E-4</v>
      </c>
      <c r="Z384" s="1">
        <f t="shared" si="60"/>
        <v>1.1841601284561468E-8</v>
      </c>
      <c r="AA384" s="1">
        <f t="shared" si="61"/>
        <v>0.14993782144917564</v>
      </c>
      <c r="AB384" s="1">
        <f t="shared" si="62"/>
        <v>3</v>
      </c>
      <c r="AC384" s="1">
        <f t="shared" si="63"/>
        <v>1.1572702518880048E-27</v>
      </c>
      <c r="AD384" s="1">
        <f t="shared" si="64"/>
        <v>1.2948570679678813E-16</v>
      </c>
      <c r="AE384" s="1">
        <f t="shared" si="65"/>
        <v>2.6569712691151298E-19</v>
      </c>
    </row>
    <row r="385" spans="20:31" x14ac:dyDescent="0.25">
      <c r="T385" s="1">
        <v>3710</v>
      </c>
      <c r="U385" s="1">
        <f t="shared" si="55"/>
        <v>0.14985970027241374</v>
      </c>
      <c r="V385" s="1">
        <f t="shared" si="56"/>
        <v>1.4650596993476728E-4</v>
      </c>
      <c r="W385" s="1">
        <f t="shared" si="57"/>
        <v>0.43324189029853938</v>
      </c>
      <c r="X385" s="1">
        <f t="shared" si="58"/>
        <v>7.1821943503636021E-8</v>
      </c>
      <c r="Y385" s="1">
        <f t="shared" si="59"/>
        <v>9.4637562718713486E-4</v>
      </c>
      <c r="Z385" s="1">
        <f t="shared" si="60"/>
        <v>1.176266692840578E-8</v>
      </c>
      <c r="AA385" s="1">
        <f t="shared" si="61"/>
        <v>0.14985970027241374</v>
      </c>
      <c r="AB385" s="1">
        <f t="shared" si="62"/>
        <v>3</v>
      </c>
      <c r="AC385" s="1">
        <f t="shared" si="63"/>
        <v>1.1191911071018314E-27</v>
      </c>
      <c r="AD385" s="1">
        <f t="shared" si="64"/>
        <v>1.2715514472165099E-16</v>
      </c>
      <c r="AE385" s="1">
        <f t="shared" si="65"/>
        <v>2.5990922924654246E-19</v>
      </c>
    </row>
    <row r="386" spans="20:31" x14ac:dyDescent="0.25">
      <c r="T386" s="1">
        <v>3720</v>
      </c>
      <c r="U386" s="1">
        <f t="shared" si="55"/>
        <v>0.14978182871850998</v>
      </c>
      <c r="V386" s="1">
        <f t="shared" si="56"/>
        <v>1.4601187878342638E-4</v>
      </c>
      <c r="W386" s="1">
        <f t="shared" si="57"/>
        <v>0.4330170189397447</v>
      </c>
      <c r="X386" s="1">
        <f t="shared" si="58"/>
        <v>7.138730551137229E-8</v>
      </c>
      <c r="Y386" s="1">
        <f t="shared" si="59"/>
        <v>9.4334909077253837E-4</v>
      </c>
      <c r="Z386" s="1">
        <f t="shared" si="60"/>
        <v>1.1684468368759922E-8</v>
      </c>
      <c r="AA386" s="1">
        <f t="shared" si="61"/>
        <v>0.14978182871850998</v>
      </c>
      <c r="AB386" s="1">
        <f t="shared" si="62"/>
        <v>3</v>
      </c>
      <c r="AC386" s="1">
        <f t="shared" si="63"/>
        <v>1.0824806495664812E-27</v>
      </c>
      <c r="AD386" s="1">
        <f t="shared" si="64"/>
        <v>1.2487377639196664E-16</v>
      </c>
      <c r="AE386" s="1">
        <f t="shared" si="65"/>
        <v>2.542653075822156E-19</v>
      </c>
    </row>
    <row r="387" spans="20:31" x14ac:dyDescent="0.25">
      <c r="T387" s="1">
        <v>3730</v>
      </c>
      <c r="U387" s="1">
        <f t="shared" si="55"/>
        <v>0.14970420532652334</v>
      </c>
      <c r="V387" s="1">
        <f t="shared" si="56"/>
        <v>1.4552077367511158E-4</v>
      </c>
      <c r="W387" s="1">
        <f t="shared" si="57"/>
        <v>0.43279286334567535</v>
      </c>
      <c r="X387" s="1">
        <f t="shared" si="58"/>
        <v>7.0956454045756345E-8</v>
      </c>
      <c r="Y387" s="1">
        <f t="shared" si="59"/>
        <v>9.4034028690204163E-4</v>
      </c>
      <c r="Z387" s="1">
        <f t="shared" si="60"/>
        <v>1.1606996803519797E-8</v>
      </c>
      <c r="AA387" s="1">
        <f t="shared" si="61"/>
        <v>0.14970420532652334</v>
      </c>
      <c r="AB387" s="1">
        <f t="shared" si="62"/>
        <v>3</v>
      </c>
      <c r="AC387" s="1">
        <f t="shared" si="63"/>
        <v>1.0470856089624216E-27</v>
      </c>
      <c r="AD387" s="1">
        <f t="shared" si="64"/>
        <v>1.2264041510488715E-16</v>
      </c>
      <c r="AE387" s="1">
        <f t="shared" si="65"/>
        <v>2.487613472300238E-19</v>
      </c>
    </row>
    <row r="388" spans="20:31" x14ac:dyDescent="0.25">
      <c r="T388" s="1">
        <v>3740</v>
      </c>
      <c r="U388" s="1">
        <f t="shared" si="55"/>
        <v>0.14962682864792198</v>
      </c>
      <c r="V388" s="1">
        <f t="shared" si="56"/>
        <v>1.4503262863054889E-4</v>
      </c>
      <c r="W388" s="1">
        <f t="shared" si="57"/>
        <v>0.43256941934357707</v>
      </c>
      <c r="X388" s="1">
        <f t="shared" si="58"/>
        <v>7.0529346030134832E-8</v>
      </c>
      <c r="Y388" s="1">
        <f t="shared" si="59"/>
        <v>9.3734906476183877E-4</v>
      </c>
      <c r="Z388" s="1">
        <f t="shared" si="60"/>
        <v>1.1530243558987432E-8</v>
      </c>
      <c r="AA388" s="1">
        <f t="shared" si="61"/>
        <v>0.14962682864792198</v>
      </c>
      <c r="AB388" s="1">
        <f t="shared" si="62"/>
        <v>3</v>
      </c>
      <c r="AC388" s="1">
        <f t="shared" si="63"/>
        <v>1.0129549440956578E-27</v>
      </c>
      <c r="AD388" s="1">
        <f t="shared" si="64"/>
        <v>1.2045390627799352E-16</v>
      </c>
      <c r="AE388" s="1">
        <f t="shared" si="65"/>
        <v>2.4339345726794555E-19</v>
      </c>
    </row>
    <row r="389" spans="20:31" x14ac:dyDescent="0.25">
      <c r="T389" s="1">
        <v>3750</v>
      </c>
      <c r="U389" s="1">
        <f t="shared" si="55"/>
        <v>0.14954969724644535</v>
      </c>
      <c r="V389" s="1">
        <f t="shared" si="56"/>
        <v>1.4454741796514049E-4</v>
      </c>
      <c r="W389" s="1">
        <f t="shared" si="57"/>
        <v>0.43234668279600047</v>
      </c>
      <c r="X389" s="1">
        <f t="shared" si="58"/>
        <v>7.0105939165010511E-8</v>
      </c>
      <c r="Y389" s="1">
        <f t="shared" si="59"/>
        <v>9.3437527521722519E-4</v>
      </c>
      <c r="Z389" s="1">
        <f t="shared" si="60"/>
        <v>1.145420008770291E-8</v>
      </c>
      <c r="AA389" s="1">
        <f t="shared" si="61"/>
        <v>0.14954969724644535</v>
      </c>
      <c r="AB389" s="1">
        <f t="shared" si="62"/>
        <v>3</v>
      </c>
      <c r="AC389" s="1">
        <f t="shared" si="63"/>
        <v>9.8003974320215271E-28</v>
      </c>
      <c r="AD389" s="1">
        <f t="shared" si="64"/>
        <v>1.183131264871677E-16</v>
      </c>
      <c r="AE389" s="1">
        <f t="shared" si="65"/>
        <v>2.3815786636721828E-19</v>
      </c>
    </row>
    <row r="390" spans="20:31" x14ac:dyDescent="0.25">
      <c r="T390" s="1">
        <v>3760</v>
      </c>
      <c r="U390" s="1">
        <f t="shared" ref="U390:U453" si="66">($O$8*(1+($O$4*T390)^$O$5)^(-$O$9)+(1-$O$8)*(1+($O$6*T390)^$O$7)^(-$O$10))*($O$2-$O$3)+$O$3</f>
        <v>0.14947280969796792</v>
      </c>
      <c r="V390" s="1">
        <f t="shared" ref="V390:V453" si="67">(1+($O$4*T390)^$O$5)^-$O$9</f>
        <v>1.4406511628485015E-4</v>
      </c>
      <c r="W390" s="1">
        <f t="shared" ref="W390:W453" si="68">(1+($O$6*T390)^$O$7)^-$O$10</f>
        <v>0.43212464960040875</v>
      </c>
      <c r="X390" s="1">
        <f t="shared" ref="X390:X453" si="69">1-(1-V390^(1/$O$9))^$O$9</f>
        <v>6.9686191594975355E-8</v>
      </c>
      <c r="Y390" s="1">
        <f t="shared" ref="Y390:Y453" si="70">1-(1-W390^(1/$O$10))^$O$10</f>
        <v>9.3141877079039315E-4</v>
      </c>
      <c r="Z390" s="1">
        <f t="shared" ref="Z390:Z453" si="71">$O$11*($O$8*V390+(1-$O$8)*W390)^$O$12*($O$8*$O$4*X390+(1-$O$8)*$O$6*Y390)^2/($O$8*$O$4+(1-$O$8 )*$O$6)^2</f>
        <v>1.1378857966227072E-8</v>
      </c>
      <c r="AA390" s="1">
        <f t="shared" ref="AA390:AA453" si="72">U390</f>
        <v>0.14947280969796792</v>
      </c>
      <c r="AB390" s="1">
        <f t="shared" ref="AB390:AB453" si="73">IF(AA390&gt;$Q$3, 1, IF(AND(AA390&lt;=$Q$3,AA390&gt;=$Q$4),2,3))</f>
        <v>3</v>
      </c>
      <c r="AC390" s="1">
        <f t="shared" ref="AC390:AC453" si="74">IF(AB390=1,10^($Q$5*AA390+$Q$6),IF(AB390=2,10^(AA390*$Q$7+$Q$8),10^(AA390*$Q$9+$Q$10)))</f>
        <v>9.4829312899377066E-28</v>
      </c>
      <c r="AD390" s="1">
        <f t="shared" ref="AD390:AD453" si="75">IF(AB390=1,10^($R$5*AA390+$R$6),IF(AB390=2,10^(AA390*$R$7+$R$8),10^(AA390*$R$9+$R$10)))</f>
        <v>1.162169825360059E-16</v>
      </c>
      <c r="AE390" s="1">
        <f t="shared" ref="AE390:AE453" si="76">IF(AB390=1,10^($S$5*AA390+$S$6),IF(AB390=2,10^(AA390*$S$7+$S$8),10^(AA390*$S$9+$S$10)))</f>
        <v>2.3305091877170405E-19</v>
      </c>
    </row>
    <row r="391" spans="20:31" x14ac:dyDescent="0.25">
      <c r="T391" s="1">
        <v>3770</v>
      </c>
      <c r="U391" s="1">
        <f t="shared" si="66"/>
        <v>0.14939616459036534</v>
      </c>
      <c r="V391" s="1">
        <f t="shared" si="67"/>
        <v>1.4358569848215376E-4</v>
      </c>
      <c r="W391" s="1">
        <f t="shared" si="68"/>
        <v>0.43190331568879314</v>
      </c>
      <c r="X391" s="1">
        <f t="shared" si="69"/>
        <v>6.9270062019732848E-8</v>
      </c>
      <c r="Y391" s="1">
        <f t="shared" si="70"/>
        <v>9.2847940563678399E-4</v>
      </c>
      <c r="Z391" s="1">
        <f t="shared" si="71"/>
        <v>1.1304208893024184E-8</v>
      </c>
      <c r="AA391" s="1">
        <f t="shared" si="72"/>
        <v>0.14939616459036534</v>
      </c>
      <c r="AB391" s="1">
        <f t="shared" si="73"/>
        <v>3</v>
      </c>
      <c r="AC391" s="1">
        <f t="shared" si="74"/>
        <v>9.1767016820733952E-28</v>
      </c>
      <c r="AD391" s="1">
        <f t="shared" si="75"/>
        <v>1.1416441055567151E-16</v>
      </c>
      <c r="AE391" s="1">
        <f t="shared" si="76"/>
        <v>2.2806907042381428E-19</v>
      </c>
    </row>
    <row r="392" spans="20:31" x14ac:dyDescent="0.25">
      <c r="T392" s="1">
        <v>3780</v>
      </c>
      <c r="U392" s="1">
        <f t="shared" si="66"/>
        <v>0.14931976052338147</v>
      </c>
      <c r="V392" s="1">
        <f t="shared" si="67"/>
        <v>1.4310913973205613E-4</v>
      </c>
      <c r="W392" s="1">
        <f t="shared" si="68"/>
        <v>0.43168267702729146</v>
      </c>
      <c r="X392" s="1">
        <f t="shared" si="69"/>
        <v>6.8857509805120287E-8</v>
      </c>
      <c r="Y392" s="1">
        <f t="shared" si="70"/>
        <v>9.2555703552343882E-4</v>
      </c>
      <c r="Z392" s="1">
        <f t="shared" si="71"/>
        <v>1.1230244686425702E-8</v>
      </c>
      <c r="AA392" s="1">
        <f t="shared" si="72"/>
        <v>0.14931976052338147</v>
      </c>
      <c r="AB392" s="1">
        <f t="shared" si="73"/>
        <v>3</v>
      </c>
      <c r="AC392" s="1">
        <f t="shared" si="74"/>
        <v>8.8812778543002816E-28</v>
      </c>
      <c r="AD392" s="1">
        <f t="shared" si="75"/>
        <v>1.1215437513407592E-16</v>
      </c>
      <c r="AE392" s="1">
        <f t="shared" si="76"/>
        <v>2.2320888523125067E-19</v>
      </c>
    </row>
    <row r="393" spans="20:31" x14ac:dyDescent="0.25">
      <c r="T393" s="1">
        <v>3790</v>
      </c>
      <c r="U393" s="1">
        <f t="shared" si="66"/>
        <v>0.14924359610849847</v>
      </c>
      <c r="V393" s="1">
        <f t="shared" si="67"/>
        <v>1.4263541548817745E-4</v>
      </c>
      <c r="W393" s="1">
        <f t="shared" si="68"/>
        <v>0.43146272961581378</v>
      </c>
      <c r="X393" s="1">
        <f t="shared" si="69"/>
        <v>6.8448494872086485E-8</v>
      </c>
      <c r="Y393" s="1">
        <f t="shared" si="70"/>
        <v>9.2265151780657195E-4</v>
      </c>
      <c r="Z393" s="1">
        <f t="shared" si="71"/>
        <v>1.1156957282556561E-8</v>
      </c>
      <c r="AA393" s="1">
        <f t="shared" si="72"/>
        <v>0.14924359610849847</v>
      </c>
      <c r="AB393" s="1">
        <f t="shared" si="73"/>
        <v>3</v>
      </c>
      <c r="AC393" s="1">
        <f t="shared" si="74"/>
        <v>8.5962468098790406E-28</v>
      </c>
      <c r="AD393" s="1">
        <f t="shared" si="75"/>
        <v>1.1018586847339951E-16</v>
      </c>
      <c r="AE393" s="1">
        <f t="shared" si="76"/>
        <v>2.1846703146911651E-19</v>
      </c>
    </row>
    <row r="394" spans="20:31" x14ac:dyDescent="0.25">
      <c r="T394" s="1">
        <v>3800</v>
      </c>
      <c r="U394" s="1">
        <f t="shared" si="66"/>
        <v>0.14916766996880712</v>
      </c>
      <c r="V394" s="1">
        <f t="shared" si="67"/>
        <v>1.4216450147889947E-4</v>
      </c>
      <c r="W394" s="1">
        <f t="shared" si="68"/>
        <v>0.43124346948767123</v>
      </c>
      <c r="X394" s="1">
        <f t="shared" si="69"/>
        <v>6.8042977696691764E-8</v>
      </c>
      <c r="Y394" s="1">
        <f t="shared" si="70"/>
        <v>9.1976271141003263E-4</v>
      </c>
      <c r="Z394" s="1">
        <f t="shared" si="71"/>
        <v>1.1084338733339672E-8</v>
      </c>
      <c r="AA394" s="1">
        <f t="shared" si="72"/>
        <v>0.14916766996880712</v>
      </c>
      <c r="AB394" s="1">
        <f t="shared" si="73"/>
        <v>3</v>
      </c>
      <c r="AC394" s="1">
        <f t="shared" si="74"/>
        <v>8.3212125269366513E-28</v>
      </c>
      <c r="AD394" s="1">
        <f t="shared" si="75"/>
        <v>1.0825790957488629E-16</v>
      </c>
      <c r="AE394" s="1">
        <f t="shared" si="76"/>
        <v>2.1384027831195381E-19</v>
      </c>
    </row>
    <row r="395" spans="20:31" x14ac:dyDescent="0.25">
      <c r="T395" s="1">
        <v>3810</v>
      </c>
      <c r="U395" s="1">
        <f t="shared" si="66"/>
        <v>0.14909198073888064</v>
      </c>
      <c r="V395" s="1">
        <f t="shared" si="67"/>
        <v>1.4169637370357828E-4</v>
      </c>
      <c r="W395" s="1">
        <f t="shared" si="68"/>
        <v>0.43102489270921163</v>
      </c>
      <c r="X395" s="1">
        <f t="shared" si="69"/>
        <v>6.7640919310107961E-8</v>
      </c>
      <c r="Y395" s="1">
        <f t="shared" si="70"/>
        <v>9.1689047680421076E-4</v>
      </c>
      <c r="Z395" s="1">
        <f t="shared" si="71"/>
        <v>1.101238120454166E-8</v>
      </c>
      <c r="AA395" s="1">
        <f t="shared" si="72"/>
        <v>0.14909198073888064</v>
      </c>
      <c r="AB395" s="1">
        <f t="shared" si="73"/>
        <v>3</v>
      </c>
      <c r="AC395" s="1">
        <f t="shared" si="74"/>
        <v>8.055795212626978E-28</v>
      </c>
      <c r="AD395" s="1">
        <f t="shared" si="75"/>
        <v>1.0636954345003194E-16</v>
      </c>
      <c r="AE395" s="1">
        <f t="shared" si="76"/>
        <v>2.0932549249087615E-19</v>
      </c>
    </row>
    <row r="396" spans="20:31" x14ac:dyDescent="0.25">
      <c r="T396" s="1">
        <v>3820</v>
      </c>
      <c r="U396" s="1">
        <f t="shared" si="66"/>
        <v>0.14901652706464871</v>
      </c>
      <c r="V396" s="1">
        <f t="shared" si="67"/>
        <v>1.4123100842881647E-4</v>
      </c>
      <c r="W396" s="1">
        <f t="shared" si="68"/>
        <v>0.43080699537945949</v>
      </c>
      <c r="X396" s="1">
        <f t="shared" si="69"/>
        <v>6.724228118759612E-8</v>
      </c>
      <c r="Y396" s="1">
        <f t="shared" si="70"/>
        <v>9.1403467598505372E-4</v>
      </c>
      <c r="Z396" s="1">
        <f t="shared" si="71"/>
        <v>1.0941076973826391E-8</v>
      </c>
      <c r="AA396" s="1">
        <f t="shared" si="72"/>
        <v>0.14901652706464871</v>
      </c>
      <c r="AB396" s="1">
        <f t="shared" si="73"/>
        <v>3</v>
      </c>
      <c r="AC396" s="1">
        <f t="shared" si="74"/>
        <v>7.7996305921420015E-28</v>
      </c>
      <c r="AD396" s="1">
        <f t="shared" si="75"/>
        <v>1.0451984035715997E-16</v>
      </c>
      <c r="AE396" s="1">
        <f t="shared" si="76"/>
        <v>2.0491963507072031E-19</v>
      </c>
    </row>
    <row r="397" spans="20:31" x14ac:dyDescent="0.25">
      <c r="T397" s="1">
        <v>3830</v>
      </c>
      <c r="U397" s="1">
        <f t="shared" si="66"/>
        <v>0.14894130760327406</v>
      </c>
      <c r="V397" s="1">
        <f t="shared" si="67"/>
        <v>1.4076838218480054E-4</v>
      </c>
      <c r="W397" s="1">
        <f t="shared" si="68"/>
        <v>0.43058977362975964</v>
      </c>
      <c r="X397" s="1">
        <f t="shared" si="69"/>
        <v>6.6847025470551102E-8</v>
      </c>
      <c r="Y397" s="1">
        <f t="shared" si="70"/>
        <v>9.1119517245308312E-4</v>
      </c>
      <c r="Z397" s="1">
        <f t="shared" si="71"/>
        <v>1.0870418428912126E-8</v>
      </c>
      <c r="AA397" s="1">
        <f t="shared" si="72"/>
        <v>0.14894130760327406</v>
      </c>
      <c r="AB397" s="1">
        <f t="shared" si="73"/>
        <v>3</v>
      </c>
      <c r="AC397" s="1">
        <f t="shared" si="74"/>
        <v>7.5523692308572745E-28</v>
      </c>
      <c r="AD397" s="1">
        <f t="shared" si="75"/>
        <v>1.0270789506255419E-16</v>
      </c>
      <c r="AE397" s="1">
        <f t="shared" si="76"/>
        <v>2.0061975834273094E-19</v>
      </c>
    </row>
    <row r="398" spans="20:31" x14ac:dyDescent="0.25">
      <c r="T398" s="1">
        <v>3840</v>
      </c>
      <c r="U398" s="1">
        <f t="shared" si="66"/>
        <v>0.14886632102303043</v>
      </c>
      <c r="V398" s="1">
        <f t="shared" si="67"/>
        <v>1.4030847176169065E-4</v>
      </c>
      <c r="W398" s="1">
        <f t="shared" si="68"/>
        <v>0.43037322362342761</v>
      </c>
      <c r="X398" s="1">
        <f t="shared" si="69"/>
        <v>6.6455114633434675E-8</v>
      </c>
      <c r="Y398" s="1">
        <f t="shared" si="70"/>
        <v>9.083718311938549E-4</v>
      </c>
      <c r="Z398" s="1">
        <f t="shared" si="71"/>
        <v>1.0800398065668112E-8</v>
      </c>
      <c r="AA398" s="1">
        <f t="shared" si="72"/>
        <v>0.14886632102303043</v>
      </c>
      <c r="AB398" s="1">
        <f t="shared" si="73"/>
        <v>3</v>
      </c>
      <c r="AC398" s="1">
        <f t="shared" si="74"/>
        <v>7.3136758879720614E-28</v>
      </c>
      <c r="AD398" s="1">
        <f t="shared" si="75"/>
        <v>1.0093282612526704E-16</v>
      </c>
      <c r="AE398" s="1">
        <f t="shared" si="76"/>
        <v>1.9642300282823644E-19</v>
      </c>
    </row>
    <row r="399" spans="20:31" x14ac:dyDescent="0.25">
      <c r="T399" s="1">
        <v>3850</v>
      </c>
      <c r="U399" s="1">
        <f t="shared" si="66"/>
        <v>0.14879156600318214</v>
      </c>
      <c r="V399" s="1">
        <f t="shared" si="67"/>
        <v>1.3985125420607795E-4</v>
      </c>
      <c r="W399" s="1">
        <f t="shared" si="68"/>
        <v>0.43015734155540297</v>
      </c>
      <c r="X399" s="1">
        <f t="shared" si="69"/>
        <v>6.6066511816842421E-8</v>
      </c>
      <c r="Y399" s="1">
        <f t="shared" si="70"/>
        <v>9.0556451865719811E-4</v>
      </c>
      <c r="Z399" s="1">
        <f t="shared" si="71"/>
        <v>1.0731008486358064E-8</v>
      </c>
      <c r="AA399" s="1">
        <f t="shared" si="72"/>
        <v>0.14879156600318214</v>
      </c>
      <c r="AB399" s="1">
        <f t="shared" si="73"/>
        <v>3</v>
      </c>
      <c r="AC399" s="1">
        <f t="shared" si="74"/>
        <v>7.0832289000958001E-28</v>
      </c>
      <c r="AD399" s="1">
        <f t="shared" si="75"/>
        <v>9.9193775204779652E-17</v>
      </c>
      <c r="AE399" s="1">
        <f t="shared" si="76"/>
        <v>1.9232659438908757E-19</v>
      </c>
    </row>
    <row r="400" spans="20:31" x14ac:dyDescent="0.25">
      <c r="T400" s="1">
        <v>3860</v>
      </c>
      <c r="U400" s="1">
        <f t="shared" si="66"/>
        <v>0.14871704123386528</v>
      </c>
      <c r="V400" s="1">
        <f t="shared" si="67"/>
        <v>1.3939670681749081E-4</v>
      </c>
      <c r="W400" s="1">
        <f t="shared" si="68"/>
        <v>0.42994212365190865</v>
      </c>
      <c r="X400" s="1">
        <f t="shared" si="69"/>
        <v>6.5681180605459133E-8</v>
      </c>
      <c r="Y400" s="1">
        <f t="shared" si="70"/>
        <v>9.0277310273834122E-4</v>
      </c>
      <c r="Z400" s="1">
        <f t="shared" si="71"/>
        <v>1.0662242397832664E-8</v>
      </c>
      <c r="AA400" s="1">
        <f t="shared" si="72"/>
        <v>0.14871704123386528</v>
      </c>
      <c r="AB400" s="1">
        <f t="shared" si="73"/>
        <v>3</v>
      </c>
      <c r="AC400" s="1">
        <f t="shared" si="74"/>
        <v>6.860719593311064E-28</v>
      </c>
      <c r="AD400" s="1">
        <f t="shared" si="75"/>
        <v>9.7489906390730049E-17</v>
      </c>
      <c r="AE400" s="1">
        <f t="shared" si="76"/>
        <v>1.8832784144072003E-19</v>
      </c>
    </row>
    <row r="401" spans="20:31" x14ac:dyDescent="0.25">
      <c r="T401" s="1">
        <v>3870</v>
      </c>
      <c r="U401" s="1">
        <f t="shared" si="66"/>
        <v>0.14864274541597092</v>
      </c>
      <c r="V401" s="1">
        <f t="shared" si="67"/>
        <v>1.3894480714496412E-4</v>
      </c>
      <c r="W401" s="1">
        <f t="shared" si="68"/>
        <v>0.42972756617011398</v>
      </c>
      <c r="X401" s="1">
        <f t="shared" si="69"/>
        <v>6.5299085250103417E-8</v>
      </c>
      <c r="Y401" s="1">
        <f t="shared" si="70"/>
        <v>8.99997452758039E-4</v>
      </c>
      <c r="Z401" s="1">
        <f t="shared" si="71"/>
        <v>1.0594092609823112E-8</v>
      </c>
      <c r="AA401" s="1">
        <f t="shared" si="72"/>
        <v>0.14864274541597092</v>
      </c>
      <c r="AB401" s="1">
        <f t="shared" si="73"/>
        <v>3</v>
      </c>
      <c r="AC401" s="1">
        <f t="shared" si="74"/>
        <v>6.6458517223208174E-28</v>
      </c>
      <c r="AD401" s="1">
        <f t="shared" si="75"/>
        <v>9.5820405553947124E-17</v>
      </c>
      <c r="AE401" s="1">
        <f t="shared" si="76"/>
        <v>1.8442413226398616E-19</v>
      </c>
    </row>
    <row r="402" spans="20:31" x14ac:dyDescent="0.25">
      <c r="T402" s="1">
        <v>3880</v>
      </c>
      <c r="U402" s="1">
        <f t="shared" si="66"/>
        <v>0.1485686772610289</v>
      </c>
      <c r="V402" s="1">
        <f t="shared" si="67"/>
        <v>1.3849553298365887E-4</v>
      </c>
      <c r="W402" s="1">
        <f t="shared" si="68"/>
        <v>0.42951366539780239</v>
      </c>
      <c r="X402" s="1">
        <f t="shared" si="69"/>
        <v>6.492019000159388E-8</v>
      </c>
      <c r="Y402" s="1">
        <f t="shared" si="70"/>
        <v>8.9723743944380985E-4</v>
      </c>
      <c r="Z402" s="1">
        <f t="shared" si="71"/>
        <v>1.052655203309252E-8</v>
      </c>
      <c r="AA402" s="1">
        <f t="shared" si="72"/>
        <v>0.1485686772610289</v>
      </c>
      <c r="AB402" s="1">
        <f t="shared" si="73"/>
        <v>3</v>
      </c>
      <c r="AC402" s="1">
        <f t="shared" si="74"/>
        <v>6.4383409353552019E-28</v>
      </c>
      <c r="AD402" s="1">
        <f t="shared" si="75"/>
        <v>9.418447971802669E-17</v>
      </c>
      <c r="AE402" s="1">
        <f t="shared" si="76"/>
        <v>1.8061293241188854E-19</v>
      </c>
    </row>
    <row r="403" spans="20:31" x14ac:dyDescent="0.25">
      <c r="T403" s="1">
        <v>3890</v>
      </c>
      <c r="U403" s="1">
        <f t="shared" si="66"/>
        <v>0.14849483549109424</v>
      </c>
      <c r="V403" s="1">
        <f t="shared" si="67"/>
        <v>1.3804886237154043E-4</v>
      </c>
      <c r="W403" s="1">
        <f t="shared" si="68"/>
        <v>0.42930041765304344</v>
      </c>
      <c r="X403" s="1">
        <f t="shared" si="69"/>
        <v>6.4544460220972155E-8</v>
      </c>
      <c r="Y403" s="1">
        <f t="shared" si="70"/>
        <v>8.9449293491128401E-4</v>
      </c>
      <c r="Z403" s="1">
        <f t="shared" si="71"/>
        <v>1.0459613678004351E-8</v>
      </c>
      <c r="AA403" s="1">
        <f t="shared" si="72"/>
        <v>0.14849483549109424</v>
      </c>
      <c r="AB403" s="1">
        <f t="shared" si="73"/>
        <v>3</v>
      </c>
      <c r="AC403" s="1">
        <f t="shared" si="74"/>
        <v>6.2379142635890233E-28</v>
      </c>
      <c r="AD403" s="1">
        <f t="shared" si="75"/>
        <v>9.2581356450793494E-17</v>
      </c>
      <c r="AE403" s="1">
        <f t="shared" si="76"/>
        <v>1.7689178220770267E-19</v>
      </c>
    </row>
    <row r="404" spans="20:31" x14ac:dyDescent="0.25">
      <c r="T404" s="1">
        <v>3900</v>
      </c>
      <c r="U404" s="1">
        <f t="shared" si="66"/>
        <v>0.14842121883863429</v>
      </c>
      <c r="V404" s="1">
        <f t="shared" si="67"/>
        <v>1.3760477358610657E-4</v>
      </c>
      <c r="W404" s="1">
        <f t="shared" si="68"/>
        <v>0.42908781928386969</v>
      </c>
      <c r="X404" s="1">
        <f t="shared" si="69"/>
        <v>6.417186115825757E-8</v>
      </c>
      <c r="Y404" s="1">
        <f t="shared" si="70"/>
        <v>8.9176381264555182E-4</v>
      </c>
      <c r="Z404" s="1">
        <f t="shared" si="71"/>
        <v>1.0393270652606134E-8</v>
      </c>
      <c r="AA404" s="1">
        <f t="shared" si="72"/>
        <v>0.14842121883863429</v>
      </c>
      <c r="AB404" s="1">
        <f t="shared" si="73"/>
        <v>3</v>
      </c>
      <c r="AC404" s="1">
        <f t="shared" si="74"/>
        <v>6.0443096338772943E-28</v>
      </c>
      <c r="AD404" s="1">
        <f t="shared" si="75"/>
        <v>9.1010283274919512E-17</v>
      </c>
      <c r="AE404" s="1">
        <f t="shared" si="76"/>
        <v>1.7325829433094644E-19</v>
      </c>
    </row>
    <row r="405" spans="20:31" x14ac:dyDescent="0.25">
      <c r="T405" s="1">
        <v>3910</v>
      </c>
      <c r="U405" s="1">
        <f t="shared" si="66"/>
        <v>0.1483478260464178</v>
      </c>
      <c r="V405" s="1">
        <f t="shared" si="67"/>
        <v>1.3716324514117021E-4</v>
      </c>
      <c r="W405" s="1">
        <f t="shared" si="68"/>
        <v>0.42887586666795713</v>
      </c>
      <c r="X405" s="1">
        <f t="shared" si="69"/>
        <v>6.3802358951647875E-8</v>
      </c>
      <c r="Y405" s="1">
        <f t="shared" si="70"/>
        <v>8.8904994748340016E-4</v>
      </c>
      <c r="Z405" s="1">
        <f t="shared" si="71"/>
        <v>1.0327516161243016E-8</v>
      </c>
      <c r="AA405" s="1">
        <f t="shared" si="72"/>
        <v>0.1483478260464178</v>
      </c>
      <c r="AB405" s="1">
        <f t="shared" si="73"/>
        <v>3</v>
      </c>
      <c r="AC405" s="1">
        <f t="shared" si="74"/>
        <v>5.8572754036828924E-28</v>
      </c>
      <c r="AD405" s="1">
        <f t="shared" si="75"/>
        <v>8.9470527097074668E-17</v>
      </c>
      <c r="AE405" s="1">
        <f t="shared" si="76"/>
        <v>1.6971015148793038E-19</v>
      </c>
    </row>
    <row r="406" spans="20:31" x14ac:dyDescent="0.25">
      <c r="T406" s="1">
        <v>3920</v>
      </c>
      <c r="U406" s="1">
        <f t="shared" si="66"/>
        <v>0.14827465586740518</v>
      </c>
      <c r="V406" s="1">
        <f t="shared" si="67"/>
        <v>1.367242557836916E-4</v>
      </c>
      <c r="W406" s="1">
        <f t="shared" si="68"/>
        <v>0.42866455621231003</v>
      </c>
      <c r="X406" s="1">
        <f t="shared" si="69"/>
        <v>6.3435920072407725E-8</v>
      </c>
      <c r="Y406" s="1">
        <f t="shared" si="70"/>
        <v>8.8635121559521579E-4</v>
      </c>
      <c r="Z406" s="1">
        <f t="shared" si="71"/>
        <v>1.0262343502848793E-8</v>
      </c>
      <c r="AA406" s="1">
        <f t="shared" si="72"/>
        <v>0.14827465586740518</v>
      </c>
      <c r="AB406" s="1">
        <f t="shared" si="73"/>
        <v>3</v>
      </c>
      <c r="AC406" s="1">
        <f t="shared" si="74"/>
        <v>5.6765699171237919E-28</v>
      </c>
      <c r="AD406" s="1">
        <f t="shared" si="75"/>
        <v>8.7961373654951015E-17</v>
      </c>
      <c r="AE406" s="1">
        <f t="shared" si="76"/>
        <v>1.6624510416364514E-19</v>
      </c>
    </row>
    <row r="407" spans="20:31" x14ac:dyDescent="0.25">
      <c r="T407" s="1">
        <v>3930</v>
      </c>
      <c r="U407" s="1">
        <f t="shared" si="66"/>
        <v>0.1482017070646405</v>
      </c>
      <c r="V407" s="1">
        <f t="shared" si="67"/>
        <v>1.3628778449066158E-4</v>
      </c>
      <c r="W407" s="1">
        <f t="shared" si="68"/>
        <v>0.42845388435295073</v>
      </c>
      <c r="X407" s="1">
        <f t="shared" si="69"/>
        <v>6.3072511324868685E-8</v>
      </c>
      <c r="Y407" s="1">
        <f t="shared" si="70"/>
        <v>8.8366749446755488E-4</v>
      </c>
      <c r="Z407" s="1">
        <f t="shared" si="71"/>
        <v>1.0197746069397235E-8</v>
      </c>
      <c r="AA407" s="1">
        <f t="shared" si="72"/>
        <v>0.1482017070646405</v>
      </c>
      <c r="AB407" s="1">
        <f t="shared" si="73"/>
        <v>3</v>
      </c>
      <c r="AC407" s="1">
        <f t="shared" si="74"/>
        <v>5.5019610811259901E-28</v>
      </c>
      <c r="AD407" s="1">
        <f t="shared" si="75"/>
        <v>8.6482126981587312E-17</v>
      </c>
      <c r="AE407" s="1">
        <f t="shared" si="76"/>
        <v>1.6286096845198079E-19</v>
      </c>
    </row>
    <row r="408" spans="20:31" x14ac:dyDescent="0.25">
      <c r="T408" s="1">
        <v>3940</v>
      </c>
      <c r="U408" s="1">
        <f t="shared" si="66"/>
        <v>0.14812897841114447</v>
      </c>
      <c r="V408" s="1">
        <f t="shared" si="67"/>
        <v>1.3585381046603634E-4</v>
      </c>
      <c r="W408" s="1">
        <f t="shared" si="68"/>
        <v>0.42824384755461159</v>
      </c>
      <c r="X408" s="1">
        <f t="shared" si="69"/>
        <v>6.2712100068473831E-8</v>
      </c>
      <c r="Y408" s="1">
        <f t="shared" si="70"/>
        <v>8.8099866288560147E-4</v>
      </c>
      <c r="Z408" s="1">
        <f t="shared" si="71"/>
        <v>1.0133717344421365E-8</v>
      </c>
      <c r="AA408" s="1">
        <f t="shared" si="72"/>
        <v>0.14812897841114447</v>
      </c>
      <c r="AB408" s="1">
        <f t="shared" si="73"/>
        <v>3</v>
      </c>
      <c r="AC408" s="1">
        <f t="shared" si="74"/>
        <v>5.3332259607156221E-28</v>
      </c>
      <c r="AD408" s="1">
        <f t="shared" si="75"/>
        <v>8.5032108886362595E-17</v>
      </c>
      <c r="AE408" s="1">
        <f t="shared" si="76"/>
        <v>1.5955562396127186E-19</v>
      </c>
    </row>
    <row r="409" spans="20:31" x14ac:dyDescent="0.25">
      <c r="T409" s="1">
        <v>3950</v>
      </c>
      <c r="U409" s="1">
        <f t="shared" si="66"/>
        <v>0.14805646868980943</v>
      </c>
      <c r="V409" s="1">
        <f t="shared" si="67"/>
        <v>1.3542231313771715E-4</v>
      </c>
      <c r="W409" s="1">
        <f t="shared" si="68"/>
        <v>0.42803444231043358</v>
      </c>
      <c r="X409" s="1">
        <f t="shared" si="69"/>
        <v>6.2354654106755447E-8</v>
      </c>
      <c r="Y409" s="1">
        <f t="shared" si="70"/>
        <v>8.7834460091673616E-4</v>
      </c>
      <c r="Z409" s="1">
        <f t="shared" si="71"/>
        <v>1.0070250901508796E-8</v>
      </c>
      <c r="AA409" s="1">
        <f t="shared" si="72"/>
        <v>0.14805646868980943</v>
      </c>
      <c r="AB409" s="1">
        <f t="shared" si="73"/>
        <v>3</v>
      </c>
      <c r="AC409" s="1">
        <f t="shared" si="74"/>
        <v>5.1701503925367014E-28</v>
      </c>
      <c r="AD409" s="1">
        <f t="shared" si="75"/>
        <v>8.3610658452143141E-17</v>
      </c>
      <c r="AE409" s="1">
        <f t="shared" si="76"/>
        <v>1.5632701179243999E-19</v>
      </c>
    </row>
    <row r="410" spans="20:31" x14ac:dyDescent="0.25">
      <c r="T410" s="1">
        <v>3960</v>
      </c>
      <c r="U410" s="1">
        <f t="shared" si="66"/>
        <v>0.14798417669329489</v>
      </c>
      <c r="V410" s="1">
        <f t="shared" si="67"/>
        <v>1.3499327215457904E-4</v>
      </c>
      <c r="W410" s="1">
        <f t="shared" si="68"/>
        <v>0.4278256651416662</v>
      </c>
      <c r="X410" s="1">
        <f t="shared" si="69"/>
        <v>6.2000141576312728E-8</v>
      </c>
      <c r="Y410" s="1">
        <f t="shared" si="70"/>
        <v>8.7570518989310564E-4</v>
      </c>
      <c r="Z410" s="1">
        <f t="shared" si="71"/>
        <v>1.0007340402796512E-8</v>
      </c>
      <c r="AA410" s="1">
        <f t="shared" si="72"/>
        <v>0.14798417669329489</v>
      </c>
      <c r="AB410" s="1">
        <f t="shared" si="73"/>
        <v>3</v>
      </c>
      <c r="AC410" s="1">
        <f t="shared" si="74"/>
        <v>5.0125286157217371E-28</v>
      </c>
      <c r="AD410" s="1">
        <f t="shared" si="75"/>
        <v>8.2217131547987727E-17</v>
      </c>
      <c r="AE410" s="1">
        <f t="shared" si="76"/>
        <v>1.5317313258691001E-19</v>
      </c>
    </row>
    <row r="411" spans="20:31" x14ac:dyDescent="0.25">
      <c r="T411" s="1">
        <v>3970</v>
      </c>
      <c r="U411" s="1">
        <f t="shared" si="66"/>
        <v>0.1479121012239254</v>
      </c>
      <c r="V411" s="1">
        <f t="shared" si="67"/>
        <v>1.3456666738355049E-4</v>
      </c>
      <c r="W411" s="1">
        <f t="shared" si="68"/>
        <v>0.42761751259737302</v>
      </c>
      <c r="X411" s="1">
        <f t="shared" si="69"/>
        <v>6.1648531057834077E-8</v>
      </c>
      <c r="Y411" s="1">
        <f t="shared" si="70"/>
        <v>8.7308031239574646E-4</v>
      </c>
      <c r="Z411" s="1">
        <f t="shared" si="71"/>
        <v>9.9449795975703646E-9</v>
      </c>
      <c r="AA411" s="1">
        <f t="shared" si="72"/>
        <v>0.1479121012239254</v>
      </c>
      <c r="AB411" s="1">
        <f t="shared" si="73"/>
        <v>3</v>
      </c>
      <c r="AC411" s="1">
        <f t="shared" si="74"/>
        <v>4.860162919294823E-28</v>
      </c>
      <c r="AD411" s="1">
        <f t="shared" si="75"/>
        <v>8.0850900356937837E-17</v>
      </c>
      <c r="AE411" s="1">
        <f t="shared" si="76"/>
        <v>1.5009204464183062E-19</v>
      </c>
    </row>
    <row r="412" spans="20:31" x14ac:dyDescent="0.25">
      <c r="T412" s="1">
        <v>3980</v>
      </c>
      <c r="U412" s="1">
        <f t="shared" si="66"/>
        <v>0.14784024109358884</v>
      </c>
      <c r="V412" s="1">
        <f t="shared" si="67"/>
        <v>1.341424789067294E-4</v>
      </c>
      <c r="W412" s="1">
        <f t="shared" si="68"/>
        <v>0.42740998125414059</v>
      </c>
      <c r="X412" s="1">
        <f t="shared" si="69"/>
        <v>6.1299791576097107E-8</v>
      </c>
      <c r="Y412" s="1">
        <f t="shared" si="70"/>
        <v>8.7046985223770967E-4</v>
      </c>
      <c r="Z412" s="1">
        <f t="shared" si="71"/>
        <v>9.883162320838786E-9</v>
      </c>
      <c r="AA412" s="1">
        <f t="shared" si="72"/>
        <v>0.14784024109358884</v>
      </c>
      <c r="AB412" s="1">
        <f t="shared" si="73"/>
        <v>3</v>
      </c>
      <c r="AC412" s="1">
        <f t="shared" si="74"/>
        <v>4.7128633053168758E-28</v>
      </c>
      <c r="AD412" s="1">
        <f t="shared" si="75"/>
        <v>7.9511352918340001E-17</v>
      </c>
      <c r="AE412" s="1">
        <f t="shared" si="76"/>
        <v>1.4708186208998644E-19</v>
      </c>
    </row>
    <row r="413" spans="20:31" x14ac:dyDescent="0.25">
      <c r="T413" s="1">
        <v>3990</v>
      </c>
      <c r="U413" s="1">
        <f t="shared" si="66"/>
        <v>0.1477685951236366</v>
      </c>
      <c r="V413" s="1">
        <f t="shared" si="67"/>
        <v>1.3372068701855529E-4</v>
      </c>
      <c r="W413" s="1">
        <f t="shared" si="68"/>
        <v>0.42720306771579064</v>
      </c>
      <c r="X413" s="1">
        <f t="shared" si="69"/>
        <v>6.0953892710990942E-8</v>
      </c>
      <c r="Y413" s="1">
        <f t="shared" si="70"/>
        <v>8.6787369444885076E-4</v>
      </c>
      <c r="Z413" s="1">
        <f t="shared" si="71"/>
        <v>9.8218824919884819E-9</v>
      </c>
      <c r="AA413" s="1">
        <f t="shared" si="72"/>
        <v>0.1477685951236366</v>
      </c>
      <c r="AB413" s="1">
        <f t="shared" si="73"/>
        <v>3</v>
      </c>
      <c r="AC413" s="1">
        <f t="shared" si="74"/>
        <v>4.570447167032964E-28</v>
      </c>
      <c r="AD413" s="1">
        <f t="shared" si="75"/>
        <v>7.8197892684248883E-17</v>
      </c>
      <c r="AE413" s="1">
        <f t="shared" si="76"/>
        <v>1.4414075314208938E-19</v>
      </c>
    </row>
    <row r="414" spans="20:31" x14ac:dyDescent="0.25">
      <c r="T414" s="1">
        <v>4000</v>
      </c>
      <c r="U414" s="1">
        <f t="shared" si="66"/>
        <v>0.14769716214478515</v>
      </c>
      <c r="V414" s="1">
        <f t="shared" si="67"/>
        <v>1.3330127222301792E-4</v>
      </c>
      <c r="W414" s="1">
        <f t="shared" si="68"/>
        <v>0.42699676861309699</v>
      </c>
      <c r="X414" s="1">
        <f t="shared" si="69"/>
        <v>6.0610804042404709E-8</v>
      </c>
      <c r="Y414" s="1">
        <f t="shared" si="70"/>
        <v>8.6529172525950937E-4</v>
      </c>
      <c r="Z414" s="1">
        <f t="shared" si="71"/>
        <v>9.7611341132948838E-9</v>
      </c>
      <c r="AA414" s="1">
        <f t="shared" si="72"/>
        <v>0.14769716214478515</v>
      </c>
      <c r="AB414" s="1">
        <f t="shared" si="73"/>
        <v>3</v>
      </c>
      <c r="AC414" s="1">
        <f t="shared" si="74"/>
        <v>4.4327389813124964E-28</v>
      </c>
      <c r="AD414" s="1">
        <f t="shared" si="75"/>
        <v>7.6909938089430213E-17</v>
      </c>
      <c r="AE414" s="1">
        <f t="shared" si="76"/>
        <v>1.4126693838911428E-19</v>
      </c>
    </row>
    <row r="415" spans="20:31" x14ac:dyDescent="0.25">
      <c r="T415" s="1">
        <v>4010</v>
      </c>
      <c r="U415" s="1">
        <f t="shared" si="66"/>
        <v>0.14762594099701781</v>
      </c>
      <c r="V415" s="1">
        <f t="shared" si="67"/>
        <v>1.3288421523091333E-4</v>
      </c>
      <c r="W415" s="1">
        <f t="shared" si="68"/>
        <v>0.42679108060350446</v>
      </c>
      <c r="X415" s="1">
        <f t="shared" si="69"/>
        <v>6.0270496038405952E-8</v>
      </c>
      <c r="Y415" s="1">
        <f t="shared" si="70"/>
        <v>8.6272383208529924E-4</v>
      </c>
      <c r="Z415" s="1">
        <f t="shared" si="71"/>
        <v>9.7009112687813634E-9</v>
      </c>
      <c r="AA415" s="1">
        <f t="shared" si="72"/>
        <v>0.14762594099701781</v>
      </c>
      <c r="AB415" s="1">
        <f t="shared" si="73"/>
        <v>3</v>
      </c>
      <c r="AC415" s="1">
        <f t="shared" si="74"/>
        <v>4.2995700147069E-28</v>
      </c>
      <c r="AD415" s="1">
        <f t="shared" si="75"/>
        <v>7.5646922134483586E-17</v>
      </c>
      <c r="AE415" s="1">
        <f t="shared" si="76"/>
        <v>1.3845868916244207E-19</v>
      </c>
    </row>
    <row r="416" spans="20:31" x14ac:dyDescent="0.25">
      <c r="T416" s="1">
        <v>4020</v>
      </c>
      <c r="U416" s="1">
        <f t="shared" si="66"/>
        <v>0.14755493052948959</v>
      </c>
      <c r="V416" s="1">
        <f t="shared" si="67"/>
        <v>1.3246949695713966E-4</v>
      </c>
      <c r="W416" s="1">
        <f t="shared" si="68"/>
        <v>0.4265860003708537</v>
      </c>
      <c r="X416" s="1">
        <f t="shared" si="69"/>
        <v>5.9932939278084518E-8</v>
      </c>
      <c r="Y416" s="1">
        <f t="shared" si="70"/>
        <v>8.6016990351145406E-4</v>
      </c>
      <c r="Z416" s="1">
        <f t="shared" si="71"/>
        <v>9.6412081227373705E-9</v>
      </c>
      <c r="AA416" s="1">
        <f t="shared" si="72"/>
        <v>0.14755493052948959</v>
      </c>
      <c r="AB416" s="1">
        <f t="shared" si="73"/>
        <v>3</v>
      </c>
      <c r="AC416" s="1">
        <f t="shared" si="74"/>
        <v>4.1707780424921399E-28</v>
      </c>
      <c r="AD416" s="1">
        <f t="shared" si="75"/>
        <v>7.4408291981716915E-17</v>
      </c>
      <c r="AE416" s="1">
        <f t="shared" si="76"/>
        <v>1.3571432594976542E-19</v>
      </c>
    </row>
    <row r="417" spans="20:31" x14ac:dyDescent="0.25">
      <c r="T417" s="1">
        <v>4030</v>
      </c>
      <c r="U417" s="1">
        <f t="shared" si="66"/>
        <v>0.14748412960043134</v>
      </c>
      <c r="V417" s="1">
        <f t="shared" si="67"/>
        <v>1.3205709851803814E-4</v>
      </c>
      <c r="W417" s="1">
        <f t="shared" si="68"/>
        <v>0.42638152462510698</v>
      </c>
      <c r="X417" s="1">
        <f t="shared" si="69"/>
        <v>5.9598104562574861E-8</v>
      </c>
      <c r="Y417" s="1">
        <f t="shared" si="70"/>
        <v>8.5762982927872766E-4</v>
      </c>
      <c r="Z417" s="1">
        <f t="shared" si="71"/>
        <v>9.5820189184778803E-9</v>
      </c>
      <c r="AA417" s="1">
        <f t="shared" si="72"/>
        <v>0.14748412960043134</v>
      </c>
      <c r="AB417" s="1">
        <f t="shared" si="73"/>
        <v>3</v>
      </c>
      <c r="AC417" s="1">
        <f t="shared" si="74"/>
        <v>4.0462070800808371E-28</v>
      </c>
      <c r="AD417" s="1">
        <f t="shared" si="75"/>
        <v>7.3193508563258292E-17</v>
      </c>
      <c r="AE417" s="1">
        <f t="shared" si="76"/>
        <v>1.330322168646181E-19</v>
      </c>
    </row>
    <row r="418" spans="20:31" x14ac:dyDescent="0.25">
      <c r="T418" s="1">
        <v>4040</v>
      </c>
      <c r="U418" s="1">
        <f t="shared" si="66"/>
        <v>0.14741353707705673</v>
      </c>
      <c r="V418" s="1">
        <f t="shared" si="67"/>
        <v>1.316470012287736E-4</v>
      </c>
      <c r="W418" s="1">
        <f t="shared" si="68"/>
        <v>0.42617765010207981</v>
      </c>
      <c r="X418" s="1">
        <f t="shared" si="69"/>
        <v>5.9265963470167549E-8</v>
      </c>
      <c r="Y418" s="1">
        <f t="shared" si="70"/>
        <v>8.5510350026740678E-4</v>
      </c>
      <c r="Z418" s="1">
        <f t="shared" si="71"/>
        <v>9.5233379771705204E-9</v>
      </c>
      <c r="AA418" s="1">
        <f t="shared" si="72"/>
        <v>0.14741353707705673</v>
      </c>
      <c r="AB418" s="1">
        <f t="shared" si="73"/>
        <v>3</v>
      </c>
      <c r="AC418" s="1">
        <f t="shared" si="74"/>
        <v>3.9257071262342055E-28</v>
      </c>
      <c r="AD418" s="1">
        <f t="shared" si="75"/>
        <v>7.2002046201098439E-17</v>
      </c>
      <c r="AE418" s="1">
        <f t="shared" si="76"/>
        <v>1.304107761676686E-19</v>
      </c>
    </row>
    <row r="419" spans="20:31" x14ac:dyDescent="0.25">
      <c r="T419" s="1">
        <v>4050</v>
      </c>
      <c r="U419" s="1">
        <f t="shared" si="66"/>
        <v>0.14734315183546928</v>
      </c>
      <c r="V419" s="1">
        <f t="shared" si="67"/>
        <v>1.3123918660075417E-4</v>
      </c>
      <c r="W419" s="1">
        <f t="shared" si="68"/>
        <v>0.42597437356317447</v>
      </c>
      <c r="X419" s="1">
        <f t="shared" si="69"/>
        <v>5.8936487579153152E-8</v>
      </c>
      <c r="Y419" s="1">
        <f t="shared" si="70"/>
        <v>8.5259080848376634E-4</v>
      </c>
      <c r="Z419" s="1">
        <f t="shared" si="71"/>
        <v>9.4651596964584613E-9</v>
      </c>
      <c r="AA419" s="1">
        <f t="shared" si="72"/>
        <v>0.14734315183546928</v>
      </c>
      <c r="AB419" s="1">
        <f t="shared" si="73"/>
        <v>3</v>
      </c>
      <c r="AC419" s="1">
        <f t="shared" si="74"/>
        <v>3.8091339175179125E-28</v>
      </c>
      <c r="AD419" s="1">
        <f t="shared" si="75"/>
        <v>7.0833392238581359E-17</v>
      </c>
      <c r="AE419" s="1">
        <f t="shared" si="76"/>
        <v>1.2784846283779885E-19</v>
      </c>
    </row>
    <row r="420" spans="20:31" x14ac:dyDescent="0.25">
      <c r="T420" s="1">
        <v>4060</v>
      </c>
      <c r="U420" s="1">
        <f t="shared" si="66"/>
        <v>0.14727297276057108</v>
      </c>
      <c r="V420" s="1">
        <f t="shared" si="67"/>
        <v>1.3083363633909344E-4</v>
      </c>
      <c r="W420" s="1">
        <f t="shared" si="68"/>
        <v>0.42577169179511709</v>
      </c>
      <c r="X420" s="1">
        <f t="shared" si="69"/>
        <v>5.8609649133956054E-8</v>
      </c>
      <c r="Y420" s="1">
        <f t="shared" si="70"/>
        <v>8.5009164704508144E-4</v>
      </c>
      <c r="Z420" s="1">
        <f t="shared" si="71"/>
        <v>9.4074785493686765E-9</v>
      </c>
      <c r="AA420" s="1">
        <f t="shared" si="72"/>
        <v>0.14727297276057108</v>
      </c>
      <c r="AB420" s="1">
        <f t="shared" si="73"/>
        <v>3</v>
      </c>
      <c r="AC420" s="1">
        <f t="shared" si="74"/>
        <v>3.6963486934852231E-28</v>
      </c>
      <c r="AD420" s="1">
        <f t="shared" si="75"/>
        <v>6.9687046683036917E-17</v>
      </c>
      <c r="AE420" s="1">
        <f t="shared" si="76"/>
        <v>1.2534377919123448E-19</v>
      </c>
    </row>
    <row r="421" spans="20:31" x14ac:dyDescent="0.25">
      <c r="T421" s="1">
        <v>4070</v>
      </c>
      <c r="U421" s="1">
        <f t="shared" si="66"/>
        <v>0.14720299874597267</v>
      </c>
      <c r="V421" s="1">
        <f t="shared" si="67"/>
        <v>1.3043033234010949E-4</v>
      </c>
      <c r="W421" s="1">
        <f t="shared" si="68"/>
        <v>0.42556960160969887</v>
      </c>
      <c r="X421" s="1">
        <f t="shared" si="69"/>
        <v>5.8285420601045246E-8</v>
      </c>
      <c r="Y421" s="1">
        <f t="shared" si="70"/>
        <v>8.476059101657496E-4</v>
      </c>
      <c r="Z421" s="1">
        <f t="shared" si="71"/>
        <v>9.3502890830321637E-9</v>
      </c>
      <c r="AA421" s="1">
        <f t="shared" si="72"/>
        <v>0.14720299874597267</v>
      </c>
      <c r="AB421" s="1">
        <f t="shared" si="73"/>
        <v>3</v>
      </c>
      <c r="AC421" s="1">
        <f t="shared" si="74"/>
        <v>3.5872179720878141E-28</v>
      </c>
      <c r="AD421" s="1">
        <f t="shared" si="75"/>
        <v>6.8562521859148248E-17</v>
      </c>
      <c r="AE421" s="1">
        <f t="shared" si="76"/>
        <v>1.2289526954695499E-19</v>
      </c>
    </row>
    <row r="422" spans="20:31" x14ac:dyDescent="0.25">
      <c r="T422" s="1">
        <v>4080</v>
      </c>
      <c r="U422" s="1">
        <f t="shared" si="66"/>
        <v>0.14713322869390391</v>
      </c>
      <c r="V422" s="1">
        <f t="shared" si="67"/>
        <v>1.3002925668886251E-4</v>
      </c>
      <c r="W422" s="1">
        <f t="shared" si="68"/>
        <v>0.42536809984351975</v>
      </c>
      <c r="X422" s="1">
        <f t="shared" si="69"/>
        <v>5.7963774779956623E-8</v>
      </c>
      <c r="Y422" s="1">
        <f t="shared" si="70"/>
        <v>8.4513349314363495E-4</v>
      </c>
      <c r="Z422" s="1">
        <f t="shared" si="71"/>
        <v>9.2935859175411845E-9</v>
      </c>
      <c r="AA422" s="1">
        <f t="shared" si="72"/>
        <v>0.14713322869390391</v>
      </c>
      <c r="AB422" s="1">
        <f t="shared" si="73"/>
        <v>3</v>
      </c>
      <c r="AC422" s="1">
        <f t="shared" si="74"/>
        <v>3.4816133348436393E-28</v>
      </c>
      <c r="AD422" s="1">
        <f t="shared" si="75"/>
        <v>6.7459342072721415E-17</v>
      </c>
      <c r="AE422" s="1">
        <f t="shared" si="76"/>
        <v>1.2050151893670148E-19</v>
      </c>
    </row>
    <row r="423" spans="20:31" x14ac:dyDescent="0.25">
      <c r="T423" s="1">
        <v>4090</v>
      </c>
      <c r="U423" s="1">
        <f t="shared" si="66"/>
        <v>0.14706366151512623</v>
      </c>
      <c r="V423" s="1">
        <f t="shared" si="67"/>
        <v>1.2963039165673243E-4</v>
      </c>
      <c r="W423" s="1">
        <f t="shared" si="68"/>
        <v>0.4251671833577359</v>
      </c>
      <c r="X423" s="1">
        <f t="shared" si="69"/>
        <v>5.7644684803292989E-8</v>
      </c>
      <c r="Y423" s="1">
        <f t="shared" si="70"/>
        <v>8.426742923456354E-4</v>
      </c>
      <c r="Z423" s="1">
        <f t="shared" si="71"/>
        <v>9.2373637447830442E-9</v>
      </c>
      <c r="AA423" s="1">
        <f t="shared" si="72"/>
        <v>0.14706366151512623</v>
      </c>
      <c r="AB423" s="1">
        <f t="shared" si="73"/>
        <v>3</v>
      </c>
      <c r="AC423" s="1">
        <f t="shared" si="74"/>
        <v>3.3794112213120371E-28</v>
      </c>
      <c r="AD423" s="1">
        <f t="shared" si="75"/>
        <v>6.6377043284516977E-17</v>
      </c>
      <c r="AE423" s="1">
        <f t="shared" si="76"/>
        <v>1.1816115185801298E-19</v>
      </c>
    </row>
    <row r="424" spans="20:31" x14ac:dyDescent="0.25">
      <c r="T424" s="1">
        <v>4100</v>
      </c>
      <c r="U424" s="1">
        <f t="shared" si="66"/>
        <v>0.14699429612884554</v>
      </c>
      <c r="V424" s="1">
        <f t="shared" si="67"/>
        <v>1.2923371969902865E-4</v>
      </c>
      <c r="W424" s="1">
        <f t="shared" si="68"/>
        <v>0.42496684903780979</v>
      </c>
      <c r="X424" s="1">
        <f t="shared" si="69"/>
        <v>5.7328124136724057E-8</v>
      </c>
      <c r="Y424" s="1">
        <f t="shared" si="70"/>
        <v>8.4022820519491503E-4</v>
      </c>
      <c r="Z424" s="1">
        <f t="shared" si="71"/>
        <v>9.1816173273268954E-9</v>
      </c>
      <c r="AA424" s="1">
        <f t="shared" si="72"/>
        <v>0.14699429612884554</v>
      </c>
      <c r="AB424" s="1">
        <f t="shared" si="73"/>
        <v>3</v>
      </c>
      <c r="AC424" s="1">
        <f t="shared" si="74"/>
        <v>3.2804927324483359E-28</v>
      </c>
      <c r="AD424" s="1">
        <f t="shared" si="75"/>
        <v>6.5315172793806635E-17</v>
      </c>
      <c r="AE424" s="1">
        <f t="shared" si="76"/>
        <v>1.1587283106868935E-19</v>
      </c>
    </row>
    <row r="425" spans="20:31" x14ac:dyDescent="0.25">
      <c r="T425" s="1">
        <v>4110</v>
      </c>
      <c r="U425" s="1">
        <f t="shared" si="66"/>
        <v>0.14692513146262662</v>
      </c>
      <c r="V425" s="1">
        <f t="shared" si="67"/>
        <v>1.2883922345264216E-4</v>
      </c>
      <c r="W425" s="1">
        <f t="shared" si="68"/>
        <v>0.42476709379326377</v>
      </c>
      <c r="X425" s="1">
        <f t="shared" si="69"/>
        <v>5.7014066801031049E-8</v>
      </c>
      <c r="Y425" s="1">
        <f t="shared" si="70"/>
        <v>8.3779513015747042E-4</v>
      </c>
      <c r="Z425" s="1">
        <f t="shared" si="71"/>
        <v>9.126341497356769E-9</v>
      </c>
      <c r="AA425" s="1">
        <f t="shared" si="72"/>
        <v>0.14692513146262662</v>
      </c>
      <c r="AB425" s="1">
        <f t="shared" si="73"/>
        <v>3</v>
      </c>
      <c r="AC425" s="1">
        <f t="shared" si="74"/>
        <v>3.1847434424325187E-28</v>
      </c>
      <c r="AD425" s="1">
        <f t="shared" si="75"/>
        <v>6.4273288931347813E-17</v>
      </c>
      <c r="AE425" s="1">
        <f t="shared" si="76"/>
        <v>1.1363525642125886E-19</v>
      </c>
    </row>
    <row r="426" spans="20:31" x14ac:dyDescent="0.25">
      <c r="T426" s="1">
        <v>4120</v>
      </c>
      <c r="U426" s="1">
        <f t="shared" si="66"/>
        <v>0.14685616645230848</v>
      </c>
      <c r="V426" s="1">
        <f t="shared" si="67"/>
        <v>1.2844688573372795E-4</v>
      </c>
      <c r="W426" s="1">
        <f t="shared" si="68"/>
        <v>0.42456791455743703</v>
      </c>
      <c r="X426" s="1">
        <f t="shared" si="69"/>
        <v>5.670248681699519E-8</v>
      </c>
      <c r="Y426" s="1">
        <f t="shared" si="70"/>
        <v>8.3537496672869693E-4</v>
      </c>
      <c r="Z426" s="1">
        <f t="shared" si="71"/>
        <v>9.0715311554626333E-9</v>
      </c>
      <c r="AA426" s="1">
        <f t="shared" si="72"/>
        <v>0.14685616645230848</v>
      </c>
      <c r="AB426" s="1">
        <f t="shared" si="73"/>
        <v>3</v>
      </c>
      <c r="AC426" s="1">
        <f t="shared" si="74"/>
        <v>3.0920532185840849E-28</v>
      </c>
      <c r="AD426" s="1">
        <f t="shared" si="75"/>
        <v>6.3250960761478278E-17</v>
      </c>
      <c r="AE426" s="1">
        <f t="shared" si="76"/>
        <v>1.1144716373597198E-19</v>
      </c>
    </row>
    <row r="427" spans="20:31" x14ac:dyDescent="0.25">
      <c r="T427" s="1">
        <v>4130</v>
      </c>
      <c r="U427" s="1">
        <f t="shared" si="66"/>
        <v>0.14678740004192073</v>
      </c>
      <c r="V427" s="1">
        <f t="shared" si="67"/>
        <v>1.2805668953542613E-4</v>
      </c>
      <c r="W427" s="1">
        <f t="shared" si="68"/>
        <v>0.42436930828724478</v>
      </c>
      <c r="X427" s="1">
        <f t="shared" si="69"/>
        <v>5.6393358871531518E-8</v>
      </c>
      <c r="Y427" s="1">
        <f t="shared" si="70"/>
        <v>8.3296761542084319E-4</v>
      </c>
      <c r="Z427" s="1">
        <f t="shared" si="71"/>
        <v>9.0171812697140413E-9</v>
      </c>
      <c r="AA427" s="1">
        <f t="shared" si="72"/>
        <v>0.14678740004192073</v>
      </c>
      <c r="AB427" s="1">
        <f t="shared" si="73"/>
        <v>3</v>
      </c>
      <c r="AC427" s="1">
        <f t="shared" si="74"/>
        <v>3.0023160489949369E-28</v>
      </c>
      <c r="AD427" s="1">
        <f t="shared" si="75"/>
        <v>6.2247767793018398E-17</v>
      </c>
      <c r="AE427" s="1">
        <f t="shared" si="76"/>
        <v>1.0930732371097965E-19</v>
      </c>
    </row>
    <row r="428" spans="20:31" x14ac:dyDescent="0.25">
      <c r="T428" s="1">
        <v>4140</v>
      </c>
      <c r="U428" s="1">
        <f t="shared" si="66"/>
        <v>0.14671883118360107</v>
      </c>
      <c r="V428" s="1">
        <f t="shared" si="67"/>
        <v>1.2766861802561465E-4</v>
      </c>
      <c r="W428" s="1">
        <f t="shared" si="68"/>
        <v>0.42417127196294113</v>
      </c>
      <c r="X428" s="1">
        <f t="shared" si="69"/>
        <v>5.6086657540532769E-8</v>
      </c>
      <c r="Y428" s="1">
        <f t="shared" si="70"/>
        <v>8.3057297774991046E-4</v>
      </c>
      <c r="Z428" s="1">
        <f t="shared" si="71"/>
        <v>8.9632868744447457E-9</v>
      </c>
      <c r="AA428" s="1">
        <f t="shared" si="72"/>
        <v>0.14671883118360107</v>
      </c>
      <c r="AB428" s="1">
        <f t="shared" si="73"/>
        <v>3</v>
      </c>
      <c r="AC428" s="1">
        <f t="shared" si="74"/>
        <v>2.9154298775300399E-28</v>
      </c>
      <c r="AD428" s="1">
        <f t="shared" si="75"/>
        <v>6.1263299698717904E-17</v>
      </c>
      <c r="AE428" s="1">
        <f t="shared" si="76"/>
        <v>1.0721454086834863E-19</v>
      </c>
    </row>
    <row r="429" spans="20:31" x14ac:dyDescent="0.25">
      <c r="T429" s="1">
        <v>4150</v>
      </c>
      <c r="U429" s="1">
        <f t="shared" si="66"/>
        <v>0.14665045883751365</v>
      </c>
      <c r="V429" s="1">
        <f t="shared" si="67"/>
        <v>1.2728265454469947E-4</v>
      </c>
      <c r="W429" s="1">
        <f t="shared" si="68"/>
        <v>0.42397380258788453</v>
      </c>
      <c r="X429" s="1">
        <f t="shared" si="69"/>
        <v>5.57823582880701E-8</v>
      </c>
      <c r="Y429" s="1">
        <f t="shared" si="70"/>
        <v>8.2819095622377326E-4</v>
      </c>
      <c r="Z429" s="1">
        <f t="shared" si="71"/>
        <v>8.9098430694365363E-9</v>
      </c>
      <c r="AA429" s="1">
        <f t="shared" si="72"/>
        <v>0.14665045883751365</v>
      </c>
      <c r="AB429" s="1">
        <f t="shared" si="73"/>
        <v>3</v>
      </c>
      <c r="AC429" s="1">
        <f t="shared" si="74"/>
        <v>2.8312964458614747E-28</v>
      </c>
      <c r="AD429" s="1">
        <f t="shared" si="75"/>
        <v>6.0297156042953849E-17</v>
      </c>
      <c r="AE429" s="1">
        <f t="shared" si="76"/>
        <v>1.0516765253466671E-19</v>
      </c>
    </row>
    <row r="430" spans="20:31" x14ac:dyDescent="0.25">
      <c r="T430" s="1">
        <v>4160</v>
      </c>
      <c r="U430" s="1">
        <f t="shared" si="66"/>
        <v>0.14658228197176876</v>
      </c>
      <c r="V430" s="1">
        <f t="shared" si="67"/>
        <v>1.2689878260343344E-4</v>
      </c>
      <c r="W430" s="1">
        <f t="shared" si="68"/>
        <v>0.42377689718830686</v>
      </c>
      <c r="X430" s="1">
        <f t="shared" si="69"/>
        <v>5.548043635617006E-8</v>
      </c>
      <c r="Y430" s="1">
        <f t="shared" si="70"/>
        <v>8.2582145432918974E-4</v>
      </c>
      <c r="Z430" s="1">
        <f t="shared" si="71"/>
        <v>8.8568450186693851E-9</v>
      </c>
      <c r="AA430" s="1">
        <f t="shared" si="72"/>
        <v>0.14658228197176876</v>
      </c>
      <c r="AB430" s="1">
        <f t="shared" si="73"/>
        <v>3</v>
      </c>
      <c r="AC430" s="1">
        <f t="shared" si="74"/>
        <v>2.749821142218866E-28</v>
      </c>
      <c r="AD430" s="1">
        <f t="shared" si="75"/>
        <v>5.9348946017434522E-17</v>
      </c>
      <c r="AE430" s="1">
        <f t="shared" si="76"/>
        <v>1.0316552785500118E-19</v>
      </c>
    </row>
    <row r="431" spans="20:31" x14ac:dyDescent="0.25">
      <c r="T431" s="1">
        <v>4170</v>
      </c>
      <c r="U431" s="1">
        <f t="shared" si="66"/>
        <v>0.14651429956234305</v>
      </c>
      <c r="V431" s="1">
        <f t="shared" si="67"/>
        <v>1.2651698588077222E-4</v>
      </c>
      <c r="W431" s="1">
        <f t="shared" si="68"/>
        <v>0.42358055281308393</v>
      </c>
      <c r="X431" s="1">
        <f t="shared" si="69"/>
        <v>5.5180867764015318E-8</v>
      </c>
      <c r="Y431" s="1">
        <f t="shared" si="70"/>
        <v>8.2346437652003335E-4</v>
      </c>
      <c r="Z431" s="1">
        <f t="shared" si="71"/>
        <v>8.8042879495353104E-9</v>
      </c>
      <c r="AA431" s="1">
        <f t="shared" si="72"/>
        <v>0.14651429956234305</v>
      </c>
      <c r="AB431" s="1">
        <f t="shared" si="73"/>
        <v>3</v>
      </c>
      <c r="AC431" s="1">
        <f t="shared" si="74"/>
        <v>2.670912856552667E-28</v>
      </c>
      <c r="AD431" s="1">
        <f t="shared" si="75"/>
        <v>5.8418288184638607E-17</v>
      </c>
      <c r="AE431" s="1">
        <f t="shared" si="76"/>
        <v>1.0120706683902826E-19</v>
      </c>
    </row>
    <row r="432" spans="20:31" x14ac:dyDescent="0.25">
      <c r="T432" s="1">
        <v>4180</v>
      </c>
      <c r="U432" s="1">
        <f t="shared" si="66"/>
        <v>0.14644651059300121</v>
      </c>
      <c r="V432" s="1">
        <f t="shared" si="67"/>
        <v>1.261372482217593E-4</v>
      </c>
      <c r="W432" s="1">
        <f t="shared" si="68"/>
        <v>0.4233847665335102</v>
      </c>
      <c r="X432" s="1">
        <f t="shared" si="69"/>
        <v>5.4883628197721634E-8</v>
      </c>
      <c r="Y432" s="1">
        <f t="shared" si="70"/>
        <v>8.2111962820530238E-4</v>
      </c>
      <c r="Z432" s="1">
        <f t="shared" si="71"/>
        <v>8.7521671516397771E-9</v>
      </c>
      <c r="AA432" s="1">
        <f t="shared" si="72"/>
        <v>0.14644651059300121</v>
      </c>
      <c r="AB432" s="1">
        <f t="shared" si="73"/>
        <v>3</v>
      </c>
      <c r="AC432" s="1">
        <f t="shared" si="74"/>
        <v>2.5944838418227623E-28</v>
      </c>
      <c r="AD432" s="1">
        <f t="shared" si="75"/>
        <v>5.7504810228753128E-17</v>
      </c>
      <c r="AE432" s="1">
        <f t="shared" si="76"/>
        <v>9.9291199438231014E-20</v>
      </c>
    </row>
    <row r="433" spans="20:31" x14ac:dyDescent="0.25">
      <c r="T433" s="1">
        <v>4190</v>
      </c>
      <c r="U433" s="1">
        <f t="shared" si="66"/>
        <v>0.14637891405521827</v>
      </c>
      <c r="V433" s="1">
        <f t="shared" si="67"/>
        <v>1.2575955363544378E-4</v>
      </c>
      <c r="W433" s="1">
        <f t="shared" si="68"/>
        <v>0.42318953544307586</v>
      </c>
      <c r="X433" s="1">
        <f t="shared" si="69"/>
        <v>5.4588694453627795E-8</v>
      </c>
      <c r="Y433" s="1">
        <f t="shared" si="70"/>
        <v>8.1878711573712959E-4</v>
      </c>
      <c r="Z433" s="1">
        <f t="shared" si="71"/>
        <v>8.7004779761250168E-9</v>
      </c>
      <c r="AA433" s="1">
        <f t="shared" si="72"/>
        <v>0.14637891405521827</v>
      </c>
      <c r="AB433" s="1">
        <f t="shared" si="73"/>
        <v>3</v>
      </c>
      <c r="AC433" s="1">
        <f t="shared" si="74"/>
        <v>2.5204495811375111E-28</v>
      </c>
      <c r="AD433" s="1">
        <f t="shared" si="75"/>
        <v>5.6608148713863204E-17</v>
      </c>
      <c r="AE433" s="1">
        <f t="shared" si="76"/>
        <v>9.7416884653033186E-20</v>
      </c>
    </row>
    <row r="434" spans="20:31" x14ac:dyDescent="0.25">
      <c r="T434" s="1">
        <v>4200</v>
      </c>
      <c r="U434" s="1">
        <f t="shared" si="66"/>
        <v>0.14631150894810313</v>
      </c>
      <c r="V434" s="1">
        <f t="shared" si="67"/>
        <v>1.2538388629282869E-4</v>
      </c>
      <c r="W434" s="1">
        <f t="shared" si="68"/>
        <v>0.42299485665724607</v>
      </c>
      <c r="X434" s="1">
        <f t="shared" si="69"/>
        <v>5.4296042995005678E-8</v>
      </c>
      <c r="Y434" s="1">
        <f t="shared" si="70"/>
        <v>8.1646674639923589E-4</v>
      </c>
      <c r="Z434" s="1">
        <f t="shared" si="71"/>
        <v>8.6492158344425826E-9</v>
      </c>
      <c r="AA434" s="1">
        <f t="shared" si="72"/>
        <v>0.14631150894810313</v>
      </c>
      <c r="AB434" s="1">
        <f t="shared" si="73"/>
        <v>3</v>
      </c>
      <c r="AC434" s="1">
        <f t="shared" si="74"/>
        <v>2.4487286604816639E-28</v>
      </c>
      <c r="AD434" s="1">
        <f t="shared" si="75"/>
        <v>5.572794884918005E-17</v>
      </c>
      <c r="AE434" s="1">
        <f t="shared" si="76"/>
        <v>9.55831096688574E-20</v>
      </c>
    </row>
    <row r="435" spans="20:31" x14ac:dyDescent="0.25">
      <c r="T435" s="1">
        <v>4210</v>
      </c>
      <c r="U435" s="1">
        <f t="shared" si="66"/>
        <v>0.14624429427832267</v>
      </c>
      <c r="V435" s="1">
        <f t="shared" si="67"/>
        <v>1.2501023052485054E-4</v>
      </c>
      <c r="W435" s="1">
        <f t="shared" si="68"/>
        <v>0.42280072731324375</v>
      </c>
      <c r="X435" s="1">
        <f t="shared" si="69"/>
        <v>5.4005650840238673E-8</v>
      </c>
      <c r="Y435" s="1">
        <f t="shared" si="70"/>
        <v>8.1415842839571706E-4</v>
      </c>
      <c r="Z435" s="1">
        <f t="shared" si="71"/>
        <v>8.5983761976088817E-9</v>
      </c>
      <c r="AA435" s="1">
        <f t="shared" si="72"/>
        <v>0.14624429427832267</v>
      </c>
      <c r="AB435" s="1">
        <f t="shared" si="73"/>
        <v>3</v>
      </c>
      <c r="AC435" s="1">
        <f t="shared" si="74"/>
        <v>2.3792426467837023E-28</v>
      </c>
      <c r="AD435" s="1">
        <f t="shared" si="75"/>
        <v>5.4863864261062866E-17</v>
      </c>
      <c r="AE435" s="1">
        <f t="shared" si="76"/>
        <v>9.3788889020076334E-20</v>
      </c>
    </row>
    <row r="436" spans="20:31" x14ac:dyDescent="0.25">
      <c r="T436" s="1">
        <v>4220</v>
      </c>
      <c r="U436" s="1">
        <f t="shared" si="66"/>
        <v>0.14617726906002729</v>
      </c>
      <c r="V436" s="1">
        <f t="shared" si="67"/>
        <v>1.2463857082038865E-4</v>
      </c>
      <c r="W436" s="1">
        <f t="shared" si="68"/>
        <v>0.42260714456983478</v>
      </c>
      <c r="X436" s="1">
        <f t="shared" si="69"/>
        <v>5.3717495118732472E-8</v>
      </c>
      <c r="Y436" s="1">
        <f t="shared" si="70"/>
        <v>8.1186207083938644E-4</v>
      </c>
      <c r="Z436" s="1">
        <f t="shared" si="71"/>
        <v>8.5479545952000895E-9</v>
      </c>
      <c r="AA436" s="1">
        <f t="shared" si="72"/>
        <v>0.14617726906002729</v>
      </c>
      <c r="AB436" s="1">
        <f t="shared" si="73"/>
        <v>3</v>
      </c>
      <c r="AC436" s="1">
        <f t="shared" si="74"/>
        <v>2.3119159710859651E-28</v>
      </c>
      <c r="AD436" s="1">
        <f t="shared" si="75"/>
        <v>5.401555677163741E-17</v>
      </c>
      <c r="AE436" s="1">
        <f t="shared" si="76"/>
        <v>9.2033263780904595E-20</v>
      </c>
    </row>
    <row r="437" spans="20:31" x14ac:dyDescent="0.25">
      <c r="T437" s="1">
        <v>4230</v>
      </c>
      <c r="U437" s="1">
        <f t="shared" si="66"/>
        <v>0.14611043231477674</v>
      </c>
      <c r="V437" s="1">
        <f t="shared" si="67"/>
        <v>1.2426889182430255E-4</v>
      </c>
      <c r="W437" s="1">
        <f t="shared" si="68"/>
        <v>0.42241410560711506</v>
      </c>
      <c r="X437" s="1">
        <f t="shared" si="69"/>
        <v>5.3431553626026584E-8</v>
      </c>
      <c r="Y437" s="1">
        <f t="shared" si="70"/>
        <v>8.0957758374100575E-4</v>
      </c>
      <c r="Z437" s="1">
        <f t="shared" si="71"/>
        <v>8.4979466145749809E-9</v>
      </c>
      <c r="AA437" s="1">
        <f t="shared" si="72"/>
        <v>0.14611043231477674</v>
      </c>
      <c r="AB437" s="1">
        <f t="shared" si="73"/>
        <v>3</v>
      </c>
      <c r="AC437" s="1">
        <f t="shared" si="74"/>
        <v>2.2466758165898462E-28</v>
      </c>
      <c r="AD437" s="1">
        <f t="shared" si="75"/>
        <v>5.3182696183798414E-17</v>
      </c>
      <c r="AE437" s="1">
        <f t="shared" si="76"/>
        <v>9.0315300782268997E-20</v>
      </c>
    </row>
    <row r="438" spans="20:31" x14ac:dyDescent="0.25">
      <c r="T438" s="1">
        <v>4240</v>
      </c>
      <c r="U438" s="1">
        <f t="shared" si="66"/>
        <v>0.14604378307146759</v>
      </c>
      <c r="V438" s="1">
        <f t="shared" si="67"/>
        <v>1.2390117833550041E-4</v>
      </c>
      <c r="W438" s="1">
        <f t="shared" si="68"/>
        <v>0.42222160762630168</v>
      </c>
      <c r="X438" s="1">
        <f t="shared" si="69"/>
        <v>5.3147803935615912E-8</v>
      </c>
      <c r="Y438" s="1">
        <f t="shared" si="70"/>
        <v>8.073048779979608E-4</v>
      </c>
      <c r="Z438" s="1">
        <f t="shared" si="71"/>
        <v>8.4483478998155907E-9</v>
      </c>
      <c r="AA438" s="1">
        <f t="shared" si="72"/>
        <v>0.14604378307146759</v>
      </c>
      <c r="AB438" s="1">
        <f t="shared" si="73"/>
        <v>3</v>
      </c>
      <c r="AC438" s="1">
        <f t="shared" si="74"/>
        <v>2.1834520113618774E-28</v>
      </c>
      <c r="AD438" s="1">
        <f t="shared" si="75"/>
        <v>5.236496007239757E-17</v>
      </c>
      <c r="AE438" s="1">
        <f t="shared" si="76"/>
        <v>8.8634091853790448E-20</v>
      </c>
    </row>
    <row r="439" spans="20:31" x14ac:dyDescent="0.25">
      <c r="T439" s="1">
        <v>4250</v>
      </c>
      <c r="U439" s="1">
        <f t="shared" si="66"/>
        <v>0.14597732036626063</v>
      </c>
      <c r="V439" s="1">
        <f t="shared" si="67"/>
        <v>1.2353541530503418E-4</v>
      </c>
      <c r="W439" s="1">
        <f t="shared" si="68"/>
        <v>0.42202964784952468</v>
      </c>
      <c r="X439" s="1">
        <f t="shared" si="69"/>
        <v>5.2866224176106869E-8</v>
      </c>
      <c r="Y439" s="1">
        <f t="shared" si="70"/>
        <v>8.0504386538393646E-4</v>
      </c>
      <c r="Z439" s="1">
        <f t="shared" si="71"/>
        <v>8.3991541510269828E-9</v>
      </c>
      <c r="AA439" s="1">
        <f t="shared" si="72"/>
        <v>0.14597732036626063</v>
      </c>
      <c r="AB439" s="1">
        <f t="shared" si="73"/>
        <v>3</v>
      </c>
      <c r="AC439" s="1">
        <f t="shared" si="74"/>
        <v>2.1221769254935883E-28</v>
      </c>
      <c r="AD439" s="1">
        <f t="shared" si="75"/>
        <v>5.1562033581414037E-17</v>
      </c>
      <c r="AE439" s="1">
        <f t="shared" si="76"/>
        <v>8.6988753089975595E-20</v>
      </c>
    </row>
    <row r="440" spans="20:31" x14ac:dyDescent="0.25">
      <c r="T440" s="1">
        <v>4260</v>
      </c>
      <c r="U440" s="1">
        <f t="shared" si="66"/>
        <v>0.14591104324251045</v>
      </c>
      <c r="V440" s="1">
        <f t="shared" si="67"/>
        <v>1.2317158783422305E-4</v>
      </c>
      <c r="W440" s="1">
        <f t="shared" si="68"/>
        <v>0.42183822351962375</v>
      </c>
      <c r="X440" s="1">
        <f t="shared" si="69"/>
        <v>5.2586792809172778E-8</v>
      </c>
      <c r="Y440" s="1">
        <f t="shared" si="70"/>
        <v>8.0279445853781439E-4</v>
      </c>
      <c r="Z440" s="1">
        <f t="shared" si="71"/>
        <v>8.3503611234366006E-9</v>
      </c>
      <c r="AA440" s="1">
        <f t="shared" si="72"/>
        <v>0.14591104324251045</v>
      </c>
      <c r="AB440" s="1">
        <f t="shared" si="73"/>
        <v>3</v>
      </c>
      <c r="AC440" s="1">
        <f t="shared" si="74"/>
        <v>2.062785372520625E-28</v>
      </c>
      <c r="AD440" s="1">
        <f t="shared" si="75"/>
        <v>5.0773609226944367E-17</v>
      </c>
      <c r="AE440" s="1">
        <f t="shared" si="76"/>
        <v>8.5378424139822291E-20</v>
      </c>
    </row>
    <row r="441" spans="20:31" x14ac:dyDescent="0.25">
      <c r="T441" s="1">
        <v>4270</v>
      </c>
      <c r="U441" s="1">
        <f t="shared" si="66"/>
        <v>0.14584495075069445</v>
      </c>
      <c r="V441" s="1">
        <f t="shared" si="67"/>
        <v>1.2280968117280608E-4</v>
      </c>
      <c r="W441" s="1">
        <f t="shared" si="68"/>
        <v>0.4216473318999448</v>
      </c>
      <c r="X441" s="1">
        <f t="shared" si="69"/>
        <v>5.2309488518531566E-8</v>
      </c>
      <c r="Y441" s="1">
        <f t="shared" si="70"/>
        <v>8.0055657095334798E-4</v>
      </c>
      <c r="Z441" s="1">
        <f t="shared" si="71"/>
        <v>8.3019646265436344E-9</v>
      </c>
      <c r="AA441" s="1">
        <f t="shared" si="72"/>
        <v>0.14584495075069445</v>
      </c>
      <c r="AB441" s="1">
        <f t="shared" si="73"/>
        <v>3</v>
      </c>
      <c r="AC441" s="1">
        <f t="shared" si="74"/>
        <v>2.0052145149122313E-28</v>
      </c>
      <c r="AD441" s="1">
        <f t="shared" si="75"/>
        <v>4.9999386705800378E-17</v>
      </c>
      <c r="AE441" s="1">
        <f t="shared" si="76"/>
        <v>8.380226751899059E-20</v>
      </c>
    </row>
    <row r="442" spans="20:31" x14ac:dyDescent="0.25">
      <c r="T442" s="1">
        <v>4280</v>
      </c>
      <c r="U442" s="1">
        <f t="shared" si="66"/>
        <v>0.1457790419483436</v>
      </c>
      <c r="V442" s="1">
        <f t="shared" si="67"/>
        <v>1.2244968071711918E-4</v>
      </c>
      <c r="W442" s="1">
        <f t="shared" si="68"/>
        <v>0.4214569702741407</v>
      </c>
      <c r="X442" s="1">
        <f t="shared" si="69"/>
        <v>5.2034289876878859E-8</v>
      </c>
      <c r="Y442" s="1">
        <f t="shared" si="70"/>
        <v>7.9833011696917033E-4</v>
      </c>
      <c r="Z442" s="1">
        <f t="shared" si="71"/>
        <v>8.2539605232443142E-9</v>
      </c>
      <c r="AA442" s="1">
        <f t="shared" si="72"/>
        <v>0.1457790419483436</v>
      </c>
      <c r="AB442" s="1">
        <f t="shared" si="73"/>
        <v>3</v>
      </c>
      <c r="AC442" s="1">
        <f t="shared" si="74"/>
        <v>1.9494037734547599E-28</v>
      </c>
      <c r="AD442" s="1">
        <f t="shared" si="75"/>
        <v>4.9239072709560869E-17</v>
      </c>
      <c r="AE442" s="1">
        <f t="shared" si="76"/>
        <v>8.225946794380293E-20</v>
      </c>
    </row>
    <row r="443" spans="20:31" x14ac:dyDescent="0.25">
      <c r="T443" s="1">
        <v>4290</v>
      </c>
      <c r="U443" s="1">
        <f t="shared" si="66"/>
        <v>0.14571331589997397</v>
      </c>
      <c r="V443" s="1">
        <f t="shared" si="67"/>
        <v>1.2209157200829978E-4</v>
      </c>
      <c r="W443" s="1">
        <f t="shared" si="68"/>
        <v>0.42126713594597415</v>
      </c>
      <c r="X443" s="1">
        <f t="shared" si="69"/>
        <v>5.17611763450887E-8</v>
      </c>
      <c r="Y443" s="1">
        <f t="shared" si="70"/>
        <v>7.9611501175780308E-4</v>
      </c>
      <c r="Z443" s="1">
        <f t="shared" si="71"/>
        <v>8.2063447292039753E-9</v>
      </c>
      <c r="AA443" s="1">
        <f t="shared" si="72"/>
        <v>0.14571331589997397</v>
      </c>
      <c r="AB443" s="1">
        <f t="shared" si="73"/>
        <v>3</v>
      </c>
      <c r="AC443" s="1">
        <f t="shared" si="74"/>
        <v>1.8952947403581602E-28</v>
      </c>
      <c r="AD443" s="1">
        <f t="shared" si="75"/>
        <v>4.8492380743910585E-17</v>
      </c>
      <c r="AE443" s="1">
        <f t="shared" si="76"/>
        <v>8.0749231686308387E-20</v>
      </c>
    </row>
    <row r="444" spans="20:31" x14ac:dyDescent="0.25">
      <c r="T444" s="1">
        <v>4300</v>
      </c>
      <c r="U444" s="1">
        <f t="shared" si="66"/>
        <v>0.14564777167701889</v>
      </c>
      <c r="V444" s="1">
        <f t="shared" si="67"/>
        <v>1.2173534073051943E-4</v>
      </c>
      <c r="W444" s="1">
        <f t="shared" si="68"/>
        <v>0.42107782623912254</v>
      </c>
      <c r="X444" s="1">
        <f t="shared" si="69"/>
        <v>5.1490127161990529E-8</v>
      </c>
      <c r="Y444" s="1">
        <f t="shared" si="70"/>
        <v>7.9391117131655253E-4</v>
      </c>
      <c r="Z444" s="1">
        <f t="shared" si="71"/>
        <v>8.1591132118727931E-9</v>
      </c>
      <c r="AA444" s="1">
        <f t="shared" si="72"/>
        <v>0.14564777167701889</v>
      </c>
      <c r="AB444" s="1">
        <f t="shared" si="73"/>
        <v>3</v>
      </c>
      <c r="AC444" s="1">
        <f t="shared" si="74"/>
        <v>1.8428310959232081E-28</v>
      </c>
      <c r="AD444" s="1">
        <f t="shared" si="75"/>
        <v>4.7759030953087954E-17</v>
      </c>
      <c r="AE444" s="1">
        <f t="shared" si="76"/>
        <v>7.9270785949702456E-20</v>
      </c>
    </row>
    <row r="445" spans="20:31" x14ac:dyDescent="0.25">
      <c r="T445" s="1">
        <v>4310</v>
      </c>
      <c r="U445" s="1">
        <f t="shared" si="66"/>
        <v>0.14558240835776162</v>
      </c>
      <c r="V445" s="1">
        <f t="shared" si="67"/>
        <v>1.2138097270923784E-4</v>
      </c>
      <c r="W445" s="1">
        <f t="shared" si="68"/>
        <v>0.42088903849698484</v>
      </c>
      <c r="X445" s="1">
        <f t="shared" si="69"/>
        <v>5.1221122010502995E-8</v>
      </c>
      <c r="Y445" s="1">
        <f t="shared" si="70"/>
        <v>7.9171851245696256E-4</v>
      </c>
      <c r="Z445" s="1">
        <f t="shared" si="71"/>
        <v>8.1122619898243145E-9</v>
      </c>
      <c r="AA445" s="1">
        <f t="shared" si="72"/>
        <v>0.14558240835776162</v>
      </c>
      <c r="AB445" s="1">
        <f t="shared" si="73"/>
        <v>3</v>
      </c>
      <c r="AC445" s="1">
        <f t="shared" si="74"/>
        <v>1.7919585286148233E-28</v>
      </c>
      <c r="AD445" s="1">
        <f t="shared" si="75"/>
        <v>4.7038749949293728E-17</v>
      </c>
      <c r="AE445" s="1">
        <f t="shared" si="76"/>
        <v>7.7823378263384044E-20</v>
      </c>
    </row>
    <row r="446" spans="20:31" x14ac:dyDescent="0.25">
      <c r="T446" s="1">
        <v>4320</v>
      </c>
      <c r="U446" s="1">
        <f t="shared" si="66"/>
        <v>0.14551722502726974</v>
      </c>
      <c r="V446" s="1">
        <f t="shared" si="67"/>
        <v>1.2102845390948725E-4</v>
      </c>
      <c r="W446" s="1">
        <f t="shared" si="68"/>
        <v>0.42070077008249235</v>
      </c>
      <c r="X446" s="1">
        <f t="shared" si="69"/>
        <v>5.0954140795589353E-8</v>
      </c>
      <c r="Y446" s="1">
        <f t="shared" si="70"/>
        <v>7.8953695279537772E-4</v>
      </c>
      <c r="Z446" s="1">
        <f t="shared" si="71"/>
        <v>8.0657871319565935E-9</v>
      </c>
      <c r="AA446" s="1">
        <f t="shared" si="72"/>
        <v>0.14551722502726974</v>
      </c>
      <c r="AB446" s="1">
        <f t="shared" si="73"/>
        <v>3</v>
      </c>
      <c r="AC446" s="1">
        <f t="shared" si="74"/>
        <v>1.7426246583945586E-28</v>
      </c>
      <c r="AD446" s="1">
        <f t="shared" si="75"/>
        <v>4.6331270646915232E-17</v>
      </c>
      <c r="AE446" s="1">
        <f t="shared" si="76"/>
        <v>7.6406275897034153E-20</v>
      </c>
    </row>
    <row r="447" spans="20:31" x14ac:dyDescent="0.25">
      <c r="T447" s="1">
        <v>4330</v>
      </c>
      <c r="U447" s="1">
        <f t="shared" si="66"/>
        <v>0.14545222077732922</v>
      </c>
      <c r="V447" s="1">
        <f t="shared" si="67"/>
        <v>1.2067777043417675E-4</v>
      </c>
      <c r="W447" s="1">
        <f t="shared" si="68"/>
        <v>0.42051301837791943</v>
      </c>
      <c r="X447" s="1">
        <f t="shared" si="69"/>
        <v>5.0689163644257462E-8</v>
      </c>
      <c r="Y447" s="1">
        <f t="shared" si="70"/>
        <v>7.8736641074306224E-4</v>
      </c>
      <c r="Z447" s="1">
        <f t="shared" si="71"/>
        <v>8.019684756737126E-9</v>
      </c>
      <c r="AA447" s="1">
        <f t="shared" si="72"/>
        <v>0.14545222077732922</v>
      </c>
      <c r="AB447" s="1">
        <f t="shared" si="73"/>
        <v>3</v>
      </c>
      <c r="AC447" s="1">
        <f t="shared" si="74"/>
        <v>1.6947789631700877E-28</v>
      </c>
      <c r="AD447" s="1">
        <f t="shared" si="75"/>
        <v>4.5636332101397689E-17</v>
      </c>
      <c r="AE447" s="1">
        <f t="shared" si="76"/>
        <v>7.5018765293010035E-20</v>
      </c>
    </row>
    <row r="448" spans="20:31" x14ac:dyDescent="0.25">
      <c r="T448" s="1">
        <v>4340</v>
      </c>
      <c r="U448" s="1">
        <f t="shared" si="66"/>
        <v>0.14538739470638018</v>
      </c>
      <c r="V448" s="1">
        <f t="shared" si="67"/>
        <v>1.2032890852242601E-4</v>
      </c>
      <c r="W448" s="1">
        <f t="shared" si="68"/>
        <v>0.42032578078469851</v>
      </c>
      <c r="X448" s="1">
        <f t="shared" si="69"/>
        <v>5.0426171016582089E-8</v>
      </c>
      <c r="Y448" s="1">
        <f t="shared" si="70"/>
        <v>7.8520680549709621E-4</v>
      </c>
      <c r="Z448" s="1">
        <f t="shared" si="71"/>
        <v>7.9739510314947712E-9</v>
      </c>
      <c r="AA448" s="1">
        <f t="shared" si="72"/>
        <v>0.14538739470638018</v>
      </c>
      <c r="AB448" s="1">
        <f t="shared" si="73"/>
        <v>3</v>
      </c>
      <c r="AC448" s="1">
        <f t="shared" si="74"/>
        <v>1.648372708228476E-28</v>
      </c>
      <c r="AD448" s="1">
        <f t="shared" si="75"/>
        <v>4.4953679352646047E-17</v>
      </c>
      <c r="AE448" s="1">
        <f t="shared" si="76"/>
        <v>7.3660151516494103E-20</v>
      </c>
    </row>
    <row r="449" spans="20:31" x14ac:dyDescent="0.25">
      <c r="T449" s="1">
        <v>4350</v>
      </c>
      <c r="U449" s="1">
        <f t="shared" si="66"/>
        <v>0.14532274591945285</v>
      </c>
      <c r="V449" s="1">
        <f t="shared" si="67"/>
        <v>1.1998185454791634E-4</v>
      </c>
      <c r="W449" s="1">
        <f t="shared" si="68"/>
        <v>0.42013905472323615</v>
      </c>
      <c r="X449" s="1">
        <f t="shared" si="69"/>
        <v>5.0165143372637999E-8</v>
      </c>
      <c r="Y449" s="1">
        <f t="shared" si="70"/>
        <v>7.8305805703049458E-4</v>
      </c>
      <c r="Z449" s="1">
        <f t="shared" si="71"/>
        <v>7.9285821716217148E-9</v>
      </c>
      <c r="AA449" s="1">
        <f t="shared" si="72"/>
        <v>0.14532274591945285</v>
      </c>
      <c r="AB449" s="1">
        <f t="shared" si="73"/>
        <v>3</v>
      </c>
      <c r="AC449" s="1">
        <f t="shared" si="74"/>
        <v>1.6033588785241611E-28</v>
      </c>
      <c r="AD449" s="1">
        <f t="shared" si="75"/>
        <v>4.4283063272800818E-17</v>
      </c>
      <c r="AE449" s="1">
        <f t="shared" si="76"/>
        <v>7.2329757722752995E-20</v>
      </c>
    </row>
    <row r="450" spans="20:31" x14ac:dyDescent="0.25">
      <c r="T450" s="1">
        <v>4360</v>
      </c>
      <c r="U450" s="1">
        <f t="shared" si="66"/>
        <v>0.14525827352810433</v>
      </c>
      <c r="V450" s="1">
        <f t="shared" si="67"/>
        <v>1.1963659501727446E-4</v>
      </c>
      <c r="W450" s="1">
        <f t="shared" si="68"/>
        <v>0.41995283763273134</v>
      </c>
      <c r="X450" s="1">
        <f t="shared" si="69"/>
        <v>4.9906061727611473E-8</v>
      </c>
      <c r="Y450" s="1">
        <f t="shared" si="70"/>
        <v>7.8092008608354746E-4</v>
      </c>
      <c r="Z450" s="1">
        <f t="shared" si="71"/>
        <v>7.8835744399777396E-9</v>
      </c>
      <c r="AA450" s="1">
        <f t="shared" si="72"/>
        <v>0.14525827352810433</v>
      </c>
      <c r="AB450" s="1">
        <f t="shared" si="73"/>
        <v>3</v>
      </c>
      <c r="AC450" s="1">
        <f t="shared" si="74"/>
        <v>1.5596921136993046E-28</v>
      </c>
      <c r="AD450" s="1">
        <f t="shared" si="75"/>
        <v>4.3624240418255711E-17</v>
      </c>
      <c r="AE450" s="1">
        <f t="shared" si="76"/>
        <v>7.1026924640961363E-20</v>
      </c>
    </row>
    <row r="451" spans="20:31" x14ac:dyDescent="0.25">
      <c r="T451" s="1">
        <v>4370</v>
      </c>
      <c r="U451" s="1">
        <f t="shared" si="66"/>
        <v>0.14519397665035677</v>
      </c>
      <c r="V451" s="1">
        <f t="shared" si="67"/>
        <v>1.1929311656846911E-4</v>
      </c>
      <c r="W451" s="1">
        <f t="shared" si="68"/>
        <v>0.41976712697099688</v>
      </c>
      <c r="X451" s="1">
        <f t="shared" si="69"/>
        <v>4.9648906985666486E-8</v>
      </c>
      <c r="Y451" s="1">
        <f t="shared" si="70"/>
        <v>7.7879281415460522E-4</v>
      </c>
      <c r="Z451" s="1">
        <f t="shared" si="71"/>
        <v>7.8389241460623156E-9</v>
      </c>
      <c r="AA451" s="1">
        <f t="shared" si="72"/>
        <v>0.14519397665035677</v>
      </c>
      <c r="AB451" s="1">
        <f t="shared" si="73"/>
        <v>3</v>
      </c>
      <c r="AC451" s="1">
        <f t="shared" si="74"/>
        <v>1.5173286457202313E-28</v>
      </c>
      <c r="AD451" s="1">
        <f t="shared" si="75"/>
        <v>4.2976972885809455E-17</v>
      </c>
      <c r="AE451" s="1">
        <f t="shared" si="76"/>
        <v>6.9751010074032295E-20</v>
      </c>
    </row>
    <row r="452" spans="20:31" x14ac:dyDescent="0.25">
      <c r="T452" s="1">
        <v>4380</v>
      </c>
      <c r="U452" s="1">
        <f t="shared" si="66"/>
        <v>0.14512985441063514</v>
      </c>
      <c r="V452" s="1">
        <f t="shared" si="67"/>
        <v>1.1895140596923991E-4</v>
      </c>
      <c r="W452" s="1">
        <f t="shared" si="68"/>
        <v>0.41958192021428137</v>
      </c>
      <c r="X452" s="1">
        <f t="shared" si="69"/>
        <v>4.9393660606078527E-8</v>
      </c>
      <c r="Y452" s="1">
        <f t="shared" si="70"/>
        <v>7.7667616349064161E-4</v>
      </c>
      <c r="Z452" s="1">
        <f t="shared" si="71"/>
        <v>7.7946276454423433E-9</v>
      </c>
      <c r="AA452" s="1">
        <f t="shared" si="72"/>
        <v>0.14512985441063514</v>
      </c>
      <c r="AB452" s="1">
        <f t="shared" si="73"/>
        <v>3</v>
      </c>
      <c r="AC452" s="1">
        <f t="shared" si="74"/>
        <v>1.4762262390169227E-28</v>
      </c>
      <c r="AD452" s="1">
        <f t="shared" si="75"/>
        <v>4.2341028172791272E-17</v>
      </c>
      <c r="AE452" s="1">
        <f t="shared" si="76"/>
        <v>6.85013884138967E-20</v>
      </c>
    </row>
    <row r="453" spans="20:31" x14ac:dyDescent="0.25">
      <c r="T453" s="1">
        <v>4390</v>
      </c>
      <c r="U453" s="1">
        <f t="shared" si="66"/>
        <v>0.1450659059397067</v>
      </c>
      <c r="V453" s="1">
        <f t="shared" si="67"/>
        <v>1.1861145011554066E-4</v>
      </c>
      <c r="W453" s="1">
        <f t="shared" si="68"/>
        <v>0.4193972148570948</v>
      </c>
      <c r="X453" s="1">
        <f t="shared" si="69"/>
        <v>4.9140304159145387E-8</v>
      </c>
      <c r="Y453" s="1">
        <f t="shared" si="70"/>
        <v>7.7457005707914917E-4</v>
      </c>
      <c r="Z453" s="1">
        <f t="shared" si="71"/>
        <v>7.7506813390071183E-9</v>
      </c>
      <c r="AA453" s="1">
        <f t="shared" si="72"/>
        <v>0.1450659059397067</v>
      </c>
      <c r="AB453" s="1">
        <f t="shared" si="73"/>
        <v>3</v>
      </c>
      <c r="AC453" s="1">
        <f t="shared" si="74"/>
        <v>1.43634413302048E-28</v>
      </c>
      <c r="AD453" s="1">
        <f t="shared" si="75"/>
        <v>4.1716179041075586E-17</v>
      </c>
      <c r="AE453" s="1">
        <f t="shared" si="76"/>
        <v>6.7277450171748137E-20</v>
      </c>
    </row>
    <row r="454" spans="20:31" x14ac:dyDescent="0.25">
      <c r="T454" s="1">
        <v>4400</v>
      </c>
      <c r="U454" s="1">
        <f t="shared" ref="U454:U517" si="77">($O$8*(1+($O$4*T454)^$O$5)^(-$O$9)+(1-$O$8)*(1+($O$6*T454)^$O$7)^(-$O$10))*($O$2-$O$3)+$O$3</f>
        <v>0.14500213037462087</v>
      </c>
      <c r="V454" s="1">
        <f t="shared" ref="V454:V517" si="78">(1+($O$4*T454)^$O$5)^-$O$9</f>
        <v>1.1827323603001232E-4</v>
      </c>
      <c r="W454" s="1">
        <f t="shared" ref="W454:W517" si="79">(1+($O$6*T454)^$O$7)^-$O$10</f>
        <v>0.41921300841203502</v>
      </c>
      <c r="X454" s="1">
        <f t="shared" ref="X454:X517" si="80">1-(1-V454^(1/$O$9))^$O$9</f>
        <v>4.8888819104142556E-8</v>
      </c>
      <c r="Y454" s="1">
        <f t="shared" ref="Y454:Y517" si="81">1-(1-W454^(1/$O$10))^$O$10</f>
        <v>7.7247441863903532E-4</v>
      </c>
      <c r="Z454" s="1">
        <f t="shared" ref="Z454:Z517" si="82">$O$11*($O$8*V454+(1-$O$8)*W454)^$O$12*($O$8*$O$4*X454+(1-$O$8)*$O$6*Y454)^2/($O$8*$O$4+(1-$O$8 )*$O$6)^2</f>
        <v>7.7070816722548208E-9</v>
      </c>
      <c r="AA454" s="1">
        <f t="shared" ref="AA454:AA517" si="83">U454</f>
        <v>0.14500213037462087</v>
      </c>
      <c r="AB454" s="1">
        <f t="shared" ref="AB454:AB517" si="84">IF(AA454&gt;$Q$3, 1, IF(AND(AA454&lt;=$Q$3,AA454&gt;=$Q$4),2,3))</f>
        <v>3</v>
      </c>
      <c r="AC454" s="1">
        <f t="shared" ref="AC454:AC517" si="85">IF(AB454=1,10^($Q$5*AA454+$Q$6),IF(AB454=2,10^(AA454*$Q$7+$Q$8),10^(AA454*$Q$9+$Q$10)))</f>
        <v>1.3976429869957596E-28</v>
      </c>
      <c r="AD454" s="1">
        <f t="shared" ref="AD454:AD517" si="86">IF(AB454=1,10^($R$5*AA454+$R$6),IF(AB454=2,10^(AA454*$R$7+$R$8),10^(AA454*$R$9+$R$10)))</f>
        <v>4.1102203384845065E-17</v>
      </c>
      <c r="AE454" s="1">
        <f t="shared" ref="AE454:AE517" si="87">IF(AB454=1,10^($S$5*AA454+$S$6),IF(AB454=2,10^(AA454*$S$7+$S$8),10^(AA454*$S$9+$S$10)))</f>
        <v>6.6078601522733677E-20</v>
      </c>
    </row>
    <row r="455" spans="20:31" x14ac:dyDescent="0.25">
      <c r="T455" s="1">
        <v>4410</v>
      </c>
      <c r="U455" s="1">
        <f t="shared" si="77"/>
        <v>0.14493852685864952</v>
      </c>
      <c r="V455" s="1">
        <f t="shared" si="78"/>
        <v>1.1793675086047124E-4</v>
      </c>
      <c r="W455" s="1">
        <f t="shared" si="79"/>
        <v>0.419029298409617</v>
      </c>
      <c r="X455" s="1">
        <f t="shared" si="80"/>
        <v>4.8639187788523941E-8</v>
      </c>
      <c r="Y455" s="1">
        <f t="shared" si="81"/>
        <v>7.7038917261174067E-4</v>
      </c>
      <c r="Z455" s="1">
        <f t="shared" si="82"/>
        <v>7.6638251348187771E-9</v>
      </c>
      <c r="AA455" s="1">
        <f t="shared" si="83"/>
        <v>0.14493852685864952</v>
      </c>
      <c r="AB455" s="1">
        <f t="shared" si="84"/>
        <v>3</v>
      </c>
      <c r="AC455" s="1">
        <f t="shared" si="85"/>
        <v>1.360084827072136E-28</v>
      </c>
      <c r="AD455" s="1">
        <f t="shared" si="86"/>
        <v>4.0498884101997288E-17</v>
      </c>
      <c r="AE455" s="1">
        <f t="shared" si="87"/>
        <v>6.4904263864615651E-20</v>
      </c>
    </row>
    <row r="456" spans="20:31" x14ac:dyDescent="0.25">
      <c r="T456" s="1">
        <v>4420</v>
      </c>
      <c r="U456" s="1">
        <f t="shared" si="77"/>
        <v>0.14487509454122835</v>
      </c>
      <c r="V456" s="1">
        <f t="shared" si="78"/>
        <v>1.1760198187842149E-4</v>
      </c>
      <c r="W456" s="1">
        <f t="shared" si="79"/>
        <v>0.41884608239810339</v>
      </c>
      <c r="X456" s="1">
        <f t="shared" si="80"/>
        <v>4.8391392115654241E-8</v>
      </c>
      <c r="Y456" s="1">
        <f t="shared" si="81"/>
        <v>7.6831424415368943E-4</v>
      </c>
      <c r="Z456" s="1">
        <f t="shared" si="82"/>
        <v>7.6209082595958747E-9</v>
      </c>
      <c r="AA456" s="1">
        <f t="shared" si="83"/>
        <v>0.14487509454122835</v>
      </c>
      <c r="AB456" s="1">
        <f t="shared" si="84"/>
        <v>3</v>
      </c>
      <c r="AC456" s="1">
        <f t="shared" si="85"/>
        <v>1.3236329953796672E-28</v>
      </c>
      <c r="AD456" s="1">
        <f t="shared" si="86"/>
        <v>3.9906008969090064E-17</v>
      </c>
      <c r="AE456" s="1">
        <f t="shared" si="87"/>
        <v>6.3753873389946396E-20</v>
      </c>
    </row>
    <row r="457" spans="20:31" x14ac:dyDescent="0.25">
      <c r="T457" s="1">
        <v>4430</v>
      </c>
      <c r="U457" s="1">
        <f t="shared" si="77"/>
        <v>0.1448118325778989</v>
      </c>
      <c r="V457" s="1">
        <f t="shared" si="78"/>
        <v>1.1726891647758946E-4</v>
      </c>
      <c r="W457" s="1">
        <f t="shared" si="79"/>
        <v>0.41866335794333842</v>
      </c>
      <c r="X457" s="1">
        <f t="shared" si="80"/>
        <v>4.8145414544009668E-8</v>
      </c>
      <c r="Y457" s="1">
        <f t="shared" si="81"/>
        <v>7.6624955912674153E-4</v>
      </c>
      <c r="Z457" s="1">
        <f t="shared" si="82"/>
        <v>7.5783276222764788E-9</v>
      </c>
      <c r="AA457" s="1">
        <f t="shared" si="83"/>
        <v>0.1448118325778989</v>
      </c>
      <c r="AB457" s="1">
        <f t="shared" si="84"/>
        <v>3</v>
      </c>
      <c r="AC457" s="1">
        <f t="shared" si="85"/>
        <v>1.2882521012020615E-28</v>
      </c>
      <c r="AD457" s="1">
        <f t="shared" si="86"/>
        <v>3.9323370519712732E-17</v>
      </c>
      <c r="AE457" s="1">
        <f t="shared" si="87"/>
        <v>6.262688067131395E-20</v>
      </c>
    </row>
    <row r="458" spans="20:31" x14ac:dyDescent="0.25">
      <c r="T458" s="1">
        <v>4440</v>
      </c>
      <c r="U458" s="1">
        <f t="shared" si="77"/>
        <v>0.14474874013025082</v>
      </c>
      <c r="V458" s="1">
        <f t="shared" si="78"/>
        <v>1.1693754217247633E-4</v>
      </c>
      <c r="W458" s="1">
        <f t="shared" si="79"/>
        <v>0.41848112262858123</v>
      </c>
      <c r="X458" s="1">
        <f t="shared" si="80"/>
        <v>4.7901237865133339E-8</v>
      </c>
      <c r="Y458" s="1">
        <f t="shared" si="81"/>
        <v>7.6419504409130923E-4</v>
      </c>
      <c r="Z458" s="1">
        <f t="shared" si="82"/>
        <v>7.5360798407085071E-9</v>
      </c>
      <c r="AA458" s="1">
        <f t="shared" si="83"/>
        <v>0.14474874013025082</v>
      </c>
      <c r="AB458" s="1">
        <f t="shared" si="84"/>
        <v>3</v>
      </c>
      <c r="AC458" s="1">
        <f t="shared" si="85"/>
        <v>1.2539079740608147E-28</v>
      </c>
      <c r="AD458" s="1">
        <f t="shared" si="86"/>
        <v>3.8750765926182846E-17</v>
      </c>
      <c r="AE458" s="1">
        <f t="shared" si="87"/>
        <v>6.1522750259205157E-20</v>
      </c>
    </row>
    <row r="459" spans="20:31" x14ac:dyDescent="0.25">
      <c r="T459" s="1">
        <v>4450</v>
      </c>
      <c r="U459" s="1">
        <f t="shared" si="77"/>
        <v>0.14468581636586547</v>
      </c>
      <c r="V459" s="1">
        <f t="shared" si="78"/>
        <v>1.1660784659693346E-4</v>
      </c>
      <c r="W459" s="1">
        <f t="shared" si="79"/>
        <v>0.41829937405434398</v>
      </c>
      <c r="X459" s="1">
        <f t="shared" si="80"/>
        <v>4.7658844537501466E-8</v>
      </c>
      <c r="Y459" s="1">
        <f t="shared" si="81"/>
        <v>7.6215062629692021E-4</v>
      </c>
      <c r="Z459" s="1">
        <f t="shared" si="82"/>
        <v>7.4941615741386095E-9</v>
      </c>
      <c r="AA459" s="1">
        <f t="shared" si="83"/>
        <v>0.14468581636586547</v>
      </c>
      <c r="AB459" s="1">
        <f t="shared" si="84"/>
        <v>3</v>
      </c>
      <c r="AC459" s="1">
        <f t="shared" si="85"/>
        <v>1.2205676186507213E-28</v>
      </c>
      <c r="AD459" s="1">
        <f t="shared" si="86"/>
        <v>3.8187996884475028E-17</v>
      </c>
      <c r="AE459" s="1">
        <f t="shared" si="87"/>
        <v>6.0440960292105761E-20</v>
      </c>
    </row>
    <row r="460" spans="20:31" x14ac:dyDescent="0.25">
      <c r="T460" s="1">
        <v>4460</v>
      </c>
      <c r="U460" s="1">
        <f t="shared" si="77"/>
        <v>0.14462306045825979</v>
      </c>
      <c r="V460" s="1">
        <f t="shared" si="78"/>
        <v>1.1627981750275519E-4</v>
      </c>
      <c r="W460" s="1">
        <f t="shared" si="79"/>
        <v>0.41811810983823033</v>
      </c>
      <c r="X460" s="1">
        <f t="shared" si="80"/>
        <v>4.7418217796746376E-8</v>
      </c>
      <c r="Y460" s="1">
        <f t="shared" si="81"/>
        <v>7.6011623367511216E-4</v>
      </c>
      <c r="Z460" s="1">
        <f t="shared" si="82"/>
        <v>7.4525695228332561E-9</v>
      </c>
      <c r="AA460" s="1">
        <f t="shared" si="83"/>
        <v>0.14462306045825979</v>
      </c>
      <c r="AB460" s="1">
        <f t="shared" si="84"/>
        <v>3</v>
      </c>
      <c r="AC460" s="1">
        <f t="shared" si="85"/>
        <v>1.1881991715482872E-28</v>
      </c>
      <c r="AD460" s="1">
        <f t="shared" si="86"/>
        <v>3.7634869502277258E-17</v>
      </c>
      <c r="AE460" s="1">
        <f t="shared" si="87"/>
        <v>5.9381002118410843E-20</v>
      </c>
    </row>
    <row r="461" spans="20:31" x14ac:dyDescent="0.25">
      <c r="T461" s="1">
        <v>4470</v>
      </c>
      <c r="U461" s="1">
        <f t="shared" si="77"/>
        <v>0.14456047158683064</v>
      </c>
      <c r="V461" s="1">
        <f t="shared" si="78"/>
        <v>1.1595344275829343E-4</v>
      </c>
      <c r="W461" s="1">
        <f t="shared" si="79"/>
        <v>0.41793732761477537</v>
      </c>
      <c r="X461" s="1">
        <f t="shared" si="80"/>
        <v>4.7179340878500398E-8</v>
      </c>
      <c r="Y461" s="1">
        <f t="shared" si="81"/>
        <v>7.5809179483121714E-4</v>
      </c>
      <c r="Z461" s="1">
        <f t="shared" si="82"/>
        <v>7.4113004273392109E-9</v>
      </c>
      <c r="AA461" s="1">
        <f t="shared" si="83"/>
        <v>0.14456047158683064</v>
      </c>
      <c r="AB461" s="1">
        <f t="shared" si="84"/>
        <v>3</v>
      </c>
      <c r="AC461" s="1">
        <f t="shared" si="85"/>
        <v>1.1567718596195442E-28</v>
      </c>
      <c r="AD461" s="1">
        <f t="shared" si="86"/>
        <v>3.7091194190090119E-17</v>
      </c>
      <c r="AE461" s="1">
        <f t="shared" si="87"/>
        <v>5.8342379929763905E-20</v>
      </c>
    </row>
    <row r="462" spans="20:31" x14ac:dyDescent="0.25">
      <c r="T462" s="1">
        <v>4480</v>
      </c>
      <c r="U462" s="1">
        <f t="shared" si="77"/>
        <v>0.14449804893680013</v>
      </c>
      <c r="V462" s="1">
        <f t="shared" si="78"/>
        <v>1.1562871034709097E-4</v>
      </c>
      <c r="W462" s="1">
        <f t="shared" si="79"/>
        <v>0.41775702503528844</v>
      </c>
      <c r="X462" s="1">
        <f t="shared" si="80"/>
        <v>4.6942197129418162E-8</v>
      </c>
      <c r="Y462" s="1">
        <f t="shared" si="81"/>
        <v>7.5607723903658997E-4</v>
      </c>
      <c r="Z462" s="1">
        <f t="shared" si="82"/>
        <v>7.3703510679238775E-9</v>
      </c>
      <c r="AA462" s="1">
        <f t="shared" si="83"/>
        <v>0.14449804893680013</v>
      </c>
      <c r="AB462" s="1">
        <f t="shared" si="84"/>
        <v>3</v>
      </c>
      <c r="AC462" s="1">
        <f t="shared" si="85"/>
        <v>1.1262559600563541E-28</v>
      </c>
      <c r="AD462" s="1">
        <f t="shared" si="86"/>
        <v>3.6556785555270645E-17</v>
      </c>
      <c r="AE462" s="1">
        <f t="shared" si="87"/>
        <v>5.732461040546157E-20</v>
      </c>
    </row>
    <row r="463" spans="20:31" x14ac:dyDescent="0.25">
      <c r="T463" s="1">
        <v>4490</v>
      </c>
      <c r="U463" s="1">
        <f t="shared" si="77"/>
        <v>0.14443579169916151</v>
      </c>
      <c r="V463" s="1">
        <f t="shared" si="78"/>
        <v>1.1530560836653425E-4</v>
      </c>
      <c r="W463" s="1">
        <f t="shared" si="79"/>
        <v>0.41757719976769747</v>
      </c>
      <c r="X463" s="1">
        <f t="shared" si="80"/>
        <v>4.6706770118198904E-8</v>
      </c>
      <c r="Y463" s="1">
        <f t="shared" si="81"/>
        <v>7.5407249622094774E-4</v>
      </c>
      <c r="Z463" s="1">
        <f t="shared" si="82"/>
        <v>7.329718264024947E-9</v>
      </c>
      <c r="AA463" s="1">
        <f t="shared" si="83"/>
        <v>0.14443579169916151</v>
      </c>
      <c r="AB463" s="1">
        <f t="shared" si="84"/>
        <v>3</v>
      </c>
      <c r="AC463" s="1">
        <f t="shared" si="85"/>
        <v>1.0966227619736089E-28</v>
      </c>
      <c r="AD463" s="1">
        <f t="shared" si="86"/>
        <v>3.6031462298945306E-17</v>
      </c>
      <c r="AE463" s="1">
        <f t="shared" si="87"/>
        <v>5.6327222367556685E-20</v>
      </c>
    </row>
    <row r="464" spans="20:31" x14ac:dyDescent="0.25">
      <c r="T464" s="1">
        <v>4500</v>
      </c>
      <c r="U464" s="1">
        <f t="shared" si="77"/>
        <v>0.14437369907062578</v>
      </c>
      <c r="V464" s="1">
        <f t="shared" si="78"/>
        <v>1.1498412502652209E-4</v>
      </c>
      <c r="W464" s="1">
        <f t="shared" si="79"/>
        <v>0.4173978494963948</v>
      </c>
      <c r="X464" s="1">
        <f t="shared" si="80"/>
        <v>4.6473043635586464E-8</v>
      </c>
      <c r="Y464" s="1">
        <f t="shared" si="81"/>
        <v>7.5207749696493131E-4</v>
      </c>
      <c r="Z464" s="1">
        <f t="shared" si="82"/>
        <v>7.2893988736914186E-9</v>
      </c>
      <c r="AA464" s="1">
        <f t="shared" si="83"/>
        <v>0.14437369907062578</v>
      </c>
      <c r="AB464" s="1">
        <f t="shared" si="84"/>
        <v>3</v>
      </c>
      <c r="AC464" s="1">
        <f t="shared" si="85"/>
        <v>1.0678445295028998E-28</v>
      </c>
      <c r="AD464" s="1">
        <f t="shared" si="86"/>
        <v>3.5515047115697887E-17</v>
      </c>
      <c r="AE464" s="1">
        <f t="shared" si="87"/>
        <v>5.5349756446312771E-20</v>
      </c>
    </row>
    <row r="465" spans="20:31" x14ac:dyDescent="0.25">
      <c r="T465" s="1">
        <v>4510</v>
      </c>
      <c r="U465" s="1">
        <f t="shared" si="77"/>
        <v>0.14431177025356823</v>
      </c>
      <c r="V465" s="1">
        <f t="shared" si="78"/>
        <v>1.1466424864815771E-4</v>
      </c>
      <c r="W465" s="1">
        <f t="shared" si="79"/>
        <v>0.41721897192208446</v>
      </c>
      <c r="X465" s="1">
        <f t="shared" si="80"/>
        <v>4.6241001694369288E-8</v>
      </c>
      <c r="Y465" s="1">
        <f t="shared" si="81"/>
        <v>7.5009217249222271E-4</v>
      </c>
      <c r="Z465" s="1">
        <f t="shared" si="82"/>
        <v>7.2493897930232844E-9</v>
      </c>
      <c r="AA465" s="1">
        <f t="shared" si="83"/>
        <v>0.14431177025356823</v>
      </c>
      <c r="AB465" s="1">
        <f t="shared" si="84"/>
        <v>3</v>
      </c>
      <c r="AC465" s="1">
        <f t="shared" si="85"/>
        <v>1.0398944663199188E-28</v>
      </c>
      <c r="AD465" s="1">
        <f t="shared" si="86"/>
        <v>3.5007366595952368E-17</v>
      </c>
      <c r="AE465" s="1">
        <f t="shared" si="87"/>
        <v>5.4391764755668734E-20</v>
      </c>
    </row>
    <row r="466" spans="20:31" x14ac:dyDescent="0.25">
      <c r="T466" s="1">
        <v>4520</v>
      </c>
      <c r="U466" s="1">
        <f t="shared" si="77"/>
        <v>0.1442500044559766</v>
      </c>
      <c r="V466" s="1">
        <f t="shared" si="78"/>
        <v>1.1434596766245441E-4</v>
      </c>
      <c r="W466" s="1">
        <f t="shared" si="79"/>
        <v>0.41704056476163259</v>
      </c>
      <c r="X466" s="1">
        <f t="shared" si="80"/>
        <v>4.6010628307335821E-8</v>
      </c>
      <c r="Y466" s="1">
        <f t="shared" si="81"/>
        <v>7.4811645466277277E-4</v>
      </c>
      <c r="Z466" s="1">
        <f t="shared" si="82"/>
        <v>7.209687955600052E-9</v>
      </c>
      <c r="AA466" s="1">
        <f t="shared" si="83"/>
        <v>0.1442500044559766</v>
      </c>
      <c r="AB466" s="1">
        <f t="shared" si="84"/>
        <v>3</v>
      </c>
      <c r="AC466" s="1">
        <f t="shared" si="85"/>
        <v>1.0127466815478999E-28</v>
      </c>
      <c r="AD466" s="1">
        <f t="shared" si="86"/>
        <v>3.4508251130978484E-17</v>
      </c>
      <c r="AE466" s="1">
        <f t="shared" si="87"/>
        <v>5.3452810578411563E-20</v>
      </c>
    </row>
    <row r="467" spans="20:31" x14ac:dyDescent="0.25">
      <c r="T467" s="1">
        <v>4530</v>
      </c>
      <c r="U467" s="1">
        <f t="shared" si="77"/>
        <v>0.14418840089139942</v>
      </c>
      <c r="V467" s="1">
        <f t="shared" si="78"/>
        <v>1.1402927060906248E-4</v>
      </c>
      <c r="W467" s="1">
        <f t="shared" si="79"/>
        <v>0.41686262574791816</v>
      </c>
      <c r="X467" s="1">
        <f t="shared" si="80"/>
        <v>4.5781908153408324E-8</v>
      </c>
      <c r="Y467" s="1">
        <f t="shared" si="81"/>
        <v>7.4615027596514061E-4</v>
      </c>
      <c r="Z467" s="1">
        <f t="shared" si="82"/>
        <v>7.1702903320583919E-9</v>
      </c>
      <c r="AA467" s="1">
        <f t="shared" si="83"/>
        <v>0.14418840089139942</v>
      </c>
      <c r="AB467" s="1">
        <f t="shared" si="84"/>
        <v>3</v>
      </c>
      <c r="AC467" s="1">
        <f t="shared" si="85"/>
        <v>9.8637615697927466E-29</v>
      </c>
      <c r="AD467" s="1">
        <f t="shared" si="86"/>
        <v>3.4017534820439107E-17</v>
      </c>
      <c r="AE467" s="1">
        <f t="shared" si="87"/>
        <v>5.2532468060718201E-20</v>
      </c>
    </row>
    <row r="468" spans="20:31" x14ac:dyDescent="0.25">
      <c r="T468" s="1">
        <v>4540</v>
      </c>
      <c r="U468" s="1">
        <f t="shared" si="77"/>
        <v>0.14412695877889434</v>
      </c>
      <c r="V468" s="1">
        <f t="shared" si="78"/>
        <v>1.1371414613500995E-4</v>
      </c>
      <c r="W468" s="1">
        <f t="shared" si="79"/>
        <v>0.41668515262968558</v>
      </c>
      <c r="X468" s="1">
        <f t="shared" si="80"/>
        <v>4.5554825467419846E-8</v>
      </c>
      <c r="Y468" s="1">
        <f t="shared" si="81"/>
        <v>7.4419356950927718E-4</v>
      </c>
      <c r="Z468" s="1">
        <f t="shared" si="82"/>
        <v>7.1311939293668143E-9</v>
      </c>
      <c r="AA468" s="1">
        <f t="shared" si="83"/>
        <v>0.14412695877889434</v>
      </c>
      <c r="AB468" s="1">
        <f t="shared" si="84"/>
        <v>3</v>
      </c>
      <c r="AC468" s="1">
        <f t="shared" si="85"/>
        <v>9.6075871556182959E-29</v>
      </c>
      <c r="AD468" s="1">
        <f t="shared" si="86"/>
        <v>3.3535055382399426E-17</v>
      </c>
      <c r="AE468" s="1">
        <f t="shared" si="87"/>
        <v>5.1630321915778276E-20</v>
      </c>
    </row>
    <row r="469" spans="20:31" x14ac:dyDescent="0.25">
      <c r="T469" s="1">
        <v>4550</v>
      </c>
      <c r="U469" s="1">
        <f t="shared" si="77"/>
        <v>0.14406567734297804</v>
      </c>
      <c r="V469" s="1">
        <f t="shared" si="78"/>
        <v>1.1340058299346491E-4</v>
      </c>
      <c r="W469" s="1">
        <f t="shared" si="79"/>
        <v>0.41650814317139961</v>
      </c>
      <c r="X469" s="1">
        <f t="shared" si="80"/>
        <v>4.5329365039314951E-8</v>
      </c>
      <c r="Y469" s="1">
        <f t="shared" si="81"/>
        <v>7.4224626901964186E-4</v>
      </c>
      <c r="Z469" s="1">
        <f t="shared" si="82"/>
        <v>7.0923957904915402E-9</v>
      </c>
      <c r="AA469" s="1">
        <f t="shared" si="83"/>
        <v>0.14406567734297804</v>
      </c>
      <c r="AB469" s="1">
        <f t="shared" si="84"/>
        <v>3</v>
      </c>
      <c r="AC469" s="1">
        <f t="shared" si="85"/>
        <v>9.3587099109800453E-29</v>
      </c>
      <c r="AD469" s="1">
        <f t="shared" si="86"/>
        <v>3.3060654065740561E-17</v>
      </c>
      <c r="AE469" s="1">
        <f t="shared" si="87"/>
        <v>5.0745967136208862E-20</v>
      </c>
    </row>
    <row r="470" spans="20:31" x14ac:dyDescent="0.25">
      <c r="T470" s="1">
        <v>4560</v>
      </c>
      <c r="U470" s="1">
        <f t="shared" si="77"/>
        <v>0.14400455581357618</v>
      </c>
      <c r="V470" s="1">
        <f t="shared" si="78"/>
        <v>1.1308857004251174E-4</v>
      </c>
      <c r="W470" s="1">
        <f t="shared" si="79"/>
        <v>0.4163315951531017</v>
      </c>
      <c r="X470" s="1">
        <f t="shared" si="80"/>
        <v>4.5105511770060502E-8</v>
      </c>
      <c r="Y470" s="1">
        <f t="shared" si="81"/>
        <v>7.4030830882843013E-4</v>
      </c>
      <c r="Z470" s="1">
        <f t="shared" si="82"/>
        <v>7.0538929938123454E-9</v>
      </c>
      <c r="AA470" s="1">
        <f t="shared" si="83"/>
        <v>0.14400455581357618</v>
      </c>
      <c r="AB470" s="1">
        <f t="shared" si="84"/>
        <v>3</v>
      </c>
      <c r="AC470" s="1">
        <f t="shared" si="85"/>
        <v>9.1169039910736208E-29</v>
      </c>
      <c r="AD470" s="1">
        <f t="shared" si="86"/>
        <v>3.2594175564895588E-17</v>
      </c>
      <c r="AE470" s="1">
        <f t="shared" si="87"/>
        <v>4.9879008714978542E-20</v>
      </c>
    </row>
    <row r="471" spans="20:31" x14ac:dyDescent="0.25">
      <c r="T471" s="1">
        <v>4570</v>
      </c>
      <c r="U471" s="1">
        <f t="shared" si="77"/>
        <v>0.14394359342597371</v>
      </c>
      <c r="V471" s="1">
        <f t="shared" si="78"/>
        <v>1.1277809624394457E-4</v>
      </c>
      <c r="W471" s="1">
        <f t="shared" si="79"/>
        <v>0.41615550637026744</v>
      </c>
      <c r="X471" s="1">
        <f t="shared" si="80"/>
        <v>4.4883250782667972E-8</v>
      </c>
      <c r="Y471" s="1">
        <f t="shared" si="81"/>
        <v>7.3837962386802403E-4</v>
      </c>
      <c r="Z471" s="1">
        <f t="shared" si="82"/>
        <v>7.0156826526294884E-9</v>
      </c>
      <c r="AA471" s="1">
        <f t="shared" si="83"/>
        <v>0.14394359342597371</v>
      </c>
      <c r="AB471" s="1">
        <f t="shared" si="84"/>
        <v>3</v>
      </c>
      <c r="AC471" s="1">
        <f t="shared" si="85"/>
        <v>8.8819510880479146E-29</v>
      </c>
      <c r="AD471" s="1">
        <f t="shared" si="86"/>
        <v>3.2135467936842918E-17</v>
      </c>
      <c r="AE471" s="1">
        <f t="shared" si="87"/>
        <v>4.9029061374555783E-20</v>
      </c>
    </row>
    <row r="472" spans="20:31" x14ac:dyDescent="0.25">
      <c r="T472" s="1">
        <v>4580</v>
      </c>
      <c r="U472" s="1">
        <f t="shared" si="77"/>
        <v>0.14388278942076654</v>
      </c>
      <c r="V472" s="1">
        <f t="shared" si="78"/>
        <v>1.1246915066207878E-4</v>
      </c>
      <c r="W472" s="1">
        <f t="shared" si="79"/>
        <v>0.41597987463366654</v>
      </c>
      <c r="X472" s="1">
        <f t="shared" si="80"/>
        <v>4.4662567200148828E-8</v>
      </c>
      <c r="Y472" s="1">
        <f t="shared" si="81"/>
        <v>7.3646014966488593E-4</v>
      </c>
      <c r="Z472" s="1">
        <f t="shared" si="82"/>
        <v>6.9777619146455916E-9</v>
      </c>
      <c r="AA472" s="1">
        <f t="shared" si="83"/>
        <v>0.14388278942076654</v>
      </c>
      <c r="AB472" s="1">
        <f t="shared" si="84"/>
        <v>3</v>
      </c>
      <c r="AC472" s="1">
        <f t="shared" si="85"/>
        <v>8.6536401614964613E-29</v>
      </c>
      <c r="AD472" s="1">
        <f t="shared" si="86"/>
        <v>3.1684382520302751E-17</v>
      </c>
      <c r="AE472" s="1">
        <f t="shared" si="87"/>
        <v>4.8195749304048607E-20</v>
      </c>
    </row>
    <row r="473" spans="20:31" x14ac:dyDescent="0.25">
      <c r="T473" s="1">
        <v>4590</v>
      </c>
      <c r="U473" s="1">
        <f t="shared" si="77"/>
        <v>0.14382214304381247</v>
      </c>
      <c r="V473" s="1">
        <f t="shared" si="78"/>
        <v>1.1216172246257632E-4</v>
      </c>
      <c r="W473" s="1">
        <f t="shared" si="79"/>
        <v>0.41580469776922308</v>
      </c>
      <c r="X473" s="1">
        <f t="shared" si="80"/>
        <v>4.444344647858145E-8</v>
      </c>
      <c r="Y473" s="1">
        <f t="shared" si="81"/>
        <v>7.3454982233278621E-4</v>
      </c>
      <c r="Z473" s="1">
        <f t="shared" si="82"/>
        <v>6.9401279615390544E-9</v>
      </c>
      <c r="AA473" s="1">
        <f t="shared" si="83"/>
        <v>0.14382214304381247</v>
      </c>
      <c r="AB473" s="1">
        <f t="shared" si="84"/>
        <v>3</v>
      </c>
      <c r="AC473" s="1">
        <f t="shared" si="85"/>
        <v>8.4317671792162519E-29</v>
      </c>
      <c r="AD473" s="1">
        <f t="shared" si="86"/>
        <v>3.124077385705354E-17</v>
      </c>
      <c r="AE473" s="1">
        <f t="shared" si="87"/>
        <v>4.7378705904041503E-20</v>
      </c>
    </row>
    <row r="474" spans="20:31" x14ac:dyDescent="0.25">
      <c r="T474" s="1">
        <v>4600</v>
      </c>
      <c r="U474" s="1">
        <f t="shared" si="77"/>
        <v>0.1437616535461842</v>
      </c>
      <c r="V474" s="1">
        <f t="shared" si="78"/>
        <v>1.1185580091128967E-4</v>
      </c>
      <c r="W474" s="1">
        <f t="shared" si="79"/>
        <v>0.41562997361787879</v>
      </c>
      <c r="X474" s="1">
        <f t="shared" si="80"/>
        <v>4.4225874185066516E-8</v>
      </c>
      <c r="Y474" s="1">
        <f t="shared" si="81"/>
        <v>7.3264857856547572E-4</v>
      </c>
      <c r="Z474" s="1">
        <f t="shared" si="82"/>
        <v>6.9027780084350587E-9</v>
      </c>
      <c r="AA474" s="1">
        <f t="shared" si="83"/>
        <v>0.1437616535461842</v>
      </c>
      <c r="AB474" s="1">
        <f t="shared" si="84"/>
        <v>3</v>
      </c>
      <c r="AC474" s="1">
        <f t="shared" si="85"/>
        <v>8.2161348678273405E-29</v>
      </c>
      <c r="AD474" s="1">
        <f t="shared" si="86"/>
        <v>3.0804499615329648E-17</v>
      </c>
      <c r="AE474" s="1">
        <f t="shared" si="87"/>
        <v>4.6577573538933263E-20</v>
      </c>
    </row>
    <row r="475" spans="20:31" x14ac:dyDescent="0.25">
      <c r="T475" s="1">
        <v>4610</v>
      </c>
      <c r="U475" s="1">
        <f t="shared" si="77"/>
        <v>0.1437013201841216</v>
      </c>
      <c r="V475" s="1">
        <f t="shared" si="78"/>
        <v>1.1155137537311893E-4</v>
      </c>
      <c r="W475" s="1">
        <f t="shared" si="79"/>
        <v>0.41545570003545707</v>
      </c>
      <c r="X475" s="1">
        <f t="shared" si="80"/>
        <v>4.4009835886704707E-8</v>
      </c>
      <c r="Y475" s="1">
        <f t="shared" si="81"/>
        <v>7.3075635563113472E-4</v>
      </c>
      <c r="Z475" s="1">
        <f t="shared" si="82"/>
        <v>6.8657093034361952E-9</v>
      </c>
      <c r="AA475" s="1">
        <f t="shared" si="83"/>
        <v>0.1437013201841216</v>
      </c>
      <c r="AB475" s="1">
        <f t="shared" si="84"/>
        <v>3</v>
      </c>
      <c r="AC475" s="1">
        <f t="shared" si="85"/>
        <v>8.0065524728482131E-29</v>
      </c>
      <c r="AD475" s="1">
        <f t="shared" si="86"/>
        <v>3.0375420515220796E-17</v>
      </c>
      <c r="AE475" s="1">
        <f t="shared" si="87"/>
        <v>4.5792003296493034E-20</v>
      </c>
    </row>
    <row r="476" spans="20:31" x14ac:dyDescent="0.25">
      <c r="T476" s="1">
        <v>4620</v>
      </c>
      <c r="U476" s="1">
        <f t="shared" si="77"/>
        <v>0.14364114221898525</v>
      </c>
      <c r="V476" s="1">
        <f t="shared" si="78"/>
        <v>1.112484353108858E-4</v>
      </c>
      <c r="W476" s="1">
        <f t="shared" si="79"/>
        <v>0.41528187489252821</v>
      </c>
      <c r="X476" s="1">
        <f t="shared" si="80"/>
        <v>4.3795317705708214E-8</v>
      </c>
      <c r="Y476" s="1">
        <f t="shared" si="81"/>
        <v>7.288730913654895E-4</v>
      </c>
      <c r="Z476" s="1">
        <f t="shared" si="82"/>
        <v>6.8289191272500816E-9</v>
      </c>
      <c r="AA476" s="1">
        <f t="shared" si="83"/>
        <v>0.14364114221898525</v>
      </c>
      <c r="AB476" s="1">
        <f t="shared" si="84"/>
        <v>3</v>
      </c>
      <c r="AC476" s="1">
        <f t="shared" si="85"/>
        <v>7.802835527849962E-29</v>
      </c>
      <c r="AD476" s="1">
        <f t="shared" si="86"/>
        <v>2.9953400256032667E-17</v>
      </c>
      <c r="AE476" s="1">
        <f t="shared" si="87"/>
        <v>4.5021654754439315E-20</v>
      </c>
    </row>
    <row r="477" spans="20:31" x14ac:dyDescent="0.25">
      <c r="T477" s="1">
        <v>4630</v>
      </c>
      <c r="U477" s="1">
        <f t="shared" si="77"/>
        <v>0.14358111891721001</v>
      </c>
      <c r="V477" s="1">
        <f t="shared" si="78"/>
        <v>1.1094697028422282E-4</v>
      </c>
      <c r="W477" s="1">
        <f t="shared" si="79"/>
        <v>0.4151084960742768</v>
      </c>
      <c r="X477" s="1">
        <f t="shared" si="80"/>
        <v>4.3582305653266928E-8</v>
      </c>
      <c r="Y477" s="1">
        <f t="shared" si="81"/>
        <v>7.2699872416515099E-4</v>
      </c>
      <c r="Z477" s="1">
        <f t="shared" si="82"/>
        <v>6.7924047926133827E-9</v>
      </c>
      <c r="AA477" s="1">
        <f t="shared" si="83"/>
        <v>0.14358111891721001</v>
      </c>
      <c r="AB477" s="1">
        <f t="shared" si="84"/>
        <v>3</v>
      </c>
      <c r="AC477" s="1">
        <f t="shared" si="85"/>
        <v>7.6048056323249514E-29</v>
      </c>
      <c r="AD477" s="1">
        <f t="shared" si="86"/>
        <v>2.953830544553927E-17</v>
      </c>
      <c r="AE477" s="1">
        <f t="shared" si="87"/>
        <v>4.4266195753802739E-20</v>
      </c>
    </row>
    <row r="478" spans="20:31" x14ac:dyDescent="0.25">
      <c r="T478" s="1">
        <v>4640</v>
      </c>
      <c r="U478" s="1">
        <f t="shared" si="77"/>
        <v>0.14352124955025963</v>
      </c>
      <c r="V478" s="1">
        <f t="shared" si="78"/>
        <v>1.1064696994847717E-4</v>
      </c>
      <c r="W478" s="1">
        <f t="shared" si="79"/>
        <v>0.41493556148037053</v>
      </c>
      <c r="X478" s="1">
        <f t="shared" si="80"/>
        <v>4.3370785740570739E-8</v>
      </c>
      <c r="Y478" s="1">
        <f t="shared" si="81"/>
        <v>7.2513319298217471E-4</v>
      </c>
      <c r="Z478" s="1">
        <f t="shared" si="82"/>
        <v>6.7561636438809325E-9</v>
      </c>
      <c r="AA478" s="1">
        <f t="shared" si="83"/>
        <v>0.14352124955025963</v>
      </c>
      <c r="AB478" s="1">
        <f t="shared" si="84"/>
        <v>3</v>
      </c>
      <c r="AC478" s="1">
        <f t="shared" si="85"/>
        <v>7.4122902379193632E-29</v>
      </c>
      <c r="AD478" s="1">
        <f t="shared" si="86"/>
        <v>2.9130005531084788E-17</v>
      </c>
      <c r="AE478" s="1">
        <f t="shared" si="87"/>
        <v>4.3525302178871611E-20</v>
      </c>
    </row>
    <row r="479" spans="20:31" x14ac:dyDescent="0.25">
      <c r="T479" s="1">
        <v>4650</v>
      </c>
      <c r="U479" s="1">
        <f t="shared" si="77"/>
        <v>0.14346153339458154</v>
      </c>
      <c r="V479" s="1">
        <f t="shared" si="78"/>
        <v>1.1034842405362856E-4</v>
      </c>
      <c r="W479" s="1">
        <f t="shared" si="79"/>
        <v>0.41476306902482996</v>
      </c>
      <c r="X479" s="1">
        <f t="shared" si="80"/>
        <v>4.3160744533921047E-8</v>
      </c>
      <c r="Y479" s="1">
        <f t="shared" si="81"/>
        <v>7.2327643731695535E-4</v>
      </c>
      <c r="Z479" s="1">
        <f t="shared" si="82"/>
        <v>6.7201930566655912E-9</v>
      </c>
      <c r="AA479" s="1">
        <f t="shared" si="83"/>
        <v>0.14346153339458154</v>
      </c>
      <c r="AB479" s="1">
        <f t="shared" si="84"/>
        <v>3</v>
      </c>
      <c r="AC479" s="1">
        <f t="shared" si="85"/>
        <v>7.2251224426964498E-29</v>
      </c>
      <c r="AD479" s="1">
        <f t="shared" si="86"/>
        <v>2.872837273247306E-17</v>
      </c>
      <c r="AE479" s="1">
        <f t="shared" si="87"/>
        <v>4.2798657743504752E-20</v>
      </c>
    </row>
    <row r="480" spans="20:31" x14ac:dyDescent="0.25">
      <c r="T480" s="1">
        <v>4660</v>
      </c>
      <c r="U480" s="1">
        <f t="shared" si="77"/>
        <v>0.14340196973156191</v>
      </c>
      <c r="V480" s="1">
        <f t="shared" si="78"/>
        <v>1.1005132244322375E-4</v>
      </c>
      <c r="W480" s="1">
        <f t="shared" si="79"/>
        <v>0.41459101663590026</v>
      </c>
      <c r="X480" s="1">
        <f t="shared" si="80"/>
        <v>4.2952168488596953E-8</v>
      </c>
      <c r="Y480" s="1">
        <f t="shared" si="81"/>
        <v>7.2142839721289764E-4</v>
      </c>
      <c r="Z480" s="1">
        <f t="shared" si="82"/>
        <v>6.6844904373049081E-9</v>
      </c>
      <c r="AA480" s="1">
        <f t="shared" si="83"/>
        <v>0.14340196973156191</v>
      </c>
      <c r="AB480" s="1">
        <f t="shared" si="84"/>
        <v>3</v>
      </c>
      <c r="AC480" s="1">
        <f t="shared" si="85"/>
        <v>7.0431407931095618E-29</v>
      </c>
      <c r="AD480" s="1">
        <f t="shared" si="86"/>
        <v>2.8333281976598453E-17</v>
      </c>
      <c r="AE480" s="1">
        <f t="shared" si="87"/>
        <v>4.2085953783616183E-20</v>
      </c>
    </row>
    <row r="481" spans="20:31" x14ac:dyDescent="0.25">
      <c r="T481" s="1">
        <v>4670</v>
      </c>
      <c r="U481" s="1">
        <f t="shared" si="77"/>
        <v>0.14334255784748196</v>
      </c>
      <c r="V481" s="1">
        <f t="shared" si="78"/>
        <v>1.0975565505332249E-4</v>
      </c>
      <c r="W481" s="1">
        <f t="shared" si="79"/>
        <v>0.414419402255924</v>
      </c>
      <c r="X481" s="1">
        <f t="shared" si="80"/>
        <v>4.2745044281922162E-8</v>
      </c>
      <c r="Y481" s="1">
        <f t="shared" si="81"/>
        <v>7.1958901324975511E-4</v>
      </c>
      <c r="Z481" s="1">
        <f t="shared" si="82"/>
        <v>6.6490532224818427E-9</v>
      </c>
      <c r="AA481" s="1">
        <f t="shared" si="83"/>
        <v>0.14334255784748196</v>
      </c>
      <c r="AB481" s="1">
        <f t="shared" si="84"/>
        <v>3</v>
      </c>
      <c r="AC481" s="1">
        <f t="shared" si="85"/>
        <v>6.8661890933801819E-29</v>
      </c>
      <c r="AD481" s="1">
        <f t="shared" si="86"/>
        <v>2.7944610833772938E-17</v>
      </c>
      <c r="AE481" s="1">
        <f t="shared" si="87"/>
        <v>4.1386889055643669E-20</v>
      </c>
    </row>
    <row r="482" spans="20:31" x14ac:dyDescent="0.25">
      <c r="T482" s="1">
        <v>4680</v>
      </c>
      <c r="U482" s="1">
        <f t="shared" si="77"/>
        <v>0.14328329703347392</v>
      </c>
      <c r="V482" s="1">
        <f t="shared" si="78"/>
        <v>1.0946141191145987E-4</v>
      </c>
      <c r="W482" s="1">
        <f t="shared" si="79"/>
        <v>0.41424822384121562</v>
      </c>
      <c r="X482" s="1">
        <f t="shared" si="80"/>
        <v>4.253935870224268E-8</v>
      </c>
      <c r="Y482" s="1">
        <f t="shared" si="81"/>
        <v>7.1775822653852295E-4</v>
      </c>
      <c r="Z482" s="1">
        <f t="shared" si="82"/>
        <v>6.6138788788026183E-9</v>
      </c>
      <c r="AA482" s="1">
        <f t="shared" si="83"/>
        <v>0.14328329703347392</v>
      </c>
      <c r="AB482" s="1">
        <f t="shared" si="84"/>
        <v>3</v>
      </c>
      <c r="AC482" s="1">
        <f t="shared" si="85"/>
        <v>6.6941162219840597E-29</v>
      </c>
      <c r="AD482" s="1">
        <f t="shared" si="86"/>
        <v>2.7562239455691203E-17</v>
      </c>
      <c r="AE482" s="1">
        <f t="shared" si="87"/>
        <v>4.0701169540805416E-20</v>
      </c>
    </row>
    <row r="483" spans="20:31" x14ac:dyDescent="0.25">
      <c r="T483" s="1">
        <v>4690</v>
      </c>
      <c r="U483" s="1">
        <f t="shared" si="77"/>
        <v>0.14322418658547789</v>
      </c>
      <c r="V483" s="1">
        <f t="shared" si="78"/>
        <v>1.0916858313562164E-4</v>
      </c>
      <c r="W483" s="1">
        <f t="shared" si="79"/>
        <v>0.41407747936193706</v>
      </c>
      <c r="X483" s="1">
        <f t="shared" si="80"/>
        <v>4.2335098759949119E-8</v>
      </c>
      <c r="Y483" s="1">
        <f t="shared" si="81"/>
        <v>7.159359787144437E-4</v>
      </c>
      <c r="Z483" s="1">
        <f t="shared" si="82"/>
        <v>6.5789649023830851E-9</v>
      </c>
      <c r="AA483" s="1">
        <f t="shared" si="83"/>
        <v>0.14322418658547789</v>
      </c>
      <c r="AB483" s="1">
        <f t="shared" si="84"/>
        <v>3</v>
      </c>
      <c r="AC483" s="1">
        <f t="shared" si="85"/>
        <v>6.5267759549667591E-29</v>
      </c>
      <c r="AD483" s="1">
        <f t="shared" si="86"/>
        <v>2.7186050514998117E-17</v>
      </c>
      <c r="AE483" s="1">
        <f t="shared" si="87"/>
        <v>4.0028508254973848E-20</v>
      </c>
    </row>
    <row r="484" spans="20:31" x14ac:dyDescent="0.25">
      <c r="T484" s="1">
        <v>4700</v>
      </c>
      <c r="U484" s="1">
        <f t="shared" si="77"/>
        <v>0.14316522580419916</v>
      </c>
      <c r="V484" s="1">
        <f t="shared" si="78"/>
        <v>1.0887715893323313E-4</v>
      </c>
      <c r="W484" s="1">
        <f t="shared" si="79"/>
        <v>0.41390716680197459</v>
      </c>
      <c r="X484" s="1">
        <f t="shared" si="80"/>
        <v>4.2132251465432091E-8</v>
      </c>
      <c r="Y484" s="1">
        <f t="shared" si="81"/>
        <v>7.1412221193245529E-4</v>
      </c>
      <c r="Z484" s="1">
        <f t="shared" si="82"/>
        <v>6.5443088184282495E-9</v>
      </c>
      <c r="AA484" s="1">
        <f t="shared" si="83"/>
        <v>0.14316522580419916</v>
      </c>
      <c r="AB484" s="1">
        <f t="shared" si="84"/>
        <v>3</v>
      </c>
      <c r="AC484" s="1">
        <f t="shared" si="85"/>
        <v>6.3640267958187684E-29</v>
      </c>
      <c r="AD484" s="1">
        <f t="shared" si="86"/>
        <v>2.6815929146406663E-17</v>
      </c>
      <c r="AE484" s="1">
        <f t="shared" si="87"/>
        <v>3.9368625063989957E-20</v>
      </c>
    </row>
    <row r="485" spans="20:31" x14ac:dyDescent="0.25">
      <c r="T485" s="1">
        <v>4710</v>
      </c>
      <c r="U485" s="1">
        <f t="shared" si="77"/>
        <v>0.14310641399506618</v>
      </c>
      <c r="V485" s="1">
        <f t="shared" si="78"/>
        <v>1.0858712960016068E-4</v>
      </c>
      <c r="W485" s="1">
        <f t="shared" si="79"/>
        <v>0.413737284158818</v>
      </c>
      <c r="X485" s="1">
        <f t="shared" si="80"/>
        <v>4.1930804162149116E-8</v>
      </c>
      <c r="Y485" s="1">
        <f t="shared" si="81"/>
        <v>7.1231686886041867E-4</v>
      </c>
      <c r="Z485" s="1">
        <f t="shared" si="82"/>
        <v>6.5099081808708161E-9</v>
      </c>
      <c r="AA485" s="1">
        <f t="shared" si="83"/>
        <v>0.14310641399506618</v>
      </c>
      <c r="AB485" s="1">
        <f t="shared" si="84"/>
        <v>3</v>
      </c>
      <c r="AC485" s="1">
        <f t="shared" si="85"/>
        <v>6.2057318116500613E-29</v>
      </c>
      <c r="AD485" s="1">
        <f t="shared" si="86"/>
        <v>2.6451762889331731E-17</v>
      </c>
      <c r="AE485" s="1">
        <f t="shared" si="87"/>
        <v>3.8721246504252375E-20</v>
      </c>
    </row>
    <row r="486" spans="20:31" x14ac:dyDescent="0.25">
      <c r="T486" s="1">
        <v>4720</v>
      </c>
      <c r="U486" s="1">
        <f t="shared" si="77"/>
        <v>0.14304775046818838</v>
      </c>
      <c r="V486" s="1">
        <f t="shared" si="78"/>
        <v>1.0829848551972903E-4</v>
      </c>
      <c r="W486" s="1">
        <f t="shared" si="79"/>
        <v>0.41356782944343967</v>
      </c>
      <c r="X486" s="1">
        <f t="shared" si="80"/>
        <v>4.1730744304580014E-8</v>
      </c>
      <c r="Y486" s="1">
        <f t="shared" si="81"/>
        <v>7.1051989267423288E-4</v>
      </c>
      <c r="Z486" s="1">
        <f t="shared" si="82"/>
        <v>6.4757605719543819E-9</v>
      </c>
      <c r="AA486" s="1">
        <f t="shared" si="83"/>
        <v>0.14304775046818838</v>
      </c>
      <c r="AB486" s="1">
        <f t="shared" si="84"/>
        <v>3</v>
      </c>
      <c r="AC486" s="1">
        <f t="shared" si="85"/>
        <v>6.0517584754171954E-29</v>
      </c>
      <c r="AD486" s="1">
        <f t="shared" si="86"/>
        <v>2.6093441631981142E-17</v>
      </c>
      <c r="AE486" s="1">
        <f t="shared" si="87"/>
        <v>3.8086105608406428E-20</v>
      </c>
    </row>
    <row r="487" spans="20:31" x14ac:dyDescent="0.25">
      <c r="T487" s="1">
        <v>4730</v>
      </c>
      <c r="U487" s="1">
        <f t="shared" si="77"/>
        <v>0.14298923453831505</v>
      </c>
      <c r="V487" s="1">
        <f t="shared" si="78"/>
        <v>1.0801121716174865E-4</v>
      </c>
      <c r="W487" s="1">
        <f t="shared" si="79"/>
        <v>0.41339880068017582</v>
      </c>
      <c r="X487" s="1">
        <f t="shared" si="80"/>
        <v>4.1532059236182306E-8</v>
      </c>
      <c r="Y487" s="1">
        <f t="shared" si="81"/>
        <v>7.087312270519508E-4</v>
      </c>
      <c r="Z487" s="1">
        <f t="shared" si="82"/>
        <v>6.4418636018037288E-9</v>
      </c>
      <c r="AA487" s="1">
        <f t="shared" si="83"/>
        <v>0.14298923453831505</v>
      </c>
      <c r="AB487" s="1">
        <f t="shared" si="84"/>
        <v>3</v>
      </c>
      <c r="AC487" s="1">
        <f t="shared" si="85"/>
        <v>5.9019785139673519E-29</v>
      </c>
      <c r="AD487" s="1">
        <f t="shared" si="86"/>
        <v>2.5740857556884023E-17</v>
      </c>
      <c r="AE487" s="1">
        <f t="shared" si="87"/>
        <v>3.7462941735998155E-20</v>
      </c>
    </row>
    <row r="488" spans="20:31" x14ac:dyDescent="0.25">
      <c r="T488" s="1">
        <v>4740</v>
      </c>
      <c r="U488" s="1">
        <f t="shared" si="77"/>
        <v>0.14293086552479456</v>
      </c>
      <c r="V488" s="1">
        <f t="shared" si="78"/>
        <v>1.0772531508155716E-4</v>
      </c>
      <c r="W488" s="1">
        <f t="shared" si="79"/>
        <v>0.41323019590660925</v>
      </c>
      <c r="X488" s="1">
        <f t="shared" si="80"/>
        <v>4.1334736855525023E-8</v>
      </c>
      <c r="Y488" s="1">
        <f t="shared" si="81"/>
        <v>7.0695081616822808E-4</v>
      </c>
      <c r="Z488" s="1">
        <f t="shared" si="82"/>
        <v>6.4082149081562606E-9</v>
      </c>
      <c r="AA488" s="1">
        <f t="shared" si="83"/>
        <v>0.14293086552479456</v>
      </c>
      <c r="AB488" s="1">
        <f t="shared" si="84"/>
        <v>3</v>
      </c>
      <c r="AC488" s="1">
        <f t="shared" si="85"/>
        <v>5.7562677616688613E-29</v>
      </c>
      <c r="AD488" s="1">
        <f t="shared" si="86"/>
        <v>2.5393905087800552E-17</v>
      </c>
      <c r="AE488" s="1">
        <f t="shared" si="87"/>
        <v>3.6851500408921183E-20</v>
      </c>
    </row>
    <row r="489" spans="20:31" x14ac:dyDescent="0.25">
      <c r="T489" s="1">
        <v>4750</v>
      </c>
      <c r="U489" s="1">
        <f t="shared" si="77"/>
        <v>0.14287264275153372</v>
      </c>
      <c r="V489" s="1">
        <f t="shared" si="78"/>
        <v>1.074407699190737E-4</v>
      </c>
      <c r="W489" s="1">
        <f t="shared" si="79"/>
        <v>0.41306201317345237</v>
      </c>
      <c r="X489" s="1">
        <f t="shared" si="80"/>
        <v>4.1138764839132591E-8</v>
      </c>
      <c r="Y489" s="1">
        <f t="shared" si="81"/>
        <v>7.0517860468932714E-4</v>
      </c>
      <c r="Z489" s="1">
        <f t="shared" si="82"/>
        <v>6.3748121558638276E-9</v>
      </c>
      <c r="AA489" s="1">
        <f t="shared" si="83"/>
        <v>0.14287264275153372</v>
      </c>
      <c r="AB489" s="1">
        <f t="shared" si="84"/>
        <v>3</v>
      </c>
      <c r="AC489" s="1">
        <f t="shared" si="85"/>
        <v>5.6145060194127291E-29</v>
      </c>
      <c r="AD489" s="1">
        <f t="shared" si="86"/>
        <v>2.5052480837981467E-17</v>
      </c>
      <c r="AE489" s="1">
        <f t="shared" si="87"/>
        <v>3.6251533151521381E-20</v>
      </c>
    </row>
    <row r="490" spans="20:31" x14ac:dyDescent="0.25">
      <c r="T490" s="1">
        <v>4760</v>
      </c>
      <c r="U490" s="1">
        <f t="shared" si="77"/>
        <v>0.14281456554695784</v>
      </c>
      <c r="V490" s="1">
        <f t="shared" si="78"/>
        <v>1.0715757239786633E-4</v>
      </c>
      <c r="W490" s="1">
        <f t="shared" si="79"/>
        <v>0.41289425054443235</v>
      </c>
      <c r="X490" s="1">
        <f t="shared" si="80"/>
        <v>4.0944131085574043E-8</v>
      </c>
      <c r="Y490" s="1">
        <f t="shared" si="81"/>
        <v>7.0341453776701091E-4</v>
      </c>
      <c r="Z490" s="1">
        <f t="shared" si="82"/>
        <v>6.3416530365857502E-9</v>
      </c>
      <c r="AA490" s="1">
        <f t="shared" si="83"/>
        <v>0.14281456554695784</v>
      </c>
      <c r="AB490" s="1">
        <f t="shared" si="84"/>
        <v>3</v>
      </c>
      <c r="AC490" s="1">
        <f t="shared" si="85"/>
        <v>5.4765769187739152E-29</v>
      </c>
      <c r="AD490" s="1">
        <f t="shared" si="86"/>
        <v>2.4716483559739882E-17</v>
      </c>
      <c r="AE490" s="1">
        <f t="shared" si="87"/>
        <v>3.5662797335209889E-20</v>
      </c>
    </row>
    <row r="491" spans="20:31" x14ac:dyDescent="0.25">
      <c r="T491" s="1">
        <v>4770</v>
      </c>
      <c r="U491" s="1">
        <f t="shared" si="77"/>
        <v>0.14275663324397139</v>
      </c>
      <c r="V491" s="1">
        <f t="shared" si="78"/>
        <v>1.0687571332422861E-4</v>
      </c>
      <c r="W491" s="1">
        <f t="shared" si="79"/>
        <v>0.41272690609617807</v>
      </c>
      <c r="X491" s="1">
        <f t="shared" si="80"/>
        <v>4.0750823826485316E-8</v>
      </c>
      <c r="Y491" s="1">
        <f t="shared" si="81"/>
        <v>7.0165856103421298E-4</v>
      </c>
      <c r="Z491" s="1">
        <f t="shared" si="82"/>
        <v>6.3087352684616915E-9</v>
      </c>
      <c r="AA491" s="1">
        <f t="shared" si="83"/>
        <v>0.14275663324397139</v>
      </c>
      <c r="AB491" s="1">
        <f t="shared" si="84"/>
        <v>3</v>
      </c>
      <c r="AC491" s="1">
        <f t="shared" si="85"/>
        <v>5.3423677911341356E-29</v>
      </c>
      <c r="AD491" s="1">
        <f t="shared" si="86"/>
        <v>2.4385814095299323E-17</v>
      </c>
      <c r="AE491" s="1">
        <f t="shared" si="87"/>
        <v>3.5085056027456255E-20</v>
      </c>
    </row>
    <row r="492" spans="20:31" x14ac:dyDescent="0.25">
      <c r="T492" s="1">
        <v>4780</v>
      </c>
      <c r="U492" s="1">
        <f t="shared" si="77"/>
        <v>0.14269884517991843</v>
      </c>
      <c r="V492" s="1">
        <f t="shared" si="78"/>
        <v>1.0659518358627226E-4</v>
      </c>
      <c r="W492" s="1">
        <f t="shared" si="79"/>
        <v>0.41255997791810606</v>
      </c>
      <c r="X492" s="1">
        <f t="shared" si="80"/>
        <v>4.0558831182480048E-8</v>
      </c>
      <c r="Y492" s="1">
        <f t="shared" si="81"/>
        <v>6.9991062059893139E-4</v>
      </c>
      <c r="Z492" s="1">
        <f t="shared" si="82"/>
        <v>6.2760565956639491E-9</v>
      </c>
      <c r="AA492" s="1">
        <f t="shared" si="83"/>
        <v>0.14269884517991843</v>
      </c>
      <c r="AB492" s="1">
        <f t="shared" si="84"/>
        <v>3</v>
      </c>
      <c r="AC492" s="1">
        <f t="shared" si="85"/>
        <v>5.211769541571435E-29</v>
      </c>
      <c r="AD492" s="1">
        <f t="shared" si="86"/>
        <v>2.406037532887882E-17</v>
      </c>
      <c r="AE492" s="1">
        <f t="shared" si="87"/>
        <v>3.4518077845014335E-20</v>
      </c>
    </row>
    <row r="493" spans="20:31" x14ac:dyDescent="0.25">
      <c r="T493" s="1">
        <v>4790</v>
      </c>
      <c r="U493" s="1">
        <f t="shared" si="77"/>
        <v>0.14264120069654432</v>
      </c>
      <c r="V493" s="1">
        <f t="shared" si="78"/>
        <v>1.0631597415302928E-4</v>
      </c>
      <c r="W493" s="1">
        <f t="shared" si="79"/>
        <v>0.41239346411231032</v>
      </c>
      <c r="X493" s="1">
        <f t="shared" si="80"/>
        <v>4.0368141496216481E-8</v>
      </c>
      <c r="Y493" s="1">
        <f t="shared" si="81"/>
        <v>6.9817066303989872E-4</v>
      </c>
      <c r="Z493" s="1">
        <f t="shared" si="82"/>
        <v>6.2436147881165579E-9</v>
      </c>
      <c r="AA493" s="1">
        <f t="shared" si="83"/>
        <v>0.14264120069654432</v>
      </c>
      <c r="AB493" s="1">
        <f t="shared" si="84"/>
        <v>3</v>
      </c>
      <c r="AC493" s="1">
        <f t="shared" si="85"/>
        <v>5.084676527334181E-29</v>
      </c>
      <c r="AD493" s="1">
        <f t="shared" si="86"/>
        <v>2.3740072139987978E-17</v>
      </c>
      <c r="AE493" s="1">
        <f t="shared" si="87"/>
        <v>3.3961636811271406E-20</v>
      </c>
    </row>
    <row r="494" spans="20:31" x14ac:dyDescent="0.25">
      <c r="T494" s="1">
        <v>4800</v>
      </c>
      <c r="U494" s="1">
        <f t="shared" si="77"/>
        <v>0.14258369913995719</v>
      </c>
      <c r="V494" s="1">
        <f t="shared" si="78"/>
        <v>1.0603807607356562E-4</v>
      </c>
      <c r="W494" s="1">
        <f t="shared" si="79"/>
        <v>0.41222736279345162</v>
      </c>
      <c r="X494" s="1">
        <f t="shared" si="80"/>
        <v>4.0178743221375157E-8</v>
      </c>
      <c r="Y494" s="1">
        <f t="shared" si="81"/>
        <v>6.9643863540091999E-4</v>
      </c>
      <c r="Z494" s="1">
        <f t="shared" si="82"/>
        <v>6.2114076411201312E-9</v>
      </c>
      <c r="AA494" s="1">
        <f t="shared" si="83"/>
        <v>0.14258369913995719</v>
      </c>
      <c r="AB494" s="1">
        <f t="shared" si="84"/>
        <v>3</v>
      </c>
      <c r="AC494" s="1">
        <f t="shared" si="85"/>
        <v>4.960986440722178E-29</v>
      </c>
      <c r="AD494" s="1">
        <f t="shared" si="86"/>
        <v>2.3424811357892737E-17</v>
      </c>
      <c r="AE494" s="1">
        <f t="shared" si="87"/>
        <v>3.3415512217577766E-20</v>
      </c>
    </row>
    <row r="495" spans="20:31" x14ac:dyDescent="0.25">
      <c r="T495" s="1">
        <v>4810</v>
      </c>
      <c r="U495" s="1">
        <f t="shared" si="77"/>
        <v>0.14252633986059016</v>
      </c>
      <c r="V495" s="1">
        <f t="shared" si="78"/>
        <v>1.0576148047610758E-4</v>
      </c>
      <c r="W495" s="1">
        <f t="shared" si="79"/>
        <v>0.41206167208864841</v>
      </c>
      <c r="X495" s="1">
        <f t="shared" si="80"/>
        <v>3.9990624922658924E-8</v>
      </c>
      <c r="Y495" s="1">
        <f t="shared" si="81"/>
        <v>6.9471448518587664E-4</v>
      </c>
      <c r="Z495" s="1">
        <f t="shared" si="82"/>
        <v>6.1794329750115728E-9</v>
      </c>
      <c r="AA495" s="1">
        <f t="shared" si="83"/>
        <v>0.14252633986059016</v>
      </c>
      <c r="AB495" s="1">
        <f t="shared" si="84"/>
        <v>3</v>
      </c>
      <c r="AC495" s="1">
        <f t="shared" si="85"/>
        <v>4.84060019620379E-29</v>
      </c>
      <c r="AD495" s="1">
        <f t="shared" si="86"/>
        <v>2.3114501717222933E-17</v>
      </c>
      <c r="AE495" s="1">
        <f t="shared" si="87"/>
        <v>3.2879488488448388E-20</v>
      </c>
    </row>
    <row r="496" spans="20:31" x14ac:dyDescent="0.25">
      <c r="T496" s="1">
        <v>4820</v>
      </c>
      <c r="U496" s="1">
        <f t="shared" si="77"/>
        <v>0.14246912221316385</v>
      </c>
      <c r="V496" s="1">
        <f t="shared" si="78"/>
        <v>1.0548617856717942E-4</v>
      </c>
      <c r="W496" s="1">
        <f t="shared" si="79"/>
        <v>0.41189639013736934</v>
      </c>
      <c r="X496" s="1">
        <f t="shared" si="80"/>
        <v>3.9803775497837535E-8</v>
      </c>
      <c r="Y496" s="1">
        <f t="shared" si="81"/>
        <v>6.9299816035439665E-4</v>
      </c>
      <c r="Z496" s="1">
        <f t="shared" si="82"/>
        <v>6.1476886348763391E-9</v>
      </c>
      <c r="AA496" s="1">
        <f t="shared" si="83"/>
        <v>0.14246912221316385</v>
      </c>
      <c r="AB496" s="1">
        <f t="shared" si="84"/>
        <v>3</v>
      </c>
      <c r="AC496" s="1">
        <f t="shared" si="85"/>
        <v>4.7234218216092511E-29</v>
      </c>
      <c r="AD496" s="1">
        <f t="shared" si="86"/>
        <v>2.2809053814690414E-17</v>
      </c>
      <c r="AE496" s="1">
        <f t="shared" si="87"/>
        <v>3.2353355050516102E-20</v>
      </c>
    </row>
    <row r="497" spans="20:31" x14ac:dyDescent="0.25">
      <c r="T497" s="1">
        <v>4830</v>
      </c>
      <c r="U497" s="1">
        <f t="shared" si="77"/>
        <v>0.14241204555664916</v>
      </c>
      <c r="V497" s="1">
        <f t="shared" si="78"/>
        <v>1.0521216163075072E-4</v>
      </c>
      <c r="W497" s="1">
        <f t="shared" si="79"/>
        <v>0.41173151509132622</v>
      </c>
      <c r="X497" s="1">
        <f t="shared" si="80"/>
        <v>3.9618183511613836E-8</v>
      </c>
      <c r="Y497" s="1">
        <f t="shared" si="81"/>
        <v>6.9128960931630345E-4</v>
      </c>
      <c r="Z497" s="1">
        <f t="shared" si="82"/>
        <v>6.1161724900963381E-9</v>
      </c>
      <c r="AA497" s="1">
        <f t="shared" si="83"/>
        <v>0.14241204555664916</v>
      </c>
      <c r="AB497" s="1">
        <f t="shared" si="84"/>
        <v>3</v>
      </c>
      <c r="AC497" s="1">
        <f t="shared" si="85"/>
        <v>4.6093583532402141E-29</v>
      </c>
      <c r="AD497" s="1">
        <f t="shared" si="86"/>
        <v>2.2508380066885254E-17</v>
      </c>
      <c r="AE497" s="1">
        <f t="shared" si="87"/>
        <v>3.1836906205119355E-20</v>
      </c>
    </row>
    <row r="498" spans="20:31" x14ac:dyDescent="0.25">
      <c r="T498" s="1">
        <v>4840</v>
      </c>
      <c r="U498" s="1">
        <f t="shared" si="77"/>
        <v>0.14235510925423081</v>
      </c>
      <c r="V498" s="1">
        <f t="shared" si="78"/>
        <v>1.0493942102739675E-4</v>
      </c>
      <c r="W498" s="1">
        <f t="shared" si="79"/>
        <v>0.41156704511436865</v>
      </c>
      <c r="X498" s="1">
        <f t="shared" si="80"/>
        <v>3.9433838083802186E-8</v>
      </c>
      <c r="Y498" s="1">
        <f t="shared" si="81"/>
        <v>6.8958878092695297E-4</v>
      </c>
      <c r="Z498" s="1">
        <f t="shared" si="82"/>
        <v>6.0848824341743418E-9</v>
      </c>
      <c r="AA498" s="1">
        <f t="shared" si="83"/>
        <v>0.14235510925423081</v>
      </c>
      <c r="AB498" s="1">
        <f t="shared" si="84"/>
        <v>3</v>
      </c>
      <c r="AC498" s="1">
        <f t="shared" si="85"/>
        <v>4.4983197347499733E-29</v>
      </c>
      <c r="AD498" s="1">
        <f t="shared" si="86"/>
        <v>2.221239466912491E-17</v>
      </c>
      <c r="AE498" s="1">
        <f t="shared" si="87"/>
        <v>3.132994100442663E-20</v>
      </c>
    </row>
    <row r="499" spans="20:31" x14ac:dyDescent="0.25">
      <c r="T499" s="1">
        <v>4850</v>
      </c>
      <c r="U499" s="1">
        <f t="shared" si="77"/>
        <v>0.14229831267327117</v>
      </c>
      <c r="V499" s="1">
        <f t="shared" si="78"/>
        <v>1.0466794819346779E-4</v>
      </c>
      <c r="W499" s="1">
        <f t="shared" si="79"/>
        <v>0.41140297838237999</v>
      </c>
      <c r="X499" s="1">
        <f t="shared" si="80"/>
        <v>3.9250728223194642E-8</v>
      </c>
      <c r="Y499" s="1">
        <f t="shared" si="81"/>
        <v>6.8789562448290376E-4</v>
      </c>
      <c r="Z499" s="1">
        <f t="shared" si="82"/>
        <v>6.0538163843115545E-9</v>
      </c>
      <c r="AA499" s="1">
        <f t="shared" si="83"/>
        <v>0.14229831267327117</v>
      </c>
      <c r="AB499" s="1">
        <f t="shared" si="84"/>
        <v>3</v>
      </c>
      <c r="AC499" s="1">
        <f t="shared" si="85"/>
        <v>4.3902187196477709E-29</v>
      </c>
      <c r="AD499" s="1">
        <f t="shared" si="86"/>
        <v>2.1921013555324693E-17</v>
      </c>
      <c r="AE499" s="1">
        <f t="shared" si="87"/>
        <v>3.0832263130983379E-20</v>
      </c>
    </row>
    <row r="500" spans="20:31" x14ac:dyDescent="0.25">
      <c r="T500" s="1">
        <v>4860</v>
      </c>
      <c r="U500" s="1">
        <f t="shared" si="77"/>
        <v>0.14224165518527371</v>
      </c>
      <c r="V500" s="1">
        <f t="shared" si="78"/>
        <v>1.0439773464027008E-4</v>
      </c>
      <c r="W500" s="1">
        <f t="shared" si="79"/>
        <v>0.41123931308317285</v>
      </c>
      <c r="X500" s="1">
        <f t="shared" si="80"/>
        <v>3.9068843160627864E-8</v>
      </c>
      <c r="Y500" s="1">
        <f t="shared" si="81"/>
        <v>6.862100897164769E-4</v>
      </c>
      <c r="Z500" s="1">
        <f t="shared" si="82"/>
        <v>6.022972281134169E-9</v>
      </c>
      <c r="AA500" s="1">
        <f t="shared" si="83"/>
        <v>0.14224165518527371</v>
      </c>
      <c r="AB500" s="1">
        <f t="shared" si="84"/>
        <v>3</v>
      </c>
      <c r="AC500" s="1">
        <f t="shared" si="85"/>
        <v>4.2849707772881559E-29</v>
      </c>
      <c r="AD500" s="1">
        <f t="shared" si="86"/>
        <v>2.1634154358858304E-17</v>
      </c>
      <c r="AE500" s="1">
        <f t="shared" si="87"/>
        <v>3.0343680780572247E-20</v>
      </c>
    </row>
    <row r="501" spans="20:31" x14ac:dyDescent="0.25">
      <c r="T501" s="1">
        <v>4870</v>
      </c>
      <c r="U501" s="1">
        <f t="shared" si="77"/>
        <v>0.1421851361658483</v>
      </c>
      <c r="V501" s="1">
        <f t="shared" si="78"/>
        <v>1.0412877195325851E-4</v>
      </c>
      <c r="W501" s="1">
        <f t="shared" si="79"/>
        <v>0.41107604741638831</v>
      </c>
      <c r="X501" s="1">
        <f t="shared" si="80"/>
        <v>3.8888172237960816E-8</v>
      </c>
      <c r="Y501" s="1">
        <f t="shared" si="81"/>
        <v>6.8453212679187025E-4</v>
      </c>
      <c r="Z501" s="1">
        <f t="shared" si="82"/>
        <v>5.9923480883780025E-9</v>
      </c>
      <c r="AA501" s="1">
        <f t="shared" si="83"/>
        <v>0.1421851361658483</v>
      </c>
      <c r="AB501" s="1">
        <f t="shared" si="84"/>
        <v>3</v>
      </c>
      <c r="AC501" s="1">
        <f t="shared" si="85"/>
        <v>4.1824940022187492E-29</v>
      </c>
      <c r="AD501" s="1">
        <f t="shared" si="86"/>
        <v>2.1351736374393914E-17</v>
      </c>
      <c r="AE501" s="1">
        <f t="shared" si="87"/>
        <v>2.9864006548312088E-20</v>
      </c>
    </row>
    <row r="502" spans="20:31" x14ac:dyDescent="0.25">
      <c r="T502" s="1">
        <v>4880</v>
      </c>
      <c r="U502" s="1">
        <f t="shared" si="77"/>
        <v>0.14212875499467545</v>
      </c>
      <c r="V502" s="1">
        <f t="shared" si="78"/>
        <v>1.0386105179123703E-4</v>
      </c>
      <c r="W502" s="1">
        <f t="shared" si="79"/>
        <v>0.4109131795933938</v>
      </c>
      <c r="X502" s="1">
        <f t="shared" si="80"/>
        <v>3.8708704908074765E-8</v>
      </c>
      <c r="Y502" s="1">
        <f t="shared" si="81"/>
        <v>6.8286168629994037E-4</v>
      </c>
      <c r="Z502" s="1">
        <f t="shared" si="82"/>
        <v>5.9619417925716571E-9</v>
      </c>
      <c r="AA502" s="1">
        <f t="shared" si="83"/>
        <v>0.14212875499467545</v>
      </c>
      <c r="AB502" s="1">
        <f t="shared" si="84"/>
        <v>3</v>
      </c>
      <c r="AC502" s="1">
        <f t="shared" si="85"/>
        <v>4.0827090267513196E-29</v>
      </c>
      <c r="AD502" s="1">
        <f t="shared" si="86"/>
        <v>2.1073680520664769E-17</v>
      </c>
      <c r="AE502" s="1">
        <f t="shared" si="87"/>
        <v>2.9393057317869459E-20</v>
      </c>
    </row>
    <row r="503" spans="20:31" x14ac:dyDescent="0.25">
      <c r="T503" s="1">
        <v>4890</v>
      </c>
      <c r="U503" s="1">
        <f t="shared" si="77"/>
        <v>0.14207251105547186</v>
      </c>
      <c r="V503" s="1">
        <f t="shared" si="78"/>
        <v>1.0359456588557021E-4</v>
      </c>
      <c r="W503" s="1">
        <f t="shared" si="79"/>
        <v>0.41075070783718337</v>
      </c>
      <c r="X503" s="1">
        <f t="shared" si="80"/>
        <v>3.8530430623850975E-8</v>
      </c>
      <c r="Y503" s="1">
        <f t="shared" si="81"/>
        <v>6.8119871925431674E-4</v>
      </c>
      <c r="Z503" s="1">
        <f t="shared" si="82"/>
        <v>5.9317514027287836E-9</v>
      </c>
      <c r="AA503" s="1">
        <f t="shared" si="83"/>
        <v>0.14207251105547186</v>
      </c>
      <c r="AB503" s="1">
        <f t="shared" si="84"/>
        <v>3</v>
      </c>
      <c r="AC503" s="1">
        <f t="shared" si="85"/>
        <v>3.985538936641274E-29</v>
      </c>
      <c r="AD503" s="1">
        <f t="shared" si="86"/>
        <v>2.0799909304159688E-17</v>
      </c>
      <c r="AE503" s="1">
        <f t="shared" si="87"/>
        <v>2.8930654153715099E-20</v>
      </c>
    </row>
    <row r="504" spans="20:31" x14ac:dyDescent="0.25">
      <c r="T504" s="1">
        <v>4900</v>
      </c>
      <c r="U504" s="1">
        <f t="shared" si="77"/>
        <v>0.14201640373595595</v>
      </c>
      <c r="V504" s="1">
        <f t="shared" si="78"/>
        <v>1.033293060394064E-4</v>
      </c>
      <c r="W504" s="1">
        <f t="shared" si="79"/>
        <v>0.41058863038227889</v>
      </c>
      <c r="X504" s="1">
        <f t="shared" si="80"/>
        <v>3.8353339060215319E-8</v>
      </c>
      <c r="Y504" s="1">
        <f t="shared" si="81"/>
        <v>6.7954317708629475E-4</v>
      </c>
      <c r="Z504" s="1">
        <f t="shared" si="82"/>
        <v>5.9017749500765364E-9</v>
      </c>
      <c r="AA504" s="1">
        <f t="shared" si="83"/>
        <v>0.14201640373595595</v>
      </c>
      <c r="AB504" s="1">
        <f t="shared" si="84"/>
        <v>3</v>
      </c>
      <c r="AC504" s="1">
        <f t="shared" si="85"/>
        <v>3.8909091897541063E-29</v>
      </c>
      <c r="AD504" s="1">
        <f t="shared" si="86"/>
        <v>2.0530346783704859E-17</v>
      </c>
      <c r="AE504" s="1">
        <f t="shared" si="87"/>
        <v>2.8476622196319829E-20</v>
      </c>
    </row>
    <row r="505" spans="20:31" x14ac:dyDescent="0.25">
      <c r="T505" s="1">
        <v>4910</v>
      </c>
      <c r="U505" s="1">
        <f t="shared" si="77"/>
        <v>0.14196043242781389</v>
      </c>
      <c r="V505" s="1">
        <f t="shared" si="78"/>
        <v>1.0306526412691027E-4</v>
      </c>
      <c r="W505" s="1">
        <f t="shared" si="79"/>
        <v>0.41042694547463177</v>
      </c>
      <c r="X505" s="1">
        <f t="shared" si="80"/>
        <v>3.8177419892093667E-8</v>
      </c>
      <c r="Y505" s="1">
        <f t="shared" si="81"/>
        <v>6.7789501164083887E-4</v>
      </c>
      <c r="Z505" s="1">
        <f t="shared" si="82"/>
        <v>5.8720104877349352E-9</v>
      </c>
      <c r="AA505" s="1">
        <f t="shared" si="83"/>
        <v>0.14196043242781389</v>
      </c>
      <c r="AB505" s="1">
        <f t="shared" si="84"/>
        <v>3</v>
      </c>
      <c r="AC505" s="1">
        <f t="shared" si="85"/>
        <v>3.7987475376078376E-29</v>
      </c>
      <c r="AD505" s="1">
        <f t="shared" si="86"/>
        <v>2.0264918535912358E-17</v>
      </c>
      <c r="AE505" s="1">
        <f t="shared" si="87"/>
        <v>2.8030790560211777E-20</v>
      </c>
    </row>
    <row r="506" spans="20:31" x14ac:dyDescent="0.25">
      <c r="T506" s="1">
        <v>4920</v>
      </c>
      <c r="U506" s="1">
        <f t="shared" si="77"/>
        <v>0.14190459652666562</v>
      </c>
      <c r="V506" s="1">
        <f t="shared" si="78"/>
        <v>1.0280243209250205E-4</v>
      </c>
      <c r="W506" s="1">
        <f t="shared" si="79"/>
        <v>0.41026565137152604</v>
      </c>
      <c r="X506" s="1">
        <f t="shared" si="80"/>
        <v>3.80026632385011E-8</v>
      </c>
      <c r="Y506" s="1">
        <f t="shared" si="81"/>
        <v>6.7625417517225284E-4</v>
      </c>
      <c r="Z506" s="1">
        <f t="shared" si="82"/>
        <v>5.842456090501347E-9</v>
      </c>
      <c r="AA506" s="1">
        <f t="shared" si="83"/>
        <v>0.14190459652666562</v>
      </c>
      <c r="AB506" s="1">
        <f t="shared" si="84"/>
        <v>3</v>
      </c>
      <c r="AC506" s="1">
        <f t="shared" si="85"/>
        <v>3.7089839496836285E-29</v>
      </c>
      <c r="AD506" s="1">
        <f t="shared" si="86"/>
        <v>2.0003551621473072E-17</v>
      </c>
      <c r="AE506" s="1">
        <f t="shared" si="87"/>
        <v>2.7592992234803149E-20</v>
      </c>
    </row>
    <row r="507" spans="20:31" x14ac:dyDescent="0.25">
      <c r="T507" s="1">
        <v>4930</v>
      </c>
      <c r="U507" s="1">
        <f t="shared" si="77"/>
        <v>0.14184889543203183</v>
      </c>
      <c r="V507" s="1">
        <f t="shared" si="78"/>
        <v>1.0254080195011099E-4</v>
      </c>
      <c r="W507" s="1">
        <f t="shared" si="79"/>
        <v>0.41010474634148242</v>
      </c>
      <c r="X507" s="1">
        <f t="shared" si="80"/>
        <v>3.7829058885385791E-8</v>
      </c>
      <c r="Y507" s="1">
        <f t="shared" si="81"/>
        <v>6.7462062033962766E-4</v>
      </c>
      <c r="Z507" s="1">
        <f t="shared" si="82"/>
        <v>5.8131098544378066E-9</v>
      </c>
      <c r="AA507" s="1">
        <f t="shared" si="83"/>
        <v>0.14184889543203183</v>
      </c>
      <c r="AB507" s="1">
        <f t="shared" si="84"/>
        <v>3</v>
      </c>
      <c r="AC507" s="1">
        <f t="shared" si="85"/>
        <v>3.6215505404004951E-29</v>
      </c>
      <c r="AD507" s="1">
        <f t="shared" si="86"/>
        <v>1.9746174552274908E-17</v>
      </c>
      <c r="AE507" s="1">
        <f t="shared" si="87"/>
        <v>2.7163063987914266E-20</v>
      </c>
    </row>
    <row r="508" spans="20:31" x14ac:dyDescent="0.25">
      <c r="T508" s="1">
        <v>4940</v>
      </c>
      <c r="U508" s="1">
        <f t="shared" si="77"/>
        <v>0.14179332854730087</v>
      </c>
      <c r="V508" s="1">
        <f t="shared" si="78"/>
        <v>1.0228036578243595E-4</v>
      </c>
      <c r="W508" s="1">
        <f t="shared" si="79"/>
        <v>0.40994422866416386</v>
      </c>
      <c r="X508" s="1">
        <f t="shared" si="80"/>
        <v>3.7656596951762822E-8</v>
      </c>
      <c r="Y508" s="1">
        <f t="shared" si="81"/>
        <v>6.729943002028449E-4</v>
      </c>
      <c r="Z508" s="1">
        <f t="shared" si="82"/>
        <v>5.7839698967038269E-9</v>
      </c>
      <c r="AA508" s="1">
        <f t="shared" si="83"/>
        <v>0.14179332854730087</v>
      </c>
      <c r="AB508" s="1">
        <f t="shared" si="84"/>
        <v>3</v>
      </c>
      <c r="AC508" s="1">
        <f t="shared" si="85"/>
        <v>3.5363814986551409E-29</v>
      </c>
      <c r="AD508" s="1">
        <f t="shared" si="86"/>
        <v>1.9492717259317667E-17</v>
      </c>
      <c r="AE508" s="1">
        <f t="shared" si="87"/>
        <v>2.6740846271908988E-20</v>
      </c>
    </row>
    <row r="509" spans="20:31" x14ac:dyDescent="0.25">
      <c r="T509" s="1">
        <v>4950</v>
      </c>
      <c r="U509" s="1">
        <f t="shared" si="77"/>
        <v>0.14173789527969619</v>
      </c>
      <c r="V509" s="1">
        <f t="shared" si="78"/>
        <v>1.0202111574021387E-4</v>
      </c>
      <c r="W509" s="1">
        <f t="shared" si="79"/>
        <v>0.40978409663028087</v>
      </c>
      <c r="X509" s="1">
        <f t="shared" si="80"/>
        <v>3.7485267667669575E-8</v>
      </c>
      <c r="Y509" s="1">
        <f t="shared" si="81"/>
        <v>6.7137516821802468E-4</v>
      </c>
      <c r="Z509" s="1">
        <f t="shared" si="82"/>
        <v>5.7550343552397246E-9</v>
      </c>
      <c r="AA509" s="1">
        <f t="shared" si="83"/>
        <v>0.14173789527969619</v>
      </c>
      <c r="AB509" s="1">
        <f t="shared" si="84"/>
        <v>3</v>
      </c>
      <c r="AC509" s="1">
        <f t="shared" si="85"/>
        <v>3.4534130198300174E-29</v>
      </c>
      <c r="AD509" s="1">
        <f t="shared" si="86"/>
        <v>1.9243111061409886E-17</v>
      </c>
      <c r="AE509" s="1">
        <f t="shared" si="87"/>
        <v>2.6326183132365738E-20</v>
      </c>
    </row>
    <row r="510" spans="20:31" x14ac:dyDescent="0.25">
      <c r="T510" s="1">
        <v>4960</v>
      </c>
      <c r="U510" s="1">
        <f t="shared" si="77"/>
        <v>0.14168259504024383</v>
      </c>
      <c r="V510" s="1">
        <f t="shared" si="78"/>
        <v>1.0176304404150109E-4</v>
      </c>
      <c r="W510" s="1">
        <f t="shared" si="79"/>
        <v>0.40962434854149904</v>
      </c>
      <c r="X510" s="1">
        <f t="shared" si="80"/>
        <v>3.7315061263143434E-8</v>
      </c>
      <c r="Y510" s="1">
        <f t="shared" si="81"/>
        <v>6.69763178233862E-4</v>
      </c>
      <c r="Z510" s="1">
        <f t="shared" si="82"/>
        <v>5.7263013884866455E-9</v>
      </c>
      <c r="AA510" s="1">
        <f t="shared" si="83"/>
        <v>0.14168259504024383</v>
      </c>
      <c r="AB510" s="1">
        <f t="shared" si="84"/>
        <v>3</v>
      </c>
      <c r="AC510" s="1">
        <f t="shared" si="85"/>
        <v>3.3725832401792366E-29</v>
      </c>
      <c r="AD510" s="1">
        <f t="shared" si="86"/>
        <v>1.8997288634622217E-17</v>
      </c>
      <c r="AE510" s="1">
        <f t="shared" si="87"/>
        <v>2.5918922119214414E-20</v>
      </c>
    </row>
    <row r="511" spans="20:31" x14ac:dyDescent="0.25">
      <c r="T511" s="1">
        <v>4970</v>
      </c>
      <c r="U511" s="1">
        <f t="shared" si="77"/>
        <v>0.14162742724374067</v>
      </c>
      <c r="V511" s="1">
        <f t="shared" si="78"/>
        <v>1.0150614297096067E-4</v>
      </c>
      <c r="W511" s="1">
        <f t="shared" si="79"/>
        <v>0.40946498271034698</v>
      </c>
      <c r="X511" s="1">
        <f t="shared" si="80"/>
        <v>3.714596830128869E-8</v>
      </c>
      <c r="Y511" s="1">
        <f t="shared" si="81"/>
        <v>6.6815828448718584E-4</v>
      </c>
      <c r="Z511" s="1">
        <f t="shared" si="82"/>
        <v>5.6977691751670909E-9</v>
      </c>
      <c r="AA511" s="1">
        <f t="shared" si="83"/>
        <v>0.14162742724374067</v>
      </c>
      <c r="AB511" s="1">
        <f t="shared" si="84"/>
        <v>3</v>
      </c>
      <c r="AC511" s="1">
        <f t="shared" si="85"/>
        <v>3.2938321735030835E-29</v>
      </c>
      <c r="AD511" s="1">
        <f t="shared" si="86"/>
        <v>1.8755183982481028E-17</v>
      </c>
      <c r="AE511" s="1">
        <f t="shared" si="87"/>
        <v>2.5518914200260553E-20</v>
      </c>
    </row>
    <row r="512" spans="20:31" x14ac:dyDescent="0.25">
      <c r="T512" s="1">
        <v>4980</v>
      </c>
      <c r="U512" s="1">
        <f t="shared" si="77"/>
        <v>0.14157239130872268</v>
      </c>
      <c r="V512" s="1">
        <f t="shared" si="78"/>
        <v>1.0125040487915999E-4</v>
      </c>
      <c r="W512" s="1">
        <f t="shared" si="79"/>
        <v>0.40930599746012519</v>
      </c>
      <c r="X512" s="1">
        <f t="shared" si="80"/>
        <v>3.6977979123165028E-8</v>
      </c>
      <c r="Y512" s="1">
        <f t="shared" si="81"/>
        <v>6.6656044159907335E-4</v>
      </c>
      <c r="Z512" s="1">
        <f t="shared" si="82"/>
        <v>5.6694359139367908E-9</v>
      </c>
      <c r="AA512" s="1">
        <f t="shared" si="83"/>
        <v>0.14157239130872268</v>
      </c>
      <c r="AB512" s="1">
        <f t="shared" si="84"/>
        <v>3</v>
      </c>
      <c r="AC512" s="1">
        <f t="shared" si="85"/>
        <v>3.2171016500267729E-29</v>
      </c>
      <c r="AD512" s="1">
        <f t="shared" si="86"/>
        <v>1.8516732406880384E-17</v>
      </c>
      <c r="AE512" s="1">
        <f t="shared" si="87"/>
        <v>2.5126013677036594E-20</v>
      </c>
    </row>
    <row r="513" spans="20:31" x14ac:dyDescent="0.25">
      <c r="T513" s="1">
        <v>4990</v>
      </c>
      <c r="U513" s="1">
        <f t="shared" si="77"/>
        <v>0.14151748665743374</v>
      </c>
      <c r="V513" s="1">
        <f t="shared" si="78"/>
        <v>1.0099582218187697E-4</v>
      </c>
      <c r="W513" s="1">
        <f t="shared" si="79"/>
        <v>0.40914739112481607</v>
      </c>
      <c r="X513" s="1">
        <f t="shared" si="80"/>
        <v>3.6811084291876739E-8</v>
      </c>
      <c r="Y513" s="1">
        <f t="shared" si="81"/>
        <v>6.6496960457107512E-4</v>
      </c>
      <c r="Z513" s="1">
        <f t="shared" si="82"/>
        <v>5.641299823200528E-9</v>
      </c>
      <c r="AA513" s="1">
        <f t="shared" si="83"/>
        <v>0.14151748665743374</v>
      </c>
      <c r="AB513" s="1">
        <f t="shared" si="84"/>
        <v>3</v>
      </c>
      <c r="AC513" s="1">
        <f t="shared" si="85"/>
        <v>3.142335257401969E-29</v>
      </c>
      <c r="AD513" s="1">
        <f t="shared" si="86"/>
        <v>1.8281870479694441E-17</v>
      </c>
      <c r="AE513" s="1">
        <f t="shared" si="87"/>
        <v>2.4740078102902231E-20</v>
      </c>
    </row>
    <row r="514" spans="20:31" x14ac:dyDescent="0.25">
      <c r="T514" s="1">
        <v>5000</v>
      </c>
      <c r="U514" s="1">
        <f t="shared" si="77"/>
        <v>0.1414627127157945</v>
      </c>
      <c r="V514" s="1">
        <f t="shared" si="78"/>
        <v>1.0074238735941399E-4</v>
      </c>
      <c r="W514" s="1">
        <f t="shared" si="79"/>
        <v>0.40898916204899471</v>
      </c>
      <c r="X514" s="1">
        <f t="shared" si="80"/>
        <v>3.6645274592572719E-8</v>
      </c>
      <c r="Y514" s="1">
        <f t="shared" si="81"/>
        <v>6.6338572878055224E-4</v>
      </c>
      <c r="Z514" s="1">
        <f t="shared" si="82"/>
        <v>5.6133591408448484E-9</v>
      </c>
      <c r="AA514" s="1">
        <f t="shared" si="83"/>
        <v>0.1414627127157945</v>
      </c>
      <c r="AB514" s="1">
        <f t="shared" si="84"/>
        <v>3</v>
      </c>
      <c r="AC514" s="1">
        <f t="shared" si="85"/>
        <v>3.0694782837524363E-29</v>
      </c>
      <c r="AD514" s="1">
        <f t="shared" si="86"/>
        <v>1.805053601507119E-17</v>
      </c>
      <c r="AE514" s="1">
        <f t="shared" si="87"/>
        <v>2.4360968203337837E-20</v>
      </c>
    </row>
    <row r="515" spans="20:31" x14ac:dyDescent="0.25">
      <c r="T515" s="1">
        <v>5010</v>
      </c>
      <c r="U515" s="1">
        <f t="shared" si="77"/>
        <v>0.14140806891337196</v>
      </c>
      <c r="V515" s="1">
        <f t="shared" si="78"/>
        <v>1.0049009295592357E-4</v>
      </c>
      <c r="W515" s="1">
        <f t="shared" si="79"/>
        <v>0.40883130858774086</v>
      </c>
      <c r="X515" s="1">
        <f t="shared" si="80"/>
        <v>3.6480540921424165E-8</v>
      </c>
      <c r="Y515" s="1">
        <f t="shared" si="81"/>
        <v>6.6180876997756766E-4</v>
      </c>
      <c r="Z515" s="1">
        <f t="shared" si="82"/>
        <v>5.585612123982818E-9</v>
      </c>
      <c r="AA515" s="1">
        <f t="shared" si="83"/>
        <v>0.14140806891337196</v>
      </c>
      <c r="AB515" s="1">
        <f t="shared" si="84"/>
        <v>3</v>
      </c>
      <c r="AC515" s="1">
        <f t="shared" si="85"/>
        <v>2.9984776626892761E-29</v>
      </c>
      <c r="AD515" s="1">
        <f t="shared" si="86"/>
        <v>1.7822668042392525E-17</v>
      </c>
      <c r="AE515" s="1">
        <f t="shared" si="87"/>
        <v>2.3988547798362113E-20</v>
      </c>
    </row>
    <row r="516" spans="20:31" x14ac:dyDescent="0.25">
      <c r="T516" s="1">
        <v>5020</v>
      </c>
      <c r="U516" s="1">
        <f t="shared" si="77"/>
        <v>0.14135355468334884</v>
      </c>
      <c r="V516" s="1">
        <f t="shared" si="78"/>
        <v>1.00238931578737E-4</v>
      </c>
      <c r="W516" s="1">
        <f t="shared" si="79"/>
        <v>0.40867382910655109</v>
      </c>
      <c r="X516" s="1">
        <f t="shared" si="80"/>
        <v>3.6316873952557671E-8</v>
      </c>
      <c r="Y516" s="1">
        <f t="shared" si="81"/>
        <v>6.6023868428088939E-4</v>
      </c>
      <c r="Z516" s="1">
        <f t="shared" si="82"/>
        <v>5.5580570486520447E-9</v>
      </c>
      <c r="AA516" s="1">
        <f t="shared" si="83"/>
        <v>0.14135355468334884</v>
      </c>
      <c r="AB516" s="1">
        <f t="shared" si="84"/>
        <v>3</v>
      </c>
      <c r="AC516" s="1">
        <f t="shared" si="85"/>
        <v>2.9292819202223019E-29</v>
      </c>
      <c r="AD516" s="1">
        <f t="shared" si="86"/>
        <v>1.7598206779877535E-17</v>
      </c>
      <c r="AE516" s="1">
        <f t="shared" si="87"/>
        <v>2.3622683727014296E-20</v>
      </c>
    </row>
    <row r="517" spans="20:31" x14ac:dyDescent="0.25">
      <c r="T517" s="1">
        <v>5030</v>
      </c>
      <c r="U517" s="1">
        <f t="shared" si="77"/>
        <v>0.14129916946249371</v>
      </c>
      <c r="V517" s="1">
        <f t="shared" si="78"/>
        <v>9.9988895897707141E-5</v>
      </c>
      <c r="W517" s="1">
        <f t="shared" si="79"/>
        <v>0.40851672198125294</v>
      </c>
      <c r="X517" s="1">
        <f t="shared" si="80"/>
        <v>3.615426480418904E-8</v>
      </c>
      <c r="Y517" s="1">
        <f t="shared" si="81"/>
        <v>6.5867542817377167E-4</v>
      </c>
      <c r="Z517" s="1">
        <f t="shared" si="82"/>
        <v>5.5306922096686382E-9</v>
      </c>
      <c r="AA517" s="1">
        <f t="shared" si="83"/>
        <v>0.14129916946249371</v>
      </c>
      <c r="AB517" s="1">
        <f t="shared" si="84"/>
        <v>3</v>
      </c>
      <c r="AC517" s="1">
        <f t="shared" si="85"/>
        <v>2.8618411234996992E-29</v>
      </c>
      <c r="AD517" s="1">
        <f t="shared" si="86"/>
        <v>1.7377093608817796E-17</v>
      </c>
      <c r="AE517" s="1">
        <f t="shared" si="87"/>
        <v>2.3263245773841907E-20</v>
      </c>
    </row>
    <row r="518" spans="20:31" x14ac:dyDescent="0.25">
      <c r="T518" s="1">
        <v>5040</v>
      </c>
      <c r="U518" s="1">
        <f t="shared" ref="U518:U581" si="88">($O$8*(1+($O$4*T518)^$O$5)^(-$O$9)+(1-$O$8)*(1+($O$6*T518)^$O$7)^(-$O$10))*($O$2-$O$3)+$O$3</f>
        <v>0.14124491269113126</v>
      </c>
      <c r="V518" s="1">
        <f t="shared" ref="V518:V581" si="89">(1+($O$4*T518)^$O$5)^-$O$9</f>
        <v>9.9739978644555519E-5</v>
      </c>
      <c r="W518" s="1">
        <f t="shared" ref="W518:W581" si="90">(1+($O$6*T518)^$O$7)^-$O$10</f>
        <v>0.40835998559791892</v>
      </c>
      <c r="X518" s="1">
        <f t="shared" ref="X518:X581" si="91">1-(1-V518^(1/$O$9))^$O$9</f>
        <v>3.5992704483511773E-8</v>
      </c>
      <c r="Y518" s="1">
        <f t="shared" ref="Y518:Y581" si="92">1-(1-W518^(1/$O$10))^$O$10</f>
        <v>6.5711895850073532E-4</v>
      </c>
      <c r="Z518" s="1">
        <f t="shared" ref="Z518:Z581" si="93">$O$11*($O$8*V518+(1-$O$8)*W518)^$O$12*($O$8*$O$4*X518+(1-$O$8)*$O$6*Y518)^2/($O$8*$O$4+(1-$O$8 )*$O$6)^2</f>
        <v>5.5035159203091075E-9</v>
      </c>
      <c r="AA518" s="1">
        <f t="shared" ref="AA518:AA581" si="94">U518</f>
        <v>0.14124491269113126</v>
      </c>
      <c r="AB518" s="1">
        <f t="shared" ref="AB518:AB581" si="95">IF(AA518&gt;$Q$3, 1, IF(AND(AA518&lt;=$Q$3,AA518&gt;=$Q$4),2,3))</f>
        <v>3</v>
      </c>
      <c r="AC518" s="1">
        <f t="shared" ref="AC518:AC581" si="96">IF(AB518=1,10^($Q$5*AA518+$Q$6),IF(AB518=2,10^(AA518*$Q$7+$Q$8),10^(AA518*$Q$9+$Q$10)))</f>
        <v>2.7961068313075911E-29</v>
      </c>
      <c r="AD518" s="1">
        <f t="shared" ref="AD518:AD581" si="97">IF(AB518=1,10^($R$5*AA518+$R$6),IF(AB518=2,10^(AA518*$R$7+$R$8),10^(AA518*$R$9+$R$10)))</f>
        <v>1.7159271048426899E-17</v>
      </c>
      <c r="AE518" s="1">
        <f t="shared" ref="AE518:AE581" si="98">IF(AB518=1,10^($S$5*AA518+$S$6),IF(AB518=2,10^(AA518*$S$7+$S$8),10^(AA518*$S$9+$S$10)))</f>
        <v>2.2910106597338728E-20</v>
      </c>
    </row>
    <row r="519" spans="20:31" x14ac:dyDescent="0.25">
      <c r="T519" s="1">
        <v>5050</v>
      </c>
      <c r="U519" s="1">
        <f t="shared" si="88"/>
        <v>0.14119078381311292</v>
      </c>
      <c r="V519" s="1">
        <f t="shared" si="89"/>
        <v>9.9492172612227872E-5</v>
      </c>
      <c r="W519" s="1">
        <f t="shared" si="90"/>
        <v>0.40820361835278213</v>
      </c>
      <c r="X519" s="1">
        <f t="shared" si="91"/>
        <v>3.5832184330786276E-8</v>
      </c>
      <c r="Y519" s="1">
        <f t="shared" si="92"/>
        <v>6.5556923246323784E-4</v>
      </c>
      <c r="Z519" s="1">
        <f t="shared" si="93"/>
        <v>5.4765265121328483E-9</v>
      </c>
      <c r="AA519" s="1">
        <f t="shared" si="94"/>
        <v>0.14119078381311292</v>
      </c>
      <c r="AB519" s="1">
        <f t="shared" si="95"/>
        <v>3</v>
      </c>
      <c r="AC519" s="1">
        <f t="shared" si="96"/>
        <v>2.7320320462663008E-29</v>
      </c>
      <c r="AD519" s="1">
        <f t="shared" si="97"/>
        <v>1.694468273128626E-17</v>
      </c>
      <c r="AE519" s="1">
        <f t="shared" si="98"/>
        <v>2.256314166027118E-20</v>
      </c>
    </row>
    <row r="520" spans="20:31" x14ac:dyDescent="0.25">
      <c r="T520" s="1">
        <v>5060</v>
      </c>
      <c r="U520" s="1">
        <f t="shared" si="88"/>
        <v>0.14113678227578769</v>
      </c>
      <c r="V520" s="1">
        <f t="shared" si="89"/>
        <v>9.9245470654260874E-5</v>
      </c>
      <c r="W520" s="1">
        <f t="shared" si="90"/>
        <v>0.40804761865215256</v>
      </c>
      <c r="X520" s="1">
        <f t="shared" si="91"/>
        <v>3.5672695464228354E-8</v>
      </c>
      <c r="Y520" s="1">
        <f t="shared" si="92"/>
        <v>6.5402620761689789E-4</v>
      </c>
      <c r="Z520" s="1">
        <f t="shared" si="93"/>
        <v>5.4497223346775859E-9</v>
      </c>
      <c r="AA520" s="1">
        <f t="shared" si="94"/>
        <v>0.14113678227578769</v>
      </c>
      <c r="AB520" s="1">
        <f t="shared" si="95"/>
        <v>3</v>
      </c>
      <c r="AC520" s="1">
        <f t="shared" si="96"/>
        <v>2.6695711686611427E-29</v>
      </c>
      <c r="AD520" s="1">
        <f t="shared" si="97"/>
        <v>1.6733273379373482E-17</v>
      </c>
      <c r="AE520" s="1">
        <f t="shared" si="98"/>
        <v>2.2222229161845746E-20</v>
      </c>
    </row>
    <row r="521" spans="20:31" x14ac:dyDescent="0.25">
      <c r="T521" s="1">
        <v>5070</v>
      </c>
      <c r="U521" s="1">
        <f t="shared" si="88"/>
        <v>0.14108290752997321</v>
      </c>
      <c r="V521" s="1">
        <f t="shared" si="89"/>
        <v>9.899986568415139E-5</v>
      </c>
      <c r="W521" s="1">
        <f t="shared" si="90"/>
        <v>0.40789198491233347</v>
      </c>
      <c r="X521" s="1">
        <f t="shared" si="91"/>
        <v>3.5514229224098415E-8</v>
      </c>
      <c r="Y521" s="1">
        <f t="shared" si="92"/>
        <v>6.5248984186716541E-4</v>
      </c>
      <c r="Z521" s="1">
        <f t="shared" si="93"/>
        <v>5.4231017552871244E-9</v>
      </c>
      <c r="AA521" s="1">
        <f t="shared" si="94"/>
        <v>0.14108290752997321</v>
      </c>
      <c r="AB521" s="1">
        <f t="shared" si="95"/>
        <v>3</v>
      </c>
      <c r="AC521" s="1">
        <f t="shared" si="96"/>
        <v>2.6086799518482541E-29</v>
      </c>
      <c r="AD521" s="1">
        <f t="shared" si="97"/>
        <v>1.6524988780657708E-17</v>
      </c>
      <c r="AE521" s="1">
        <f t="shared" si="98"/>
        <v>2.1887249971659839E-20</v>
      </c>
    </row>
    <row r="522" spans="20:31" x14ac:dyDescent="0.25">
      <c r="T522" s="1">
        <v>5080</v>
      </c>
      <c r="U522" s="1">
        <f t="shared" si="88"/>
        <v>0.14102915902992755</v>
      </c>
      <c r="V522" s="1">
        <f t="shared" si="89"/>
        <v>9.8755350674739151E-5</v>
      </c>
      <c r="W522" s="1">
        <f t="shared" si="90"/>
        <v>0.40773671555954027</v>
      </c>
      <c r="X522" s="1">
        <f t="shared" si="91"/>
        <v>3.5356777061679168E-8</v>
      </c>
      <c r="Y522" s="1">
        <f t="shared" si="92"/>
        <v>6.5096009346576889E-4</v>
      </c>
      <c r="Z522" s="1">
        <f t="shared" si="93"/>
        <v>5.3966631588682377E-9</v>
      </c>
      <c r="AA522" s="1">
        <f t="shared" si="94"/>
        <v>0.14102915902992755</v>
      </c>
      <c r="AB522" s="1">
        <f t="shared" si="95"/>
        <v>3</v>
      </c>
      <c r="AC522" s="1">
        <f t="shared" si="96"/>
        <v>2.5493154591791071E-29</v>
      </c>
      <c r="AD522" s="1">
        <f t="shared" si="97"/>
        <v>1.6319775766248112E-17</v>
      </c>
      <c r="AE522" s="1">
        <f t="shared" si="98"/>
        <v>2.155808756539091E-20</v>
      </c>
    </row>
    <row r="523" spans="20:31" x14ac:dyDescent="0.25">
      <c r="T523" s="1">
        <v>5090</v>
      </c>
      <c r="U523" s="1">
        <f t="shared" si="88"/>
        <v>0.14097553623332057</v>
      </c>
      <c r="V523" s="1">
        <f t="shared" si="89"/>
        <v>9.8511918657591518E-5</v>
      </c>
      <c r="W523" s="1">
        <f t="shared" si="90"/>
        <v>0.40758180902981833</v>
      </c>
      <c r="X523" s="1">
        <f t="shared" si="91"/>
        <v>3.5200330539275626E-8</v>
      </c>
      <c r="Y523" s="1">
        <f t="shared" si="92"/>
        <v>6.4943692100782879E-4</v>
      </c>
      <c r="Z523" s="1">
        <f t="shared" si="93"/>
        <v>5.3704049476784402E-9</v>
      </c>
      <c r="AA523" s="1">
        <f t="shared" si="94"/>
        <v>0.14097553623332057</v>
      </c>
      <c r="AB523" s="1">
        <f t="shared" si="95"/>
        <v>3</v>
      </c>
      <c r="AC523" s="1">
        <f t="shared" si="96"/>
        <v>2.4914360223877494E-29</v>
      </c>
      <c r="AD523" s="1">
        <f t="shared" si="97"/>
        <v>1.6117582188080116E-17</v>
      </c>
      <c r="AE523" s="1">
        <f t="shared" si="98"/>
        <v>2.1234627962166812E-20</v>
      </c>
    </row>
    <row r="524" spans="20:31" x14ac:dyDescent="0.25">
      <c r="T524" s="1">
        <v>5100</v>
      </c>
      <c r="U524" s="1">
        <f t="shared" si="88"/>
        <v>0.14092203860120631</v>
      </c>
      <c r="V524" s="1">
        <f t="shared" si="89"/>
        <v>9.8269562722401178E-5</v>
      </c>
      <c r="W524" s="1">
        <f t="shared" si="90"/>
        <v>0.40742726376896315</v>
      </c>
      <c r="X524" s="1">
        <f t="shared" si="91"/>
        <v>3.5044881441237408E-8</v>
      </c>
      <c r="Y524" s="1">
        <f t="shared" si="92"/>
        <v>6.4792028342752772E-4</v>
      </c>
      <c r="Z524" s="1">
        <f t="shared" si="93"/>
        <v>5.3443255411094033E-9</v>
      </c>
      <c r="AA524" s="1">
        <f t="shared" si="94"/>
        <v>0.14092203860120631</v>
      </c>
      <c r="AB524" s="1">
        <f t="shared" si="95"/>
        <v>3</v>
      </c>
      <c r="AC524" s="1">
        <f t="shared" si="96"/>
        <v>2.4350012013890293E-29</v>
      </c>
      <c r="AD524" s="1">
        <f t="shared" si="97"/>
        <v>1.5918356897126302E-17</v>
      </c>
      <c r="AE524" s="1">
        <f t="shared" si="98"/>
        <v>2.0916759663578352E-20</v>
      </c>
    </row>
    <row r="525" spans="20:31" x14ac:dyDescent="0.25">
      <c r="T525" s="1">
        <v>5110</v>
      </c>
      <c r="U525" s="1">
        <f t="shared" si="88"/>
        <v>0.14086866559799513</v>
      </c>
      <c r="V525" s="1">
        <f t="shared" si="89"/>
        <v>9.8028276016386088E-5</v>
      </c>
      <c r="W525" s="1">
        <f t="shared" si="90"/>
        <v>0.4072730782324403</v>
      </c>
      <c r="X525" s="1">
        <f t="shared" si="91"/>
        <v>3.4890421218847223E-8</v>
      </c>
      <c r="Y525" s="1">
        <f t="shared" si="92"/>
        <v>6.4641013999544583E-4</v>
      </c>
      <c r="Z525" s="1">
        <f t="shared" si="93"/>
        <v>5.3184233753983575E-9</v>
      </c>
      <c r="AA525" s="1">
        <f t="shared" si="94"/>
        <v>0.14086866559799513</v>
      </c>
      <c r="AB525" s="1">
        <f t="shared" si="95"/>
        <v>3</v>
      </c>
      <c r="AC525" s="1">
        <f t="shared" si="96"/>
        <v>2.3799717454360808E-29</v>
      </c>
      <c r="AD525" s="1">
        <f t="shared" si="97"/>
        <v>1.5722049722118982E-17</v>
      </c>
      <c r="AE525" s="1">
        <f t="shared" si="98"/>
        <v>2.0604373594281809E-20</v>
      </c>
    </row>
    <row r="526" spans="20:31" x14ac:dyDescent="0.25">
      <c r="T526" s="1">
        <v>5120</v>
      </c>
      <c r="U526" s="1">
        <f t="shared" si="88"/>
        <v>0.14081541669142636</v>
      </c>
      <c r="V526" s="1">
        <f t="shared" si="89"/>
        <v>9.7788051743701208E-5</v>
      </c>
      <c r="W526" s="1">
        <f t="shared" si="90"/>
        <v>0.40711925088530698</v>
      </c>
      <c r="X526" s="1">
        <f t="shared" si="91"/>
        <v>3.4736941767476992E-8</v>
      </c>
      <c r="Y526" s="1">
        <f t="shared" si="92"/>
        <v>6.4490645031445304E-4</v>
      </c>
      <c r="Z526" s="1">
        <f t="shared" si="93"/>
        <v>5.2926969035225767E-9</v>
      </c>
      <c r="AA526" s="1">
        <f t="shared" si="94"/>
        <v>0.14081541669142636</v>
      </c>
      <c r="AB526" s="1">
        <f t="shared" si="95"/>
        <v>3</v>
      </c>
      <c r="AC526" s="1">
        <f t="shared" si="96"/>
        <v>2.3263095555891217E-29</v>
      </c>
      <c r="AD526" s="1">
        <f t="shared" si="97"/>
        <v>1.5528611448769326E-17</v>
      </c>
      <c r="AE526" s="1">
        <f t="shared" si="98"/>
        <v>2.0297363044146826E-20</v>
      </c>
    </row>
    <row r="527" spans="20:31" x14ac:dyDescent="0.25">
      <c r="T527" s="1">
        <v>5130</v>
      </c>
      <c r="U527" s="1">
        <f t="shared" si="88"/>
        <v>0.14076229135254131</v>
      </c>
      <c r="V527" s="1">
        <f t="shared" si="89"/>
        <v>9.7548883164853988E-5</v>
      </c>
      <c r="W527" s="1">
        <f t="shared" si="90"/>
        <v>0.40696578020213375</v>
      </c>
      <c r="X527" s="1">
        <f t="shared" si="91"/>
        <v>3.4584434871476333E-8</v>
      </c>
      <c r="Y527" s="1">
        <f t="shared" si="92"/>
        <v>6.4340917431704447E-4</v>
      </c>
      <c r="Z527" s="1">
        <f t="shared" si="93"/>
        <v>5.267144594915611E-9</v>
      </c>
      <c r="AA527" s="1">
        <f t="shared" si="94"/>
        <v>0.14076229135254131</v>
      </c>
      <c r="AB527" s="1">
        <f t="shared" si="95"/>
        <v>3</v>
      </c>
      <c r="AC527" s="1">
        <f t="shared" si="96"/>
        <v>2.2739776484477001E-29</v>
      </c>
      <c r="AD527" s="1">
        <f t="shared" si="97"/>
        <v>1.5337993799474405E-17</v>
      </c>
      <c r="AE527" s="1">
        <f t="shared" si="98"/>
        <v>1.9995623611911407E-20</v>
      </c>
    </row>
    <row r="528" spans="20:31" x14ac:dyDescent="0.25">
      <c r="T528" s="1">
        <v>5140</v>
      </c>
      <c r="U528" s="1">
        <f t="shared" si="88"/>
        <v>0.14070928905565624</v>
      </c>
      <c r="V528" s="1">
        <f t="shared" si="89"/>
        <v>9.731076359612962E-5</v>
      </c>
      <c r="W528" s="1">
        <f t="shared" si="90"/>
        <v>0.40681266466692723</v>
      </c>
      <c r="X528" s="1">
        <f t="shared" si="91"/>
        <v>3.443289264826177E-8</v>
      </c>
      <c r="Y528" s="1">
        <f t="shared" si="92"/>
        <v>6.419182722614547E-4</v>
      </c>
      <c r="Z528" s="1">
        <f t="shared" si="93"/>
        <v>5.2417649353186817E-9</v>
      </c>
      <c r="AA528" s="1">
        <f t="shared" si="94"/>
        <v>0.14070928905565624</v>
      </c>
      <c r="AB528" s="1">
        <f t="shared" si="95"/>
        <v>3</v>
      </c>
      <c r="AC528" s="1">
        <f t="shared" si="96"/>
        <v>2.2229401211019783E-29</v>
      </c>
      <c r="AD528" s="1">
        <f t="shared" si="97"/>
        <v>1.5150149413493939E-17</v>
      </c>
      <c r="AE528" s="1">
        <f t="shared" si="98"/>
        <v>1.9699053150294485E-20</v>
      </c>
    </row>
    <row r="529" spans="20:31" x14ac:dyDescent="0.25">
      <c r="T529" s="1">
        <v>5150</v>
      </c>
      <c r="U529" s="1">
        <f t="shared" si="88"/>
        <v>0.14065640927833598</v>
      </c>
      <c r="V529" s="1">
        <f t="shared" si="89"/>
        <v>9.7073686409020725E-5</v>
      </c>
      <c r="W529" s="1">
        <f t="shared" si="90"/>
        <v>0.40665990277305381</v>
      </c>
      <c r="X529" s="1">
        <f t="shared" si="91"/>
        <v>3.4282307104227527E-8</v>
      </c>
      <c r="Y529" s="1">
        <f t="shared" si="92"/>
        <v>6.4043370472866012E-4</v>
      </c>
      <c r="Z529" s="1">
        <f t="shared" si="93"/>
        <v>5.2165564265135959E-9</v>
      </c>
      <c r="AA529" s="1">
        <f t="shared" si="94"/>
        <v>0.14065640927833598</v>
      </c>
      <c r="AB529" s="1">
        <f t="shared" si="95"/>
        <v>3</v>
      </c>
      <c r="AC529" s="1">
        <f t="shared" si="96"/>
        <v>2.1731621172589798E-29</v>
      </c>
      <c r="AD529" s="1">
        <f t="shared" si="97"/>
        <v>1.4965031827591247E-17</v>
      </c>
      <c r="AE529" s="1">
        <f t="shared" si="98"/>
        <v>1.9407551712530419E-20</v>
      </c>
    </row>
    <row r="530" spans="20:31" x14ac:dyDescent="0.25">
      <c r="T530" s="1">
        <v>5160</v>
      </c>
      <c r="U530" s="1">
        <f t="shared" si="88"/>
        <v>0.14060365150136736</v>
      </c>
      <c r="V530" s="1">
        <f t="shared" si="89"/>
        <v>9.6837645029665919E-5</v>
      </c>
      <c r="W530" s="1">
        <f t="shared" si="90"/>
        <v>0.40650749302316375</v>
      </c>
      <c r="X530" s="1">
        <f t="shared" si="91"/>
        <v>3.4132670245767827E-8</v>
      </c>
      <c r="Y530" s="1">
        <f t="shared" si="92"/>
        <v>6.3895543261915932E-4</v>
      </c>
      <c r="Z530" s="1">
        <f t="shared" si="93"/>
        <v>5.1915175861391003E-9</v>
      </c>
      <c r="AA530" s="1">
        <f t="shared" si="94"/>
        <v>0.14060365150136736</v>
      </c>
      <c r="AB530" s="1">
        <f t="shared" si="95"/>
        <v>3</v>
      </c>
      <c r="AC530" s="1">
        <f t="shared" si="96"/>
        <v>2.1246097945019819E-29</v>
      </c>
      <c r="AD530" s="1">
        <f t="shared" si="97"/>
        <v>1.4782595457120845E-17</v>
      </c>
      <c r="AE530" s="1">
        <f t="shared" si="98"/>
        <v>1.9121021500283089E-20</v>
      </c>
    </row>
    <row r="531" spans="20:31" x14ac:dyDescent="0.25">
      <c r="T531" s="1">
        <v>5170</v>
      </c>
      <c r="U531" s="1">
        <f t="shared" si="88"/>
        <v>0.14055101520873348</v>
      </c>
      <c r="V531" s="1">
        <f t="shared" si="89"/>
        <v>9.6602632938294666E-5</v>
      </c>
      <c r="W531" s="1">
        <f t="shared" si="90"/>
        <v>0.40635543392911622</v>
      </c>
      <c r="X531" s="1">
        <f t="shared" si="91"/>
        <v>3.3983974412343798E-8</v>
      </c>
      <c r="Y531" s="1">
        <f t="shared" si="92"/>
        <v>6.3748341714964241E-4</v>
      </c>
      <c r="Z531" s="1">
        <f t="shared" si="93"/>
        <v>5.1666469475409161E-9</v>
      </c>
      <c r="AA531" s="1">
        <f t="shared" si="94"/>
        <v>0.14055101520873348</v>
      </c>
      <c r="AB531" s="1">
        <f t="shared" si="95"/>
        <v>3</v>
      </c>
      <c r="AC531" s="1">
        <f t="shared" si="96"/>
        <v>2.0772502926436286E-29</v>
      </c>
      <c r="AD531" s="1">
        <f t="shared" si="97"/>
        <v>1.4602795577556002E-17</v>
      </c>
      <c r="AE531" s="1">
        <f t="shared" si="98"/>
        <v>1.8839366812903318E-20</v>
      </c>
    </row>
    <row r="532" spans="20:31" x14ac:dyDescent="0.25">
      <c r="T532" s="1">
        <v>5180</v>
      </c>
      <c r="U532" s="1">
        <f t="shared" si="88"/>
        <v>0.14049849988758781</v>
      </c>
      <c r="V532" s="1">
        <f t="shared" si="89"/>
        <v>9.636864366867867E-5</v>
      </c>
      <c r="W532" s="1">
        <f t="shared" si="90"/>
        <v>0.4062037240119053</v>
      </c>
      <c r="X532" s="1">
        <f t="shared" si="91"/>
        <v>3.3836211721371967E-8</v>
      </c>
      <c r="Y532" s="1">
        <f t="shared" si="92"/>
        <v>6.3601761984988237E-4</v>
      </c>
      <c r="Z532" s="1">
        <f t="shared" si="93"/>
        <v>5.1419430594934103E-9</v>
      </c>
      <c r="AA532" s="1">
        <f t="shared" si="94"/>
        <v>0.14049849988758781</v>
      </c>
      <c r="AB532" s="1">
        <f t="shared" si="95"/>
        <v>3</v>
      </c>
      <c r="AC532" s="1">
        <f t="shared" si="96"/>
        <v>2.0310517031324627E-29</v>
      </c>
      <c r="AD532" s="1">
        <f t="shared" si="97"/>
        <v>1.4425588306443025E-17</v>
      </c>
      <c r="AE532" s="1">
        <f t="shared" si="98"/>
        <v>1.8562493997991265E-20</v>
      </c>
    </row>
    <row r="533" spans="20:31" x14ac:dyDescent="0.25">
      <c r="T533" s="1">
        <v>5190</v>
      </c>
      <c r="U533" s="1">
        <f t="shared" si="88"/>
        <v>0.1404461050282286</v>
      </c>
      <c r="V533" s="1">
        <f t="shared" si="89"/>
        <v>9.6135670807589448E-5</v>
      </c>
      <c r="W533" s="1">
        <f t="shared" si="90"/>
        <v>0.4060523618015866</v>
      </c>
      <c r="X533" s="1">
        <f t="shared" si="91"/>
        <v>3.3689374734358069E-8</v>
      </c>
      <c r="Y533" s="1">
        <f t="shared" si="92"/>
        <v>6.3455800255951544E-4</v>
      </c>
      <c r="Z533" s="1">
        <f t="shared" si="93"/>
        <v>5.1174044861059659E-9</v>
      </c>
      <c r="AA533" s="1">
        <f t="shared" si="94"/>
        <v>0.1404461050282286</v>
      </c>
      <c r="AB533" s="1">
        <f t="shared" si="95"/>
        <v>3</v>
      </c>
      <c r="AC533" s="1">
        <f t="shared" si="96"/>
        <v>1.9859830394770769E-29</v>
      </c>
      <c r="AD533" s="1">
        <f t="shared" si="97"/>
        <v>1.4250930585769401E-17</v>
      </c>
      <c r="AE533" s="1">
        <f t="shared" si="98"/>
        <v>1.8290311403223334E-20</v>
      </c>
    </row>
    <row r="534" spans="20:31" x14ac:dyDescent="0.25">
      <c r="T534" s="1">
        <v>5200</v>
      </c>
      <c r="U534" s="1">
        <f t="shared" si="88"/>
        <v>0.14039383012407361</v>
      </c>
      <c r="V534" s="1">
        <f t="shared" si="89"/>
        <v>9.5903707994262615E-5</v>
      </c>
      <c r="W534" s="1">
        <f t="shared" si="90"/>
        <v>0.40590134583720378</v>
      </c>
      <c r="X534" s="1">
        <f t="shared" si="91"/>
        <v>3.354345567974093E-8</v>
      </c>
      <c r="Y534" s="1">
        <f t="shared" si="92"/>
        <v>6.331045274253766E-4</v>
      </c>
      <c r="Z534" s="1">
        <f t="shared" si="93"/>
        <v>5.0930298065231687E-9</v>
      </c>
      <c r="AA534" s="1">
        <f t="shared" si="94"/>
        <v>0.14039383012407361</v>
      </c>
      <c r="AB534" s="1">
        <f t="shared" si="95"/>
        <v>3</v>
      </c>
      <c r="AC534" s="1">
        <f t="shared" si="96"/>
        <v>1.9420142086508089E-29</v>
      </c>
      <c r="AD534" s="1">
        <f t="shared" si="97"/>
        <v>1.4078780164740978E-17</v>
      </c>
      <c r="AE534" s="1">
        <f t="shared" si="98"/>
        <v>1.8022729329417584E-20</v>
      </c>
    </row>
    <row r="535" spans="20:31" x14ac:dyDescent="0.25">
      <c r="T535" s="1">
        <v>5210</v>
      </c>
      <c r="U535" s="1">
        <f t="shared" si="88"/>
        <v>0.14034167467163522</v>
      </c>
      <c r="V535" s="1">
        <f t="shared" si="89"/>
        <v>9.567274891987066E-5</v>
      </c>
      <c r="W535" s="1">
        <f t="shared" si="90"/>
        <v>0.40575067466671749</v>
      </c>
      <c r="X535" s="1">
        <f t="shared" si="91"/>
        <v>3.3398447230048589E-8</v>
      </c>
      <c r="Y535" s="1">
        <f t="shared" si="92"/>
        <v>6.3165715689783575E-4</v>
      </c>
      <c r="Z535" s="1">
        <f t="shared" si="93"/>
        <v>5.0688176148445481E-9</v>
      </c>
      <c r="AA535" s="1">
        <f t="shared" si="94"/>
        <v>0.14034167467163522</v>
      </c>
      <c r="AB535" s="1">
        <f t="shared" si="95"/>
        <v>3</v>
      </c>
      <c r="AC535" s="1">
        <f t="shared" si="96"/>
        <v>1.8991159834435367E-29</v>
      </c>
      <c r="AD535" s="1">
        <f t="shared" si="97"/>
        <v>1.3909095582952586E-17</v>
      </c>
      <c r="AE535" s="1">
        <f t="shared" si="98"/>
        <v>1.7759659984795208E-20</v>
      </c>
    </row>
    <row r="536" spans="20:31" x14ac:dyDescent="0.25">
      <c r="T536" s="1">
        <v>5220</v>
      </c>
      <c r="U536" s="1">
        <f t="shared" si="88"/>
        <v>0.14028963817049567</v>
      </c>
      <c r="V536" s="1">
        <f t="shared" si="89"/>
        <v>9.5442787326997677E-5</v>
      </c>
      <c r="W536" s="1">
        <f t="shared" si="90"/>
        <v>0.40560034684693352</v>
      </c>
      <c r="X536" s="1">
        <f t="shared" si="91"/>
        <v>3.3254341946786781E-8</v>
      </c>
      <c r="Y536" s="1">
        <f t="shared" si="92"/>
        <v>6.3021585372813327E-4</v>
      </c>
      <c r="Z536" s="1">
        <f t="shared" si="93"/>
        <v>5.0447665198626181E-9</v>
      </c>
      <c r="AA536" s="1">
        <f t="shared" si="94"/>
        <v>0.14028963817049567</v>
      </c>
      <c r="AB536" s="1">
        <f t="shared" si="95"/>
        <v>3</v>
      </c>
      <c r="AC536" s="1">
        <f t="shared" si="96"/>
        <v>1.8572599757262036E-29</v>
      </c>
      <c r="AD536" s="1">
        <f t="shared" si="97"/>
        <v>1.3741836153945252E-17</v>
      </c>
      <c r="AE536" s="1">
        <f t="shared" si="98"/>
        <v>1.7501017440409219E-20</v>
      </c>
    </row>
    <row r="537" spans="20:31" x14ac:dyDescent="0.25">
      <c r="T537" s="1">
        <v>5230</v>
      </c>
      <c r="U537" s="1">
        <f t="shared" si="88"/>
        <v>0.14023772012328226</v>
      </c>
      <c r="V537" s="1">
        <f t="shared" si="89"/>
        <v>9.5213817009124252E-5</v>
      </c>
      <c r="W537" s="1">
        <f t="shared" si="90"/>
        <v>0.40545036094343229</v>
      </c>
      <c r="X537" s="1">
        <f t="shared" si="91"/>
        <v>3.311113239146124E-8</v>
      </c>
      <c r="Y537" s="1">
        <f t="shared" si="92"/>
        <v>6.2878058096549339E-4</v>
      </c>
      <c r="Z537" s="1">
        <f t="shared" si="93"/>
        <v>5.0208751448994148E-9</v>
      </c>
      <c r="AA537" s="1">
        <f t="shared" si="94"/>
        <v>0.14023772012328226</v>
      </c>
      <c r="AB537" s="1">
        <f t="shared" si="95"/>
        <v>3</v>
      </c>
      <c r="AC537" s="1">
        <f t="shared" si="96"/>
        <v>1.816418610596412E-29</v>
      </c>
      <c r="AD537" s="1">
        <f t="shared" si="97"/>
        <v>1.3576961949138242E-17</v>
      </c>
      <c r="AE537" s="1">
        <f t="shared" si="98"/>
        <v>1.7246717586705629E-20</v>
      </c>
    </row>
    <row r="538" spans="20:31" x14ac:dyDescent="0.25">
      <c r="T538" s="1">
        <v>5240</v>
      </c>
      <c r="U538" s="1">
        <f t="shared" si="88"/>
        <v>0.14018592003564334</v>
      </c>
      <c r="V538" s="1">
        <f t="shared" si="89"/>
        <v>9.4985831810117801E-5</v>
      </c>
      <c r="W538" s="1">
        <f t="shared" si="90"/>
        <v>0.40530071553049885</v>
      </c>
      <c r="X538" s="1">
        <f t="shared" si="91"/>
        <v>3.2968811458644609E-8</v>
      </c>
      <c r="Y538" s="1">
        <f t="shared" si="92"/>
        <v>6.2735130195379352E-4</v>
      </c>
      <c r="Z538" s="1">
        <f t="shared" si="93"/>
        <v>4.9971421276706298E-9</v>
      </c>
      <c r="AA538" s="1">
        <f t="shared" si="94"/>
        <v>0.14018592003564334</v>
      </c>
      <c r="AB538" s="1">
        <f t="shared" si="95"/>
        <v>3</v>
      </c>
      <c r="AC538" s="1">
        <f t="shared" si="96"/>
        <v>1.776565101374908E-29</v>
      </c>
      <c r="AD538" s="1">
        <f t="shared" si="97"/>
        <v>1.3414433782129496E-17</v>
      </c>
      <c r="AE538" s="1">
        <f t="shared" si="98"/>
        <v>1.699667809118835E-20</v>
      </c>
    </row>
    <row r="539" spans="20:31" x14ac:dyDescent="0.25">
      <c r="T539" s="1">
        <v>5250</v>
      </c>
      <c r="U539" s="1">
        <f t="shared" si="88"/>
        <v>0.14013423741622433</v>
      </c>
      <c r="V539" s="1">
        <f t="shared" si="89"/>
        <v>9.4758825623726656E-5</v>
      </c>
      <c r="W539" s="1">
        <f t="shared" si="90"/>
        <v>0.40515140919105413</v>
      </c>
      <c r="X539" s="1">
        <f t="shared" si="91"/>
        <v>3.2827371820864926E-8</v>
      </c>
      <c r="Y539" s="1">
        <f t="shared" si="92"/>
        <v>6.2592798032901076E-4</v>
      </c>
      <c r="Z539" s="1">
        <f t="shared" si="93"/>
        <v>4.973566120032236E-9</v>
      </c>
      <c r="AA539" s="1">
        <f t="shared" si="94"/>
        <v>0.14013423741622433</v>
      </c>
      <c r="AB539" s="1">
        <f t="shared" si="95"/>
        <v>3</v>
      </c>
      <c r="AC539" s="1">
        <f t="shared" si="96"/>
        <v>1.7376734254222434E-29</v>
      </c>
      <c r="AD539" s="1">
        <f t="shared" si="97"/>
        <v>1.3254213193352798E-17</v>
      </c>
      <c r="AE539" s="1">
        <f t="shared" si="98"/>
        <v>1.6750818357158956E-20</v>
      </c>
    </row>
    <row r="540" spans="20:31" x14ac:dyDescent="0.25">
      <c r="T540" s="1">
        <v>5260</v>
      </c>
      <c r="U540" s="1">
        <f t="shared" si="88"/>
        <v>0.14008267177664352</v>
      </c>
      <c r="V540" s="1">
        <f t="shared" si="89"/>
        <v>9.4532792393083368E-5</v>
      </c>
      <c r="W540" s="1">
        <f t="shared" si="90"/>
        <v>0.40500244051658557</v>
      </c>
      <c r="X540" s="1">
        <f t="shared" si="91"/>
        <v>3.268680626167253E-8</v>
      </c>
      <c r="Y540" s="1">
        <f t="shared" si="92"/>
        <v>6.2451058001644633E-4</v>
      </c>
      <c r="Z540" s="1">
        <f t="shared" si="93"/>
        <v>4.9501457878575418E-9</v>
      </c>
      <c r="AA540" s="1">
        <f t="shared" si="94"/>
        <v>0.14008267177664352</v>
      </c>
      <c r="AB540" s="1">
        <f t="shared" si="95"/>
        <v>3</v>
      </c>
      <c r="AC540" s="1">
        <f t="shared" si="96"/>
        <v>1.6997183007472196E-29</v>
      </c>
      <c r="AD540" s="1">
        <f t="shared" si="97"/>
        <v>1.309626243508276E-17</v>
      </c>
      <c r="AE540" s="1">
        <f t="shared" si="98"/>
        <v>1.6509059483493693E-20</v>
      </c>
    </row>
    <row r="541" spans="20:31" x14ac:dyDescent="0.25">
      <c r="T541" s="1">
        <v>5270</v>
      </c>
      <c r="U541" s="1">
        <f t="shared" si="88"/>
        <v>0.14003122263146894</v>
      </c>
      <c r="V541" s="1">
        <f t="shared" si="89"/>
        <v>9.4307726110211607E-5</v>
      </c>
      <c r="W541" s="1">
        <f t="shared" si="90"/>
        <v>0.40485380810708027</v>
      </c>
      <c r="X541" s="1">
        <f t="shared" si="91"/>
        <v>3.2547108119729273E-8</v>
      </c>
      <c r="Y541" s="1">
        <f t="shared" si="92"/>
        <v>6.2309906522728387E-4</v>
      </c>
      <c r="Z541" s="1">
        <f t="shared" si="93"/>
        <v>4.9268798109212464E-9</v>
      </c>
      <c r="AA541" s="1">
        <f t="shared" si="94"/>
        <v>0.14003122263146894</v>
      </c>
      <c r="AB541" s="1">
        <f t="shared" si="95"/>
        <v>3</v>
      </c>
      <c r="AC541" s="1">
        <f t="shared" si="96"/>
        <v>1.6626751633804827E-29</v>
      </c>
      <c r="AD541" s="1">
        <f t="shared" si="97"/>
        <v>1.2940544456781659E-17</v>
      </c>
      <c r="AE541" s="1">
        <f t="shared" si="98"/>
        <v>1.6271324225441935E-20</v>
      </c>
    </row>
    <row r="542" spans="20:31" x14ac:dyDescent="0.25">
      <c r="T542" s="1">
        <v>5280</v>
      </c>
      <c r="U542" s="1">
        <f t="shared" si="88"/>
        <v>0.13997988949819479</v>
      </c>
      <c r="V542" s="1">
        <f t="shared" si="89"/>
        <v>9.4083620815539926E-5</v>
      </c>
      <c r="W542" s="1">
        <f t="shared" si="90"/>
        <v>0.40470551057095705</v>
      </c>
      <c r="X542" s="1">
        <f t="shared" si="91"/>
        <v>3.2408269956540892E-8</v>
      </c>
      <c r="Y542" s="1">
        <f t="shared" si="92"/>
        <v>6.2169340045636901E-4</v>
      </c>
      <c r="Z542" s="1">
        <f t="shared" si="93"/>
        <v>4.9037668825433596E-9</v>
      </c>
      <c r="AA542" s="1">
        <f t="shared" si="94"/>
        <v>0.13997988949819479</v>
      </c>
      <c r="AB542" s="1">
        <f t="shared" si="95"/>
        <v>3</v>
      </c>
      <c r="AC542" s="1">
        <f t="shared" si="96"/>
        <v>1.6265201454852376E-29</v>
      </c>
      <c r="AD542" s="1">
        <f t="shared" si="97"/>
        <v>1.278702289077605E-17</v>
      </c>
      <c r="AE542" s="1">
        <f t="shared" si="98"/>
        <v>1.6037536956406425E-20</v>
      </c>
    </row>
    <row r="543" spans="20:31" x14ac:dyDescent="0.25">
      <c r="T543" s="1">
        <v>5290</v>
      </c>
      <c r="U543" s="1">
        <f t="shared" si="88"/>
        <v>0.13992867189721833</v>
      </c>
      <c r="V543" s="1">
        <f t="shared" si="89"/>
        <v>9.3860470597420799E-5</v>
      </c>
      <c r="W543" s="1">
        <f t="shared" si="90"/>
        <v>0.40455754652499998</v>
      </c>
      <c r="X543" s="1">
        <f t="shared" si="91"/>
        <v>3.2270285110769237E-8</v>
      </c>
      <c r="Y543" s="1">
        <f t="shared" si="92"/>
        <v>6.2029355047921175E-4</v>
      </c>
      <c r="Z543" s="1">
        <f t="shared" si="93"/>
        <v>4.8808057096476905E-9</v>
      </c>
      <c r="AA543" s="1">
        <f t="shared" si="94"/>
        <v>0.13992867189721833</v>
      </c>
      <c r="AB543" s="1">
        <f t="shared" si="95"/>
        <v>3</v>
      </c>
      <c r="AC543" s="1">
        <f t="shared" si="96"/>
        <v>1.5912300541808087E-29</v>
      </c>
      <c r="AD543" s="1">
        <f t="shared" si="97"/>
        <v>1.2635662038258993E-17</v>
      </c>
      <c r="AE543" s="1">
        <f t="shared" si="98"/>
        <v>1.5807623630686783E-20</v>
      </c>
    </row>
    <row r="544" spans="20:31" x14ac:dyDescent="0.25">
      <c r="T544" s="1">
        <v>5300</v>
      </c>
      <c r="U544" s="1">
        <f t="shared" si="88"/>
        <v>0.13987756935181703</v>
      </c>
      <c r="V544" s="1">
        <f t="shared" si="89"/>
        <v>9.3638269591656454E-5</v>
      </c>
      <c r="W544" s="1">
        <f t="shared" si="90"/>
        <v>0.40440991459429287</v>
      </c>
      <c r="X544" s="1">
        <f t="shared" si="91"/>
        <v>3.2133146699031556E-8</v>
      </c>
      <c r="Y544" s="1">
        <f t="shared" si="92"/>
        <v>6.1889948034943298E-4</v>
      </c>
      <c r="Z544" s="1">
        <f t="shared" si="93"/>
        <v>4.857995012453298E-9</v>
      </c>
      <c r="AA544" s="1">
        <f t="shared" si="94"/>
        <v>0.13987756935181703</v>
      </c>
      <c r="AB544" s="1">
        <f t="shared" si="95"/>
        <v>3</v>
      </c>
      <c r="AC544" s="1">
        <f t="shared" si="96"/>
        <v>1.5567823510535645E-29</v>
      </c>
      <c r="AD544" s="1">
        <f t="shared" si="97"/>
        <v>1.2486426855605052E-17</v>
      </c>
      <c r="AE544" s="1">
        <f t="shared" si="98"/>
        <v>1.5581511747155094E-20</v>
      </c>
    </row>
    <row r="545" spans="20:31" x14ac:dyDescent="0.25">
      <c r="T545" s="1">
        <v>5310</v>
      </c>
      <c r="U545" s="1">
        <f t="shared" si="88"/>
        <v>0.13982658138812593</v>
      </c>
      <c r="V545" s="1">
        <f t="shared" si="89"/>
        <v>9.341701198102757E-5</v>
      </c>
      <c r="W545" s="1">
        <f t="shared" si="90"/>
        <v>0.40426261341215353</v>
      </c>
      <c r="X545" s="1">
        <f t="shared" si="91"/>
        <v>3.19968479489674E-8</v>
      </c>
      <c r="Y545" s="1">
        <f t="shared" si="92"/>
        <v>6.175111553955448E-4</v>
      </c>
      <c r="Z545" s="1">
        <f t="shared" si="93"/>
        <v>4.8353335243533333E-9</v>
      </c>
      <c r="AA545" s="1">
        <f t="shared" si="94"/>
        <v>0.13982658138812593</v>
      </c>
      <c r="AB545" s="1">
        <f t="shared" si="95"/>
        <v>3</v>
      </c>
      <c r="AC545" s="1">
        <f t="shared" si="96"/>
        <v>1.5231551323321152E-29</v>
      </c>
      <c r="AD545" s="1">
        <f t="shared" si="97"/>
        <v>1.2339282940996311E-17</v>
      </c>
      <c r="AE545" s="1">
        <f t="shared" si="98"/>
        <v>1.5359130313842491E-20</v>
      </c>
    </row>
    <row r="546" spans="20:31" x14ac:dyDescent="0.25">
      <c r="T546" s="1">
        <v>5320</v>
      </c>
      <c r="U546" s="1">
        <f t="shared" si="88"/>
        <v>0.13977570753511509</v>
      </c>
      <c r="V546" s="1">
        <f t="shared" si="89"/>
        <v>9.3196691994831628E-5</v>
      </c>
      <c r="W546" s="1">
        <f t="shared" si="90"/>
        <v>0.40411564162006963</v>
      </c>
      <c r="X546" s="1">
        <f t="shared" si="91"/>
        <v>3.1861382199238619E-8</v>
      </c>
      <c r="Y546" s="1">
        <f t="shared" si="92"/>
        <v>6.1612854121895211E-4</v>
      </c>
      <c r="Z546" s="1">
        <f t="shared" si="93"/>
        <v>4.8128199917657615E-9</v>
      </c>
      <c r="AA546" s="1">
        <f t="shared" si="94"/>
        <v>0.13977570753511509</v>
      </c>
      <c r="AB546" s="1">
        <f t="shared" si="95"/>
        <v>3</v>
      </c>
      <c r="AC546" s="1">
        <f t="shared" si="96"/>
        <v>1.4903271097033047E-29</v>
      </c>
      <c r="AD546" s="1">
        <f t="shared" si="97"/>
        <v>1.2194196521345441E-17</v>
      </c>
      <c r="AE546" s="1">
        <f t="shared" si="98"/>
        <v>1.5140409813407013E-20</v>
      </c>
    </row>
    <row r="547" spans="20:31" x14ac:dyDescent="0.25">
      <c r="T547" s="1">
        <v>5330</v>
      </c>
      <c r="U547" s="1">
        <f t="shared" si="88"/>
        <v>0.13972494732456764</v>
      </c>
      <c r="V547" s="1">
        <f t="shared" si="89"/>
        <v>9.2977303908422111E-5</v>
      </c>
      <c r="W547" s="1">
        <f t="shared" si="90"/>
        <v>0.40396899786763452</v>
      </c>
      <c r="X547" s="1">
        <f t="shared" si="91"/>
        <v>3.1726742788507067E-8</v>
      </c>
      <c r="Y547" s="1">
        <f t="shared" si="92"/>
        <v>6.1475160369062198E-4</v>
      </c>
      <c r="Z547" s="1">
        <f t="shared" si="93"/>
        <v>4.7904531739488664E-9</v>
      </c>
      <c r="AA547" s="1">
        <f t="shared" si="94"/>
        <v>0.13972494732456764</v>
      </c>
      <c r="AB547" s="1">
        <f t="shared" si="95"/>
        <v>3</v>
      </c>
      <c r="AC547" s="1">
        <f t="shared" si="96"/>
        <v>1.4582775917475984E-29</v>
      </c>
      <c r="AD547" s="1">
        <f t="shared" si="97"/>
        <v>1.2051134439514249E-17</v>
      </c>
      <c r="AE547" s="1">
        <f t="shared" si="98"/>
        <v>1.4925282169465461E-20</v>
      </c>
    </row>
    <row r="548" spans="20:31" x14ac:dyDescent="0.25">
      <c r="T548" s="1">
        <v>5340</v>
      </c>
      <c r="U548" s="1">
        <f t="shared" si="88"/>
        <v>0.13967430029105732</v>
      </c>
      <c r="V548" s="1">
        <f t="shared" si="89"/>
        <v>9.2758842042757551E-5</v>
      </c>
      <c r="W548" s="1">
        <f t="shared" si="90"/>
        <v>0.40382268081248374</v>
      </c>
      <c r="X548" s="1">
        <f t="shared" si="91"/>
        <v>3.1592923055434596E-8</v>
      </c>
      <c r="Y548" s="1">
        <f t="shared" si="92"/>
        <v>6.1338030894919626E-4</v>
      </c>
      <c r="Z548" s="1">
        <f t="shared" si="93"/>
        <v>4.7682318428573214E-9</v>
      </c>
      <c r="AA548" s="1">
        <f t="shared" si="94"/>
        <v>0.13967430029105732</v>
      </c>
      <c r="AB548" s="1">
        <f t="shared" si="95"/>
        <v>3</v>
      </c>
      <c r="AC548" s="1">
        <f t="shared" si="96"/>
        <v>1.4269864659718989E-29</v>
      </c>
      <c r="AD548" s="1">
        <f t="shared" si="97"/>
        <v>1.1910064141816206E-17</v>
      </c>
      <c r="AE548" s="1">
        <f t="shared" si="98"/>
        <v>1.4713680713758165E-20</v>
      </c>
    </row>
    <row r="549" spans="20:31" x14ac:dyDescent="0.25">
      <c r="T549" s="1">
        <v>5350</v>
      </c>
      <c r="U549" s="1">
        <f t="shared" si="88"/>
        <v>0.13962376597192711</v>
      </c>
      <c r="V549" s="1">
        <f t="shared" si="89"/>
        <v>9.2541300763951972E-5</v>
      </c>
      <c r="W549" s="1">
        <f t="shared" si="90"/>
        <v>0.40367668912023219</v>
      </c>
      <c r="X549" s="1">
        <f t="shared" si="91"/>
        <v>3.1459916449705361E-8</v>
      </c>
      <c r="Y549" s="1">
        <f t="shared" si="92"/>
        <v>6.1201462339754986E-4</v>
      </c>
      <c r="Z549" s="1">
        <f t="shared" si="93"/>
        <v>4.746154782991703E-9</v>
      </c>
      <c r="AA549" s="1">
        <f t="shared" si="94"/>
        <v>0.13962376597192711</v>
      </c>
      <c r="AB549" s="1">
        <f t="shared" si="95"/>
        <v>3</v>
      </c>
      <c r="AC549" s="1">
        <f t="shared" si="96"/>
        <v>1.3964341814202735E-29</v>
      </c>
      <c r="AD549" s="1">
        <f t="shared" si="97"/>
        <v>1.1770953665798981E-17</v>
      </c>
      <c r="AE549" s="1">
        <f t="shared" si="98"/>
        <v>1.4505540154132576E-20</v>
      </c>
    </row>
    <row r="550" spans="20:31" x14ac:dyDescent="0.25">
      <c r="T550" s="1">
        <v>5360</v>
      </c>
      <c r="U550" s="1">
        <f t="shared" si="88"/>
        <v>0.13957334390726739</v>
      </c>
      <c r="V550" s="1">
        <f t="shared" si="89"/>
        <v>9.2324674482832954E-5</v>
      </c>
      <c r="W550" s="1">
        <f t="shared" si="90"/>
        <v>0.40353102146441244</v>
      </c>
      <c r="X550" s="1">
        <f t="shared" si="91"/>
        <v>3.1327716754070423E-8</v>
      </c>
      <c r="Y550" s="1">
        <f t="shared" si="92"/>
        <v>6.1065451370134749E-4</v>
      </c>
      <c r="Z550" s="1">
        <f t="shared" si="93"/>
        <v>4.7242207912965263E-9</v>
      </c>
      <c r="AA550" s="1">
        <f t="shared" si="94"/>
        <v>0.13957334390726739</v>
      </c>
      <c r="AB550" s="1">
        <f t="shared" si="95"/>
        <v>3</v>
      </c>
      <c r="AC550" s="1">
        <f t="shared" si="96"/>
        <v>1.3666017318418676E-29</v>
      </c>
      <c r="AD550" s="1">
        <f t="shared" si="97"/>
        <v>1.1633771628297972E-17</v>
      </c>
      <c r="AE550" s="1">
        <f t="shared" si="98"/>
        <v>1.430079654331702E-20</v>
      </c>
    </row>
    <row r="551" spans="20:31" x14ac:dyDescent="0.25">
      <c r="T551" s="1">
        <v>5370</v>
      </c>
      <c r="U551" s="1">
        <f t="shared" si="88"/>
        <v>0.13952303363989466</v>
      </c>
      <c r="V551" s="1">
        <f t="shared" si="89"/>
        <v>9.2108957654504802E-5</v>
      </c>
      <c r="W551" s="1">
        <f t="shared" si="90"/>
        <v>0.40338567652641255</v>
      </c>
      <c r="X551" s="1">
        <f t="shared" si="91"/>
        <v>3.1196317307191634E-8</v>
      </c>
      <c r="Y551" s="1">
        <f t="shared" si="92"/>
        <v>6.0929994678515786E-4</v>
      </c>
      <c r="Z551" s="1">
        <f t="shared" si="93"/>
        <v>4.7024286768781618E-9</v>
      </c>
      <c r="AA551" s="1">
        <f t="shared" si="94"/>
        <v>0.13952303363989466</v>
      </c>
      <c r="AB551" s="1">
        <f t="shared" si="95"/>
        <v>3</v>
      </c>
      <c r="AC551" s="1">
        <f t="shared" si="96"/>
        <v>1.3374706393978492E-29</v>
      </c>
      <c r="AD551" s="1">
        <f t="shared" si="97"/>
        <v>1.1498487213755784E-17</v>
      </c>
      <c r="AE551" s="1">
        <f t="shared" si="98"/>
        <v>1.4099387248466785E-20</v>
      </c>
    </row>
    <row r="552" spans="20:31" x14ac:dyDescent="0.25">
      <c r="T552" s="1">
        <v>5380</v>
      </c>
      <c r="U552" s="1">
        <f t="shared" si="88"/>
        <v>0.13947283471533031</v>
      </c>
      <c r="V552" s="1">
        <f t="shared" si="89"/>
        <v>9.1894144777915118E-5</v>
      </c>
      <c r="W552" s="1">
        <f t="shared" si="90"/>
        <v>0.40324065299541573</v>
      </c>
      <c r="X552" s="1">
        <f t="shared" si="91"/>
        <v>3.1065712002842361E-8</v>
      </c>
      <c r="Y552" s="1">
        <f t="shared" si="92"/>
        <v>6.0795088983112144E-4</v>
      </c>
      <c r="Z552" s="1">
        <f t="shared" si="93"/>
        <v>4.6807772610198101E-9</v>
      </c>
      <c r="AA552" s="1">
        <f t="shared" si="94"/>
        <v>0.13947283471533031</v>
      </c>
      <c r="AB552" s="1">
        <f t="shared" si="95"/>
        <v>3</v>
      </c>
      <c r="AC552" s="1">
        <f t="shared" si="96"/>
        <v>1.3090229388884437E-29</v>
      </c>
      <c r="AD552" s="1">
        <f t="shared" si="97"/>
        <v>1.1365070162800974E-17</v>
      </c>
      <c r="AE552" s="1">
        <f t="shared" si="98"/>
        <v>1.3901250921462056E-20</v>
      </c>
    </row>
    <row r="553" spans="20:31" x14ac:dyDescent="0.25">
      <c r="T553" s="1">
        <v>5390</v>
      </c>
      <c r="U553" s="1">
        <f t="shared" si="88"/>
        <v>0.1394227466817797</v>
      </c>
      <c r="V553" s="1">
        <f t="shared" si="89"/>
        <v>9.1680230395427823E-5</v>
      </c>
      <c r="W553" s="1">
        <f t="shared" si="90"/>
        <v>0.40309594956833944</v>
      </c>
      <c r="X553" s="1">
        <f t="shared" si="91"/>
        <v>3.0935894512751361E-8</v>
      </c>
      <c r="Y553" s="1">
        <f t="shared" si="92"/>
        <v>6.066073102758418E-4</v>
      </c>
      <c r="Z553" s="1">
        <f t="shared" si="93"/>
        <v>4.6592653769148755E-9</v>
      </c>
      <c r="AA553" s="1">
        <f t="shared" si="94"/>
        <v>0.1394227466817797</v>
      </c>
      <c r="AB553" s="1">
        <f t="shared" si="95"/>
        <v>3</v>
      </c>
      <c r="AC553" s="1">
        <f t="shared" si="96"/>
        <v>1.2812411624828686E-29</v>
      </c>
      <c r="AD553" s="1">
        <f t="shared" si="97"/>
        <v>1.1233490761079131E-17</v>
      </c>
      <c r="AE553" s="1">
        <f t="shared" si="98"/>
        <v>1.3706327469935276E-20</v>
      </c>
    </row>
    <row r="554" spans="20:31" x14ac:dyDescent="0.25">
      <c r="T554" s="1">
        <v>5400</v>
      </c>
      <c r="U554" s="1">
        <f t="shared" si="88"/>
        <v>0.13937276909011143</v>
      </c>
      <c r="V554" s="1">
        <f t="shared" si="89"/>
        <v>9.1467209092400834E-5</v>
      </c>
      <c r="W554" s="1">
        <f t="shared" si="90"/>
        <v>0.40295156494977591</v>
      </c>
      <c r="X554" s="1">
        <f t="shared" si="91"/>
        <v>3.0806858619669697E-8</v>
      </c>
      <c r="Y554" s="1">
        <f t="shared" si="92"/>
        <v>6.0526917580838724E-4</v>
      </c>
      <c r="Z554" s="1">
        <f t="shared" si="93"/>
        <v>4.637891869578773E-9</v>
      </c>
      <c r="AA554" s="1">
        <f t="shared" si="94"/>
        <v>0.13937276909011143</v>
      </c>
      <c r="AB554" s="1">
        <f t="shared" si="95"/>
        <v>3</v>
      </c>
      <c r="AC554" s="1">
        <f t="shared" si="96"/>
        <v>1.2541083249347804E-29</v>
      </c>
      <c r="AD554" s="1">
        <f t="shared" si="97"/>
        <v>1.110371982833064E-17</v>
      </c>
      <c r="AE554" s="1">
        <f t="shared" si="98"/>
        <v>1.3514558029011854E-20</v>
      </c>
    </row>
    <row r="555" spans="20:31" x14ac:dyDescent="0.25">
      <c r="T555" s="1">
        <v>5410</v>
      </c>
      <c r="U555" s="1">
        <f t="shared" si="88"/>
        <v>0.13932290149383664</v>
      </c>
      <c r="V555" s="1">
        <f t="shared" si="89"/>
        <v>9.1255075496768931E-5</v>
      </c>
      <c r="W555" s="1">
        <f t="shared" si="90"/>
        <v>0.40280749785193282</v>
      </c>
      <c r="X555" s="1">
        <f t="shared" si="91"/>
        <v>3.0678598217370734E-8</v>
      </c>
      <c r="Y555" s="1">
        <f t="shared" si="92"/>
        <v>6.0393645436718213E-4</v>
      </c>
      <c r="Z555" s="1">
        <f t="shared" si="93"/>
        <v>4.6166555956971978E-9</v>
      </c>
      <c r="AA555" s="1">
        <f t="shared" si="94"/>
        <v>0.13932290149383664</v>
      </c>
      <c r="AB555" s="1">
        <f t="shared" si="95"/>
        <v>3</v>
      </c>
      <c r="AC555" s="1">
        <f t="shared" si="96"/>
        <v>1.2276079092670665E-29</v>
      </c>
      <c r="AD555" s="1">
        <f t="shared" si="97"/>
        <v>1.097572870770864E-17</v>
      </c>
      <c r="AE555" s="1">
        <f t="shared" si="98"/>
        <v>1.3325884933742171E-20</v>
      </c>
    </row>
    <row r="556" spans="20:31" x14ac:dyDescent="0.25">
      <c r="T556" s="1">
        <v>5420</v>
      </c>
      <c r="U556" s="1">
        <f t="shared" si="88"/>
        <v>0.1392731434490887</v>
      </c>
      <c r="V556" s="1">
        <f t="shared" si="89"/>
        <v>9.1043824278629797E-5</v>
      </c>
      <c r="W556" s="1">
        <f t="shared" si="90"/>
        <v>0.40266374699457447</v>
      </c>
      <c r="X556" s="1">
        <f t="shared" si="91"/>
        <v>3.0551107199627836E-8</v>
      </c>
      <c r="Y556" s="1">
        <f t="shared" si="92"/>
        <v>6.0260911413834162E-4</v>
      </c>
      <c r="Z556" s="1">
        <f t="shared" si="93"/>
        <v>4.5955554234823457E-9</v>
      </c>
      <c r="AA556" s="1">
        <f t="shared" si="94"/>
        <v>0.1392731434490887</v>
      </c>
      <c r="AB556" s="1">
        <f t="shared" si="95"/>
        <v>3</v>
      </c>
      <c r="AC556" s="1">
        <f t="shared" si="96"/>
        <v>1.2017238529099713E-29</v>
      </c>
      <c r="AD556" s="1">
        <f t="shared" si="97"/>
        <v>1.0849489255333553E-17</v>
      </c>
      <c r="AE556" s="1">
        <f t="shared" si="98"/>
        <v>1.3140251692207852E-20</v>
      </c>
    </row>
    <row r="557" spans="20:31" x14ac:dyDescent="0.25">
      <c r="T557" s="1">
        <v>5430</v>
      </c>
      <c r="U557" s="1">
        <f t="shared" si="88"/>
        <v>0.13922349451460303</v>
      </c>
      <c r="V557" s="1">
        <f t="shared" si="89"/>
        <v>9.0833450149837899E-5</v>
      </c>
      <c r="W557" s="1">
        <f t="shared" si="90"/>
        <v>0.402520311104964</v>
      </c>
      <c r="X557" s="1">
        <f t="shared" si="91"/>
        <v>3.0424379460214368E-8</v>
      </c>
      <c r="Y557" s="1">
        <f t="shared" si="92"/>
        <v>6.0128712355300706E-4</v>
      </c>
      <c r="Z557" s="1">
        <f t="shared" si="93"/>
        <v>4.5745902325311934E-9</v>
      </c>
      <c r="AA557" s="1">
        <f t="shared" si="94"/>
        <v>0.13922349451460303</v>
      </c>
      <c r="AB557" s="1">
        <f t="shared" si="95"/>
        <v>3</v>
      </c>
      <c r="AC557" s="1">
        <f t="shared" si="96"/>
        <v>1.1764405342774594E-29</v>
      </c>
      <c r="AD557" s="1">
        <f t="shared" si="97"/>
        <v>1.0724973830074745E-17</v>
      </c>
      <c r="AE557" s="1">
        <f t="shared" si="98"/>
        <v>1.2957602959286013E-20</v>
      </c>
    </row>
    <row r="558" spans="20:31" x14ac:dyDescent="0.25">
      <c r="T558" s="1">
        <v>5440</v>
      </c>
      <c r="U558" s="1">
        <f t="shared" si="88"/>
        <v>0.13917395425169715</v>
      </c>
      <c r="V558" s="1">
        <f t="shared" si="89"/>
        <v>9.0623947863599651E-5</v>
      </c>
      <c r="W558" s="1">
        <f t="shared" si="90"/>
        <v>0.40237718891780561</v>
      </c>
      <c r="X558" s="1">
        <f t="shared" si="91"/>
        <v>3.0298409114948299E-8</v>
      </c>
      <c r="Y558" s="1">
        <f t="shared" si="92"/>
        <v>5.9997045128490356E-4</v>
      </c>
      <c r="Z558" s="1">
        <f t="shared" si="93"/>
        <v>4.553758913720022E-9</v>
      </c>
      <c r="AA558" s="1">
        <f t="shared" si="94"/>
        <v>0.13917395425169715</v>
      </c>
      <c r="AB558" s="1">
        <f t="shared" si="95"/>
        <v>3</v>
      </c>
      <c r="AC558" s="1">
        <f t="shared" si="96"/>
        <v>1.1517427597670527E-29</v>
      </c>
      <c r="AD558" s="1">
        <f t="shared" si="97"/>
        <v>1.0602155283557699E-17</v>
      </c>
      <c r="AE558" s="1">
        <f t="shared" si="98"/>
        <v>1.2777884511051448E-20</v>
      </c>
    </row>
    <row r="559" spans="20:31" x14ac:dyDescent="0.25">
      <c r="T559" s="1">
        <v>5450</v>
      </c>
      <c r="U559" s="1">
        <f t="shared" si="88"/>
        <v>0.13912452222425092</v>
      </c>
      <c r="V559" s="1">
        <f t="shared" si="89"/>
        <v>9.0415312214075415E-5</v>
      </c>
      <c r="W559" s="1">
        <f t="shared" si="90"/>
        <v>0.40223437917518762</v>
      </c>
      <c r="X559" s="1">
        <f t="shared" si="91"/>
        <v>3.0173190279647599E-8</v>
      </c>
      <c r="Y559" s="1">
        <f t="shared" si="92"/>
        <v>5.9865906624834153E-4</v>
      </c>
      <c r="Z559" s="1">
        <f t="shared" si="93"/>
        <v>4.5330603690441596E-9</v>
      </c>
      <c r="AA559" s="1">
        <f t="shared" si="94"/>
        <v>0.13912452222425092</v>
      </c>
      <c r="AB559" s="1">
        <f t="shared" si="95"/>
        <v>3</v>
      </c>
      <c r="AC559" s="1">
        <f t="shared" si="96"/>
        <v>1.127615751168798E-29</v>
      </c>
      <c r="AD559" s="1">
        <f t="shared" si="97"/>
        <v>1.0481006950389257E-17</v>
      </c>
      <c r="AE559" s="1">
        <f t="shared" si="98"/>
        <v>1.2601043219801578E-20</v>
      </c>
    </row>
    <row r="560" spans="20:31" x14ac:dyDescent="0.25">
      <c r="T560" s="1">
        <v>5460</v>
      </c>
      <c r="U560" s="1">
        <f t="shared" si="88"/>
        <v>0.13907519799868664</v>
      </c>
      <c r="V560" s="1">
        <f t="shared" si="89"/>
        <v>9.0207538035985216E-5</v>
      </c>
      <c r="W560" s="1">
        <f t="shared" si="90"/>
        <v>0.40209188062652584</v>
      </c>
      <c r="X560" s="1">
        <f t="shared" si="91"/>
        <v>3.004871718115254E-8</v>
      </c>
      <c r="Y560" s="1">
        <f t="shared" si="92"/>
        <v>5.9735293759566321E-4</v>
      </c>
      <c r="Z560" s="1">
        <f t="shared" si="93"/>
        <v>4.512493511497944E-9</v>
      </c>
      <c r="AA560" s="1">
        <f t="shared" si="94"/>
        <v>0.13907519799868664</v>
      </c>
      <c r="AB560" s="1">
        <f t="shared" si="95"/>
        <v>3</v>
      </c>
      <c r="AC560" s="1">
        <f t="shared" si="96"/>
        <v>1.1040451334698034E-29</v>
      </c>
      <c r="AD560" s="1">
        <f t="shared" si="97"/>
        <v>1.0361502638594983E-17</v>
      </c>
      <c r="AE560" s="1">
        <f t="shared" si="98"/>
        <v>1.242702702968611E-20</v>
      </c>
    </row>
    <row r="561" spans="20:31" x14ac:dyDescent="0.25">
      <c r="T561" s="1">
        <v>5470</v>
      </c>
      <c r="U561" s="1">
        <f t="shared" si="88"/>
        <v>0.13902598114395009</v>
      </c>
      <c r="V561" s="1">
        <f t="shared" si="89"/>
        <v>9.000062020421995E-5</v>
      </c>
      <c r="W561" s="1">
        <f t="shared" si="90"/>
        <v>0.40194969202850805</v>
      </c>
      <c r="X561" s="1">
        <f t="shared" si="91"/>
        <v>2.9924983824258788E-8</v>
      </c>
      <c r="Y561" s="1">
        <f t="shared" si="92"/>
        <v>5.9605203471502222E-4</v>
      </c>
      <c r="Z561" s="1">
        <f t="shared" si="93"/>
        <v>4.4920572648987295E-9</v>
      </c>
      <c r="AA561" s="1">
        <f t="shared" si="94"/>
        <v>0.13902598114395009</v>
      </c>
      <c r="AB561" s="1">
        <f t="shared" si="95"/>
        <v>3</v>
      </c>
      <c r="AC561" s="1">
        <f t="shared" si="96"/>
        <v>1.0810169230413134E-29</v>
      </c>
      <c r="AD561" s="1">
        <f t="shared" si="97"/>
        <v>1.0243616620266683E-17</v>
      </c>
      <c r="AE561" s="1">
        <f t="shared" si="98"/>
        <v>1.2255784932929906E-20</v>
      </c>
    </row>
    <row r="562" spans="20:31" x14ac:dyDescent="0.25">
      <c r="T562" s="1">
        <v>5480</v>
      </c>
      <c r="U562" s="1">
        <f t="shared" si="88"/>
        <v>0.1389768712314908</v>
      </c>
      <c r="V562" s="1">
        <f t="shared" si="89"/>
        <v>8.9794553633455257E-5</v>
      </c>
      <c r="W562" s="1">
        <f t="shared" si="90"/>
        <v>0.40180781214503797</v>
      </c>
      <c r="X562" s="1">
        <f t="shared" si="91"/>
        <v>2.9801984546828919E-8</v>
      </c>
      <c r="Y562" s="1">
        <f t="shared" si="92"/>
        <v>5.9475632722816307E-4</v>
      </c>
      <c r="Z562" s="1">
        <f t="shared" si="93"/>
        <v>4.4717505638370344E-9</v>
      </c>
      <c r="AA562" s="1">
        <f t="shared" si="94"/>
        <v>0.1389768712314908</v>
      </c>
      <c r="AB562" s="1">
        <f t="shared" si="95"/>
        <v>3</v>
      </c>
      <c r="AC562" s="1">
        <f t="shared" si="96"/>
        <v>1.0585175161950369E-29</v>
      </c>
      <c r="AD562" s="1">
        <f t="shared" si="97"/>
        <v>1.0127323622411171E-17</v>
      </c>
      <c r="AE562" s="1">
        <f t="shared" si="98"/>
        <v>1.2087266946626607E-20</v>
      </c>
    </row>
    <row r="563" spans="20:31" x14ac:dyDescent="0.25">
      <c r="T563" s="1">
        <v>5490</v>
      </c>
      <c r="U563" s="1">
        <f t="shared" si="88"/>
        <v>0.13892786783524347</v>
      </c>
      <c r="V563" s="1">
        <f t="shared" si="89"/>
        <v>8.9589333277770804E-5</v>
      </c>
      <c r="W563" s="1">
        <f t="shared" si="90"/>
        <v>0.40166623974718108</v>
      </c>
      <c r="X563" s="1">
        <f t="shared" si="91"/>
        <v>2.9679713797747809E-8</v>
      </c>
      <c r="Y563" s="1">
        <f t="shared" si="92"/>
        <v>5.9346578498842284E-4</v>
      </c>
      <c r="Z563" s="1">
        <f t="shared" si="93"/>
        <v>4.4515723535219548E-9</v>
      </c>
      <c r="AA563" s="1">
        <f t="shared" si="94"/>
        <v>0.13892786783524347</v>
      </c>
      <c r="AB563" s="1">
        <f t="shared" si="95"/>
        <v>3</v>
      </c>
      <c r="AC563" s="1">
        <f t="shared" si="96"/>
        <v>1.0365336780972347E-29</v>
      </c>
      <c r="AD563" s="1">
        <f t="shared" si="97"/>
        <v>1.0012598817999895E-17</v>
      </c>
      <c r="AE563" s="1">
        <f t="shared" si="98"/>
        <v>1.1921424090095705E-20</v>
      </c>
    </row>
    <row r="564" spans="20:31" x14ac:dyDescent="0.25">
      <c r="T564" s="1">
        <v>5500</v>
      </c>
      <c r="U564" s="1">
        <f t="shared" si="88"/>
        <v>0.13887897053160861</v>
      </c>
      <c r="V564" s="1">
        <f t="shared" si="89"/>
        <v>8.9384954130275043E-5</v>
      </c>
      <c r="W564" s="1">
        <f t="shared" si="90"/>
        <v>0.40152497361310968</v>
      </c>
      <c r="X564" s="1">
        <f t="shared" si="91"/>
        <v>2.9558165803855729E-8</v>
      </c>
      <c r="Y564" s="1">
        <f t="shared" si="92"/>
        <v>5.9218037807839963E-4</v>
      </c>
      <c r="Z564" s="1">
        <f t="shared" si="93"/>
        <v>4.4315215896078662E-9</v>
      </c>
      <c r="AA564" s="1">
        <f t="shared" si="94"/>
        <v>0.13887897053160861</v>
      </c>
      <c r="AB564" s="1">
        <f t="shared" si="95"/>
        <v>3</v>
      </c>
      <c r="AC564" s="1">
        <f t="shared" si="96"/>
        <v>1.0150525320277655E-29</v>
      </c>
      <c r="AD564" s="1">
        <f t="shared" si="97"/>
        <v>9.8994178172088076E-18</v>
      </c>
      <c r="AE564" s="1">
        <f t="shared" si="98"/>
        <v>1.1758208362780886E-20</v>
      </c>
    </row>
    <row r="565" spans="20:31" x14ac:dyDescent="0.25">
      <c r="T565" s="1">
        <v>5510</v>
      </c>
      <c r="U565" s="1">
        <f t="shared" si="88"/>
        <v>0.13883017889943422</v>
      </c>
      <c r="V565" s="1">
        <f t="shared" si="89"/>
        <v>8.918141122273185E-5</v>
      </c>
      <c r="W565" s="1">
        <f t="shared" si="90"/>
        <v>0.40138401252804934</v>
      </c>
      <c r="X565" s="1">
        <f t="shared" si="91"/>
        <v>2.9437334903015255E-8</v>
      </c>
      <c r="Y565" s="1">
        <f t="shared" si="92"/>
        <v>5.9090007680762113E-4</v>
      </c>
      <c r="Z565" s="1">
        <f t="shared" si="93"/>
        <v>4.41159723811559E-9</v>
      </c>
      <c r="AA565" s="1">
        <f t="shared" si="94"/>
        <v>0.13883017889943422</v>
      </c>
      <c r="AB565" s="1">
        <f t="shared" si="95"/>
        <v>3</v>
      </c>
      <c r="AC565" s="1">
        <f t="shared" si="96"/>
        <v>9.9406154897361517E-30</v>
      </c>
      <c r="AD565" s="1">
        <f t="shared" si="97"/>
        <v>9.7877566588517866E-18</v>
      </c>
      <c r="AE565" s="1">
        <f t="shared" si="98"/>
        <v>1.1597572722682374E-20</v>
      </c>
    </row>
    <row r="566" spans="20:31" x14ac:dyDescent="0.25">
      <c r="T566" s="1">
        <v>5520</v>
      </c>
      <c r="U566" s="1">
        <f t="shared" si="88"/>
        <v>0.13878149251999708</v>
      </c>
      <c r="V566" s="1">
        <f t="shared" si="89"/>
        <v>8.8978699625192985E-5</v>
      </c>
      <c r="W566" s="1">
        <f t="shared" si="90"/>
        <v>0.40124335528422539</v>
      </c>
      <c r="X566" s="1">
        <f t="shared" si="91"/>
        <v>2.9317215877178171E-8</v>
      </c>
      <c r="Y566" s="1">
        <f t="shared" si="92"/>
        <v>5.8962485171087931E-4</v>
      </c>
      <c r="Z566" s="1">
        <f t="shared" si="93"/>
        <v>4.3917982753641459E-9</v>
      </c>
      <c r="AA566" s="1">
        <f t="shared" si="94"/>
        <v>0.13878149251999708</v>
      </c>
      <c r="AB566" s="1">
        <f t="shared" si="95"/>
        <v>3</v>
      </c>
      <c r="AC566" s="1">
        <f t="shared" si="96"/>
        <v>9.7354853754510691E-30</v>
      </c>
      <c r="AD566" s="1">
        <f t="shared" si="97"/>
        <v>9.6775918019949045E-18</v>
      </c>
      <c r="AE566" s="1">
        <f t="shared" si="98"/>
        <v>1.1439471065304942E-20</v>
      </c>
    </row>
    <row r="567" spans="20:31" x14ac:dyDescent="0.25">
      <c r="T567" s="1">
        <v>5530</v>
      </c>
      <c r="U567" s="1">
        <f t="shared" si="88"/>
        <v>0.13873291097698445</v>
      </c>
      <c r="V567" s="1">
        <f t="shared" si="89"/>
        <v>8.8776814445634461E-5</v>
      </c>
      <c r="W567" s="1">
        <f t="shared" si="90"/>
        <v>0.4011030006808104</v>
      </c>
      <c r="X567" s="1">
        <f t="shared" si="91"/>
        <v>2.9197802953184748E-8</v>
      </c>
      <c r="Y567" s="1">
        <f t="shared" si="92"/>
        <v>5.8835467354534376E-4</v>
      </c>
      <c r="Z567" s="1">
        <f t="shared" si="93"/>
        <v>4.3721236877008921E-9</v>
      </c>
      <c r="AA567" s="1">
        <f t="shared" si="94"/>
        <v>0.13873291097698445</v>
      </c>
      <c r="AB567" s="1">
        <f t="shared" si="95"/>
        <v>3</v>
      </c>
      <c r="AC567" s="1">
        <f t="shared" si="96"/>
        <v>9.5350163420453224E-30</v>
      </c>
      <c r="AD567" s="1">
        <f t="shared" si="97"/>
        <v>9.5689001177534429E-18</v>
      </c>
      <c r="AE567" s="1">
        <f t="shared" si="98"/>
        <v>1.1283858203109805E-20</v>
      </c>
    </row>
    <row r="568" spans="20:31" x14ac:dyDescent="0.25">
      <c r="T568" s="1">
        <v>5540</v>
      </c>
      <c r="U568" s="1">
        <f t="shared" si="88"/>
        <v>0.13868443385647572</v>
      </c>
      <c r="V568" s="1">
        <f t="shared" si="89"/>
        <v>8.8575750829597333E-5</v>
      </c>
      <c r="W568" s="1">
        <f t="shared" si="90"/>
        <v>0.40096294752387102</v>
      </c>
      <c r="X568" s="1">
        <f t="shared" si="91"/>
        <v>2.9079090912986771E-8</v>
      </c>
      <c r="Y568" s="1">
        <f t="shared" si="92"/>
        <v>5.8708951328945158E-4</v>
      </c>
      <c r="Z568" s="1">
        <f t="shared" si="93"/>
        <v>4.3525724715520291E-9</v>
      </c>
      <c r="AA568" s="1">
        <f t="shared" si="94"/>
        <v>0.13868443385647572</v>
      </c>
      <c r="AB568" s="1">
        <f t="shared" si="95"/>
        <v>3</v>
      </c>
      <c r="AC568" s="1">
        <f t="shared" si="96"/>
        <v>9.3390929379674044E-30</v>
      </c>
      <c r="AD568" s="1">
        <f t="shared" si="97"/>
        <v>9.4616588812637129E-18</v>
      </c>
      <c r="AE568" s="1">
        <f t="shared" si="98"/>
        <v>1.1130689845456151E-20</v>
      </c>
    </row>
    <row r="569" spans="20:31" x14ac:dyDescent="0.25">
      <c r="T569" s="1">
        <v>5550</v>
      </c>
      <c r="U569" s="1">
        <f t="shared" si="88"/>
        <v>0.13863606074692475</v>
      </c>
      <c r="V569" s="1">
        <f t="shared" si="89"/>
        <v>8.8375503959830688E-5</v>
      </c>
      <c r="W569" s="1">
        <f t="shared" si="90"/>
        <v>0.4008231946263171</v>
      </c>
      <c r="X569" s="1">
        <f t="shared" si="91"/>
        <v>2.896107431649142E-8</v>
      </c>
      <c r="Y569" s="1">
        <f t="shared" si="92"/>
        <v>5.8582934214002069E-4</v>
      </c>
      <c r="Z569" s="1">
        <f t="shared" si="93"/>
        <v>4.3331436331862679E-9</v>
      </c>
      <c r="AA569" s="1">
        <f t="shared" si="94"/>
        <v>0.13863606074692475</v>
      </c>
      <c r="AB569" s="1">
        <f t="shared" si="95"/>
        <v>3</v>
      </c>
      <c r="AC569" s="1">
        <f t="shared" si="96"/>
        <v>9.147602803720516E-30</v>
      </c>
      <c r="AD569" s="1">
        <f t="shared" si="97"/>
        <v>9.3558457638285201E-18</v>
      </c>
      <c r="AE569" s="1">
        <f t="shared" si="98"/>
        <v>1.0979922579023473E-20</v>
      </c>
    </row>
    <row r="570" spans="20:31" x14ac:dyDescent="0.25">
      <c r="T570" s="1">
        <v>5560</v>
      </c>
      <c r="U570" s="1">
        <f t="shared" si="88"/>
        <v>0.13858779123914158</v>
      </c>
      <c r="V570" s="1">
        <f t="shared" si="89"/>
        <v>8.8176069055941715E-5</v>
      </c>
      <c r="W570" s="1">
        <f t="shared" si="90"/>
        <v>0.40068374080784958</v>
      </c>
      <c r="X570" s="1">
        <f t="shared" si="91"/>
        <v>2.8843747834628175E-8</v>
      </c>
      <c r="Y570" s="1">
        <f t="shared" si="92"/>
        <v>5.8457413151080662E-4</v>
      </c>
      <c r="Z570" s="1">
        <f t="shared" si="93"/>
        <v>4.3138361886549322E-9</v>
      </c>
      <c r="AA570" s="1">
        <f t="shared" si="94"/>
        <v>0.13858779123914158</v>
      </c>
      <c r="AB570" s="1">
        <f t="shared" si="95"/>
        <v>3</v>
      </c>
      <c r="AC570" s="1">
        <f t="shared" si="96"/>
        <v>8.9604365829137324E-30</v>
      </c>
      <c r="AD570" s="1">
        <f t="shared" si="97"/>
        <v>9.2514388252286331E-18</v>
      </c>
      <c r="AE570" s="1">
        <f t="shared" si="98"/>
        <v>1.0831513848695792E-20</v>
      </c>
    </row>
    <row r="571" spans="20:31" x14ac:dyDescent="0.25">
      <c r="T571" s="1">
        <v>5570</v>
      </c>
      <c r="U571" s="1">
        <f t="shared" si="88"/>
        <v>0.13853962492627522</v>
      </c>
      <c r="V571" s="1">
        <f t="shared" si="89"/>
        <v>8.7977441374047149E-5</v>
      </c>
      <c r="W571" s="1">
        <f t="shared" si="90"/>
        <v>0.40054458489491002</v>
      </c>
      <c r="X571" s="1">
        <f t="shared" si="91"/>
        <v>2.8727106249348822E-8</v>
      </c>
      <c r="Y571" s="1">
        <f t="shared" si="92"/>
        <v>5.8332385303005996E-4</v>
      </c>
      <c r="Z571" s="1">
        <f t="shared" si="93"/>
        <v>4.2946491636722446E-9</v>
      </c>
      <c r="AA571" s="1">
        <f t="shared" si="94"/>
        <v>0.13853962492627522</v>
      </c>
      <c r="AB571" s="1">
        <f t="shared" si="95"/>
        <v>3</v>
      </c>
      <c r="AC571" s="1">
        <f t="shared" si="96"/>
        <v>8.7774878360496152E-30</v>
      </c>
      <c r="AD571" s="1">
        <f t="shared" si="97"/>
        <v>9.1484165061999832E-18</v>
      </c>
      <c r="AE571" s="1">
        <f t="shared" si="98"/>
        <v>1.0685421938903525E-20</v>
      </c>
    </row>
    <row r="572" spans="20:31" x14ac:dyDescent="0.25">
      <c r="T572" s="1">
        <v>5580</v>
      </c>
      <c r="U572" s="1">
        <f t="shared" si="88"/>
        <v>0.13849156140379573</v>
      </c>
      <c r="V572" s="1">
        <f t="shared" si="89"/>
        <v>8.7779616206429376E-5</v>
      </c>
      <c r="W572" s="1">
        <f t="shared" si="90"/>
        <v>0.40040572572062977</v>
      </c>
      <c r="X572" s="1">
        <f t="shared" si="91"/>
        <v>2.8611144231582841E-8</v>
      </c>
      <c r="Y572" s="1">
        <f t="shared" si="92"/>
        <v>5.8207847853875005E-4</v>
      </c>
      <c r="Z572" s="1">
        <f t="shared" si="93"/>
        <v>4.2755815934763387E-9</v>
      </c>
      <c r="AA572" s="1">
        <f t="shared" si="94"/>
        <v>0.13849156140379573</v>
      </c>
      <c r="AB572" s="1">
        <f t="shared" si="95"/>
        <v>3</v>
      </c>
      <c r="AC572" s="1">
        <f t="shared" si="96"/>
        <v>8.5986529569532196E-30</v>
      </c>
      <c r="AD572" s="1">
        <f t="shared" si="97"/>
        <v>9.0467576210706141E-18</v>
      </c>
      <c r="AE572" s="1">
        <f t="shared" si="98"/>
        <v>1.0541605955403955E-20</v>
      </c>
    </row>
    <row r="573" spans="20:31" x14ac:dyDescent="0.25">
      <c r="T573" s="1">
        <v>5590</v>
      </c>
      <c r="U573" s="1">
        <f t="shared" si="88"/>
        <v>0.13844360026947705</v>
      </c>
      <c r="V573" s="1">
        <f t="shared" si="89"/>
        <v>8.758258888119728E-5</v>
      </c>
      <c r="W573" s="1">
        <f t="shared" si="90"/>
        <v>0.40026716212478042</v>
      </c>
      <c r="X573" s="1">
        <f t="shared" si="91"/>
        <v>2.8495856785326623E-8</v>
      </c>
      <c r="Y573" s="1">
        <f t="shared" si="92"/>
        <v>5.8083798008856657E-4</v>
      </c>
      <c r="Z573" s="1">
        <f t="shared" si="93"/>
        <v>4.2566325227793083E-9</v>
      </c>
      <c r="AA573" s="1">
        <f t="shared" si="94"/>
        <v>0.13844360026947705</v>
      </c>
      <c r="AB573" s="1">
        <f t="shared" si="95"/>
        <v>3</v>
      </c>
      <c r="AC573" s="1">
        <f t="shared" si="96"/>
        <v>8.4238310917581342E-30</v>
      </c>
      <c r="AD573" s="1">
        <f t="shared" si="97"/>
        <v>8.9464413505536228E-18</v>
      </c>
      <c r="AE573" s="1">
        <f t="shared" si="98"/>
        <v>1.0400025807493905E-20</v>
      </c>
    </row>
    <row r="574" spans="20:31" x14ac:dyDescent="0.25">
      <c r="T574" s="1">
        <v>5600</v>
      </c>
      <c r="U574" s="1">
        <f t="shared" si="88"/>
        <v>0.1383957411233798</v>
      </c>
      <c r="V574" s="1">
        <f t="shared" si="89"/>
        <v>8.7386354761949492E-5</v>
      </c>
      <c r="W574" s="1">
        <f t="shared" si="90"/>
        <v>0.40012889295372372</v>
      </c>
      <c r="X574" s="1">
        <f t="shared" si="91"/>
        <v>2.8381238581509649E-8</v>
      </c>
      <c r="Y574" s="1">
        <f t="shared" si="92"/>
        <v>5.7960232993992111E-4</v>
      </c>
      <c r="Z574" s="1">
        <f t="shared" si="93"/>
        <v>4.2378010055666822E-9</v>
      </c>
      <c r="AA574" s="1">
        <f t="shared" si="94"/>
        <v>0.1383957411233798</v>
      </c>
      <c r="AB574" s="1">
        <f t="shared" si="95"/>
        <v>3</v>
      </c>
      <c r="AC574" s="1">
        <f t="shared" si="96"/>
        <v>8.2529240603692808E-30</v>
      </c>
      <c r="AD574" s="1">
        <f t="shared" si="97"/>
        <v>8.8474472346939291E-18</v>
      </c>
      <c r="AE574" s="1">
        <f t="shared" si="98"/>
        <v>1.0260642190643267E-20</v>
      </c>
    </row>
    <row r="575" spans="20:31" x14ac:dyDescent="0.25">
      <c r="T575" s="1">
        <v>5610</v>
      </c>
      <c r="U575" s="1">
        <f t="shared" si="88"/>
        <v>0.13834798356783426</v>
      </c>
      <c r="V575" s="1">
        <f t="shared" si="89"/>
        <v>8.7190909247441862E-5</v>
      </c>
      <c r="W575" s="1">
        <f t="shared" si="90"/>
        <v>0.39999091706036322</v>
      </c>
      <c r="X575" s="1">
        <f t="shared" si="91"/>
        <v>2.8267284735150611E-8</v>
      </c>
      <c r="Y575" s="1">
        <f t="shared" si="92"/>
        <v>5.7837150056017084E-4</v>
      </c>
      <c r="Z575" s="1">
        <f t="shared" si="93"/>
        <v>4.2190861050982464E-9</v>
      </c>
      <c r="AA575" s="1">
        <f t="shared" si="94"/>
        <v>0.13834798356783426</v>
      </c>
      <c r="AB575" s="1">
        <f t="shared" si="95"/>
        <v>3</v>
      </c>
      <c r="AC575" s="1">
        <f t="shared" si="96"/>
        <v>8.0858362803171855E-30</v>
      </c>
      <c r="AD575" s="1">
        <f t="shared" si="97"/>
        <v>8.7497551659644043E-18</v>
      </c>
      <c r="AE575" s="1">
        <f t="shared" si="98"/>
        <v>1.0123416569535586E-20</v>
      </c>
    </row>
    <row r="576" spans="20:31" x14ac:dyDescent="0.25">
      <c r="T576" s="1">
        <v>5620</v>
      </c>
      <c r="U576" s="1">
        <f t="shared" si="88"/>
        <v>0.13830032720742338</v>
      </c>
      <c r="V576" s="1">
        <f t="shared" si="89"/>
        <v>8.6996247771259746E-5</v>
      </c>
      <c r="W576" s="1">
        <f t="shared" si="90"/>
        <v>0.399853233304095</v>
      </c>
      <c r="X576" s="1">
        <f t="shared" si="91"/>
        <v>2.8153990139223595E-8</v>
      </c>
      <c r="Y576" s="1">
        <f t="shared" si="92"/>
        <v>5.7714546462128702E-4</v>
      </c>
      <c r="Z576" s="1">
        <f t="shared" si="93"/>
        <v>4.2004868937051449E-9</v>
      </c>
      <c r="AA576" s="1">
        <f t="shared" si="94"/>
        <v>0.13830032720742338</v>
      </c>
      <c r="AB576" s="1">
        <f t="shared" si="95"/>
        <v>3</v>
      </c>
      <c r="AC576" s="1">
        <f t="shared" si="96"/>
        <v>7.9224746929299856E-30</v>
      </c>
      <c r="AD576" s="1">
        <f t="shared" si="97"/>
        <v>8.6533453825066532E-18</v>
      </c>
      <c r="AE576" s="1">
        <f t="shared" si="98"/>
        <v>9.9883111615078556E-21</v>
      </c>
    </row>
    <row r="577" spans="20:31" x14ac:dyDescent="0.25">
      <c r="T577" s="1">
        <v>5630</v>
      </c>
      <c r="U577" s="1">
        <f t="shared" si="88"/>
        <v>0.13825277164896621</v>
      </c>
      <c r="V577" s="1">
        <f t="shared" si="89"/>
        <v>8.680236580149207E-5</v>
      </c>
      <c r="W577" s="1">
        <f t="shared" si="90"/>
        <v>0.39971584055075998</v>
      </c>
      <c r="X577" s="1">
        <f t="shared" si="91"/>
        <v>2.804134979772499E-8</v>
      </c>
      <c r="Y577" s="1">
        <f t="shared" si="92"/>
        <v>5.7592419499863379E-4</v>
      </c>
      <c r="Z577" s="1">
        <f t="shared" si="93"/>
        <v>4.1820024527404219E-9</v>
      </c>
      <c r="AA577" s="1">
        <f t="shared" si="94"/>
        <v>0.13825277164896621</v>
      </c>
      <c r="AB577" s="1">
        <f t="shared" si="95"/>
        <v>3</v>
      </c>
      <c r="AC577" s="1">
        <f t="shared" si="96"/>
        <v>7.7627486917458647E-30</v>
      </c>
      <c r="AD577" s="1">
        <f t="shared" si="97"/>
        <v>8.5581984615164141E-18</v>
      </c>
      <c r="AE577" s="1">
        <f t="shared" si="98"/>
        <v>9.8552889203798911E-21</v>
      </c>
    </row>
    <row r="578" spans="20:31" x14ac:dyDescent="0.25">
      <c r="T578" s="1">
        <v>5640</v>
      </c>
      <c r="U578" s="1">
        <f t="shared" si="88"/>
        <v>0.1382053165015012</v>
      </c>
      <c r="V578" s="1">
        <f t="shared" si="89"/>
        <v>8.6609258840410067E-5</v>
      </c>
      <c r="W578" s="1">
        <f t="shared" si="90"/>
        <v>0.39957873767259594</v>
      </c>
      <c r="X578" s="1">
        <f t="shared" si="91"/>
        <v>2.7929358825673489E-8</v>
      </c>
      <c r="Y578" s="1">
        <f t="shared" si="92"/>
        <v>5.7470766476852564E-4</v>
      </c>
      <c r="Z578" s="1">
        <f t="shared" si="93"/>
        <v>4.163631872467315E-9</v>
      </c>
      <c r="AA578" s="1">
        <f t="shared" si="94"/>
        <v>0.1382053165015012</v>
      </c>
      <c r="AB578" s="1">
        <f t="shared" si="95"/>
        <v>3</v>
      </c>
      <c r="AC578" s="1">
        <f t="shared" si="96"/>
        <v>7.6065700530960093E-30</v>
      </c>
      <c r="AD578" s="1">
        <f t="shared" si="97"/>
        <v>8.4642953127667334E-18</v>
      </c>
      <c r="AE578" s="1">
        <f t="shared" si="98"/>
        <v>9.7243135206606147E-21</v>
      </c>
    </row>
    <row r="579" spans="20:31" x14ac:dyDescent="0.25">
      <c r="T579" s="1">
        <v>5650</v>
      </c>
      <c r="U579" s="1">
        <f t="shared" si="88"/>
        <v>0.13815796137626984</v>
      </c>
      <c r="V579" s="1">
        <f t="shared" si="89"/>
        <v>8.6416922424149698E-5</v>
      </c>
      <c r="W579" s="1">
        <f t="shared" si="90"/>
        <v>0.39944192354819041</v>
      </c>
      <c r="X579" s="1">
        <f t="shared" si="91"/>
        <v>2.7818012449110086E-8</v>
      </c>
      <c r="Y579" s="1">
        <f t="shared" si="92"/>
        <v>5.7349584720678415E-4</v>
      </c>
      <c r="Z579" s="1">
        <f t="shared" si="93"/>
        <v>4.1453742519632092E-9</v>
      </c>
      <c r="AA579" s="1">
        <f t="shared" si="94"/>
        <v>0.13815796137626984</v>
      </c>
      <c r="AB579" s="1">
        <f t="shared" si="95"/>
        <v>3</v>
      </c>
      <c r="AC579" s="1">
        <f t="shared" si="96"/>
        <v>7.4538528687850174E-30</v>
      </c>
      <c r="AD579" s="1">
        <f t="shared" si="97"/>
        <v>8.3716171722673157E-18</v>
      </c>
      <c r="AE579" s="1">
        <f t="shared" si="98"/>
        <v>9.5953493421244457E-21</v>
      </c>
    </row>
    <row r="580" spans="20:31" x14ac:dyDescent="0.25">
      <c r="T580" s="1">
        <v>5660</v>
      </c>
      <c r="U580" s="1">
        <f t="shared" si="88"/>
        <v>0.13811070588670044</v>
      </c>
      <c r="V580" s="1">
        <f t="shared" si="89"/>
        <v>8.6225352122397953E-5</v>
      </c>
      <c r="W580" s="1">
        <f t="shared" si="90"/>
        <v>0.39930539706243368</v>
      </c>
      <c r="X580" s="1">
        <f t="shared" si="91"/>
        <v>2.7707305561008866E-8</v>
      </c>
      <c r="Y580" s="1">
        <f t="shared" si="92"/>
        <v>5.722887157864065E-4</v>
      </c>
      <c r="Z580" s="1">
        <f t="shared" si="93"/>
        <v>4.1272286989521942E-9</v>
      </c>
      <c r="AA580" s="1">
        <f t="shared" si="94"/>
        <v>0.13811070588670044</v>
      </c>
      <c r="AB580" s="1">
        <f t="shared" si="95"/>
        <v>3</v>
      </c>
      <c r="AC580" s="1">
        <f t="shared" si="96"/>
        <v>7.3045134808048851E-30</v>
      </c>
      <c r="AD580" s="1">
        <f t="shared" si="97"/>
        <v>8.2801455960582162E-18</v>
      </c>
      <c r="AE580" s="1">
        <f t="shared" si="98"/>
        <v>9.4683614547475061E-21</v>
      </c>
    </row>
    <row r="581" spans="20:31" x14ac:dyDescent="0.25">
      <c r="T581" s="1">
        <v>5670</v>
      </c>
      <c r="U581" s="1">
        <f t="shared" si="88"/>
        <v>0.1380635496483919</v>
      </c>
      <c r="V581" s="1">
        <f t="shared" si="89"/>
        <v>8.6034543538079762E-5</v>
      </c>
      <c r="W581" s="1">
        <f t="shared" si="90"/>
        <v>0.39916915710647244</v>
      </c>
      <c r="X581" s="1">
        <f t="shared" si="91"/>
        <v>2.7597233498433127E-8</v>
      </c>
      <c r="Y581" s="1">
        <f t="shared" si="92"/>
        <v>5.7108624417645526E-4</v>
      </c>
      <c r="Z581" s="1">
        <f t="shared" si="93"/>
        <v>4.1091943298205002E-9</v>
      </c>
      <c r="AA581" s="1">
        <f t="shared" si="94"/>
        <v>0.1380635496483919</v>
      </c>
      <c r="AB581" s="1">
        <f t="shared" si="95"/>
        <v>3</v>
      </c>
      <c r="AC581" s="1">
        <f t="shared" si="96"/>
        <v>7.1584704180139358E-30</v>
      </c>
      <c r="AD581" s="1">
        <f t="shared" si="97"/>
        <v>8.1898624541318433E-18</v>
      </c>
      <c r="AE581" s="1">
        <f t="shared" si="98"/>
        <v>9.3433156039935311E-21</v>
      </c>
    </row>
    <row r="582" spans="20:31" x14ac:dyDescent="0.25">
      <c r="T582" s="1">
        <v>5680</v>
      </c>
      <c r="U582" s="1">
        <f t="shared" ref="U582:U645" si="99">($O$8*(1+($O$4*T582)^$O$5)^(-$O$9)+(1-$O$8)*(1+($O$6*T582)^$O$7)^(-$O$10))*($O$2-$O$3)+$O$3</f>
        <v>0.13801649227909776</v>
      </c>
      <c r="V582" s="1">
        <f t="shared" ref="V582:V645" si="100">(1+($O$4*T582)^$O$5)^-$O$9</f>
        <v>8.5844492307052939E-5</v>
      </c>
      <c r="W582" s="1">
        <f t="shared" ref="W582:W645" si="101">(1+($O$6*T582)^$O$7)^-$O$10</f>
        <v>0.39903320257766367</v>
      </c>
      <c r="X582" s="1">
        <f t="shared" ref="X582:X645" si="102">1-(1-V582^(1/$O$9))^$O$9</f>
        <v>2.7487791598446165E-8</v>
      </c>
      <c r="Y582" s="1">
        <f t="shared" ref="Y582:Y645" si="103">1-(1-W582^(1/$O$10))^$O$10</f>
        <v>5.6988840623972692E-4</v>
      </c>
      <c r="Z582" s="1">
        <f t="shared" ref="Z582:Z645" si="104">$O$11*($O$8*V582+(1-$O$8)*W582)^$O$12*($O$8*$O$4*X582+(1-$O$8)*$O$6*Y582)^2/($O$8*$O$4+(1-$O$8 )*$O$6)^2</f>
        <v>4.0912702694508743E-9</v>
      </c>
      <c r="AA582" s="1">
        <f t="shared" ref="AA582:AA645" si="105">U582</f>
        <v>0.13801649227909776</v>
      </c>
      <c r="AB582" s="1">
        <f t="shared" ref="AB582:AB645" si="106">IF(AA582&gt;$Q$3, 1, IF(AND(AA582&lt;=$Q$3,AA582&gt;=$Q$4),2,3))</f>
        <v>3</v>
      </c>
      <c r="AC582" s="1">
        <f t="shared" ref="AC582:AC645" si="107">IF(AB582=1,10^($Q$5*AA582+$Q$6),IF(AB582=2,10^(AA582*$Q$7+$Q$8),10^(AA582*$Q$9+$Q$10)))</f>
        <v>7.0156443347200484E-30</v>
      </c>
      <c r="AD582" s="1">
        <f t="shared" ref="AD582:AD645" si="108">IF(AB582=1,10^($R$5*AA582+$R$6),IF(AB582=2,10^(AA582*$R$7+$R$8),10^(AA582*$R$9+$R$10)))</f>
        <v>8.1007499244826574E-18</v>
      </c>
      <c r="AE582" s="1">
        <f t="shared" ref="AE582:AE645" si="109">IF(AB582=1,10^($S$5*AA582+$S$6),IF(AB582=2,10^(AA582*$S$7+$S$8),10^(AA582*$S$9+$S$10)))</f>
        <v>9.2201781964422257E-21</v>
      </c>
    </row>
    <row r="583" spans="20:31" x14ac:dyDescent="0.25">
      <c r="T583" s="1">
        <v>5690</v>
      </c>
      <c r="U583" s="1">
        <f t="shared" si="99"/>
        <v>0.13796953339871057</v>
      </c>
      <c r="V583" s="1">
        <f t="shared" si="100"/>
        <v>8.5655194097803265E-5</v>
      </c>
      <c r="W583" s="1">
        <f t="shared" si="101"/>
        <v>0.39889753237952935</v>
      </c>
      <c r="X583" s="1">
        <f t="shared" si="102"/>
        <v>2.7378974976066672E-8</v>
      </c>
      <c r="Y583" s="1">
        <f t="shared" si="103"/>
        <v>5.6869517603119757E-4</v>
      </c>
      <c r="Z583" s="1">
        <f t="shared" si="104"/>
        <v>4.0734556510996018E-9</v>
      </c>
      <c r="AA583" s="1">
        <f t="shared" si="105"/>
        <v>0.13796953339871057</v>
      </c>
      <c r="AB583" s="1">
        <f t="shared" si="106"/>
        <v>3</v>
      </c>
      <c r="AC583" s="1">
        <f t="shared" si="107"/>
        <v>6.8759579511071618E-30</v>
      </c>
      <c r="AD583" s="1">
        <f t="shared" si="108"/>
        <v>8.0127904872817043E-18</v>
      </c>
      <c r="AE583" s="1">
        <f t="shared" si="109"/>
        <v>9.0989162857516345E-21</v>
      </c>
    </row>
    <row r="584" spans="20:31" x14ac:dyDescent="0.25">
      <c r="T584" s="1">
        <v>5700</v>
      </c>
      <c r="U584" s="1">
        <f t="shared" si="99"/>
        <v>0.13792267262924576</v>
      </c>
      <c r="V584" s="1">
        <f t="shared" si="100"/>
        <v>8.5466644611143094E-5</v>
      </c>
      <c r="W584" s="1">
        <f t="shared" si="101"/>
        <v>0.39876214542171085</v>
      </c>
      <c r="X584" s="1">
        <f t="shared" si="102"/>
        <v>2.727077919040255E-8</v>
      </c>
      <c r="Y584" s="1">
        <f t="shared" si="103"/>
        <v>5.6750652779613553E-4</v>
      </c>
      <c r="Z584" s="1">
        <f t="shared" si="104"/>
        <v>4.0557496163880788E-9</v>
      </c>
      <c r="AA584" s="1">
        <f t="shared" si="105"/>
        <v>0.13792267262924576</v>
      </c>
      <c r="AB584" s="1">
        <f t="shared" si="106"/>
        <v>3</v>
      </c>
      <c r="AC584" s="1">
        <f t="shared" si="107"/>
        <v>6.7393359954439675E-30</v>
      </c>
      <c r="AD584" s="1">
        <f t="shared" si="108"/>
        <v>7.9259669191704351E-18</v>
      </c>
      <c r="AE584" s="1">
        <f t="shared" si="109"/>
        <v>8.9794975589430434E-21</v>
      </c>
    </row>
    <row r="585" spans="20:31" x14ac:dyDescent="0.25">
      <c r="T585" s="1">
        <v>5710</v>
      </c>
      <c r="U585" s="1">
        <f t="shared" si="99"/>
        <v>0.1378759095948266</v>
      </c>
      <c r="V585" s="1">
        <f t="shared" si="100"/>
        <v>8.5278839579914982E-5</v>
      </c>
      <c r="W585" s="1">
        <f t="shared" si="101"/>
        <v>0.3986270406199246</v>
      </c>
      <c r="X585" s="1">
        <f t="shared" si="102"/>
        <v>2.7163199467494792E-8</v>
      </c>
      <c r="Y585" s="1">
        <f t="shared" si="103"/>
        <v>5.6632243596865806E-4</v>
      </c>
      <c r="Z585" s="1">
        <f t="shared" si="104"/>
        <v>4.0381513151092345E-9</v>
      </c>
      <c r="AA585" s="1">
        <f t="shared" si="105"/>
        <v>0.1378759095948266</v>
      </c>
      <c r="AB585" s="1">
        <f t="shared" si="106"/>
        <v>3</v>
      </c>
      <c r="AC585" s="1">
        <f t="shared" si="107"/>
        <v>6.6057051480221046E-30</v>
      </c>
      <c r="AD585" s="1">
        <f t="shared" si="108"/>
        <v>7.8402622876755332E-18</v>
      </c>
      <c r="AE585" s="1">
        <f t="shared" si="109"/>
        <v>8.8618903230053303E-21</v>
      </c>
    </row>
    <row r="586" spans="20:31" x14ac:dyDescent="0.25">
      <c r="T586" s="1">
        <v>5720</v>
      </c>
      <c r="U586" s="1">
        <f t="shared" si="99"/>
        <v>0.13782924392166859</v>
      </c>
      <c r="V586" s="1">
        <f t="shared" si="100"/>
        <v>8.5091774768696534E-5</v>
      </c>
      <c r="W586" s="1">
        <f t="shared" si="101"/>
        <v>0.39849221689591763</v>
      </c>
      <c r="X586" s="1">
        <f t="shared" si="102"/>
        <v>2.7056231144406695E-8</v>
      </c>
      <c r="Y586" s="1">
        <f t="shared" si="103"/>
        <v>5.6514287516973294E-4</v>
      </c>
      <c r="Z586" s="1">
        <f t="shared" si="104"/>
        <v>4.0206599051898544E-9</v>
      </c>
      <c r="AA586" s="1">
        <f t="shared" si="105"/>
        <v>0.13782924392166859</v>
      </c>
      <c r="AB586" s="1">
        <f t="shared" si="106"/>
        <v>3</v>
      </c>
      <c r="AC586" s="1">
        <f t="shared" si="107"/>
        <v>6.474993986764977E-30</v>
      </c>
      <c r="AD586" s="1">
        <f t="shared" si="108"/>
        <v>7.7556599457378688E-18</v>
      </c>
      <c r="AE586" s="1">
        <f t="shared" si="109"/>
        <v>8.746063491806907E-21</v>
      </c>
    </row>
    <row r="587" spans="20:31" x14ac:dyDescent="0.25">
      <c r="T587" s="1">
        <v>5730</v>
      </c>
      <c r="U587" s="1">
        <f t="shared" si="99"/>
        <v>0.13778267523806398</v>
      </c>
      <c r="V587" s="1">
        <f t="shared" si="100"/>
        <v>8.4905445973510306E-5</v>
      </c>
      <c r="W587" s="1">
        <f t="shared" si="101"/>
        <v>0.39835767317742315</v>
      </c>
      <c r="X587" s="1">
        <f t="shared" si="102"/>
        <v>2.6949869891268463E-8</v>
      </c>
      <c r="Y587" s="1">
        <f t="shared" si="103"/>
        <v>5.6396782020573522E-4</v>
      </c>
      <c r="Z587" s="1">
        <f t="shared" si="104"/>
        <v>4.0032745526316952E-9</v>
      </c>
      <c r="AA587" s="1">
        <f t="shared" si="105"/>
        <v>0.13778267523806398</v>
      </c>
      <c r="AB587" s="1">
        <f t="shared" si="106"/>
        <v>3</v>
      </c>
      <c r="AC587" s="1">
        <f t="shared" si="107"/>
        <v>6.3471329344552696E-30</v>
      </c>
      <c r="AD587" s="1">
        <f t="shared" si="108"/>
        <v>7.67214352635458E-18</v>
      </c>
      <c r="AE587" s="1">
        <f t="shared" si="109"/>
        <v>8.6319865733074097E-21</v>
      </c>
    </row>
    <row r="588" spans="20:31" x14ac:dyDescent="0.25">
      <c r="T588" s="1">
        <v>5740</v>
      </c>
      <c r="U588" s="1">
        <f t="shared" si="99"/>
        <v>0.13773620317436711</v>
      </c>
      <c r="V588" s="1">
        <f t="shared" si="100"/>
        <v>8.4719849021535219E-5</v>
      </c>
      <c r="W588" s="1">
        <f t="shared" si="101"/>
        <v>0.39822340839811798</v>
      </c>
      <c r="X588" s="1">
        <f t="shared" si="102"/>
        <v>2.6844111156165695E-8</v>
      </c>
      <c r="Y588" s="1">
        <f t="shared" si="103"/>
        <v>5.6279724606644876E-4</v>
      </c>
      <c r="Z588" s="1">
        <f t="shared" si="104"/>
        <v>3.9859944313429082E-9</v>
      </c>
      <c r="AA588" s="1">
        <f t="shared" si="105"/>
        <v>0.13773620317436711</v>
      </c>
      <c r="AB588" s="1">
        <f t="shared" si="106"/>
        <v>3</v>
      </c>
      <c r="AC588" s="1">
        <f t="shared" si="107"/>
        <v>6.2220542075331717E-30</v>
      </c>
      <c r="AD588" s="1">
        <f t="shared" si="108"/>
        <v>7.5896969373336898E-18</v>
      </c>
      <c r="AE588" s="1">
        <f t="shared" si="109"/>
        <v>8.5196296570666114E-21</v>
      </c>
    </row>
    <row r="589" spans="20:31" x14ac:dyDescent="0.25">
      <c r="T589" s="1">
        <v>5750</v>
      </c>
      <c r="U589" s="1">
        <f t="shared" si="99"/>
        <v>0.13768982736297891</v>
      </c>
      <c r="V589" s="1">
        <f t="shared" si="100"/>
        <v>8.45349797708222E-5</v>
      </c>
      <c r="W589" s="1">
        <f t="shared" si="101"/>
        <v>0.39808942149757809</v>
      </c>
      <c r="X589" s="1">
        <f t="shared" si="102"/>
        <v>2.6738950498206293E-8</v>
      </c>
      <c r="Y589" s="1">
        <f t="shared" si="103"/>
        <v>5.6163112792362302E-4</v>
      </c>
      <c r="Z589" s="1">
        <f t="shared" si="104"/>
        <v>3.9688187230959497E-9</v>
      </c>
      <c r="AA589" s="1">
        <f t="shared" si="105"/>
        <v>0.13768982736297891</v>
      </c>
      <c r="AB589" s="1">
        <f t="shared" si="106"/>
        <v>3</v>
      </c>
      <c r="AC589" s="1">
        <f t="shared" si="107"/>
        <v>6.0996917664091709E-30</v>
      </c>
      <c r="AD589" s="1">
        <f t="shared" si="108"/>
        <v>7.5083043561539893E-18</v>
      </c>
      <c r="AE589" s="1">
        <f t="shared" si="109"/>
        <v>8.4089634020355546E-21</v>
      </c>
    </row>
    <row r="590" spans="20:31" x14ac:dyDescent="0.25">
      <c r="T590" s="1">
        <v>5760</v>
      </c>
      <c r="U590" s="1">
        <f t="shared" si="99"/>
        <v>0.13764354743833254</v>
      </c>
      <c r="V590" s="1">
        <f t="shared" si="100"/>
        <v>8.4350834110012861E-5</v>
      </c>
      <c r="W590" s="1">
        <f t="shared" si="101"/>
        <v>0.39795571142123715</v>
      </c>
      <c r="X590" s="1">
        <f t="shared" si="102"/>
        <v>2.6634383365475855E-8</v>
      </c>
      <c r="Y590" s="1">
        <f t="shared" si="103"/>
        <v>5.604694411296407E-4</v>
      </c>
      <c r="Z590" s="1">
        <f t="shared" si="104"/>
        <v>3.9517466174145771E-9</v>
      </c>
      <c r="AA590" s="1">
        <f t="shared" si="105"/>
        <v>0.13764354743833254</v>
      </c>
      <c r="AB590" s="1">
        <f t="shared" si="106"/>
        <v>3</v>
      </c>
      <c r="AC590" s="1">
        <f t="shared" si="107"/>
        <v>5.9799812672510996E-30</v>
      </c>
      <c r="AD590" s="1">
        <f t="shared" si="108"/>
        <v>7.4279502249337792E-18</v>
      </c>
      <c r="AE590" s="1">
        <f t="shared" si="109"/>
        <v>8.2999590246298209E-21</v>
      </c>
    </row>
    <row r="591" spans="20:31" x14ac:dyDescent="0.25">
      <c r="T591" s="1">
        <v>5770</v>
      </c>
      <c r="U591" s="1">
        <f t="shared" si="99"/>
        <v>0.1375973630368782</v>
      </c>
      <c r="V591" s="1">
        <f t="shared" si="100"/>
        <v>8.4167407958060666E-5</v>
      </c>
      <c r="W591" s="1">
        <f t="shared" si="101"/>
        <v>0.39782227712034296</v>
      </c>
      <c r="X591" s="1">
        <f t="shared" si="102"/>
        <v>2.6530405539126889E-8</v>
      </c>
      <c r="Y591" s="1">
        <f t="shared" si="103"/>
        <v>5.5931216121518634E-4</v>
      </c>
      <c r="Z591" s="1">
        <f t="shared" si="104"/>
        <v>3.9347773115351092E-9</v>
      </c>
      <c r="AA591" s="1">
        <f t="shared" si="105"/>
        <v>0.1375973630368782</v>
      </c>
      <c r="AB591" s="1">
        <f t="shared" si="106"/>
        <v>3</v>
      </c>
      <c r="AC591" s="1">
        <f t="shared" si="107"/>
        <v>5.8628600151926699E-30</v>
      </c>
      <c r="AD591" s="1">
        <f t="shared" si="108"/>
        <v>7.3486192455003341E-18</v>
      </c>
      <c r="AE591" s="1">
        <f t="shared" si="109"/>
        <v>8.1925882870739594E-21</v>
      </c>
    </row>
    <row r="592" spans="20:31" x14ac:dyDescent="0.25">
      <c r="T592" s="1">
        <v>5780</v>
      </c>
      <c r="U592" s="1">
        <f t="shared" si="99"/>
        <v>0.13755127379706891</v>
      </c>
      <c r="V592" s="1">
        <f t="shared" si="100"/>
        <v>8.3984697263954692E-5</v>
      </c>
      <c r="W592" s="1">
        <f t="shared" si="101"/>
        <v>0.39768911755191633</v>
      </c>
      <c r="X592" s="1">
        <f t="shared" si="102"/>
        <v>2.6427012578267295E-8</v>
      </c>
      <c r="Y592" s="1">
        <f t="shared" si="103"/>
        <v>5.5815926388813608E-4</v>
      </c>
      <c r="Z592" s="1">
        <f t="shared" si="104"/>
        <v>3.9179100102547096E-9</v>
      </c>
      <c r="AA592" s="1">
        <f t="shared" si="105"/>
        <v>0.13755127379706891</v>
      </c>
      <c r="AB592" s="1">
        <f t="shared" si="106"/>
        <v>3</v>
      </c>
      <c r="AC592" s="1">
        <f t="shared" si="107"/>
        <v>5.748266918923127E-30</v>
      </c>
      <c r="AD592" s="1">
        <f t="shared" si="108"/>
        <v>7.2702963745622567E-18</v>
      </c>
      <c r="AE592" s="1">
        <f t="shared" si="109"/>
        <v>8.0868234860120305E-21</v>
      </c>
    </row>
    <row r="593" spans="20:31" x14ac:dyDescent="0.25">
      <c r="T593" s="1">
        <v>5790</v>
      </c>
      <c r="U593" s="1">
        <f t="shared" si="99"/>
        <v>0.13750527935934589</v>
      </c>
      <c r="V593" s="1">
        <f t="shared" si="100"/>
        <v>8.3802698006449361E-5</v>
      </c>
      <c r="W593" s="1">
        <f t="shared" si="101"/>
        <v>0.3975562316787089</v>
      </c>
      <c r="X593" s="1">
        <f t="shared" si="102"/>
        <v>2.632420026404958E-8</v>
      </c>
      <c r="Y593" s="1">
        <f t="shared" si="103"/>
        <v>5.5701072503211435E-4</v>
      </c>
      <c r="Z593" s="1">
        <f t="shared" si="104"/>
        <v>3.9011439259068154E-9</v>
      </c>
      <c r="AA593" s="1">
        <f t="shared" si="105"/>
        <v>0.13750527935934589</v>
      </c>
      <c r="AB593" s="1">
        <f t="shared" si="106"/>
        <v>3</v>
      </c>
      <c r="AC593" s="1">
        <f t="shared" si="107"/>
        <v>5.6361424466127303E-30</v>
      </c>
      <c r="AD593" s="1">
        <f t="shared" si="108"/>
        <v>7.1929668189797269E-18</v>
      </c>
      <c r="AE593" s="1">
        <f t="shared" si="109"/>
        <v>7.9826374413765271E-21</v>
      </c>
    </row>
    <row r="594" spans="20:31" x14ac:dyDescent="0.25">
      <c r="T594" s="1">
        <v>5800</v>
      </c>
      <c r="U594" s="1">
        <f t="shared" si="99"/>
        <v>0.13745937936612423</v>
      </c>
      <c r="V594" s="1">
        <f t="shared" si="100"/>
        <v>8.3621406193791674E-5</v>
      </c>
      <c r="W594" s="1">
        <f t="shared" si="101"/>
        <v>0.39742361846916213</v>
      </c>
      <c r="X594" s="1">
        <f t="shared" si="102"/>
        <v>2.6221964266603948E-8</v>
      </c>
      <c r="Y594" s="1">
        <f t="shared" si="103"/>
        <v>5.5586652070427345E-4</v>
      </c>
      <c r="Z594" s="1">
        <f t="shared" si="104"/>
        <v>3.8844782782248224E-9</v>
      </c>
      <c r="AA594" s="1">
        <f t="shared" si="105"/>
        <v>0.13745937936612423</v>
      </c>
      <c r="AB594" s="1">
        <f t="shared" si="106"/>
        <v>3</v>
      </c>
      <c r="AC594" s="1">
        <f t="shared" si="107"/>
        <v>5.5264285831323784E-30</v>
      </c>
      <c r="AD594" s="1">
        <f t="shared" si="108"/>
        <v>7.1166160311312796E-18</v>
      </c>
      <c r="AE594" s="1">
        <f t="shared" si="109"/>
        <v>7.8800034855107292E-21</v>
      </c>
    </row>
    <row r="595" spans="20:31" x14ac:dyDescent="0.25">
      <c r="T595" s="1">
        <v>5810</v>
      </c>
      <c r="U595" s="1">
        <f t="shared" si="99"/>
        <v>0.13741357346177868</v>
      </c>
      <c r="V595" s="1">
        <f t="shared" si="100"/>
        <v>8.3440817863457054E-5</v>
      </c>
      <c r="W595" s="1">
        <f t="shared" si="101"/>
        <v>0.39729127689736615</v>
      </c>
      <c r="X595" s="1">
        <f t="shared" si="102"/>
        <v>2.6120300478105207E-8</v>
      </c>
      <c r="Y595" s="1">
        <f t="shared" si="103"/>
        <v>5.5472662713462739E-4</v>
      </c>
      <c r="Z595" s="1">
        <f t="shared" si="104"/>
        <v>3.8679122943153068E-9</v>
      </c>
      <c r="AA595" s="1">
        <f t="shared" si="105"/>
        <v>0.13741357346177868</v>
      </c>
      <c r="AB595" s="1">
        <f t="shared" si="106"/>
        <v>3</v>
      </c>
      <c r="AC595" s="1">
        <f t="shared" si="107"/>
        <v>5.4190687885273777E-30</v>
      </c>
      <c r="AD595" s="1">
        <f t="shared" si="108"/>
        <v>7.0412297043756376E-18</v>
      </c>
      <c r="AE595" s="1">
        <f t="shared" si="109"/>
        <v>7.7788954525368024E-21</v>
      </c>
    </row>
    <row r="596" spans="20:31" x14ac:dyDescent="0.25">
      <c r="T596" s="1">
        <v>5820</v>
      </c>
      <c r="U596" s="1">
        <f t="shared" si="99"/>
        <v>0.13736786129262968</v>
      </c>
      <c r="V596" s="1">
        <f t="shared" si="100"/>
        <v>8.3260929081884586E-5</v>
      </c>
      <c r="W596" s="1">
        <f t="shared" si="101"/>
        <v>0.39715920594301968</v>
      </c>
      <c r="X596" s="1">
        <f t="shared" si="102"/>
        <v>2.6019204679705865E-8</v>
      </c>
      <c r="Y596" s="1">
        <f t="shared" si="103"/>
        <v>5.5359102072349842E-4</v>
      </c>
      <c r="Z596" s="1">
        <f t="shared" si="104"/>
        <v>3.851445208518945E-9</v>
      </c>
      <c r="AA596" s="1">
        <f t="shared" si="105"/>
        <v>0.13736786129262968</v>
      </c>
      <c r="AB596" s="1">
        <f t="shared" si="106"/>
        <v>3</v>
      </c>
      <c r="AC596" s="1">
        <f t="shared" si="107"/>
        <v>5.3140079577071711E-30</v>
      </c>
      <c r="AD596" s="1">
        <f t="shared" si="108"/>
        <v>6.9667937686054556E-18</v>
      </c>
      <c r="AE596" s="1">
        <f t="shared" si="109"/>
        <v>7.6792876679654774E-21</v>
      </c>
    </row>
    <row r="597" spans="20:31" x14ac:dyDescent="0.25">
      <c r="T597" s="1">
        <v>5830</v>
      </c>
      <c r="U597" s="1">
        <f t="shared" si="99"/>
        <v>0.13732224250692926</v>
      </c>
      <c r="V597" s="1">
        <f t="shared" si="100"/>
        <v>8.3081735944215548E-5</v>
      </c>
      <c r="W597" s="1">
        <f t="shared" si="101"/>
        <v>0.39702740459138924</v>
      </c>
      <c r="X597" s="1">
        <f t="shared" si="102"/>
        <v>2.5918672652558428E-8</v>
      </c>
      <c r="Y597" s="1">
        <f t="shared" si="103"/>
        <v>5.524596780411839E-4</v>
      </c>
      <c r="Z597" s="1">
        <f t="shared" si="104"/>
        <v>3.8350762623611244E-9</v>
      </c>
      <c r="AA597" s="1">
        <f t="shared" si="105"/>
        <v>0.13732224250692926</v>
      </c>
      <c r="AB597" s="1">
        <f t="shared" si="106"/>
        <v>3</v>
      </c>
      <c r="AC597" s="1">
        <f t="shared" si="107"/>
        <v>5.2111923813100384E-30</v>
      </c>
      <c r="AD597" s="1">
        <f t="shared" si="108"/>
        <v>6.8932943858913715E-18</v>
      </c>
      <c r="AE597" s="1">
        <f t="shared" si="109"/>
        <v>7.5811549385390496E-21</v>
      </c>
    </row>
    <row r="598" spans="20:31" x14ac:dyDescent="0.25">
      <c r="T598" s="1">
        <v>5840</v>
      </c>
      <c r="U598" s="1">
        <f t="shared" si="99"/>
        <v>0.13727671675484737</v>
      </c>
      <c r="V598" s="1">
        <f t="shared" si="100"/>
        <v>8.2903234574035844E-5</v>
      </c>
      <c r="W598" s="1">
        <f t="shared" si="101"/>
        <v>0.39689587183326991</v>
      </c>
      <c r="X598" s="1">
        <f t="shared" si="102"/>
        <v>2.5818700288837704E-8</v>
      </c>
      <c r="Y598" s="1">
        <f t="shared" si="103"/>
        <v>5.513325758251808E-4</v>
      </c>
      <c r="Z598" s="1">
        <f t="shared" si="104"/>
        <v>3.818804704469136E-9</v>
      </c>
      <c r="AA598" s="1">
        <f t="shared" si="105"/>
        <v>0.13727671675484737</v>
      </c>
      <c r="AB598" s="1">
        <f t="shared" si="106"/>
        <v>3</v>
      </c>
      <c r="AC598" s="1">
        <f t="shared" si="107"/>
        <v>5.1105697077108735E-30</v>
      </c>
      <c r="AD598" s="1">
        <f t="shared" si="108"/>
        <v>6.8207179462145397E-18</v>
      </c>
      <c r="AE598" s="1">
        <f t="shared" si="109"/>
        <v>7.4844725423038526E-21</v>
      </c>
    </row>
    <row r="599" spans="20:31" x14ac:dyDescent="0.25">
      <c r="T599" s="1">
        <v>5850</v>
      </c>
      <c r="U599" s="1">
        <f t="shared" si="99"/>
        <v>0.13723128368845797</v>
      </c>
      <c r="V599" s="1">
        <f t="shared" si="100"/>
        <v>8.2725421123120281E-5</v>
      </c>
      <c r="W599" s="1">
        <f t="shared" si="101"/>
        <v>0.39676460666494523</v>
      </c>
      <c r="X599" s="1">
        <f t="shared" si="102"/>
        <v>2.5719283702763107E-8</v>
      </c>
      <c r="Y599" s="1">
        <f t="shared" si="103"/>
        <v>5.5020969097985262E-4</v>
      </c>
      <c r="Z599" s="1">
        <f t="shared" si="104"/>
        <v>3.8026297905239377E-9</v>
      </c>
      <c r="AA599" s="1">
        <f t="shared" si="105"/>
        <v>0.13723128368845797</v>
      </c>
      <c r="AB599" s="1">
        <f t="shared" si="106"/>
        <v>3</v>
      </c>
      <c r="AC599" s="1">
        <f t="shared" si="107"/>
        <v>5.0120889061320089E-30</v>
      </c>
      <c r="AD599" s="1">
        <f t="shared" si="108"/>
        <v>6.7490510632850632E-18</v>
      </c>
      <c r="AE599" s="1">
        <f t="shared" si="109"/>
        <v>7.3892162189057784E-21</v>
      </c>
    </row>
    <row r="600" spans="20:31" x14ac:dyDescent="0.25">
      <c r="T600" s="1">
        <v>5860</v>
      </c>
      <c r="U600" s="1">
        <f t="shared" si="99"/>
        <v>0.13718594296172562</v>
      </c>
      <c r="V600" s="1">
        <f t="shared" si="100"/>
        <v>8.2548291771180211E-5</v>
      </c>
      <c r="W600" s="1">
        <f t="shared" si="101"/>
        <v>0.39663360808814868</v>
      </c>
      <c r="X600" s="1">
        <f t="shared" si="102"/>
        <v>2.5620418675487144E-8</v>
      </c>
      <c r="Y600" s="1">
        <f t="shared" si="103"/>
        <v>5.4909100057409788E-4</v>
      </c>
      <c r="Z600" s="1">
        <f t="shared" si="104"/>
        <v>3.7865507830993801E-9</v>
      </c>
      <c r="AA600" s="1">
        <f t="shared" si="105"/>
        <v>0.13718594296172562</v>
      </c>
      <c r="AB600" s="1">
        <f t="shared" si="106"/>
        <v>3</v>
      </c>
      <c r="AC600" s="1">
        <f t="shared" si="107"/>
        <v>4.9157002308267357E-30</v>
      </c>
      <c r="AD600" s="1">
        <f t="shared" si="108"/>
        <v>6.6782805704455697E-18</v>
      </c>
      <c r="AE600" s="1">
        <f t="shared" si="109"/>
        <v>7.2953621601041832E-21</v>
      </c>
    </row>
    <row r="601" spans="20:31" x14ac:dyDescent="0.25">
      <c r="T601" s="1">
        <v>5870</v>
      </c>
      <c r="U601" s="1">
        <f t="shared" si="99"/>
        <v>0.13714069423049205</v>
      </c>
      <c r="V601" s="1">
        <f t="shared" si="100"/>
        <v>8.2371842725612304E-5</v>
      </c>
      <c r="W601" s="1">
        <f t="shared" si="101"/>
        <v>0.39650287511002474</v>
      </c>
      <c r="X601" s="1">
        <f t="shared" si="102"/>
        <v>2.5522101321229229E-8</v>
      </c>
      <c r="Y601" s="1">
        <f t="shared" si="103"/>
        <v>5.4797648184035097E-4</v>
      </c>
      <c r="Z601" s="1">
        <f t="shared" si="104"/>
        <v>3.7705669516778147E-9</v>
      </c>
      <c r="AA601" s="1">
        <f t="shared" si="105"/>
        <v>0.13714069423049205</v>
      </c>
      <c r="AB601" s="1">
        <f t="shared" si="106"/>
        <v>3</v>
      </c>
      <c r="AC601" s="1">
        <f t="shared" si="107"/>
        <v>4.8213551862999311E-30</v>
      </c>
      <c r="AD601" s="1">
        <f t="shared" si="108"/>
        <v>6.6083935166569424E-18</v>
      </c>
      <c r="AE601" s="1">
        <f t="shared" si="109"/>
        <v>7.2028870004974802E-21</v>
      </c>
    </row>
    <row r="602" spans="20:31" x14ac:dyDescent="0.25">
      <c r="T602" s="1">
        <v>5880</v>
      </c>
      <c r="U602" s="1">
        <f t="shared" si="99"/>
        <v>0.13709553715246267</v>
      </c>
      <c r="V602" s="1">
        <f t="shared" si="100"/>
        <v>8.2196070221253315E-5</v>
      </c>
      <c r="W602" s="1">
        <f t="shared" si="101"/>
        <v>0.39637240674309027</v>
      </c>
      <c r="X602" s="1">
        <f t="shared" si="102"/>
        <v>2.5424327643186473E-8</v>
      </c>
      <c r="Y602" s="1">
        <f t="shared" si="103"/>
        <v>5.4686611217313885E-4</v>
      </c>
      <c r="Z602" s="1">
        <f t="shared" si="104"/>
        <v>3.7546775725174719E-9</v>
      </c>
      <c r="AA602" s="1">
        <f t="shared" si="105"/>
        <v>0.13709553715246267</v>
      </c>
      <c r="AB602" s="1">
        <f t="shared" si="106"/>
        <v>3</v>
      </c>
      <c r="AC602" s="1">
        <f t="shared" si="107"/>
        <v>4.729006493534554E-30</v>
      </c>
      <c r="AD602" s="1">
        <f t="shared" si="108"/>
        <v>6.5393771625648081E-18</v>
      </c>
      <c r="AE602" s="1">
        <f t="shared" si="109"/>
        <v>7.1117678084569281E-21</v>
      </c>
    </row>
    <row r="603" spans="20:31" x14ac:dyDescent="0.25">
      <c r="T603" s="1">
        <v>5890</v>
      </c>
      <c r="U603" s="1">
        <f t="shared" si="99"/>
        <v>0.13705047138719334</v>
      </c>
      <c r="V603" s="1">
        <f t="shared" si="100"/>
        <v>8.2020970520133176E-5</v>
      </c>
      <c r="W603" s="1">
        <f t="shared" si="101"/>
        <v>0.39624220200519633</v>
      </c>
      <c r="X603" s="1">
        <f t="shared" si="102"/>
        <v>2.5327093755578289E-8</v>
      </c>
      <c r="Y603" s="1">
        <f t="shared" si="103"/>
        <v>5.457598691274157E-4</v>
      </c>
      <c r="Z603" s="1">
        <f t="shared" si="104"/>
        <v>3.7388819286031189E-9</v>
      </c>
      <c r="AA603" s="1">
        <f t="shared" si="105"/>
        <v>0.13705047138719334</v>
      </c>
      <c r="AB603" s="1">
        <f t="shared" si="106"/>
        <v>3</v>
      </c>
      <c r="AC603" s="1">
        <f t="shared" si="107"/>
        <v>4.6386080571935567E-30</v>
      </c>
      <c r="AD603" s="1">
        <f t="shared" si="108"/>
        <v>6.4712189766447305E-18</v>
      </c>
      <c r="AE603" s="1">
        <f t="shared" si="109"/>
        <v>7.021982077261795E-21</v>
      </c>
    </row>
    <row r="604" spans="20:31" x14ac:dyDescent="0.25">
      <c r="T604" s="1">
        <v>5900</v>
      </c>
      <c r="U604" s="1">
        <f t="shared" si="99"/>
        <v>0.13700549659607739</v>
      </c>
      <c r="V604" s="1">
        <f t="shared" si="100"/>
        <v>8.1846539911233779E-5</v>
      </c>
      <c r="W604" s="1">
        <f t="shared" si="101"/>
        <v>0.39611225991949073</v>
      </c>
      <c r="X604" s="1">
        <f t="shared" si="102"/>
        <v>2.523039566160179E-8</v>
      </c>
      <c r="Y604" s="1">
        <f t="shared" si="103"/>
        <v>5.4465773041723065E-4</v>
      </c>
      <c r="Z604" s="1">
        <f t="shared" si="104"/>
        <v>3.7231793095452599E-9</v>
      </c>
      <c r="AA604" s="1">
        <f t="shared" si="105"/>
        <v>0.13700549659607739</v>
      </c>
      <c r="AB604" s="1">
        <f t="shared" si="106"/>
        <v>3</v>
      </c>
      <c r="AC604" s="1">
        <f t="shared" si="107"/>
        <v>4.550114933767107E-30</v>
      </c>
      <c r="AD604" s="1">
        <f t="shared" si="108"/>
        <v>6.4039066314254727E-18</v>
      </c>
      <c r="AE604" s="1">
        <f t="shared" si="109"/>
        <v>6.9335077164331569E-21</v>
      </c>
    </row>
    <row r="605" spans="20:31" x14ac:dyDescent="0.25">
      <c r="T605" s="1">
        <v>5910</v>
      </c>
      <c r="U605" s="1">
        <f t="shared" si="99"/>
        <v>0.13696061244233251</v>
      </c>
      <c r="V605" s="1">
        <f t="shared" si="100"/>
        <v>8.1672774710249239E-5</v>
      </c>
      <c r="W605" s="1">
        <f t="shared" si="101"/>
        <v>0.39598257951438043</v>
      </c>
      <c r="X605" s="1">
        <f t="shared" si="102"/>
        <v>2.5134229586498691E-8</v>
      </c>
      <c r="Y605" s="1">
        <f t="shared" si="103"/>
        <v>5.4355967391461757E-4</v>
      </c>
      <c r="Z605" s="1">
        <f t="shared" si="104"/>
        <v>3.707569011553818E-9</v>
      </c>
      <c r="AA605" s="1">
        <f t="shared" si="105"/>
        <v>0.13696061244233251</v>
      </c>
      <c r="AB605" s="1">
        <f t="shared" si="106"/>
        <v>3</v>
      </c>
      <c r="AC605" s="1">
        <f t="shared" si="107"/>
        <v>4.4634833006349635E-30</v>
      </c>
      <c r="AD605" s="1">
        <f t="shared" si="108"/>
        <v>6.3374279997873335E-18</v>
      </c>
      <c r="AE605" s="1">
        <f t="shared" si="109"/>
        <v>6.8463230432598618E-21</v>
      </c>
    </row>
    <row r="606" spans="20:31" x14ac:dyDescent="0.25">
      <c r="T606" s="1">
        <v>5920</v>
      </c>
      <c r="U606" s="1">
        <f t="shared" si="99"/>
        <v>0.13691581859098809</v>
      </c>
      <c r="V606" s="1">
        <f t="shared" si="100"/>
        <v>8.1499671259349863E-5</v>
      </c>
      <c r="W606" s="1">
        <f t="shared" si="101"/>
        <v>0.39585315982349473</v>
      </c>
      <c r="X606" s="1">
        <f t="shared" si="102"/>
        <v>2.5038591755510708E-8</v>
      </c>
      <c r="Y606" s="1">
        <f t="shared" si="103"/>
        <v>5.424656776477077E-4</v>
      </c>
      <c r="Z606" s="1">
        <f t="shared" si="104"/>
        <v>3.6920503373311354E-9</v>
      </c>
      <c r="AA606" s="1">
        <f t="shared" si="105"/>
        <v>0.13691581859098809</v>
      </c>
      <c r="AB606" s="1">
        <f t="shared" si="106"/>
        <v>3</v>
      </c>
      <c r="AC606" s="1">
        <f t="shared" si="107"/>
        <v>4.3786704260184247E-30</v>
      </c>
      <c r="AD606" s="1">
        <f t="shared" si="108"/>
        <v>6.2717711513343129E-18</v>
      </c>
      <c r="AE606" s="1">
        <f t="shared" si="109"/>
        <v>6.7604067745126271E-21</v>
      </c>
    </row>
    <row r="607" spans="20:31" x14ac:dyDescent="0.25">
      <c r="T607" s="1">
        <v>5930</v>
      </c>
      <c r="U607" s="1">
        <f t="shared" si="99"/>
        <v>0.13687111470887189</v>
      </c>
      <c r="V607" s="1">
        <f t="shared" si="100"/>
        <v>8.1327225926945164E-5</v>
      </c>
      <c r="W607" s="1">
        <f t="shared" si="101"/>
        <v>0.39572399988564755</v>
      </c>
      <c r="X607" s="1">
        <f t="shared" si="102"/>
        <v>2.4943478282857257E-8</v>
      </c>
      <c r="Y607" s="1">
        <f t="shared" si="103"/>
        <v>5.4137571979984145E-4</v>
      </c>
      <c r="Z607" s="1">
        <f t="shared" si="104"/>
        <v>3.6766225959937034E-9</v>
      </c>
      <c r="AA607" s="1">
        <f t="shared" si="105"/>
        <v>0.13687111470887189</v>
      </c>
      <c r="AB607" s="1">
        <f t="shared" si="106"/>
        <v>3</v>
      </c>
      <c r="AC607" s="1">
        <f t="shared" si="107"/>
        <v>4.295634639791066E-30</v>
      </c>
      <c r="AD607" s="1">
        <f t="shared" si="108"/>
        <v>6.2069243488381429E-18</v>
      </c>
      <c r="AE607" s="1">
        <f t="shared" si="109"/>
        <v>6.6757380183409628E-21</v>
      </c>
    </row>
    <row r="608" spans="20:31" x14ac:dyDescent="0.25">
      <c r="T608" s="1">
        <v>5940</v>
      </c>
      <c r="U608" s="1">
        <f t="shared" si="99"/>
        <v>0.13682650046459816</v>
      </c>
      <c r="V608" s="1">
        <f t="shared" si="100"/>
        <v>8.1155435107454425E-5</v>
      </c>
      <c r="W608" s="1">
        <f t="shared" si="101"/>
        <v>0.39559509874480231</v>
      </c>
      <c r="X608" s="1">
        <f t="shared" si="102"/>
        <v>2.4848885504802354E-8</v>
      </c>
      <c r="Y608" s="1">
        <f t="shared" si="103"/>
        <v>5.4028977870790307E-4</v>
      </c>
      <c r="Z608" s="1">
        <f t="shared" si="104"/>
        <v>3.6612851030401298E-9</v>
      </c>
      <c r="AA608" s="1">
        <f t="shared" si="105"/>
        <v>0.13682650046459816</v>
      </c>
      <c r="AB608" s="1">
        <f t="shared" si="106"/>
        <v>3</v>
      </c>
      <c r="AC608" s="1">
        <f t="shared" si="107"/>
        <v>4.214335305127222E-30</v>
      </c>
      <c r="AD608" s="1">
        <f t="shared" si="108"/>
        <v>6.1428760447549881E-18</v>
      </c>
      <c r="AE608" s="1">
        <f t="shared" si="109"/>
        <v>6.5922962663512891E-21</v>
      </c>
    </row>
    <row r="609" spans="20:31" x14ac:dyDescent="0.25">
      <c r="T609" s="1">
        <v>5950</v>
      </c>
      <c r="U609" s="1">
        <f t="shared" si="99"/>
        <v>0.13678197552855442</v>
      </c>
      <c r="V609" s="1">
        <f t="shared" si="100"/>
        <v>8.0984295221074687E-5</v>
      </c>
      <c r="W609" s="1">
        <f t="shared" si="101"/>
        <v>0.39546645545003467</v>
      </c>
      <c r="X609" s="1">
        <f t="shared" si="102"/>
        <v>2.4754809535565414E-8</v>
      </c>
      <c r="Y609" s="1">
        <f t="shared" si="103"/>
        <v>5.3920783286121043E-4</v>
      </c>
      <c r="Z609" s="1">
        <f t="shared" si="104"/>
        <v>3.6460371802290858E-9</v>
      </c>
      <c r="AA609" s="1">
        <f t="shared" si="105"/>
        <v>0.13678197552855442</v>
      </c>
      <c r="AB609" s="1">
        <f t="shared" si="106"/>
        <v>3</v>
      </c>
      <c r="AC609" s="1">
        <f t="shared" si="107"/>
        <v>4.1347327909567245E-30</v>
      </c>
      <c r="AD609" s="1">
        <f t="shared" si="108"/>
        <v>6.0796148778087368E-18</v>
      </c>
      <c r="AE609" s="1">
        <f t="shared" si="109"/>
        <v>6.5100613858576425E-21</v>
      </c>
    </row>
    <row r="610" spans="20:31" x14ac:dyDescent="0.25">
      <c r="T610" s="1">
        <v>5960</v>
      </c>
      <c r="U610" s="1">
        <f t="shared" si="99"/>
        <v>0.13673753957288945</v>
      </c>
      <c r="V610" s="1">
        <f t="shared" si="100"/>
        <v>8.0813802713556188E-5</v>
      </c>
      <c r="W610" s="1">
        <f t="shared" si="101"/>
        <v>0.39533806905549734</v>
      </c>
      <c r="X610" s="1">
        <f t="shared" si="102"/>
        <v>2.4661246933455061E-8</v>
      </c>
      <c r="Y610" s="1">
        <f t="shared" si="103"/>
        <v>5.3812986089984971E-4</v>
      </c>
      <c r="Z610" s="1">
        <f t="shared" si="104"/>
        <v>3.6308781555903964E-9</v>
      </c>
      <c r="AA610" s="1">
        <f t="shared" si="105"/>
        <v>0.13673753957288945</v>
      </c>
      <c r="AB610" s="1">
        <f t="shared" si="106"/>
        <v>3</v>
      </c>
      <c r="AC610" s="1">
        <f t="shared" si="107"/>
        <v>4.056788445206644E-30</v>
      </c>
      <c r="AD610" s="1">
        <f t="shared" si="108"/>
        <v>6.0171296696439718E-18</v>
      </c>
      <c r="AE610" s="1">
        <f t="shared" si="109"/>
        <v>6.4290136123046725E-21</v>
      </c>
    </row>
    <row r="611" spans="20:31" x14ac:dyDescent="0.25">
      <c r="T611" s="1">
        <v>5970</v>
      </c>
      <c r="U611" s="1">
        <f t="shared" si="99"/>
        <v>0.13669319227150079</v>
      </c>
      <c r="V611" s="1">
        <f t="shared" si="100"/>
        <v>8.0643954055974407E-5</v>
      </c>
      <c r="W611" s="1">
        <f t="shared" si="101"/>
        <v>0.39520993862038428</v>
      </c>
      <c r="X611" s="1">
        <f t="shared" si="102"/>
        <v>2.4568193923713011E-8</v>
      </c>
      <c r="Y611" s="1">
        <f t="shared" si="103"/>
        <v>5.3705584161389819E-4</v>
      </c>
      <c r="Z611" s="1">
        <f t="shared" si="104"/>
        <v>3.6158073632670946E-9</v>
      </c>
      <c r="AA611" s="1">
        <f t="shared" si="105"/>
        <v>0.13669319227150079</v>
      </c>
      <c r="AB611" s="1">
        <f t="shared" si="106"/>
        <v>3</v>
      </c>
      <c r="AC611" s="1">
        <f t="shared" si="107"/>
        <v>3.9804645688031736E-30</v>
      </c>
      <c r="AD611" s="1">
        <f t="shared" si="108"/>
        <v>5.9554094215441182E-18</v>
      </c>
      <c r="AE611" s="1">
        <f t="shared" si="109"/>
        <v>6.3491335418565039E-21</v>
      </c>
    </row>
    <row r="612" spans="20:31" x14ac:dyDescent="0.25">
      <c r="T612" s="1">
        <v>5980</v>
      </c>
      <c r="U612" s="1">
        <f t="shared" si="99"/>
        <v>0.13664893330002234</v>
      </c>
      <c r="V612" s="1">
        <f t="shared" si="100"/>
        <v>8.0474745744510268E-5</v>
      </c>
      <c r="W612" s="1">
        <f t="shared" si="101"/>
        <v>0.39508206320889533</v>
      </c>
      <c r="X612" s="1">
        <f t="shared" si="102"/>
        <v>2.4475646842603282E-8</v>
      </c>
      <c r="Y612" s="1">
        <f t="shared" si="103"/>
        <v>5.3598575394164794E-4</v>
      </c>
      <c r="Z612" s="1">
        <f t="shared" si="104"/>
        <v>3.6008241434983848E-9</v>
      </c>
      <c r="AA612" s="1">
        <f t="shared" si="105"/>
        <v>0.13664893330002234</v>
      </c>
      <c r="AB612" s="1">
        <f t="shared" si="106"/>
        <v>3</v>
      </c>
      <c r="AC612" s="1">
        <f t="shared" si="107"/>
        <v>3.9057243904107573E-30</v>
      </c>
      <c r="AD612" s="1">
        <f t="shared" si="108"/>
        <v>5.8944433112149831E-18</v>
      </c>
      <c r="AE612" s="1">
        <f t="shared" si="109"/>
        <v>6.2704021241482428E-21</v>
      </c>
    </row>
    <row r="613" spans="20:31" x14ac:dyDescent="0.25">
      <c r="T613" s="1">
        <v>5990</v>
      </c>
      <c r="U613" s="1">
        <f t="shared" si="99"/>
        <v>0.13660476233581265</v>
      </c>
      <c r="V613" s="1">
        <f t="shared" si="100"/>
        <v>8.0306174300228181E-5</v>
      </c>
      <c r="W613" s="1">
        <f t="shared" si="101"/>
        <v>0.3949544418902019</v>
      </c>
      <c r="X613" s="1">
        <f t="shared" si="102"/>
        <v>2.4383602137412197E-8</v>
      </c>
      <c r="Y613" s="1">
        <f t="shared" si="103"/>
        <v>5.3491957696838455E-4</v>
      </c>
      <c r="Z613" s="1">
        <f t="shared" si="104"/>
        <v>3.5859278425547408E-9</v>
      </c>
      <c r="AA613" s="1">
        <f t="shared" si="105"/>
        <v>0.13660476233581265</v>
      </c>
      <c r="AB613" s="1">
        <f t="shared" si="106"/>
        <v>3</v>
      </c>
      <c r="AC613" s="1">
        <f t="shared" si="107"/>
        <v>3.8325320418888911E-30</v>
      </c>
      <c r="AD613" s="1">
        <f t="shared" si="108"/>
        <v>5.8342206896313149E-18</v>
      </c>
      <c r="AE613" s="1">
        <f t="shared" si="109"/>
        <v>6.1928006551971338E-21</v>
      </c>
    </row>
    <row r="614" spans="20:31" x14ac:dyDescent="0.25">
      <c r="T614" s="1">
        <v>6000</v>
      </c>
      <c r="U614" s="1">
        <f t="shared" si="99"/>
        <v>0.13656067905794256</v>
      </c>
      <c r="V614" s="1">
        <f t="shared" si="100"/>
        <v>8.0138236268858886E-5</v>
      </c>
      <c r="W614" s="1">
        <f t="shared" si="101"/>
        <v>0.39482707373841164</v>
      </c>
      <c r="X614" s="1">
        <f t="shared" si="102"/>
        <v>2.4292056255426075E-8</v>
      </c>
      <c r="Y614" s="1">
        <f t="shared" si="103"/>
        <v>5.3385728992538795E-4</v>
      </c>
      <c r="Z614" s="1">
        <f t="shared" si="104"/>
        <v>3.5711178126627593E-9</v>
      </c>
      <c r="AA614" s="1">
        <f t="shared" si="105"/>
        <v>0.13656067905794256</v>
      </c>
      <c r="AB614" s="1">
        <f t="shared" si="106"/>
        <v>3</v>
      </c>
      <c r="AC614" s="1">
        <f t="shared" si="107"/>
        <v>3.7608525344408586E-30</v>
      </c>
      <c r="AD614" s="1">
        <f t="shared" si="108"/>
        <v>5.7747310779459394E-18</v>
      </c>
      <c r="AE614" s="1">
        <f t="shared" si="109"/>
        <v>6.1163107704679095E-21</v>
      </c>
    </row>
    <row r="615" spans="20:31" x14ac:dyDescent="0.25">
      <c r="T615" s="1">
        <v>6010</v>
      </c>
      <c r="U615" s="1">
        <f t="shared" si="99"/>
        <v>0.13651668314718335</v>
      </c>
      <c r="V615" s="1">
        <f t="shared" si="100"/>
        <v>7.9970928220583805E-5</v>
      </c>
      <c r="W615" s="1">
        <f t="shared" si="101"/>
        <v>0.39469995783253448</v>
      </c>
      <c r="X615" s="1">
        <f t="shared" si="102"/>
        <v>2.4201005754953542E-8</v>
      </c>
      <c r="Y615" s="1">
        <f t="shared" si="103"/>
        <v>5.3279887218860011E-4</v>
      </c>
      <c r="Z615" s="1">
        <f t="shared" si="104"/>
        <v>3.5563934119539214E-9</v>
      </c>
      <c r="AA615" s="1">
        <f t="shared" si="105"/>
        <v>0.13651668314718335</v>
      </c>
      <c r="AB615" s="1">
        <f t="shared" si="106"/>
        <v>3</v>
      </c>
      <c r="AC615" s="1">
        <f t="shared" si="107"/>
        <v>3.6906517354369664E-30</v>
      </c>
      <c r="AD615" s="1">
        <f t="shared" si="108"/>
        <v>5.7159641644587418E-18</v>
      </c>
      <c r="AE615" s="1">
        <f t="shared" si="109"/>
        <v>6.0409144380895246E-21</v>
      </c>
    </row>
    <row r="616" spans="20:31" x14ac:dyDescent="0.25">
      <c r="T616" s="1">
        <v>6020</v>
      </c>
      <c r="U616" s="1">
        <f t="shared" si="99"/>
        <v>0.13647277428599516</v>
      </c>
      <c r="V616" s="1">
        <f t="shared" si="100"/>
        <v>7.9804246749821337E-5</v>
      </c>
      <c r="W616" s="1">
        <f t="shared" si="101"/>
        <v>0.3945730932564489</v>
      </c>
      <c r="X616" s="1">
        <f t="shared" si="102"/>
        <v>2.4110446972258615E-8</v>
      </c>
      <c r="Y616" s="1">
        <f t="shared" si="103"/>
        <v>5.3174430327695976E-4</v>
      </c>
      <c r="Z616" s="1">
        <f t="shared" si="104"/>
        <v>3.5417540043543748E-9</v>
      </c>
      <c r="AA616" s="1">
        <f t="shared" si="105"/>
        <v>0.13647277428599516</v>
      </c>
      <c r="AB616" s="1">
        <f t="shared" si="106"/>
        <v>3</v>
      </c>
      <c r="AC616" s="1">
        <f t="shared" si="107"/>
        <v>3.6218963458907569E-30</v>
      </c>
      <c r="AD616" s="1">
        <f t="shared" si="108"/>
        <v>5.6579098016462782E-18</v>
      </c>
      <c r="AE616" s="1">
        <f t="shared" si="109"/>
        <v>5.9665939522205652E-21</v>
      </c>
    </row>
    <row r="617" spans="20:31" x14ac:dyDescent="0.25">
      <c r="T617" s="1">
        <v>6030</v>
      </c>
      <c r="U617" s="1">
        <f t="shared" si="99"/>
        <v>0.136428952158515</v>
      </c>
      <c r="V617" s="1">
        <f t="shared" si="100"/>
        <v>7.9638188475016083E-5</v>
      </c>
      <c r="W617" s="1">
        <f t="shared" si="101"/>
        <v>0.39444647909886754</v>
      </c>
      <c r="X617" s="1">
        <f t="shared" si="102"/>
        <v>2.4020376465649917E-8</v>
      </c>
      <c r="Y617" s="1">
        <f t="shared" si="103"/>
        <v>5.3069356285195823E-4</v>
      </c>
      <c r="Z617" s="1">
        <f t="shared" si="104"/>
        <v>3.5271989595881611E-9</v>
      </c>
      <c r="AA617" s="1">
        <f t="shared" si="105"/>
        <v>0.136428952158515</v>
      </c>
      <c r="AB617" s="1">
        <f t="shared" si="106"/>
        <v>3</v>
      </c>
      <c r="AC617" s="1">
        <f t="shared" si="107"/>
        <v>3.554553878568031E-30</v>
      </c>
      <c r="AD617" s="1">
        <f t="shared" si="108"/>
        <v>5.6005580032482316E-18</v>
      </c>
      <c r="AE617" s="1">
        <f t="shared" si="109"/>
        <v>5.8933319265578944E-21</v>
      </c>
    </row>
    <row r="618" spans="20:31" x14ac:dyDescent="0.25">
      <c r="T618" s="1">
        <v>6040</v>
      </c>
      <c r="U618" s="1">
        <f t="shared" si="99"/>
        <v>0.13638521645054524</v>
      </c>
      <c r="V618" s="1">
        <f t="shared" si="100"/>
        <v>7.9472750038429477E-5</v>
      </c>
      <c r="W618" s="1">
        <f t="shared" si="101"/>
        <v>0.39432011445330434</v>
      </c>
      <c r="X618" s="1">
        <f t="shared" si="102"/>
        <v>2.3930790904458377E-8</v>
      </c>
      <c r="Y618" s="1">
        <f t="shared" si="103"/>
        <v>5.2964663071553009E-4</v>
      </c>
      <c r="Z618" s="1">
        <f t="shared" si="104"/>
        <v>3.51272765308972E-9</v>
      </c>
      <c r="AA618" s="1">
        <f t="shared" si="105"/>
        <v>0.13638521645054524</v>
      </c>
      <c r="AB618" s="1">
        <f t="shared" si="106"/>
        <v>3</v>
      </c>
      <c r="AC618" s="1">
        <f t="shared" si="107"/>
        <v>3.4885926367110591E-30</v>
      </c>
      <c r="AD618" s="1">
        <f t="shared" si="108"/>
        <v>5.5438989414119715E-18</v>
      </c>
      <c r="AE618" s="1">
        <f t="shared" si="109"/>
        <v>5.8211112879869509E-21</v>
      </c>
    </row>
    <row r="619" spans="20:31" x14ac:dyDescent="0.25">
      <c r="T619" s="1">
        <v>6050</v>
      </c>
      <c r="U619" s="1">
        <f t="shared" si="99"/>
        <v>0.1363415668495421</v>
      </c>
      <c r="V619" s="1">
        <f t="shared" si="100"/>
        <v>7.9307928105933339E-5</v>
      </c>
      <c r="W619" s="1">
        <f t="shared" si="101"/>
        <v>0.39419399841804087</v>
      </c>
      <c r="X619" s="1">
        <f t="shared" si="102"/>
        <v>2.3841686846992616E-8</v>
      </c>
      <c r="Y619" s="1">
        <f t="shared" si="103"/>
        <v>5.2860348680949798E-4</v>
      </c>
      <c r="Z619" s="1">
        <f t="shared" si="104"/>
        <v>3.4983394659241975E-9</v>
      </c>
      <c r="AA619" s="1">
        <f t="shared" si="105"/>
        <v>0.1363415668495421</v>
      </c>
      <c r="AB619" s="1">
        <f t="shared" si="106"/>
        <v>3</v>
      </c>
      <c r="AC619" s="1">
        <f t="shared" si="107"/>
        <v>3.4239816933582102E-30</v>
      </c>
      <c r="AD619" s="1">
        <f t="shared" si="108"/>
        <v>5.4879229438916859E-18</v>
      </c>
      <c r="AE619" s="1">
        <f t="shared" si="109"/>
        <v>5.7499152703691681E-21</v>
      </c>
    </row>
    <row r="620" spans="20:31" x14ac:dyDescent="0.25">
      <c r="T620" s="1">
        <v>6060</v>
      </c>
      <c r="U620" s="1">
        <f t="shared" si="99"/>
        <v>0.13629800304460432</v>
      </c>
      <c r="V620" s="1">
        <f t="shared" si="100"/>
        <v>7.9143719366804864E-5</v>
      </c>
      <c r="W620" s="1">
        <f t="shared" si="101"/>
        <v>0.39406813009609415</v>
      </c>
      <c r="X620" s="1">
        <f t="shared" si="102"/>
        <v>2.3753060851561258E-8</v>
      </c>
      <c r="Y620" s="1">
        <f t="shared" si="103"/>
        <v>5.2756411121424041E-4</v>
      </c>
      <c r="Z620" s="1">
        <f t="shared" si="104"/>
        <v>3.4840337847392249E-9</v>
      </c>
      <c r="AA620" s="1">
        <f t="shared" si="105"/>
        <v>0.13629800304460432</v>
      </c>
      <c r="AB620" s="1">
        <f t="shared" si="106"/>
        <v>3</v>
      </c>
      <c r="AC620" s="1">
        <f t="shared" si="107"/>
        <v>3.3606908712429686E-30</v>
      </c>
      <c r="AD620" s="1">
        <f t="shared" si="108"/>
        <v>5.4326204913032421E-18</v>
      </c>
      <c r="AE620" s="1">
        <f t="shared" si="109"/>
        <v>5.6797274084645259E-21</v>
      </c>
    </row>
    <row r="621" spans="20:31" x14ac:dyDescent="0.25">
      <c r="T621" s="1">
        <v>6070</v>
      </c>
      <c r="U621" s="1">
        <f t="shared" si="99"/>
        <v>0.13625452472646168</v>
      </c>
      <c r="V621" s="1">
        <f t="shared" si="100"/>
        <v>7.898012053352414E-5</v>
      </c>
      <c r="W621" s="1">
        <f t="shared" si="101"/>
        <v>0.39394250859518321</v>
      </c>
      <c r="X621" s="1">
        <f t="shared" si="102"/>
        <v>2.3664909587495231E-8</v>
      </c>
      <c r="Y621" s="1">
        <f t="shared" si="103"/>
        <v>5.265284841472484E-4</v>
      </c>
      <c r="Z621" s="1">
        <f t="shared" si="104"/>
        <v>3.4698100017156491E-9</v>
      </c>
      <c r="AA621" s="1">
        <f t="shared" si="105"/>
        <v>0.13625452472646168</v>
      </c>
      <c r="AB621" s="1">
        <f t="shared" si="106"/>
        <v>3</v>
      </c>
      <c r="AC621" s="1">
        <f t="shared" si="107"/>
        <v>3.2986907232529297E-30</v>
      </c>
      <c r="AD621" s="1">
        <f t="shared" si="108"/>
        <v>5.3779822144311392E-18</v>
      </c>
      <c r="AE621" s="1">
        <f t="shared" si="109"/>
        <v>5.6105315319843145E-21</v>
      </c>
    </row>
    <row r="622" spans="20:31" x14ac:dyDescent="0.25">
      <c r="T622" s="1">
        <v>6080</v>
      </c>
      <c r="U622" s="1">
        <f t="shared" si="99"/>
        <v>0.13621113158746401</v>
      </c>
      <c r="V622" s="1">
        <f t="shared" si="100"/>
        <v>7.8817128341573508E-5</v>
      </c>
      <c r="W622" s="1">
        <f t="shared" si="101"/>
        <v>0.39381713302769761</v>
      </c>
      <c r="X622" s="1">
        <f t="shared" si="102"/>
        <v>2.3577229835147762E-8</v>
      </c>
      <c r="Y622" s="1">
        <f t="shared" si="103"/>
        <v>5.2549658596234838E-4</v>
      </c>
      <c r="Z622" s="1">
        <f t="shared" si="104"/>
        <v>3.4556675145139045E-9</v>
      </c>
      <c r="AA622" s="1">
        <f t="shared" si="105"/>
        <v>0.13621113158746401</v>
      </c>
      <c r="AB622" s="1">
        <f t="shared" si="106"/>
        <v>3</v>
      </c>
      <c r="AC622" s="1">
        <f t="shared" si="107"/>
        <v>3.2379525134343692E-30</v>
      </c>
      <c r="AD622" s="1">
        <f t="shared" si="108"/>
        <v>5.3239988915888103E-18</v>
      </c>
      <c r="AE622" s="1">
        <f t="shared" si="109"/>
        <v>5.5423117597731076E-21</v>
      </c>
    </row>
    <row r="623" spans="20:31" x14ac:dyDescent="0.25">
      <c r="T623" s="1">
        <v>6090</v>
      </c>
      <c r="U623" s="1">
        <f t="shared" si="99"/>
        <v>0.13616782332156985</v>
      </c>
      <c r="V623" s="1">
        <f t="shared" si="100"/>
        <v>7.8654739549239674E-5</v>
      </c>
      <c r="W623" s="1">
        <f t="shared" si="101"/>
        <v>0.39369200251066488</v>
      </c>
      <c r="X623" s="1">
        <f t="shared" si="102"/>
        <v>2.3490018263849777E-8</v>
      </c>
      <c r="Y623" s="1">
        <f t="shared" si="103"/>
        <v>5.2446839714803684E-4</v>
      </c>
      <c r="Z623" s="1">
        <f t="shared" si="104"/>
        <v>3.4416057261821345E-9</v>
      </c>
      <c r="AA623" s="1">
        <f t="shared" si="105"/>
        <v>0.13616782332156985</v>
      </c>
      <c r="AB623" s="1">
        <f t="shared" si="106"/>
        <v>3</v>
      </c>
      <c r="AC623" s="1">
        <f t="shared" si="107"/>
        <v>3.1784481985243596E-30</v>
      </c>
      <c r="AD623" s="1">
        <f t="shared" si="108"/>
        <v>5.270661446029261E-18</v>
      </c>
      <c r="AE623" s="1">
        <f t="shared" si="109"/>
        <v>5.4750524941149997E-21</v>
      </c>
    </row>
    <row r="624" spans="20:31" x14ac:dyDescent="0.25">
      <c r="T624" s="1">
        <v>6100</v>
      </c>
      <c r="U624" s="1">
        <f t="shared" si="99"/>
        <v>0.13612459962433551</v>
      </c>
      <c r="V624" s="1">
        <f t="shared" si="100"/>
        <v>7.8492950937416505E-5</v>
      </c>
      <c r="W624" s="1">
        <f t="shared" si="101"/>
        <v>0.39356711616571888</v>
      </c>
      <c r="X624" s="1">
        <f t="shared" si="102"/>
        <v>2.3403271542932202E-8</v>
      </c>
      <c r="Y624" s="1">
        <f t="shared" si="103"/>
        <v>5.2344389832703619E-4</v>
      </c>
      <c r="Z624" s="1">
        <f t="shared" si="104"/>
        <v>3.4276240451218329E-9</v>
      </c>
      <c r="AA624" s="1">
        <f t="shared" si="105"/>
        <v>0.13612459962433551</v>
      </c>
      <c r="AB624" s="1">
        <f t="shared" si="106"/>
        <v>3</v>
      </c>
      <c r="AC624" s="1">
        <f t="shared" si="107"/>
        <v>3.1201504099960548E-30</v>
      </c>
      <c r="AD624" s="1">
        <f t="shared" si="108"/>
        <v>5.2179609434059454E-18</v>
      </c>
      <c r="AE624" s="1">
        <f t="shared" si="109"/>
        <v>5.4087384151628482E-21</v>
      </c>
    </row>
    <row r="625" spans="20:31" x14ac:dyDescent="0.25">
      <c r="T625" s="1">
        <v>6110</v>
      </c>
      <c r="U625" s="1">
        <f t="shared" si="99"/>
        <v>0.13608146019290412</v>
      </c>
      <c r="V625" s="1">
        <f t="shared" si="100"/>
        <v>7.8331759309411184E-5</v>
      </c>
      <c r="W625" s="1">
        <f t="shared" si="101"/>
        <v>0.39344247311906816</v>
      </c>
      <c r="X625" s="1">
        <f t="shared" si="102"/>
        <v>2.3316986341725965E-8</v>
      </c>
      <c r="Y625" s="1">
        <f t="shared" si="103"/>
        <v>5.2242307025440748E-4</v>
      </c>
      <c r="Z625" s="1">
        <f t="shared" si="104"/>
        <v>3.4137218850214055E-9</v>
      </c>
      <c r="AA625" s="1">
        <f t="shared" si="105"/>
        <v>0.13608146019290412</v>
      </c>
      <c r="AB625" s="1">
        <f t="shared" si="106"/>
        <v>3</v>
      </c>
      <c r="AC625" s="1">
        <f t="shared" si="107"/>
        <v>3.0630324366014053E-30</v>
      </c>
      <c r="AD625" s="1">
        <f t="shared" si="108"/>
        <v>5.165888589282962E-18</v>
      </c>
      <c r="AE625" s="1">
        <f t="shared" si="109"/>
        <v>5.3433544754863587E-21</v>
      </c>
    </row>
    <row r="626" spans="20:31" x14ac:dyDescent="0.25">
      <c r="T626" s="1">
        <v>6120</v>
      </c>
      <c r="U626" s="1">
        <f t="shared" si="99"/>
        <v>0.13603840472599496</v>
      </c>
      <c r="V626" s="1">
        <f t="shared" si="100"/>
        <v>7.8171161490751389E-5</v>
      </c>
      <c r="W626" s="1">
        <f t="shared" si="101"/>
        <v>0.39331807250146533</v>
      </c>
      <c r="X626" s="1">
        <f t="shared" si="102"/>
        <v>2.32311597736512E-8</v>
      </c>
      <c r="Y626" s="1">
        <f t="shared" si="103"/>
        <v>5.2140589381688418E-4</v>
      </c>
      <c r="Z626" s="1">
        <f t="shared" si="104"/>
        <v>3.3998986648601361E-9</v>
      </c>
      <c r="AA626" s="1">
        <f t="shared" si="105"/>
        <v>0.13603840472599496</v>
      </c>
      <c r="AB626" s="1">
        <f t="shared" si="106"/>
        <v>3</v>
      </c>
      <c r="AC626" s="1">
        <f t="shared" si="107"/>
        <v>3.0070682073969341E-30</v>
      </c>
      <c r="AD626" s="1">
        <f t="shared" si="108"/>
        <v>5.1144357266928906E-18</v>
      </c>
      <c r="AE626" s="1">
        <f t="shared" si="109"/>
        <v>5.2788858947376576E-21</v>
      </c>
    </row>
    <row r="627" spans="20:31" x14ac:dyDescent="0.25">
      <c r="T627" s="1">
        <v>6130</v>
      </c>
      <c r="U627" s="1">
        <f t="shared" si="99"/>
        <v>0.13599543292389238</v>
      </c>
      <c r="V627" s="1">
        <f t="shared" si="100"/>
        <v>7.8011154328995718E-5</v>
      </c>
      <c r="W627" s="1">
        <f t="shared" si="101"/>
        <v>0.39319391344817523</v>
      </c>
      <c r="X627" s="1">
        <f t="shared" si="102"/>
        <v>2.3145788397016531E-8</v>
      </c>
      <c r="Y627" s="1">
        <f t="shared" si="103"/>
        <v>5.2039235003176199E-4</v>
      </c>
      <c r="Z627" s="1">
        <f t="shared" si="104"/>
        <v>3.3861538087315902E-9</v>
      </c>
      <c r="AA627" s="1">
        <f t="shared" si="105"/>
        <v>0.13599543292389238</v>
      </c>
      <c r="AB627" s="1">
        <f t="shared" si="106"/>
        <v>3</v>
      </c>
      <c r="AC627" s="1">
        <f t="shared" si="107"/>
        <v>2.9522322752378954E-30</v>
      </c>
      <c r="AD627" s="1">
        <f t="shared" si="108"/>
        <v>5.063593833741518E-18</v>
      </c>
      <c r="AE627" s="1">
        <f t="shared" si="109"/>
        <v>5.2153181544294972E-21</v>
      </c>
    </row>
    <row r="628" spans="20:31" x14ac:dyDescent="0.25">
      <c r="T628" s="1">
        <v>6140</v>
      </c>
      <c r="U628" s="1">
        <f t="shared" si="99"/>
        <v>0.13595254448843538</v>
      </c>
      <c r="V628" s="1">
        <f t="shared" si="100"/>
        <v>7.7851734693543887E-5</v>
      </c>
      <c r="W628" s="1">
        <f t="shared" si="101"/>
        <v>0.39306999509894486</v>
      </c>
      <c r="X628" s="1">
        <f t="shared" si="102"/>
        <v>2.3060869214219792E-8</v>
      </c>
      <c r="Y628" s="1">
        <f t="shared" si="103"/>
        <v>5.1938242004556656E-4</v>
      </c>
      <c r="Z628" s="1">
        <f t="shared" si="104"/>
        <v>3.3724867459073883E-9</v>
      </c>
      <c r="AA628" s="1">
        <f t="shared" si="105"/>
        <v>0.13595254448843538</v>
      </c>
      <c r="AB628" s="1">
        <f t="shared" si="106"/>
        <v>3</v>
      </c>
      <c r="AC628" s="1">
        <f t="shared" si="107"/>
        <v>2.8984998007276882E-30</v>
      </c>
      <c r="AD628" s="1">
        <f t="shared" si="108"/>
        <v>5.013354521258664E-18</v>
      </c>
      <c r="AE628" s="1">
        <f t="shared" si="109"/>
        <v>5.1526369928262107E-21</v>
      </c>
    </row>
    <row r="629" spans="20:31" x14ac:dyDescent="0.25">
      <c r="T629" s="1">
        <v>6150</v>
      </c>
      <c r="U629" s="1">
        <f t="shared" si="99"/>
        <v>0.135909739123007</v>
      </c>
      <c r="V629" s="1">
        <f t="shared" si="100"/>
        <v>7.7692899475450801E-5</v>
      </c>
      <c r="W629" s="1">
        <f t="shared" si="101"/>
        <v>0.39294631659797252</v>
      </c>
      <c r="X629" s="1">
        <f t="shared" si="102"/>
        <v>2.297639889459191E-8</v>
      </c>
      <c r="Y629" s="1">
        <f t="shared" si="103"/>
        <v>5.1837608513316535E-4</v>
      </c>
      <c r="Z629" s="1">
        <f t="shared" si="104"/>
        <v>3.3588969106918168E-9</v>
      </c>
      <c r="AA629" s="1">
        <f t="shared" si="105"/>
        <v>0.135909739123007</v>
      </c>
      <c r="AB629" s="1">
        <f t="shared" si="106"/>
        <v>3</v>
      </c>
      <c r="AC629" s="1">
        <f t="shared" si="107"/>
        <v>2.8458465366084775E-30</v>
      </c>
      <c r="AD629" s="1">
        <f t="shared" si="108"/>
        <v>4.963709530493872E-18</v>
      </c>
      <c r="AE629" s="1">
        <f t="shared" si="109"/>
        <v>5.090828399942444E-21</v>
      </c>
    </row>
    <row r="630" spans="20:31" x14ac:dyDescent="0.25">
      <c r="T630" s="1">
        <v>6160</v>
      </c>
      <c r="U630" s="1">
        <f t="shared" si="99"/>
        <v>0.13586701653252384</v>
      </c>
      <c r="V630" s="1">
        <f t="shared" si="100"/>
        <v>7.7534645587242377E-5</v>
      </c>
      <c r="W630" s="1">
        <f t="shared" si="101"/>
        <v>0.39282287709387814</v>
      </c>
      <c r="X630" s="1">
        <f t="shared" si="102"/>
        <v>2.2892374551553019E-8</v>
      </c>
      <c r="Y630" s="1">
        <f t="shared" si="103"/>
        <v>5.1737332669654634E-4</v>
      </c>
      <c r="Z630" s="1">
        <f t="shared" si="104"/>
        <v>3.3453837424606034E-9</v>
      </c>
      <c r="AA630" s="1">
        <f t="shared" si="105"/>
        <v>0.13586701653252384</v>
      </c>
      <c r="AB630" s="1">
        <f t="shared" si="106"/>
        <v>3</v>
      </c>
      <c r="AC630" s="1">
        <f t="shared" si="107"/>
        <v>2.7942488125811889E-30</v>
      </c>
      <c r="AD630" s="1">
        <f t="shared" si="108"/>
        <v>4.9146507308568013E-18</v>
      </c>
      <c r="AE630" s="1">
        <f t="shared" si="109"/>
        <v>5.0298786126487273E-21</v>
      </c>
    </row>
    <row r="631" spans="20:31" x14ac:dyDescent="0.25">
      <c r="T631" s="1">
        <v>6170</v>
      </c>
      <c r="U631" s="1">
        <f t="shared" si="99"/>
        <v>0.13582437642342565</v>
      </c>
      <c r="V631" s="1">
        <f t="shared" si="100"/>
        <v>7.7376969962731864E-5</v>
      </c>
      <c r="W631" s="1">
        <f t="shared" si="101"/>
        <v>0.39269967573967279</v>
      </c>
      <c r="X631" s="1">
        <f t="shared" si="102"/>
        <v>2.2808792965456348E-8</v>
      </c>
      <c r="Y631" s="1">
        <f t="shared" si="103"/>
        <v>5.1637412626392987E-4</v>
      </c>
      <c r="Z631" s="1">
        <f t="shared" si="104"/>
        <v>3.331946685516915E-9</v>
      </c>
      <c r="AA631" s="1">
        <f t="shared" si="105"/>
        <v>0.13582437642342565</v>
      </c>
      <c r="AB631" s="1">
        <f t="shared" si="106"/>
        <v>3</v>
      </c>
      <c r="AC631" s="1">
        <f t="shared" si="107"/>
        <v>2.7436835205405804E-30</v>
      </c>
      <c r="AD631" s="1">
        <f t="shared" si="108"/>
        <v>4.8661701176994472E-18</v>
      </c>
      <c r="AE631" s="1">
        <f t="shared" si="109"/>
        <v>4.9697741098802748E-21</v>
      </c>
    </row>
    <row r="632" spans="20:31" x14ac:dyDescent="0.25">
      <c r="T632" s="1">
        <v>6180</v>
      </c>
      <c r="U632" s="1">
        <f t="shared" si="99"/>
        <v>0.13578181850366494</v>
      </c>
      <c r="V632" s="1">
        <f t="shared" si="100"/>
        <v>7.7219869556838976E-5</v>
      </c>
      <c r="W632" s="1">
        <f t="shared" si="101"/>
        <v>0.39257671169272912</v>
      </c>
      <c r="X632" s="1">
        <f t="shared" si="102"/>
        <v>2.2725651249722034E-8</v>
      </c>
      <c r="Y632" s="1">
        <f t="shared" si="103"/>
        <v>5.1537846548832533E-4</v>
      </c>
      <c r="Z632" s="1">
        <f t="shared" si="104"/>
        <v>3.3185851891145992E-9</v>
      </c>
      <c r="AA632" s="1">
        <f t="shared" si="105"/>
        <v>0.13578181850366494</v>
      </c>
      <c r="AB632" s="1">
        <f t="shared" si="106"/>
        <v>3</v>
      </c>
      <c r="AC632" s="1">
        <f t="shared" si="107"/>
        <v>2.6941281002151893E-30</v>
      </c>
      <c r="AD632" s="1">
        <f t="shared" si="108"/>
        <v>4.818259810141955E-18</v>
      </c>
      <c r="AE632" s="1">
        <f t="shared" si="109"/>
        <v>4.9105016079476789E-21</v>
      </c>
    </row>
    <row r="633" spans="20:31" x14ac:dyDescent="0.25">
      <c r="T633" s="1">
        <v>6190</v>
      </c>
      <c r="U633" s="1">
        <f t="shared" si="99"/>
        <v>0.13573934248269692</v>
      </c>
      <c r="V633" s="1">
        <f t="shared" si="100"/>
        <v>7.7063341345411359E-5</v>
      </c>
      <c r="W633" s="1">
        <f t="shared" si="101"/>
        <v>0.39245398411475235</v>
      </c>
      <c r="X633" s="1">
        <f t="shared" si="102"/>
        <v>2.2642946295725608E-8</v>
      </c>
      <c r="Y633" s="1">
        <f t="shared" si="103"/>
        <v>5.143863261469761E-4</v>
      </c>
      <c r="Z633" s="1">
        <f t="shared" si="104"/>
        <v>3.3052987073465229E-9</v>
      </c>
      <c r="AA633" s="1">
        <f t="shared" si="105"/>
        <v>0.13573934248269692</v>
      </c>
      <c r="AB633" s="1">
        <f t="shared" si="106"/>
        <v>3</v>
      </c>
      <c r="AC633" s="1">
        <f t="shared" si="107"/>
        <v>2.6455605251990752E-30</v>
      </c>
      <c r="AD633" s="1">
        <f t="shared" si="108"/>
        <v>4.7709120489389623E-18</v>
      </c>
      <c r="AE633" s="1">
        <f t="shared" si="109"/>
        <v>4.8520480559467095E-21</v>
      </c>
    </row>
    <row r="634" spans="20:31" x14ac:dyDescent="0.25">
      <c r="T634" s="1">
        <v>6200</v>
      </c>
      <c r="U634" s="1">
        <f t="shared" si="99"/>
        <v>0.13569694807146931</v>
      </c>
      <c r="V634" s="1">
        <f t="shared" si="100"/>
        <v>7.6907382325046514E-5</v>
      </c>
      <c r="W634" s="1">
        <f t="shared" si="101"/>
        <v>0.39233149217175045</v>
      </c>
      <c r="X634" s="1">
        <f t="shared" si="102"/>
        <v>2.25606749948426E-8</v>
      </c>
      <c r="Y634" s="1">
        <f t="shared" si="103"/>
        <v>5.1339769014024927E-4</v>
      </c>
      <c r="Z634" s="1">
        <f t="shared" si="104"/>
        <v>3.2920866991196566E-9</v>
      </c>
      <c r="AA634" s="1">
        <f t="shared" si="105"/>
        <v>0.13569694807146931</v>
      </c>
      <c r="AB634" s="1">
        <f t="shared" si="106"/>
        <v>3</v>
      </c>
      <c r="AC634" s="1">
        <f t="shared" si="107"/>
        <v>2.5979592893646841E-30</v>
      </c>
      <c r="AD634" s="1">
        <f t="shared" si="108"/>
        <v>4.724119194386969E-18</v>
      </c>
      <c r="AE634" s="1">
        <f t="shared" si="109"/>
        <v>4.7944006312645475E-21</v>
      </c>
    </row>
    <row r="635" spans="20:31" x14ac:dyDescent="0.25">
      <c r="T635" s="1">
        <v>6210</v>
      </c>
      <c r="U635" s="1">
        <f t="shared" si="99"/>
        <v>0.1356546349824122</v>
      </c>
      <c r="V635" s="1">
        <f t="shared" si="100"/>
        <v>7.6751989512916915E-5</v>
      </c>
      <c r="W635" s="1">
        <f t="shared" si="101"/>
        <v>0.39220923503400562</v>
      </c>
      <c r="X635" s="1">
        <f t="shared" si="102"/>
        <v>2.2478834571515449E-8</v>
      </c>
      <c r="Y635" s="1">
        <f t="shared" si="103"/>
        <v>5.1241253949008136E-4</v>
      </c>
      <c r="Z635" s="1">
        <f t="shared" si="104"/>
        <v>3.2789486281378452E-9</v>
      </c>
      <c r="AA635" s="1">
        <f t="shared" si="105"/>
        <v>0.1356546349824122</v>
      </c>
      <c r="AB635" s="1">
        <f t="shared" si="106"/>
        <v>3</v>
      </c>
      <c r="AC635" s="1">
        <f t="shared" si="107"/>
        <v>2.5513033936452038E-30</v>
      </c>
      <c r="AD635" s="1">
        <f t="shared" si="108"/>
        <v>4.6778737242707343E-18</v>
      </c>
      <c r="AE635" s="1">
        <f t="shared" si="109"/>
        <v>4.7375467351810239E-21</v>
      </c>
    </row>
    <row r="636" spans="20:31" x14ac:dyDescent="0.25">
      <c r="T636" s="1">
        <v>6220</v>
      </c>
      <c r="U636" s="1">
        <f t="shared" si="99"/>
        <v>0.13561240292942822</v>
      </c>
      <c r="V636" s="1">
        <f t="shared" si="100"/>
        <v>7.659715994659568E-5</v>
      </c>
      <c r="W636" s="1">
        <f t="shared" si="101"/>
        <v>0.39208721187604545</v>
      </c>
      <c r="X636" s="1">
        <f t="shared" si="102"/>
        <v>2.2397421917119686E-8</v>
      </c>
      <c r="Y636" s="1">
        <f t="shared" si="103"/>
        <v>5.1143085633964525E-4</v>
      </c>
      <c r="Z636" s="1">
        <f t="shared" si="104"/>
        <v>3.2658839627816187E-9</v>
      </c>
      <c r="AA636" s="1">
        <f t="shared" si="105"/>
        <v>0.13561240292942822</v>
      </c>
      <c r="AB636" s="1">
        <f t="shared" si="106"/>
        <v>3</v>
      </c>
      <c r="AC636" s="1">
        <f t="shared" si="107"/>
        <v>2.5055723331759866E-30</v>
      </c>
      <c r="AD636" s="1">
        <f t="shared" si="108"/>
        <v>4.6321682318491453E-18</v>
      </c>
      <c r="AE636" s="1">
        <f t="shared" si="109"/>
        <v>4.6814739885621923E-21</v>
      </c>
    </row>
    <row r="637" spans="20:31" x14ac:dyDescent="0.25">
      <c r="T637" s="1">
        <v>6230</v>
      </c>
      <c r="U637" s="1">
        <f t="shared" si="99"/>
        <v>0.13557025162788253</v>
      </c>
      <c r="V637" s="1">
        <f t="shared" si="100"/>
        <v>7.6442890683884785E-5</v>
      </c>
      <c r="W637" s="1">
        <f t="shared" si="101"/>
        <v>0.39196542187661432</v>
      </c>
      <c r="X637" s="1">
        <f t="shared" si="102"/>
        <v>2.231643425609775E-8</v>
      </c>
      <c r="Y637" s="1">
        <f t="shared" si="103"/>
        <v>5.1045262295179583E-4</v>
      </c>
      <c r="Z637" s="1">
        <f t="shared" si="104"/>
        <v>3.2528921761316102E-9</v>
      </c>
      <c r="AA637" s="1">
        <f t="shared" si="105"/>
        <v>0.13557025162788253</v>
      </c>
      <c r="AB637" s="1">
        <f t="shared" si="106"/>
        <v>3</v>
      </c>
      <c r="AC637" s="1">
        <f t="shared" si="107"/>
        <v>2.4607460847850823E-30</v>
      </c>
      <c r="AD637" s="1">
        <f t="shared" si="108"/>
        <v>4.586995423878928E-18</v>
      </c>
      <c r="AE637" s="1">
        <f t="shared" si="109"/>
        <v>4.626170227644106E-21</v>
      </c>
    </row>
    <row r="638" spans="20:31" x14ac:dyDescent="0.25">
      <c r="T638" s="1">
        <v>6240</v>
      </c>
      <c r="U638" s="1">
        <f t="shared" si="99"/>
        <v>0.13552818079459319</v>
      </c>
      <c r="V638" s="1">
        <f t="shared" si="100"/>
        <v>7.6289178802644566E-5</v>
      </c>
      <c r="W638" s="1">
        <f t="shared" si="101"/>
        <v>0.39184386421864548</v>
      </c>
      <c r="X638" s="1">
        <f t="shared" si="102"/>
        <v>2.2235868590847474E-8</v>
      </c>
      <c r="Y638" s="1">
        <f t="shared" si="103"/>
        <v>5.0947782170862599E-4</v>
      </c>
      <c r="Z638" s="1">
        <f t="shared" si="104"/>
        <v>3.2399727458612754E-9</v>
      </c>
      <c r="AA638" s="1">
        <f t="shared" si="105"/>
        <v>0.13552818079459319</v>
      </c>
      <c r="AB638" s="1">
        <f t="shared" si="106"/>
        <v>3</v>
      </c>
      <c r="AC638" s="1">
        <f t="shared" si="107"/>
        <v>2.41680509482198E-30</v>
      </c>
      <c r="AD638" s="1">
        <f t="shared" si="108"/>
        <v>4.5423481186755657E-18</v>
      </c>
      <c r="AE638" s="1">
        <f t="shared" si="109"/>
        <v>4.5716234999053854E-21</v>
      </c>
    </row>
    <row r="639" spans="20:31" x14ac:dyDescent="0.25">
      <c r="T639" s="1">
        <v>6250</v>
      </c>
      <c r="U639" s="1">
        <f t="shared" si="99"/>
        <v>0.13548619014782126</v>
      </c>
      <c r="V639" s="1">
        <f t="shared" si="100"/>
        <v>7.6136021400625281E-5</v>
      </c>
      <c r="W639" s="1">
        <f t="shared" si="101"/>
        <v>0.39172253808923269</v>
      </c>
      <c r="X639" s="1">
        <f t="shared" si="102"/>
        <v>2.2155722145811296E-8</v>
      </c>
      <c r="Y639" s="1">
        <f t="shared" si="103"/>
        <v>5.0850643510991222E-4</v>
      </c>
      <c r="Z639" s="1">
        <f t="shared" si="104"/>
        <v>3.2271251542345852E-9</v>
      </c>
      <c r="AA639" s="1">
        <f t="shared" si="105"/>
        <v>0.13548619014782126</v>
      </c>
      <c r="AB639" s="1">
        <f t="shared" si="106"/>
        <v>3</v>
      </c>
      <c r="AC639" s="1">
        <f t="shared" si="107"/>
        <v>2.3737302673152882E-30</v>
      </c>
      <c r="AD639" s="1">
        <f t="shared" si="108"/>
        <v>4.4982192442103964E-18</v>
      </c>
      <c r="AE639" s="1">
        <f t="shared" si="109"/>
        <v>4.5178220600253584E-21</v>
      </c>
    </row>
    <row r="640" spans="20:31" x14ac:dyDescent="0.25">
      <c r="T640" s="1">
        <v>6260</v>
      </c>
      <c r="U640" s="1">
        <f t="shared" si="99"/>
        <v>0.13544427940726128</v>
      </c>
      <c r="V640" s="1">
        <f t="shared" si="100"/>
        <v>7.5983415595300315E-5</v>
      </c>
      <c r="W640" s="1">
        <f t="shared" si="101"/>
        <v>0.3916014426796029</v>
      </c>
      <c r="X640" s="1">
        <f t="shared" si="102"/>
        <v>2.2075991923387051E-8</v>
      </c>
      <c r="Y640" s="1">
        <f t="shared" si="103"/>
        <v>5.0753844577255958E-4</v>
      </c>
      <c r="Z640" s="1">
        <f t="shared" si="104"/>
        <v>3.2143488880116973E-9</v>
      </c>
      <c r="AA640" s="1">
        <f t="shared" si="105"/>
        <v>0.13544427940726128</v>
      </c>
      <c r="AB640" s="1">
        <f t="shared" si="106"/>
        <v>3</v>
      </c>
      <c r="AC640" s="1">
        <f t="shared" si="107"/>
        <v>2.3315029524500019E-30</v>
      </c>
      <c r="AD640" s="1">
        <f t="shared" si="108"/>
        <v>4.4546018362443159E-18</v>
      </c>
      <c r="AE640" s="1">
        <f t="shared" si="109"/>
        <v>4.4647543659274054E-21</v>
      </c>
    </row>
    <row r="641" spans="20:31" x14ac:dyDescent="0.25">
      <c r="T641" s="1">
        <v>6270</v>
      </c>
      <c r="U641" s="1">
        <f t="shared" si="99"/>
        <v>0.13540244829403147</v>
      </c>
      <c r="V641" s="1">
        <f t="shared" si="100"/>
        <v>7.5831358523700311E-5</v>
      </c>
      <c r="W641" s="1">
        <f t="shared" si="101"/>
        <v>0.39148057718508772</v>
      </c>
      <c r="X641" s="1">
        <f t="shared" si="102"/>
        <v>2.199667537006178E-8</v>
      </c>
      <c r="Y641" s="1">
        <f t="shared" si="103"/>
        <v>5.0657383642938036E-4</v>
      </c>
      <c r="Z641" s="1">
        <f t="shared" si="104"/>
        <v>3.2016434384776553E-9</v>
      </c>
      <c r="AA641" s="1">
        <f t="shared" si="105"/>
        <v>0.13540244829403147</v>
      </c>
      <c r="AB641" s="1">
        <f t="shared" si="106"/>
        <v>3</v>
      </c>
      <c r="AC641" s="1">
        <f t="shared" si="107"/>
        <v>2.2901049353547631E-30</v>
      </c>
      <c r="AD641" s="1">
        <f t="shared" si="108"/>
        <v>4.4114890364954349E-18</v>
      </c>
      <c r="AE641" s="1">
        <f t="shared" si="109"/>
        <v>4.4124090749036564E-21</v>
      </c>
    </row>
    <row r="642" spans="20:31" x14ac:dyDescent="0.25">
      <c r="T642" s="1">
        <v>6280</v>
      </c>
      <c r="U642" s="1">
        <f t="shared" si="99"/>
        <v>0.13536069653066479</v>
      </c>
      <c r="V642" s="1">
        <f t="shared" si="100"/>
        <v>7.5679847342250244E-5</v>
      </c>
      <c r="W642" s="1">
        <f t="shared" si="101"/>
        <v>0.39135994080509773</v>
      </c>
      <c r="X642" s="1">
        <f t="shared" si="102"/>
        <v>2.1917769377211016E-8</v>
      </c>
      <c r="Y642" s="1">
        <f t="shared" si="103"/>
        <v>5.0561258992820601E-4</v>
      </c>
      <c r="Z642" s="1">
        <f t="shared" si="104"/>
        <v>3.1890083012795572E-9</v>
      </c>
      <c r="AA642" s="1">
        <f t="shared" si="105"/>
        <v>0.13536069653066479</v>
      </c>
      <c r="AB642" s="1">
        <f t="shared" si="106"/>
        <v>3</v>
      </c>
      <c r="AC642" s="1">
        <f t="shared" si="107"/>
        <v>2.2495184251910682E-30</v>
      </c>
      <c r="AD642" s="1">
        <f t="shared" si="108"/>
        <v>4.3688740908420081E-18</v>
      </c>
      <c r="AE642" s="1">
        <f t="shared" si="109"/>
        <v>4.3607750398219212E-21</v>
      </c>
    </row>
    <row r="643" spans="20:31" x14ac:dyDescent="0.25">
      <c r="T643" s="1">
        <v>6290</v>
      </c>
      <c r="U643" s="1">
        <f t="shared" si="99"/>
        <v>0.13531902384109895</v>
      </c>
      <c r="V643" s="1">
        <f t="shared" si="100"/>
        <v>7.5528879226607196E-5</v>
      </c>
      <c r="W643" s="1">
        <f t="shared" si="101"/>
        <v>0.39123953274309387</v>
      </c>
      <c r="X643" s="1">
        <f t="shared" si="102"/>
        <v>2.1839271391321802E-8</v>
      </c>
      <c r="Y643" s="1">
        <f t="shared" si="103"/>
        <v>5.046546892311099E-4</v>
      </c>
      <c r="Z643" s="1">
        <f t="shared" si="104"/>
        <v>3.1764429765137781E-9</v>
      </c>
      <c r="AA643" s="1">
        <f t="shared" si="105"/>
        <v>0.13531902384109895</v>
      </c>
      <c r="AB643" s="1">
        <f t="shared" si="106"/>
        <v>3</v>
      </c>
      <c r="AC643" s="1">
        <f t="shared" si="107"/>
        <v>2.2097260445343096E-30</v>
      </c>
      <c r="AD643" s="1">
        <f t="shared" si="108"/>
        <v>4.3267503475582995E-18</v>
      </c>
      <c r="AE643" s="1">
        <f t="shared" si="109"/>
        <v>4.3098413054094645E-21</v>
      </c>
    </row>
    <row r="644" spans="20:31" x14ac:dyDescent="0.25">
      <c r="T644" s="1">
        <v>6300</v>
      </c>
      <c r="U644" s="1">
        <f t="shared" si="99"/>
        <v>0.13527742995066738</v>
      </c>
      <c r="V644" s="1">
        <f t="shared" si="100"/>
        <v>7.537845137149981E-5</v>
      </c>
      <c r="W644" s="1">
        <f t="shared" si="101"/>
        <v>0.39111935220656135</v>
      </c>
      <c r="X644" s="1">
        <f t="shared" si="102"/>
        <v>2.1761178414791971E-8</v>
      </c>
      <c r="Y644" s="1">
        <f t="shared" si="103"/>
        <v>5.037001174131861E-4</v>
      </c>
      <c r="Z644" s="1">
        <f t="shared" si="104"/>
        <v>3.1639469685601209E-9</v>
      </c>
      <c r="AA644" s="1">
        <f t="shared" si="105"/>
        <v>0.13527742995066738</v>
      </c>
      <c r="AB644" s="1">
        <f t="shared" si="106"/>
        <v>3</v>
      </c>
      <c r="AC644" s="1">
        <f t="shared" si="107"/>
        <v>2.1707108190398936E-30</v>
      </c>
      <c r="AD644" s="1">
        <f t="shared" si="108"/>
        <v>4.2851112555833224E-18</v>
      </c>
      <c r="AE644" s="1">
        <f t="shared" si="109"/>
        <v>4.259597104615179E-21</v>
      </c>
    </row>
    <row r="645" spans="20:31" x14ac:dyDescent="0.25">
      <c r="T645" s="1">
        <v>6310</v>
      </c>
      <c r="U645" s="1">
        <f t="shared" si="99"/>
        <v>0.13523591458608991</v>
      </c>
      <c r="V645" s="1">
        <f t="shared" si="100"/>
        <v>7.5228560990569162E-5</v>
      </c>
      <c r="W645" s="1">
        <f t="shared" si="101"/>
        <v>0.39099939840698267</v>
      </c>
      <c r="X645" s="1">
        <f t="shared" si="102"/>
        <v>2.1683488005130869E-8</v>
      </c>
      <c r="Y645" s="1">
        <f t="shared" si="103"/>
        <v>5.0274885766188326E-4</v>
      </c>
      <c r="Z645" s="1">
        <f t="shared" si="104"/>
        <v>3.1515197861576741E-9</v>
      </c>
      <c r="AA645" s="1">
        <f t="shared" si="105"/>
        <v>0.13523591458608991</v>
      </c>
      <c r="AB645" s="1">
        <f t="shared" si="106"/>
        <v>3</v>
      </c>
      <c r="AC645" s="1">
        <f t="shared" si="107"/>
        <v>2.1324561673855084E-30</v>
      </c>
      <c r="AD645" s="1">
        <f t="shared" si="108"/>
        <v>4.2439503628224814E-18</v>
      </c>
      <c r="AE645" s="1">
        <f t="shared" si="109"/>
        <v>4.2100318550465823E-21</v>
      </c>
    </row>
    <row r="646" spans="20:31" x14ac:dyDescent="0.25">
      <c r="T646" s="1">
        <v>6320</v>
      </c>
      <c r="U646" s="1">
        <f t="shared" ref="U646:U709" si="110">($O$8*(1+($O$4*T646)^$O$5)^(-$O$9)+(1-$O$8)*(1+($O$6*T646)^$O$7)^(-$O$10))*($O$2-$O$3)+$O$3</f>
        <v>0.1351944774754637</v>
      </c>
      <c r="V646" s="1">
        <f t="shared" ref="V646:V709" si="111">(1+($O$4*T646)^$O$5)^-$O$9</f>
        <v>7.5079205316212563E-5</v>
      </c>
      <c r="W646" s="1">
        <f t="shared" ref="W646:W709" si="112">(1+($O$6*T646)^$O$7)^-$O$10</f>
        <v>0.39087967055981171</v>
      </c>
      <c r="X646" s="1">
        <f t="shared" ref="X646:X709" si="113">1-(1-V646^(1/$O$9))^$O$9</f>
        <v>2.1606197386780934E-8</v>
      </c>
      <c r="Y646" s="1">
        <f t="shared" ref="Y646:Y709" si="114">1-(1-W646^(1/$O$10))^$O$10</f>
        <v>5.0180089327578337E-4</v>
      </c>
      <c r="Z646" s="1">
        <f t="shared" ref="Z646:Z709" si="115">$O$11*($O$8*V646+(1-$O$8)*W646)^$O$12*($O$8*$O$4*X646+(1-$O$8)*$O$6*Y646)^2/($O$8*$O$4+(1-$O$8 )*$O$6)^2</f>
        <v>3.1391609422531943E-9</v>
      </c>
      <c r="AA646" s="1">
        <f t="shared" ref="AA646:AA709" si="116">U646</f>
        <v>0.1351944774754637</v>
      </c>
      <c r="AB646" s="1">
        <f t="shared" ref="AB646:AB709" si="117">IF(AA646&gt;$Q$3, 1, IF(AND(AA646&lt;=$Q$3,AA646&gt;=$Q$4),2,3))</f>
        <v>3</v>
      </c>
      <c r="AC646" s="1">
        <f t="shared" ref="AC646:AC709" si="118">IF(AB646=1,10^($Q$5*AA646+$Q$6),IF(AB646=2,10^(AA646*$Q$7+$Q$8),10^(AA646*$Q$9+$Q$10)))</f>
        <v>2.094945891481618E-30</v>
      </c>
      <c r="AD646" s="1">
        <f t="shared" ref="AD646:AD709" si="119">IF(AB646=1,10^($R$5*AA646+$R$6),IF(AB646=2,10^(AA646*$R$7+$R$8),10^(AA646*$R$9+$R$10)))</f>
        <v>4.2032613144802507E-18</v>
      </c>
      <c r="AE646" s="1">
        <f t="shared" ref="AE646:AE709" si="120">IF(AB646=1,10^($S$5*AA646+$S$6),IF(AB646=2,10^(AA646*$S$7+$S$8),10^(AA646*$S$9+$S$10)))</f>
        <v>4.1611351554804072E-21</v>
      </c>
    </row>
    <row r="647" spans="20:31" x14ac:dyDescent="0.25">
      <c r="T647" s="1">
        <v>6330</v>
      </c>
      <c r="U647" s="1">
        <f t="shared" si="110"/>
        <v>0.13515311834825403</v>
      </c>
      <c r="V647" s="1">
        <f t="shared" si="111"/>
        <v>7.4930381599427353E-5</v>
      </c>
      <c r="W647" s="1">
        <f t="shared" si="112"/>
        <v>0.39076016788444684</v>
      </c>
      <c r="X647" s="1">
        <f t="shared" si="113"/>
        <v>2.1529303673162303E-8</v>
      </c>
      <c r="Y647" s="1">
        <f t="shared" si="114"/>
        <v>5.0085620766415762E-4</v>
      </c>
      <c r="Z647" s="1">
        <f t="shared" si="115"/>
        <v>3.1268699539897472E-9</v>
      </c>
      <c r="AA647" s="1">
        <f t="shared" si="116"/>
        <v>0.13515311834825403</v>
      </c>
      <c r="AB647" s="1">
        <f t="shared" si="117"/>
        <v>3</v>
      </c>
      <c r="AC647" s="1">
        <f t="shared" si="118"/>
        <v>2.058164166942894E-30</v>
      </c>
      <c r="AD647" s="1">
        <f t="shared" si="119"/>
        <v>4.1630378514237971E-18</v>
      </c>
      <c r="AE647" s="1">
        <f t="shared" si="120"/>
        <v>4.1128967824450538E-21</v>
      </c>
    </row>
    <row r="648" spans="20:31" x14ac:dyDescent="0.25">
      <c r="T648" s="1">
        <v>6340</v>
      </c>
      <c r="U648" s="1">
        <f t="shared" si="110"/>
        <v>0.13511183693528514</v>
      </c>
      <c r="V648" s="1">
        <f t="shared" si="111"/>
        <v>7.478208710965627E-5</v>
      </c>
      <c r="W648" s="1">
        <f t="shared" si="112"/>
        <v>0.39064088960420512</v>
      </c>
      <c r="X648" s="1">
        <f t="shared" si="113"/>
        <v>2.1452804421784322E-8</v>
      </c>
      <c r="Y648" s="1">
        <f t="shared" si="114"/>
        <v>4.9991478434552317E-4</v>
      </c>
      <c r="Z648" s="1">
        <f t="shared" si="115"/>
        <v>3.1146463427214801E-9</v>
      </c>
      <c r="AA648" s="1">
        <f t="shared" si="116"/>
        <v>0.13511183693528514</v>
      </c>
      <c r="AB648" s="1">
        <f t="shared" si="117"/>
        <v>3</v>
      </c>
      <c r="AC648" s="1">
        <f t="shared" si="118"/>
        <v>2.0220955338128935E-30</v>
      </c>
      <c r="AD648" s="1">
        <f t="shared" si="119"/>
        <v>4.1232738085769308E-18</v>
      </c>
      <c r="AE648" s="1">
        <f t="shared" si="120"/>
        <v>4.0653066868733308E-21</v>
      </c>
    </row>
    <row r="649" spans="20:31" x14ac:dyDescent="0.25">
      <c r="T649" s="1">
        <v>6350</v>
      </c>
      <c r="U649" s="1">
        <f t="shared" si="110"/>
        <v>0.1350706329687317</v>
      </c>
      <c r="V649" s="1">
        <f t="shared" si="111"/>
        <v>7.4634319134635226E-5</v>
      </c>
      <c r="W649" s="1">
        <f t="shared" si="112"/>
        <v>0.390521834946297</v>
      </c>
      <c r="X649" s="1">
        <f t="shared" si="113"/>
        <v>2.137669696811173E-8</v>
      </c>
      <c r="Y649" s="1">
        <f t="shared" si="114"/>
        <v>4.9897660694697699E-4</v>
      </c>
      <c r="Z649" s="1">
        <f t="shared" si="115"/>
        <v>3.1024896338966191E-9</v>
      </c>
      <c r="AA649" s="1">
        <f t="shared" si="116"/>
        <v>0.1350706329687317</v>
      </c>
      <c r="AB649" s="1">
        <f t="shared" si="117"/>
        <v>3</v>
      </c>
      <c r="AC649" s="1">
        <f t="shared" si="118"/>
        <v>1.9867248875353942E-30</v>
      </c>
      <c r="AD649" s="1">
        <f t="shared" si="119"/>
        <v>4.083963113344321E-18</v>
      </c>
      <c r="AE649" s="1">
        <f t="shared" si="120"/>
        <v>4.0183549908245759E-21</v>
      </c>
    </row>
    <row r="650" spans="20:31" x14ac:dyDescent="0.25">
      <c r="T650" s="1">
        <v>6360</v>
      </c>
      <c r="U650" s="1">
        <f t="shared" si="110"/>
        <v>0.13502950618210949</v>
      </c>
      <c r="V650" s="1">
        <f t="shared" si="111"/>
        <v>7.4487074980242332E-5</v>
      </c>
      <c r="W650" s="1">
        <f t="shared" si="112"/>
        <v>0.39040300314180015</v>
      </c>
      <c r="X650" s="1">
        <f t="shared" si="113"/>
        <v>2.1300978536586967E-8</v>
      </c>
      <c r="Y650" s="1">
        <f t="shared" si="114"/>
        <v>4.9804165920352972E-4</v>
      </c>
      <c r="Z650" s="1">
        <f t="shared" si="115"/>
        <v>3.0903993570313729E-9</v>
      </c>
      <c r="AA650" s="1">
        <f t="shared" si="116"/>
        <v>0.13502950618210949</v>
      </c>
      <c r="AB650" s="1">
        <f t="shared" si="117"/>
        <v>3</v>
      </c>
      <c r="AC650" s="1">
        <f t="shared" si="118"/>
        <v>1.9520374701642361E-30</v>
      </c>
      <c r="AD650" s="1">
        <f t="shared" si="119"/>
        <v>4.0450997840640176E-18</v>
      </c>
      <c r="AE650" s="1">
        <f t="shared" si="120"/>
        <v>3.9720319842730683E-21</v>
      </c>
    </row>
    <row r="651" spans="20:31" x14ac:dyDescent="0.25">
      <c r="T651" s="1">
        <v>6370</v>
      </c>
      <c r="U651" s="1">
        <f t="shared" si="110"/>
        <v>0.1349884563102669</v>
      </c>
      <c r="V651" s="1">
        <f t="shared" si="111"/>
        <v>7.434035197034852E-5</v>
      </c>
      <c r="W651" s="1">
        <f t="shared" si="112"/>
        <v>0.39028439342563437</v>
      </c>
      <c r="X651" s="1">
        <f t="shared" si="113"/>
        <v>2.1225646573697077E-8</v>
      </c>
      <c r="Y651" s="1">
        <f t="shared" si="114"/>
        <v>4.9710992495699546E-4</v>
      </c>
      <c r="Z651" s="1">
        <f t="shared" si="115"/>
        <v>3.0783750457041189E-9</v>
      </c>
      <c r="AA651" s="1">
        <f t="shared" si="116"/>
        <v>0.1349884563102669</v>
      </c>
      <c r="AB651" s="1">
        <f t="shared" si="117"/>
        <v>3</v>
      </c>
      <c r="AC651" s="1">
        <f t="shared" si="118"/>
        <v>1.9180188618065715E-30</v>
      </c>
      <c r="AD651" s="1">
        <f t="shared" si="119"/>
        <v>4.0066779284888564E-18</v>
      </c>
      <c r="AE651" s="1">
        <f t="shared" si="120"/>
        <v>3.9263281219630013E-21</v>
      </c>
    </row>
    <row r="652" spans="20:31" x14ac:dyDescent="0.25">
      <c r="T652" s="1">
        <v>6380</v>
      </c>
      <c r="U652" s="1">
        <f t="shared" si="110"/>
        <v>0.13494748308937601</v>
      </c>
      <c r="V652" s="1">
        <f t="shared" si="111"/>
        <v>7.4194147446668347E-5</v>
      </c>
      <c r="W652" s="1">
        <f t="shared" si="112"/>
        <v>0.39016600503653631</v>
      </c>
      <c r="X652" s="1">
        <f t="shared" si="113"/>
        <v>2.1150698747973706E-8</v>
      </c>
      <c r="Y652" s="1">
        <f t="shared" si="114"/>
        <v>4.9618138815499258E-4</v>
      </c>
      <c r="Z652" s="1">
        <f t="shared" si="115"/>
        <v>3.0664162375126249E-9</v>
      </c>
      <c r="AA652" s="1">
        <f t="shared" si="116"/>
        <v>0.13494748308937601</v>
      </c>
      <c r="AB652" s="1">
        <f t="shared" si="117"/>
        <v>3</v>
      </c>
      <c r="AC652" s="1">
        <f t="shared" si="118"/>
        <v>1.8846549722913959E-30</v>
      </c>
      <c r="AD652" s="1">
        <f t="shared" si="119"/>
        <v>3.9686917422959275E-18</v>
      </c>
      <c r="AE652" s="1">
        <f t="shared" si="120"/>
        <v>3.8812340203272139E-21</v>
      </c>
    </row>
    <row r="653" spans="20:31" x14ac:dyDescent="0.25">
      <c r="T653" s="1">
        <v>6390</v>
      </c>
      <c r="U653" s="1">
        <f t="shared" si="110"/>
        <v>0.13490658625692398</v>
      </c>
      <c r="V653" s="1">
        <f t="shared" si="111"/>
        <v>7.4048458768614616E-5</v>
      </c>
      <c r="W653" s="1">
        <f t="shared" si="112"/>
        <v>0.39004783721703451</v>
      </c>
      <c r="X653" s="1">
        <f t="shared" si="113"/>
        <v>2.1076132283859295E-8</v>
      </c>
      <c r="Y653" s="1">
        <f t="shared" si="114"/>
        <v>4.9525603285038855E-4</v>
      </c>
      <c r="Z653" s="1">
        <f t="shared" si="115"/>
        <v>3.0545224739607893E-9</v>
      </c>
      <c r="AA653" s="1">
        <f t="shared" si="116"/>
        <v>0.13490658625692398</v>
      </c>
      <c r="AB653" s="1">
        <f t="shared" si="117"/>
        <v>3</v>
      </c>
      <c r="AC653" s="1">
        <f t="shared" si="118"/>
        <v>1.8519320330579626E-30</v>
      </c>
      <c r="AD653" s="1">
        <f t="shared" si="119"/>
        <v>3.9311355076232231E-18</v>
      </c>
      <c r="AE653" s="1">
        <f t="shared" si="120"/>
        <v>3.836740454469048E-21</v>
      </c>
    </row>
    <row r="654" spans="20:31" x14ac:dyDescent="0.25">
      <c r="T654" s="1">
        <v>6400</v>
      </c>
      <c r="U654" s="1">
        <f t="shared" si="110"/>
        <v>0.13486576555170451</v>
      </c>
      <c r="V654" s="1">
        <f t="shared" si="111"/>
        <v>7.3903283313151883E-5</v>
      </c>
      <c r="W654" s="1">
        <f t="shared" si="112"/>
        <v>0.38992988921342492</v>
      </c>
      <c r="X654" s="1">
        <f t="shared" si="113"/>
        <v>2.1001944627840885E-8</v>
      </c>
      <c r="Y654" s="1">
        <f t="shared" si="114"/>
        <v>4.9433384320041185E-4</v>
      </c>
      <c r="Z654" s="1">
        <f t="shared" si="115"/>
        <v>3.0426933004949528E-9</v>
      </c>
      <c r="AA654" s="1">
        <f t="shared" si="116"/>
        <v>0.13486576555170451</v>
      </c>
      <c r="AB654" s="1">
        <f t="shared" si="117"/>
        <v>3</v>
      </c>
      <c r="AC654" s="1">
        <f t="shared" si="118"/>
        <v>1.8198365892577256E-30</v>
      </c>
      <c r="AD654" s="1">
        <f t="shared" si="119"/>
        <v>3.8940035916332192E-18</v>
      </c>
      <c r="AE654" s="1">
        <f t="shared" si="120"/>
        <v>3.7928383552057787E-21</v>
      </c>
    </row>
    <row r="655" spans="20:31" x14ac:dyDescent="0.25">
      <c r="T655" s="1">
        <v>6410</v>
      </c>
      <c r="U655" s="1">
        <f t="shared" si="110"/>
        <v>0.13482502071380931</v>
      </c>
      <c r="V655" s="1">
        <f t="shared" si="111"/>
        <v>7.3758618474653335E-5</v>
      </c>
      <c r="W655" s="1">
        <f t="shared" si="112"/>
        <v>0.38981216027574578</v>
      </c>
      <c r="X655" s="1">
        <f t="shared" si="113"/>
        <v>2.0928133337427823E-8</v>
      </c>
      <c r="Y655" s="1">
        <f t="shared" si="114"/>
        <v>4.9341480346543065E-4</v>
      </c>
      <c r="Z655" s="1">
        <f t="shared" si="115"/>
        <v>3.0309282664468311E-9</v>
      </c>
      <c r="AA655" s="1">
        <f t="shared" si="116"/>
        <v>0.13482502071380931</v>
      </c>
      <c r="AB655" s="1">
        <f t="shared" si="117"/>
        <v>3</v>
      </c>
      <c r="AC655" s="1">
        <f t="shared" si="118"/>
        <v>1.7883554920636556E-30</v>
      </c>
      <c r="AD655" s="1">
        <f t="shared" si="119"/>
        <v>3.8572904451026699E-18</v>
      </c>
      <c r="AE655" s="1">
        <f t="shared" si="120"/>
        <v>3.7495188061718698E-21</v>
      </c>
    </row>
    <row r="656" spans="20:31" x14ac:dyDescent="0.25">
      <c r="T656" s="1">
        <v>6420</v>
      </c>
      <c r="U656" s="1">
        <f t="shared" si="110"/>
        <v>0.13478435148461951</v>
      </c>
      <c r="V656" s="1">
        <f t="shared" si="111"/>
        <v>7.3614461664757764E-5</v>
      </c>
      <c r="W656" s="1">
        <f t="shared" si="112"/>
        <v>0.38969464965775386</v>
      </c>
      <c r="X656" s="1">
        <f t="shared" si="113"/>
        <v>2.0854695859107153E-8</v>
      </c>
      <c r="Y656" s="1">
        <f t="shared" si="114"/>
        <v>4.9249889800873081E-4</v>
      </c>
      <c r="Z656" s="1">
        <f t="shared" si="115"/>
        <v>3.0192269249766077E-9</v>
      </c>
      <c r="AA656" s="1">
        <f t="shared" si="116"/>
        <v>0.13478435148461951</v>
      </c>
      <c r="AB656" s="1">
        <f t="shared" si="117"/>
        <v>3</v>
      </c>
      <c r="AC656" s="1">
        <f t="shared" si="118"/>
        <v>1.7574758911812576E-30</v>
      </c>
      <c r="AD656" s="1">
        <f t="shared" si="119"/>
        <v>3.8209906010382199E-18</v>
      </c>
      <c r="AE656" s="1">
        <f t="shared" si="120"/>
        <v>3.7067730409812336E-21</v>
      </c>
    </row>
    <row r="657" spans="20:31" x14ac:dyDescent="0.25">
      <c r="T657" s="1">
        <v>6430</v>
      </c>
      <c r="U657" s="1">
        <f t="shared" si="110"/>
        <v>0.13474375760679749</v>
      </c>
      <c r="V657" s="1">
        <f t="shared" si="111"/>
        <v>7.3470810312229682E-5</v>
      </c>
      <c r="W657" s="1">
        <f t="shared" si="112"/>
        <v>0.38957735661690007</v>
      </c>
      <c r="X657" s="1">
        <f t="shared" si="113"/>
        <v>2.0781629861410522E-8</v>
      </c>
      <c r="Y657" s="1">
        <f t="shared" si="114"/>
        <v>4.9158611129507257E-4</v>
      </c>
      <c r="Z657" s="1">
        <f t="shared" si="115"/>
        <v>3.0075888330648E-9</v>
      </c>
      <c r="AA657" s="1">
        <f t="shared" si="116"/>
        <v>0.13474375760679749</v>
      </c>
      <c r="AB657" s="1">
        <f t="shared" si="117"/>
        <v>3</v>
      </c>
      <c r="AC657" s="1">
        <f t="shared" si="118"/>
        <v>1.7271852275556411E-30</v>
      </c>
      <c r="AD657" s="1">
        <f t="shared" si="119"/>
        <v>3.7850986733174848E-18</v>
      </c>
      <c r="AE657" s="1">
        <f t="shared" si="120"/>
        <v>3.664592440447032E-21</v>
      </c>
    </row>
    <row r="658" spans="20:31" x14ac:dyDescent="0.25">
      <c r="T658" s="1">
        <v>6440</v>
      </c>
      <c r="U658" s="1">
        <f t="shared" si="110"/>
        <v>0.1347032388242784</v>
      </c>
      <c r="V658" s="1">
        <f t="shared" si="111"/>
        <v>7.3327661862817981E-5</v>
      </c>
      <c r="W658" s="1">
        <f t="shared" si="112"/>
        <v>0.38946028041430525</v>
      </c>
      <c r="X658" s="1">
        <f t="shared" si="113"/>
        <v>2.0708932790824974E-8</v>
      </c>
      <c r="Y658" s="1">
        <f t="shared" si="114"/>
        <v>4.9067642789024646E-4</v>
      </c>
      <c r="Z658" s="1">
        <f t="shared" si="115"/>
        <v>2.996013551428082E-9</v>
      </c>
      <c r="AA658" s="1">
        <f t="shared" si="116"/>
        <v>0.1347032388242784</v>
      </c>
      <c r="AB658" s="1">
        <f t="shared" si="117"/>
        <v>3</v>
      </c>
      <c r="AC658" s="1">
        <f t="shared" si="118"/>
        <v>1.6974712262692448E-30</v>
      </c>
      <c r="AD658" s="1">
        <f t="shared" si="119"/>
        <v>3.749609355354337E-18</v>
      </c>
      <c r="AE658" s="1">
        <f t="shared" si="120"/>
        <v>3.6229685298575467E-21</v>
      </c>
    </row>
    <row r="659" spans="20:31" x14ac:dyDescent="0.25">
      <c r="T659" s="1">
        <v>6450</v>
      </c>
      <c r="U659" s="1">
        <f t="shared" si="110"/>
        <v>0.13466279488226193</v>
      </c>
      <c r="V659" s="1">
        <f t="shared" si="111"/>
        <v>7.3185013779118347E-5</v>
      </c>
      <c r="W659" s="1">
        <f t="shared" si="112"/>
        <v>0.38934342031473657</v>
      </c>
      <c r="X659" s="1">
        <f t="shared" si="113"/>
        <v>2.0636602315882158E-8</v>
      </c>
      <c r="Y659" s="1">
        <f t="shared" si="114"/>
        <v>4.8976983246040717E-4</v>
      </c>
      <c r="Z659" s="1">
        <f t="shared" si="115"/>
        <v>2.9845006445339293E-9</v>
      </c>
      <c r="AA659" s="1">
        <f t="shared" si="116"/>
        <v>0.13466279488226193</v>
      </c>
      <c r="AB659" s="1">
        <f t="shared" si="117"/>
        <v>3</v>
      </c>
      <c r="AC659" s="1">
        <f t="shared" si="118"/>
        <v>1.6683218896246039E-30</v>
      </c>
      <c r="AD659" s="1">
        <f t="shared" si="119"/>
        <v>3.7145174187891299E-18</v>
      </c>
      <c r="AE659" s="1">
        <f t="shared" si="120"/>
        <v>3.5818929763072123E-21</v>
      </c>
    </row>
    <row r="660" spans="20:31" x14ac:dyDescent="0.25">
      <c r="T660" s="1">
        <v>6460</v>
      </c>
      <c r="U660" s="1">
        <f t="shared" si="110"/>
        <v>0.13462242552720419</v>
      </c>
      <c r="V660" s="1">
        <f t="shared" si="111"/>
        <v>7.3042863540436474E-5</v>
      </c>
      <c r="W660" s="1">
        <f t="shared" si="112"/>
        <v>0.38922677558658425</v>
      </c>
      <c r="X660" s="1">
        <f t="shared" si="113"/>
        <v>2.0564635772046813E-8</v>
      </c>
      <c r="Y660" s="1">
        <f t="shared" si="114"/>
        <v>4.888663097707413E-4</v>
      </c>
      <c r="Z660" s="1">
        <f t="shared" si="115"/>
        <v>2.973049680493898E-9</v>
      </c>
      <c r="AA660" s="1">
        <f t="shared" si="116"/>
        <v>0.13462242552720419</v>
      </c>
      <c r="AB660" s="1">
        <f t="shared" si="117"/>
        <v>3</v>
      </c>
      <c r="AC660" s="1">
        <f t="shared" si="118"/>
        <v>1.6397254904076931E-30</v>
      </c>
      <c r="AD660" s="1">
        <f t="shared" si="119"/>
        <v>3.6798177122022348E-18</v>
      </c>
      <c r="AE660" s="1">
        <f t="shared" si="120"/>
        <v>3.5413575860815091E-21</v>
      </c>
    </row>
    <row r="661" spans="20:31" x14ac:dyDescent="0.25">
      <c r="T661" s="1">
        <v>6470</v>
      </c>
      <c r="U661" s="1">
        <f t="shared" si="110"/>
        <v>0.13458213050680953</v>
      </c>
      <c r="V661" s="1">
        <f t="shared" si="111"/>
        <v>7.2901208642652579E-5</v>
      </c>
      <c r="W661" s="1">
        <f t="shared" si="112"/>
        <v>0.3891103455018376</v>
      </c>
      <c r="X661" s="1">
        <f t="shared" si="113"/>
        <v>2.0493031049895194E-8</v>
      </c>
      <c r="Y661" s="1">
        <f t="shared" si="114"/>
        <v>4.8796584468502324E-4</v>
      </c>
      <c r="Z661" s="1">
        <f t="shared" si="115"/>
        <v>2.9616602311317079E-9</v>
      </c>
      <c r="AA661" s="1">
        <f t="shared" si="116"/>
        <v>0.13458213050680953</v>
      </c>
      <c r="AB661" s="1">
        <f t="shared" si="117"/>
        <v>3</v>
      </c>
      <c r="AC661" s="1">
        <f t="shared" si="118"/>
        <v>1.6116705653259089E-30</v>
      </c>
      <c r="AD661" s="1">
        <f t="shared" si="119"/>
        <v>3.645505159850916E-18</v>
      </c>
      <c r="AE661" s="1">
        <f t="shared" si="120"/>
        <v>3.5013543020941629E-21</v>
      </c>
    </row>
    <row r="662" spans="20:31" x14ac:dyDescent="0.25">
      <c r="T662" s="1">
        <v>6480</v>
      </c>
      <c r="U662" s="1">
        <f t="shared" si="110"/>
        <v>0.13454190957002257</v>
      </c>
      <c r="V662" s="1">
        <f t="shared" si="111"/>
        <v>7.2760046598085878E-5</v>
      </c>
      <c r="W662" s="1">
        <f t="shared" si="112"/>
        <v>0.38899412933606237</v>
      </c>
      <c r="X662" s="1">
        <f t="shared" si="113"/>
        <v>2.0421785595914344E-8</v>
      </c>
      <c r="Y662" s="1">
        <f t="shared" si="114"/>
        <v>4.8706842216494906E-4</v>
      </c>
      <c r="Z662" s="1">
        <f t="shared" si="115"/>
        <v>2.9503318718351758E-9</v>
      </c>
      <c r="AA662" s="1">
        <f t="shared" si="116"/>
        <v>0.13454190957002257</v>
      </c>
      <c r="AB662" s="1">
        <f t="shared" si="117"/>
        <v>3</v>
      </c>
      <c r="AC662" s="1">
        <f t="shared" si="118"/>
        <v>1.5841459086168258E-30</v>
      </c>
      <c r="AD662" s="1">
        <f t="shared" si="119"/>
        <v>3.6115747604294974E-18</v>
      </c>
      <c r="AE662" s="1">
        <f t="shared" si="120"/>
        <v>3.4618752013764382E-21</v>
      </c>
    </row>
    <row r="663" spans="20:31" x14ac:dyDescent="0.25">
      <c r="T663" s="1">
        <v>6490</v>
      </c>
      <c r="U663" s="1">
        <f t="shared" si="110"/>
        <v>0.13450176246701995</v>
      </c>
      <c r="V663" s="1">
        <f t="shared" si="111"/>
        <v>7.2619374935362302E-5</v>
      </c>
      <c r="W663" s="1">
        <f t="shared" si="112"/>
        <v>0.38887812636837688</v>
      </c>
      <c r="X663" s="1">
        <f t="shared" si="113"/>
        <v>2.0350897189658212E-8</v>
      </c>
      <c r="Y663" s="1">
        <f t="shared" si="114"/>
        <v>4.8617402726880421E-4</v>
      </c>
      <c r="Z663" s="1">
        <f t="shared" si="115"/>
        <v>2.9390641816013973E-9</v>
      </c>
      <c r="AA663" s="1">
        <f t="shared" si="116"/>
        <v>0.13450176246701995</v>
      </c>
      <c r="AB663" s="1">
        <f t="shared" si="117"/>
        <v>3</v>
      </c>
      <c r="AC663" s="1">
        <f t="shared" si="118"/>
        <v>1.55714056582197E-30</v>
      </c>
      <c r="AD663" s="1">
        <f t="shared" si="119"/>
        <v>3.5780215858510444E-18</v>
      </c>
      <c r="AE663" s="1">
        <f t="shared" si="120"/>
        <v>3.4229124926159975E-21</v>
      </c>
    </row>
    <row r="664" spans="20:31" x14ac:dyDescent="0.25">
      <c r="T664" s="1">
        <v>6500</v>
      </c>
      <c r="U664" s="1">
        <f t="shared" si="110"/>
        <v>0.13446168894920285</v>
      </c>
      <c r="V664" s="1">
        <f t="shared" si="111"/>
        <v>7.2479191199283167E-5</v>
      </c>
      <c r="W664" s="1">
        <f t="shared" si="112"/>
        <v>0.3887623358814305</v>
      </c>
      <c r="X664" s="1">
        <f t="shared" si="113"/>
        <v>2.0280363388636147E-8</v>
      </c>
      <c r="Y664" s="1">
        <f t="shared" si="114"/>
        <v>4.852826451515746E-4</v>
      </c>
      <c r="Z664" s="1">
        <f t="shared" si="115"/>
        <v>2.9278567429492602E-9</v>
      </c>
      <c r="AA664" s="1">
        <f t="shared" si="116"/>
        <v>0.13446168894920285</v>
      </c>
      <c r="AB664" s="1">
        <f t="shared" si="117"/>
        <v>3</v>
      </c>
      <c r="AC664" s="1">
        <f t="shared" si="118"/>
        <v>1.5306438277224836E-30</v>
      </c>
      <c r="AD664" s="1">
        <f t="shared" si="119"/>
        <v>3.5448407800523537E-18</v>
      </c>
      <c r="AE664" s="1">
        <f t="shared" si="120"/>
        <v>3.3844585137459114E-21</v>
      </c>
    </row>
    <row r="665" spans="20:31" x14ac:dyDescent="0.25">
      <c r="T665" s="1">
        <v>6510</v>
      </c>
      <c r="U665" s="1">
        <f t="shared" si="110"/>
        <v>0.13442168876918872</v>
      </c>
      <c r="V665" s="1">
        <f t="shared" si="111"/>
        <v>7.2339492950693529E-5</v>
      </c>
      <c r="W665" s="1">
        <f t="shared" si="112"/>
        <v>0.38864675716137964</v>
      </c>
      <c r="X665" s="1">
        <f t="shared" si="113"/>
        <v>2.0210181861379795E-8</v>
      </c>
      <c r="Y665" s="1">
        <f t="shared" si="114"/>
        <v>4.8439426106317018E-4</v>
      </c>
      <c r="Z665" s="1">
        <f t="shared" si="115"/>
        <v>2.9167091419096021E-9</v>
      </c>
      <c r="AA665" s="1">
        <f t="shared" si="116"/>
        <v>0.13442168876918872</v>
      </c>
      <c r="AB665" s="1">
        <f t="shared" si="117"/>
        <v>3</v>
      </c>
      <c r="AC665" s="1">
        <f t="shared" si="118"/>
        <v>1.5046452244303672E-30</v>
      </c>
      <c r="AD665" s="1">
        <f t="shared" si="119"/>
        <v>3.5120275578188643E-18</v>
      </c>
      <c r="AE665" s="1">
        <f t="shared" si="120"/>
        <v>3.3465057295812217E-21</v>
      </c>
    </row>
    <row r="666" spans="20:31" x14ac:dyDescent="0.25">
      <c r="T666" s="1">
        <v>6520</v>
      </c>
      <c r="U666" s="1">
        <f t="shared" si="110"/>
        <v>0.13438176168080365</v>
      </c>
      <c r="V666" s="1">
        <f t="shared" si="111"/>
        <v>7.2200277766353639E-5</v>
      </c>
      <c r="W666" s="1">
        <f t="shared" si="112"/>
        <v>0.38853138949786609</v>
      </c>
      <c r="X666" s="1">
        <f t="shared" si="113"/>
        <v>2.0140350387443107E-8</v>
      </c>
      <c r="Y666" s="1">
        <f t="shared" si="114"/>
        <v>4.8350886034853602E-4</v>
      </c>
      <c r="Z666" s="1">
        <f t="shared" si="115"/>
        <v>2.9056209680008386E-9</v>
      </c>
      <c r="AA666" s="1">
        <f t="shared" si="116"/>
        <v>0.13438176168080365</v>
      </c>
      <c r="AB666" s="1">
        <f t="shared" si="117"/>
        <v>3</v>
      </c>
      <c r="AC666" s="1">
        <f t="shared" si="118"/>
        <v>1.4791345196327785E-30</v>
      </c>
      <c r="AD666" s="1">
        <f t="shared" si="119"/>
        <v>3.4795772036318903E-18</v>
      </c>
      <c r="AE666" s="1">
        <f t="shared" si="120"/>
        <v>3.3090467295027639E-21</v>
      </c>
    </row>
    <row r="667" spans="20:31" x14ac:dyDescent="0.25">
      <c r="T667" s="1">
        <v>6530</v>
      </c>
      <c r="U667" s="1">
        <f t="shared" si="110"/>
        <v>0.13434190743907451</v>
      </c>
      <c r="V667" s="1">
        <f t="shared" si="111"/>
        <v>7.2061543238810354E-5</v>
      </c>
      <c r="W667" s="1">
        <f t="shared" si="112"/>
        <v>0.38841623218399418</v>
      </c>
      <c r="X667" s="1">
        <f t="shared" si="113"/>
        <v>2.0070866746380034E-8</v>
      </c>
      <c r="Y667" s="1">
        <f t="shared" si="114"/>
        <v>4.82626428446431E-4</v>
      </c>
      <c r="Z667" s="1">
        <f t="shared" si="115"/>
        <v>2.8945918141764366E-9</v>
      </c>
      <c r="AA667" s="1">
        <f t="shared" si="116"/>
        <v>0.13434190743907451</v>
      </c>
      <c r="AB667" s="1">
        <f t="shared" si="117"/>
        <v>3</v>
      </c>
      <c r="AC667" s="1">
        <f t="shared" si="118"/>
        <v>1.4541017049839814E-30</v>
      </c>
      <c r="AD667" s="1">
        <f t="shared" si="119"/>
        <v>3.4474850705360536E-18</v>
      </c>
      <c r="AE667" s="1">
        <f t="shared" si="120"/>
        <v>3.2720742251875537E-21</v>
      </c>
    </row>
    <row r="668" spans="20:31" x14ac:dyDescent="0.25">
      <c r="T668" s="1">
        <v>6540</v>
      </c>
      <c r="U668" s="1">
        <f t="shared" si="110"/>
        <v>0.13430212580022163</v>
      </c>
      <c r="V668" s="1">
        <f t="shared" si="111"/>
        <v>7.1923286976271084E-5</v>
      </c>
      <c r="W668" s="1">
        <f t="shared" si="112"/>
        <v>0.38830128451630963</v>
      </c>
      <c r="X668" s="1">
        <f t="shared" si="113"/>
        <v>2.0001728495699922E-8</v>
      </c>
      <c r="Y668" s="1">
        <f t="shared" si="114"/>
        <v>4.8174695088865072E-4</v>
      </c>
      <c r="Z668" s="1">
        <f t="shared" si="115"/>
        <v>2.8836212767658668E-9</v>
      </c>
      <c r="AA668" s="1">
        <f t="shared" si="116"/>
        <v>0.13430212580022163</v>
      </c>
      <c r="AB668" s="1">
        <f t="shared" si="117"/>
        <v>3</v>
      </c>
      <c r="AC668" s="1">
        <f t="shared" si="118"/>
        <v>1.4295369946418952E-30</v>
      </c>
      <c r="AD668" s="1">
        <f t="shared" si="119"/>
        <v>3.4157465790272722E-18</v>
      </c>
      <c r="AE668" s="1">
        <f t="shared" si="120"/>
        <v>3.2355810483839238E-21</v>
      </c>
    </row>
    <row r="669" spans="20:31" x14ac:dyDescent="0.25">
      <c r="T669" s="1">
        <v>6550</v>
      </c>
      <c r="U669" s="1">
        <f t="shared" si="110"/>
        <v>0.13426241652165069</v>
      </c>
      <c r="V669" s="1">
        <f t="shared" si="111"/>
        <v>7.1785506602477529E-5</v>
      </c>
      <c r="W669" s="1">
        <f t="shared" si="112"/>
        <v>0.38818654579477624</v>
      </c>
      <c r="X669" s="1">
        <f t="shared" si="113"/>
        <v>1.9932933637001327E-8</v>
      </c>
      <c r="Y669" s="1">
        <f t="shared" si="114"/>
        <v>4.8087041329947233E-4</v>
      </c>
      <c r="Z669" s="1">
        <f t="shared" si="115"/>
        <v>2.8727089555174396E-9</v>
      </c>
      <c r="AA669" s="1">
        <f t="shared" si="116"/>
        <v>0.13426241652165069</v>
      </c>
      <c r="AB669" s="1">
        <f t="shared" si="117"/>
        <v>3</v>
      </c>
      <c r="AC669" s="1">
        <f t="shared" si="118"/>
        <v>1.405430819943908E-30</v>
      </c>
      <c r="AD669" s="1">
        <f t="shared" si="119"/>
        <v>3.3843572159599736E-18</v>
      </c>
      <c r="AE669" s="1">
        <f t="shared" si="120"/>
        <v>3.1995601487308371E-21</v>
      </c>
    </row>
    <row r="670" spans="20:31" x14ac:dyDescent="0.25">
      <c r="T670" s="1">
        <v>6560</v>
      </c>
      <c r="U670" s="1">
        <f t="shared" si="110"/>
        <v>0.13422277936194543</v>
      </c>
      <c r="V670" s="1">
        <f t="shared" si="111"/>
        <v>7.1648199756581626E-5</v>
      </c>
      <c r="W670" s="1">
        <f t="shared" si="112"/>
        <v>0.38807201532275493</v>
      </c>
      <c r="X670" s="1">
        <f t="shared" si="113"/>
        <v>1.9864479616771291E-8</v>
      </c>
      <c r="Y670" s="1">
        <f t="shared" si="114"/>
        <v>4.7999680139509948E-4</v>
      </c>
      <c r="Z670" s="1">
        <f t="shared" si="115"/>
        <v>2.8618544534559678E-9</v>
      </c>
      <c r="AA670" s="1">
        <f t="shared" si="116"/>
        <v>0.13422277936194543</v>
      </c>
      <c r="AB670" s="1">
        <f t="shared" si="117"/>
        <v>3</v>
      </c>
      <c r="AC670" s="1">
        <f t="shared" si="118"/>
        <v>1.3817738242198108E-30</v>
      </c>
      <c r="AD670" s="1">
        <f t="shared" si="119"/>
        <v>3.3533125334746139E-18</v>
      </c>
      <c r="AE670" s="1">
        <f t="shared" si="120"/>
        <v>3.1640045916205783E-21</v>
      </c>
    </row>
    <row r="671" spans="20:31" x14ac:dyDescent="0.25">
      <c r="T671" s="1">
        <v>6570</v>
      </c>
      <c r="U671" s="1">
        <f t="shared" si="110"/>
        <v>0.13418321408086012</v>
      </c>
      <c r="V671" s="1">
        <f t="shared" si="111"/>
        <v>7.151136409302194E-5</v>
      </c>
      <c r="W671" s="1">
        <f t="shared" si="112"/>
        <v>0.38795769240698202</v>
      </c>
      <c r="X671" s="1">
        <f t="shared" si="113"/>
        <v>1.9796364547630674E-8</v>
      </c>
      <c r="Y671" s="1">
        <f t="shared" si="114"/>
        <v>4.7912610098244102E-4</v>
      </c>
      <c r="Z671" s="1">
        <f t="shared" si="115"/>
        <v>2.8510573769796945E-9</v>
      </c>
      <c r="AA671" s="1">
        <f t="shared" si="116"/>
        <v>0.13418321408086012</v>
      </c>
      <c r="AB671" s="1">
        <f t="shared" si="117"/>
        <v>3</v>
      </c>
      <c r="AC671" s="1">
        <f t="shared" si="118"/>
        <v>1.3585568577368119E-30</v>
      </c>
      <c r="AD671" s="1">
        <f t="shared" si="119"/>
        <v>3.3226081479438319E-18</v>
      </c>
      <c r="AE671" s="1">
        <f t="shared" si="120"/>
        <v>3.1289075561037866E-21</v>
      </c>
    </row>
    <row r="672" spans="20:31" x14ac:dyDescent="0.25">
      <c r="T672" s="1">
        <v>6580</v>
      </c>
      <c r="U672" s="1">
        <f t="shared" si="110"/>
        <v>0.13414372043931222</v>
      </c>
      <c r="V672" s="1">
        <f t="shared" si="111"/>
        <v>7.1374997281401799E-5</v>
      </c>
      <c r="W672" s="1">
        <f t="shared" si="112"/>
        <v>0.38784357635754807</v>
      </c>
      <c r="X672" s="1">
        <f t="shared" si="113"/>
        <v>1.972858598708882E-8</v>
      </c>
      <c r="Y672" s="1">
        <f t="shared" si="114"/>
        <v>4.7825829795888897E-4</v>
      </c>
      <c r="Z672" s="1">
        <f t="shared" si="115"/>
        <v>2.8403173356982109E-9</v>
      </c>
      <c r="AA672" s="1">
        <f t="shared" si="116"/>
        <v>0.13414372043931222</v>
      </c>
      <c r="AB672" s="1">
        <f t="shared" si="117"/>
        <v>3</v>
      </c>
      <c r="AC672" s="1">
        <f t="shared" si="118"/>
        <v>1.3357709727737465E-30</v>
      </c>
      <c r="AD672" s="1">
        <f t="shared" si="119"/>
        <v>3.2922397389376783E-18</v>
      </c>
      <c r="AE672" s="1">
        <f t="shared" si="120"/>
        <v>3.0942623328357923E-21</v>
      </c>
    </row>
    <row r="673" spans="20:31" x14ac:dyDescent="0.25">
      <c r="T673" s="1">
        <v>6590</v>
      </c>
      <c r="U673" s="1">
        <f t="shared" si="110"/>
        <v>0.13410429819937478</v>
      </c>
      <c r="V673" s="1">
        <f t="shared" si="111"/>
        <v>7.1239097006368758E-5</v>
      </c>
      <c r="W673" s="1">
        <f t="shared" si="112"/>
        <v>0.38772966648787599</v>
      </c>
      <c r="X673" s="1">
        <f t="shared" si="113"/>
        <v>1.9661142047766589E-8</v>
      </c>
      <c r="Y673" s="1">
        <f t="shared" si="114"/>
        <v>4.7739337831109729E-4</v>
      </c>
      <c r="Z673" s="1">
        <f t="shared" si="115"/>
        <v>2.8296339425172306E-9</v>
      </c>
      <c r="AA673" s="1">
        <f t="shared" si="116"/>
        <v>0.13410429819937478</v>
      </c>
      <c r="AB673" s="1">
        <f t="shared" si="117"/>
        <v>3</v>
      </c>
      <c r="AC673" s="1">
        <f t="shared" si="118"/>
        <v>1.3134074188205713E-30</v>
      </c>
      <c r="AD673" s="1">
        <f t="shared" si="119"/>
        <v>3.2622030482067367E-18</v>
      </c>
      <c r="AE673" s="1">
        <f t="shared" si="120"/>
        <v>3.060062322063353E-21</v>
      </c>
    </row>
    <row r="674" spans="20:31" x14ac:dyDescent="0.25">
      <c r="T674" s="1">
        <v>6600</v>
      </c>
      <c r="U674" s="1">
        <f t="shared" si="110"/>
        <v>0.1340649471242692</v>
      </c>
      <c r="V674" s="1">
        <f t="shared" si="111"/>
        <v>7.1103660967494048E-5</v>
      </c>
      <c r="W674" s="1">
        <f t="shared" si="112"/>
        <v>0.38761596211470006</v>
      </c>
      <c r="X674" s="1">
        <f t="shared" si="113"/>
        <v>1.9594030398195628E-8</v>
      </c>
      <c r="Y674" s="1">
        <f t="shared" si="114"/>
        <v>4.7653132811487087E-4</v>
      </c>
      <c r="Z674" s="1">
        <f t="shared" si="115"/>
        <v>2.8190068135034249E-9</v>
      </c>
      <c r="AA674" s="1">
        <f t="shared" si="116"/>
        <v>0.1340649471242692</v>
      </c>
      <c r="AB674" s="1">
        <f t="shared" si="117"/>
        <v>3</v>
      </c>
      <c r="AC674" s="1">
        <f t="shared" si="118"/>
        <v>1.2914576379000294E-30</v>
      </c>
      <c r="AD674" s="1">
        <f t="shared" si="119"/>
        <v>3.2324938786837216E-18</v>
      </c>
      <c r="AE674" s="1">
        <f t="shared" si="120"/>
        <v>3.0263010316511768E-21</v>
      </c>
    </row>
    <row r="675" spans="20:31" x14ac:dyDescent="0.25">
      <c r="T675" s="1">
        <v>6610</v>
      </c>
      <c r="U675" s="1">
        <f t="shared" si="110"/>
        <v>0.13402566697835805</v>
      </c>
      <c r="V675" s="1">
        <f t="shared" si="111"/>
        <v>7.0968686879154739E-5</v>
      </c>
      <c r="W675" s="1">
        <f t="shared" si="112"/>
        <v>0.3875024625580456</v>
      </c>
      <c r="X675" s="1">
        <f t="shared" si="113"/>
        <v>1.9527248817929888E-8</v>
      </c>
      <c r="Y675" s="1">
        <f t="shared" si="114"/>
        <v>4.7567213353394422E-4</v>
      </c>
      <c r="Z675" s="1">
        <f t="shared" si="115"/>
        <v>2.8084355679082589E-9</v>
      </c>
      <c r="AA675" s="1">
        <f t="shared" si="116"/>
        <v>0.13402566697835805</v>
      </c>
      <c r="AB675" s="1">
        <f t="shared" si="117"/>
        <v>3</v>
      </c>
      <c r="AC675" s="1">
        <f t="shared" si="118"/>
        <v>1.269913260008106E-30</v>
      </c>
      <c r="AD675" s="1">
        <f t="shared" si="119"/>
        <v>3.2031080935025887E-18</v>
      </c>
      <c r="AE675" s="1">
        <f t="shared" si="120"/>
        <v>2.99297207514726E-21</v>
      </c>
    </row>
    <row r="676" spans="20:31" x14ac:dyDescent="0.25">
      <c r="T676" s="1">
        <v>6620</v>
      </c>
      <c r="U676" s="1">
        <f t="shared" si="110"/>
        <v>0.13398645752713786</v>
      </c>
      <c r="V676" s="1">
        <f t="shared" si="111"/>
        <v>7.0834172470415343E-5</v>
      </c>
      <c r="W676" s="1">
        <f t="shared" si="112"/>
        <v>0.38738916714120758</v>
      </c>
      <c r="X676" s="1">
        <f t="shared" si="113"/>
        <v>1.9460795308567924E-8</v>
      </c>
      <c r="Y676" s="1">
        <f t="shared" si="114"/>
        <v>4.748157808197595E-4</v>
      </c>
      <c r="Z676" s="1">
        <f t="shared" si="115"/>
        <v>2.7979198281545684E-9</v>
      </c>
      <c r="AA676" s="1">
        <f t="shared" si="116"/>
        <v>0.13398645752713786</v>
      </c>
      <c r="AB676" s="1">
        <f t="shared" si="117"/>
        <v>3</v>
      </c>
      <c r="AC676" s="1">
        <f t="shared" si="118"/>
        <v>1.2487660986699979E-30</v>
      </c>
      <c r="AD676" s="1">
        <f t="shared" si="119"/>
        <v>3.1740416150350059E-18</v>
      </c>
      <c r="AE676" s="1">
        <f t="shared" si="120"/>
        <v>2.9600691698862254E-21</v>
      </c>
    </row>
    <row r="677" spans="20:31" x14ac:dyDescent="0.25">
      <c r="T677" s="1">
        <v>6630</v>
      </c>
      <c r="U677" s="1">
        <f t="shared" si="110"/>
        <v>0.13394731853723185</v>
      </c>
      <c r="V677" s="1">
        <f t="shared" si="111"/>
        <v>7.0700115484913107E-5</v>
      </c>
      <c r="W677" s="1">
        <f t="shared" si="112"/>
        <v>0.38727607519073015</v>
      </c>
      <c r="X677" s="1">
        <f t="shared" si="113"/>
        <v>1.9394667760685991E-8</v>
      </c>
      <c r="Y677" s="1">
        <f t="shared" si="114"/>
        <v>4.7396225631035627E-4</v>
      </c>
      <c r="Z677" s="1">
        <f t="shared" si="115"/>
        <v>2.7874592197642135E-9</v>
      </c>
      <c r="AA677" s="1">
        <f t="shared" si="116"/>
        <v>0.13394731853723185</v>
      </c>
      <c r="AB677" s="1">
        <f t="shared" si="117"/>
        <v>3</v>
      </c>
      <c r="AC677" s="1">
        <f t="shared" si="118"/>
        <v>1.2280081466083714E-30</v>
      </c>
      <c r="AD677" s="1">
        <f t="shared" si="119"/>
        <v>3.1452904239437848E-18</v>
      </c>
      <c r="AE677" s="1">
        <f t="shared" si="120"/>
        <v>2.9275861351294799E-21</v>
      </c>
    </row>
    <row r="678" spans="20:31" x14ac:dyDescent="0.25">
      <c r="T678" s="1">
        <v>6640</v>
      </c>
      <c r="U678" s="1">
        <f t="shared" si="110"/>
        <v>0.1339082497763828</v>
      </c>
      <c r="V678" s="1">
        <f t="shared" si="111"/>
        <v>7.0566513680740415E-5</v>
      </c>
      <c r="W678" s="1">
        <f t="shared" si="112"/>
        <v>0.38716318603638628</v>
      </c>
      <c r="X678" s="1">
        <f t="shared" si="113"/>
        <v>1.932886406486034E-8</v>
      </c>
      <c r="Y678" s="1">
        <f t="shared" si="114"/>
        <v>4.7311154642981634E-4</v>
      </c>
      <c r="Z678" s="1">
        <f t="shared" si="115"/>
        <v>2.777053371341464E-9</v>
      </c>
      <c r="AA678" s="1">
        <f t="shared" si="116"/>
        <v>0.1339082497763828</v>
      </c>
      <c r="AB678" s="1">
        <f t="shared" si="117"/>
        <v>3</v>
      </c>
      <c r="AC678" s="1">
        <f t="shared" si="118"/>
        <v>1.2076315715211421E-30</v>
      </c>
      <c r="AD678" s="1">
        <f t="shared" si="119"/>
        <v>3.116850558252898E-18</v>
      </c>
      <c r="AE678" s="1">
        <f t="shared" si="120"/>
        <v>2.8955168902421757E-21</v>
      </c>
    </row>
    <row r="679" spans="20:31" x14ac:dyDescent="0.25">
      <c r="T679" s="1">
        <v>6650</v>
      </c>
      <c r="U679" s="1">
        <f t="shared" si="110"/>
        <v>0.13386925101344632</v>
      </c>
      <c r="V679" s="1">
        <f t="shared" si="111"/>
        <v>7.0433364830332077E-5</v>
      </c>
      <c r="W679" s="1">
        <f t="shared" si="112"/>
        <v>0.38705049901115757</v>
      </c>
      <c r="X679" s="1">
        <f t="shared" si="113"/>
        <v>1.9263382111667227E-8</v>
      </c>
      <c r="Y679" s="1">
        <f t="shared" si="114"/>
        <v>4.7226363768793078E-4</v>
      </c>
      <c r="Z679" s="1">
        <f t="shared" si="115"/>
        <v>2.7667019145469986E-9</v>
      </c>
      <c r="AA679" s="1">
        <f t="shared" si="116"/>
        <v>0.13386925101344632</v>
      </c>
      <c r="AB679" s="1">
        <f t="shared" si="117"/>
        <v>3</v>
      </c>
      <c r="AC679" s="1">
        <f t="shared" si="118"/>
        <v>1.1876287119659531E-30</v>
      </c>
      <c r="AD679" s="1">
        <f t="shared" si="119"/>
        <v>3.0887181124342552E-18</v>
      </c>
      <c r="AE679" s="1">
        <f t="shared" si="120"/>
        <v>2.8638554529057563E-21</v>
      </c>
    </row>
    <row r="680" spans="20:31" x14ac:dyDescent="0.25">
      <c r="T680" s="1">
        <v>6660</v>
      </c>
      <c r="U680" s="1">
        <f t="shared" si="110"/>
        <v>0.13383032201838341</v>
      </c>
      <c r="V680" s="1">
        <f t="shared" si="111"/>
        <v>7.0300666720351875E-5</v>
      </c>
      <c r="W680" s="1">
        <f t="shared" si="112"/>
        <v>0.38693801345121365</v>
      </c>
      <c r="X680" s="1">
        <f t="shared" si="113"/>
        <v>1.9198220013727507E-8</v>
      </c>
      <c r="Y680" s="1">
        <f t="shared" si="114"/>
        <v>4.7141851667897861E-4</v>
      </c>
      <c r="Z680" s="1">
        <f t="shared" si="115"/>
        <v>2.7564044840858717E-9</v>
      </c>
      <c r="AA680" s="1">
        <f t="shared" si="116"/>
        <v>0.13383032201838341</v>
      </c>
      <c r="AB680" s="1">
        <f t="shared" si="117"/>
        <v>3</v>
      </c>
      <c r="AC680" s="1">
        <f t="shared" si="118"/>
        <v>1.1679920733476367E-30</v>
      </c>
      <c r="AD680" s="1">
        <f t="shared" si="119"/>
        <v>3.0608892365097481E-18</v>
      </c>
      <c r="AE680" s="1">
        <f t="shared" si="120"/>
        <v>2.8325959373647991E-21</v>
      </c>
    </row>
    <row r="681" spans="20:31" x14ac:dyDescent="0.25">
      <c r="T681" s="1">
        <v>6670</v>
      </c>
      <c r="U681" s="1">
        <f t="shared" si="110"/>
        <v>0.13379146256225391</v>
      </c>
      <c r="V681" s="1">
        <f t="shared" si="111"/>
        <v>7.0168417151580663E-5</v>
      </c>
      <c r="W681" s="1">
        <f t="shared" si="112"/>
        <v>0.38682572869589277</v>
      </c>
      <c r="X681" s="1">
        <f t="shared" si="113"/>
        <v>1.9133375550595133E-8</v>
      </c>
      <c r="Y681" s="1">
        <f t="shared" si="114"/>
        <v>4.7057617008139374E-4</v>
      </c>
      <c r="Z681" s="1">
        <f t="shared" si="115"/>
        <v>2.7461607176215909E-9</v>
      </c>
      <c r="AA681" s="1">
        <f t="shared" si="116"/>
        <v>0.13379146256225391</v>
      </c>
      <c r="AB681" s="1">
        <f t="shared" si="117"/>
        <v>3</v>
      </c>
      <c r="AC681" s="1">
        <f t="shared" si="118"/>
        <v>1.1487143240071628E-30</v>
      </c>
      <c r="AD681" s="1">
        <f t="shared" si="119"/>
        <v>3.0333601351699979E-18</v>
      </c>
      <c r="AE681" s="1">
        <f t="shared" si="120"/>
        <v>2.8017325527088328E-21</v>
      </c>
    </row>
    <row r="682" spans="20:31" x14ac:dyDescent="0.25">
      <c r="T682" s="1">
        <v>6680</v>
      </c>
      <c r="U682" s="1">
        <f t="shared" si="110"/>
        <v>0.13375267241720942</v>
      </c>
      <c r="V682" s="1">
        <f t="shared" si="111"/>
        <v>7.0036613938804978E-5</v>
      </c>
      <c r="W682" s="1">
        <f t="shared" si="112"/>
        <v>0.38671364408768166</v>
      </c>
      <c r="X682" s="1">
        <f t="shared" si="113"/>
        <v>1.906884672386866E-8</v>
      </c>
      <c r="Y682" s="1">
        <f t="shared" si="114"/>
        <v>4.6973658465732093E-4</v>
      </c>
      <c r="Z682" s="1">
        <f t="shared" si="115"/>
        <v>2.7359702558100257E-9</v>
      </c>
      <c r="AA682" s="1">
        <f t="shared" si="116"/>
        <v>0.13375267241720942</v>
      </c>
      <c r="AB682" s="1">
        <f t="shared" si="117"/>
        <v>3</v>
      </c>
      <c r="AC682" s="1">
        <f t="shared" si="118"/>
        <v>1.129788291408287E-30</v>
      </c>
      <c r="AD682" s="1">
        <f t="shared" si="119"/>
        <v>3.0061270669076868E-18</v>
      </c>
      <c r="AE682" s="1">
        <f t="shared" si="120"/>
        <v>2.7712596011867301E-21</v>
      </c>
    </row>
    <row r="683" spans="20:31" x14ac:dyDescent="0.25">
      <c r="T683" s="1">
        <v>6690</v>
      </c>
      <c r="U683" s="1">
        <f t="shared" si="110"/>
        <v>0.13371395135648659</v>
      </c>
      <c r="V683" s="1">
        <f t="shared" si="111"/>
        <v>6.9905254910707128E-5</v>
      </c>
      <c r="W683" s="1">
        <f t="shared" si="112"/>
        <v>0.38660175897219606</v>
      </c>
      <c r="X683" s="1">
        <f t="shared" si="113"/>
        <v>1.9004631646168946E-8</v>
      </c>
      <c r="Y683" s="1">
        <f t="shared" si="114"/>
        <v>4.6889974725128347E-4</v>
      </c>
      <c r="Z683" s="1">
        <f t="shared" si="115"/>
        <v>2.7258327422505228E-9</v>
      </c>
      <c r="AA683" s="1">
        <f t="shared" si="116"/>
        <v>0.13371395135648659</v>
      </c>
      <c r="AB683" s="1">
        <f t="shared" si="117"/>
        <v>3</v>
      </c>
      <c r="AC683" s="1">
        <f t="shared" si="118"/>
        <v>1.1112069584198811E-30</v>
      </c>
      <c r="AD683" s="1">
        <f t="shared" si="119"/>
        <v>2.97918634316659E-18</v>
      </c>
      <c r="AE683" s="1">
        <f t="shared" si="120"/>
        <v>2.7411714765545207E-21</v>
      </c>
    </row>
    <row r="684" spans="20:31" x14ac:dyDescent="0.25">
      <c r="T684" s="1">
        <v>6700</v>
      </c>
      <c r="U684" s="1">
        <f t="shared" si="110"/>
        <v>0.13367529915440021</v>
      </c>
      <c r="V684" s="1">
        <f t="shared" si="111"/>
        <v>6.9774337909756152E-5</v>
      </c>
      <c r="W684" s="1">
        <f t="shared" si="112"/>
        <v>0.38649007269816094</v>
      </c>
      <c r="X684" s="1">
        <f t="shared" si="113"/>
        <v>1.8940728208072244E-8</v>
      </c>
      <c r="Y684" s="1">
        <f t="shared" si="114"/>
        <v>4.6806564479051627E-4</v>
      </c>
      <c r="Z684" s="1">
        <f t="shared" si="115"/>
        <v>2.7157478234328898E-9</v>
      </c>
      <c r="AA684" s="1">
        <f t="shared" si="116"/>
        <v>0.13367529915440021</v>
      </c>
      <c r="AB684" s="1">
        <f t="shared" si="117"/>
        <v>3</v>
      </c>
      <c r="AC684" s="1">
        <f t="shared" si="118"/>
        <v>1.092963459691143E-30</v>
      </c>
      <c r="AD684" s="1">
        <f t="shared" si="119"/>
        <v>2.952534327504994E-18</v>
      </c>
      <c r="AE684" s="1">
        <f t="shared" si="120"/>
        <v>2.7114626624544455E-21</v>
      </c>
    </row>
    <row r="685" spans="20:31" x14ac:dyDescent="0.25">
      <c r="T685" s="1">
        <v>6710</v>
      </c>
      <c r="U685" s="1">
        <f t="shared" si="110"/>
        <v>0.13363671558633658</v>
      </c>
      <c r="V685" s="1">
        <f t="shared" si="111"/>
        <v>6.9643860792100533E-5</v>
      </c>
      <c r="W685" s="1">
        <f t="shared" si="112"/>
        <v>0.38637858461739116</v>
      </c>
      <c r="X685" s="1">
        <f t="shared" si="113"/>
        <v>1.887713441117711E-8</v>
      </c>
      <c r="Y685" s="1">
        <f t="shared" si="114"/>
        <v>4.6723426428318948E-4</v>
      </c>
      <c r="Z685" s="1">
        <f t="shared" si="115"/>
        <v>2.7057151487321779E-9</v>
      </c>
      <c r="AA685" s="1">
        <f t="shared" si="116"/>
        <v>0.13363671558633658</v>
      </c>
      <c r="AB685" s="1">
        <f t="shared" si="117"/>
        <v>3</v>
      </c>
      <c r="AC685" s="1">
        <f t="shared" si="118"/>
        <v>1.0750510781172986E-30</v>
      </c>
      <c r="AD685" s="1">
        <f t="shared" si="119"/>
        <v>2.9261674347741712E-18</v>
      </c>
      <c r="AE685" s="1">
        <f t="shared" si="120"/>
        <v>2.6821277308260457E-21</v>
      </c>
    </row>
    <row r="686" spans="20:31" x14ac:dyDescent="0.25">
      <c r="T686" s="1">
        <v>6720</v>
      </c>
      <c r="U686" s="1">
        <f t="shared" si="110"/>
        <v>0.13359820042874682</v>
      </c>
      <c r="V686" s="1">
        <f t="shared" si="111"/>
        <v>6.9513821427459848E-5</v>
      </c>
      <c r="W686" s="1">
        <f t="shared" si="112"/>
        <v>0.38626729408477251</v>
      </c>
      <c r="X686" s="1">
        <f t="shared" si="113"/>
        <v>1.8813848479126705E-8</v>
      </c>
      <c r="Y686" s="1">
        <f t="shared" si="114"/>
        <v>4.6640559281885263E-4</v>
      </c>
      <c r="Z686" s="1">
        <f t="shared" si="115"/>
        <v>2.6957343704052647E-9</v>
      </c>
      <c r="AA686" s="1">
        <f t="shared" si="116"/>
        <v>0.13359820042874682</v>
      </c>
      <c r="AB686" s="1">
        <f t="shared" si="117"/>
        <v>3</v>
      </c>
      <c r="AC686" s="1">
        <f t="shared" si="118"/>
        <v>1.05746324139348E-30</v>
      </c>
      <c r="AD686" s="1">
        <f t="shared" si="119"/>
        <v>2.9000821303107238E-18</v>
      </c>
      <c r="AE686" s="1">
        <f t="shared" si="120"/>
        <v>2.6531613403475485E-21</v>
      </c>
    </row>
    <row r="687" spans="20:31" x14ac:dyDescent="0.25">
      <c r="T687" s="1">
        <v>6730</v>
      </c>
      <c r="U687" s="1">
        <f t="shared" si="110"/>
        <v>0.13355975345914028</v>
      </c>
      <c r="V687" s="1">
        <f t="shared" si="111"/>
        <v>6.9384217699020267E-5</v>
      </c>
      <c r="W687" s="1">
        <f t="shared" si="112"/>
        <v>0.38615620045824245</v>
      </c>
      <c r="X687" s="1">
        <f t="shared" si="113"/>
        <v>1.8750868191474979E-8</v>
      </c>
      <c r="Y687" s="1">
        <f t="shared" si="114"/>
        <v>4.6557961756710231E-4</v>
      </c>
      <c r="Z687" s="1">
        <f t="shared" si="115"/>
        <v>2.6858051434835613E-9</v>
      </c>
      <c r="AA687" s="1">
        <f t="shared" si="116"/>
        <v>0.13355975345914028</v>
      </c>
      <c r="AB687" s="1">
        <f t="shared" si="117"/>
        <v>3</v>
      </c>
      <c r="AC687" s="1">
        <f t="shared" si="118"/>
        <v>1.0401935186542056E-30</v>
      </c>
      <c r="AD687" s="1">
        <f t="shared" si="119"/>
        <v>2.8742749291431431E-18</v>
      </c>
      <c r="AE687" s="1">
        <f t="shared" si="120"/>
        <v>2.6245582349074062E-21</v>
      </c>
    </row>
    <row r="688" spans="20:31" x14ac:dyDescent="0.25">
      <c r="T688" s="1">
        <v>6740</v>
      </c>
      <c r="U688" s="1">
        <f t="shared" si="110"/>
        <v>0.13352137445607798</v>
      </c>
      <c r="V688" s="1">
        <f t="shared" si="111"/>
        <v>6.9255047503329111E-5</v>
      </c>
      <c r="W688" s="1">
        <f t="shared" si="112"/>
        <v>0.38604530309877133</v>
      </c>
      <c r="X688" s="1">
        <f t="shared" si="113"/>
        <v>1.8688191882887395E-8</v>
      </c>
      <c r="Y688" s="1">
        <f t="shared" si="114"/>
        <v>4.6475632577724912E-4</v>
      </c>
      <c r="Z688" s="1">
        <f t="shared" si="115"/>
        <v>2.6759271258566173E-9</v>
      </c>
      <c r="AA688" s="1">
        <f t="shared" si="116"/>
        <v>0.13352137445607798</v>
      </c>
      <c r="AB688" s="1">
        <f t="shared" si="117"/>
        <v>3</v>
      </c>
      <c r="AC688" s="1">
        <f t="shared" si="118"/>
        <v>1.0232356171964179E-30</v>
      </c>
      <c r="AD688" s="1">
        <f t="shared" si="119"/>
        <v>2.8487423952121822E-18</v>
      </c>
      <c r="AE688" s="1">
        <f t="shared" si="120"/>
        <v>2.5963132421051161E-21</v>
      </c>
    </row>
    <row r="689" spans="20:31" x14ac:dyDescent="0.25">
      <c r="T689" s="1">
        <v>6750</v>
      </c>
      <c r="U689" s="1">
        <f t="shared" si="110"/>
        <v>0.13348306319916595</v>
      </c>
      <c r="V689" s="1">
        <f t="shared" si="111"/>
        <v>6.9126308750190428E-5</v>
      </c>
      <c r="W689" s="1">
        <f t="shared" si="112"/>
        <v>0.38593460137034324</v>
      </c>
      <c r="X689" s="1">
        <f t="shared" si="113"/>
        <v>1.8625817443940207E-8</v>
      </c>
      <c r="Y689" s="1">
        <f t="shared" si="114"/>
        <v>4.6393570477776258E-4</v>
      </c>
      <c r="Z689" s="1">
        <f t="shared" si="115"/>
        <v>2.6660999781386666E-9</v>
      </c>
      <c r="AA689" s="1">
        <f t="shared" si="116"/>
        <v>0.13348306319916595</v>
      </c>
      <c r="AB689" s="1">
        <f t="shared" si="117"/>
        <v>3</v>
      </c>
      <c r="AC689" s="1">
        <f t="shared" si="118"/>
        <v>1.0065833792837086E-30</v>
      </c>
      <c r="AD689" s="1">
        <f t="shared" si="119"/>
        <v>2.82348114060444E-18</v>
      </c>
      <c r="AE689" s="1">
        <f t="shared" si="120"/>
        <v>2.5684212717810438E-21</v>
      </c>
    </row>
    <row r="690" spans="20:31" x14ac:dyDescent="0.25">
      <c r="T690" s="1">
        <v>6760</v>
      </c>
      <c r="U690" s="1">
        <f t="shared" si="110"/>
        <v>0.13344481946904904</v>
      </c>
      <c r="V690" s="1">
        <f t="shared" si="111"/>
        <v>6.8997999362562204E-5</v>
      </c>
      <c r="W690" s="1">
        <f t="shared" si="112"/>
        <v>0.38582409463993789</v>
      </c>
      <c r="X690" s="1">
        <f t="shared" si="113"/>
        <v>1.8563743209298877E-8</v>
      </c>
      <c r="Y690" s="1">
        <f t="shared" si="114"/>
        <v>4.6311774197527189E-4</v>
      </c>
      <c r="Z690" s="1">
        <f t="shared" si="115"/>
        <v>2.6563233637327653E-9</v>
      </c>
      <c r="AA690" s="1">
        <f t="shared" si="116"/>
        <v>0.13344481946904904</v>
      </c>
      <c r="AB690" s="1">
        <f t="shared" si="117"/>
        <v>3</v>
      </c>
      <c r="AC690" s="1">
        <f t="shared" si="118"/>
        <v>9.9023077902972766E-31</v>
      </c>
      <c r="AD690" s="1">
        <f t="shared" si="119"/>
        <v>2.7984878247996007E-18</v>
      </c>
      <c r="AE690" s="1">
        <f t="shared" si="120"/>
        <v>2.5408773145744042E-21</v>
      </c>
    </row>
    <row r="691" spans="20:31" x14ac:dyDescent="0.25">
      <c r="T691" s="1">
        <v>6770</v>
      </c>
      <c r="U691" s="1">
        <f t="shared" si="110"/>
        <v>0.13340664304740418</v>
      </c>
      <c r="V691" s="1">
        <f t="shared" si="111"/>
        <v>6.8870117276454494E-5</v>
      </c>
      <c r="W691" s="1">
        <f t="shared" si="112"/>
        <v>0.38571378227751169</v>
      </c>
      <c r="X691" s="1">
        <f t="shared" si="113"/>
        <v>1.850196706953966E-8</v>
      </c>
      <c r="Y691" s="1">
        <f t="shared" si="114"/>
        <v>4.6230242485467699E-4</v>
      </c>
      <c r="Z691" s="1">
        <f t="shared" si="115"/>
        <v>2.6465969487177867E-9</v>
      </c>
      <c r="AA691" s="1">
        <f t="shared" si="116"/>
        <v>0.13340664304740418</v>
      </c>
      <c r="AB691" s="1">
        <f t="shared" si="117"/>
        <v>3</v>
      </c>
      <c r="AC691" s="1">
        <f t="shared" si="118"/>
        <v>9.741719193585823E-31</v>
      </c>
      <c r="AD691" s="1">
        <f t="shared" si="119"/>
        <v>2.7737591539300685E-18</v>
      </c>
      <c r="AE691" s="1">
        <f t="shared" si="120"/>
        <v>2.5136764405084878E-21</v>
      </c>
    </row>
    <row r="692" spans="20:31" x14ac:dyDescent="0.25">
      <c r="T692" s="1">
        <v>6780</v>
      </c>
      <c r="U692" s="1">
        <f t="shared" si="110"/>
        <v>0.13336853371693438</v>
      </c>
      <c r="V692" s="1">
        <f t="shared" si="111"/>
        <v>6.8742660440828356E-5</v>
      </c>
      <c r="W692" s="1">
        <f t="shared" si="112"/>
        <v>0.38560366365597987</v>
      </c>
      <c r="X692" s="1">
        <f t="shared" si="113"/>
        <v>1.8440487248305715E-8</v>
      </c>
      <c r="Y692" s="1">
        <f t="shared" si="114"/>
        <v>4.6148974097781625E-4</v>
      </c>
      <c r="Z692" s="1">
        <f t="shared" si="115"/>
        <v>2.6369204018970388E-9</v>
      </c>
      <c r="AA692" s="1">
        <f t="shared" si="116"/>
        <v>0.13336853371693438</v>
      </c>
      <c r="AB692" s="1">
        <f t="shared" si="117"/>
        <v>3</v>
      </c>
      <c r="AC692" s="1">
        <f t="shared" si="118"/>
        <v>9.5840102904029907E-31</v>
      </c>
      <c r="AD692" s="1">
        <f t="shared" si="119"/>
        <v>2.7492918800541478E-18</v>
      </c>
      <c r="AE692" s="1">
        <f t="shared" si="120"/>
        <v>2.486813797603715E-21</v>
      </c>
    </row>
    <row r="693" spans="20:31" x14ac:dyDescent="0.25">
      <c r="T693" s="1">
        <v>6790</v>
      </c>
      <c r="U693" s="1">
        <f t="shared" si="110"/>
        <v>0.13333049126136184</v>
      </c>
      <c r="V693" s="1">
        <f t="shared" si="111"/>
        <v>6.8615626817494915E-5</v>
      </c>
      <c r="W693" s="1">
        <f t="shared" si="112"/>
        <v>0.38549373815119731</v>
      </c>
      <c r="X693" s="1">
        <f t="shared" si="113"/>
        <v>1.83793018582179E-8</v>
      </c>
      <c r="Y693" s="1">
        <f t="shared" si="114"/>
        <v>4.606796779832445E-4</v>
      </c>
      <c r="Z693" s="1">
        <f t="shared" si="115"/>
        <v>2.6272933947294386E-9</v>
      </c>
      <c r="AA693" s="1">
        <f t="shared" si="116"/>
        <v>0.13333049126136184</v>
      </c>
      <c r="AB693" s="1">
        <f t="shared" si="117"/>
        <v>3</v>
      </c>
      <c r="AC693" s="1">
        <f t="shared" si="118"/>
        <v>9.4291245979907749E-31</v>
      </c>
      <c r="AD693" s="1">
        <f t="shared" si="119"/>
        <v>2.7250828004407086E-18</v>
      </c>
      <c r="AE693" s="1">
        <f t="shared" si="120"/>
        <v>2.4602846105160158E-21</v>
      </c>
    </row>
    <row r="694" spans="20:31" x14ac:dyDescent="0.25">
      <c r="T694" s="1">
        <v>6800</v>
      </c>
      <c r="U694" s="1">
        <f t="shared" si="110"/>
        <v>0.13329251546542248</v>
      </c>
      <c r="V694" s="1">
        <f t="shared" si="111"/>
        <v>6.8489014381016859E-5</v>
      </c>
      <c r="W694" s="1">
        <f t="shared" si="112"/>
        <v>0.38538400514194188</v>
      </c>
      <c r="X694" s="1">
        <f t="shared" si="113"/>
        <v>1.8318409122919377E-8</v>
      </c>
      <c r="Y694" s="1">
        <f t="shared" si="114"/>
        <v>4.5987222358567781E-4</v>
      </c>
      <c r="Z694" s="1">
        <f t="shared" si="115"/>
        <v>2.6177156013281003E-9</v>
      </c>
      <c r="AA694" s="1">
        <f t="shared" si="116"/>
        <v>0.13329251546542248</v>
      </c>
      <c r="AB694" s="1">
        <f t="shared" si="117"/>
        <v>3</v>
      </c>
      <c r="AC694" s="1">
        <f t="shared" si="118"/>
        <v>9.2770068349314243E-31</v>
      </c>
      <c r="AD694" s="1">
        <f t="shared" si="119"/>
        <v>2.7011287568673894E-18</v>
      </c>
      <c r="AE694" s="1">
        <f t="shared" si="120"/>
        <v>2.4340841792026214E-21</v>
      </c>
    </row>
    <row r="695" spans="20:31" x14ac:dyDescent="0.25">
      <c r="T695" s="1">
        <v>6810</v>
      </c>
      <c r="U695" s="1">
        <f t="shared" si="110"/>
        <v>0.13325460611485901</v>
      </c>
      <c r="V695" s="1">
        <f t="shared" si="111"/>
        <v>6.83628211186098E-5</v>
      </c>
      <c r="W695" s="1">
        <f t="shared" si="112"/>
        <v>0.3852744640098954</v>
      </c>
      <c r="X695" s="1">
        <f t="shared" si="113"/>
        <v>1.8257807155031003E-8</v>
      </c>
      <c r="Y695" s="1">
        <f t="shared" si="114"/>
        <v>4.5906736557532746E-4</v>
      </c>
      <c r="Z695" s="1">
        <f t="shared" si="115"/>
        <v>2.6081866984106953E-9</v>
      </c>
      <c r="AA695" s="1">
        <f t="shared" si="116"/>
        <v>0.13325460611485901</v>
      </c>
      <c r="AB695" s="1">
        <f t="shared" si="117"/>
        <v>3</v>
      </c>
      <c r="AC695" s="1">
        <f t="shared" si="118"/>
        <v>9.1276028936329652E-31</v>
      </c>
      <c r="AD695" s="1">
        <f t="shared" si="119"/>
        <v>2.6774266349294577E-18</v>
      </c>
      <c r="AE695" s="1">
        <f t="shared" si="120"/>
        <v>2.4082078776117177E-21</v>
      </c>
    </row>
    <row r="696" spans="20:31" x14ac:dyDescent="0.25">
      <c r="T696" s="1">
        <v>6820</v>
      </c>
      <c r="U696" s="1">
        <f t="shared" si="110"/>
        <v>0.13321676299641505</v>
      </c>
      <c r="V696" s="1">
        <f t="shared" si="111"/>
        <v>6.8237045030044598E-5</v>
      </c>
      <c r="W696" s="1">
        <f t="shared" si="112"/>
        <v>0.38516511413962606</v>
      </c>
      <c r="X696" s="1">
        <f t="shared" si="113"/>
        <v>1.8197494067173636E-8</v>
      </c>
      <c r="Y696" s="1">
        <f t="shared" si="114"/>
        <v>4.5826509181712272E-4</v>
      </c>
      <c r="Z696" s="1">
        <f t="shared" si="115"/>
        <v>2.5987063652841703E-9</v>
      </c>
      <c r="AA696" s="1">
        <f t="shared" si="116"/>
        <v>0.13321676299641505</v>
      </c>
      <c r="AB696" s="1">
        <f t="shared" si="117"/>
        <v>3</v>
      </c>
      <c r="AC696" s="1">
        <f t="shared" si="118"/>
        <v>8.9808598134924788E-31</v>
      </c>
      <c r="AD696" s="1">
        <f t="shared" si="119"/>
        <v>2.6539733633615252E-18</v>
      </c>
      <c r="AE696" s="1">
        <f t="shared" si="120"/>
        <v>2.3826511523981334E-21</v>
      </c>
    </row>
    <row r="697" spans="20:31" x14ac:dyDescent="0.25">
      <c r="T697" s="1">
        <v>6830</v>
      </c>
      <c r="U697" s="1">
        <f t="shared" si="110"/>
        <v>0.13317898589782903</v>
      </c>
      <c r="V697" s="1">
        <f t="shared" si="111"/>
        <v>6.8111684127551063E-5</v>
      </c>
      <c r="W697" s="1">
        <f t="shared" si="112"/>
        <v>0.3850559549185712</v>
      </c>
      <c r="X697" s="1">
        <f t="shared" si="113"/>
        <v>1.8137468305035043E-8</v>
      </c>
      <c r="Y697" s="1">
        <f t="shared" si="114"/>
        <v>4.5746539025059985E-4</v>
      </c>
      <c r="Z697" s="1">
        <f t="shared" si="115"/>
        <v>2.5892742838604558E-9</v>
      </c>
      <c r="AA697" s="1">
        <f t="shared" si="116"/>
        <v>0.13317898589782903</v>
      </c>
      <c r="AB697" s="1">
        <f t="shared" si="117"/>
        <v>3</v>
      </c>
      <c r="AC697" s="1">
        <f t="shared" si="118"/>
        <v>8.83672575471532E-31</v>
      </c>
      <c r="AD697" s="1">
        <f t="shared" si="119"/>
        <v>2.6307659133703364E-18</v>
      </c>
      <c r="AE697" s="1">
        <f t="shared" si="120"/>
        <v>2.3574095216627136E-21</v>
      </c>
    </row>
    <row r="698" spans="20:31" x14ac:dyDescent="0.25">
      <c r="T698" s="1">
        <v>6840</v>
      </c>
      <c r="U698" s="1">
        <f t="shared" si="110"/>
        <v>0.13314127460782804</v>
      </c>
      <c r="V698" s="1">
        <f t="shared" si="111"/>
        <v>6.7986736435722418E-5</v>
      </c>
      <c r="W698" s="1">
        <f t="shared" si="112"/>
        <v>0.38494698573701913</v>
      </c>
      <c r="X698" s="1">
        <f t="shared" si="113"/>
        <v>1.8077727759191475E-8</v>
      </c>
      <c r="Y698" s="1">
        <f t="shared" si="114"/>
        <v>4.5666824888912494E-4</v>
      </c>
      <c r="Z698" s="1">
        <f t="shared" si="115"/>
        <v>2.5798901385361675E-9</v>
      </c>
      <c r="AA698" s="1">
        <f t="shared" si="116"/>
        <v>0.13314127460782804</v>
      </c>
      <c r="AB698" s="1">
        <f t="shared" si="117"/>
        <v>3</v>
      </c>
      <c r="AC698" s="1">
        <f t="shared" si="118"/>
        <v>8.6951499727745613E-31</v>
      </c>
      <c r="AD698" s="1">
        <f t="shared" si="119"/>
        <v>2.6078012979792085E-18</v>
      </c>
      <c r="AE698" s="1">
        <f t="shared" si="120"/>
        <v>2.3324785737160208E-21</v>
      </c>
    </row>
    <row r="699" spans="20:31" x14ac:dyDescent="0.25">
      <c r="T699" s="1">
        <v>6850</v>
      </c>
      <c r="U699" s="1">
        <f t="shared" si="110"/>
        <v>0.13310362891612179</v>
      </c>
      <c r="V699" s="1">
        <f t="shared" si="111"/>
        <v>6.7862199991419376E-5</v>
      </c>
      <c r="W699" s="1">
        <f t="shared" si="112"/>
        <v>0.38483820598809243</v>
      </c>
      <c r="X699" s="1">
        <f t="shared" si="113"/>
        <v>1.8018270986353002E-8</v>
      </c>
      <c r="Y699" s="1">
        <f t="shared" si="114"/>
        <v>4.5587365581900574E-4</v>
      </c>
      <c r="Z699" s="1">
        <f t="shared" si="115"/>
        <v>2.5705536162934483E-9</v>
      </c>
      <c r="AA699" s="1">
        <f t="shared" si="116"/>
        <v>0.13310362891612179</v>
      </c>
      <c r="AB699" s="1">
        <f t="shared" si="117"/>
        <v>3</v>
      </c>
      <c r="AC699" s="1">
        <f t="shared" si="118"/>
        <v>8.556082793492038E-31</v>
      </c>
      <c r="AD699" s="1">
        <f t="shared" si="119"/>
        <v>2.5850765713833652E-18</v>
      </c>
      <c r="AE699" s="1">
        <f t="shared" si="120"/>
        <v>2.3078539658649337E-21</v>
      </c>
    </row>
    <row r="700" spans="20:31" x14ac:dyDescent="0.25">
      <c r="T700" s="1">
        <v>6860</v>
      </c>
      <c r="U700" s="1">
        <f t="shared" si="110"/>
        <v>0.13306604861339666</v>
      </c>
      <c r="V700" s="1">
        <f t="shared" si="111"/>
        <v>6.7738072843677942E-5</v>
      </c>
      <c r="W700" s="1">
        <f t="shared" si="112"/>
        <v>0.38472961506773007</v>
      </c>
      <c r="X700" s="1">
        <f t="shared" si="113"/>
        <v>1.7959095988118179E-8</v>
      </c>
      <c r="Y700" s="1">
        <f t="shared" si="114"/>
        <v>4.5508159919949165E-4</v>
      </c>
      <c r="Z700" s="1">
        <f t="shared" si="115"/>
        <v>2.5612644065540585E-9</v>
      </c>
      <c r="AA700" s="1">
        <f t="shared" si="116"/>
        <v>0.13306604861339666</v>
      </c>
      <c r="AB700" s="1">
        <f t="shared" si="117"/>
        <v>3</v>
      </c>
      <c r="AC700" s="1">
        <f t="shared" si="118"/>
        <v>8.4194755887278363E-31</v>
      </c>
      <c r="AD700" s="1">
        <f t="shared" si="119"/>
        <v>2.5625888283164511E-18</v>
      </c>
      <c r="AE700" s="1">
        <f t="shared" si="120"/>
        <v>2.283531423222583E-21</v>
      </c>
    </row>
    <row r="701" spans="20:31" x14ac:dyDescent="0.25">
      <c r="T701" s="1">
        <v>6870</v>
      </c>
      <c r="U701" s="1">
        <f t="shared" si="110"/>
        <v>0.13302853349130964</v>
      </c>
      <c r="V701" s="1">
        <f t="shared" si="111"/>
        <v>6.7614353053614481E-5</v>
      </c>
      <c r="W701" s="1">
        <f t="shared" si="112"/>
        <v>0.38462121237467045</v>
      </c>
      <c r="X701" s="1">
        <f t="shared" si="113"/>
        <v>1.7900201099152468E-8</v>
      </c>
      <c r="Y701" s="1">
        <f t="shared" si="114"/>
        <v>4.5429206726177451E-4</v>
      </c>
      <c r="Z701" s="1">
        <f t="shared" si="115"/>
        <v>2.5520222012441106E-9</v>
      </c>
      <c r="AA701" s="1">
        <f t="shared" si="116"/>
        <v>0.13302853349130964</v>
      </c>
      <c r="AB701" s="1">
        <f t="shared" si="117"/>
        <v>3</v>
      </c>
      <c r="AC701" s="1">
        <f t="shared" si="118"/>
        <v>8.2852807526593616E-31</v>
      </c>
      <c r="AD701" s="1">
        <f t="shared" si="119"/>
        <v>2.540335203427617E-18</v>
      </c>
      <c r="AE701" s="1">
        <f t="shared" si="120"/>
        <v>2.2595067375403486E-21</v>
      </c>
    </row>
    <row r="702" spans="20:31" x14ac:dyDescent="0.25">
      <c r="T702" s="1">
        <v>6880</v>
      </c>
      <c r="U702" s="1">
        <f t="shared" si="110"/>
        <v>0.13299108334248261</v>
      </c>
      <c r="V702" s="1">
        <f t="shared" si="111"/>
        <v>6.7491038694335152E-5</v>
      </c>
      <c r="W702" s="1">
        <f t="shared" si="112"/>
        <v>0.38451299731043481</v>
      </c>
      <c r="X702" s="1">
        <f t="shared" si="113"/>
        <v>1.7841584654121334E-8</v>
      </c>
      <c r="Y702" s="1">
        <f t="shared" si="114"/>
        <v>4.5350504830887761E-4</v>
      </c>
      <c r="Z702" s="1">
        <f t="shared" si="115"/>
        <v>2.5428266947406692E-9</v>
      </c>
      <c r="AA702" s="1">
        <f t="shared" si="116"/>
        <v>0.13299108334248261</v>
      </c>
      <c r="AB702" s="1">
        <f t="shared" si="117"/>
        <v>3</v>
      </c>
      <c r="AC702" s="1">
        <f t="shared" si="118"/>
        <v>8.1534516786380886E-31</v>
      </c>
      <c r="AD702" s="1">
        <f t="shared" si="119"/>
        <v>2.5183128706693763E-18</v>
      </c>
      <c r="AE702" s="1">
        <f t="shared" si="120"/>
        <v>2.2357757660621398E-21</v>
      </c>
    </row>
    <row r="703" spans="20:31" x14ac:dyDescent="0.25">
      <c r="T703" s="1">
        <v>6890</v>
      </c>
      <c r="U703" s="1">
        <f t="shared" si="110"/>
        <v>0.1329536979604963</v>
      </c>
      <c r="V703" s="1">
        <f t="shared" si="111"/>
        <v>6.7368127850843149E-5</v>
      </c>
      <c r="W703" s="1">
        <f t="shared" si="112"/>
        <v>0.38440496927930945</v>
      </c>
      <c r="X703" s="1">
        <f t="shared" si="113"/>
        <v>1.7783244765645634E-8</v>
      </c>
      <c r="Y703" s="1">
        <f t="shared" si="114"/>
        <v>4.5272053071476748E-4</v>
      </c>
      <c r="Z703" s="1">
        <f t="shared" si="115"/>
        <v>2.5336775838217439E-9</v>
      </c>
      <c r="AA703" s="1">
        <f t="shared" si="116"/>
        <v>0.1329536979604963</v>
      </c>
      <c r="AB703" s="1">
        <f t="shared" si="117"/>
        <v>3</v>
      </c>
      <c r="AC703" s="1">
        <f t="shared" si="118"/>
        <v>8.0239427366052597E-31</v>
      </c>
      <c r="AD703" s="1">
        <f t="shared" si="119"/>
        <v>2.4965190426955782E-18</v>
      </c>
      <c r="AE703" s="1">
        <f t="shared" si="120"/>
        <v>2.2123344303999248E-21</v>
      </c>
    </row>
    <row r="704" spans="20:31" x14ac:dyDescent="0.25">
      <c r="T704" s="1">
        <v>6900</v>
      </c>
      <c r="U704" s="1">
        <f t="shared" si="110"/>
        <v>0.13291637713988474</v>
      </c>
      <c r="V704" s="1">
        <f t="shared" si="111"/>
        <v>6.724561861994883E-5</v>
      </c>
      <c r="W704" s="1">
        <f t="shared" si="112"/>
        <v>0.38429712768833019</v>
      </c>
      <c r="X704" s="1">
        <f t="shared" si="113"/>
        <v>1.7725179879413133E-8</v>
      </c>
      <c r="Y704" s="1">
        <f t="shared" si="114"/>
        <v>4.5193850292368776E-4</v>
      </c>
      <c r="Z704" s="1">
        <f t="shared" si="115"/>
        <v>2.5245745676999594E-9</v>
      </c>
      <c r="AA704" s="1">
        <f t="shared" si="116"/>
        <v>0.13291637713988474</v>
      </c>
      <c r="AB704" s="1">
        <f t="shared" si="117"/>
        <v>3</v>
      </c>
      <c r="AC704" s="1">
        <f t="shared" si="118"/>
        <v>7.8967092510558515E-31</v>
      </c>
      <c r="AD704" s="1">
        <f t="shared" si="119"/>
        <v>2.4749509702698108E-18</v>
      </c>
      <c r="AE704" s="1">
        <f t="shared" si="120"/>
        <v>2.1891787154306473E-21</v>
      </c>
    </row>
    <row r="705" spans="20:31" x14ac:dyDescent="0.25">
      <c r="T705" s="1">
        <v>6910</v>
      </c>
      <c r="U705" s="1">
        <f t="shared" si="110"/>
        <v>0.13287912067612903</v>
      </c>
      <c r="V705" s="1">
        <f t="shared" si="111"/>
        <v>6.712350911017981E-5</v>
      </c>
      <c r="W705" s="1">
        <f t="shared" si="112"/>
        <v>0.38418947194726444</v>
      </c>
      <c r="X705" s="1">
        <f t="shared" si="113"/>
        <v>1.7667388330089295E-8</v>
      </c>
      <c r="Y705" s="1">
        <f t="shared" si="114"/>
        <v>4.5115895345038126E-4</v>
      </c>
      <c r="Z705" s="1">
        <f t="shared" si="115"/>
        <v>2.5155173479621227E-9</v>
      </c>
      <c r="AA705" s="1">
        <f t="shared" si="116"/>
        <v>0.13287912067612903</v>
      </c>
      <c r="AB705" s="1">
        <f t="shared" si="117"/>
        <v>3</v>
      </c>
      <c r="AC705" s="1">
        <f t="shared" si="118"/>
        <v>7.7717074795323456E-31</v>
      </c>
      <c r="AD705" s="1">
        <f t="shared" si="119"/>
        <v>2.4536059416833635E-18</v>
      </c>
      <c r="AE705" s="1">
        <f t="shared" si="120"/>
        <v>2.1663046682133117E-21</v>
      </c>
    </row>
    <row r="706" spans="20:31" x14ac:dyDescent="0.25">
      <c r="T706" s="1">
        <v>6920</v>
      </c>
      <c r="U706" s="1">
        <f t="shared" si="110"/>
        <v>0.13284192836565215</v>
      </c>
      <c r="V706" s="1">
        <f t="shared" si="111"/>
        <v>6.7001797441691407E-5</v>
      </c>
      <c r="W706" s="1">
        <f t="shared" si="112"/>
        <v>0.38408200146859578</v>
      </c>
      <c r="X706" s="1">
        <f t="shared" si="113"/>
        <v>1.7609868341317281E-8</v>
      </c>
      <c r="Y706" s="1">
        <f t="shared" si="114"/>
        <v>4.5038187087842463E-4</v>
      </c>
      <c r="Z706" s="1">
        <f t="shared" si="115"/>
        <v>2.5065056285343485E-9</v>
      </c>
      <c r="AA706" s="1">
        <f t="shared" si="116"/>
        <v>0.13284192836565215</v>
      </c>
      <c r="AB706" s="1">
        <f t="shared" si="117"/>
        <v>3</v>
      </c>
      <c r="AC706" s="1">
        <f t="shared" si="118"/>
        <v>7.648894591640711E-31</v>
      </c>
      <c r="AD706" s="1">
        <f t="shared" si="119"/>
        <v>2.4324812821835966E-18</v>
      </c>
      <c r="AE706" s="1">
        <f t="shared" si="120"/>
        <v>2.1437083969269081E-21</v>
      </c>
    </row>
    <row r="707" spans="20:31" x14ac:dyDescent="0.25">
      <c r="T707" s="1">
        <v>6930</v>
      </c>
      <c r="U707" s="1">
        <f t="shared" si="110"/>
        <v>0.13280480000581293</v>
      </c>
      <c r="V707" s="1">
        <f t="shared" si="111"/>
        <v>6.6880481746179864E-5</v>
      </c>
      <c r="W707" s="1">
        <f t="shared" si="112"/>
        <v>0.38397471566750702</v>
      </c>
      <c r="X707" s="1">
        <f t="shared" si="113"/>
        <v>1.7552618247762553E-8</v>
      </c>
      <c r="Y707" s="1">
        <f t="shared" si="114"/>
        <v>4.4960724386100548E-4</v>
      </c>
      <c r="Z707" s="1">
        <f t="shared" si="115"/>
        <v>2.4975391156975708E-9</v>
      </c>
      <c r="AA707" s="1">
        <f t="shared" si="116"/>
        <v>0.13280480000581293</v>
      </c>
      <c r="AB707" s="1">
        <f t="shared" si="117"/>
        <v>3</v>
      </c>
      <c r="AC707" s="1">
        <f t="shared" si="118"/>
        <v>7.5282286485683279E-31</v>
      </c>
      <c r="AD707" s="1">
        <f t="shared" si="119"/>
        <v>2.4115743534113387E-18</v>
      </c>
      <c r="AE707" s="1">
        <f t="shared" si="120"/>
        <v>2.1213860698276927E-21</v>
      </c>
    </row>
    <row r="708" spans="20:31" x14ac:dyDescent="0.25">
      <c r="T708" s="1">
        <v>6940</v>
      </c>
      <c r="U708" s="1">
        <f t="shared" si="110"/>
        <v>0.1327677353949005</v>
      </c>
      <c r="V708" s="1">
        <f t="shared" si="111"/>
        <v>6.6759560166793351E-5</v>
      </c>
      <c r="W708" s="1">
        <f t="shared" si="112"/>
        <v>0.38386761396186397</v>
      </c>
      <c r="X708" s="1">
        <f t="shared" si="113"/>
        <v>1.7495636495112876E-8</v>
      </c>
      <c r="Y708" s="1">
        <f t="shared" si="114"/>
        <v>4.4883506111914606E-4</v>
      </c>
      <c r="Z708" s="1">
        <f t="shared" si="115"/>
        <v>2.4886175180516184E-9</v>
      </c>
      <c r="AA708" s="1">
        <f t="shared" si="116"/>
        <v>0.1327677353949005</v>
      </c>
      <c r="AB708" s="1">
        <f t="shared" si="117"/>
        <v>3</v>
      </c>
      <c r="AC708" s="1">
        <f t="shared" si="118"/>
        <v>7.4096685830963398E-31</v>
      </c>
      <c r="AD708" s="1">
        <f t="shared" si="119"/>
        <v>2.3908825528480621E-18</v>
      </c>
      <c r="AE708" s="1">
        <f t="shared" si="120"/>
        <v>2.0993339142260587E-21</v>
      </c>
    </row>
    <row r="709" spans="20:31" x14ac:dyDescent="0.25">
      <c r="T709" s="1">
        <v>6950</v>
      </c>
      <c r="U709" s="1">
        <f t="shared" si="110"/>
        <v>0.13273073433212865</v>
      </c>
      <c r="V709" s="1">
        <f t="shared" si="111"/>
        <v>6.6639030858046353E-5</v>
      </c>
      <c r="W709" s="1">
        <f t="shared" si="112"/>
        <v>0.3837606957721994</v>
      </c>
      <c r="X709" s="1">
        <f t="shared" si="113"/>
        <v>1.7438921307011412E-8</v>
      </c>
      <c r="Y709" s="1">
        <f t="shared" si="114"/>
        <v>4.4806531144225836E-4</v>
      </c>
      <c r="Z709" s="1">
        <f t="shared" si="115"/>
        <v>2.4797405464711757E-9</v>
      </c>
      <c r="AA709" s="1">
        <f t="shared" si="116"/>
        <v>0.13273073433212865</v>
      </c>
      <c r="AB709" s="1">
        <f t="shared" si="117"/>
        <v>3</v>
      </c>
      <c r="AC709" s="1">
        <f t="shared" si="118"/>
        <v>7.2931741800904523E-31</v>
      </c>
      <c r="AD709" s="1">
        <f t="shared" si="119"/>
        <v>2.370403313272134E-18</v>
      </c>
      <c r="AE709" s="1">
        <f t="shared" si="120"/>
        <v>2.0775482154825177E-21</v>
      </c>
    </row>
    <row r="710" spans="20:31" x14ac:dyDescent="0.25">
      <c r="T710" s="1">
        <v>6960</v>
      </c>
      <c r="U710" s="1">
        <f t="shared" ref="U710:U773" si="121">($O$8*(1+($O$4*T710)^$O$5)^(-$O$9)+(1-$O$8)*(1+($O$6*T710)^$O$7)^(-$O$10))*($O$2-$O$3)+$O$3</f>
        <v>0.13269379661763042</v>
      </c>
      <c r="V710" s="1">
        <f t="shared" ref="V710:V773" si="122">(1+($O$4*T710)^$O$5)^-$O$9</f>
        <v>6.6518891985734274E-5</v>
      </c>
      <c r="W710" s="1">
        <f t="shared" ref="W710:W773" si="123">(1+($O$6*T710)^$O$7)^-$O$10</f>
        <v>0.38365396052169709</v>
      </c>
      <c r="X710" s="1">
        <f t="shared" ref="X710:X773" si="124">1-(1-V710^(1/$O$9))^$O$9</f>
        <v>1.7382471129145927E-8</v>
      </c>
      <c r="Y710" s="1">
        <f t="shared" ref="Y710:Y773" si="125">1-(1-W710^(1/$O$10))^$O$10</f>
        <v>4.4729798368692286E-4</v>
      </c>
      <c r="Z710" s="1">
        <f t="shared" ref="Z710:Z773" si="126">$O$11*($O$8*V710+(1-$O$8)*W710)^$O$12*($O$8*$O$4*X710+(1-$O$8)*$O$6*Y710)^2/($O$8*$O$4+(1-$O$8 )*$O$6)^2</f>
        <v>2.4709079141223502E-9</v>
      </c>
      <c r="AA710" s="1">
        <f t="shared" ref="AA710:AA773" si="127">U710</f>
        <v>0.13269379661763042</v>
      </c>
      <c r="AB710" s="1">
        <f t="shared" ref="AB710:AB773" si="128">IF(AA710&gt;$Q$3, 1, IF(AND(AA710&lt;=$Q$3,AA710&gt;=$Q$4),2,3))</f>
        <v>3</v>
      </c>
      <c r="AC710" s="1">
        <f t="shared" ref="AC710:AC773" si="129">IF(AB710=1,10^($Q$5*AA710+$Q$6),IF(AB710=2,10^(AA710*$Q$7+$Q$8),10^(AA710*$Q$9+$Q$10)))</f>
        <v>7.1787060574610726E-31</v>
      </c>
      <c r="AD710" s="1">
        <f t="shared" ref="AD710:AD773" si="130">IF(AB710=1,10^($R$5*AA710+$R$6),IF(AB710=2,10^(AA710*$R$7+$R$8),10^(AA710*$R$9+$R$10)))</f>
        <v>2.3501341022245075E-18</v>
      </c>
      <c r="AE710" s="1">
        <f t="shared" ref="AE710:AE773" si="131">IF(AB710=1,10^($S$5*AA710+$S$6),IF(AB710=2,10^(AA710*$S$7+$S$8),10^(AA710*$S$9+$S$10)))</f>
        <v>2.0560253160222401E-21</v>
      </c>
    </row>
    <row r="711" spans="20:31" x14ac:dyDescent="0.25">
      <c r="T711" s="1">
        <v>6970</v>
      </c>
      <c r="U711" s="1">
        <f t="shared" si="121"/>
        <v>0.13265692205245239</v>
      </c>
      <c r="V711" s="1">
        <f t="shared" si="122"/>
        <v>6.6399141726846756E-5</v>
      </c>
      <c r="W711" s="1">
        <f t="shared" si="123"/>
        <v>0.38354740763617567</v>
      </c>
      <c r="X711" s="1">
        <f t="shared" si="124"/>
        <v>1.7326284407204184E-8</v>
      </c>
      <c r="Y711" s="1">
        <f t="shared" si="125"/>
        <v>4.4653306677655547E-4</v>
      </c>
      <c r="Z711" s="1">
        <f t="shared" si="126"/>
        <v>2.4621193364205212E-9</v>
      </c>
      <c r="AA711" s="1">
        <f t="shared" si="127"/>
        <v>0.13265692205245239</v>
      </c>
      <c r="AB711" s="1">
        <f t="shared" si="128"/>
        <v>3</v>
      </c>
      <c r="AC711" s="1">
        <f t="shared" si="129"/>
        <v>7.0662256475763708E-31</v>
      </c>
      <c r="AD711" s="1">
        <f t="shared" si="130"/>
        <v>2.3300724214827131E-18</v>
      </c>
      <c r="AE711" s="1">
        <f t="shared" si="131"/>
        <v>2.0347616143677348E-21</v>
      </c>
    </row>
    <row r="712" spans="20:31" x14ac:dyDescent="0.25">
      <c r="T712" s="1">
        <v>6980</v>
      </c>
      <c r="U712" s="1">
        <f t="shared" si="121"/>
        <v>0.13262011043854932</v>
      </c>
      <c r="V712" s="1">
        <f t="shared" si="122"/>
        <v>6.6279778269485418E-5</v>
      </c>
      <c r="W712" s="1">
        <f t="shared" si="123"/>
        <v>0.3834410365440733</v>
      </c>
      <c r="X712" s="1">
        <f t="shared" si="124"/>
        <v>1.7270359364829346E-8</v>
      </c>
      <c r="Y712" s="1">
        <f t="shared" si="125"/>
        <v>4.4577054970118546E-4</v>
      </c>
      <c r="Z712" s="1">
        <f t="shared" si="126"/>
        <v>2.45337453098981E-9</v>
      </c>
      <c r="AA712" s="1">
        <f t="shared" si="127"/>
        <v>0.13262011043854932</v>
      </c>
      <c r="AB712" s="1">
        <f t="shared" si="128"/>
        <v>3</v>
      </c>
      <c r="AC712" s="1">
        <f t="shared" si="129"/>
        <v>6.9556951791216626E-31</v>
      </c>
      <c r="AD712" s="1">
        <f t="shared" si="130"/>
        <v>2.3102158065443851E-18</v>
      </c>
      <c r="AE712" s="1">
        <f t="shared" si="131"/>
        <v>2.0137535641898145E-21</v>
      </c>
    </row>
    <row r="713" spans="20:31" x14ac:dyDescent="0.25">
      <c r="T713" s="1">
        <v>6990</v>
      </c>
      <c r="U713" s="1">
        <f t="shared" si="121"/>
        <v>0.13258336157877867</v>
      </c>
      <c r="V713" s="1">
        <f t="shared" si="122"/>
        <v>6.6160799812778551E-5</v>
      </c>
      <c r="W713" s="1">
        <f t="shared" si="123"/>
        <v>0.38333484667643142</v>
      </c>
      <c r="X713" s="1">
        <f t="shared" si="124"/>
        <v>1.721469455873148E-8</v>
      </c>
      <c r="Y713" s="1">
        <f t="shared" si="125"/>
        <v>4.4501042151678938E-4</v>
      </c>
      <c r="Z713" s="1">
        <f t="shared" si="126"/>
        <v>2.4446732176974355E-9</v>
      </c>
      <c r="AA713" s="1">
        <f t="shared" si="127"/>
        <v>0.13258336157877867</v>
      </c>
      <c r="AB713" s="1">
        <f t="shared" si="128"/>
        <v>3</v>
      </c>
      <c r="AC713" s="1">
        <f t="shared" si="129"/>
        <v>6.8470776593902633E-31</v>
      </c>
      <c r="AD713" s="1">
        <f t="shared" si="130"/>
        <v>2.2905618261186368E-18</v>
      </c>
      <c r="AE713" s="1">
        <f t="shared" si="131"/>
        <v>1.9929976733756954E-21</v>
      </c>
    </row>
    <row r="714" spans="20:31" x14ac:dyDescent="0.25">
      <c r="T714" s="1">
        <v>7000</v>
      </c>
      <c r="U714" s="1">
        <f t="shared" si="121"/>
        <v>0.1325466752768954</v>
      </c>
      <c r="V714" s="1">
        <f t="shared" si="122"/>
        <v>6.6042204566800039E-5</v>
      </c>
      <c r="W714" s="1">
        <f t="shared" si="123"/>
        <v>0.38322883746687986</v>
      </c>
      <c r="X714" s="1">
        <f t="shared" si="124"/>
        <v>1.715928832357605E-8</v>
      </c>
      <c r="Y714" s="1">
        <f t="shared" si="125"/>
        <v>4.4425267134451385E-4</v>
      </c>
      <c r="Z714" s="1">
        <f t="shared" si="126"/>
        <v>2.4360151185732518E-9</v>
      </c>
      <c r="AA714" s="1">
        <f t="shared" si="127"/>
        <v>0.1325466752768954</v>
      </c>
      <c r="AB714" s="1">
        <f t="shared" si="128"/>
        <v>3</v>
      </c>
      <c r="AC714" s="1">
        <f t="shared" si="129"/>
        <v>6.7403368569964677E-31</v>
      </c>
      <c r="AD714" s="1">
        <f t="shared" si="130"/>
        <v>2.2711080816267086E-18</v>
      </c>
      <c r="AE714" s="1">
        <f t="shared" si="131"/>
        <v>1.9724905031145706E-21</v>
      </c>
    </row>
    <row r="715" spans="20:31" x14ac:dyDescent="0.25">
      <c r="T715" s="1">
        <v>7010</v>
      </c>
      <c r="U715" s="1">
        <f t="shared" si="121"/>
        <v>0.13251005133754612</v>
      </c>
      <c r="V715" s="1">
        <f t="shared" si="122"/>
        <v>6.5923990752485788E-5</v>
      </c>
      <c r="W715" s="1">
        <f t="shared" si="123"/>
        <v>0.38312300835162055</v>
      </c>
      <c r="X715" s="1">
        <f t="shared" si="124"/>
        <v>1.710413910505082E-8</v>
      </c>
      <c r="Y715" s="1">
        <f t="shared" si="125"/>
        <v>4.4349728837078661E-4</v>
      </c>
      <c r="Z715" s="1">
        <f t="shared" si="126"/>
        <v>2.4273999578301902E-9</v>
      </c>
      <c r="AA715" s="1">
        <f t="shared" si="127"/>
        <v>0.13251005133754612</v>
      </c>
      <c r="AB715" s="1">
        <f t="shared" si="128"/>
        <v>3</v>
      </c>
      <c r="AC715" s="1">
        <f t="shared" si="129"/>
        <v>6.6354372849983377E-31</v>
      </c>
      <c r="AD715" s="1">
        <f t="shared" si="130"/>
        <v>2.2518522067098736E-18</v>
      </c>
      <c r="AE715" s="1">
        <f t="shared" si="131"/>
        <v>1.9522286669998146E-21</v>
      </c>
    </row>
    <row r="716" spans="20:31" x14ac:dyDescent="0.25">
      <c r="T716" s="1">
        <v>7020</v>
      </c>
      <c r="U716" s="1">
        <f t="shared" si="121"/>
        <v>0.13247348956626434</v>
      </c>
      <c r="V716" s="1">
        <f t="shared" si="122"/>
        <v>6.5806156601553231E-5</v>
      </c>
      <c r="W716" s="1">
        <f t="shared" si="123"/>
        <v>0.38301735876941312</v>
      </c>
      <c r="X716" s="1">
        <f t="shared" si="124"/>
        <v>1.7049245570888161E-8</v>
      </c>
      <c r="Y716" s="1">
        <f t="shared" si="125"/>
        <v>4.4274426184631732E-4</v>
      </c>
      <c r="Z716" s="1">
        <f t="shared" si="126"/>
        <v>2.418827461849766E-9</v>
      </c>
      <c r="AA716" s="1">
        <f t="shared" si="127"/>
        <v>0.13247348956626434</v>
      </c>
      <c r="AB716" s="1">
        <f t="shared" si="128"/>
        <v>3</v>
      </c>
      <c r="AC716" s="1">
        <f t="shared" si="129"/>
        <v>6.5323441844233218E-31</v>
      </c>
      <c r="AD716" s="1">
        <f t="shared" si="130"/>
        <v>2.2327918667466577E-18</v>
      </c>
      <c r="AE716" s="1">
        <f t="shared" si="131"/>
        <v>1.932208830147962E-21</v>
      </c>
    </row>
    <row r="717" spans="20:31" x14ac:dyDescent="0.25">
      <c r="T717" s="1">
        <v>7030</v>
      </c>
      <c r="U717" s="1">
        <f t="shared" si="121"/>
        <v>0.13243698976946494</v>
      </c>
      <c r="V717" s="1">
        <f t="shared" si="122"/>
        <v>6.568870035642071E-5</v>
      </c>
      <c r="W717" s="1">
        <f t="shared" si="123"/>
        <v>0.38291188816155941</v>
      </c>
      <c r="X717" s="1">
        <f t="shared" si="124"/>
        <v>1.6994605722686629E-8</v>
      </c>
      <c r="Y717" s="1">
        <f t="shared" si="125"/>
        <v>4.4199358108565345E-4</v>
      </c>
      <c r="Z717" s="1">
        <f t="shared" si="126"/>
        <v>2.4102973590724403E-9</v>
      </c>
      <c r="AA717" s="1">
        <f t="shared" si="127"/>
        <v>0.13243698976946494</v>
      </c>
      <c r="AB717" s="1">
        <f t="shared" si="128"/>
        <v>3</v>
      </c>
      <c r="AC717" s="1">
        <f t="shared" si="129"/>
        <v>6.431023508181875E-31</v>
      </c>
      <c r="AD717" s="1">
        <f t="shared" si="130"/>
        <v>2.2139247583770862E-18</v>
      </c>
      <c r="AE717" s="1">
        <f t="shared" si="131"/>
        <v>1.9124277083336965E-21</v>
      </c>
    </row>
    <row r="718" spans="20:31" x14ac:dyDescent="0.25">
      <c r="T718" s="1">
        <v>7040</v>
      </c>
      <c r="U718" s="1">
        <f t="shared" si="121"/>
        <v>0.13240055175443877</v>
      </c>
      <c r="V718" s="1">
        <f t="shared" si="122"/>
        <v>6.5571620270127659E-5</v>
      </c>
      <c r="W718" s="1">
        <f t="shared" si="123"/>
        <v>0.38280659597188754</v>
      </c>
      <c r="X718" s="1">
        <f t="shared" si="124"/>
        <v>1.6940218450223199E-8</v>
      </c>
      <c r="Y718" s="1">
        <f t="shared" si="125"/>
        <v>4.4124523546729133E-4</v>
      </c>
      <c r="Z718" s="1">
        <f t="shared" si="126"/>
        <v>2.401809380142312E-9</v>
      </c>
      <c r="AA718" s="1">
        <f t="shared" si="127"/>
        <v>0.13240055175443877</v>
      </c>
      <c r="AB718" s="1">
        <f t="shared" si="128"/>
        <v>3</v>
      </c>
      <c r="AC718" s="1">
        <f t="shared" si="129"/>
        <v>6.3314419053628156E-31</v>
      </c>
      <c r="AD718" s="1">
        <f t="shared" si="130"/>
        <v>2.1952486090353196E-18</v>
      </c>
      <c r="AE718" s="1">
        <f t="shared" si="131"/>
        <v>1.8928820671406246E-21</v>
      </c>
    </row>
    <row r="719" spans="20:31" x14ac:dyDescent="0.25">
      <c r="T719" s="1">
        <v>7050</v>
      </c>
      <c r="U719" s="1">
        <f t="shared" si="121"/>
        <v>0.1323641753293478</v>
      </c>
      <c r="V719" s="1">
        <f t="shared" si="122"/>
        <v>6.5454914606255125E-5</v>
      </c>
      <c r="W719" s="1">
        <f t="shared" si="123"/>
        <v>0.3827014816467384</v>
      </c>
      <c r="X719" s="1">
        <f t="shared" si="124"/>
        <v>1.6886081977141032E-8</v>
      </c>
      <c r="Y719" s="1">
        <f t="shared" si="125"/>
        <v>4.404992144325659E-4</v>
      </c>
      <c r="Z719" s="1">
        <f t="shared" si="126"/>
        <v>2.3933632577229531E-9</v>
      </c>
      <c r="AA719" s="1">
        <f t="shared" si="127"/>
        <v>0.1323641753293478</v>
      </c>
      <c r="AB719" s="1">
        <f t="shared" si="128"/>
        <v>3</v>
      </c>
      <c r="AC719" s="1">
        <f t="shared" si="129"/>
        <v>6.2335667059004321E-31</v>
      </c>
      <c r="AD719" s="1">
        <f t="shared" si="130"/>
        <v>2.1767611764898015E-18</v>
      </c>
      <c r="AE719" s="1">
        <f t="shared" si="131"/>
        <v>1.8735687211278729E-21</v>
      </c>
    </row>
    <row r="720" spans="20:31" x14ac:dyDescent="0.25">
      <c r="T720" s="1">
        <v>7060</v>
      </c>
      <c r="U720" s="1">
        <f t="shared" si="121"/>
        <v>0.13232786030321975</v>
      </c>
      <c r="V720" s="1">
        <f t="shared" si="122"/>
        <v>6.5338581638847536E-5</v>
      </c>
      <c r="W720" s="1">
        <f t="shared" si="123"/>
        <v>0.38259654463494958</v>
      </c>
      <c r="X720" s="1">
        <f t="shared" si="124"/>
        <v>1.6832194860150196E-8</v>
      </c>
      <c r="Y720" s="1">
        <f t="shared" si="125"/>
        <v>4.3975550748520664E-4</v>
      </c>
      <c r="Z720" s="1">
        <f t="shared" si="126"/>
        <v>2.3849587265798476E-9</v>
      </c>
      <c r="AA720" s="1">
        <f t="shared" si="127"/>
        <v>0.13232786030321975</v>
      </c>
      <c r="AB720" s="1">
        <f t="shared" si="128"/>
        <v>3</v>
      </c>
      <c r="AC720" s="1">
        <f t="shared" si="129"/>
        <v>6.1373659056012969E-31</v>
      </c>
      <c r="AD720" s="1">
        <f t="shared" si="130"/>
        <v>2.1584602483912305E-18</v>
      </c>
      <c r="AE720" s="1">
        <f t="shared" si="131"/>
        <v>1.8544845330117292E-21</v>
      </c>
    </row>
    <row r="721" spans="20:31" x14ac:dyDescent="0.25">
      <c r="T721" s="1">
        <v>7070</v>
      </c>
      <c r="U721" s="1">
        <f t="shared" si="121"/>
        <v>0.13229160648594293</v>
      </c>
      <c r="V721" s="1">
        <f t="shared" si="122"/>
        <v>6.5222619652334848E-5</v>
      </c>
      <c r="W721" s="1">
        <f t="shared" si="123"/>
        <v>0.38249178438784104</v>
      </c>
      <c r="X721" s="1">
        <f t="shared" si="124"/>
        <v>1.6778555655960758E-8</v>
      </c>
      <c r="Y721" s="1">
        <f t="shared" si="125"/>
        <v>4.3901410419133757E-4</v>
      </c>
      <c r="Z721" s="1">
        <f t="shared" si="126"/>
        <v>2.376595523532623E-9</v>
      </c>
      <c r="AA721" s="1">
        <f t="shared" si="127"/>
        <v>0.13229160648594293</v>
      </c>
      <c r="AB721" s="1">
        <f t="shared" si="128"/>
        <v>3</v>
      </c>
      <c r="AC721" s="1">
        <f t="shared" si="129"/>
        <v>6.0428081515251847E-31</v>
      </c>
      <c r="AD721" s="1">
        <f t="shared" si="130"/>
        <v>2.1403436418273986E-18</v>
      </c>
      <c r="AE721" s="1">
        <f t="shared" si="131"/>
        <v>1.835626412862145E-21</v>
      </c>
    </row>
    <row r="722" spans="20:31" x14ac:dyDescent="0.25">
      <c r="T722" s="1">
        <v>7080</v>
      </c>
      <c r="U722" s="1">
        <f t="shared" si="121"/>
        <v>0.13225541368826133</v>
      </c>
      <c r="V722" s="1">
        <f t="shared" si="122"/>
        <v>6.5107026941455887E-5</v>
      </c>
      <c r="W722" s="1">
        <f t="shared" si="123"/>
        <v>0.38238720035920065</v>
      </c>
      <c r="X722" s="1">
        <f t="shared" si="124"/>
        <v>1.6725162921282788E-8</v>
      </c>
      <c r="Y722" s="1">
        <f t="shared" si="125"/>
        <v>4.3827499417881111E-4</v>
      </c>
      <c r="Z722" s="1">
        <f t="shared" si="126"/>
        <v>2.3682733874340127E-9</v>
      </c>
      <c r="AA722" s="1">
        <f t="shared" si="127"/>
        <v>0.13225541368826133</v>
      </c>
      <c r="AB722" s="1">
        <f t="shared" si="128"/>
        <v>3</v>
      </c>
      <c r="AC722" s="1">
        <f t="shared" si="129"/>
        <v>5.9498627277093002E-31</v>
      </c>
      <c r="AD722" s="1">
        <f t="shared" si="130"/>
        <v>2.1224092028861149E-18</v>
      </c>
      <c r="AE722" s="1">
        <f t="shared" si="131"/>
        <v>1.8169913173141476E-21</v>
      </c>
    </row>
    <row r="723" spans="20:31" x14ac:dyDescent="0.25">
      <c r="T723" s="1">
        <v>7090</v>
      </c>
      <c r="U723" s="1">
        <f t="shared" si="121"/>
        <v>0.13221928172176933</v>
      </c>
      <c r="V723" s="1">
        <f t="shared" si="122"/>
        <v>6.4991801811181037E-5</v>
      </c>
      <c r="W723" s="1">
        <f t="shared" si="123"/>
        <v>0.38228279200526921</v>
      </c>
      <c r="X723" s="1">
        <f t="shared" si="124"/>
        <v>1.6672014990781747E-8</v>
      </c>
      <c r="Y723" s="1">
        <f t="shared" si="125"/>
        <v>4.3753816713654192E-4</v>
      </c>
      <c r="Z723" s="1">
        <f t="shared" si="126"/>
        <v>2.3599920591267338E-9</v>
      </c>
      <c r="AA723" s="1">
        <f t="shared" si="127"/>
        <v>0.13221928172176933</v>
      </c>
      <c r="AB723" s="1">
        <f t="shared" si="128"/>
        <v>3</v>
      </c>
      <c r="AC723" s="1">
        <f t="shared" si="129"/>
        <v>5.858499541227013E-31</v>
      </c>
      <c r="AD723" s="1">
        <f t="shared" si="130"/>
        <v>2.1046548062245625E-18</v>
      </c>
      <c r="AE723" s="1">
        <f t="shared" si="131"/>
        <v>1.7985762487933005E-21</v>
      </c>
    </row>
    <row r="724" spans="20:31" x14ac:dyDescent="0.25">
      <c r="T724" s="1">
        <v>7100</v>
      </c>
      <c r="U724" s="1">
        <f t="shared" si="121"/>
        <v>0.1321832103989069</v>
      </c>
      <c r="V724" s="1">
        <f t="shared" si="122"/>
        <v>6.4876942576637747E-5</v>
      </c>
      <c r="W724" s="1">
        <f t="shared" si="123"/>
        <v>0.38217855878472623</v>
      </c>
      <c r="X724" s="1">
        <f t="shared" si="124"/>
        <v>1.6619110532190007E-8</v>
      </c>
      <c r="Y724" s="1">
        <f t="shared" si="125"/>
        <v>4.368036128141739E-4</v>
      </c>
      <c r="Z724" s="1">
        <f t="shared" si="126"/>
        <v>2.3517512814821478E-9</v>
      </c>
      <c r="AA724" s="1">
        <f t="shared" si="127"/>
        <v>0.1321832103989069</v>
      </c>
      <c r="AB724" s="1">
        <f t="shared" si="128"/>
        <v>3</v>
      </c>
      <c r="AC724" s="1">
        <f t="shared" si="129"/>
        <v>5.7686891085742324E-31</v>
      </c>
      <c r="AD724" s="1">
        <f t="shared" si="130"/>
        <v>2.087078354646216E-18</v>
      </c>
      <c r="AE724" s="1">
        <f t="shared" si="131"/>
        <v>1.7803782547554988E-21</v>
      </c>
    </row>
    <row r="725" spans="20:31" x14ac:dyDescent="0.25">
      <c r="T725" s="1">
        <v>7110</v>
      </c>
      <c r="U725" s="1">
        <f t="shared" si="121"/>
        <v>0.13214719953295462</v>
      </c>
      <c r="V725" s="1">
        <f t="shared" si="122"/>
        <v>6.4762447563033985E-5</v>
      </c>
      <c r="W725" s="1">
        <f t="shared" si="123"/>
        <v>0.38207450015867583</v>
      </c>
      <c r="X725" s="1">
        <f t="shared" si="124"/>
        <v>1.6566448102217635E-8</v>
      </c>
      <c r="Y725" s="1">
        <f t="shared" si="125"/>
        <v>4.360713210219691E-4</v>
      </c>
      <c r="Z725" s="1">
        <f t="shared" si="126"/>
        <v>2.3435507993410262E-9</v>
      </c>
      <c r="AA725" s="1">
        <f t="shared" si="127"/>
        <v>0.13214719953295462</v>
      </c>
      <c r="AB725" s="1">
        <f t="shared" si="128"/>
        <v>3</v>
      </c>
      <c r="AC725" s="1">
        <f t="shared" si="129"/>
        <v>5.6804025423740814E-31</v>
      </c>
      <c r="AD725" s="1">
        <f t="shared" si="130"/>
        <v>2.0696777786845478E-18</v>
      </c>
      <c r="AE725" s="1">
        <f t="shared" si="131"/>
        <v>1.7623944269404743E-21</v>
      </c>
    </row>
    <row r="726" spans="20:31" x14ac:dyDescent="0.25">
      <c r="T726" s="1">
        <v>7120</v>
      </c>
      <c r="U726" s="1">
        <f t="shared" si="121"/>
        <v>0.13211124893802859</v>
      </c>
      <c r="V726" s="1">
        <f t="shared" si="122"/>
        <v>6.4648315105585879E-5</v>
      </c>
      <c r="W726" s="1">
        <f t="shared" si="123"/>
        <v>0.38197061559063206</v>
      </c>
      <c r="X726" s="1">
        <f t="shared" si="124"/>
        <v>1.6514026146552396E-8</v>
      </c>
      <c r="Y726" s="1">
        <f t="shared" si="125"/>
        <v>4.3534128162980856E-4</v>
      </c>
      <c r="Z726" s="1">
        <f t="shared" si="126"/>
        <v>2.3353903594896524E-9</v>
      </c>
      <c r="AA726" s="1">
        <f t="shared" si="127"/>
        <v>0.13211124893802859</v>
      </c>
      <c r="AB726" s="1">
        <f t="shared" si="128"/>
        <v>3</v>
      </c>
      <c r="AC726" s="1">
        <f t="shared" si="129"/>
        <v>5.5936115383916563E-31</v>
      </c>
      <c r="AD726" s="1">
        <f t="shared" si="130"/>
        <v>2.0524510361933067E-18</v>
      </c>
      <c r="AE726" s="1">
        <f t="shared" si="131"/>
        <v>1.7446219006386614E-21</v>
      </c>
    </row>
    <row r="727" spans="20:31" x14ac:dyDescent="0.25">
      <c r="T727" s="1">
        <v>7130</v>
      </c>
      <c r="U727" s="1">
        <f t="shared" si="121"/>
        <v>0.13207535842907561</v>
      </c>
      <c r="V727" s="1">
        <f t="shared" si="122"/>
        <v>6.4534543549441421E-5</v>
      </c>
      <c r="W727" s="1">
        <f t="shared" si="123"/>
        <v>0.38186690454650501</v>
      </c>
      <c r="X727" s="1">
        <f t="shared" si="124"/>
        <v>1.6461843332926662E-8</v>
      </c>
      <c r="Y727" s="1">
        <f t="shared" si="125"/>
        <v>4.3461348456730331E-4</v>
      </c>
      <c r="Z727" s="1">
        <f t="shared" si="126"/>
        <v>2.3272697106811937E-9</v>
      </c>
      <c r="AA727" s="1">
        <f t="shared" si="127"/>
        <v>0.13207535842907561</v>
      </c>
      <c r="AB727" s="1">
        <f t="shared" si="128"/>
        <v>3</v>
      </c>
      <c r="AC727" s="1">
        <f t="shared" si="129"/>
        <v>5.5082883628518906E-31</v>
      </c>
      <c r="AD727" s="1">
        <f t="shared" si="130"/>
        <v>2.0353961119437312E-18</v>
      </c>
      <c r="AE727" s="1">
        <f t="shared" si="131"/>
        <v>1.7270578539715118E-21</v>
      </c>
    </row>
    <row r="728" spans="20:31" x14ac:dyDescent="0.25">
      <c r="T728" s="1">
        <v>7140</v>
      </c>
      <c r="U728" s="1">
        <f t="shared" si="121"/>
        <v>0.13203952782186834</v>
      </c>
      <c r="V728" s="1">
        <f t="shared" si="122"/>
        <v>6.4421131249609785E-5</v>
      </c>
      <c r="W728" s="1">
        <f t="shared" si="123"/>
        <v>0.38176336649458653</v>
      </c>
      <c r="X728" s="1">
        <f t="shared" si="124"/>
        <v>1.6409898107028198E-8</v>
      </c>
      <c r="Y728" s="1">
        <f t="shared" si="125"/>
        <v>4.3388791982279518E-4</v>
      </c>
      <c r="Z728" s="1">
        <f t="shared" si="126"/>
        <v>2.3191886035676963E-9</v>
      </c>
      <c r="AA728" s="1">
        <f t="shared" si="127"/>
        <v>0.13203952782186834</v>
      </c>
      <c r="AB728" s="1">
        <f t="shared" si="128"/>
        <v>3</v>
      </c>
      <c r="AC728" s="1">
        <f t="shared" si="129"/>
        <v>5.4244058400533752E-31</v>
      </c>
      <c r="AD728" s="1">
        <f t="shared" si="130"/>
        <v>2.0185110172281326E-18</v>
      </c>
      <c r="AE728" s="1">
        <f t="shared" si="131"/>
        <v>1.7096995071847574E-21</v>
      </c>
    </row>
    <row r="729" spans="20:31" x14ac:dyDescent="0.25">
      <c r="T729" s="1">
        <v>7150</v>
      </c>
      <c r="U729" s="1">
        <f t="shared" si="121"/>
        <v>0.13200375693300048</v>
      </c>
      <c r="V729" s="1">
        <f t="shared" si="122"/>
        <v>6.4308076570887321E-5</v>
      </c>
      <c r="W729" s="1">
        <f t="shared" si="123"/>
        <v>0.38166000090553714</v>
      </c>
      <c r="X729" s="1">
        <f t="shared" si="124"/>
        <v>1.6358189247611676E-8</v>
      </c>
      <c r="Y729" s="1">
        <f t="shared" si="125"/>
        <v>4.3316457744346781E-4</v>
      </c>
      <c r="Z729" s="1">
        <f t="shared" si="126"/>
        <v>2.3111467907437315E-9</v>
      </c>
      <c r="AA729" s="1">
        <f t="shared" si="127"/>
        <v>0.13200375693300048</v>
      </c>
      <c r="AB729" s="1">
        <f t="shared" si="128"/>
        <v>3</v>
      </c>
      <c r="AC729" s="1">
        <f t="shared" si="129"/>
        <v>5.3419373402697305E-31</v>
      </c>
      <c r="AD729" s="1">
        <f t="shared" si="130"/>
        <v>2.001793789470279E-18</v>
      </c>
      <c r="AE729" s="1">
        <f t="shared" si="131"/>
        <v>1.6925441219544344E-21</v>
      </c>
    </row>
    <row r="730" spans="20:31" x14ac:dyDescent="0.25">
      <c r="T730" s="1">
        <v>7160</v>
      </c>
      <c r="U730" s="1">
        <f t="shared" si="121"/>
        <v>0.13196804557988182</v>
      </c>
      <c r="V730" s="1">
        <f t="shared" si="122"/>
        <v>6.4195377887786239E-5</v>
      </c>
      <c r="W730" s="1">
        <f t="shared" si="123"/>
        <v>0.38155680725237079</v>
      </c>
      <c r="X730" s="1">
        <f t="shared" si="124"/>
        <v>1.6306715200364863E-8</v>
      </c>
      <c r="Y730" s="1">
        <f t="shared" si="125"/>
        <v>4.3244344753456954E-4</v>
      </c>
      <c r="Z730" s="1">
        <f t="shared" si="126"/>
        <v>2.3031440266591349E-9</v>
      </c>
      <c r="AA730" s="1">
        <f t="shared" si="127"/>
        <v>0.13196804557988182</v>
      </c>
      <c r="AB730" s="1">
        <f t="shared" si="128"/>
        <v>3</v>
      </c>
      <c r="AC730" s="1">
        <f t="shared" si="129"/>
        <v>5.2608567679312553E-31</v>
      </c>
      <c r="AD730" s="1">
        <f t="shared" si="130"/>
        <v>1.9852424918414304E-18</v>
      </c>
      <c r="AE730" s="1">
        <f t="shared" si="131"/>
        <v>1.6755890007052634E-21</v>
      </c>
    </row>
    <row r="731" spans="20:31" x14ac:dyDescent="0.25">
      <c r="T731" s="1">
        <v>7170</v>
      </c>
      <c r="U731" s="1">
        <f t="shared" si="121"/>
        <v>0.13193239358073375</v>
      </c>
      <c r="V731" s="1">
        <f t="shared" si="122"/>
        <v>6.4083033584463704E-5</v>
      </c>
      <c r="W731" s="1">
        <f t="shared" si="123"/>
        <v>0.38145378501044253</v>
      </c>
      <c r="X731" s="1">
        <f t="shared" si="124"/>
        <v>1.6255474744042431E-8</v>
      </c>
      <c r="Y731" s="1">
        <f t="shared" si="125"/>
        <v>4.3172452025919128E-4</v>
      </c>
      <c r="Z731" s="1">
        <f t="shared" si="126"/>
        <v>2.2951800676702343E-9</v>
      </c>
      <c r="AA731" s="1">
        <f t="shared" si="127"/>
        <v>0.13193239358073375</v>
      </c>
      <c r="AB731" s="1">
        <f t="shared" si="128"/>
        <v>3</v>
      </c>
      <c r="AC731" s="1">
        <f t="shared" si="129"/>
        <v>5.1811385500825032E-31</v>
      </c>
      <c r="AD731" s="1">
        <f t="shared" si="130"/>
        <v>1.9688552128833185E-18</v>
      </c>
      <c r="AE731" s="1">
        <f t="shared" si="131"/>
        <v>1.6588314859415059E-21</v>
      </c>
    </row>
    <row r="732" spans="20:31" x14ac:dyDescent="0.25">
      <c r="T732" s="1">
        <v>7180</v>
      </c>
      <c r="U732" s="1">
        <f t="shared" si="121"/>
        <v>0.13189680075458421</v>
      </c>
      <c r="V732" s="1">
        <f t="shared" si="122"/>
        <v>6.397104205465063E-5</v>
      </c>
      <c r="W732" s="1">
        <f t="shared" si="123"/>
        <v>0.38135093365743383</v>
      </c>
      <c r="X732" s="1">
        <f t="shared" si="124"/>
        <v>1.6204466324332145E-8</v>
      </c>
      <c r="Y732" s="1">
        <f t="shared" si="125"/>
        <v>4.3100778583782251E-4</v>
      </c>
      <c r="Z732" s="1">
        <f t="shared" si="126"/>
        <v>2.2872546719566691E-9</v>
      </c>
      <c r="AA732" s="1">
        <f t="shared" si="127"/>
        <v>0.13189680075458421</v>
      </c>
      <c r="AB732" s="1">
        <f t="shared" si="128"/>
        <v>3</v>
      </c>
      <c r="AC732" s="1">
        <f t="shared" si="129"/>
        <v>5.1027576251039352E-31</v>
      </c>
      <c r="AD732" s="1">
        <f t="shared" si="130"/>
        <v>1.9526300661367327E-18</v>
      </c>
      <c r="AE732" s="1">
        <f t="shared" si="131"/>
        <v>1.6422689595896098E-21</v>
      </c>
    </row>
    <row r="733" spans="20:31" x14ac:dyDescent="0.25">
      <c r="T733" s="1">
        <v>7190</v>
      </c>
      <c r="U733" s="1">
        <f t="shared" si="121"/>
        <v>0.13186126692126326</v>
      </c>
      <c r="V733" s="1">
        <f t="shared" si="122"/>
        <v>6.385940170158252E-5</v>
      </c>
      <c r="W733" s="1">
        <f t="shared" si="123"/>
        <v>0.38124825267333978</v>
      </c>
      <c r="X733" s="1">
        <f t="shared" si="124"/>
        <v>1.6153688608966377E-8</v>
      </c>
      <c r="Y733" s="1">
        <f t="shared" si="125"/>
        <v>4.3029323454768509E-4</v>
      </c>
      <c r="Z733" s="1">
        <f t="shared" si="126"/>
        <v>2.2793675995569941E-9</v>
      </c>
      <c r="AA733" s="1">
        <f t="shared" si="127"/>
        <v>0.13186126692126326</v>
      </c>
      <c r="AB733" s="1">
        <f t="shared" si="128"/>
        <v>3</v>
      </c>
      <c r="AC733" s="1">
        <f t="shared" si="129"/>
        <v>5.0256894316975299E-31</v>
      </c>
      <c r="AD733" s="1">
        <f t="shared" si="130"/>
        <v>1.9365651897763195E-18</v>
      </c>
      <c r="AE733" s="1">
        <f t="shared" si="131"/>
        <v>1.6258988423528062E-21</v>
      </c>
    </row>
    <row r="734" spans="20:31" x14ac:dyDescent="0.25">
      <c r="T734" s="1">
        <v>7200</v>
      </c>
      <c r="U734" s="1">
        <f t="shared" si="121"/>
        <v>0.13182579190139837</v>
      </c>
      <c r="V734" s="1">
        <f t="shared" si="122"/>
        <v>6.3748110937928887E-5</v>
      </c>
      <c r="W734" s="1">
        <f t="shared" si="123"/>
        <v>0.38114574154045533</v>
      </c>
      <c r="X734" s="1">
        <f t="shared" si="124"/>
        <v>1.6103140154655193E-8</v>
      </c>
      <c r="Y734" s="1">
        <f t="shared" si="125"/>
        <v>4.2958085672251123E-4</v>
      </c>
      <c r="Z734" s="1">
        <f t="shared" si="126"/>
        <v>2.2715186123212229E-9</v>
      </c>
      <c r="AA734" s="1">
        <f t="shared" si="127"/>
        <v>0.13182579190139837</v>
      </c>
      <c r="AB734" s="1">
        <f t="shared" si="128"/>
        <v>3</v>
      </c>
      <c r="AC734" s="1">
        <f t="shared" si="129"/>
        <v>4.9499098981239662E-31</v>
      </c>
      <c r="AD734" s="1">
        <f t="shared" si="130"/>
        <v>1.9206587462512616E-18</v>
      </c>
      <c r="AE734" s="1">
        <f t="shared" si="131"/>
        <v>1.6097185930771679E-21</v>
      </c>
    </row>
    <row r="735" spans="20:31" x14ac:dyDescent="0.25">
      <c r="T735" s="1">
        <v>7210</v>
      </c>
      <c r="U735" s="1">
        <f t="shared" si="121"/>
        <v>0.1317903755164096</v>
      </c>
      <c r="V735" s="1">
        <f t="shared" si="122"/>
        <v>6.3637168185725709E-5</v>
      </c>
      <c r="W735" s="1">
        <f t="shared" si="123"/>
        <v>0.38104339974336182</v>
      </c>
      <c r="X735" s="1">
        <f t="shared" si="124"/>
        <v>1.605281985117557E-8</v>
      </c>
      <c r="Y735" s="1">
        <f t="shared" si="125"/>
        <v>4.288706427525435E-4</v>
      </c>
      <c r="Z735" s="1">
        <f t="shared" si="126"/>
        <v>2.2637074739424536E-9</v>
      </c>
      <c r="AA735" s="1">
        <f t="shared" si="127"/>
        <v>0.1317903755164096</v>
      </c>
      <c r="AB735" s="1">
        <f t="shared" si="128"/>
        <v>3</v>
      </c>
      <c r="AC735" s="1">
        <f t="shared" si="129"/>
        <v>4.8753954316891323E-31</v>
      </c>
      <c r="AD735" s="1">
        <f t="shared" si="130"/>
        <v>1.9049089219315249E-18</v>
      </c>
      <c r="AE735" s="1">
        <f t="shared" si="131"/>
        <v>1.5937257081289342E-21</v>
      </c>
    </row>
    <row r="736" spans="20:31" x14ac:dyDescent="0.25">
      <c r="T736" s="1">
        <v>7220</v>
      </c>
      <c r="U736" s="1">
        <f t="shared" si="121"/>
        <v>0.13175501758850522</v>
      </c>
      <c r="V736" s="1">
        <f t="shared" si="122"/>
        <v>6.3526571876306999E-5</v>
      </c>
      <c r="W736" s="1">
        <f t="shared" si="123"/>
        <v>0.38094122676891418</v>
      </c>
      <c r="X736" s="1">
        <f t="shared" si="124"/>
        <v>1.6002726144215274E-8</v>
      </c>
      <c r="Y736" s="1">
        <f t="shared" si="125"/>
        <v>4.2816258308331356E-4</v>
      </c>
      <c r="Z736" s="1">
        <f t="shared" si="126"/>
        <v>2.2559339498556252E-9</v>
      </c>
      <c r="AA736" s="1">
        <f t="shared" si="127"/>
        <v>0.13175501758850522</v>
      </c>
      <c r="AB736" s="1">
        <f t="shared" si="128"/>
        <v>3</v>
      </c>
      <c r="AC736" s="1">
        <f t="shared" si="129"/>
        <v>4.8021229084720216E-31</v>
      </c>
      <c r="AD736" s="1">
        <f t="shared" si="130"/>
        <v>1.8893139267601561E-18</v>
      </c>
      <c r="AE736" s="1">
        <f t="shared" si="131"/>
        <v>1.5779177207831056E-21</v>
      </c>
    </row>
    <row r="737" spans="20:31" x14ac:dyDescent="0.25">
      <c r="T737" s="1">
        <v>7230</v>
      </c>
      <c r="U737" s="1">
        <f t="shared" si="121"/>
        <v>0.13171971794067716</v>
      </c>
      <c r="V737" s="1">
        <f t="shared" si="122"/>
        <v>6.3416320450236744E-5</v>
      </c>
      <c r="W737" s="1">
        <f t="shared" si="123"/>
        <v>0.38083922210622723</v>
      </c>
      <c r="X737" s="1">
        <f t="shared" si="124"/>
        <v>1.5952857812528976E-8</v>
      </c>
      <c r="Y737" s="1">
        <f t="shared" si="125"/>
        <v>4.2745666821575323E-4</v>
      </c>
      <c r="Z737" s="1">
        <f t="shared" si="126"/>
        <v>2.2481978073032883E-9</v>
      </c>
      <c r="AA737" s="1">
        <f t="shared" si="127"/>
        <v>0.13171971794067716</v>
      </c>
      <c r="AB737" s="1">
        <f t="shared" si="128"/>
        <v>3</v>
      </c>
      <c r="AC737" s="1">
        <f t="shared" si="129"/>
        <v>4.7300696632886878E-31</v>
      </c>
      <c r="AD737" s="1">
        <f t="shared" si="130"/>
        <v>1.8738719939108735E-18</v>
      </c>
      <c r="AE737" s="1">
        <f t="shared" si="131"/>
        <v>1.5622922006228038E-21</v>
      </c>
    </row>
    <row r="738" spans="20:31" x14ac:dyDescent="0.25">
      <c r="T738" s="1">
        <v>7240</v>
      </c>
      <c r="U738" s="1">
        <f t="shared" si="121"/>
        <v>0.13168447639669634</v>
      </c>
      <c r="V738" s="1">
        <f t="shared" si="122"/>
        <v>6.3306412357242366E-5</v>
      </c>
      <c r="W738" s="1">
        <f t="shared" si="123"/>
        <v>0.38073738524666317</v>
      </c>
      <c r="X738" s="1">
        <f t="shared" si="124"/>
        <v>1.5903213412826744E-8</v>
      </c>
      <c r="Y738" s="1">
        <f t="shared" si="125"/>
        <v>4.2675288870597239E-4</v>
      </c>
      <c r="Z738" s="1">
        <f t="shared" si="126"/>
        <v>2.2404988152671149E-9</v>
      </c>
      <c r="AA738" s="1">
        <f t="shared" si="127"/>
        <v>0.13168447639669634</v>
      </c>
      <c r="AB738" s="1">
        <f t="shared" si="128"/>
        <v>3</v>
      </c>
      <c r="AC738" s="1">
        <f t="shared" si="129"/>
        <v>4.6592134798859844E-31</v>
      </c>
      <c r="AD738" s="1">
        <f t="shared" si="130"/>
        <v>1.8585813794512801E-18</v>
      </c>
      <c r="AE738" s="1">
        <f t="shared" si="131"/>
        <v>1.5468467529493835E-21</v>
      </c>
    </row>
    <row r="739" spans="20:31" x14ac:dyDescent="0.25">
      <c r="T739" s="1">
        <v>7250</v>
      </c>
      <c r="U739" s="1">
        <f t="shared" si="121"/>
        <v>0.13164929278110812</v>
      </c>
      <c r="V739" s="1">
        <f t="shared" si="122"/>
        <v>6.319684605614788E-5</v>
      </c>
      <c r="W739" s="1">
        <f t="shared" si="123"/>
        <v>0.3806357156838181</v>
      </c>
      <c r="X739" s="1">
        <f t="shared" si="124"/>
        <v>1.5853791723863253E-8</v>
      </c>
      <c r="Y739" s="1">
        <f t="shared" si="125"/>
        <v>4.2605123516414878E-4</v>
      </c>
      <c r="Z739" s="1">
        <f t="shared" si="126"/>
        <v>2.2328367444881363E-9</v>
      </c>
      <c r="AA739" s="1">
        <f t="shared" si="127"/>
        <v>0.13164929278110812</v>
      </c>
      <c r="AB739" s="1">
        <f t="shared" si="128"/>
        <v>3</v>
      </c>
      <c r="AC739" s="1">
        <f t="shared" si="129"/>
        <v>4.5895325813600486E-31</v>
      </c>
      <c r="AD739" s="1">
        <f t="shared" si="130"/>
        <v>1.8434403620113573E-18</v>
      </c>
      <c r="AE739" s="1">
        <f t="shared" si="131"/>
        <v>1.5315790182028303E-21</v>
      </c>
    </row>
    <row r="740" spans="20:31" x14ac:dyDescent="0.25">
      <c r="T740" s="1">
        <v>7260</v>
      </c>
      <c r="U740" s="1">
        <f t="shared" si="121"/>
        <v>0.1316141669192282</v>
      </c>
      <c r="V740" s="1">
        <f t="shared" si="122"/>
        <v>6.308762001480904E-5</v>
      </c>
      <c r="W740" s="1">
        <f t="shared" si="123"/>
        <v>0.38053421291350975</v>
      </c>
      <c r="X740" s="1">
        <f t="shared" si="124"/>
        <v>1.5804591413370872E-8</v>
      </c>
      <c r="Y740" s="1">
        <f t="shared" si="125"/>
        <v>4.2535169825508312E-4</v>
      </c>
      <c r="Z740" s="1">
        <f t="shared" si="126"/>
        <v>2.2252113674285574E-9</v>
      </c>
      <c r="AA740" s="1">
        <f t="shared" si="127"/>
        <v>0.1316141669192282</v>
      </c>
      <c r="AB740" s="1">
        <f t="shared" si="128"/>
        <v>3</v>
      </c>
      <c r="AC740" s="1">
        <f t="shared" si="129"/>
        <v>4.5210056207943303E-31</v>
      </c>
      <c r="AD740" s="1">
        <f t="shared" si="130"/>
        <v>1.8284472424573591E-18</v>
      </c>
      <c r="AE740" s="1">
        <f t="shared" si="131"/>
        <v>1.5164866713927815E-21</v>
      </c>
    </row>
    <row r="741" spans="20:31" x14ac:dyDescent="0.25">
      <c r="T741" s="1">
        <v>7270</v>
      </c>
      <c r="U741" s="1">
        <f t="shared" si="121"/>
        <v>0.13157909863713771</v>
      </c>
      <c r="V741" s="1">
        <f t="shared" si="122"/>
        <v>6.2978732710046681E-5</v>
      </c>
      <c r="W741" s="1">
        <f t="shared" si="123"/>
        <v>0.38043287643376406</v>
      </c>
      <c r="X741" s="1">
        <f t="shared" si="124"/>
        <v>1.5755611260104274E-8</v>
      </c>
      <c r="Y741" s="1">
        <f t="shared" si="125"/>
        <v>4.2465426869697787E-4</v>
      </c>
      <c r="Z741" s="1">
        <f t="shared" si="126"/>
        <v>2.2176224582692919E-9</v>
      </c>
      <c r="AA741" s="1">
        <f t="shared" si="127"/>
        <v>0.13157909863713771</v>
      </c>
      <c r="AB741" s="1">
        <f t="shared" si="128"/>
        <v>3</v>
      </c>
      <c r="AC741" s="1">
        <f t="shared" si="129"/>
        <v>4.4536116721101414E-31</v>
      </c>
      <c r="AD741" s="1">
        <f t="shared" si="130"/>
        <v>1.8136003435708561E-18</v>
      </c>
      <c r="AE741" s="1">
        <f t="shared" si="131"/>
        <v>1.501567421539301E-21</v>
      </c>
    </row>
    <row r="742" spans="20:31" x14ac:dyDescent="0.25">
      <c r="T742" s="1">
        <v>7280</v>
      </c>
      <c r="U742" s="1">
        <f t="shared" si="121"/>
        <v>0.13154408776167922</v>
      </c>
      <c r="V742" s="1">
        <f t="shared" si="122"/>
        <v>6.2870182627583195E-5</v>
      </c>
      <c r="W742" s="1">
        <f t="shared" si="123"/>
        <v>0.38033170574480307</v>
      </c>
      <c r="X742" s="1">
        <f t="shared" si="124"/>
        <v>1.570684993179583E-8</v>
      </c>
      <c r="Y742" s="1">
        <f t="shared" si="125"/>
        <v>4.2395893726154821E-4</v>
      </c>
      <c r="Z742" s="1">
        <f t="shared" si="126"/>
        <v>2.210069792878321E-9</v>
      </c>
      <c r="AA742" s="1">
        <f t="shared" si="127"/>
        <v>0.13154408776167922</v>
      </c>
      <c r="AB742" s="1">
        <f t="shared" si="128"/>
        <v>3</v>
      </c>
      <c r="AC742" s="1">
        <f t="shared" si="129"/>
        <v>4.3873302211270809E-31</v>
      </c>
      <c r="AD742" s="1">
        <f t="shared" si="130"/>
        <v>1.79889800973297E-18</v>
      </c>
      <c r="AE742" s="1">
        <f t="shared" si="131"/>
        <v>1.4868190111237158E-21</v>
      </c>
    </row>
    <row r="743" spans="20:31" x14ac:dyDescent="0.25">
      <c r="T743" s="1">
        <v>7290</v>
      </c>
      <c r="U743" s="1">
        <f t="shared" si="121"/>
        <v>0.13150913412045206</v>
      </c>
      <c r="V743" s="1">
        <f t="shared" si="122"/>
        <v>6.2761968261977464E-5</v>
      </c>
      <c r="W743" s="1">
        <f t="shared" si="123"/>
        <v>0.38023070034903178</v>
      </c>
      <c r="X743" s="1">
        <f t="shared" si="124"/>
        <v>1.5658305985155607E-8</v>
      </c>
      <c r="Y743" s="1">
        <f t="shared" si="125"/>
        <v>4.2326569477357801E-4</v>
      </c>
      <c r="Z743" s="1">
        <f t="shared" si="126"/>
        <v>2.2025531487950611E-9</v>
      </c>
      <c r="AA743" s="1">
        <f t="shared" si="127"/>
        <v>0.13150913412045206</v>
      </c>
      <c r="AB743" s="1">
        <f t="shared" si="128"/>
        <v>3</v>
      </c>
      <c r="AC743" s="1">
        <f t="shared" si="129"/>
        <v>4.322141156825489E-31</v>
      </c>
      <c r="AD743" s="1">
        <f t="shared" si="130"/>
        <v>1.7843386066134319E-18</v>
      </c>
      <c r="AE743" s="1">
        <f t="shared" si="131"/>
        <v>1.4722392155489968E-21</v>
      </c>
    </row>
    <row r="744" spans="20:31" x14ac:dyDescent="0.25">
      <c r="T744" s="1">
        <v>7300</v>
      </c>
      <c r="U744" s="1">
        <f t="shared" si="121"/>
        <v>0.13147423754180818</v>
      </c>
      <c r="V744" s="1">
        <f t="shared" si="122"/>
        <v>6.2654088116562265E-5</v>
      </c>
      <c r="W744" s="1">
        <f t="shared" si="123"/>
        <v>0.3801298597510262</v>
      </c>
      <c r="X744" s="1">
        <f t="shared" si="124"/>
        <v>1.5609978420982884E-8</v>
      </c>
      <c r="Y744" s="1">
        <f t="shared" si="125"/>
        <v>4.2257453211014262E-4</v>
      </c>
      <c r="Z744" s="1">
        <f t="shared" si="126"/>
        <v>2.1950723052649987E-9</v>
      </c>
      <c r="AA744" s="1">
        <f t="shared" si="127"/>
        <v>0.13147423754180818</v>
      </c>
      <c r="AB744" s="1">
        <f t="shared" si="128"/>
        <v>3</v>
      </c>
      <c r="AC744" s="1">
        <f t="shared" si="129"/>
        <v>4.2580247628088022E-31</v>
      </c>
      <c r="AD744" s="1">
        <f t="shared" si="130"/>
        <v>1.7699205208648403E-18</v>
      </c>
      <c r="AE744" s="1">
        <f t="shared" si="131"/>
        <v>1.4578258426098569E-21</v>
      </c>
    </row>
    <row r="745" spans="20:31" x14ac:dyDescent="0.25">
      <c r="T745" s="1">
        <v>7310</v>
      </c>
      <c r="U745" s="1">
        <f t="shared" si="121"/>
        <v>0.13143939785484782</v>
      </c>
      <c r="V745" s="1">
        <f t="shared" si="122"/>
        <v>6.2546540703380053E-5</v>
      </c>
      <c r="W745" s="1">
        <f t="shared" si="123"/>
        <v>0.38002918345752057</v>
      </c>
      <c r="X745" s="1">
        <f t="shared" si="124"/>
        <v>1.5561865907010031E-8</v>
      </c>
      <c r="Y745" s="1">
        <f t="shared" si="125"/>
        <v>4.2188544020083096E-4</v>
      </c>
      <c r="Z745" s="1">
        <f t="shared" si="126"/>
        <v>2.1876270431558606E-9</v>
      </c>
      <c r="AA745" s="1">
        <f t="shared" si="127"/>
        <v>0.13143939785484782</v>
      </c>
      <c r="AB745" s="1">
        <f t="shared" si="128"/>
        <v>3</v>
      </c>
      <c r="AC745" s="1">
        <f t="shared" si="129"/>
        <v>4.1949617089585345E-31</v>
      </c>
      <c r="AD745" s="1">
        <f t="shared" si="130"/>
        <v>1.7556421598215851E-18</v>
      </c>
      <c r="AE745" s="1">
        <f t="shared" si="131"/>
        <v>1.4435767319719994E-21</v>
      </c>
    </row>
    <row r="746" spans="20:31" x14ac:dyDescent="0.25">
      <c r="T746" s="1">
        <v>7320</v>
      </c>
      <c r="U746" s="1">
        <f t="shared" si="121"/>
        <v>0.13140461488941507</v>
      </c>
      <c r="V746" s="1">
        <f t="shared" si="122"/>
        <v>6.2439324543121628E-5</v>
      </c>
      <c r="W746" s="1">
        <f t="shared" si="123"/>
        <v>0.37992867097739508</v>
      </c>
      <c r="X746" s="1">
        <f t="shared" si="124"/>
        <v>1.5513967110969418E-8</v>
      </c>
      <c r="Y746" s="1">
        <f t="shared" si="125"/>
        <v>4.2119841002719038E-4</v>
      </c>
      <c r="Z746" s="1">
        <f t="shared" si="126"/>
        <v>2.1802171449734121E-9</v>
      </c>
      <c r="AA746" s="1">
        <f t="shared" si="127"/>
        <v>0.13140461488941507</v>
      </c>
      <c r="AB746" s="1">
        <f t="shared" si="128"/>
        <v>3</v>
      </c>
      <c r="AC746" s="1">
        <f t="shared" si="129"/>
        <v>4.1329330432786733E-31</v>
      </c>
      <c r="AD746" s="1">
        <f t="shared" si="130"/>
        <v>1.7415019512035378E-18</v>
      </c>
      <c r="AE746" s="1">
        <f t="shared" si="131"/>
        <v>1.4294897546605284E-21</v>
      </c>
    </row>
    <row r="747" spans="20:31" x14ac:dyDescent="0.25">
      <c r="T747" s="1">
        <v>7330</v>
      </c>
      <c r="U747" s="1">
        <f t="shared" si="121"/>
        <v>0.1313698884760939</v>
      </c>
      <c r="V747" s="1">
        <f t="shared" si="122"/>
        <v>6.2332438165062866E-5</v>
      </c>
      <c r="W747" s="1">
        <f t="shared" si="123"/>
        <v>0.37982832182166376</v>
      </c>
      <c r="X747" s="1">
        <f t="shared" si="124"/>
        <v>1.5466280811615718E-8</v>
      </c>
      <c r="Y747" s="1">
        <f t="shared" si="125"/>
        <v>4.2051343262183849E-4</v>
      </c>
      <c r="Z747" s="1">
        <f t="shared" si="126"/>
        <v>2.172842394852293E-9</v>
      </c>
      <c r="AA747" s="1">
        <f t="shared" si="127"/>
        <v>0.1313698884760939</v>
      </c>
      <c r="AB747" s="1">
        <f t="shared" si="128"/>
        <v>3</v>
      </c>
      <c r="AC747" s="1">
        <f t="shared" si="129"/>
        <v>4.071920183924695E-31</v>
      </c>
      <c r="AD747" s="1">
        <f t="shared" si="130"/>
        <v>1.7274983428245932E-18</v>
      </c>
      <c r="AE747" s="1">
        <f t="shared" si="131"/>
        <v>1.4155628125574819E-21</v>
      </c>
    </row>
    <row r="748" spans="20:31" x14ac:dyDescent="0.25">
      <c r="T748" s="1">
        <v>7340</v>
      </c>
      <c r="U748" s="1">
        <f t="shared" si="121"/>
        <v>0.13133521844620366</v>
      </c>
      <c r="V748" s="1">
        <f t="shared" si="122"/>
        <v>6.2225880107004834E-5</v>
      </c>
      <c r="W748" s="1">
        <f t="shared" si="123"/>
        <v>0.37972813550346218</v>
      </c>
      <c r="X748" s="1">
        <f t="shared" si="124"/>
        <v>1.5418805787703604E-8</v>
      </c>
      <c r="Y748" s="1">
        <f t="shared" si="125"/>
        <v>4.1983049906912928E-4</v>
      </c>
      <c r="Z748" s="1">
        <f t="shared" si="126"/>
        <v>2.1655025785416408E-9</v>
      </c>
      <c r="AA748" s="1">
        <f t="shared" si="127"/>
        <v>0.13133521844620366</v>
      </c>
      <c r="AB748" s="1">
        <f t="shared" si="128"/>
        <v>3</v>
      </c>
      <c r="AC748" s="1">
        <f t="shared" si="129"/>
        <v>4.0119049114124131E-31</v>
      </c>
      <c r="AD748" s="1">
        <f t="shared" si="130"/>
        <v>1.7136298023056076E-18</v>
      </c>
      <c r="AE748" s="1">
        <f t="shared" si="131"/>
        <v>1.4017938379079422E-21</v>
      </c>
    </row>
    <row r="749" spans="20:31" x14ac:dyDescent="0.25">
      <c r="T749" s="1">
        <v>7350</v>
      </c>
      <c r="U749" s="1">
        <f t="shared" si="121"/>
        <v>0.13130060463179513</v>
      </c>
      <c r="V749" s="1">
        <f t="shared" si="122"/>
        <v>6.2119648915211109E-5</v>
      </c>
      <c r="W749" s="1">
        <f t="shared" si="123"/>
        <v>0.37962811153803555</v>
      </c>
      <c r="X749" s="1">
        <f t="shared" si="124"/>
        <v>1.5371540929010052E-8</v>
      </c>
      <c r="Y749" s="1">
        <f t="shared" si="125"/>
        <v>4.1914960050359884E-4</v>
      </c>
      <c r="Z749" s="1">
        <f t="shared" si="126"/>
        <v>2.1581974833892235E-9</v>
      </c>
      <c r="AA749" s="1">
        <f t="shared" si="127"/>
        <v>0.13130060463179513</v>
      </c>
      <c r="AB749" s="1">
        <f t="shared" si="128"/>
        <v>3</v>
      </c>
      <c r="AC749" s="1">
        <f t="shared" si="129"/>
        <v>3.9528693610022766E-31</v>
      </c>
      <c r="AD749" s="1">
        <f t="shared" si="130"/>
        <v>1.6998948167919892E-18</v>
      </c>
      <c r="AE749" s="1">
        <f t="shared" si="131"/>
        <v>1.3881807928349947E-21</v>
      </c>
    </row>
    <row r="750" spans="20:31" x14ac:dyDescent="0.25">
      <c r="T750" s="1">
        <v>7360</v>
      </c>
      <c r="U750" s="1">
        <f t="shared" si="121"/>
        <v>0.13126604686564614</v>
      </c>
      <c r="V750" s="1">
        <f t="shared" si="122"/>
        <v>6.2013743144348648E-5</v>
      </c>
      <c r="W750" s="1">
        <f t="shared" si="123"/>
        <v>0.37952824944272645</v>
      </c>
      <c r="X750" s="1">
        <f t="shared" si="124"/>
        <v>1.532448479224513E-8</v>
      </c>
      <c r="Y750" s="1">
        <f t="shared" si="125"/>
        <v>4.1847072811063146E-4</v>
      </c>
      <c r="Z750" s="1">
        <f t="shared" si="126"/>
        <v>2.1509268982954926E-9</v>
      </c>
      <c r="AA750" s="1">
        <f t="shared" si="127"/>
        <v>0.13126604686564614</v>
      </c>
      <c r="AB750" s="1">
        <f t="shared" si="128"/>
        <v>3</v>
      </c>
      <c r="AC750" s="1">
        <f t="shared" si="129"/>
        <v>3.8947960152554241E-31</v>
      </c>
      <c r="AD750" s="1">
        <f t="shared" si="130"/>
        <v>1.686291892675649E-18</v>
      </c>
      <c r="AE750" s="1">
        <f t="shared" si="131"/>
        <v>1.3747216688630037E-21</v>
      </c>
    </row>
    <row r="751" spans="20:31" x14ac:dyDescent="0.25">
      <c r="T751" s="1">
        <v>7370</v>
      </c>
      <c r="U751" s="1">
        <f t="shared" si="121"/>
        <v>0.13123154498125769</v>
      </c>
      <c r="V751" s="1">
        <f t="shared" si="122"/>
        <v>6.1908161357427342E-5</v>
      </c>
      <c r="W751" s="1">
        <f t="shared" si="123"/>
        <v>0.3794285487369633</v>
      </c>
      <c r="X751" s="1">
        <f t="shared" si="124"/>
        <v>1.5277636378208115E-8</v>
      </c>
      <c r="Y751" s="1">
        <f t="shared" si="125"/>
        <v>4.1779387312546046E-4</v>
      </c>
      <c r="Z751" s="1">
        <f t="shared" si="126"/>
        <v>2.1436906137674682E-9</v>
      </c>
      <c r="AA751" s="1">
        <f t="shared" si="127"/>
        <v>0.13123154498125769</v>
      </c>
      <c r="AB751" s="1">
        <f t="shared" si="128"/>
        <v>3</v>
      </c>
      <c r="AC751" s="1">
        <f t="shared" si="129"/>
        <v>3.8376676967572931E-31</v>
      </c>
      <c r="AD751" s="1">
        <f t="shared" si="130"/>
        <v>1.6728195553214615E-18</v>
      </c>
      <c r="AE751" s="1">
        <f t="shared" si="131"/>
        <v>1.3614144864493112E-21</v>
      </c>
    </row>
    <row r="752" spans="20:31" x14ac:dyDescent="0.25">
      <c r="T752" s="1">
        <v>7380</v>
      </c>
      <c r="U752" s="1">
        <f t="shared" si="121"/>
        <v>0.13119709881284958</v>
      </c>
      <c r="V752" s="1">
        <f t="shared" si="122"/>
        <v>6.1802902125740824E-5</v>
      </c>
      <c r="W752" s="1">
        <f t="shared" si="123"/>
        <v>0.3793290089422483</v>
      </c>
      <c r="X752" s="1">
        <f t="shared" si="124"/>
        <v>1.5230994354631378E-8</v>
      </c>
      <c r="Y752" s="1">
        <f t="shared" si="125"/>
        <v>4.1711902683316815E-4</v>
      </c>
      <c r="Z752" s="1">
        <f t="shared" si="126"/>
        <v>2.1364884218342696E-9</v>
      </c>
      <c r="AA752" s="1">
        <f t="shared" si="127"/>
        <v>0.13119709881284958</v>
      </c>
      <c r="AB752" s="1">
        <f t="shared" si="128"/>
        <v>3</v>
      </c>
      <c r="AC752" s="1">
        <f t="shared" si="129"/>
        <v>3.7814675610037341E-31</v>
      </c>
      <c r="AD752" s="1">
        <f t="shared" si="130"/>
        <v>1.6594763487978204E-18</v>
      </c>
      <c r="AE752" s="1">
        <f t="shared" si="131"/>
        <v>1.3482572945239678E-21</v>
      </c>
    </row>
    <row r="753" spans="20:31" x14ac:dyDescent="0.25">
      <c r="T753" s="1">
        <v>7390</v>
      </c>
      <c r="U753" s="1">
        <f t="shared" si="121"/>
        <v>0.13116270819535658</v>
      </c>
      <c r="V753" s="1">
        <f t="shared" si="122"/>
        <v>6.1697964028807454E-5</v>
      </c>
      <c r="W753" s="1">
        <f t="shared" si="123"/>
        <v>0.37922962958214562</v>
      </c>
      <c r="X753" s="1">
        <f t="shared" si="124"/>
        <v>1.5184557722314196E-8</v>
      </c>
      <c r="Y753" s="1">
        <f t="shared" si="125"/>
        <v>4.1644618056801974E-4</v>
      </c>
      <c r="Z753" s="1">
        <f t="shared" si="126"/>
        <v>2.129320116093872E-9</v>
      </c>
      <c r="AA753" s="1">
        <f t="shared" si="127"/>
        <v>0.13116270819535658</v>
      </c>
      <c r="AB753" s="1">
        <f t="shared" si="128"/>
        <v>3</v>
      </c>
      <c r="AC753" s="1">
        <f t="shared" si="129"/>
        <v>3.7261790894476006E-31</v>
      </c>
      <c r="AD753" s="1">
        <f t="shared" si="130"/>
        <v>1.6462608356115809E-18</v>
      </c>
      <c r="AE753" s="1">
        <f t="shared" si="131"/>
        <v>1.3352481700376594E-21</v>
      </c>
    </row>
    <row r="754" spans="20:31" x14ac:dyDescent="0.25">
      <c r="T754" s="1">
        <v>7400</v>
      </c>
      <c r="U754" s="1">
        <f t="shared" si="121"/>
        <v>0.13112837296442428</v>
      </c>
      <c r="V754" s="1">
        <f t="shared" si="122"/>
        <v>6.159334565431213E-5</v>
      </c>
      <c r="W754" s="1">
        <f t="shared" si="123"/>
        <v>0.37913041018226995</v>
      </c>
      <c r="X754" s="1">
        <f t="shared" si="124"/>
        <v>1.5138325037966638E-8</v>
      </c>
      <c r="Y754" s="1">
        <f t="shared" si="125"/>
        <v>4.157753257133523E-4</v>
      </c>
      <c r="Z754" s="1">
        <f t="shared" si="126"/>
        <v>2.1221854916280499E-9</v>
      </c>
      <c r="AA754" s="1">
        <f t="shared" si="127"/>
        <v>0.13112837296442428</v>
      </c>
      <c r="AB754" s="1">
        <f t="shared" si="128"/>
        <v>3</v>
      </c>
      <c r="AC754" s="1">
        <f t="shared" si="129"/>
        <v>3.6717860826999804E-31</v>
      </c>
      <c r="AD754" s="1">
        <f t="shared" si="130"/>
        <v>1.6331715964470889E-18</v>
      </c>
      <c r="AE754" s="1">
        <f t="shared" si="131"/>
        <v>1.3223852175172496E-21</v>
      </c>
    </row>
    <row r="755" spans="20:31" x14ac:dyDescent="0.25">
      <c r="T755" s="1">
        <v>7410</v>
      </c>
      <c r="U755" s="1">
        <f t="shared" si="121"/>
        <v>0.13109409295640506</v>
      </c>
      <c r="V755" s="1">
        <f t="shared" si="122"/>
        <v>6.148904559804748E-5</v>
      </c>
      <c r="W755" s="1">
        <f t="shared" si="123"/>
        <v>0.37903135027027518</v>
      </c>
      <c r="X755" s="1">
        <f t="shared" si="124"/>
        <v>1.5092295302387981E-8</v>
      </c>
      <c r="Y755" s="1">
        <f t="shared" si="125"/>
        <v>4.1510645370146371E-4</v>
      </c>
      <c r="Z755" s="1">
        <f t="shared" si="126"/>
        <v>2.1150843450759223E-9</v>
      </c>
      <c r="AA755" s="1">
        <f t="shared" si="127"/>
        <v>0.13109409295640506</v>
      </c>
      <c r="AB755" s="1">
        <f t="shared" si="128"/>
        <v>3</v>
      </c>
      <c r="AC755" s="1">
        <f t="shared" si="129"/>
        <v>3.6182726538840917E-31</v>
      </c>
      <c r="AD755" s="1">
        <f t="shared" si="130"/>
        <v>1.6202072299092327E-18</v>
      </c>
      <c r="AE755" s="1">
        <f t="shared" si="131"/>
        <v>1.3096665686291789E-21</v>
      </c>
    </row>
    <row r="756" spans="20:31" x14ac:dyDescent="0.25">
      <c r="T756" s="1">
        <v>7420</v>
      </c>
      <c r="U756" s="1">
        <f t="shared" si="121"/>
        <v>0.13105986800835417</v>
      </c>
      <c r="V756" s="1">
        <f t="shared" si="122"/>
        <v>6.138506246385826E-5</v>
      </c>
      <c r="W756" s="1">
        <f t="shared" si="123"/>
        <v>0.37893244937584214</v>
      </c>
      <c r="X756" s="1">
        <f t="shared" si="124"/>
        <v>1.5046467405355202E-8</v>
      </c>
      <c r="Y756" s="1">
        <f t="shared" si="125"/>
        <v>4.1443955601250249E-4</v>
      </c>
      <c r="Z756" s="1">
        <f t="shared" si="126"/>
        <v>2.1080164745600628E-9</v>
      </c>
      <c r="AA756" s="1">
        <f t="shared" si="127"/>
        <v>0.13105986800835417</v>
      </c>
      <c r="AB756" s="1">
        <f t="shared" si="128"/>
        <v>3</v>
      </c>
      <c r="AC756" s="1">
        <f t="shared" si="129"/>
        <v>3.5656232221370343E-31</v>
      </c>
      <c r="AD756" s="1">
        <f t="shared" si="130"/>
        <v>1.6073663522706517E-18</v>
      </c>
      <c r="AE756" s="1">
        <f t="shared" si="131"/>
        <v>1.2970903817503877E-21</v>
      </c>
    </row>
    <row r="757" spans="20:31" x14ac:dyDescent="0.25">
      <c r="T757" s="1">
        <v>7430</v>
      </c>
      <c r="U757" s="1">
        <f t="shared" si="121"/>
        <v>0.13102569795802557</v>
      </c>
      <c r="V757" s="1">
        <f t="shared" si="122"/>
        <v>6.128139486358268E-5</v>
      </c>
      <c r="W757" s="1">
        <f t="shared" si="123"/>
        <v>0.37883370703066765</v>
      </c>
      <c r="X757" s="1">
        <f t="shared" si="124"/>
        <v>1.5000840014600669E-8</v>
      </c>
      <c r="Y757" s="1">
        <f t="shared" si="125"/>
        <v>4.1377462417502286E-4</v>
      </c>
      <c r="Z757" s="1">
        <f t="shared" si="126"/>
        <v>2.1009816796721647E-9</v>
      </c>
      <c r="AA757" s="1">
        <f t="shared" si="127"/>
        <v>0.13102569795802557</v>
      </c>
      <c r="AB757" s="1">
        <f t="shared" si="128"/>
        <v>3</v>
      </c>
      <c r="AC757" s="1">
        <f t="shared" si="129"/>
        <v>3.5138225062561757E-31</v>
      </c>
      <c r="AD757" s="1">
        <f t="shared" si="130"/>
        <v>1.5946475972226581E-18</v>
      </c>
      <c r="AE757" s="1">
        <f t="shared" si="131"/>
        <v>1.2846548415465932E-21</v>
      </c>
    </row>
    <row r="758" spans="20:31" x14ac:dyDescent="0.25">
      <c r="T758" s="1">
        <v>7440</v>
      </c>
      <c r="U758" s="1">
        <f t="shared" si="121"/>
        <v>0.1309915826438684</v>
      </c>
      <c r="V758" s="1">
        <f t="shared" si="122"/>
        <v>6.1178041416996449E-5</v>
      </c>
      <c r="W758" s="1">
        <f t="shared" si="123"/>
        <v>0.37873512276845361</v>
      </c>
      <c r="X758" s="1">
        <f t="shared" si="124"/>
        <v>1.495541201990136E-8</v>
      </c>
      <c r="Y758" s="1">
        <f t="shared" si="125"/>
        <v>4.131116497649856E-4</v>
      </c>
      <c r="Z758" s="1">
        <f t="shared" si="126"/>
        <v>2.0939797614953875E-9</v>
      </c>
      <c r="AA758" s="1">
        <f t="shared" si="127"/>
        <v>0.1309915826438684</v>
      </c>
      <c r="AB758" s="1">
        <f t="shared" si="128"/>
        <v>3</v>
      </c>
      <c r="AC758" s="1">
        <f t="shared" si="129"/>
        <v>3.462855518487565E-31</v>
      </c>
      <c r="AD758" s="1">
        <f t="shared" si="130"/>
        <v>1.5820496156302676E-18</v>
      </c>
      <c r="AE758" s="1">
        <f t="shared" si="131"/>
        <v>1.2723581585580244E-21</v>
      </c>
    </row>
    <row r="759" spans="20:31" x14ac:dyDescent="0.25">
      <c r="T759" s="1">
        <v>7450</v>
      </c>
      <c r="U759" s="1">
        <f t="shared" si="121"/>
        <v>0.13095752190502269</v>
      </c>
      <c r="V759" s="1">
        <f t="shared" si="122"/>
        <v>6.1075000751757266E-5</v>
      </c>
      <c r="W759" s="1">
        <f t="shared" si="123"/>
        <v>0.37863669612489498</v>
      </c>
      <c r="X759" s="1">
        <f t="shared" si="124"/>
        <v>1.491018242205655E-8</v>
      </c>
      <c r="Y759" s="1">
        <f t="shared" si="125"/>
        <v>4.1245062440586899E-4</v>
      </c>
      <c r="Z759" s="1">
        <f t="shared" si="126"/>
        <v>2.0870105225854407E-9</v>
      </c>
      <c r="AA759" s="1">
        <f t="shared" si="127"/>
        <v>0.13095752190502269</v>
      </c>
      <c r="AB759" s="1">
        <f t="shared" si="128"/>
        <v>3</v>
      </c>
      <c r="AC759" s="1">
        <f t="shared" si="129"/>
        <v>3.4127075584515167E-31</v>
      </c>
      <c r="AD759" s="1">
        <f t="shared" si="130"/>
        <v>1.5695710752909261E-18</v>
      </c>
      <c r="AE759" s="1">
        <f t="shared" si="131"/>
        <v>1.2601985687920026E-21</v>
      </c>
    </row>
    <row r="760" spans="20:31" x14ac:dyDescent="0.25">
      <c r="T760" s="1">
        <v>7460</v>
      </c>
      <c r="U760" s="1">
        <f t="shared" si="121"/>
        <v>0.13092351558131568</v>
      </c>
      <c r="V760" s="1">
        <f t="shared" si="122"/>
        <v>6.097227150334939E-5</v>
      </c>
      <c r="W760" s="1">
        <f t="shared" si="123"/>
        <v>0.37853842663766901</v>
      </c>
      <c r="X760" s="1">
        <f t="shared" si="124"/>
        <v>1.4865149999820915E-8</v>
      </c>
      <c r="Y760" s="1">
        <f t="shared" si="125"/>
        <v>4.1179153976800276E-4</v>
      </c>
      <c r="Z760" s="1">
        <f t="shared" si="126"/>
        <v>2.0800737669231481E-9</v>
      </c>
      <c r="AA760" s="1">
        <f t="shared" si="127"/>
        <v>0.13092351558131568</v>
      </c>
      <c r="AB760" s="1">
        <f t="shared" si="128"/>
        <v>3</v>
      </c>
      <c r="AC760" s="1">
        <f t="shared" si="129"/>
        <v>3.3633642072031691E-31</v>
      </c>
      <c r="AD760" s="1">
        <f t="shared" si="130"/>
        <v>1.5572106606968659E-18</v>
      </c>
      <c r="AE760" s="1">
        <f t="shared" si="131"/>
        <v>1.2481743333228307E-21</v>
      </c>
    </row>
    <row r="761" spans="20:31" x14ac:dyDescent="0.25">
      <c r="T761" s="1">
        <v>7470</v>
      </c>
      <c r="U761" s="1">
        <f t="shared" si="121"/>
        <v>0.13088956351325789</v>
      </c>
      <c r="V761" s="1">
        <f t="shared" si="122"/>
        <v>6.0869852315026874E-5</v>
      </c>
      <c r="W761" s="1">
        <f t="shared" si="123"/>
        <v>0.37844031384642413</v>
      </c>
      <c r="X761" s="1">
        <f t="shared" si="124"/>
        <v>1.482031375399373E-8</v>
      </c>
      <c r="Y761" s="1">
        <f t="shared" si="125"/>
        <v>4.1113438756856802E-4</v>
      </c>
      <c r="Z761" s="1">
        <f t="shared" si="126"/>
        <v>2.0731692999470224E-9</v>
      </c>
      <c r="AA761" s="1">
        <f t="shared" si="127"/>
        <v>0.13088956351325789</v>
      </c>
      <c r="AB761" s="1">
        <f t="shared" si="128"/>
        <v>3</v>
      </c>
      <c r="AC761" s="1">
        <f t="shared" si="129"/>
        <v>3.3148113214248584E-31</v>
      </c>
      <c r="AD761" s="1">
        <f t="shared" si="130"/>
        <v>1.5449670728014134E-18</v>
      </c>
      <c r="AE761" s="1">
        <f t="shared" si="131"/>
        <v>1.236283737898341E-21</v>
      </c>
    </row>
    <row r="762" spans="20:31" x14ac:dyDescent="0.25">
      <c r="T762" s="1">
        <v>7480</v>
      </c>
      <c r="U762" s="1">
        <f t="shared" si="121"/>
        <v>0.13085566554203937</v>
      </c>
      <c r="V762" s="1">
        <f t="shared" si="122"/>
        <v>6.0767741837762066E-5</v>
      </c>
      <c r="W762" s="1">
        <f t="shared" si="123"/>
        <v>0.37834235729276877</v>
      </c>
      <c r="X762" s="1">
        <f t="shared" si="124"/>
        <v>1.4775672352307367E-8</v>
      </c>
      <c r="Y762" s="1">
        <f t="shared" si="125"/>
        <v>4.1047915957082015E-4</v>
      </c>
      <c r="Z762" s="1">
        <f t="shared" si="126"/>
        <v>2.0662969284841514E-9</v>
      </c>
      <c r="AA762" s="1">
        <f t="shared" si="127"/>
        <v>0.13085566554203937</v>
      </c>
      <c r="AB762" s="1">
        <f t="shared" si="128"/>
        <v>3</v>
      </c>
      <c r="AC762" s="1">
        <f t="shared" si="129"/>
        <v>3.26703502774644E-31</v>
      </c>
      <c r="AD762" s="1">
        <f t="shared" si="130"/>
        <v>1.5328390287886283E-18</v>
      </c>
      <c r="AE762" s="1">
        <f t="shared" si="131"/>
        <v>1.2245250925533334E-21</v>
      </c>
    </row>
    <row r="763" spans="20:31" x14ac:dyDescent="0.25">
      <c r="T763" s="1">
        <v>7490</v>
      </c>
      <c r="U763" s="1">
        <f t="shared" si="121"/>
        <v>0.13082182150952584</v>
      </c>
      <c r="V763" s="1">
        <f t="shared" si="122"/>
        <v>6.0665938730188278E-5</v>
      </c>
      <c r="W763" s="1">
        <f t="shared" si="123"/>
        <v>0.37824455652026068</v>
      </c>
      <c r="X763" s="1">
        <f t="shared" si="124"/>
        <v>1.4731224684538802E-8</v>
      </c>
      <c r="Y763" s="1">
        <f t="shared" si="125"/>
        <v>4.0982584758442187E-4</v>
      </c>
      <c r="Z763" s="1">
        <f t="shared" si="126"/>
        <v>2.0594564607966417E-9</v>
      </c>
      <c r="AA763" s="1">
        <f t="shared" si="127"/>
        <v>0.13082182150952584</v>
      </c>
      <c r="AB763" s="1">
        <f t="shared" si="128"/>
        <v>3</v>
      </c>
      <c r="AC763" s="1">
        <f t="shared" si="129"/>
        <v>3.2200217171914715E-31</v>
      </c>
      <c r="AD763" s="1">
        <f t="shared" si="130"/>
        <v>1.5208252618466967E-18</v>
      </c>
      <c r="AE763" s="1">
        <f t="shared" si="131"/>
        <v>1.2128967312295124E-21</v>
      </c>
    </row>
    <row r="764" spans="20:31" x14ac:dyDescent="0.25">
      <c r="T764" s="1">
        <v>7500</v>
      </c>
      <c r="U764" s="1">
        <f t="shared" si="121"/>
        <v>0.130788031258255</v>
      </c>
      <c r="V764" s="1">
        <f t="shared" si="122"/>
        <v>6.0564441658548192E-5</v>
      </c>
      <c r="W764" s="1">
        <f t="shared" si="123"/>
        <v>0.37814691107439596</v>
      </c>
      <c r="X764" s="1">
        <f t="shared" si="124"/>
        <v>1.4686969862509613E-8</v>
      </c>
      <c r="Y764" s="1">
        <f t="shared" si="125"/>
        <v>4.0917444346433296E-4</v>
      </c>
      <c r="Z764" s="1">
        <f t="shared" si="126"/>
        <v>2.052647706561305E-9</v>
      </c>
      <c r="AA764" s="1">
        <f t="shared" si="127"/>
        <v>0.130788031258255</v>
      </c>
      <c r="AB764" s="1">
        <f t="shared" si="128"/>
        <v>3</v>
      </c>
      <c r="AC764" s="1">
        <f t="shared" si="129"/>
        <v>3.1737580397453826E-31</v>
      </c>
      <c r="AD764" s="1">
        <f t="shared" si="130"/>
        <v>1.5089245209447452E-18</v>
      </c>
      <c r="AE764" s="1">
        <f t="shared" si="131"/>
        <v>1.201397011402073E-21</v>
      </c>
    </row>
    <row r="765" spans="20:31" x14ac:dyDescent="0.25">
      <c r="T765" s="1">
        <v>7510</v>
      </c>
      <c r="U765" s="1">
        <f t="shared" si="121"/>
        <v>0.13075429463143259</v>
      </c>
      <c r="V765" s="1">
        <f t="shared" si="122"/>
        <v>6.0463249296639905E-5</v>
      </c>
      <c r="W765" s="1">
        <f t="shared" si="123"/>
        <v>0.37804942050259782</v>
      </c>
      <c r="X765" s="1">
        <f t="shared" si="124"/>
        <v>1.4642906664974475E-8</v>
      </c>
      <c r="Y765" s="1">
        <f t="shared" si="125"/>
        <v>4.0852493911125443E-4</v>
      </c>
      <c r="Z765" s="1">
        <f t="shared" si="126"/>
        <v>2.0458704768133936E-9</v>
      </c>
      <c r="AA765" s="1">
        <f t="shared" si="127"/>
        <v>0.13075429463143259</v>
      </c>
      <c r="AB765" s="1">
        <f t="shared" si="128"/>
        <v>3</v>
      </c>
      <c r="AC765" s="1">
        <f t="shared" si="129"/>
        <v>3.1282308990432717E-31</v>
      </c>
      <c r="AD765" s="1">
        <f t="shared" si="130"/>
        <v>1.4971355706129704E-18</v>
      </c>
      <c r="AE765" s="1">
        <f t="shared" si="131"/>
        <v>1.1900243137124734E-21</v>
      </c>
    </row>
    <row r="766" spans="20:31" x14ac:dyDescent="0.25">
      <c r="T766" s="1">
        <v>7520</v>
      </c>
      <c r="U766" s="1">
        <f t="shared" si="121"/>
        <v>0.13072061147292904</v>
      </c>
      <c r="V766" s="1">
        <f t="shared" si="122"/>
        <v>6.0362360325764027E-5</v>
      </c>
      <c r="W766" s="1">
        <f t="shared" si="123"/>
        <v>0.37795208435420691</v>
      </c>
      <c r="X766" s="1">
        <f t="shared" si="124"/>
        <v>1.4599034092732666E-8</v>
      </c>
      <c r="Y766" s="1">
        <f t="shared" si="125"/>
        <v>4.0787732647085129E-4</v>
      </c>
      <c r="Z766" s="1">
        <f t="shared" si="126"/>
        <v>2.0391245839818825E-9</v>
      </c>
      <c r="AA766" s="1">
        <f t="shared" si="127"/>
        <v>0.13072061147292904</v>
      </c>
      <c r="AB766" s="1">
        <f t="shared" si="128"/>
        <v>3</v>
      </c>
      <c r="AC766" s="1">
        <f t="shared" si="129"/>
        <v>3.0834274471751796E-31</v>
      </c>
      <c r="AD766" s="1">
        <f t="shared" si="130"/>
        <v>1.485457190726499E-18</v>
      </c>
      <c r="AE766" s="1">
        <f t="shared" si="131"/>
        <v>1.1787770416077113E-21</v>
      </c>
    </row>
    <row r="767" spans="20:31" x14ac:dyDescent="0.25">
      <c r="T767" s="1">
        <v>7530</v>
      </c>
      <c r="U767" s="1">
        <f t="shared" si="121"/>
        <v>0.13068698162727535</v>
      </c>
      <c r="V767" s="1">
        <f t="shared" si="122"/>
        <v>6.0261773434671971E-5</v>
      </c>
      <c r="W767" s="1">
        <f t="shared" si="123"/>
        <v>0.37785490218046947</v>
      </c>
      <c r="X767" s="1">
        <f t="shared" si="124"/>
        <v>1.4555351035561159E-8</v>
      </c>
      <c r="Y767" s="1">
        <f t="shared" si="125"/>
        <v>4.0723159753353055E-4</v>
      </c>
      <c r="Z767" s="1">
        <f t="shared" si="126"/>
        <v>2.0324098418474741E-9</v>
      </c>
      <c r="AA767" s="1">
        <f t="shared" si="127"/>
        <v>0.13068698162727535</v>
      </c>
      <c r="AB767" s="1">
        <f t="shared" si="128"/>
        <v>3</v>
      </c>
      <c r="AC767" s="1">
        <f t="shared" si="129"/>
        <v>3.0393350796040511E-31</v>
      </c>
      <c r="AD767" s="1">
        <f t="shared" si="130"/>
        <v>1.4738881762921202E-18</v>
      </c>
      <c r="AE767" s="1">
        <f t="shared" si="131"/>
        <v>1.167653620985495E-21</v>
      </c>
    </row>
    <row r="768" spans="20:31" x14ac:dyDescent="0.25">
      <c r="T768" s="1">
        <v>7540</v>
      </c>
      <c r="U768" s="1">
        <f t="shared" si="121"/>
        <v>0.13065340493965974</v>
      </c>
      <c r="V768" s="1">
        <f t="shared" si="122"/>
        <v>6.0161487319513141E-5</v>
      </c>
      <c r="W768" s="1">
        <f t="shared" si="123"/>
        <v>0.37775787353452761</v>
      </c>
      <c r="X768" s="1">
        <f t="shared" si="124"/>
        <v>1.4511856272214629E-8</v>
      </c>
      <c r="Y768" s="1">
        <f t="shared" si="125"/>
        <v>4.0658774433421918E-4</v>
      </c>
      <c r="Z768" s="1">
        <f t="shared" si="126"/>
        <v>2.0257260655318638E-9</v>
      </c>
      <c r="AA768" s="1">
        <f t="shared" si="127"/>
        <v>0.13065340493965974</v>
      </c>
      <c r="AB768" s="1">
        <f t="shared" si="128"/>
        <v>3</v>
      </c>
      <c r="AC768" s="1">
        <f t="shared" si="129"/>
        <v>2.995941430196355E-31</v>
      </c>
      <c r="AD768" s="1">
        <f t="shared" si="130"/>
        <v>1.4624273372385897E-18</v>
      </c>
      <c r="AE768" s="1">
        <f t="shared" si="131"/>
        <v>1.1566524998456022E-21</v>
      </c>
    </row>
    <row r="769" spans="20:31" x14ac:dyDescent="0.25">
      <c r="T769" s="1">
        <v>7550</v>
      </c>
      <c r="U769" s="1">
        <f t="shared" si="121"/>
        <v>0.13061988125592383</v>
      </c>
      <c r="V769" s="1">
        <f t="shared" si="122"/>
        <v>6.0061500683783821E-5</v>
      </c>
      <c r="W769" s="1">
        <f t="shared" si="123"/>
        <v>0.37766099797140834</v>
      </c>
      <c r="X769" s="1">
        <f t="shared" si="124"/>
        <v>1.4468549025536959E-8</v>
      </c>
      <c r="Y769" s="1">
        <f t="shared" si="125"/>
        <v>4.05945758952031E-4</v>
      </c>
      <c r="Z769" s="1">
        <f t="shared" si="126"/>
        <v>2.019073071537304E-9</v>
      </c>
      <c r="AA769" s="1">
        <f t="shared" si="127"/>
        <v>0.13061988125592383</v>
      </c>
      <c r="AB769" s="1">
        <f t="shared" si="128"/>
        <v>3</v>
      </c>
      <c r="AC769" s="1">
        <f t="shared" si="129"/>
        <v>2.9532343663606609E-31</v>
      </c>
      <c r="AD769" s="1">
        <f t="shared" si="130"/>
        <v>1.4510734982100661E-18</v>
      </c>
      <c r="AE769" s="1">
        <f t="shared" si="131"/>
        <v>1.1457721479471488E-21</v>
      </c>
    </row>
    <row r="770" spans="20:31" x14ac:dyDescent="0.25">
      <c r="T770" s="1">
        <v>7560</v>
      </c>
      <c r="U770" s="1">
        <f t="shared" si="121"/>
        <v>0.13058641042255908</v>
      </c>
      <c r="V770" s="1">
        <f t="shared" si="122"/>
        <v>5.996181223827673E-5</v>
      </c>
      <c r="W770" s="1">
        <f t="shared" si="123"/>
        <v>0.37756427504801349</v>
      </c>
      <c r="X770" s="1">
        <f t="shared" si="124"/>
        <v>1.4425427963260518E-8</v>
      </c>
      <c r="Y770" s="1">
        <f t="shared" si="125"/>
        <v>4.053056335097116E-4</v>
      </c>
      <c r="Z770" s="1">
        <f t="shared" si="126"/>
        <v>2.0124506776400617E-9</v>
      </c>
      <c r="AA770" s="1">
        <f t="shared" si="127"/>
        <v>0.13058641042255908</v>
      </c>
      <c r="AB770" s="1">
        <f t="shared" si="128"/>
        <v>3</v>
      </c>
      <c r="AC770" s="1">
        <f t="shared" si="129"/>
        <v>2.9112019842925844E-31</v>
      </c>
      <c r="AD770" s="1">
        <f t="shared" si="130"/>
        <v>1.4398254983626881E-18</v>
      </c>
      <c r="AE770" s="1">
        <f t="shared" si="131"/>
        <v>1.1350110564715789E-21</v>
      </c>
    </row>
    <row r="771" spans="20:31" x14ac:dyDescent="0.25">
      <c r="T771" s="1">
        <v>7570</v>
      </c>
      <c r="U771" s="1">
        <f t="shared" si="121"/>
        <v>0.13055299228670339</v>
      </c>
      <c r="V771" s="1">
        <f t="shared" si="122"/>
        <v>5.9862420701029356E-5</v>
      </c>
      <c r="W771" s="1">
        <f t="shared" si="123"/>
        <v>0.37746770432310922</v>
      </c>
      <c r="X771" s="1">
        <f t="shared" si="124"/>
        <v>1.4382492197206886E-8</v>
      </c>
      <c r="Y771" s="1">
        <f t="shared" si="125"/>
        <v>4.046673601738604E-4</v>
      </c>
      <c r="Z771" s="1">
        <f t="shared" si="126"/>
        <v>2.0058587029767901E-9</v>
      </c>
      <c r="AA771" s="1">
        <f t="shared" si="127"/>
        <v>0.13055299228670339</v>
      </c>
      <c r="AB771" s="1">
        <f t="shared" si="128"/>
        <v>3</v>
      </c>
      <c r="AC771" s="1">
        <f t="shared" si="129"/>
        <v>2.8698326043240237E-31</v>
      </c>
      <c r="AD771" s="1">
        <f t="shared" si="130"/>
        <v>1.4286821911642571E-18</v>
      </c>
      <c r="AE771" s="1">
        <f t="shared" si="131"/>
        <v>1.124367737691531E-21</v>
      </c>
    </row>
    <row r="772" spans="20:31" x14ac:dyDescent="0.25">
      <c r="T772" s="1">
        <v>7580</v>
      </c>
      <c r="U772" s="1">
        <f t="shared" si="121"/>
        <v>0.13051962669613712</v>
      </c>
      <c r="V772" s="1">
        <f t="shared" si="122"/>
        <v>5.976332479727423E-5</v>
      </c>
      <c r="W772" s="1">
        <f t="shared" si="123"/>
        <v>0.37737128535731551</v>
      </c>
      <c r="X772" s="1">
        <f t="shared" si="124"/>
        <v>1.4339740617153041E-8</v>
      </c>
      <c r="Y772" s="1">
        <f t="shared" si="125"/>
        <v>4.0403093115426447E-4</v>
      </c>
      <c r="Z772" s="1">
        <f t="shared" si="126"/>
        <v>1.9992969679679943E-9</v>
      </c>
      <c r="AA772" s="1">
        <f t="shared" si="127"/>
        <v>0.13051962669613712</v>
      </c>
      <c r="AB772" s="1">
        <f t="shared" si="128"/>
        <v>3</v>
      </c>
      <c r="AC772" s="1">
        <f t="shared" si="129"/>
        <v>2.8291147663725249E-31</v>
      </c>
      <c r="AD772" s="1">
        <f t="shared" si="130"/>
        <v>1.4176424441969654E-18</v>
      </c>
      <c r="AE772" s="1">
        <f t="shared" si="131"/>
        <v>1.1138407246450606E-21</v>
      </c>
    </row>
    <row r="773" spans="20:31" x14ac:dyDescent="0.25">
      <c r="T773" s="1">
        <v>7590</v>
      </c>
      <c r="U773" s="1">
        <f t="shared" si="121"/>
        <v>0.13048631349927989</v>
      </c>
      <c r="V773" s="1">
        <f t="shared" si="122"/>
        <v>5.9664523259389319E-5</v>
      </c>
      <c r="W773" s="1">
        <f t="shared" si="123"/>
        <v>0.37727501771309624</v>
      </c>
      <c r="X773" s="1">
        <f t="shared" si="124"/>
        <v>1.4297172223898258E-8</v>
      </c>
      <c r="Y773" s="1">
        <f t="shared" si="125"/>
        <v>4.0339633870367653E-4</v>
      </c>
      <c r="Z773" s="1">
        <f t="shared" si="126"/>
        <v>1.9927652943384145E-9</v>
      </c>
      <c r="AA773" s="1">
        <f t="shared" si="127"/>
        <v>0.13048631349927989</v>
      </c>
      <c r="AB773" s="1">
        <f t="shared" si="128"/>
        <v>3</v>
      </c>
      <c r="AC773" s="1">
        <f t="shared" si="129"/>
        <v>2.7890372254909594E-31</v>
      </c>
      <c r="AD773" s="1">
        <f t="shared" si="130"/>
        <v>1.4067051389631581E-18</v>
      </c>
      <c r="AE773" s="1">
        <f t="shared" si="131"/>
        <v>1.1034285708155646E-21</v>
      </c>
    </row>
    <row r="774" spans="20:31" x14ac:dyDescent="0.25">
      <c r="T774" s="1">
        <v>7600</v>
      </c>
      <c r="U774" s="1">
        <f t="shared" ref="U774:U837" si="132">($O$8*(1+($O$4*T774)^$O$5)^(-$O$9)+(1-$O$8)*(1+($O$6*T774)^$O$7)^(-$O$10))*($O$2-$O$3)+$O$3</f>
        <v>0.13045305254518691</v>
      </c>
      <c r="V774" s="1">
        <f t="shared" ref="V774:V837" si="133">(1+($O$4*T774)^$O$5)^-$O$9</f>
        <v>5.9566014826848434E-5</v>
      </c>
      <c r="W774" s="1">
        <f t="shared" ref="W774:W837" si="134">(1+($O$6*T774)^$O$7)^-$O$10</f>
        <v>0.37717890095474899</v>
      </c>
      <c r="X774" s="1">
        <f t="shared" ref="X774:X837" si="135">1-(1-V774^(1/$O$9))^$O$9</f>
        <v>1.4254786018241816E-8</v>
      </c>
      <c r="Y774" s="1">
        <f t="shared" ref="Y774:Y837" si="136">1-(1-W774^(1/$O$10))^$O$10</f>
        <v>4.0276357511737082E-4</v>
      </c>
      <c r="Z774" s="1">
        <f t="shared" ref="Z774:Z837" si="137">$O$11*($O$8*V774+(1-$O$8)*W774)^$O$12*($O$8*$O$4*X774+(1-$O$8)*$O$6*Y774)^2/($O$8*$O$4+(1-$O$8 )*$O$6)^2</f>
        <v>1.9862635050942567E-9</v>
      </c>
      <c r="AA774" s="1">
        <f t="shared" ref="AA774:AA837" si="138">U774</f>
        <v>0.13045305254518691</v>
      </c>
      <c r="AB774" s="1">
        <f t="shared" ref="AB774:AB837" si="139">IF(AA774&gt;$Q$3, 1, IF(AND(AA774&lt;=$Q$3,AA774&gt;=$Q$4),2,3))</f>
        <v>3</v>
      </c>
      <c r="AC774" s="1">
        <f t="shared" ref="AC774:AC837" si="140">IF(AB774=1,10^($Q$5*AA774+$Q$6),IF(AB774=2,10^(AA774*$Q$7+$Q$8),10^(AA774*$Q$9+$Q$10)))</f>
        <v>2.749588947512829E-31</v>
      </c>
      <c r="AD774" s="1">
        <f t="shared" ref="AD774:AD837" si="141">IF(AB774=1,10^($R$5*AA774+$R$6),IF(AB774=2,10^(AA774*$R$7+$R$8),10^(AA774*$R$9+$R$10)))</f>
        <v>1.395869170693988E-18</v>
      </c>
      <c r="AE774" s="1">
        <f t="shared" ref="AE774:AE837" si="142">IF(AB774=1,10^($S$5*AA774+$S$6),IF(AB774=2,10^(AA774*$S$7+$S$8),10^(AA774*$S$9+$S$10)))</f>
        <v>1.0931298498170434E-21</v>
      </c>
    </row>
    <row r="775" spans="20:31" x14ac:dyDescent="0.25">
      <c r="T775" s="1">
        <v>7610</v>
      </c>
      <c r="U775" s="1">
        <f t="shared" si="132"/>
        <v>0.13041984368354551</v>
      </c>
      <c r="V775" s="1">
        <f t="shared" si="133"/>
        <v>5.9467798246172028E-5</v>
      </c>
      <c r="W775" s="1">
        <f t="shared" si="134"/>
        <v>0.37708293464839482</v>
      </c>
      <c r="X775" s="1">
        <f t="shared" si="135"/>
        <v>1.4212581000982993E-8</v>
      </c>
      <c r="Y775" s="1">
        <f t="shared" si="136"/>
        <v>4.0213263273303212E-4</v>
      </c>
      <c r="Z775" s="1">
        <f t="shared" si="137"/>
        <v>1.9797914245140735E-9</v>
      </c>
      <c r="AA775" s="1">
        <f t="shared" si="138"/>
        <v>0.13041984368354551</v>
      </c>
      <c r="AB775" s="1">
        <f t="shared" si="139"/>
        <v>3</v>
      </c>
      <c r="AC775" s="1">
        <f t="shared" si="140"/>
        <v>2.7107591047928226E-31</v>
      </c>
      <c r="AD775" s="1">
        <f t="shared" si="141"/>
        <v>1.3851334481610678E-18</v>
      </c>
      <c r="AE775" s="1">
        <f t="shared" si="142"/>
        <v>1.0829431550846078E-21</v>
      </c>
    </row>
    <row r="776" spans="20:31" x14ac:dyDescent="0.25">
      <c r="T776" s="1">
        <v>7620</v>
      </c>
      <c r="U776" s="1">
        <f t="shared" si="132"/>
        <v>0.13038668676467174</v>
      </c>
      <c r="V776" s="1">
        <f t="shared" si="133"/>
        <v>5.9369872270878757E-5</v>
      </c>
      <c r="W776" s="1">
        <f t="shared" si="134"/>
        <v>0.37698711836196852</v>
      </c>
      <c r="X776" s="1">
        <f t="shared" si="135"/>
        <v>1.4170556172921067E-8</v>
      </c>
      <c r="Y776" s="1">
        <f t="shared" si="136"/>
        <v>4.0150350393075573E-4</v>
      </c>
      <c r="Z776" s="1">
        <f t="shared" si="137"/>
        <v>1.9733488781408015E-9</v>
      </c>
      <c r="AA776" s="1">
        <f t="shared" si="138"/>
        <v>0.13038668676467174</v>
      </c>
      <c r="AB776" s="1">
        <f t="shared" si="139"/>
        <v>3</v>
      </c>
      <c r="AC776" s="1">
        <f t="shared" si="140"/>
        <v>2.672537072039123E-31</v>
      </c>
      <c r="AD776" s="1">
        <f t="shared" si="141"/>
        <v>1.3744968934909257E-18</v>
      </c>
      <c r="AE776" s="1">
        <f t="shared" si="142"/>
        <v>1.0728670995702658E-21</v>
      </c>
    </row>
    <row r="777" spans="20:31" x14ac:dyDescent="0.25">
      <c r="T777" s="1">
        <v>7630</v>
      </c>
      <c r="U777" s="1">
        <f t="shared" si="132"/>
        <v>0.13035358163950683</v>
      </c>
      <c r="V777" s="1">
        <f t="shared" si="133"/>
        <v>5.9272235661437675E-5</v>
      </c>
      <c r="W777" s="1">
        <f t="shared" si="134"/>
        <v>0.37689145166520832</v>
      </c>
      <c r="X777" s="1">
        <f t="shared" si="135"/>
        <v>1.4128710312810711E-8</v>
      </c>
      <c r="Y777" s="1">
        <f t="shared" si="136"/>
        <v>4.0087618113215928E-4</v>
      </c>
      <c r="Z777" s="1">
        <f t="shared" si="137"/>
        <v>1.9669356927448837E-9</v>
      </c>
      <c r="AA777" s="1">
        <f t="shared" si="138"/>
        <v>0.13035358163950683</v>
      </c>
      <c r="AB777" s="1">
        <f t="shared" si="139"/>
        <v>3</v>
      </c>
      <c r="AC777" s="1">
        <f t="shared" si="140"/>
        <v>2.6349124222358145E-31</v>
      </c>
      <c r="AD777" s="1">
        <f t="shared" si="141"/>
        <v>1.3639584419821553E-18</v>
      </c>
      <c r="AE777" s="1">
        <f t="shared" si="142"/>
        <v>1.0629003154437469E-21</v>
      </c>
    </row>
    <row r="778" spans="20:31" x14ac:dyDescent="0.25">
      <c r="T778" s="1">
        <v>7640</v>
      </c>
      <c r="U778" s="1">
        <f t="shared" si="132"/>
        <v>0.13032052815961379</v>
      </c>
      <c r="V778" s="1">
        <f t="shared" si="133"/>
        <v>5.9174887185219799E-5</v>
      </c>
      <c r="W778" s="1">
        <f t="shared" si="134"/>
        <v>0.37679593412964629</v>
      </c>
      <c r="X778" s="1">
        <f t="shared" si="135"/>
        <v>1.4087042754518109E-8</v>
      </c>
      <c r="Y778" s="1">
        <f t="shared" si="136"/>
        <v>4.0025065680027172E-4</v>
      </c>
      <c r="Z778" s="1">
        <f t="shared" si="137"/>
        <v>1.9605516963863386E-9</v>
      </c>
      <c r="AA778" s="1">
        <f t="shared" si="138"/>
        <v>0.13032052815961379</v>
      </c>
      <c r="AB778" s="1">
        <f t="shared" si="139"/>
        <v>3</v>
      </c>
      <c r="AC778" s="1">
        <f t="shared" si="140"/>
        <v>2.5978749226537776E-31</v>
      </c>
      <c r="AD778" s="1">
        <f t="shared" si="141"/>
        <v>1.3535170419256022E-18</v>
      </c>
      <c r="AE778" s="1">
        <f t="shared" si="142"/>
        <v>1.0530414537984009E-21</v>
      </c>
    </row>
    <row r="779" spans="20:31" x14ac:dyDescent="0.25">
      <c r="T779" s="1">
        <v>7650</v>
      </c>
      <c r="U779" s="1">
        <f t="shared" si="132"/>
        <v>0.1302875261771741</v>
      </c>
      <c r="V779" s="1">
        <f t="shared" si="133"/>
        <v>5.9077825616450833E-5</v>
      </c>
      <c r="W779" s="1">
        <f t="shared" si="134"/>
        <v>0.37670056532859864</v>
      </c>
      <c r="X779" s="1">
        <f t="shared" si="135"/>
        <v>1.4045552165775632E-8</v>
      </c>
      <c r="Y779" s="1">
        <f t="shared" si="136"/>
        <v>3.9962692343964434E-4</v>
      </c>
      <c r="Z779" s="1">
        <f t="shared" si="137"/>
        <v>1.9541967182966771E-9</v>
      </c>
      <c r="AA779" s="1">
        <f t="shared" si="138"/>
        <v>0.1302875261771741</v>
      </c>
      <c r="AB779" s="1">
        <f t="shared" si="139"/>
        <v>3</v>
      </c>
      <c r="AC779" s="1">
        <f t="shared" si="140"/>
        <v>2.5614145309471148E-31</v>
      </c>
      <c r="AD779" s="1">
        <f t="shared" si="141"/>
        <v>1.3431716544269849E-18</v>
      </c>
      <c r="AE779" s="1">
        <f t="shared" si="142"/>
        <v>1.0432891843620054E-21</v>
      </c>
    </row>
    <row r="780" spans="20:31" x14ac:dyDescent="0.25">
      <c r="T780" s="1">
        <v>7660</v>
      </c>
      <c r="U780" s="1">
        <f t="shared" si="132"/>
        <v>0.13025457554498407</v>
      </c>
      <c r="V780" s="1">
        <f t="shared" si="133"/>
        <v>5.898104973616491E-5</v>
      </c>
      <c r="W780" s="1">
        <f t="shared" si="134"/>
        <v>0.37660534483715535</v>
      </c>
      <c r="X780" s="1">
        <f t="shared" si="135"/>
        <v>1.4004237880449466E-8</v>
      </c>
      <c r="Y780" s="1">
        <f t="shared" si="136"/>
        <v>3.9900497359568465E-4</v>
      </c>
      <c r="Z780" s="1">
        <f t="shared" si="137"/>
        <v>1.9478705889861427E-9</v>
      </c>
      <c r="AA780" s="1">
        <f t="shared" si="138"/>
        <v>0.13025457554498407</v>
      </c>
      <c r="AB780" s="1">
        <f t="shared" si="139"/>
        <v>3</v>
      </c>
      <c r="AC780" s="1">
        <f t="shared" si="140"/>
        <v>2.5255213913337927E-31</v>
      </c>
      <c r="AD780" s="1">
        <f t="shared" si="141"/>
        <v>1.3329212532322871E-18</v>
      </c>
      <c r="AE780" s="1">
        <f t="shared" si="142"/>
        <v>1.0336421952122939E-21</v>
      </c>
    </row>
    <row r="781" spans="20:31" x14ac:dyDescent="0.25">
      <c r="T781" s="1">
        <v>7670</v>
      </c>
      <c r="U781" s="1">
        <f t="shared" si="132"/>
        <v>0.13022167611645188</v>
      </c>
      <c r="V781" s="1">
        <f t="shared" si="133"/>
        <v>5.8884558332156727E-5</v>
      </c>
      <c r="W781" s="1">
        <f t="shared" si="134"/>
        <v>0.37651027223217148</v>
      </c>
      <c r="X781" s="1">
        <f t="shared" si="135"/>
        <v>1.3963098788316586E-8</v>
      </c>
      <c r="Y781" s="1">
        <f t="shared" si="136"/>
        <v>3.9838479985454534E-4</v>
      </c>
      <c r="Z781" s="1">
        <f t="shared" si="137"/>
        <v>1.9415731401339634E-9</v>
      </c>
      <c r="AA781" s="1">
        <f t="shared" si="138"/>
        <v>0.13022167611645188</v>
      </c>
      <c r="AB781" s="1">
        <f t="shared" si="139"/>
        <v>3</v>
      </c>
      <c r="AC781" s="1">
        <f t="shared" si="140"/>
        <v>2.4901858308587669E-31</v>
      </c>
      <c r="AD781" s="1">
        <f t="shared" si="141"/>
        <v>1.3227648245559031E-18</v>
      </c>
      <c r="AE781" s="1">
        <f t="shared" si="142"/>
        <v>1.02409919249747E-21</v>
      </c>
    </row>
    <row r="782" spans="20:31" x14ac:dyDescent="0.25">
      <c r="T782" s="1">
        <v>7680</v>
      </c>
      <c r="U782" s="1">
        <f t="shared" si="132"/>
        <v>0.13018882774559393</v>
      </c>
      <c r="V782" s="1">
        <f t="shared" si="133"/>
        <v>5.8788350198936385E-5</v>
      </c>
      <c r="W782" s="1">
        <f t="shared" si="134"/>
        <v>0.37641534709225666</v>
      </c>
      <c r="X782" s="1">
        <f t="shared" si="135"/>
        <v>1.3922133779153967E-8</v>
      </c>
      <c r="Y782" s="1">
        <f t="shared" si="136"/>
        <v>3.9776639484256915E-4</v>
      </c>
      <c r="Z782" s="1">
        <f t="shared" si="137"/>
        <v>1.9353042046159431E-9</v>
      </c>
      <c r="AA782" s="1">
        <f t="shared" si="138"/>
        <v>0.13018882774559393</v>
      </c>
      <c r="AB782" s="1">
        <f t="shared" si="139"/>
        <v>3</v>
      </c>
      <c r="AC782" s="1">
        <f t="shared" si="140"/>
        <v>2.4553983557366578E-31</v>
      </c>
      <c r="AD782" s="1">
        <f t="shared" si="141"/>
        <v>1.3127013669111388E-18</v>
      </c>
      <c r="AE782" s="1">
        <f t="shared" si="142"/>
        <v>1.0146589001611205E-21</v>
      </c>
    </row>
    <row r="783" spans="20:31" x14ac:dyDescent="0.25">
      <c r="T783" s="1">
        <v>7690</v>
      </c>
      <c r="U783" s="1">
        <f t="shared" si="132"/>
        <v>0.13015603028703157</v>
      </c>
      <c r="V783" s="1">
        <f t="shared" si="133"/>
        <v>5.8692424137682759E-5</v>
      </c>
      <c r="W783" s="1">
        <f t="shared" si="134"/>
        <v>0.37632056899776595</v>
      </c>
      <c r="X783" s="1">
        <f t="shared" si="135"/>
        <v>1.3881342075805492E-8</v>
      </c>
      <c r="Y783" s="1">
        <f t="shared" si="136"/>
        <v>3.9714975122651097E-4</v>
      </c>
      <c r="Z783" s="1">
        <f t="shared" si="137"/>
        <v>1.9290636165292771E-9</v>
      </c>
      <c r="AA783" s="1">
        <f t="shared" si="138"/>
        <v>0.13015603028703157</v>
      </c>
      <c r="AB783" s="1">
        <f t="shared" si="139"/>
        <v>3</v>
      </c>
      <c r="AC783" s="1">
        <f t="shared" si="140"/>
        <v>2.421149647773209E-31</v>
      </c>
      <c r="AD783" s="1">
        <f t="shared" si="141"/>
        <v>1.3027298909433924E-18</v>
      </c>
      <c r="AE783" s="1">
        <f t="shared" si="142"/>
        <v>1.0053200596718912E-21</v>
      </c>
    </row>
    <row r="784" spans="20:31" x14ac:dyDescent="0.25">
      <c r="T784" s="1">
        <v>7700</v>
      </c>
      <c r="U784" s="1">
        <f t="shared" si="132"/>
        <v>0.13012328359598799</v>
      </c>
      <c r="V784" s="1">
        <f t="shared" si="133"/>
        <v>5.8596778956198202E-5</v>
      </c>
      <c r="W784" s="1">
        <f t="shared" si="134"/>
        <v>0.37622593753079037</v>
      </c>
      <c r="X784" s="1">
        <f t="shared" si="135"/>
        <v>1.3840722790092741E-8</v>
      </c>
      <c r="Y784" s="1">
        <f t="shared" si="136"/>
        <v>3.9653486171287167E-4</v>
      </c>
      <c r="Z784" s="1">
        <f t="shared" si="137"/>
        <v>1.9228512111384276E-9</v>
      </c>
      <c r="AA784" s="1">
        <f t="shared" si="138"/>
        <v>0.13012328359598799</v>
      </c>
      <c r="AB784" s="1">
        <f t="shared" si="139"/>
        <v>3</v>
      </c>
      <c r="AC784" s="1">
        <f t="shared" si="140"/>
        <v>2.3874305608635912E-31</v>
      </c>
      <c r="AD784" s="1">
        <f t="shared" si="141"/>
        <v>1.29284941926588E-18</v>
      </c>
      <c r="AE784" s="1">
        <f t="shared" si="142"/>
        <v>9.9608142975753804E-22</v>
      </c>
    </row>
    <row r="785" spans="20:31" x14ac:dyDescent="0.25">
      <c r="T785" s="1">
        <v>7710</v>
      </c>
      <c r="U785" s="1">
        <f t="shared" si="132"/>
        <v>0.13009058752828484</v>
      </c>
      <c r="V785" s="1">
        <f t="shared" si="133"/>
        <v>5.8501413468863925E-5</v>
      </c>
      <c r="W785" s="1">
        <f t="shared" si="134"/>
        <v>0.37613145227514777</v>
      </c>
      <c r="X785" s="1">
        <f t="shared" si="135"/>
        <v>1.3800274700770387E-8</v>
      </c>
      <c r="Y785" s="1">
        <f t="shared" si="136"/>
        <v>3.9592171904778706E-4</v>
      </c>
      <c r="Z785" s="1">
        <f t="shared" si="137"/>
        <v>1.9166668248468686E-9</v>
      </c>
      <c r="AA785" s="1">
        <f t="shared" si="138"/>
        <v>0.13009058752828484</v>
      </c>
      <c r="AB785" s="1">
        <f t="shared" si="139"/>
        <v>3</v>
      </c>
      <c r="AC785" s="1">
        <f t="shared" si="140"/>
        <v>2.3542321175650181E-31</v>
      </c>
      <c r="AD785" s="1">
        <f t="shared" si="141"/>
        <v>1.2830589862976923E-18</v>
      </c>
      <c r="AE785" s="1">
        <f t="shared" si="142"/>
        <v>9.8694178614347776E-22</v>
      </c>
    </row>
    <row r="786" spans="20:31" x14ac:dyDescent="0.25">
      <c r="T786" s="1">
        <v>7720</v>
      </c>
      <c r="U786" s="1">
        <f t="shared" si="132"/>
        <v>0.13005794194033887</v>
      </c>
      <c r="V786" s="1">
        <f t="shared" si="133"/>
        <v>5.8406326496594398E-5</v>
      </c>
      <c r="W786" s="1">
        <f t="shared" si="134"/>
        <v>0.37603711281637248</v>
      </c>
      <c r="X786" s="1">
        <f t="shared" si="135"/>
        <v>1.3759997141704616E-8</v>
      </c>
      <c r="Y786" s="1">
        <f t="shared" si="136"/>
        <v>3.9531031601658384E-4</v>
      </c>
      <c r="Z786" s="1">
        <f t="shared" si="137"/>
        <v>1.9105102952656172E-9</v>
      </c>
      <c r="AA786" s="1">
        <f t="shared" si="138"/>
        <v>0.13005794194033887</v>
      </c>
      <c r="AB786" s="1">
        <f t="shared" si="139"/>
        <v>3</v>
      </c>
      <c r="AC786" s="1">
        <f t="shared" si="140"/>
        <v>2.3215455057427697E-31</v>
      </c>
      <c r="AD786" s="1">
        <f t="shared" si="141"/>
        <v>1.2733576381043201E-18</v>
      </c>
      <c r="AE786" s="1">
        <f t="shared" si="142"/>
        <v>9.7789992129562305E-22</v>
      </c>
    </row>
    <row r="787" spans="20:31" x14ac:dyDescent="0.25">
      <c r="T787" s="1">
        <v>7730</v>
      </c>
      <c r="U787" s="1">
        <f t="shared" si="132"/>
        <v>0.13002534668915897</v>
      </c>
      <c r="V787" s="1">
        <f t="shared" si="133"/>
        <v>5.8311516866793382E-5</v>
      </c>
      <c r="W787" s="1">
        <f t="shared" si="134"/>
        <v>0.37594291874170721</v>
      </c>
      <c r="X787" s="1">
        <f t="shared" si="135"/>
        <v>1.3719889002672403E-8</v>
      </c>
      <c r="Y787" s="1">
        <f t="shared" si="136"/>
        <v>3.9470064544389061E-4</v>
      </c>
      <c r="Z787" s="1">
        <f t="shared" si="137"/>
        <v>1.9043814611171338E-9</v>
      </c>
      <c r="AA787" s="1">
        <f t="shared" si="138"/>
        <v>0.13002534668915897</v>
      </c>
      <c r="AB787" s="1">
        <f t="shared" si="139"/>
        <v>3</v>
      </c>
      <c r="AC787" s="1">
        <f t="shared" si="140"/>
        <v>2.2893620752879126E-31</v>
      </c>
      <c r="AD787" s="1">
        <f t="shared" si="141"/>
        <v>1.2637444322405692E-18</v>
      </c>
      <c r="AE787" s="1">
        <f t="shared" si="142"/>
        <v>9.689546441674499E-22</v>
      </c>
    </row>
    <row r="788" spans="20:31" x14ac:dyDescent="0.25">
      <c r="T788" s="1">
        <v>7740</v>
      </c>
      <c r="U788" s="1">
        <f t="shared" si="132"/>
        <v>0.12999280163234272</v>
      </c>
      <c r="V788" s="1">
        <f t="shared" si="133"/>
        <v>5.8216983413310027E-5</v>
      </c>
      <c r="W788" s="1">
        <f t="shared" si="134"/>
        <v>0.37584886964009312</v>
      </c>
      <c r="X788" s="1">
        <f t="shared" si="135"/>
        <v>1.3679949284473025E-8</v>
      </c>
      <c r="Y788" s="1">
        <f t="shared" si="136"/>
        <v>3.9409270019308273E-4</v>
      </c>
      <c r="Z788" s="1">
        <f t="shared" si="137"/>
        <v>1.8982801622729079E-9</v>
      </c>
      <c r="AA788" s="1">
        <f t="shared" si="138"/>
        <v>0.12999280163234272</v>
      </c>
      <c r="AB788" s="1">
        <f t="shared" si="139"/>
        <v>3</v>
      </c>
      <c r="AC788" s="1">
        <f t="shared" si="140"/>
        <v>2.2576733349044545E-31</v>
      </c>
      <c r="AD788" s="1">
        <f t="shared" si="141"/>
        <v>1.2542184375958452E-18</v>
      </c>
      <c r="AE788" s="1">
        <f t="shared" si="142"/>
        <v>9.6010477995132413E-22</v>
      </c>
    </row>
    <row r="789" spans="20:31" x14ac:dyDescent="0.25">
      <c r="T789" s="1">
        <v>7750</v>
      </c>
      <c r="U789" s="1">
        <f t="shared" si="132"/>
        <v>0.12996030662807331</v>
      </c>
      <c r="V789" s="1">
        <f t="shared" si="133"/>
        <v>5.812272497639475E-5</v>
      </c>
      <c r="W789" s="1">
        <f t="shared" si="134"/>
        <v>0.37575496510216083</v>
      </c>
      <c r="X789" s="1">
        <f t="shared" si="135"/>
        <v>1.3640177320972668E-8</v>
      </c>
      <c r="Y789" s="1">
        <f t="shared" si="136"/>
        <v>3.9348647316583829E-4</v>
      </c>
      <c r="Z789" s="1">
        <f t="shared" si="137"/>
        <v>1.8922062397619554E-9</v>
      </c>
      <c r="AA789" s="1">
        <f t="shared" si="138"/>
        <v>0.12996030662807331</v>
      </c>
      <c r="AB789" s="1">
        <f t="shared" si="139"/>
        <v>3</v>
      </c>
      <c r="AC789" s="1">
        <f t="shared" si="140"/>
        <v>2.2264709489651177E-31</v>
      </c>
      <c r="AD789" s="1">
        <f t="shared" si="141"/>
        <v>1.2447787342416615E-18</v>
      </c>
      <c r="AE789" s="1">
        <f t="shared" si="142"/>
        <v>9.5134916983381259E-22</v>
      </c>
    </row>
    <row r="790" spans="20:31" x14ac:dyDescent="0.25">
      <c r="T790" s="1">
        <v>7760</v>
      </c>
      <c r="U790" s="1">
        <f t="shared" si="132"/>
        <v>0.12992786153511651</v>
      </c>
      <c r="V790" s="1">
        <f t="shared" si="133"/>
        <v>5.8028740402656117E-5</v>
      </c>
      <c r="W790" s="1">
        <f t="shared" si="134"/>
        <v>0.3756612047202213</v>
      </c>
      <c r="X790" s="1">
        <f t="shared" si="135"/>
        <v>1.3600572001948308E-8</v>
      </c>
      <c r="Y790" s="1">
        <f t="shared" si="136"/>
        <v>3.9288195730258213E-4</v>
      </c>
      <c r="Z790" s="1">
        <f t="shared" si="137"/>
        <v>1.8861595356985417E-9</v>
      </c>
      <c r="AA790" s="1">
        <f t="shared" si="138"/>
        <v>0.12992786153511651</v>
      </c>
      <c r="AB790" s="1">
        <f t="shared" si="139"/>
        <v>3</v>
      </c>
      <c r="AC790" s="1">
        <f t="shared" si="140"/>
        <v>2.1957467344337482E-31</v>
      </c>
      <c r="AD790" s="1">
        <f t="shared" si="141"/>
        <v>1.235424413281521E-18</v>
      </c>
      <c r="AE790" s="1">
        <f t="shared" si="142"/>
        <v>9.4268667075517772E-22</v>
      </c>
    </row>
    <row r="791" spans="20:31" x14ac:dyDescent="0.25">
      <c r="T791" s="1">
        <v>7770</v>
      </c>
      <c r="U791" s="1">
        <f t="shared" si="132"/>
        <v>0.12989546621281736</v>
      </c>
      <c r="V791" s="1">
        <f t="shared" si="133"/>
        <v>5.7935028545018068E-5</v>
      </c>
      <c r="W791" s="1">
        <f t="shared" si="134"/>
        <v>0.37556758808825702</v>
      </c>
      <c r="X791" s="1">
        <f t="shared" si="135"/>
        <v>1.3561132439221524E-8</v>
      </c>
      <c r="Y791" s="1">
        <f t="shared" si="136"/>
        <v>3.9227914558126464E-4</v>
      </c>
      <c r="Z791" s="1">
        <f t="shared" si="137"/>
        <v>1.8801398933232504E-9</v>
      </c>
      <c r="AA791" s="1">
        <f t="shared" si="138"/>
        <v>0.12989546621281736</v>
      </c>
      <c r="AB791" s="1">
        <f t="shared" si="139"/>
        <v>3</v>
      </c>
      <c r="AC791" s="1">
        <f t="shared" si="140"/>
        <v>2.1654926578527997E-31</v>
      </c>
      <c r="AD791" s="1">
        <f t="shared" si="141"/>
        <v>1.2261545767029042E-18</v>
      </c>
      <c r="AE791" s="1">
        <f t="shared" si="142"/>
        <v>9.341161551727064E-22</v>
      </c>
    </row>
    <row r="792" spans="20:31" x14ac:dyDescent="0.25">
      <c r="T792" s="1">
        <v>7780</v>
      </c>
      <c r="U792" s="1">
        <f t="shared" si="132"/>
        <v>0.12986312052109694</v>
      </c>
      <c r="V792" s="1">
        <f t="shared" si="133"/>
        <v>5.7841588262677039E-5</v>
      </c>
      <c r="W792" s="1">
        <f t="shared" si="134"/>
        <v>0.37547411480191234</v>
      </c>
      <c r="X792" s="1">
        <f t="shared" si="135"/>
        <v>1.3521857744613897E-8</v>
      </c>
      <c r="Y792" s="1">
        <f t="shared" si="136"/>
        <v>3.9167803101813892E-4</v>
      </c>
      <c r="Z792" s="1">
        <f t="shared" si="137"/>
        <v>1.874147156983728E-9</v>
      </c>
      <c r="AA792" s="1">
        <f t="shared" si="138"/>
        <v>0.12986312052109694</v>
      </c>
      <c r="AB792" s="1">
        <f t="shared" si="139"/>
        <v>3</v>
      </c>
      <c r="AC792" s="1">
        <f t="shared" si="140"/>
        <v>2.1357008323945758E-31</v>
      </c>
      <c r="AD792" s="1">
        <f t="shared" si="141"/>
        <v>1.2169683372314537E-18</v>
      </c>
      <c r="AE792" s="1">
        <f t="shared" si="142"/>
        <v>9.25636510827883E-22</v>
      </c>
    </row>
    <row r="793" spans="20:31" x14ac:dyDescent="0.25">
      <c r="T793" s="1">
        <v>7790</v>
      </c>
      <c r="U793" s="1">
        <f t="shared" si="132"/>
        <v>0.12983082432044965</v>
      </c>
      <c r="V793" s="1">
        <f t="shared" si="133"/>
        <v>5.7748418421059028E-5</v>
      </c>
      <c r="W793" s="1">
        <f t="shared" si="134"/>
        <v>0.37538078445848544</v>
      </c>
      <c r="X793" s="1">
        <f t="shared" si="135"/>
        <v>1.3482747029947006E-8</v>
      </c>
      <c r="Y793" s="1">
        <f t="shared" si="136"/>
        <v>3.9107860666653949E-4</v>
      </c>
      <c r="Z793" s="1">
        <f t="shared" si="137"/>
        <v>1.8681811721162329E-9</v>
      </c>
      <c r="AA793" s="1">
        <f t="shared" si="138"/>
        <v>0.12983082432044965</v>
      </c>
      <c r="AB793" s="1">
        <f t="shared" si="139"/>
        <v>3</v>
      </c>
      <c r="AC793" s="1">
        <f t="shared" si="140"/>
        <v>2.1063635149752177E-31</v>
      </c>
      <c r="AD793" s="1">
        <f t="shared" si="141"/>
        <v>1.2078648181875241E-18</v>
      </c>
      <c r="AE793" s="1">
        <f t="shared" si="142"/>
        <v>9.172466405176422E-22</v>
      </c>
    </row>
    <row r="794" spans="20:31" x14ac:dyDescent="0.25">
      <c r="T794" s="1">
        <v>7800</v>
      </c>
      <c r="U794" s="1">
        <f t="shared" si="132"/>
        <v>0.12979857747193987</v>
      </c>
      <c r="V794" s="1">
        <f t="shared" si="133"/>
        <v>5.7655517891779472E-5</v>
      </c>
      <c r="W794" s="1">
        <f t="shared" si="134"/>
        <v>0.37528759665691896</v>
      </c>
      <c r="X794" s="1">
        <f t="shared" si="135"/>
        <v>1.3443799407042434E-8</v>
      </c>
      <c r="Y794" s="1">
        <f t="shared" si="136"/>
        <v>3.9048086561743744E-4</v>
      </c>
      <c r="Z794" s="1">
        <f t="shared" si="137"/>
        <v>1.8622417852442805E-9</v>
      </c>
      <c r="AA794" s="1">
        <f t="shared" si="138"/>
        <v>0.12979857747193987</v>
      </c>
      <c r="AB794" s="1">
        <f t="shared" si="139"/>
        <v>3</v>
      </c>
      <c r="AC794" s="1">
        <f t="shared" si="140"/>
        <v>2.0774731034289315E-31</v>
      </c>
      <c r="AD794" s="1">
        <f t="shared" si="141"/>
        <v>1.1988431533445534E-18</v>
      </c>
      <c r="AE794" s="1">
        <f t="shared" si="142"/>
        <v>9.0894546186903834E-22</v>
      </c>
    </row>
    <row r="795" spans="20:31" x14ac:dyDescent="0.25">
      <c r="T795" s="1">
        <v>7810</v>
      </c>
      <c r="U795" s="1">
        <f t="shared" si="132"/>
        <v>0.12976637983719891</v>
      </c>
      <c r="V795" s="1">
        <f t="shared" si="133"/>
        <v>5.7562885552599039E-5</v>
      </c>
      <c r="W795" s="1">
        <f t="shared" si="134"/>
        <v>0.37519455099779109</v>
      </c>
      <c r="X795" s="1">
        <f t="shared" si="135"/>
        <v>1.3405013987721759E-8</v>
      </c>
      <c r="Y795" s="1">
        <f t="shared" si="136"/>
        <v>3.8988480099855227E-4</v>
      </c>
      <c r="Z795" s="1">
        <f t="shared" si="137"/>
        <v>1.8563288439635415E-9</v>
      </c>
      <c r="AA795" s="1">
        <f t="shared" si="138"/>
        <v>0.12976637983719891</v>
      </c>
      <c r="AB795" s="1">
        <f t="shared" si="139"/>
        <v>3</v>
      </c>
      <c r="AC795" s="1">
        <f t="shared" si="140"/>
        <v>2.0490221337421548E-31</v>
      </c>
      <c r="AD795" s="1">
        <f t="shared" si="141"/>
        <v>1.1899024867897299E-18</v>
      </c>
      <c r="AE795" s="1">
        <f t="shared" si="142"/>
        <v>9.0073190711779432E-22</v>
      </c>
    </row>
    <row r="796" spans="20:31" x14ac:dyDescent="0.25">
      <c r="T796" s="1">
        <v>7820</v>
      </c>
      <c r="U796" s="1">
        <f t="shared" si="132"/>
        <v>0.12973423127842212</v>
      </c>
      <c r="V796" s="1">
        <f t="shared" si="133"/>
        <v>5.7470520287384929E-5</v>
      </c>
      <c r="W796" s="1">
        <f t="shared" si="134"/>
        <v>0.37510164708330734</v>
      </c>
      <c r="X796" s="1">
        <f t="shared" si="135"/>
        <v>1.3366389883806562E-8</v>
      </c>
      <c r="Y796" s="1">
        <f t="shared" si="136"/>
        <v>3.8929040597446285E-4</v>
      </c>
      <c r="Z796" s="1">
        <f t="shared" si="137"/>
        <v>1.8504421969363641E-9</v>
      </c>
      <c r="AA796" s="1">
        <f t="shared" si="138"/>
        <v>0.12973423127842212</v>
      </c>
      <c r="AB796" s="1">
        <f t="shared" si="139"/>
        <v>3</v>
      </c>
      <c r="AC796" s="1">
        <f t="shared" si="140"/>
        <v>2.0210032773459524E-31</v>
      </c>
      <c r="AD796" s="1">
        <f t="shared" si="141"/>
        <v>1.1810419727866407E-18</v>
      </c>
      <c r="AE796" s="1">
        <f t="shared" si="142"/>
        <v>8.9260492289048688E-22</v>
      </c>
    </row>
    <row r="797" spans="20:31" x14ac:dyDescent="0.25">
      <c r="T797" s="1">
        <v>7830</v>
      </c>
      <c r="U797" s="1">
        <f t="shared" si="132"/>
        <v>0.12970213165836564</v>
      </c>
      <c r="V797" s="1">
        <f t="shared" si="133"/>
        <v>5.7378420986067586E-5</v>
      </c>
      <c r="W797" s="1">
        <f t="shared" si="134"/>
        <v>0.37500888451729114</v>
      </c>
      <c r="X797" s="1">
        <f t="shared" si="135"/>
        <v>1.3327926318140726E-8</v>
      </c>
      <c r="Y797" s="1">
        <f t="shared" si="136"/>
        <v>3.8869767374649644E-4</v>
      </c>
      <c r="Z797" s="1">
        <f t="shared" si="137"/>
        <v>1.8445816938940182E-9</v>
      </c>
      <c r="AA797" s="1">
        <f t="shared" si="138"/>
        <v>0.12970213165836564</v>
      </c>
      <c r="AB797" s="1">
        <f t="shared" si="139"/>
        <v>3</v>
      </c>
      <c r="AC797" s="1">
        <f t="shared" si="140"/>
        <v>1.993409338464851E-31</v>
      </c>
      <c r="AD797" s="1">
        <f t="shared" si="141"/>
        <v>1.1722607756398636E-18</v>
      </c>
      <c r="AE797" s="1">
        <f t="shared" si="142"/>
        <v>8.8456346999010794E-22</v>
      </c>
    </row>
    <row r="798" spans="20:31" x14ac:dyDescent="0.25">
      <c r="T798" s="1">
        <v>7840</v>
      </c>
      <c r="U798" s="1">
        <f t="shared" si="132"/>
        <v>0.1296700808403437</v>
      </c>
      <c r="V798" s="1">
        <f t="shared" si="133"/>
        <v>5.7286586544602012E-5</v>
      </c>
      <c r="W798" s="1">
        <f t="shared" si="134"/>
        <v>0.37491626290517588</v>
      </c>
      <c r="X798" s="1">
        <f t="shared" si="135"/>
        <v>1.3289622180501226E-8</v>
      </c>
      <c r="Y798" s="1">
        <f t="shared" si="136"/>
        <v>3.8810659755217358E-4</v>
      </c>
      <c r="Z798" s="1">
        <f t="shared" si="137"/>
        <v>1.8387471855857914E-9</v>
      </c>
      <c r="AA798" s="1">
        <f t="shared" si="138"/>
        <v>0.1296700808403437</v>
      </c>
      <c r="AB798" s="1">
        <f t="shared" si="139"/>
        <v>3</v>
      </c>
      <c r="AC798" s="1">
        <f t="shared" si="140"/>
        <v>1.9662332515220182E-31</v>
      </c>
      <c r="AD798" s="1">
        <f t="shared" si="141"/>
        <v>1.1635580695617718E-18</v>
      </c>
      <c r="AE798" s="1">
        <f t="shared" si="142"/>
        <v>8.7660652318535439E-22</v>
      </c>
    </row>
    <row r="799" spans="20:31" x14ac:dyDescent="0.25">
      <c r="T799" s="1">
        <v>7850</v>
      </c>
      <c r="U799" s="1">
        <f t="shared" si="132"/>
        <v>0.12963807868822536</v>
      </c>
      <c r="V799" s="1">
        <f t="shared" si="133"/>
        <v>5.7195015864925981E-5</v>
      </c>
      <c r="W799" s="1">
        <f t="shared" si="134"/>
        <v>0.37482378185399579</v>
      </c>
      <c r="X799" s="1">
        <f t="shared" si="135"/>
        <v>1.3251476693731945E-8</v>
      </c>
      <c r="Y799" s="1">
        <f t="shared" si="136"/>
        <v>3.8751717066487501E-4</v>
      </c>
      <c r="Z799" s="1">
        <f t="shared" si="137"/>
        <v>1.8329385238282987E-9</v>
      </c>
      <c r="AA799" s="1">
        <f t="shared" si="138"/>
        <v>0.12963807868822536</v>
      </c>
      <c r="AB799" s="1">
        <f t="shared" si="139"/>
        <v>3</v>
      </c>
      <c r="AC799" s="1">
        <f t="shared" si="140"/>
        <v>1.9394680785980739E-31</v>
      </c>
      <c r="AD799" s="1">
        <f t="shared" si="141"/>
        <v>1.154933038541035E-18</v>
      </c>
      <c r="AE799" s="1">
        <f t="shared" si="142"/>
        <v>8.6873307100315238E-22</v>
      </c>
    </row>
    <row r="800" spans="20:31" x14ac:dyDescent="0.25">
      <c r="T800" s="1">
        <v>7860</v>
      </c>
      <c r="U800" s="1">
        <f t="shared" si="132"/>
        <v>0.12960612506643188</v>
      </c>
      <c r="V800" s="1">
        <f t="shared" si="133"/>
        <v>5.7103707854921371E-5</v>
      </c>
      <c r="W800" s="1">
        <f t="shared" si="134"/>
        <v>0.37473144097237793</v>
      </c>
      <c r="X800" s="1">
        <f t="shared" si="135"/>
        <v>1.3213489191699068E-8</v>
      </c>
      <c r="Y800" s="1">
        <f t="shared" si="136"/>
        <v>3.8692938639406371E-4</v>
      </c>
      <c r="Z800" s="1">
        <f t="shared" si="137"/>
        <v>1.8271555614815491E-9</v>
      </c>
      <c r="AA800" s="1">
        <f t="shared" si="138"/>
        <v>0.12960612506643188</v>
      </c>
      <c r="AB800" s="1">
        <f t="shared" si="139"/>
        <v>3</v>
      </c>
      <c r="AC800" s="1">
        <f t="shared" si="140"/>
        <v>1.913107006943612E-31</v>
      </c>
      <c r="AD800" s="1">
        <f t="shared" si="141"/>
        <v>1.146384876213248E-18</v>
      </c>
      <c r="AE800" s="1">
        <f t="shared" si="142"/>
        <v>8.6094211552468271E-22</v>
      </c>
    </row>
    <row r="801" spans="20:31" x14ac:dyDescent="0.25">
      <c r="T801" s="1">
        <v>7870</v>
      </c>
      <c r="U801" s="1">
        <f t="shared" si="132"/>
        <v>0.12957421983993334</v>
      </c>
      <c r="V801" s="1">
        <f t="shared" si="133"/>
        <v>5.7012661428372694E-5</v>
      </c>
      <c r="W801" s="1">
        <f t="shared" si="134"/>
        <v>0.37463923987053327</v>
      </c>
      <c r="X801" s="1">
        <f t="shared" si="135"/>
        <v>1.3175658675201873E-8</v>
      </c>
      <c r="Y801" s="1">
        <f t="shared" si="136"/>
        <v>3.8634323808484083E-4</v>
      </c>
      <c r="Z801" s="1">
        <f t="shared" si="137"/>
        <v>1.8213981523994847E-9</v>
      </c>
      <c r="AA801" s="1">
        <f t="shared" si="138"/>
        <v>0.12957421983993334</v>
      </c>
      <c r="AB801" s="1">
        <f t="shared" si="139"/>
        <v>3</v>
      </c>
      <c r="AC801" s="1">
        <f t="shared" si="140"/>
        <v>1.8871433465432252E-31</v>
      </c>
      <c r="AD801" s="1">
        <f t="shared" si="141"/>
        <v>1.1379127857332174E-18</v>
      </c>
      <c r="AE801" s="1">
        <f t="shared" si="142"/>
        <v>8.5323267218457047E-22</v>
      </c>
    </row>
    <row r="802" spans="20:31" x14ac:dyDescent="0.25">
      <c r="T802" s="1">
        <v>7880</v>
      </c>
      <c r="U802" s="1">
        <f t="shared" si="132"/>
        <v>0.12954236287424623</v>
      </c>
      <c r="V802" s="1">
        <f t="shared" si="133"/>
        <v>5.6921875504929878E-5</v>
      </c>
      <c r="W802" s="1">
        <f t="shared" si="134"/>
        <v>0.37454717816024863</v>
      </c>
      <c r="X802" s="1">
        <f t="shared" si="135"/>
        <v>1.3137984145039638E-8</v>
      </c>
      <c r="Y802" s="1">
        <f t="shared" si="136"/>
        <v>3.8575871911727955E-4</v>
      </c>
      <c r="Z802" s="1">
        <f t="shared" si="137"/>
        <v>1.8156661514469112E-9</v>
      </c>
      <c r="AA802" s="1">
        <f t="shared" si="138"/>
        <v>0.12954236287424623</v>
      </c>
      <c r="AB802" s="1">
        <f t="shared" si="139"/>
        <v>3</v>
      </c>
      <c r="AC802" s="1">
        <f t="shared" si="140"/>
        <v>1.8615705277308479E-31</v>
      </c>
      <c r="AD802" s="1">
        <f t="shared" si="141"/>
        <v>1.1295159796494586E-18</v>
      </c>
      <c r="AE802" s="1">
        <f t="shared" si="142"/>
        <v>8.45603769573535E-22</v>
      </c>
    </row>
    <row r="803" spans="20:31" x14ac:dyDescent="0.25">
      <c r="T803" s="1">
        <v>7890</v>
      </c>
      <c r="U803" s="1">
        <f t="shared" si="132"/>
        <v>0.12951055403543013</v>
      </c>
      <c r="V803" s="1">
        <f t="shared" si="133"/>
        <v>5.68313490100674E-5</v>
      </c>
      <c r="W803" s="1">
        <f t="shared" si="134"/>
        <v>0.37445525545487801</v>
      </c>
      <c r="X803" s="1">
        <f t="shared" si="135"/>
        <v>1.3100465046100851E-8</v>
      </c>
      <c r="Y803" s="1">
        <f t="shared" si="136"/>
        <v>3.8517582290698016E-4</v>
      </c>
      <c r="Z803" s="1">
        <f t="shared" si="137"/>
        <v>1.8099594145373932E-9</v>
      </c>
      <c r="AA803" s="1">
        <f t="shared" si="138"/>
        <v>0.12951055403543013</v>
      </c>
      <c r="AB803" s="1">
        <f t="shared" si="139"/>
        <v>3</v>
      </c>
      <c r="AC803" s="1">
        <f t="shared" si="140"/>
        <v>1.8363820988542229E-31</v>
      </c>
      <c r="AD803" s="1">
        <f t="shared" si="141"/>
        <v>1.1211936797801705E-18</v>
      </c>
      <c r="AE803" s="1">
        <f t="shared" si="142"/>
        <v>8.3805444924399116E-22</v>
      </c>
    </row>
    <row r="804" spans="20:31" x14ac:dyDescent="0.25">
      <c r="T804" s="1">
        <v>7900</v>
      </c>
      <c r="U804" s="1">
        <f t="shared" si="132"/>
        <v>0.12947879319008512</v>
      </c>
      <c r="V804" s="1">
        <f t="shared" si="133"/>
        <v>5.6741080875046661E-5</v>
      </c>
      <c r="W804" s="1">
        <f t="shared" si="134"/>
        <v>0.37436347136933473</v>
      </c>
      <c r="X804" s="1">
        <f t="shared" si="135"/>
        <v>1.3063100379184789E-8</v>
      </c>
      <c r="Y804" s="1">
        <f t="shared" si="136"/>
        <v>3.8459454290429296E-4</v>
      </c>
      <c r="Z804" s="1">
        <f t="shared" si="137"/>
        <v>1.8042777985420901E-9</v>
      </c>
      <c r="AA804" s="1">
        <f t="shared" si="138"/>
        <v>0.12947879319008512</v>
      </c>
      <c r="AB804" s="1">
        <f t="shared" si="139"/>
        <v>3</v>
      </c>
      <c r="AC804" s="1">
        <f t="shared" si="140"/>
        <v>1.8115717239885679E-31</v>
      </c>
      <c r="AD804" s="1">
        <f t="shared" si="141"/>
        <v>1.1129451170912515E-18</v>
      </c>
      <c r="AE804" s="1">
        <f t="shared" si="142"/>
        <v>8.3058376551901626E-22</v>
      </c>
    </row>
    <row r="805" spans="20:31" x14ac:dyDescent="0.25">
      <c r="T805" s="1">
        <v>7910</v>
      </c>
      <c r="U805" s="1">
        <f t="shared" si="132"/>
        <v>0.12944708020534867</v>
      </c>
      <c r="V805" s="1">
        <f t="shared" si="133"/>
        <v>5.6651070036876835E-5</v>
      </c>
      <c r="W805" s="1">
        <f t="shared" si="134"/>
        <v>0.37427182552008248</v>
      </c>
      <c r="X805" s="1">
        <f t="shared" si="135"/>
        <v>1.3025889367135335E-8</v>
      </c>
      <c r="Y805" s="1">
        <f t="shared" si="136"/>
        <v>3.8401487259420719E-4</v>
      </c>
      <c r="Z805" s="1">
        <f t="shared" si="137"/>
        <v>1.798621161341022E-9</v>
      </c>
      <c r="AA805" s="1">
        <f t="shared" si="138"/>
        <v>0.12944708020534867</v>
      </c>
      <c r="AB805" s="1">
        <f t="shared" si="139"/>
        <v>3</v>
      </c>
      <c r="AC805" s="1">
        <f t="shared" si="140"/>
        <v>1.7871331806970423E-31</v>
      </c>
      <c r="AD805" s="1">
        <f t="shared" si="141"/>
        <v>1.1047695315759347E-18</v>
      </c>
      <c r="AE805" s="1">
        <f t="shared" si="142"/>
        <v>8.2319078530420706E-22</v>
      </c>
    </row>
    <row r="806" spans="20:31" x14ac:dyDescent="0.25">
      <c r="T806" s="1">
        <v>7920</v>
      </c>
      <c r="U806" s="1">
        <f t="shared" si="132"/>
        <v>0.12941541494889314</v>
      </c>
      <c r="V806" s="1">
        <f t="shared" si="133"/>
        <v>5.6561315438277498E-5</v>
      </c>
      <c r="W806" s="1">
        <f t="shared" si="134"/>
        <v>0.37418031752512809</v>
      </c>
      <c r="X806" s="1">
        <f t="shared" si="135"/>
        <v>1.2988831121774069E-8</v>
      </c>
      <c r="Y806" s="1">
        <f t="shared" si="136"/>
        <v>3.8343680549612902E-4</v>
      </c>
      <c r="Z806" s="1">
        <f t="shared" si="137"/>
        <v>1.7929893617859308E-9</v>
      </c>
      <c r="AA806" s="1">
        <f t="shared" si="138"/>
        <v>0.12941541494889314</v>
      </c>
      <c r="AB806" s="1">
        <f t="shared" si="139"/>
        <v>3</v>
      </c>
      <c r="AC806" s="1">
        <f t="shared" si="140"/>
        <v>1.76306035783835E-31</v>
      </c>
      <c r="AD806" s="1">
        <f t="shared" si="141"/>
        <v>1.0966661721363641E-18</v>
      </c>
      <c r="AE806" s="1">
        <f t="shared" si="142"/>
        <v>8.1587458790274187E-22</v>
      </c>
    </row>
    <row r="807" spans="20:31" x14ac:dyDescent="0.25">
      <c r="T807" s="1">
        <v>7930</v>
      </c>
      <c r="U807" s="1">
        <f t="shared" si="132"/>
        <v>0.12938379728892255</v>
      </c>
      <c r="V807" s="1">
        <f t="shared" si="133"/>
        <v>5.6471816027639973E-5</v>
      </c>
      <c r="W807" s="1">
        <f t="shared" si="134"/>
        <v>0.37408894700401252</v>
      </c>
      <c r="X807" s="1">
        <f t="shared" si="135"/>
        <v>1.2951924865944875E-8</v>
      </c>
      <c r="Y807" s="1">
        <f t="shared" si="136"/>
        <v>3.8286033516377049E-4</v>
      </c>
      <c r="Z807" s="1">
        <f t="shared" si="137"/>
        <v>1.7873822597126859E-9</v>
      </c>
      <c r="AA807" s="1">
        <f t="shared" si="138"/>
        <v>0.12938379728892255</v>
      </c>
      <c r="AB807" s="1">
        <f t="shared" si="139"/>
        <v>3</v>
      </c>
      <c r="AC807" s="1">
        <f t="shared" si="140"/>
        <v>1.7393472534191069E-31</v>
      </c>
      <c r="AD807" s="1">
        <f t="shared" si="141"/>
        <v>1.0886342964666479E-18</v>
      </c>
      <c r="AE807" s="1">
        <f t="shared" si="142"/>
        <v>8.0863426483324283E-22</v>
      </c>
    </row>
    <row r="808" spans="20:31" x14ac:dyDescent="0.25">
      <c r="T808" s="1">
        <v>7940</v>
      </c>
      <c r="U808" s="1">
        <f t="shared" si="132"/>
        <v>0.1293522270941701</v>
      </c>
      <c r="V808" s="1">
        <f t="shared" si="133"/>
        <v>5.6382570758990394E-5</v>
      </c>
      <c r="W808" s="1">
        <f t="shared" si="134"/>
        <v>0.37399771357780309</v>
      </c>
      <c r="X808" s="1">
        <f t="shared" si="135"/>
        <v>1.2915169822491634E-8</v>
      </c>
      <c r="Y808" s="1">
        <f t="shared" si="136"/>
        <v>3.8228545518481649E-4</v>
      </c>
      <c r="Z808" s="1">
        <f t="shared" si="137"/>
        <v>1.7817997159226315E-9</v>
      </c>
      <c r="AA808" s="1">
        <f t="shared" si="138"/>
        <v>0.1293522270941701</v>
      </c>
      <c r="AB808" s="1">
        <f t="shared" si="139"/>
        <v>3</v>
      </c>
      <c r="AC808" s="1">
        <f t="shared" si="140"/>
        <v>1.7159879724913408E-31</v>
      </c>
      <c r="AD808" s="1">
        <f t="shared" si="141"/>
        <v>1.0806731709378035E-18</v>
      </c>
      <c r="AE808" s="1">
        <f t="shared" si="142"/>
        <v>8.0146891965073386E-22</v>
      </c>
    </row>
    <row r="809" spans="20:31" x14ac:dyDescent="0.25">
      <c r="T809" s="1">
        <v>7950</v>
      </c>
      <c r="U809" s="1">
        <f t="shared" si="132"/>
        <v>0.12932070423389522</v>
      </c>
      <c r="V809" s="1">
        <f t="shared" si="133"/>
        <v>5.6293578591952213E-5</v>
      </c>
      <c r="W809" s="1">
        <f t="shared" si="134"/>
        <v>0.37390661686908588</v>
      </c>
      <c r="X809" s="1">
        <f t="shared" si="135"/>
        <v>1.2878565214258231E-8</v>
      </c>
      <c r="Y809" s="1">
        <f t="shared" si="136"/>
        <v>3.8171215918070267E-4</v>
      </c>
      <c r="Z809" s="1">
        <f t="shared" si="137"/>
        <v>1.7762415921747258E-9</v>
      </c>
      <c r="AA809" s="1">
        <f t="shared" si="138"/>
        <v>0.12932070423389522</v>
      </c>
      <c r="AB809" s="1">
        <f t="shared" si="139"/>
        <v>3</v>
      </c>
      <c r="AC809" s="1">
        <f t="shared" si="140"/>
        <v>1.6929767250926888E-31</v>
      </c>
      <c r="AD809" s="1">
        <f t="shared" si="141"/>
        <v>1.0727820704842627E-18</v>
      </c>
      <c r="AE809" s="1">
        <f t="shared" si="142"/>
        <v>7.9437766777030489E-22</v>
      </c>
    </row>
    <row r="810" spans="20:31" x14ac:dyDescent="0.25">
      <c r="T810" s="1">
        <v>7960</v>
      </c>
      <c r="U810" s="1">
        <f t="shared" si="132"/>
        <v>0.12928922857788089</v>
      </c>
      <c r="V810" s="1">
        <f t="shared" si="133"/>
        <v>5.6204838491709129E-5</v>
      </c>
      <c r="W810" s="1">
        <f t="shared" si="134"/>
        <v>0.37381565650195686</v>
      </c>
      <c r="X810" s="1">
        <f t="shared" si="135"/>
        <v>1.2842110042043942E-8</v>
      </c>
      <c r="Y810" s="1">
        <f t="shared" si="136"/>
        <v>3.811404408062824E-4</v>
      </c>
      <c r="Z810" s="1">
        <f t="shared" si="137"/>
        <v>1.7707077511575324E-9</v>
      </c>
      <c r="AA810" s="1">
        <f t="shared" si="138"/>
        <v>0.12928922857788089</v>
      </c>
      <c r="AB810" s="1">
        <f t="shared" si="139"/>
        <v>3</v>
      </c>
      <c r="AC810" s="1">
        <f t="shared" si="140"/>
        <v>1.6703078242295841E-31</v>
      </c>
      <c r="AD810" s="1">
        <f t="shared" si="141"/>
        <v>1.0649602784920559E-18</v>
      </c>
      <c r="AE810" s="1">
        <f t="shared" si="142"/>
        <v>7.8735963629375292E-22</v>
      </c>
    </row>
    <row r="811" spans="20:31" x14ac:dyDescent="0.25">
      <c r="T811" s="1">
        <v>7970</v>
      </c>
      <c r="U811" s="1">
        <f t="shared" si="132"/>
        <v>0.12925779999643083</v>
      </c>
      <c r="V811" s="1">
        <f t="shared" si="133"/>
        <v>5.6116349428969025E-5</v>
      </c>
      <c r="W811" s="1">
        <f t="shared" si="134"/>
        <v>0.37372483210201496</v>
      </c>
      <c r="X811" s="1">
        <f t="shared" si="135"/>
        <v>1.2805803639714952E-8</v>
      </c>
      <c r="Y811" s="1">
        <f t="shared" si="136"/>
        <v>3.8057029374993778E-4</v>
      </c>
      <c r="Z811" s="1">
        <f t="shared" si="137"/>
        <v>1.765198056532599E-9</v>
      </c>
      <c r="AA811" s="1">
        <f t="shared" si="138"/>
        <v>0.12925779999643083</v>
      </c>
      <c r="AB811" s="1">
        <f t="shared" si="139"/>
        <v>3</v>
      </c>
      <c r="AC811" s="1">
        <f t="shared" si="140"/>
        <v>1.6479756839018742E-31</v>
      </c>
      <c r="AD811" s="1">
        <f t="shared" si="141"/>
        <v>1.0572070866886E-18</v>
      </c>
      <c r="AE811" s="1">
        <f t="shared" si="142"/>
        <v>7.8041396383892033E-22</v>
      </c>
    </row>
    <row r="812" spans="20:31" x14ac:dyDescent="0.25">
      <c r="T812" s="1">
        <v>7980</v>
      </c>
      <c r="U812" s="1">
        <f t="shared" si="132"/>
        <v>0.12922641836036683</v>
      </c>
      <c r="V812" s="1">
        <f t="shared" si="133"/>
        <v>5.6028110379926763E-5</v>
      </c>
      <c r="W812" s="1">
        <f t="shared" si="134"/>
        <v>0.37363414329635336</v>
      </c>
      <c r="X812" s="1">
        <f t="shared" si="135"/>
        <v>1.2769645341137448E-8</v>
      </c>
      <c r="Y812" s="1">
        <f t="shared" si="136"/>
        <v>3.8000171173302455E-4</v>
      </c>
      <c r="Z812" s="1">
        <f t="shared" si="137"/>
        <v>1.7597123728947617E-9</v>
      </c>
      <c r="AA812" s="1">
        <f t="shared" si="138"/>
        <v>0.12922641836036683</v>
      </c>
      <c r="AB812" s="1">
        <f t="shared" si="139"/>
        <v>3</v>
      </c>
      <c r="AC812" s="1">
        <f t="shared" si="140"/>
        <v>1.6259748171679316E-31</v>
      </c>
      <c r="AD812" s="1">
        <f t="shared" si="141"/>
        <v>1.049521795034059E-18</v>
      </c>
      <c r="AE812" s="1">
        <f t="shared" si="142"/>
        <v>7.7353980037172579E-22</v>
      </c>
    </row>
    <row r="813" spans="20:31" x14ac:dyDescent="0.25">
      <c r="T813" s="1">
        <v>7990</v>
      </c>
      <c r="U813" s="1">
        <f t="shared" si="132"/>
        <v>0.12919508354102585</v>
      </c>
      <c r="V813" s="1">
        <f t="shared" si="133"/>
        <v>5.5940120326228653E-5</v>
      </c>
      <c r="W813" s="1">
        <f t="shared" si="134"/>
        <v>0.37354358971355206</v>
      </c>
      <c r="X813" s="1">
        <f t="shared" si="135"/>
        <v>1.2733634147110706E-8</v>
      </c>
      <c r="Y813" s="1">
        <f t="shared" si="136"/>
        <v>3.7943468850987205E-4</v>
      </c>
      <c r="Z813" s="1">
        <f t="shared" si="137"/>
        <v>1.7542505657379513E-9</v>
      </c>
      <c r="AA813" s="1">
        <f t="shared" si="138"/>
        <v>0.12919508354102585</v>
      </c>
      <c r="AB813" s="1">
        <f t="shared" si="139"/>
        <v>3</v>
      </c>
      <c r="AC813" s="1">
        <f t="shared" si="140"/>
        <v>1.6042998342495762E-31</v>
      </c>
      <c r="AD813" s="1">
        <f t="shared" si="141"/>
        <v>1.0419037116142879E-18</v>
      </c>
      <c r="AE813" s="1">
        <f t="shared" si="142"/>
        <v>7.6673630704092519E-22</v>
      </c>
    </row>
    <row r="814" spans="20:31" x14ac:dyDescent="0.25">
      <c r="T814" s="1">
        <v>8000</v>
      </c>
      <c r="U814" s="1">
        <f t="shared" si="132"/>
        <v>0.12916379541025774</v>
      </c>
      <c r="V814" s="1">
        <f t="shared" si="133"/>
        <v>5.5852378254936541E-5</v>
      </c>
      <c r="W814" s="1">
        <f t="shared" si="134"/>
        <v>0.37345317098367026</v>
      </c>
      <c r="X814" s="1">
        <f t="shared" si="135"/>
        <v>1.2697769391500913E-8</v>
      </c>
      <c r="Y814" s="1">
        <f t="shared" si="136"/>
        <v>3.7886921786756123E-4</v>
      </c>
      <c r="Z814" s="1">
        <f t="shared" si="137"/>
        <v>1.7488125015050043E-9</v>
      </c>
      <c r="AA814" s="1">
        <f t="shared" si="138"/>
        <v>0.12916379541025774</v>
      </c>
      <c r="AB814" s="1">
        <f t="shared" si="139"/>
        <v>3</v>
      </c>
      <c r="AC814" s="1">
        <f t="shared" si="140"/>
        <v>1.5829454406761017E-31</v>
      </c>
      <c r="AD814" s="1">
        <f t="shared" si="141"/>
        <v>1.0343521525353458E-18</v>
      </c>
      <c r="AE814" s="1">
        <f t="shared" si="142"/>
        <v>7.6000265601556035E-22</v>
      </c>
    </row>
    <row r="815" spans="20:31" x14ac:dyDescent="0.25">
      <c r="T815" s="1">
        <v>8010</v>
      </c>
      <c r="U815" s="1">
        <f t="shared" si="132"/>
        <v>0.12913255384042197</v>
      </c>
      <c r="V815" s="1">
        <f t="shared" si="133"/>
        <v>5.5764883158492277E-5</v>
      </c>
      <c r="W815" s="1">
        <f t="shared" si="134"/>
        <v>0.37336288673823792</v>
      </c>
      <c r="X815" s="1">
        <f t="shared" si="135"/>
        <v>1.2662050186129647E-8</v>
      </c>
      <c r="Y815" s="1">
        <f t="shared" si="136"/>
        <v>3.7830529362548049E-4</v>
      </c>
      <c r="Z815" s="1">
        <f t="shared" si="137"/>
        <v>1.743398047530299E-9</v>
      </c>
      <c r="AA815" s="1">
        <f t="shared" si="138"/>
        <v>0.12913255384042197</v>
      </c>
      <c r="AB815" s="1">
        <f t="shared" si="139"/>
        <v>3</v>
      </c>
      <c r="AC815" s="1">
        <f t="shared" si="140"/>
        <v>1.5619064354656939E-31</v>
      </c>
      <c r="AD815" s="1">
        <f t="shared" si="141"/>
        <v>1.0268664418193655E-18</v>
      </c>
      <c r="AE815" s="1">
        <f t="shared" si="142"/>
        <v>7.5333803032481715E-22</v>
      </c>
    </row>
    <row r="816" spans="20:31" x14ac:dyDescent="0.25">
      <c r="T816" s="1">
        <v>8020</v>
      </c>
      <c r="U816" s="1">
        <f t="shared" si="132"/>
        <v>0.12910135870438558</v>
      </c>
      <c r="V816" s="1">
        <f t="shared" si="133"/>
        <v>5.567763403468231E-5</v>
      </c>
      <c r="W816" s="1">
        <f t="shared" si="134"/>
        <v>0.37327273661024934</v>
      </c>
      <c r="X816" s="1">
        <f t="shared" si="135"/>
        <v>1.2626475975885398E-8</v>
      </c>
      <c r="Y816" s="1">
        <f t="shared" si="136"/>
        <v>3.7774290963543677E-4</v>
      </c>
      <c r="Z816" s="1">
        <f t="shared" si="137"/>
        <v>1.7380070720830061E-9</v>
      </c>
      <c r="AA816" s="1">
        <f t="shared" si="138"/>
        <v>0.12910135870438558</v>
      </c>
      <c r="AB816" s="1">
        <f t="shared" si="139"/>
        <v>3</v>
      </c>
      <c r="AC816" s="1">
        <f t="shared" si="140"/>
        <v>1.5411777093449806E-31</v>
      </c>
      <c r="AD816" s="1">
        <f t="shared" si="141"/>
        <v>1.0194459113022305E-18</v>
      </c>
      <c r="AE816" s="1">
        <f t="shared" si="142"/>
        <v>7.4674162370065596E-22</v>
      </c>
    </row>
    <row r="817" spans="20:31" x14ac:dyDescent="0.25">
      <c r="T817" s="1">
        <v>8030</v>
      </c>
      <c r="U817" s="1">
        <f t="shared" si="132"/>
        <v>0.12907020987552009</v>
      </c>
      <c r="V817" s="1">
        <f t="shared" si="133"/>
        <v>5.5590629886603083E-5</v>
      </c>
      <c r="W817" s="1">
        <f t="shared" si="134"/>
        <v>0.37318272023415439</v>
      </c>
      <c r="X817" s="1">
        <f t="shared" si="135"/>
        <v>1.2591045650545141E-8</v>
      </c>
      <c r="Y817" s="1">
        <f t="shared" si="136"/>
        <v>3.7718205978121144E-4</v>
      </c>
      <c r="Z817" s="1">
        <f t="shared" si="137"/>
        <v>1.7326394442815374E-9</v>
      </c>
      <c r="AA817" s="1">
        <f t="shared" si="138"/>
        <v>0.12907020987552009</v>
      </c>
      <c r="AB817" s="1">
        <f t="shared" si="139"/>
        <v>3</v>
      </c>
      <c r="AC817" s="1">
        <f t="shared" si="140"/>
        <v>1.5207542430040419E-31</v>
      </c>
      <c r="AD817" s="1">
        <f t="shared" si="141"/>
        <v>1.0120899005323134E-18</v>
      </c>
      <c r="AE817" s="1">
        <f t="shared" si="142"/>
        <v>7.4021264042274636E-22</v>
      </c>
    </row>
    <row r="818" spans="20:31" x14ac:dyDescent="0.25">
      <c r="T818" s="1">
        <v>8040</v>
      </c>
      <c r="U818" s="1">
        <f t="shared" si="132"/>
        <v>0.1290391072276991</v>
      </c>
      <c r="V818" s="1">
        <f t="shared" si="133"/>
        <v>5.5503869722625963E-5</v>
      </c>
      <c r="W818" s="1">
        <f t="shared" si="134"/>
        <v>0.37309283724585124</v>
      </c>
      <c r="X818" s="1">
        <f t="shared" si="135"/>
        <v>1.2555758877041967E-8</v>
      </c>
      <c r="Y818" s="1">
        <f t="shared" si="136"/>
        <v>3.7662273797833823E-4</v>
      </c>
      <c r="Z818" s="1">
        <f t="shared" si="137"/>
        <v>1.7272950342001705E-9</v>
      </c>
      <c r="AA818" s="1">
        <f t="shared" si="138"/>
        <v>0.1290391072276991</v>
      </c>
      <c r="AB818" s="1">
        <f t="shared" si="139"/>
        <v>3</v>
      </c>
      <c r="AC818" s="1">
        <f t="shared" si="140"/>
        <v>1.5006311053875586E-31</v>
      </c>
      <c r="AD818" s="1">
        <f t="shared" si="141"/>
        <v>1.0047977566710176E-18</v>
      </c>
      <c r="AE818" s="1">
        <f t="shared" si="142"/>
        <v>7.3375029516595336E-22</v>
      </c>
    </row>
    <row r="819" spans="20:31" x14ac:dyDescent="0.25">
      <c r="T819" s="1">
        <v>8050</v>
      </c>
      <c r="U819" s="1">
        <f t="shared" si="132"/>
        <v>0.12900805063529558</v>
      </c>
      <c r="V819" s="1">
        <f t="shared" si="133"/>
        <v>5.5417352556362747E-5</v>
      </c>
      <c r="W819" s="1">
        <f t="shared" si="134"/>
        <v>0.37300308728267911</v>
      </c>
      <c r="X819" s="1">
        <f t="shared" si="135"/>
        <v>1.2520614545152853E-8</v>
      </c>
      <c r="Y819" s="1">
        <f t="shared" si="136"/>
        <v>3.7606493817410325E-4</v>
      </c>
      <c r="Z819" s="1">
        <f t="shared" si="137"/>
        <v>1.7219737127309366E-9</v>
      </c>
      <c r="AA819" s="1">
        <f t="shared" si="138"/>
        <v>0.12900805063529558</v>
      </c>
      <c r="AB819" s="1">
        <f t="shared" si="139"/>
        <v>3</v>
      </c>
      <c r="AC819" s="1">
        <f t="shared" si="140"/>
        <v>1.4808034520205161E-31</v>
      </c>
      <c r="AD819" s="1">
        <f t="shared" si="141"/>
        <v>9.9756883439450577E-19</v>
      </c>
      <c r="AE819" s="1">
        <f t="shared" si="142"/>
        <v>7.2735381285023056E-22</v>
      </c>
    </row>
    <row r="820" spans="20:31" x14ac:dyDescent="0.25">
      <c r="T820" s="1">
        <v>8060</v>
      </c>
      <c r="U820" s="1">
        <f t="shared" si="132"/>
        <v>0.12897703997317925</v>
      </c>
      <c r="V820" s="1">
        <f t="shared" si="133"/>
        <v>5.5331077406631983E-5</v>
      </c>
      <c r="W820" s="1">
        <f t="shared" si="134"/>
        <v>0.37291346998341057</v>
      </c>
      <c r="X820" s="1">
        <f t="shared" si="135"/>
        <v>1.2485611988743983E-8</v>
      </c>
      <c r="Y820" s="1">
        <f t="shared" si="136"/>
        <v>3.7550865434743397E-4</v>
      </c>
      <c r="Z820" s="1">
        <f t="shared" si="137"/>
        <v>1.7166753516816909E-9</v>
      </c>
      <c r="AA820" s="1">
        <f t="shared" si="138"/>
        <v>0.12897703997317925</v>
      </c>
      <c r="AB820" s="1">
        <f t="shared" si="139"/>
        <v>3</v>
      </c>
      <c r="AC820" s="1">
        <f t="shared" si="140"/>
        <v>1.4612665233681891E-31</v>
      </c>
      <c r="AD820" s="1">
        <f t="shared" si="141"/>
        <v>9.9040249579693723E-19</v>
      </c>
      <c r="AE820" s="1">
        <f t="shared" si="142"/>
        <v>7.210224284928365E-22</v>
      </c>
    </row>
    <row r="821" spans="20:31" x14ac:dyDescent="0.25">
      <c r="T821" s="1">
        <v>8070</v>
      </c>
      <c r="U821" s="1">
        <f t="shared" si="132"/>
        <v>0.12894607511671424</v>
      </c>
      <c r="V821" s="1">
        <f t="shared" si="133"/>
        <v>5.5245043297424874E-5</v>
      </c>
      <c r="W821" s="1">
        <f t="shared" si="134"/>
        <v>0.37282398498824426</v>
      </c>
      <c r="X821" s="1">
        <f t="shared" si="135"/>
        <v>1.2450750541681543E-8</v>
      </c>
      <c r="Y821" s="1">
        <f t="shared" si="136"/>
        <v>3.7495388050812206E-4</v>
      </c>
      <c r="Z821" s="1">
        <f t="shared" si="137"/>
        <v>1.7113998237258499E-9</v>
      </c>
      <c r="AA821" s="1">
        <f t="shared" si="138"/>
        <v>0.12894607511671424</v>
      </c>
      <c r="AB821" s="1">
        <f t="shared" si="139"/>
        <v>3</v>
      </c>
      <c r="AC821" s="1">
        <f t="shared" si="140"/>
        <v>1.4420156432292159E-31</v>
      </c>
      <c r="AD821" s="1">
        <f t="shared" si="141"/>
        <v>9.8329811029507223E-19</v>
      </c>
      <c r="AE821" s="1">
        <f t="shared" si="142"/>
        <v>7.1475538706300186E-22</v>
      </c>
    </row>
    <row r="822" spans="20:31" x14ac:dyDescent="0.25">
      <c r="T822" s="1">
        <v>8080</v>
      </c>
      <c r="U822" s="1">
        <f t="shared" si="132"/>
        <v>0.12891515594175618</v>
      </c>
      <c r="V822" s="1">
        <f t="shared" si="133"/>
        <v>5.5159249257871299E-5</v>
      </c>
      <c r="W822" s="1">
        <f t="shared" si="134"/>
        <v>0.3727346319387973</v>
      </c>
      <c r="X822" s="1">
        <f t="shared" si="135"/>
        <v>1.2416029537831719E-8</v>
      </c>
      <c r="Y822" s="1">
        <f t="shared" si="136"/>
        <v>3.7440061069715647E-4</v>
      </c>
      <c r="Z822" s="1">
        <f t="shared" si="137"/>
        <v>1.7061470024003171E-9</v>
      </c>
      <c r="AA822" s="1">
        <f t="shared" si="138"/>
        <v>0.12891515594175618</v>
      </c>
      <c r="AB822" s="1">
        <f t="shared" si="139"/>
        <v>3</v>
      </c>
      <c r="AC822" s="1">
        <f t="shared" si="140"/>
        <v>1.4230462171613459E-31</v>
      </c>
      <c r="AD822" s="1">
        <f t="shared" si="141"/>
        <v>9.7625505453415041E-19</v>
      </c>
      <c r="AE822" s="1">
        <f t="shared" si="142"/>
        <v>7.0855194333869494E-22</v>
      </c>
    </row>
    <row r="823" spans="20:31" x14ac:dyDescent="0.25">
      <c r="T823" s="1">
        <v>8090</v>
      </c>
      <c r="U823" s="1">
        <f t="shared" si="132"/>
        <v>0.12888428232464996</v>
      </c>
      <c r="V823" s="1">
        <f t="shared" si="133"/>
        <v>5.5073694322206818E-5</v>
      </c>
      <c r="W823" s="1">
        <f t="shared" si="134"/>
        <v>0.37264541047809813</v>
      </c>
      <c r="X823" s="1">
        <f t="shared" si="135"/>
        <v>1.2381448089016089E-8</v>
      </c>
      <c r="Y823" s="1">
        <f t="shared" si="136"/>
        <v>3.7384883898650134E-4</v>
      </c>
      <c r="Z823" s="1">
        <f t="shared" si="137"/>
        <v>1.7009167620795929E-9</v>
      </c>
      <c r="AA823" s="1">
        <f t="shared" si="138"/>
        <v>0.12888428232464996</v>
      </c>
      <c r="AB823" s="1">
        <f t="shared" si="139"/>
        <v>3</v>
      </c>
      <c r="AC823" s="1">
        <f t="shared" si="140"/>
        <v>1.4043537309392445E-31</v>
      </c>
      <c r="AD823" s="1">
        <f t="shared" si="141"/>
        <v>9.6927271229531098E-19</v>
      </c>
      <c r="AE823" s="1">
        <f t="shared" si="142"/>
        <v>7.024113617658449E-22</v>
      </c>
    </row>
    <row r="824" spans="20:31" x14ac:dyDescent="0.25">
      <c r="T824" s="1">
        <v>8100</v>
      </c>
      <c r="U824" s="1">
        <f t="shared" si="132"/>
        <v>0.12885345414222693</v>
      </c>
      <c r="V824" s="1">
        <f t="shared" si="133"/>
        <v>5.4988377529739231E-5</v>
      </c>
      <c r="W824" s="1">
        <f t="shared" si="134"/>
        <v>0.37255632025057905</v>
      </c>
      <c r="X824" s="1">
        <f t="shared" si="135"/>
        <v>1.2347005418078538E-8</v>
      </c>
      <c r="Y824" s="1">
        <f t="shared" si="136"/>
        <v>3.7329855947854096E-4</v>
      </c>
      <c r="Z824" s="1">
        <f t="shared" si="137"/>
        <v>1.6957089779939635E-9</v>
      </c>
      <c r="AA824" s="1">
        <f t="shared" si="138"/>
        <v>0.12885345414222693</v>
      </c>
      <c r="AB824" s="1">
        <f t="shared" si="139"/>
        <v>3</v>
      </c>
      <c r="AC824" s="1">
        <f t="shared" si="140"/>
        <v>1.385933749043045E-31</v>
      </c>
      <c r="AD824" s="1">
        <f t="shared" si="141"/>
        <v>9.6235047440396721E-19</v>
      </c>
      <c r="AE824" s="1">
        <f t="shared" si="142"/>
        <v>6.9633291631960418E-22</v>
      </c>
    </row>
    <row r="825" spans="20:31" x14ac:dyDescent="0.25">
      <c r="T825" s="1">
        <v>8110</v>
      </c>
      <c r="U825" s="1">
        <f t="shared" si="132"/>
        <v>0.12882267127180266</v>
      </c>
      <c r="V825" s="1">
        <f t="shared" si="133"/>
        <v>5.4903297924816456E-5</v>
      </c>
      <c r="W825" s="1">
        <f t="shared" si="134"/>
        <v>0.37246736090206917</v>
      </c>
      <c r="X825" s="1">
        <f t="shared" si="135"/>
        <v>1.231270085888525E-8</v>
      </c>
      <c r="Y825" s="1">
        <f t="shared" si="136"/>
        <v>3.7274976630619072E-4</v>
      </c>
      <c r="Z825" s="1">
        <f t="shared" si="137"/>
        <v>1.6905235262254546E-9</v>
      </c>
      <c r="AA825" s="1">
        <f t="shared" si="138"/>
        <v>0.12882267127180266</v>
      </c>
      <c r="AB825" s="1">
        <f t="shared" si="139"/>
        <v>3</v>
      </c>
      <c r="AC825" s="1">
        <f t="shared" si="140"/>
        <v>1.3677819131780412E-31</v>
      </c>
      <c r="AD825" s="1">
        <f t="shared" si="141"/>
        <v>9.5548773863992923E-19</v>
      </c>
      <c r="AE825" s="1">
        <f t="shared" si="142"/>
        <v>6.9031589036792911E-22</v>
      </c>
    </row>
    <row r="826" spans="20:31" x14ac:dyDescent="0.25">
      <c r="T826" s="1">
        <v>8120</v>
      </c>
      <c r="U826" s="1">
        <f t="shared" si="132"/>
        <v>0.12879193359117433</v>
      </c>
      <c r="V826" s="1">
        <f t="shared" si="133"/>
        <v>5.4818454556792837E-5</v>
      </c>
      <c r="W826" s="1">
        <f t="shared" si="134"/>
        <v>0.37237853207978738</v>
      </c>
      <c r="X826" s="1">
        <f t="shared" si="135"/>
        <v>1.2278533745302411E-8</v>
      </c>
      <c r="Y826" s="1">
        <f t="shared" si="136"/>
        <v>3.7220245363267512E-4</v>
      </c>
      <c r="Z826" s="1">
        <f t="shared" si="137"/>
        <v>1.6853602836914592E-9</v>
      </c>
      <c r="AA826" s="1">
        <f t="shared" si="138"/>
        <v>0.12879193359117433</v>
      </c>
      <c r="AB826" s="1">
        <f t="shared" si="139"/>
        <v>3</v>
      </c>
      <c r="AC826" s="1">
        <f t="shared" si="140"/>
        <v>1.3498939408238333E-31</v>
      </c>
      <c r="AD826" s="1">
        <f t="shared" si="141"/>
        <v>9.4868390964838236E-19</v>
      </c>
      <c r="AE826" s="1">
        <f t="shared" si="142"/>
        <v>6.8435957653719513E-22</v>
      </c>
    </row>
    <row r="827" spans="20:31" x14ac:dyDescent="0.25">
      <c r="T827" s="1">
        <v>8130</v>
      </c>
      <c r="U827" s="1">
        <f t="shared" si="132"/>
        <v>0.12876124097861807</v>
      </c>
      <c r="V827" s="1">
        <f t="shared" si="133"/>
        <v>5.4733846479997735E-5</v>
      </c>
      <c r="W827" s="1">
        <f t="shared" si="134"/>
        <v>0.37228983343233435</v>
      </c>
      <c r="X827" s="1">
        <f t="shared" si="135"/>
        <v>1.2244503300173903E-8</v>
      </c>
      <c r="Y827" s="1">
        <f t="shared" si="136"/>
        <v>3.716566156513057E-4</v>
      </c>
      <c r="Z827" s="1">
        <f t="shared" si="137"/>
        <v>1.6802191281284934E-9</v>
      </c>
      <c r="AA827" s="1">
        <f t="shared" si="138"/>
        <v>0.12876124097861807</v>
      </c>
      <c r="AB827" s="1">
        <f t="shared" si="139"/>
        <v>3</v>
      </c>
      <c r="AC827" s="1">
        <f t="shared" si="140"/>
        <v>1.3322656238125816E-31</v>
      </c>
      <c r="AD827" s="1">
        <f t="shared" si="141"/>
        <v>9.4193839885239095E-19</v>
      </c>
      <c r="AE827" s="1">
        <f t="shared" si="142"/>
        <v>6.7846327657998273E-22</v>
      </c>
    </row>
    <row r="828" spans="20:31" x14ac:dyDescent="0.25">
      <c r="T828" s="1">
        <v>8140</v>
      </c>
      <c r="U828" s="1">
        <f t="shared" si="132"/>
        <v>0.12873059331288683</v>
      </c>
      <c r="V828" s="1">
        <f t="shared" si="133"/>
        <v>5.4649472753702536E-5</v>
      </c>
      <c r="W828" s="1">
        <f t="shared" si="134"/>
        <v>0.37220126460968656</v>
      </c>
      <c r="X828" s="1">
        <f t="shared" si="135"/>
        <v>1.2210608968388215E-8</v>
      </c>
      <c r="Y828" s="1">
        <f t="shared" si="136"/>
        <v>3.7111224658503694E-4</v>
      </c>
      <c r="Z828" s="1">
        <f t="shared" si="137"/>
        <v>1.6750999381113544E-9</v>
      </c>
      <c r="AA828" s="1">
        <f t="shared" si="138"/>
        <v>0.12873059331288683</v>
      </c>
      <c r="AB828" s="1">
        <f t="shared" si="139"/>
        <v>3</v>
      </c>
      <c r="AC828" s="1">
        <f t="shared" si="140"/>
        <v>1.3148928269364671E-31</v>
      </c>
      <c r="AD828" s="1">
        <f t="shared" si="141"/>
        <v>9.3525062436652406E-19</v>
      </c>
      <c r="AE828" s="1">
        <f t="shared" si="142"/>
        <v>6.7262630124486681E-22</v>
      </c>
    </row>
    <row r="829" spans="20:31" x14ac:dyDescent="0.25">
      <c r="T829" s="1">
        <v>8150</v>
      </c>
      <c r="U829" s="1">
        <f t="shared" si="132"/>
        <v>0.12869999047320776</v>
      </c>
      <c r="V829" s="1">
        <f t="shared" si="133"/>
        <v>5.4565332442089756E-5</v>
      </c>
      <c r="W829" s="1">
        <f t="shared" si="134"/>
        <v>0.37211282526318873</v>
      </c>
      <c r="X829" s="1">
        <f t="shared" si="135"/>
        <v>1.2176849750744623E-8</v>
      </c>
      <c r="Y829" s="1">
        <f t="shared" si="136"/>
        <v>3.7056934068668834E-4</v>
      </c>
      <c r="Z829" s="1">
        <f t="shared" si="137"/>
        <v>1.6700025929943768E-9</v>
      </c>
      <c r="AA829" s="1">
        <f t="shared" si="138"/>
        <v>0.12869999047320776</v>
      </c>
      <c r="AB829" s="1">
        <f t="shared" si="139"/>
        <v>3</v>
      </c>
      <c r="AC829" s="1">
        <f t="shared" si="140"/>
        <v>1.2977714865824128E-31</v>
      </c>
      <c r="AD829" s="1">
        <f t="shared" si="141"/>
        <v>9.2862001091173308E-19</v>
      </c>
      <c r="AE829" s="1">
        <f t="shared" si="142"/>
        <v>6.6684797014834215E-22</v>
      </c>
    </row>
    <row r="830" spans="20:31" x14ac:dyDescent="0.25">
      <c r="T830" s="1">
        <v>8160</v>
      </c>
      <c r="U830" s="1">
        <f t="shared" si="132"/>
        <v>0.12866943233927969</v>
      </c>
      <c r="V830" s="1">
        <f t="shared" si="133"/>
        <v>5.4481424614220408E-5</v>
      </c>
      <c r="W830" s="1">
        <f t="shared" si="134"/>
        <v>0.37202451504554623</v>
      </c>
      <c r="X830" s="1">
        <f t="shared" si="135"/>
        <v>1.2143225092131615E-8</v>
      </c>
      <c r="Y830" s="1">
        <f t="shared" si="136"/>
        <v>3.7002789223861132E-4</v>
      </c>
      <c r="Z830" s="1">
        <f t="shared" si="137"/>
        <v>1.6649269729782447E-9</v>
      </c>
      <c r="AA830" s="1">
        <f t="shared" si="138"/>
        <v>0.12866943233927969</v>
      </c>
      <c r="AB830" s="1">
        <f t="shared" si="139"/>
        <v>3</v>
      </c>
      <c r="AC830" s="1">
        <f t="shared" si="140"/>
        <v>1.2808976093946977E-31</v>
      </c>
      <c r="AD830" s="1">
        <f t="shared" si="141"/>
        <v>9.2204598973139053E-19</v>
      </c>
      <c r="AE830" s="1">
        <f t="shared" si="142"/>
        <v>6.6112761164857525E-22</v>
      </c>
    </row>
    <row r="831" spans="20:31" x14ac:dyDescent="0.25">
      <c r="T831" s="1">
        <v>8170</v>
      </c>
      <c r="U831" s="1">
        <f t="shared" si="132"/>
        <v>0.12863891879127087</v>
      </c>
      <c r="V831" s="1">
        <f t="shared" si="133"/>
        <v>5.4397748344003926E-5</v>
      </c>
      <c r="W831" s="1">
        <f t="shared" si="134"/>
        <v>0.3719363336108194</v>
      </c>
      <c r="X831" s="1">
        <f t="shared" si="135"/>
        <v>1.210973443743768E-8</v>
      </c>
      <c r="Y831" s="1">
        <f t="shared" si="136"/>
        <v>3.6948789555224515E-4</v>
      </c>
      <c r="Z831" s="1">
        <f t="shared" si="137"/>
        <v>1.6598729590638962E-9</v>
      </c>
      <c r="AA831" s="1">
        <f t="shared" si="138"/>
        <v>0.12863891879127087</v>
      </c>
      <c r="AB831" s="1">
        <f t="shared" si="139"/>
        <v>3</v>
      </c>
      <c r="AC831" s="1">
        <f t="shared" si="140"/>
        <v>1.2642672709640789E-31</v>
      </c>
      <c r="AD831" s="1">
        <f t="shared" si="141"/>
        <v>9.1552799850852968E-19</v>
      </c>
      <c r="AE831" s="1">
        <f t="shared" si="142"/>
        <v>6.5546456272132134E-22</v>
      </c>
    </row>
    <row r="832" spans="20:31" x14ac:dyDescent="0.25">
      <c r="T832" s="1">
        <v>8180</v>
      </c>
      <c r="U832" s="1">
        <f t="shared" si="132"/>
        <v>0.1286084497098165</v>
      </c>
      <c r="V832" s="1">
        <f t="shared" si="133"/>
        <v>5.4314302710165448E-5</v>
      </c>
      <c r="W832" s="1">
        <f t="shared" si="134"/>
        <v>0.37184828061441538</v>
      </c>
      <c r="X832" s="1">
        <f t="shared" si="135"/>
        <v>1.2076376787462095E-8</v>
      </c>
      <c r="Y832" s="1">
        <f t="shared" si="136"/>
        <v>3.6894934496845E-4</v>
      </c>
      <c r="Z832" s="1">
        <f t="shared" si="137"/>
        <v>1.65484043301382E-9</v>
      </c>
      <c r="AA832" s="1">
        <f t="shared" si="138"/>
        <v>0.1286084497098165</v>
      </c>
      <c r="AB832" s="1">
        <f t="shared" si="139"/>
        <v>3</v>
      </c>
      <c r="AC832" s="1">
        <f t="shared" si="140"/>
        <v>1.2478766145434036E-31</v>
      </c>
      <c r="AD832" s="1">
        <f t="shared" si="141"/>
        <v>9.0906548128428112E-19</v>
      </c>
      <c r="AE832" s="1">
        <f t="shared" si="142"/>
        <v>6.4985816883760393E-22</v>
      </c>
    </row>
    <row r="833" spans="20:31" x14ac:dyDescent="0.25">
      <c r="T833" s="1">
        <v>8190</v>
      </c>
      <c r="U833" s="1">
        <f t="shared" si="132"/>
        <v>0.12857802497601639</v>
      </c>
      <c r="V833" s="1">
        <f t="shared" si="133"/>
        <v>5.42310867962162E-5</v>
      </c>
      <c r="W833" s="1">
        <f t="shared" si="134"/>
        <v>0.37176035571308208</v>
      </c>
      <c r="X833" s="1">
        <f t="shared" si="135"/>
        <v>1.2043151698115651E-8</v>
      </c>
      <c r="Y833" s="1">
        <f t="shared" si="136"/>
        <v>3.6841223485661878E-4</v>
      </c>
      <c r="Z833" s="1">
        <f t="shared" si="137"/>
        <v>1.6498292774229215E-9</v>
      </c>
      <c r="AA833" s="1">
        <f t="shared" si="138"/>
        <v>0.12857802497601639</v>
      </c>
      <c r="AB833" s="1">
        <f t="shared" si="139"/>
        <v>3</v>
      </c>
      <c r="AC833" s="1">
        <f t="shared" si="140"/>
        <v>1.2317218497885893E-31</v>
      </c>
      <c r="AD833" s="1">
        <f t="shared" si="141"/>
        <v>9.0265788837737648E-19</v>
      </c>
      <c r="AE833" s="1">
        <f t="shared" si="142"/>
        <v>6.4430778384342952E-22</v>
      </c>
    </row>
    <row r="834" spans="20:31" x14ac:dyDescent="0.25">
      <c r="T834" s="1">
        <v>8200</v>
      </c>
      <c r="U834" s="1">
        <f t="shared" si="132"/>
        <v>0.12854764447143247</v>
      </c>
      <c r="V834" s="1">
        <f t="shared" si="133"/>
        <v>5.414809969042214E-5</v>
      </c>
      <c r="W834" s="1">
        <f t="shared" si="134"/>
        <v>0.37167255856490067</v>
      </c>
      <c r="X834" s="1">
        <f t="shared" si="135"/>
        <v>1.2010058392242229E-8</v>
      </c>
      <c r="Y834" s="1">
        <f t="shared" si="136"/>
        <v>3.6787655961534327E-4</v>
      </c>
      <c r="Z834" s="1">
        <f t="shared" si="137"/>
        <v>1.6448393756457242E-9</v>
      </c>
      <c r="AA834" s="1">
        <f t="shared" si="138"/>
        <v>0.12854764447143247</v>
      </c>
      <c r="AB834" s="1">
        <f t="shared" si="139"/>
        <v>3</v>
      </c>
      <c r="AC834" s="1">
        <f t="shared" si="140"/>
        <v>1.2157992515248972E-31</v>
      </c>
      <c r="AD834" s="1">
        <f t="shared" si="141"/>
        <v>8.9630467630481394E-19</v>
      </c>
      <c r="AE834" s="1">
        <f t="shared" si="142"/>
        <v>6.3881276984120731E-22</v>
      </c>
    </row>
    <row r="835" spans="20:31" x14ac:dyDescent="0.25">
      <c r="T835" s="1">
        <v>8210</v>
      </c>
      <c r="U835" s="1">
        <f t="shared" si="132"/>
        <v>0.12851730807808659</v>
      </c>
      <c r="V835" s="1">
        <f t="shared" si="133"/>
        <v>5.4065340485773776E-5</v>
      </c>
      <c r="W835" s="1">
        <f t="shared" si="134"/>
        <v>0.37158488882927937</v>
      </c>
      <c r="X835" s="1">
        <f t="shared" si="135"/>
        <v>1.1977096203708015E-8</v>
      </c>
      <c r="Y835" s="1">
        <f t="shared" si="136"/>
        <v>3.673423136714149E-4</v>
      </c>
      <c r="Z835" s="1">
        <f t="shared" si="137"/>
        <v>1.6398706118199407E-9</v>
      </c>
      <c r="AA835" s="1">
        <f t="shared" si="138"/>
        <v>0.12851730807808659</v>
      </c>
      <c r="AB835" s="1">
        <f t="shared" si="139"/>
        <v>3</v>
      </c>
      <c r="AC835" s="1">
        <f t="shared" si="140"/>
        <v>1.2001051585378646E-31</v>
      </c>
      <c r="AD835" s="1">
        <f t="shared" si="141"/>
        <v>8.9000530770367166E-19</v>
      </c>
      <c r="AE835" s="1">
        <f t="shared" si="142"/>
        <v>6.3337249707318156E-22</v>
      </c>
    </row>
    <row r="836" spans="20:31" x14ac:dyDescent="0.25">
      <c r="T836" s="1">
        <v>8220</v>
      </c>
      <c r="U836" s="1">
        <f t="shared" si="132"/>
        <v>0.12848701567845802</v>
      </c>
      <c r="V836" s="1">
        <f t="shared" si="133"/>
        <v>5.3982808279956054E-5</v>
      </c>
      <c r="W836" s="1">
        <f t="shared" si="134"/>
        <v>0.37149734616694646</v>
      </c>
      <c r="X836" s="1">
        <f t="shared" si="135"/>
        <v>1.1944264355356893E-8</v>
      </c>
      <c r="Y836" s="1">
        <f t="shared" si="136"/>
        <v>3.6680949148026887E-4</v>
      </c>
      <c r="Z836" s="1">
        <f t="shared" si="137"/>
        <v>1.6349228708474775E-9</v>
      </c>
      <c r="AA836" s="1">
        <f t="shared" si="138"/>
        <v>0.12848701567845802</v>
      </c>
      <c r="AB836" s="1">
        <f t="shared" si="139"/>
        <v>3</v>
      </c>
      <c r="AC836" s="1">
        <f t="shared" si="140"/>
        <v>1.184635972388066E-31</v>
      </c>
      <c r="AD836" s="1">
        <f t="shared" si="141"/>
        <v>8.8375925125393421E-19</v>
      </c>
      <c r="AE836" s="1">
        <f t="shared" si="142"/>
        <v>6.2798634380654421E-22</v>
      </c>
    </row>
    <row r="837" spans="20:31" x14ac:dyDescent="0.25">
      <c r="T837" s="1">
        <v>8230</v>
      </c>
      <c r="U837" s="1">
        <f t="shared" si="132"/>
        <v>0.12845676715548135</v>
      </c>
      <c r="V837" s="1">
        <f t="shared" si="133"/>
        <v>5.3900502175318116E-5</v>
      </c>
      <c r="W837" s="1">
        <f t="shared" si="134"/>
        <v>0.37140993023994351</v>
      </c>
      <c r="X837" s="1">
        <f t="shared" si="135"/>
        <v>1.1911562292077349E-8</v>
      </c>
      <c r="Y837" s="1">
        <f t="shared" si="136"/>
        <v>3.6627808752520696E-4</v>
      </c>
      <c r="Z837" s="1">
        <f t="shared" si="137"/>
        <v>1.6299960384106542E-9</v>
      </c>
      <c r="AA837" s="1">
        <f t="shared" si="138"/>
        <v>0.12845676715548135</v>
      </c>
      <c r="AB837" s="1">
        <f t="shared" si="139"/>
        <v>3</v>
      </c>
      <c r="AC837" s="1">
        <f t="shared" si="140"/>
        <v>1.1693881562496072E-31</v>
      </c>
      <c r="AD837" s="1">
        <f t="shared" si="141"/>
        <v>8.77565981602484E-19</v>
      </c>
      <c r="AE837" s="1">
        <f t="shared" si="142"/>
        <v>6.2265369622035626E-22</v>
      </c>
    </row>
    <row r="838" spans="20:31" x14ac:dyDescent="0.25">
      <c r="T838" s="1">
        <v>8240</v>
      </c>
      <c r="U838" s="1">
        <f t="shared" ref="U838:U901" si="143">($O$8*(1+($O$4*T838)^$O$5)^(-$O$9)+(1-$O$8)*(1+($O$6*T838)^$O$7)^(-$O$10))*($O$2-$O$3)+$O$3</f>
        <v>0.12842656239254382</v>
      </c>
      <c r="V838" s="1">
        <f t="shared" ref="V838:V901" si="144">(1+($O$4*T838)^$O$5)^-$O$9</f>
        <v>5.3818421278844009E-5</v>
      </c>
      <c r="W838" s="1">
        <f t="shared" ref="W838:W901" si="145">(1+($O$6*T838)^$O$7)^-$O$10</f>
        <v>0.37132264071161863</v>
      </c>
      <c r="X838" s="1">
        <f t="shared" ref="X838:X901" si="146">1-(1-V838^(1/$O$9))^$O$9</f>
        <v>1.1878989347735569E-8</v>
      </c>
      <c r="Y838" s="1">
        <f t="shared" ref="Y838:Y901" si="147">1-(1-W838^(1/$O$10))^$O$10</f>
        <v>3.6574809631806371E-4</v>
      </c>
      <c r="Z838" s="1">
        <f t="shared" ref="Z838:Z901" si="148">$O$11*($O$8*V838+(1-$O$8)*W838)^$O$12*($O$8*$O$4*X838+(1-$O$8)*$O$6*Y838)^2/($O$8*$O$4+(1-$O$8 )*$O$6)^2</f>
        <v>1.6250900009460692E-9</v>
      </c>
      <c r="AA838" s="1">
        <f t="shared" ref="AA838:AA901" si="149">U838</f>
        <v>0.12842656239254382</v>
      </c>
      <c r="AB838" s="1">
        <f t="shared" ref="AB838:AB901" si="150">IF(AA838&gt;$Q$3, 1, IF(AND(AA838&lt;=$Q$3,AA838&gt;=$Q$4),2,3))</f>
        <v>3</v>
      </c>
      <c r="AC838" s="1">
        <f t="shared" ref="AC838:AC901" si="151">IF(AB838=1,10^($Q$5*AA838+$Q$6),IF(AB838=2,10^(AA838*$Q$7+$Q$8),10^(AA838*$Q$9+$Q$10)))</f>
        <v>1.1543582337716289E-31</v>
      </c>
      <c r="AD838" s="1">
        <f t="shared" ref="AD838:AD901" si="152">IF(AB838=1,10^($R$5*AA838+$R$6),IF(AB838=2,10^(AA838*$R$7+$R$8),10^(AA838*$R$9+$R$10)))</f>
        <v>8.7142497928799757E-19</v>
      </c>
      <c r="AE838" s="1">
        <f t="shared" ref="AE838:AE901" si="153">IF(AB838=1,10^($S$5*AA838+$S$6),IF(AB838=2,10^(AA838*$S$7+$S$8),10^(AA838*$S$9+$S$10)))</f>
        <v>6.1737394829421373E-22</v>
      </c>
    </row>
    <row r="839" spans="20:31" x14ac:dyDescent="0.25">
      <c r="T839" s="1">
        <v>8250</v>
      </c>
      <c r="U839" s="1">
        <f t="shared" si="143"/>
        <v>0.12839640127348351</v>
      </c>
      <c r="V839" s="1">
        <f t="shared" si="144"/>
        <v>5.3736564702122115E-5</v>
      </c>
      <c r="W839" s="1">
        <f t="shared" si="145"/>
        <v>0.37123547724662032</v>
      </c>
      <c r="X839" s="1">
        <f t="shared" si="146"/>
        <v>1.1846544745175436E-8</v>
      </c>
      <c r="Y839" s="1">
        <f t="shared" si="147"/>
        <v>3.6521951239809614E-4</v>
      </c>
      <c r="Z839" s="1">
        <f t="shared" si="148"/>
        <v>1.6202046456303958E-9</v>
      </c>
      <c r="AA839" s="1">
        <f t="shared" si="149"/>
        <v>0.12839640127348351</v>
      </c>
      <c r="AB839" s="1">
        <f t="shared" si="150"/>
        <v>3</v>
      </c>
      <c r="AC839" s="1">
        <f t="shared" si="151"/>
        <v>1.1395427879623643E-31</v>
      </c>
      <c r="AD839" s="1">
        <f t="shared" si="152"/>
        <v>8.6533573066713601E-19</v>
      </c>
      <c r="AE839" s="1">
        <f t="shared" si="153"/>
        <v>6.1214650169866588E-22</v>
      </c>
    </row>
    <row r="840" spans="20:31" x14ac:dyDescent="0.25">
      <c r="T840" s="1">
        <v>8260</v>
      </c>
      <c r="U840" s="1">
        <f t="shared" si="143"/>
        <v>0.12836628368258657</v>
      </c>
      <c r="V840" s="1">
        <f t="shared" si="144"/>
        <v>5.3654931561317646E-5</v>
      </c>
      <c r="W840" s="1">
        <f t="shared" si="145"/>
        <v>0.37114843951089016</v>
      </c>
      <c r="X840" s="1">
        <f t="shared" si="146"/>
        <v>1.1814228040307739E-8</v>
      </c>
      <c r="Y840" s="1">
        <f t="shared" si="147"/>
        <v>3.6469233033231685E-4</v>
      </c>
      <c r="Z840" s="1">
        <f t="shared" si="148"/>
        <v>1.6153398604156499E-9</v>
      </c>
      <c r="AA840" s="1">
        <f t="shared" si="149"/>
        <v>0.12836628368258657</v>
      </c>
      <c r="AB840" s="1">
        <f t="shared" si="150"/>
        <v>3</v>
      </c>
      <c r="AC840" s="1">
        <f t="shared" si="151"/>
        <v>1.1249384600952598E-31</v>
      </c>
      <c r="AD840" s="1">
        <f t="shared" si="152"/>
        <v>8.5929772784146192E-19</v>
      </c>
      <c r="AE840" s="1">
        <f t="shared" si="153"/>
        <v>6.0697076568722369E-22</v>
      </c>
    </row>
    <row r="841" spans="20:31" x14ac:dyDescent="0.25">
      <c r="T841" s="1">
        <v>8270</v>
      </c>
      <c r="U841" s="1">
        <f t="shared" si="143"/>
        <v>0.12833620950458519</v>
      </c>
      <c r="V841" s="1">
        <f t="shared" si="144"/>
        <v>5.3573520977141598E-5</v>
      </c>
      <c r="W841" s="1">
        <f t="shared" si="145"/>
        <v>0.37106152717165691</v>
      </c>
      <c r="X841" s="1">
        <f t="shared" si="146"/>
        <v>1.178203834495406E-8</v>
      </c>
      <c r="Y841" s="1">
        <f t="shared" si="147"/>
        <v>3.6416654471549403E-4</v>
      </c>
      <c r="Z841" s="1">
        <f t="shared" si="148"/>
        <v>1.6104955339607768E-9</v>
      </c>
      <c r="AA841" s="1">
        <f t="shared" si="149"/>
        <v>0.12833620950458519</v>
      </c>
      <c r="AB841" s="1">
        <f t="shared" si="150"/>
        <v>3</v>
      </c>
      <c r="AC841" s="1">
        <f t="shared" si="151"/>
        <v>1.1105419486366614E-31</v>
      </c>
      <c r="AD841" s="1">
        <f t="shared" si="152"/>
        <v>8.5331046858560874E-19</v>
      </c>
      <c r="AE841" s="1">
        <f t="shared" si="153"/>
        <v>6.0184615699012561E-22</v>
      </c>
    </row>
    <row r="842" spans="20:31" x14ac:dyDescent="0.25">
      <c r="T842" s="1">
        <v>8280</v>
      </c>
      <c r="U842" s="1">
        <f t="shared" si="143"/>
        <v>0.1283061786246554</v>
      </c>
      <c r="V842" s="1">
        <f t="shared" si="144"/>
        <v>5.3492332074823486E-5</v>
      </c>
      <c r="W842" s="1">
        <f t="shared" si="145"/>
        <v>0.37097473989742968</v>
      </c>
      <c r="X842" s="1">
        <f t="shared" si="146"/>
        <v>1.1749975104002885E-8</v>
      </c>
      <c r="Y842" s="1">
        <f t="shared" si="147"/>
        <v>3.6364215016948531E-4</v>
      </c>
      <c r="Z842" s="1">
        <f t="shared" si="148"/>
        <v>1.6056715556855525E-9</v>
      </c>
      <c r="AA842" s="1">
        <f t="shared" si="149"/>
        <v>0.1283061786246554</v>
      </c>
      <c r="AB842" s="1">
        <f t="shared" si="150"/>
        <v>3</v>
      </c>
      <c r="AC842" s="1">
        <f t="shared" si="151"/>
        <v>1.0963500081949471E-31</v>
      </c>
      <c r="AD842" s="1">
        <f t="shared" si="152"/>
        <v>8.4737345627633994E-19</v>
      </c>
      <c r="AE842" s="1">
        <f t="shared" si="153"/>
        <v>5.9677209970969407E-22</v>
      </c>
    </row>
    <row r="843" spans="20:31" x14ac:dyDescent="0.25">
      <c r="T843" s="1">
        <v>8290</v>
      </c>
      <c r="U843" s="1">
        <f t="shared" si="143"/>
        <v>0.12827619092841477</v>
      </c>
      <c r="V843" s="1">
        <f t="shared" si="144"/>
        <v>5.3411363984081747E-5</v>
      </c>
      <c r="W843" s="1">
        <f t="shared" si="145"/>
        <v>0.37088807735799162</v>
      </c>
      <c r="X843" s="1">
        <f t="shared" si="146"/>
        <v>1.1718037651320401E-8</v>
      </c>
      <c r="Y843" s="1">
        <f t="shared" si="147"/>
        <v>3.6311914134334877E-4</v>
      </c>
      <c r="Z843" s="1">
        <f t="shared" si="148"/>
        <v>1.6008678157307417E-9</v>
      </c>
      <c r="AA843" s="1">
        <f t="shared" si="149"/>
        <v>0.12827619092841477</v>
      </c>
      <c r="AB843" s="1">
        <f t="shared" si="150"/>
        <v>3</v>
      </c>
      <c r="AC843" s="1">
        <f t="shared" si="151"/>
        <v>1.0823594484899679E-31</v>
      </c>
      <c r="AD843" s="1">
        <f t="shared" si="152"/>
        <v>8.4148619982259563E-19</v>
      </c>
      <c r="AE843" s="1">
        <f t="shared" si="153"/>
        <v>5.9174802521728107E-22</v>
      </c>
    </row>
    <row r="844" spans="20:31" x14ac:dyDescent="0.25">
      <c r="T844" s="1">
        <v>8300</v>
      </c>
      <c r="U844" s="1">
        <f t="shared" si="143"/>
        <v>0.12824624630192005</v>
      </c>
      <c r="V844" s="1">
        <f t="shared" si="144"/>
        <v>5.3330615839095525E-5</v>
      </c>
      <c r="W844" s="1">
        <f t="shared" si="145"/>
        <v>0.37080153922439324</v>
      </c>
      <c r="X844" s="1">
        <f t="shared" si="146"/>
        <v>1.1686225320772792E-8</v>
      </c>
      <c r="Y844" s="1">
        <f t="shared" si="147"/>
        <v>3.6259751291323195E-4</v>
      </c>
      <c r="Z844" s="1">
        <f t="shared" si="148"/>
        <v>1.5960842049620776E-9</v>
      </c>
      <c r="AA844" s="1">
        <f t="shared" si="149"/>
        <v>0.12824624630192005</v>
      </c>
      <c r="AB844" s="1">
        <f t="shared" si="150"/>
        <v>3</v>
      </c>
      <c r="AC844" s="1">
        <f t="shared" si="151"/>
        <v>1.0685671333430083E-31</v>
      </c>
      <c r="AD844" s="1">
        <f t="shared" si="152"/>
        <v>8.3564821359644914E-19</v>
      </c>
      <c r="AE844" s="1">
        <f t="shared" si="153"/>
        <v>5.8677337205178786E-22</v>
      </c>
    </row>
    <row r="845" spans="20:31" x14ac:dyDescent="0.25">
      <c r="T845" s="1">
        <v>8310</v>
      </c>
      <c r="U845" s="1">
        <f t="shared" si="143"/>
        <v>0.12821634463166517</v>
      </c>
      <c r="V845" s="1">
        <f t="shared" si="144"/>
        <v>5.3250086778476976E-5</v>
      </c>
      <c r="W845" s="1">
        <f t="shared" si="145"/>
        <v>0.3707151251689465</v>
      </c>
      <c r="X845" s="1">
        <f t="shared" si="146"/>
        <v>1.1654537557248545E-8</v>
      </c>
      <c r="Y845" s="1">
        <f t="shared" si="147"/>
        <v>3.6207725958192771E-4</v>
      </c>
      <c r="Z845" s="1">
        <f t="shared" si="148"/>
        <v>1.5913206149712724E-9</v>
      </c>
      <c r="AA845" s="1">
        <f t="shared" si="149"/>
        <v>0.12821634463166517</v>
      </c>
      <c r="AB845" s="1">
        <f t="shared" si="150"/>
        <v>3</v>
      </c>
      <c r="AC845" s="1">
        <f t="shared" si="151"/>
        <v>1.0549699796866858E-31</v>
      </c>
      <c r="AD845" s="1">
        <f t="shared" si="152"/>
        <v>8.2985901736519135E-19</v>
      </c>
      <c r="AE845" s="1">
        <f t="shared" si="153"/>
        <v>5.8184758581979871E-22</v>
      </c>
    </row>
    <row r="846" spans="20:31" x14ac:dyDescent="0.25">
      <c r="T846" s="1">
        <v>8320</v>
      </c>
      <c r="U846" s="1">
        <f t="shared" si="143"/>
        <v>0.12818648580457892</v>
      </c>
      <c r="V846" s="1">
        <f t="shared" si="144"/>
        <v>5.3169775945242533E-5</v>
      </c>
      <c r="W846" s="1">
        <f t="shared" si="145"/>
        <v>0.37062883486521797</v>
      </c>
      <c r="X846" s="1">
        <f t="shared" si="146"/>
        <v>1.1622973694613847E-8</v>
      </c>
      <c r="Y846" s="1">
        <f t="shared" si="147"/>
        <v>3.6155837607920738E-4</v>
      </c>
      <c r="Z846" s="1">
        <f t="shared" si="148"/>
        <v>1.5865769380566425E-9</v>
      </c>
      <c r="AA846" s="1">
        <f t="shared" si="149"/>
        <v>0.12818648580457892</v>
      </c>
      <c r="AB846" s="1">
        <f t="shared" si="150"/>
        <v>3</v>
      </c>
      <c r="AC846" s="1">
        <f t="shared" si="151"/>
        <v>1.0415649565940354E-31</v>
      </c>
      <c r="AD846" s="1">
        <f t="shared" si="152"/>
        <v>8.2411813622413283E-19</v>
      </c>
      <c r="AE846" s="1">
        <f t="shared" si="153"/>
        <v>5.7697011909712938E-22</v>
      </c>
    </row>
    <row r="847" spans="20:31" x14ac:dyDescent="0.25">
      <c r="T847" s="1">
        <v>8330</v>
      </c>
      <c r="U847" s="1">
        <f t="shared" si="143"/>
        <v>0.12815666970802275</v>
      </c>
      <c r="V847" s="1">
        <f t="shared" si="144"/>
        <v>5.3089682486785869E-5</v>
      </c>
      <c r="W847" s="1">
        <f t="shared" si="145"/>
        <v>0.37054266798802271</v>
      </c>
      <c r="X847" s="1">
        <f t="shared" si="146"/>
        <v>1.1591533066734883E-8</v>
      </c>
      <c r="Y847" s="1">
        <f t="shared" si="147"/>
        <v>3.6104085716082146E-4</v>
      </c>
      <c r="Z847" s="1">
        <f t="shared" si="148"/>
        <v>1.581853067219369E-9</v>
      </c>
      <c r="AA847" s="1">
        <f t="shared" si="149"/>
        <v>0.12815666970802275</v>
      </c>
      <c r="AB847" s="1">
        <f t="shared" si="150"/>
        <v>3</v>
      </c>
      <c r="AC847" s="1">
        <f t="shared" si="151"/>
        <v>1.0283490843268245E-31</v>
      </c>
      <c r="AD847" s="1">
        <f t="shared" si="152"/>
        <v>8.1842510053048004E-19</v>
      </c>
      <c r="AE847" s="1">
        <f t="shared" si="153"/>
        <v>5.7214043133198767E-22</v>
      </c>
    </row>
    <row r="848" spans="20:31" x14ac:dyDescent="0.25">
      <c r="T848" s="1">
        <v>8340</v>
      </c>
      <c r="U848" s="1">
        <f t="shared" si="143"/>
        <v>0.12812689622978873</v>
      </c>
      <c r="V848" s="1">
        <f t="shared" si="144"/>
        <v>5.3009805554849361E-5</v>
      </c>
      <c r="W848" s="1">
        <f t="shared" si="145"/>
        <v>0.3704566242134183</v>
      </c>
      <c r="X848" s="1">
        <f t="shared" si="146"/>
        <v>1.1560215007477836E-8</v>
      </c>
      <c r="Y848" s="1">
        <f t="shared" si="147"/>
        <v>3.605246976094989E-4</v>
      </c>
      <c r="Z848" s="1">
        <f t="shared" si="148"/>
        <v>1.5771488961682272E-9</v>
      </c>
      <c r="AA848" s="1">
        <f t="shared" si="149"/>
        <v>0.12812689622978873</v>
      </c>
      <c r="AB848" s="1">
        <f t="shared" si="150"/>
        <v>3</v>
      </c>
      <c r="AC848" s="1">
        <f t="shared" si="151"/>
        <v>1.015319433402445E-31</v>
      </c>
      <c r="AD848" s="1">
        <f t="shared" si="152"/>
        <v>8.1277944583807723E-19</v>
      </c>
      <c r="AE848" s="1">
        <f t="shared" si="153"/>
        <v>5.6735798874952851E-22</v>
      </c>
    </row>
    <row r="849" spans="20:31" x14ac:dyDescent="0.25">
      <c r="T849" s="1">
        <v>8350</v>
      </c>
      <c r="U849" s="1">
        <f t="shared" si="143"/>
        <v>0.1280971652580972</v>
      </c>
      <c r="V849" s="1">
        <f t="shared" si="144"/>
        <v>5.2930144305497479E-5</v>
      </c>
      <c r="W849" s="1">
        <f t="shared" si="145"/>
        <v>0.37037070321869803</v>
      </c>
      <c r="X849" s="1">
        <f t="shared" si="146"/>
        <v>1.1529018961731197E-8</v>
      </c>
      <c r="Y849" s="1">
        <f t="shared" si="147"/>
        <v>3.6000989223350377E-4</v>
      </c>
      <c r="Z849" s="1">
        <f t="shared" si="148"/>
        <v>1.5724643193119391E-9</v>
      </c>
      <c r="AA849" s="1">
        <f t="shared" si="149"/>
        <v>0.1280971652580972</v>
      </c>
      <c r="AB849" s="1">
        <f t="shared" si="150"/>
        <v>3</v>
      </c>
      <c r="AC849" s="1">
        <f t="shared" si="151"/>
        <v>1.0024731236790192E-31</v>
      </c>
      <c r="AD849" s="1">
        <f t="shared" si="152"/>
        <v>8.0718071283297983E-19</v>
      </c>
      <c r="AE849" s="1">
        <f t="shared" si="153"/>
        <v>5.6262226425788121E-22</v>
      </c>
    </row>
    <row r="850" spans="20:31" x14ac:dyDescent="0.25">
      <c r="T850" s="1">
        <v>8360</v>
      </c>
      <c r="U850" s="1">
        <f t="shared" si="143"/>
        <v>0.12806747668159477</v>
      </c>
      <c r="V850" s="1">
        <f t="shared" si="144"/>
        <v>5.2850697899089712E-5</v>
      </c>
      <c r="W850" s="1">
        <f t="shared" si="145"/>
        <v>0.37028490468238534</v>
      </c>
      <c r="X850" s="1">
        <f t="shared" si="146"/>
        <v>1.1497944263361148E-8</v>
      </c>
      <c r="Y850" s="1">
        <f t="shared" si="147"/>
        <v>3.5949643586752345E-4</v>
      </c>
      <c r="Z850" s="1">
        <f t="shared" si="148"/>
        <v>1.5677992317449199E-9</v>
      </c>
      <c r="AA850" s="1">
        <f t="shared" si="149"/>
        <v>0.12806747668159477</v>
      </c>
      <c r="AB850" s="1">
        <f t="shared" si="150"/>
        <v>3</v>
      </c>
      <c r="AC850" s="1">
        <f t="shared" si="151"/>
        <v>9.8980732345840526E-32</v>
      </c>
      <c r="AD850" s="1">
        <f t="shared" si="152"/>
        <v>8.0162844727003154E-19</v>
      </c>
      <c r="AE850" s="1">
        <f t="shared" si="153"/>
        <v>5.579327373556294E-22</v>
      </c>
    </row>
    <row r="851" spans="20:31" x14ac:dyDescent="0.25">
      <c r="T851" s="1">
        <v>8370</v>
      </c>
      <c r="U851" s="1">
        <f t="shared" si="143"/>
        <v>0.1280378303893521</v>
      </c>
      <c r="V851" s="1">
        <f t="shared" si="144"/>
        <v>5.2771465500253104E-5</v>
      </c>
      <c r="W851" s="1">
        <f t="shared" si="145"/>
        <v>0.37019922828422713</v>
      </c>
      <c r="X851" s="1">
        <f t="shared" si="146"/>
        <v>1.1466990357256179E-8</v>
      </c>
      <c r="Y851" s="1">
        <f t="shared" si="147"/>
        <v>3.5898432337200248E-4</v>
      </c>
      <c r="Z851" s="1">
        <f t="shared" si="148"/>
        <v>1.5631535292555545E-9</v>
      </c>
      <c r="AA851" s="1">
        <f t="shared" si="149"/>
        <v>0.1280378303893521</v>
      </c>
      <c r="AB851" s="1">
        <f t="shared" si="150"/>
        <v>3</v>
      </c>
      <c r="AC851" s="1">
        <f t="shared" si="151"/>
        <v>9.773192486067079E-32</v>
      </c>
      <c r="AD851" s="1">
        <f t="shared" si="152"/>
        <v>7.961221999102052E-19</v>
      </c>
      <c r="AE851" s="1">
        <f t="shared" si="153"/>
        <v>5.5328889404066636E-22</v>
      </c>
    </row>
    <row r="852" spans="20:31" x14ac:dyDescent="0.25">
      <c r="T852" s="1">
        <v>8380</v>
      </c>
      <c r="U852" s="1">
        <f t="shared" si="143"/>
        <v>0.12800822627086195</v>
      </c>
      <c r="V852" s="1">
        <f t="shared" si="144"/>
        <v>5.2692446277855616E-5</v>
      </c>
      <c r="W852" s="1">
        <f t="shared" si="145"/>
        <v>0.37011367370518811</v>
      </c>
      <c r="X852" s="1">
        <f t="shared" si="146"/>
        <v>1.1436156577282475E-8</v>
      </c>
      <c r="Y852" s="1">
        <f t="shared" si="147"/>
        <v>3.5847354963280953E-4</v>
      </c>
      <c r="Z852" s="1">
        <f t="shared" si="148"/>
        <v>1.5585271083013897E-9</v>
      </c>
      <c r="AA852" s="1">
        <f t="shared" si="149"/>
        <v>0.12800822627086195</v>
      </c>
      <c r="AB852" s="1">
        <f t="shared" si="150"/>
        <v>3</v>
      </c>
      <c r="AC852" s="1">
        <f t="shared" si="151"/>
        <v>9.650061616918906E-32</v>
      </c>
      <c r="AD852" s="1">
        <f t="shared" si="152"/>
        <v>7.9066152645886842E-19</v>
      </c>
      <c r="AE852" s="1">
        <f t="shared" si="153"/>
        <v>5.4869022672042886E-22</v>
      </c>
    </row>
    <row r="853" spans="20:31" x14ac:dyDescent="0.25">
      <c r="T853" s="1">
        <v>8390</v>
      </c>
      <c r="U853" s="1">
        <f t="shared" si="143"/>
        <v>0.12797866421603679</v>
      </c>
      <c r="V853" s="1">
        <f t="shared" si="144"/>
        <v>5.261363940497991E-5</v>
      </c>
      <c r="W853" s="1">
        <f t="shared" si="145"/>
        <v>0.37002824062744433</v>
      </c>
      <c r="X853" s="1">
        <f t="shared" si="146"/>
        <v>1.1405442368328522E-8</v>
      </c>
      <c r="Y853" s="1">
        <f t="shared" si="147"/>
        <v>3.5796410956168145E-4</v>
      </c>
      <c r="Z853" s="1">
        <f t="shared" si="148"/>
        <v>1.5539198660271249E-9</v>
      </c>
      <c r="AA853" s="1">
        <f t="shared" si="149"/>
        <v>0.12797866421603679</v>
      </c>
      <c r="AB853" s="1">
        <f t="shared" si="150"/>
        <v>3</v>
      </c>
      <c r="AC853" s="1">
        <f t="shared" si="151"/>
        <v>9.5286537113814743E-32</v>
      </c>
      <c r="AD853" s="1">
        <f t="shared" si="152"/>
        <v>7.8524598750478458E-19</v>
      </c>
      <c r="AE853" s="1">
        <f t="shared" si="153"/>
        <v>5.441362341234933E-22</v>
      </c>
    </row>
    <row r="854" spans="20:31" x14ac:dyDescent="0.25">
      <c r="T854" s="1">
        <v>8400</v>
      </c>
      <c r="U854" s="1">
        <f t="shared" si="143"/>
        <v>0.12794914411520703</v>
      </c>
      <c r="V854" s="1">
        <f t="shared" si="144"/>
        <v>5.2535044058896476E-5</v>
      </c>
      <c r="W854" s="1">
        <f t="shared" si="145"/>
        <v>0.36994292873437751</v>
      </c>
      <c r="X854" s="1">
        <f t="shared" si="146"/>
        <v>1.1374847064260507E-8</v>
      </c>
      <c r="Y854" s="1">
        <f t="shared" si="147"/>
        <v>3.5745599809555717E-4</v>
      </c>
      <c r="Z854" s="1">
        <f t="shared" si="148"/>
        <v>1.5493317002370205E-9</v>
      </c>
      <c r="AA854" s="1">
        <f t="shared" si="149"/>
        <v>0.12794914411520703</v>
      </c>
      <c r="AB854" s="1">
        <f t="shared" si="150"/>
        <v>3</v>
      </c>
      <c r="AC854" s="1">
        <f t="shared" si="151"/>
        <v>9.408942303967316E-32</v>
      </c>
      <c r="AD854" s="1">
        <f t="shared" si="152"/>
        <v>7.7987514846013466E-19</v>
      </c>
      <c r="AE854" s="1">
        <f t="shared" si="153"/>
        <v>5.396264212125434E-22</v>
      </c>
    </row>
    <row r="855" spans="20:31" x14ac:dyDescent="0.25">
      <c r="T855" s="1">
        <v>8410</v>
      </c>
      <c r="U855" s="1">
        <f t="shared" si="143"/>
        <v>0.12791966585911863</v>
      </c>
      <c r="V855" s="1">
        <f t="shared" si="144"/>
        <v>5.2456659421038038E-5</v>
      </c>
      <c r="W855" s="1">
        <f t="shared" si="145"/>
        <v>0.36985773771056879</v>
      </c>
      <c r="X855" s="1">
        <f t="shared" si="146"/>
        <v>1.1344370109966917E-8</v>
      </c>
      <c r="Y855" s="1">
        <f t="shared" si="147"/>
        <v>3.5694921019646664E-4</v>
      </c>
      <c r="Z855" s="1">
        <f t="shared" si="148"/>
        <v>1.5447625094080881E-9</v>
      </c>
      <c r="AA855" s="1">
        <f t="shared" si="149"/>
        <v>0.12791966585911863</v>
      </c>
      <c r="AB855" s="1">
        <f t="shared" si="150"/>
        <v>3</v>
      </c>
      <c r="AC855" s="1">
        <f t="shared" si="151"/>
        <v>9.2909013713285047E-32</v>
      </c>
      <c r="AD855" s="1">
        <f t="shared" si="152"/>
        <v>7.7454857950112837E-19</v>
      </c>
      <c r="AE855" s="1">
        <f t="shared" si="153"/>
        <v>5.3516029909854399E-22</v>
      </c>
    </row>
    <row r="856" spans="20:31" x14ac:dyDescent="0.25">
      <c r="T856" s="1">
        <v>8420</v>
      </c>
      <c r="U856" s="1">
        <f t="shared" si="143"/>
        <v>0.12789022933893132</v>
      </c>
      <c r="V856" s="1">
        <f t="shared" si="144"/>
        <v>5.2378484676972939E-5</v>
      </c>
      <c r="W856" s="1">
        <f t="shared" si="145"/>
        <v>0.36977266724179292</v>
      </c>
      <c r="X856" s="1">
        <f t="shared" si="146"/>
        <v>1.1314010839313937E-8</v>
      </c>
      <c r="Y856" s="1">
        <f t="shared" si="147"/>
        <v>3.5644374085186392E-4</v>
      </c>
      <c r="Z856" s="1">
        <f t="shared" si="148"/>
        <v>1.540212192671294E-9</v>
      </c>
      <c r="AA856" s="1">
        <f t="shared" si="149"/>
        <v>0.12789022933893132</v>
      </c>
      <c r="AB856" s="1">
        <f t="shared" si="150"/>
        <v>3</v>
      </c>
      <c r="AC856" s="1">
        <f t="shared" si="151"/>
        <v>9.1745053242835837E-32</v>
      </c>
      <c r="AD856" s="1">
        <f t="shared" si="152"/>
        <v>7.692658555096197E-19</v>
      </c>
      <c r="AE856" s="1">
        <f t="shared" si="153"/>
        <v>5.3073738495635096E-22</v>
      </c>
    </row>
    <row r="857" spans="20:31" x14ac:dyDescent="0.25">
      <c r="T857" s="1">
        <v>8430</v>
      </c>
      <c r="U857" s="1">
        <f t="shared" si="143"/>
        <v>0.12786083444621626</v>
      </c>
      <c r="V857" s="1">
        <f t="shared" si="144"/>
        <v>5.2300519016380001E-5</v>
      </c>
      <c r="W857" s="1">
        <f t="shared" si="145"/>
        <v>0.36968771701501202</v>
      </c>
      <c r="X857" s="1">
        <f t="shared" si="146"/>
        <v>1.1283768697190055E-8</v>
      </c>
      <c r="Y857" s="1">
        <f t="shared" si="147"/>
        <v>3.55939585073628E-4</v>
      </c>
      <c r="Z857" s="1">
        <f t="shared" si="148"/>
        <v>1.5356806498170703E-9</v>
      </c>
      <c r="AA857" s="1">
        <f t="shared" si="149"/>
        <v>0.12786083444621626</v>
      </c>
      <c r="AB857" s="1">
        <f t="shared" si="150"/>
        <v>3</v>
      </c>
      <c r="AC857" s="1">
        <f t="shared" si="151"/>
        <v>9.0597289999968768E-32</v>
      </c>
      <c r="AD857" s="1">
        <f t="shared" si="152"/>
        <v>7.6402655601536371E-19</v>
      </c>
      <c r="AE857" s="1">
        <f t="shared" si="153"/>
        <v>5.2635720194147412E-22</v>
      </c>
    </row>
    <row r="858" spans="20:31" x14ac:dyDescent="0.25">
      <c r="T858" s="1">
        <v>8440</v>
      </c>
      <c r="U858" s="1">
        <f t="shared" si="143"/>
        <v>0.12783148107295431</v>
      </c>
      <c r="V858" s="1">
        <f t="shared" si="144"/>
        <v>5.2222761633022495E-5</v>
      </c>
      <c r="W858" s="1">
        <f t="shared" si="145"/>
        <v>0.36960288671837022</v>
      </c>
      <c r="X858" s="1">
        <f t="shared" si="146"/>
        <v>1.1253643128483759E-8</v>
      </c>
      <c r="Y858" s="1">
        <f t="shared" si="147"/>
        <v>3.5543673789861785E-4</v>
      </c>
      <c r="Z858" s="1">
        <f t="shared" si="148"/>
        <v>1.5311677812874626E-9</v>
      </c>
      <c r="AA858" s="1">
        <f t="shared" si="149"/>
        <v>0.12783148107295431</v>
      </c>
      <c r="AB858" s="1">
        <f t="shared" si="150"/>
        <v>3</v>
      </c>
      <c r="AC858" s="1">
        <f t="shared" si="151"/>
        <v>8.9465476543125939E-32</v>
      </c>
      <c r="AD858" s="1">
        <f t="shared" si="152"/>
        <v>7.5883026513915157E-19</v>
      </c>
      <c r="AE858" s="1">
        <f t="shared" si="153"/>
        <v>5.2201927910816329E-22</v>
      </c>
    </row>
    <row r="859" spans="20:31" x14ac:dyDescent="0.25">
      <c r="T859" s="1">
        <v>8450</v>
      </c>
      <c r="U859" s="1">
        <f t="shared" si="143"/>
        <v>0.12780216911153372</v>
      </c>
      <c r="V859" s="1">
        <f t="shared" si="144"/>
        <v>5.2145211724722704E-5</v>
      </c>
      <c r="W859" s="1">
        <f t="shared" si="145"/>
        <v>0.36951817604118747</v>
      </c>
      <c r="X859" s="1">
        <f t="shared" si="146"/>
        <v>1.1223633467061234E-8</v>
      </c>
      <c r="Y859" s="1">
        <f t="shared" si="147"/>
        <v>3.5493519438845045E-4</v>
      </c>
      <c r="Z859" s="1">
        <f t="shared" si="148"/>
        <v>1.5266734881616615E-9</v>
      </c>
      <c r="AA859" s="1">
        <f t="shared" si="149"/>
        <v>0.12780216911153372</v>
      </c>
      <c r="AB859" s="1">
        <f t="shared" si="150"/>
        <v>3</v>
      </c>
      <c r="AC859" s="1">
        <f t="shared" si="151"/>
        <v>8.8349369542326718E-32</v>
      </c>
      <c r="AD859" s="1">
        <f t="shared" si="152"/>
        <v>7.5367657153670266E-19</v>
      </c>
      <c r="AE859" s="1">
        <f t="shared" si="153"/>
        <v>5.1772315132865459E-22</v>
      </c>
    </row>
    <row r="860" spans="20:31" x14ac:dyDescent="0.25">
      <c r="T860" s="1">
        <v>8460</v>
      </c>
      <c r="U860" s="1">
        <f t="shared" si="143"/>
        <v>0.12777289845474829</v>
      </c>
      <c r="V860" s="1">
        <f t="shared" si="144"/>
        <v>5.2067868493337266E-5</v>
      </c>
      <c r="W860" s="1">
        <f t="shared" si="145"/>
        <v>0.36943358467395376</v>
      </c>
      <c r="X860" s="1">
        <f t="shared" si="146"/>
        <v>1.1193739268833269E-8</v>
      </c>
      <c r="Y860" s="1">
        <f t="shared" si="147"/>
        <v>3.5443494962894562E-4</v>
      </c>
      <c r="Z860" s="1">
        <f t="shared" si="148"/>
        <v>1.5221976721742558E-9</v>
      </c>
      <c r="AA860" s="1">
        <f t="shared" si="149"/>
        <v>0.12777289845474829</v>
      </c>
      <c r="AB860" s="1">
        <f t="shared" si="150"/>
        <v>3</v>
      </c>
      <c r="AC860" s="1">
        <f t="shared" si="151"/>
        <v>8.7248729705422312E-32</v>
      </c>
      <c r="AD860" s="1">
        <f t="shared" si="152"/>
        <v>7.4856506834325674E-19</v>
      </c>
      <c r="AE860" s="1">
        <f t="shared" si="153"/>
        <v>5.134683592137055E-22</v>
      </c>
    </row>
    <row r="861" spans="20:31" x14ac:dyDescent="0.25">
      <c r="T861" s="1">
        <v>8470</v>
      </c>
      <c r="U861" s="1">
        <f t="shared" si="143"/>
        <v>0.12774366899579528</v>
      </c>
      <c r="V861" s="1">
        <f t="shared" si="144"/>
        <v>5.1990731144731552E-5</v>
      </c>
      <c r="W861" s="1">
        <f t="shared" si="145"/>
        <v>0.36934911230832324</v>
      </c>
      <c r="X861" s="1">
        <f t="shared" si="146"/>
        <v>1.1163959867666051E-8</v>
      </c>
      <c r="Y861" s="1">
        <f t="shared" si="147"/>
        <v>3.5393599873023707E-4</v>
      </c>
      <c r="Z861" s="1">
        <f t="shared" si="148"/>
        <v>1.5177402356770507E-9</v>
      </c>
      <c r="AA861" s="1">
        <f t="shared" si="149"/>
        <v>0.12774366899579528</v>
      </c>
      <c r="AB861" s="1">
        <f t="shared" si="150"/>
        <v>3</v>
      </c>
      <c r="AC861" s="1">
        <f t="shared" si="151"/>
        <v>8.6163321705762256E-32</v>
      </c>
      <c r="AD861" s="1">
        <f t="shared" si="152"/>
        <v>7.4349535311895232E-19</v>
      </c>
      <c r="AE861" s="1">
        <f t="shared" si="153"/>
        <v>5.0925444903425125E-22</v>
      </c>
    </row>
    <row r="862" spans="20:31" x14ac:dyDescent="0.25">
      <c r="T862" s="1">
        <v>8480</v>
      </c>
      <c r="U862" s="1">
        <f t="shared" si="143"/>
        <v>0.12771448062827354</v>
      </c>
      <c r="V862" s="1">
        <f t="shared" si="144"/>
        <v>5.1913798888755092E-5</v>
      </c>
      <c r="W862" s="1">
        <f t="shared" si="145"/>
        <v>0.36926475863710895</v>
      </c>
      <c r="X862" s="1">
        <f t="shared" si="146"/>
        <v>1.1134294597425765E-8</v>
      </c>
      <c r="Y862" s="1">
        <f t="shared" si="147"/>
        <v>3.5343833682666137E-4</v>
      </c>
      <c r="Z862" s="1">
        <f t="shared" si="148"/>
        <v>1.5133010816523638E-9</v>
      </c>
      <c r="AA862" s="1">
        <f t="shared" si="149"/>
        <v>0.12771448062827354</v>
      </c>
      <c r="AB862" s="1">
        <f t="shared" si="150"/>
        <v>3</v>
      </c>
      <c r="AC862" s="1">
        <f t="shared" si="151"/>
        <v>8.5092914111253267E-32</v>
      </c>
      <c r="AD862" s="1">
        <f t="shared" si="152"/>
        <v>7.3846702779500082E-19</v>
      </c>
      <c r="AE862" s="1">
        <f t="shared" si="153"/>
        <v>5.0508097264428717E-22</v>
      </c>
    </row>
    <row r="863" spans="20:31" x14ac:dyDescent="0.25">
      <c r="T863" s="1">
        <v>8490</v>
      </c>
      <c r="U863" s="1">
        <f t="shared" si="143"/>
        <v>0.12768533324618125</v>
      </c>
      <c r="V863" s="1">
        <f t="shared" si="144"/>
        <v>5.1837070939216983E-5</v>
      </c>
      <c r="W863" s="1">
        <f t="shared" si="145"/>
        <v>0.36918052335427631</v>
      </c>
      <c r="X863" s="1">
        <f t="shared" si="146"/>
        <v>1.11047430140232E-8</v>
      </c>
      <c r="Y863" s="1">
        <f t="shared" si="147"/>
        <v>3.5294195907653592E-4</v>
      </c>
      <c r="Z863" s="1">
        <f t="shared" si="148"/>
        <v>1.5088801137252262E-9</v>
      </c>
      <c r="AA863" s="1">
        <f t="shared" si="149"/>
        <v>0.12768533324618125</v>
      </c>
      <c r="AB863" s="1">
        <f t="shared" si="150"/>
        <v>3</v>
      </c>
      <c r="AC863" s="1">
        <f t="shared" si="151"/>
        <v>8.4037279314764555E-32</v>
      </c>
      <c r="AD863" s="1">
        <f t="shared" si="152"/>
        <v>7.3347969862044101E-19</v>
      </c>
      <c r="AE863" s="1">
        <f t="shared" si="153"/>
        <v>5.009474874048149E-22</v>
      </c>
    </row>
    <row r="864" spans="20:31" x14ac:dyDescent="0.25">
      <c r="T864" s="1">
        <v>8500</v>
      </c>
      <c r="U864" s="1">
        <f t="shared" si="143"/>
        <v>0.12765622674391436</v>
      </c>
      <c r="V864" s="1">
        <f t="shared" si="144"/>
        <v>5.1760546513861122E-5</v>
      </c>
      <c r="W864" s="1">
        <f t="shared" si="145"/>
        <v>0.36909640615493833</v>
      </c>
      <c r="X864" s="1">
        <f t="shared" si="146"/>
        <v>1.1075304562346844E-8</v>
      </c>
      <c r="Y864" s="1">
        <f t="shared" si="147"/>
        <v>3.5244686066204789E-4</v>
      </c>
      <c r="Z864" s="1">
        <f t="shared" si="148"/>
        <v>1.5044772361323628E-9</v>
      </c>
      <c r="AA864" s="1">
        <f t="shared" si="149"/>
        <v>0.12765622674391436</v>
      </c>
      <c r="AB864" s="1">
        <f t="shared" si="150"/>
        <v>3</v>
      </c>
      <c r="AC864" s="1">
        <f t="shared" si="151"/>
        <v>8.299619346589934E-32</v>
      </c>
      <c r="AD864" s="1">
        <f t="shared" si="152"/>
        <v>7.285329761097758E-19</v>
      </c>
      <c r="AE864" s="1">
        <f t="shared" si="153"/>
        <v>4.9685355610905863E-22</v>
      </c>
    </row>
    <row r="865" spans="20:31" x14ac:dyDescent="0.25">
      <c r="T865" s="1">
        <v>8510</v>
      </c>
      <c r="U865" s="1">
        <f t="shared" si="143"/>
        <v>0.12762716101626431</v>
      </c>
      <c r="V865" s="1">
        <f t="shared" si="144"/>
        <v>5.1684224834342213E-5</v>
      </c>
      <c r="W865" s="1">
        <f t="shared" si="145"/>
        <v>0.36901240673534924</v>
      </c>
      <c r="X865" s="1">
        <f t="shared" si="146"/>
        <v>1.1045978687285185E-8</v>
      </c>
      <c r="Y865" s="1">
        <f t="shared" si="147"/>
        <v>3.5195303678903223E-4</v>
      </c>
      <c r="Z865" s="1">
        <f t="shared" si="148"/>
        <v>1.500092353725689E-9</v>
      </c>
      <c r="AA865" s="1">
        <f t="shared" si="149"/>
        <v>0.12762716101626431</v>
      </c>
      <c r="AB865" s="1">
        <f t="shared" si="150"/>
        <v>3</v>
      </c>
      <c r="AC865" s="1">
        <f t="shared" si="151"/>
        <v>8.1969436404037184E-32</v>
      </c>
      <c r="AD865" s="1">
        <f t="shared" si="152"/>
        <v>7.2362647499116817E-19</v>
      </c>
      <c r="AE865" s="1">
        <f t="shared" si="153"/>
        <v>4.927987469086646E-22</v>
      </c>
    </row>
    <row r="866" spans="20:31" x14ac:dyDescent="0.25">
      <c r="T866" s="1">
        <v>8520</v>
      </c>
      <c r="U866" s="1">
        <f t="shared" si="143"/>
        <v>0.12759813595841613</v>
      </c>
      <c r="V866" s="1">
        <f t="shared" si="144"/>
        <v>5.1608105126201497E-5</v>
      </c>
      <c r="W866" s="1">
        <f t="shared" si="145"/>
        <v>0.36892852479289934</v>
      </c>
      <c r="X866" s="1">
        <f t="shared" si="146"/>
        <v>1.1016764611682106E-8</v>
      </c>
      <c r="Y866" s="1">
        <f t="shared" si="147"/>
        <v>3.5146048268708263E-4</v>
      </c>
      <c r="Z866" s="1">
        <f t="shared" si="148"/>
        <v>1.4957253719522416E-9</v>
      </c>
      <c r="AA866" s="1">
        <f t="shared" si="149"/>
        <v>0.12759813595841613</v>
      </c>
      <c r="AB866" s="1">
        <f t="shared" si="150"/>
        <v>3</v>
      </c>
      <c r="AC866" s="1">
        <f t="shared" si="151"/>
        <v>8.0956791592675128E-32</v>
      </c>
      <c r="AD866" s="1">
        <f t="shared" si="152"/>
        <v>7.1875981415544517E-19</v>
      </c>
      <c r="AE866" s="1">
        <f t="shared" si="153"/>
        <v>4.8878263324105001E-22</v>
      </c>
    </row>
    <row r="867" spans="20:31" x14ac:dyDescent="0.25">
      <c r="T867" s="1">
        <v>8530</v>
      </c>
      <c r="U867" s="1">
        <f t="shared" si="143"/>
        <v>0.12756915146594677</v>
      </c>
      <c r="V867" s="1">
        <f t="shared" si="144"/>
        <v>5.1532186618842931E-5</v>
      </c>
      <c r="W867" s="1">
        <f t="shared" si="145"/>
        <v>0.36884476002610933</v>
      </c>
      <c r="X867" s="1">
        <f t="shared" si="146"/>
        <v>1.0987662002470699E-8</v>
      </c>
      <c r="Y867" s="1">
        <f t="shared" si="147"/>
        <v>3.5096919360888545E-4</v>
      </c>
      <c r="Z867" s="1">
        <f t="shared" si="148"/>
        <v>1.491376196897846E-9</v>
      </c>
      <c r="AA867" s="1">
        <f t="shared" si="149"/>
        <v>0.12756915146594677</v>
      </c>
      <c r="AB867" s="1">
        <f t="shared" si="150"/>
        <v>3</v>
      </c>
      <c r="AC867" s="1">
        <f t="shared" si="151"/>
        <v>7.9958046055027718E-32</v>
      </c>
      <c r="AD867" s="1">
        <f t="shared" si="152"/>
        <v>7.1393261660569391E-19</v>
      </c>
      <c r="AE867" s="1">
        <f t="shared" si="153"/>
        <v>4.8480479375786546E-22</v>
      </c>
    </row>
    <row r="868" spans="20:31" x14ac:dyDescent="0.25">
      <c r="T868" s="1">
        <v>8540</v>
      </c>
      <c r="U868" s="1">
        <f t="shared" si="143"/>
        <v>0.12754020743482272</v>
      </c>
      <c r="V868" s="1">
        <f t="shared" si="144"/>
        <v>5.1456468545509266E-5</v>
      </c>
      <c r="W868" s="1">
        <f t="shared" si="145"/>
        <v>0.36876111213462442</v>
      </c>
      <c r="X868" s="1">
        <f t="shared" si="146"/>
        <v>1.095867019351715E-8</v>
      </c>
      <c r="Y868" s="1">
        <f t="shared" si="147"/>
        <v>3.5047916483055275E-4</v>
      </c>
      <c r="Z868" s="1">
        <f t="shared" si="148"/>
        <v>1.4870447352250109E-9</v>
      </c>
      <c r="AA868" s="1">
        <f t="shared" si="149"/>
        <v>0.12754020743482272</v>
      </c>
      <c r="AB868" s="1">
        <f t="shared" si="150"/>
        <v>3</v>
      </c>
      <c r="AC868" s="1">
        <f t="shared" si="151"/>
        <v>7.8972990310833738E-32</v>
      </c>
      <c r="AD868" s="1">
        <f t="shared" si="152"/>
        <v>7.0914450940758719E-19</v>
      </c>
      <c r="AE868" s="1">
        <f t="shared" si="153"/>
        <v>4.808648122544209E-22</v>
      </c>
    </row>
    <row r="869" spans="20:31" x14ac:dyDescent="0.25">
      <c r="T869" s="1">
        <v>8550</v>
      </c>
      <c r="U869" s="1">
        <f t="shared" si="143"/>
        <v>0.12751130376139858</v>
      </c>
      <c r="V869" s="1">
        <f t="shared" si="144"/>
        <v>5.1380950143258369E-5</v>
      </c>
      <c r="W869" s="1">
        <f t="shared" si="145"/>
        <v>0.36867758081920954</v>
      </c>
      <c r="X869" s="1">
        <f t="shared" si="146"/>
        <v>1.0929788740732249E-8</v>
      </c>
      <c r="Y869" s="1">
        <f t="shared" si="147"/>
        <v>3.4999039165151125E-4</v>
      </c>
      <c r="Z869" s="1">
        <f t="shared" si="148"/>
        <v>1.4827308942125392E-9</v>
      </c>
      <c r="AA869" s="1">
        <f t="shared" si="149"/>
        <v>0.12751130376139858</v>
      </c>
      <c r="AB869" s="1">
        <f t="shared" si="150"/>
        <v>3</v>
      </c>
      <c r="AC869" s="1">
        <f t="shared" si="151"/>
        <v>7.8001418314388983E-32</v>
      </c>
      <c r="AD869" s="1">
        <f t="shared" si="152"/>
        <v>7.0439512364037045E-19</v>
      </c>
      <c r="AE869" s="1">
        <f t="shared" si="153"/>
        <v>4.7696227760028772E-22</v>
      </c>
    </row>
    <row r="870" spans="20:31" x14ac:dyDescent="0.25">
      <c r="T870" s="1">
        <v>8560</v>
      </c>
      <c r="U870" s="1">
        <f t="shared" si="143"/>
        <v>0.1274824403424149</v>
      </c>
      <c r="V870" s="1">
        <f t="shared" si="144"/>
        <v>5.1305630652940424E-5</v>
      </c>
      <c r="W870" s="1">
        <f t="shared" si="145"/>
        <v>0.36859416578174325</v>
      </c>
      <c r="X870" s="1">
        <f t="shared" si="146"/>
        <v>1.0901016977982181E-8</v>
      </c>
      <c r="Y870" s="1">
        <f t="shared" si="147"/>
        <v>3.4950286939383624E-4</v>
      </c>
      <c r="Z870" s="1">
        <f t="shared" si="148"/>
        <v>1.4784345817114989E-9</v>
      </c>
      <c r="AA870" s="1">
        <f t="shared" si="149"/>
        <v>0.1274824403424149</v>
      </c>
      <c r="AB870" s="1">
        <f t="shared" si="150"/>
        <v>3</v>
      </c>
      <c r="AC870" s="1">
        <f t="shared" si="151"/>
        <v>7.7043127393746581E-32</v>
      </c>
      <c r="AD870" s="1">
        <f t="shared" si="152"/>
        <v>6.9968409434849519E-19</v>
      </c>
      <c r="AE870" s="1">
        <f t="shared" si="153"/>
        <v>4.7309678367081324E-22</v>
      </c>
    </row>
    <row r="871" spans="20:31" x14ac:dyDescent="0.25">
      <c r="T871" s="1">
        <v>8570</v>
      </c>
      <c r="U871" s="1">
        <f t="shared" si="143"/>
        <v>0.12745361707499628</v>
      </c>
      <c r="V871" s="1">
        <f t="shared" si="144"/>
        <v>5.1230509319173881E-5</v>
      </c>
      <c r="W871" s="1">
        <f t="shared" si="145"/>
        <v>0.36851086672521244</v>
      </c>
      <c r="X871" s="1">
        <f t="shared" si="146"/>
        <v>1.0872354461177736E-8</v>
      </c>
      <c r="Y871" s="1">
        <f t="shared" si="147"/>
        <v>3.4901659340280666E-4</v>
      </c>
      <c r="Z871" s="1">
        <f t="shared" si="148"/>
        <v>1.4741557061816381E-9</v>
      </c>
      <c r="AA871" s="1">
        <f t="shared" si="149"/>
        <v>0.12745361707499628</v>
      </c>
      <c r="AB871" s="1">
        <f t="shared" si="150"/>
        <v>3</v>
      </c>
      <c r="AC871" s="1">
        <f t="shared" si="151"/>
        <v>7.6097918191067546E-32</v>
      </c>
      <c r="AD871" s="1">
        <f t="shared" si="152"/>
        <v>6.9501106049383991E-19</v>
      </c>
      <c r="AE871" s="1">
        <f t="shared" si="153"/>
        <v>4.692679292796824E-22</v>
      </c>
    </row>
    <row r="872" spans="20:31" x14ac:dyDescent="0.25">
      <c r="T872" s="1">
        <v>8580</v>
      </c>
      <c r="U872" s="1">
        <f t="shared" si="143"/>
        <v>0.12742483385664957</v>
      </c>
      <c r="V872" s="1">
        <f t="shared" si="144"/>
        <v>5.1155585390322731E-5</v>
      </c>
      <c r="W872" s="1">
        <f t="shared" si="145"/>
        <v>0.36842768335370712</v>
      </c>
      <c r="X872" s="1">
        <f t="shared" si="146"/>
        <v>1.0843800635207401E-8</v>
      </c>
      <c r="Y872" s="1">
        <f t="shared" si="147"/>
        <v>3.48531559046239E-4</v>
      </c>
      <c r="Z872" s="1">
        <f t="shared" si="148"/>
        <v>1.4698941766562278E-9</v>
      </c>
      <c r="AA872" s="1">
        <f t="shared" si="149"/>
        <v>0.12742483385664957</v>
      </c>
      <c r="AB872" s="1">
        <f t="shared" si="150"/>
        <v>3</v>
      </c>
      <c r="AC872" s="1">
        <f t="shared" si="151"/>
        <v>7.5165594604111249E-32</v>
      </c>
      <c r="AD872" s="1">
        <f t="shared" si="152"/>
        <v>6.9037566490868087E-19</v>
      </c>
      <c r="AE872" s="1">
        <f t="shared" si="153"/>
        <v>4.6547531811251616E-22</v>
      </c>
    </row>
    <row r="873" spans="20:31" x14ac:dyDescent="0.25">
      <c r="T873" s="1">
        <v>8590</v>
      </c>
      <c r="U873" s="1">
        <f t="shared" si="143"/>
        <v>0.12739609058526208</v>
      </c>
      <c r="V873" s="1">
        <f t="shared" si="144"/>
        <v>5.1080858118473793E-5</v>
      </c>
      <c r="W873" s="1">
        <f t="shared" si="145"/>
        <v>0.36834461537241503</v>
      </c>
      <c r="X873" s="1">
        <f t="shared" si="146"/>
        <v>1.0815354833937363E-8</v>
      </c>
      <c r="Y873" s="1">
        <f t="shared" si="147"/>
        <v>3.4804776171437624E-4</v>
      </c>
      <c r="Z873" s="1">
        <f t="shared" si="148"/>
        <v>1.4656499027379655E-9</v>
      </c>
      <c r="AA873" s="1">
        <f t="shared" si="149"/>
        <v>0.12739609058526208</v>
      </c>
      <c r="AB873" s="1">
        <f t="shared" si="150"/>
        <v>3</v>
      </c>
      <c r="AC873" s="1">
        <f t="shared" si="151"/>
        <v>7.4245963728836895E-32</v>
      </c>
      <c r="AD873" s="1">
        <f t="shared" si="152"/>
        <v>6.857775542491949E-19</v>
      </c>
      <c r="AE873" s="1">
        <f t="shared" si="153"/>
        <v>4.6171855866138311E-22</v>
      </c>
    </row>
    <row r="874" spans="20:31" x14ac:dyDescent="0.25">
      <c r="T874" s="1">
        <v>8600</v>
      </c>
      <c r="U874" s="1">
        <f t="shared" si="143"/>
        <v>0.12736738715909957</v>
      </c>
      <c r="V874" s="1">
        <f t="shared" si="144"/>
        <v>5.1006326759413322E-5</v>
      </c>
      <c r="W874" s="1">
        <f t="shared" si="145"/>
        <v>0.36826166248761588</v>
      </c>
      <c r="X874" s="1">
        <f t="shared" si="146"/>
        <v>1.0787016613278411E-8</v>
      </c>
      <c r="Y874" s="1">
        <f t="shared" si="147"/>
        <v>3.4756519682033193E-4</v>
      </c>
      <c r="Z874" s="1">
        <f t="shared" si="148"/>
        <v>1.461422794625604E-9</v>
      </c>
      <c r="AA874" s="1">
        <f t="shared" si="149"/>
        <v>0.12736738715909957</v>
      </c>
      <c r="AB874" s="1">
        <f t="shared" si="150"/>
        <v>3</v>
      </c>
      <c r="AC874" s="1">
        <f t="shared" si="151"/>
        <v>7.3338835803077843E-32</v>
      </c>
      <c r="AD874" s="1">
        <f t="shared" si="152"/>
        <v>6.8121637894961844E-19</v>
      </c>
      <c r="AE874" s="1">
        <f t="shared" si="153"/>
        <v>4.5799726416032605E-22</v>
      </c>
    </row>
    <row r="875" spans="20:31" x14ac:dyDescent="0.25">
      <c r="T875" s="1">
        <v>8610</v>
      </c>
      <c r="U875" s="1">
        <f t="shared" si="143"/>
        <v>0.12733872347680444</v>
      </c>
      <c r="V875" s="1">
        <f t="shared" si="144"/>
        <v>5.0931990572605547E-5</v>
      </c>
      <c r="W875" s="1">
        <f t="shared" si="145"/>
        <v>0.36817882440667654</v>
      </c>
      <c r="X875" s="1">
        <f t="shared" si="146"/>
        <v>1.0758785529141335E-8</v>
      </c>
      <c r="Y875" s="1">
        <f t="shared" si="147"/>
        <v>3.4708385979898004E-4</v>
      </c>
      <c r="Z875" s="1">
        <f t="shared" si="148"/>
        <v>1.4572127630839567E-9</v>
      </c>
      <c r="AA875" s="1">
        <f t="shared" si="149"/>
        <v>0.12733872347680444</v>
      </c>
      <c r="AB875" s="1">
        <f t="shared" si="150"/>
        <v>3</v>
      </c>
      <c r="AC875" s="1">
        <f t="shared" si="151"/>
        <v>7.2444024151289419E-32</v>
      </c>
      <c r="AD875" s="1">
        <f t="shared" si="152"/>
        <v>6.7669179317699732E-19</v>
      </c>
      <c r="AE875" s="1">
        <f t="shared" si="153"/>
        <v>4.5431105252179145E-22</v>
      </c>
    </row>
    <row r="876" spans="20:31" x14ac:dyDescent="0.25">
      <c r="T876" s="1">
        <v>8620</v>
      </c>
      <c r="U876" s="1">
        <f t="shared" si="143"/>
        <v>0.12731009943739405</v>
      </c>
      <c r="V876" s="1">
        <f t="shared" si="144"/>
        <v>5.0857848821169065E-5</v>
      </c>
      <c r="W876" s="1">
        <f t="shared" si="145"/>
        <v>0.36809610083804561</v>
      </c>
      <c r="X876" s="1">
        <f t="shared" si="146"/>
        <v>1.073066091539232E-8</v>
      </c>
      <c r="Y876" s="1">
        <f t="shared" si="147"/>
        <v>3.4660374610784306E-4</v>
      </c>
      <c r="Z876" s="1">
        <f t="shared" si="148"/>
        <v>1.4530197194309148E-9</v>
      </c>
      <c r="AA876" s="1">
        <f t="shared" si="149"/>
        <v>0.12731009943739405</v>
      </c>
      <c r="AB876" s="1">
        <f t="shared" si="150"/>
        <v>3</v>
      </c>
      <c r="AC876" s="1">
        <f t="shared" si="151"/>
        <v>7.1561345130340995E-32</v>
      </c>
      <c r="AD876" s="1">
        <f t="shared" si="152"/>
        <v>6.7220345478654834E-19</v>
      </c>
      <c r="AE876" s="1">
        <f t="shared" si="153"/>
        <v>4.5065954627403907E-22</v>
      </c>
    </row>
    <row r="877" spans="20:31" x14ac:dyDescent="0.25">
      <c r="T877" s="1">
        <v>8630</v>
      </c>
      <c r="U877" s="1">
        <f t="shared" si="143"/>
        <v>0.12728151494025883</v>
      </c>
      <c r="V877" s="1">
        <f t="shared" si="144"/>
        <v>5.0783900771855446E-5</v>
      </c>
      <c r="W877" s="1">
        <f t="shared" si="145"/>
        <v>0.36801349149124829</v>
      </c>
      <c r="X877" s="1">
        <f t="shared" si="146"/>
        <v>1.0702642327942158E-8</v>
      </c>
      <c r="Y877" s="1">
        <f t="shared" si="147"/>
        <v>3.4612485122631487E-4</v>
      </c>
      <c r="Z877" s="1">
        <f t="shared" si="148"/>
        <v>1.4488435755624723E-9</v>
      </c>
      <c r="AA877" s="1">
        <f t="shared" si="149"/>
        <v>0.12728151494025883</v>
      </c>
      <c r="AB877" s="1">
        <f t="shared" si="150"/>
        <v>3</v>
      </c>
      <c r="AC877" s="1">
        <f t="shared" si="151"/>
        <v>7.0690618076328132E-32</v>
      </c>
      <c r="AD877" s="1">
        <f t="shared" si="152"/>
        <v>6.6775102527762903E-19</v>
      </c>
      <c r="AE877" s="1">
        <f t="shared" si="153"/>
        <v>4.4704237249944495E-22</v>
      </c>
    </row>
    <row r="878" spans="20:31" x14ac:dyDescent="0.25">
      <c r="T878" s="1">
        <v>8640</v>
      </c>
      <c r="U878" s="1">
        <f t="shared" si="143"/>
        <v>0.12725296988516022</v>
      </c>
      <c r="V878" s="1">
        <f t="shared" si="144"/>
        <v>5.0710145695026384E-5</v>
      </c>
      <c r="W878" s="1">
        <f t="shared" si="145"/>
        <v>0.36793099607688062</v>
      </c>
      <c r="X878" s="1">
        <f t="shared" si="146"/>
        <v>1.0674729211679335E-8</v>
      </c>
      <c r="Y878" s="1">
        <f t="shared" si="147"/>
        <v>3.4564717065554973E-4</v>
      </c>
      <c r="Z878" s="1">
        <f t="shared" si="148"/>
        <v>1.4446842439226926E-9</v>
      </c>
      <c r="AA878" s="1">
        <f t="shared" si="149"/>
        <v>0.12725296988516022</v>
      </c>
      <c r="AB878" s="1">
        <f t="shared" si="150"/>
        <v>3</v>
      </c>
      <c r="AC878" s="1">
        <f t="shared" si="151"/>
        <v>6.9831665252371443E-32</v>
      </c>
      <c r="AD878" s="1">
        <f t="shared" si="152"/>
        <v>6.6333416975021049E-19</v>
      </c>
      <c r="AE878" s="1">
        <f t="shared" si="153"/>
        <v>4.4345916277365183E-22</v>
      </c>
    </row>
    <row r="879" spans="20:31" x14ac:dyDescent="0.25">
      <c r="T879" s="1">
        <v>8650</v>
      </c>
      <c r="U879" s="1">
        <f t="shared" si="143"/>
        <v>0.12722446417222935</v>
      </c>
      <c r="V879" s="1">
        <f t="shared" si="144"/>
        <v>5.0636582864632503E-5</v>
      </c>
      <c r="W879" s="1">
        <f t="shared" si="145"/>
        <v>0.36784861430660509</v>
      </c>
      <c r="X879" s="1">
        <f t="shared" si="146"/>
        <v>1.0646921011492338E-8</v>
      </c>
      <c r="Y879" s="1">
        <f t="shared" si="147"/>
        <v>3.4517069991868432E-4</v>
      </c>
      <c r="Z879" s="1">
        <f t="shared" si="148"/>
        <v>1.4405416375111727E-9</v>
      </c>
      <c r="AA879" s="1">
        <f t="shared" si="149"/>
        <v>0.12722446417222935</v>
      </c>
      <c r="AB879" s="1">
        <f t="shared" si="150"/>
        <v>3</v>
      </c>
      <c r="AC879" s="1">
        <f t="shared" si="151"/>
        <v>6.8984311797427474E-32</v>
      </c>
      <c r="AD879" s="1">
        <f t="shared" si="152"/>
        <v>6.5895255686206433E-19</v>
      </c>
      <c r="AE879" s="1">
        <f t="shared" si="153"/>
        <v>4.3990955310576272E-22</v>
      </c>
    </row>
    <row r="880" spans="20:31" x14ac:dyDescent="0.25">
      <c r="T880" s="1">
        <v>8660</v>
      </c>
      <c r="U880" s="1">
        <f t="shared" si="143"/>
        <v>0.12719599770196488</v>
      </c>
      <c r="V880" s="1">
        <f t="shared" si="144"/>
        <v>5.0563211558191345E-5</v>
      </c>
      <c r="W880" s="1">
        <f t="shared" si="145"/>
        <v>0.36776634589314494</v>
      </c>
      <c r="X880" s="1">
        <f t="shared" si="146"/>
        <v>1.0619217394314262E-8</v>
      </c>
      <c r="Y880" s="1">
        <f t="shared" si="147"/>
        <v>3.4469543456039364E-4</v>
      </c>
      <c r="Z880" s="1">
        <f t="shared" si="148"/>
        <v>1.4364156698934858E-9</v>
      </c>
      <c r="AA880" s="1">
        <f t="shared" si="149"/>
        <v>0.12719599770196488</v>
      </c>
      <c r="AB880" s="1">
        <f t="shared" si="150"/>
        <v>3</v>
      </c>
      <c r="AC880" s="1">
        <f t="shared" si="151"/>
        <v>6.8148385676029135E-32</v>
      </c>
      <c r="AD880" s="1">
        <f t="shared" si="152"/>
        <v>6.5460585878634353E-19</v>
      </c>
      <c r="AE880" s="1">
        <f t="shared" si="153"/>
        <v>4.3639318387921418E-22</v>
      </c>
    </row>
    <row r="881" spans="20:31" x14ac:dyDescent="0.25">
      <c r="T881" s="1">
        <v>8670</v>
      </c>
      <c r="U881" s="1">
        <f t="shared" si="143"/>
        <v>0.1271675703752313</v>
      </c>
      <c r="V881" s="1">
        <f t="shared" si="144"/>
        <v>5.0490031056765544E-5</v>
      </c>
      <c r="W881" s="1">
        <f t="shared" si="145"/>
        <v>0.36768419055027918</v>
      </c>
      <c r="X881" s="1">
        <f t="shared" si="146"/>
        <v>1.0591617582988988E-8</v>
      </c>
      <c r="Y881" s="1">
        <f t="shared" si="147"/>
        <v>3.4422137014700205E-4</v>
      </c>
      <c r="Z881" s="1">
        <f t="shared" si="148"/>
        <v>1.4323062551474222E-9</v>
      </c>
      <c r="AA881" s="1">
        <f t="shared" si="149"/>
        <v>0.1271675703752313</v>
      </c>
      <c r="AB881" s="1">
        <f t="shared" si="150"/>
        <v>3</v>
      </c>
      <c r="AC881" s="1">
        <f t="shared" si="151"/>
        <v>6.7323717628984251E-32</v>
      </c>
      <c r="AD881" s="1">
        <f t="shared" si="152"/>
        <v>6.5029375116986482E-19</v>
      </c>
      <c r="AE881" s="1">
        <f t="shared" si="153"/>
        <v>4.3290969979365771E-22</v>
      </c>
    </row>
    <row r="882" spans="20:31" x14ac:dyDescent="0.25">
      <c r="T882" s="1">
        <v>8680</v>
      </c>
      <c r="U882" s="1">
        <f t="shared" si="143"/>
        <v>0.12713918209325731</v>
      </c>
      <c r="V882" s="1">
        <f t="shared" si="144"/>
        <v>5.0417040644941218E-5</v>
      </c>
      <c r="W882" s="1">
        <f t="shared" si="145"/>
        <v>0.36760214799283764</v>
      </c>
      <c r="X882" s="1">
        <f t="shared" si="146"/>
        <v>1.0564121244449609E-8</v>
      </c>
      <c r="Y882" s="1">
        <f t="shared" si="147"/>
        <v>3.4374850226603915E-4</v>
      </c>
      <c r="Z882" s="1">
        <f t="shared" si="148"/>
        <v>1.4282133079251628E-9</v>
      </c>
      <c r="AA882" s="1">
        <f t="shared" si="149"/>
        <v>0.12713918209325731</v>
      </c>
      <c r="AB882" s="1">
        <f t="shared" si="150"/>
        <v>3</v>
      </c>
      <c r="AC882" s="1">
        <f t="shared" si="151"/>
        <v>6.651014112499857E-32</v>
      </c>
      <c r="AD882" s="1">
        <f t="shared" si="152"/>
        <v>6.4601591309187947E-19</v>
      </c>
      <c r="AE882" s="1">
        <f t="shared" si="153"/>
        <v>4.294587498076297E-22</v>
      </c>
    </row>
    <row r="883" spans="20:31" x14ac:dyDescent="0.25">
      <c r="T883" s="1">
        <v>8690</v>
      </c>
      <c r="U883" s="1">
        <f t="shared" si="143"/>
        <v>0.12711083275763393</v>
      </c>
      <c r="V883" s="1">
        <f t="shared" si="144"/>
        <v>5.0344239610807566E-5</v>
      </c>
      <c r="W883" s="1">
        <f t="shared" si="145"/>
        <v>0.36752021793669587</v>
      </c>
      <c r="X883" s="1">
        <f t="shared" si="146"/>
        <v>1.0536727823584613E-8</v>
      </c>
      <c r="Y883" s="1">
        <f t="shared" si="147"/>
        <v>3.4327682652635083E-4</v>
      </c>
      <c r="Z883" s="1">
        <f t="shared" si="148"/>
        <v>1.424136743399601E-9</v>
      </c>
      <c r="AA883" s="1">
        <f t="shared" si="149"/>
        <v>0.12711083275763393</v>
      </c>
      <c r="AB883" s="1">
        <f t="shared" si="150"/>
        <v>3</v>
      </c>
      <c r="AC883" s="1">
        <f t="shared" si="151"/>
        <v>6.5707492313199268E-32</v>
      </c>
      <c r="AD883" s="1">
        <f t="shared" si="152"/>
        <v>6.4177202702334553E-19</v>
      </c>
      <c r="AE883" s="1">
        <f t="shared" si="153"/>
        <v>4.2603998708205102E-22</v>
      </c>
    </row>
    <row r="884" spans="20:31" x14ac:dyDescent="0.25">
      <c r="T884" s="1">
        <v>8700</v>
      </c>
      <c r="U884" s="1">
        <f t="shared" si="143"/>
        <v>0.12708252227031275</v>
      </c>
      <c r="V884" s="1">
        <f t="shared" si="144"/>
        <v>5.0271627245934548E-5</v>
      </c>
      <c r="W884" s="1">
        <f t="shared" si="145"/>
        <v>0.36743840009876966</v>
      </c>
      <c r="X884" s="1">
        <f t="shared" si="146"/>
        <v>1.0509436765282487E-8</v>
      </c>
      <c r="Y884" s="1">
        <f t="shared" si="147"/>
        <v>3.4280633855809928E-4</v>
      </c>
      <c r="Z884" s="1">
        <f t="shared" si="148"/>
        <v>1.4200764772786214E-9</v>
      </c>
      <c r="AA884" s="1">
        <f t="shared" si="149"/>
        <v>0.12708252227031275</v>
      </c>
      <c r="AB884" s="1">
        <f t="shared" si="150"/>
        <v>3</v>
      </c>
      <c r="AC884" s="1">
        <f t="shared" si="151"/>
        <v>6.4915609976535608E-32</v>
      </c>
      <c r="AD884" s="1">
        <f t="shared" si="152"/>
        <v>6.3756177878682141E-19</v>
      </c>
      <c r="AE884" s="1">
        <f t="shared" si="153"/>
        <v>4.2265306892455827E-22</v>
      </c>
    </row>
    <row r="885" spans="20:31" x14ac:dyDescent="0.25">
      <c r="T885" s="1">
        <v>8710</v>
      </c>
      <c r="U885" s="1">
        <f t="shared" si="143"/>
        <v>0.12705425053360428</v>
      </c>
      <c r="V885" s="1">
        <f t="shared" si="144"/>
        <v>5.0199202845352723E-5</v>
      </c>
      <c r="W885" s="1">
        <f t="shared" si="145"/>
        <v>0.36735669419701089</v>
      </c>
      <c r="X885" s="1">
        <f t="shared" si="146"/>
        <v>1.0482247625454022E-8</v>
      </c>
      <c r="Y885" s="1">
        <f t="shared" si="147"/>
        <v>3.4233703401220783E-4</v>
      </c>
      <c r="Z885" s="1">
        <f t="shared" si="148"/>
        <v>1.4160324258061159E-9</v>
      </c>
      <c r="AA885" s="1">
        <f t="shared" si="149"/>
        <v>0.12705425053360428</v>
      </c>
      <c r="AB885" s="1">
        <f t="shared" si="150"/>
        <v>3</v>
      </c>
      <c r="AC885" s="1">
        <f t="shared" si="151"/>
        <v>6.4134335486072705E-32</v>
      </c>
      <c r="AD885" s="1">
        <f t="shared" si="152"/>
        <v>6.3338485751682493E-19</v>
      </c>
      <c r="AE885" s="1">
        <f t="shared" si="153"/>
        <v>4.1929765673464449E-22</v>
      </c>
    </row>
    <row r="886" spans="20:31" x14ac:dyDescent="0.25">
      <c r="T886" s="1">
        <v>8720</v>
      </c>
      <c r="U886" s="1">
        <f t="shared" si="143"/>
        <v>0.12702601745017619</v>
      </c>
      <c r="V886" s="1">
        <f t="shared" si="144"/>
        <v>5.0126965707531859E-5</v>
      </c>
      <c r="W886" s="1">
        <f t="shared" si="145"/>
        <v>0.36727509995040181</v>
      </c>
      <c r="X886" s="1">
        <f t="shared" si="146"/>
        <v>1.0455159960010008E-8</v>
      </c>
      <c r="Y886" s="1">
        <f t="shared" si="147"/>
        <v>3.4186890856058305E-4</v>
      </c>
      <c r="Z886" s="1">
        <f t="shared" si="148"/>
        <v>1.4120045057523454E-9</v>
      </c>
      <c r="AA886" s="1">
        <f t="shared" si="149"/>
        <v>0.12702601745017619</v>
      </c>
      <c r="AB886" s="1">
        <f t="shared" si="150"/>
        <v>3</v>
      </c>
      <c r="AC886" s="1">
        <f t="shared" si="151"/>
        <v>6.3363512756113187E-32</v>
      </c>
      <c r="AD886" s="1">
        <f t="shared" si="152"/>
        <v>6.2924095562072167E-19</v>
      </c>
      <c r="AE886" s="1">
        <f t="shared" si="153"/>
        <v>4.1597341594960774E-22</v>
      </c>
    </row>
    <row r="887" spans="20:31" x14ac:dyDescent="0.25">
      <c r="T887" s="1">
        <v>8730</v>
      </c>
      <c r="U887" s="1">
        <f t="shared" si="143"/>
        <v>0.12699782292305159</v>
      </c>
      <c r="V887" s="1">
        <f t="shared" si="144"/>
        <v>5.0054915134360793E-5</v>
      </c>
      <c r="W887" s="1">
        <f t="shared" si="145"/>
        <v>0.36719361707895054</v>
      </c>
      <c r="X887" s="1">
        <f t="shared" si="146"/>
        <v>1.0428173213838932E-8</v>
      </c>
      <c r="Y887" s="1">
        <f t="shared" si="147"/>
        <v>3.4140195789578165E-4</v>
      </c>
      <c r="Z887" s="1">
        <f t="shared" si="148"/>
        <v>1.4079926343998051E-9</v>
      </c>
      <c r="AA887" s="1">
        <f t="shared" si="149"/>
        <v>0.12699782292305159</v>
      </c>
      <c r="AB887" s="1">
        <f t="shared" si="150"/>
        <v>3</v>
      </c>
      <c r="AC887" s="1">
        <f t="shared" si="151"/>
        <v>6.2602988200167349E-32</v>
      </c>
      <c r="AD887" s="1">
        <f t="shared" si="152"/>
        <v>6.2512976874011502E-19</v>
      </c>
      <c r="AE887" s="1">
        <f t="shared" si="153"/>
        <v>4.1268001599124288E-22</v>
      </c>
    </row>
    <row r="888" spans="20:31" x14ac:dyDescent="0.25">
      <c r="T888" s="1">
        <v>8740</v>
      </c>
      <c r="U888" s="1">
        <f t="shared" si="143"/>
        <v>0.12696966685560734</v>
      </c>
      <c r="V888" s="1">
        <f t="shared" si="144"/>
        <v>4.9983050431126369E-5</v>
      </c>
      <c r="W888" s="1">
        <f t="shared" si="145"/>
        <v>0.36711224530368597</v>
      </c>
      <c r="X888" s="1">
        <f t="shared" si="146"/>
        <v>1.0401286942851584E-8</v>
      </c>
      <c r="Y888" s="1">
        <f t="shared" si="147"/>
        <v>3.4093617773134355E-4</v>
      </c>
      <c r="Z888" s="1">
        <f t="shared" si="148"/>
        <v>1.4039967295601862E-9</v>
      </c>
      <c r="AA888" s="1">
        <f t="shared" si="149"/>
        <v>0.12696966685560734</v>
      </c>
      <c r="AB888" s="1">
        <f t="shared" si="150"/>
        <v>3</v>
      </c>
      <c r="AC888" s="1">
        <f t="shared" si="151"/>
        <v>6.185261068773298E-32</v>
      </c>
      <c r="AD888" s="1">
        <f t="shared" si="152"/>
        <v>6.2105099571279497E-19</v>
      </c>
      <c r="AE888" s="1">
        <f t="shared" si="153"/>
        <v>4.0941713021333992E-22</v>
      </c>
    </row>
    <row r="889" spans="20:31" x14ac:dyDescent="0.25">
      <c r="T889" s="1">
        <v>8750</v>
      </c>
      <c r="U889" s="1">
        <f t="shared" si="143"/>
        <v>0.12694154915157224</v>
      </c>
      <c r="V889" s="1">
        <f t="shared" si="144"/>
        <v>4.9911370906493199E-5</v>
      </c>
      <c r="W889" s="1">
        <f t="shared" si="145"/>
        <v>0.3670309843466526</v>
      </c>
      <c r="X889" s="1">
        <f t="shared" si="146"/>
        <v>1.0374500480914151E-8</v>
      </c>
      <c r="Y889" s="1">
        <f t="shared" si="147"/>
        <v>3.4047156380090371E-4</v>
      </c>
      <c r="Z889" s="1">
        <f t="shared" si="148"/>
        <v>1.4000167095387104E-9</v>
      </c>
      <c r="AA889" s="1">
        <f t="shared" si="149"/>
        <v>0.12694154915157224</v>
      </c>
      <c r="AB889" s="1">
        <f t="shared" si="150"/>
        <v>3</v>
      </c>
      <c r="AC889" s="1">
        <f t="shared" si="151"/>
        <v>6.1112231501885121E-32</v>
      </c>
      <c r="AD889" s="1">
        <f t="shared" si="152"/>
        <v>6.1700433853507968E-19</v>
      </c>
      <c r="AE889" s="1">
        <f t="shared" si="153"/>
        <v>4.0618443584990193E-22</v>
      </c>
    </row>
    <row r="890" spans="20:31" x14ac:dyDescent="0.25">
      <c r="T890" s="1">
        <v>8760</v>
      </c>
      <c r="U890" s="1">
        <f t="shared" si="143"/>
        <v>0.12691346971502571</v>
      </c>
      <c r="V890" s="1">
        <f t="shared" si="144"/>
        <v>4.9839875872483735E-5</v>
      </c>
      <c r="W890" s="1">
        <f t="shared" si="145"/>
        <v>0.36694983393090674</v>
      </c>
      <c r="X890" s="1">
        <f t="shared" si="146"/>
        <v>1.0347813605982026E-8</v>
      </c>
      <c r="Y890" s="1">
        <f t="shared" si="147"/>
        <v>3.4000811185863622E-4</v>
      </c>
      <c r="Z890" s="1">
        <f t="shared" si="148"/>
        <v>1.3960524931859708E-9</v>
      </c>
      <c r="AA890" s="1">
        <f t="shared" si="149"/>
        <v>0.12691346971502571</v>
      </c>
      <c r="AB890" s="1">
        <f t="shared" si="150"/>
        <v>3</v>
      </c>
      <c r="AC890" s="1">
        <f t="shared" si="151"/>
        <v>6.0381704297649471E-32</v>
      </c>
      <c r="AD890" s="1">
        <f t="shared" si="152"/>
        <v>6.1298950232477266E-19</v>
      </c>
      <c r="AE890" s="1">
        <f t="shared" si="153"/>
        <v>4.0298161396420307E-22</v>
      </c>
    </row>
    <row r="891" spans="20:31" x14ac:dyDescent="0.25">
      <c r="T891" s="1">
        <v>8770</v>
      </c>
      <c r="U891" s="1">
        <f t="shared" si="143"/>
        <v>0.1268854284503956</v>
      </c>
      <c r="V891" s="1">
        <f t="shared" si="144"/>
        <v>4.9768564644457332E-5</v>
      </c>
      <c r="W891" s="1">
        <f t="shared" si="145"/>
        <v>0.36686879378051018</v>
      </c>
      <c r="X891" s="1">
        <f t="shared" si="146"/>
        <v>1.0321225651921395E-8</v>
      </c>
      <c r="Y891" s="1">
        <f t="shared" si="147"/>
        <v>3.3954581767925429E-4</v>
      </c>
      <c r="Z891" s="1">
        <f t="shared" si="148"/>
        <v>1.3921039998272032E-9</v>
      </c>
      <c r="AA891" s="1">
        <f t="shared" si="149"/>
        <v>0.1268854284503956</v>
      </c>
      <c r="AB891" s="1">
        <f t="shared" si="150"/>
        <v>3</v>
      </c>
      <c r="AC891" s="1">
        <f t="shared" si="151"/>
        <v>5.9660885061139362E-32</v>
      </c>
      <c r="AD891" s="1">
        <f t="shared" si="152"/>
        <v>6.0900619528446502E-19</v>
      </c>
      <c r="AE891" s="1">
        <f t="shared" si="153"/>
        <v>3.9980834939842122E-22</v>
      </c>
    </row>
    <row r="892" spans="20:31" x14ac:dyDescent="0.25">
      <c r="T892" s="1">
        <v>8780</v>
      </c>
      <c r="U892" s="1">
        <f t="shared" si="143"/>
        <v>0.12685742526245694</v>
      </c>
      <c r="V892" s="1">
        <f t="shared" si="144"/>
        <v>4.9697436541091296E-5</v>
      </c>
      <c r="W892" s="1">
        <f t="shared" si="145"/>
        <v>0.36678786362052657</v>
      </c>
      <c r="X892" s="1">
        <f t="shared" si="146"/>
        <v>1.0294736285665351E-8</v>
      </c>
      <c r="Y892" s="1">
        <f t="shared" si="147"/>
        <v>3.3908467705712209E-4</v>
      </c>
      <c r="Z892" s="1">
        <f t="shared" si="148"/>
        <v>1.3881711493116446E-9</v>
      </c>
      <c r="AA892" s="1">
        <f t="shared" si="149"/>
        <v>0.12685742526245694</v>
      </c>
      <c r="AB892" s="1">
        <f t="shared" si="150"/>
        <v>3</v>
      </c>
      <c r="AC892" s="1">
        <f t="shared" si="151"/>
        <v>5.8949632069458075E-32</v>
      </c>
      <c r="AD892" s="1">
        <f t="shared" si="152"/>
        <v>6.0505412866545136E-19</v>
      </c>
      <c r="AE892" s="1">
        <f t="shared" si="153"/>
        <v>3.9666433072415311E-22</v>
      </c>
    </row>
    <row r="893" spans="20:31" x14ac:dyDescent="0.25">
      <c r="T893" s="1">
        <v>8790</v>
      </c>
      <c r="U893" s="1">
        <f t="shared" si="143"/>
        <v>0.12682946005633008</v>
      </c>
      <c r="V893" s="1">
        <f t="shared" si="144"/>
        <v>4.9626490884360188E-5</v>
      </c>
      <c r="W893" s="1">
        <f t="shared" si="145"/>
        <v>0.3667070431770163</v>
      </c>
      <c r="X893" s="1">
        <f t="shared" si="146"/>
        <v>1.0268344730057777E-8</v>
      </c>
      <c r="Y893" s="1">
        <f t="shared" si="147"/>
        <v>3.3862468580714289E-4</v>
      </c>
      <c r="Z893" s="1">
        <f t="shared" si="148"/>
        <v>1.3842538619578497E-9</v>
      </c>
      <c r="AA893" s="1">
        <f t="shared" si="149"/>
        <v>0.12682946005633008</v>
      </c>
      <c r="AB893" s="1">
        <f t="shared" si="150"/>
        <v>3</v>
      </c>
      <c r="AC893" s="1">
        <f t="shared" si="151"/>
        <v>5.8247805851337818E-32</v>
      </c>
      <c r="AD893" s="1">
        <f t="shared" si="152"/>
        <v>6.0113301673199026E-19</v>
      </c>
      <c r="AE893" s="1">
        <f t="shared" si="153"/>
        <v>3.9354925019353763E-22</v>
      </c>
    </row>
    <row r="894" spans="20:31" x14ac:dyDescent="0.25">
      <c r="T894" s="1">
        <v>8800</v>
      </c>
      <c r="U894" s="1">
        <f t="shared" si="143"/>
        <v>0.12680153273747918</v>
      </c>
      <c r="V894" s="1">
        <f t="shared" si="144"/>
        <v>4.9555726999516837E-5</v>
      </c>
      <c r="W894" s="1">
        <f t="shared" si="145"/>
        <v>0.36662633217703144</v>
      </c>
      <c r="X894" s="1">
        <f t="shared" si="146"/>
        <v>1.0242050985098672E-8</v>
      </c>
      <c r="Y894" s="1">
        <f t="shared" si="147"/>
        <v>3.3816583976364889E-4</v>
      </c>
      <c r="Z894" s="1">
        <f t="shared" si="148"/>
        <v>1.3803520586348132E-9</v>
      </c>
      <c r="AA894" s="1">
        <f t="shared" si="149"/>
        <v>0.12680153273747918</v>
      </c>
      <c r="AB894" s="1">
        <f t="shared" si="150"/>
        <v>3</v>
      </c>
      <c r="AC894" s="1">
        <f t="shared" si="151"/>
        <v>5.7555269148500032E-32</v>
      </c>
      <c r="AD894" s="1">
        <f t="shared" si="152"/>
        <v>5.9724257672613846E-19</v>
      </c>
      <c r="AE894" s="1">
        <f t="shared" si="153"/>
        <v>3.9046280369113458E-22</v>
      </c>
    </row>
    <row r="895" spans="20:31" x14ac:dyDescent="0.25">
      <c r="T895" s="1">
        <v>8810</v>
      </c>
      <c r="U895" s="1">
        <f t="shared" si="143"/>
        <v>0.12677364321171042</v>
      </c>
      <c r="V895" s="1">
        <f t="shared" si="144"/>
        <v>4.9485144215071957E-5</v>
      </c>
      <c r="W895" s="1">
        <f t="shared" si="145"/>
        <v>0.36654573034861149</v>
      </c>
      <c r="X895" s="1">
        <f t="shared" si="146"/>
        <v>1.0215854162609617E-8</v>
      </c>
      <c r="Y895" s="1">
        <f t="shared" si="147"/>
        <v>3.3770813478128936E-4</v>
      </c>
      <c r="Z895" s="1">
        <f t="shared" si="148"/>
        <v>1.3764656606399398E-9</v>
      </c>
      <c r="AA895" s="1">
        <f t="shared" si="149"/>
        <v>0.12677364321171042</v>
      </c>
      <c r="AB895" s="1">
        <f t="shared" si="150"/>
        <v>3</v>
      </c>
      <c r="AC895" s="1">
        <f t="shared" si="151"/>
        <v>5.6871886877733712E-32</v>
      </c>
      <c r="AD895" s="1">
        <f t="shared" si="152"/>
        <v>5.9338252883293131E-19</v>
      </c>
      <c r="AE895" s="1">
        <f t="shared" si="153"/>
        <v>3.8740469068645907E-22</v>
      </c>
    </row>
    <row r="896" spans="20:31" x14ac:dyDescent="0.25">
      <c r="T896" s="1">
        <v>8820</v>
      </c>
      <c r="U896" s="1">
        <f t="shared" si="143"/>
        <v>0.12674579138517048</v>
      </c>
      <c r="V896" s="1">
        <f t="shared" si="144"/>
        <v>4.9414741862775853E-5</v>
      </c>
      <c r="W896" s="1">
        <f t="shared" si="145"/>
        <v>0.36646523742077847</v>
      </c>
      <c r="X896" s="1">
        <f t="shared" si="146"/>
        <v>1.0189753929523704E-8</v>
      </c>
      <c r="Y896" s="1">
        <f t="shared" si="147"/>
        <v>3.3725156673392043E-4</v>
      </c>
      <c r="Z896" s="1">
        <f t="shared" si="148"/>
        <v>1.3725945897970091E-9</v>
      </c>
      <c r="AA896" s="1">
        <f t="shared" si="149"/>
        <v>0.12674579138517048</v>
      </c>
      <c r="AB896" s="1">
        <f t="shared" si="150"/>
        <v>3</v>
      </c>
      <c r="AC896" s="1">
        <f t="shared" si="151"/>
        <v>5.6197526093666093E-32</v>
      </c>
      <c r="AD896" s="1">
        <f t="shared" si="152"/>
        <v>5.8955259614610059E-19</v>
      </c>
      <c r="AE896" s="1">
        <f t="shared" si="153"/>
        <v>3.8437461418720953E-22</v>
      </c>
    </row>
    <row r="897" spans="20:31" x14ac:dyDescent="0.25">
      <c r="T897" s="1">
        <v>8830</v>
      </c>
      <c r="U897" s="1">
        <f t="shared" si="143"/>
        <v>0.12671797716434496</v>
      </c>
      <c r="V897" s="1">
        <f t="shared" si="144"/>
        <v>4.9344519277598047E-5</v>
      </c>
      <c r="W897" s="1">
        <f t="shared" si="145"/>
        <v>0.36638485312353231</v>
      </c>
      <c r="X897" s="1">
        <f t="shared" si="146"/>
        <v>1.0163749841751724E-8</v>
      </c>
      <c r="Y897" s="1">
        <f t="shared" si="147"/>
        <v>3.3679613151527121E-4</v>
      </c>
      <c r="Z897" s="1">
        <f t="shared" si="148"/>
        <v>1.3687387684083511E-9</v>
      </c>
      <c r="AA897" s="1">
        <f t="shared" si="149"/>
        <v>0.12671797716434496</v>
      </c>
      <c r="AB897" s="1">
        <f t="shared" si="150"/>
        <v>3</v>
      </c>
      <c r="AC897" s="1">
        <f t="shared" si="151"/>
        <v>5.5532055952226539E-32</v>
      </c>
      <c r="AD897" s="1">
        <f t="shared" si="152"/>
        <v>5.8575250463418638E-19</v>
      </c>
      <c r="AE897" s="1">
        <f t="shared" si="153"/>
        <v>3.8137228069318314E-22</v>
      </c>
    </row>
    <row r="898" spans="20:31" x14ac:dyDescent="0.25">
      <c r="T898" s="1">
        <v>8840</v>
      </c>
      <c r="U898" s="1">
        <f t="shared" si="143"/>
        <v>0.12669020045605675</v>
      </c>
      <c r="V898" s="1">
        <f t="shared" si="144"/>
        <v>4.9274475797708825E-5</v>
      </c>
      <c r="W898" s="1">
        <f t="shared" si="145"/>
        <v>0.36630457718784631</v>
      </c>
      <c r="X898" s="1">
        <f t="shared" si="146"/>
        <v>1.0137841566226768E-8</v>
      </c>
      <c r="Y898" s="1">
        <f t="shared" si="147"/>
        <v>3.3634182503838872E-4</v>
      </c>
      <c r="Z898" s="1">
        <f t="shared" si="148"/>
        <v>1.3648981192645175E-9</v>
      </c>
      <c r="AA898" s="1">
        <f t="shared" si="149"/>
        <v>0.12669020045605675</v>
      </c>
      <c r="AB898" s="1">
        <f t="shared" si="150"/>
        <v>3</v>
      </c>
      <c r="AC898" s="1">
        <f t="shared" si="151"/>
        <v>5.4875347674764527E-32</v>
      </c>
      <c r="AD898" s="1">
        <f t="shared" si="152"/>
        <v>5.8198198310712678E-19</v>
      </c>
      <c r="AE898" s="1">
        <f t="shared" si="153"/>
        <v>3.7839740015080379E-22</v>
      </c>
    </row>
    <row r="899" spans="20:31" x14ac:dyDescent="0.25">
      <c r="T899" s="1">
        <v>8850</v>
      </c>
      <c r="U899" s="1">
        <f t="shared" si="143"/>
        <v>0.12666246116746421</v>
      </c>
      <c r="V899" s="1">
        <f t="shared" si="144"/>
        <v>4.9204610764460015E-5</v>
      </c>
      <c r="W899" s="1">
        <f t="shared" si="145"/>
        <v>0.36622440934566219</v>
      </c>
      <c r="X899" s="1">
        <f t="shared" si="146"/>
        <v>1.0112028436815024E-8</v>
      </c>
      <c r="Y899" s="1">
        <f t="shared" si="147"/>
        <v>3.3588864323574885E-4</v>
      </c>
      <c r="Z899" s="1">
        <f t="shared" si="148"/>
        <v>1.3610725656090854E-9</v>
      </c>
      <c r="AA899" s="1">
        <f t="shared" si="149"/>
        <v>0.12666246116746421</v>
      </c>
      <c r="AB899" s="1">
        <f t="shared" si="150"/>
        <v>3</v>
      </c>
      <c r="AC899" s="1">
        <f t="shared" si="151"/>
        <v>5.4227274512837722E-32</v>
      </c>
      <c r="AD899" s="1">
        <f t="shared" si="152"/>
        <v>5.7824076318317976E-19</v>
      </c>
      <c r="AE899" s="1">
        <f t="shared" si="153"/>
        <v>3.7544968590832711E-22</v>
      </c>
    </row>
    <row r="900" spans="20:31" x14ac:dyDescent="0.25">
      <c r="T900" s="1">
        <v>8860</v>
      </c>
      <c r="U900" s="1">
        <f t="shared" si="143"/>
        <v>0.12663475920606002</v>
      </c>
      <c r="V900" s="1">
        <f t="shared" si="144"/>
        <v>4.9134923522366349E-5</v>
      </c>
      <c r="W900" s="1">
        <f t="shared" si="145"/>
        <v>0.36614434932988604</v>
      </c>
      <c r="X900" s="1">
        <f t="shared" si="146"/>
        <v>1.008631000942728E-8</v>
      </c>
      <c r="Y900" s="1">
        <f t="shared" si="147"/>
        <v>3.3543658205881233E-4</v>
      </c>
      <c r="Z900" s="1">
        <f t="shared" si="148"/>
        <v>1.3572620311744259E-9</v>
      </c>
      <c r="AA900" s="1">
        <f t="shared" si="149"/>
        <v>0.12663475920606002</v>
      </c>
      <c r="AB900" s="1">
        <f t="shared" si="150"/>
        <v>3</v>
      </c>
      <c r="AC900" s="1">
        <f t="shared" si="151"/>
        <v>5.3587711713645539E-32</v>
      </c>
      <c r="AD900" s="1">
        <f t="shared" si="152"/>
        <v>5.7452857925641792E-19</v>
      </c>
      <c r="AE900" s="1">
        <f t="shared" si="153"/>
        <v>3.7252885467169851E-22</v>
      </c>
    </row>
    <row r="901" spans="20:31" x14ac:dyDescent="0.25">
      <c r="T901" s="1">
        <v>8870</v>
      </c>
      <c r="U901" s="1">
        <f t="shared" si="143"/>
        <v>0.12660709447966922</v>
      </c>
      <c r="V901" s="1">
        <f t="shared" si="144"/>
        <v>4.9065413419085802E-5</v>
      </c>
      <c r="W901" s="1">
        <f t="shared" si="145"/>
        <v>0.36606439687438336</v>
      </c>
      <c r="X901" s="1">
        <f t="shared" si="146"/>
        <v>1.0060685950996628E-8</v>
      </c>
      <c r="Y901" s="1">
        <f t="shared" si="147"/>
        <v>3.3498563747857979E-4</v>
      </c>
      <c r="Z901" s="1">
        <f t="shared" si="148"/>
        <v>1.3534664401751951E-9</v>
      </c>
      <c r="AA901" s="1">
        <f t="shared" si="149"/>
        <v>0.12660709447966922</v>
      </c>
      <c r="AB901" s="1">
        <f t="shared" si="150"/>
        <v>3</v>
      </c>
      <c r="AC901" s="1">
        <f t="shared" si="151"/>
        <v>5.2956536486084201E-32</v>
      </c>
      <c r="AD901" s="1">
        <f t="shared" si="152"/>
        <v>5.7084516846453182E-19</v>
      </c>
      <c r="AE901" s="1">
        <f t="shared" si="153"/>
        <v>3.6963462646100818E-22</v>
      </c>
    </row>
    <row r="902" spans="20:31" x14ac:dyDescent="0.25">
      <c r="T902" s="1">
        <v>8880</v>
      </c>
      <c r="U902" s="1">
        <f t="shared" ref="U902:U965" si="154">($O$8*(1+($O$4*T902)^$O$5)^(-$O$9)+(1-$O$8)*(1+($O$6*T902)^$O$7)^(-$O$10))*($O$2-$O$3)+$O$3</f>
        <v>0.12657946689644781</v>
      </c>
      <c r="V902" s="1">
        <f t="shared" ref="V902:V965" si="155">(1+($O$4*T902)^$O$5)^-$O$9</f>
        <v>4.8996079805402565E-5</v>
      </c>
      <c r="W902" s="1">
        <f t="shared" ref="W902:W965" si="156">(1+($O$6*T902)^$O$7)^-$O$10</f>
        <v>0.36598455171397459</v>
      </c>
      <c r="X902" s="1">
        <f t="shared" ref="X902:X965" si="157">1-(1-V902^(1/$O$9))^$O$9</f>
        <v>1.0035155817433861E-8</v>
      </c>
      <c r="Y902" s="1">
        <f t="shared" ref="Y902:Y965" si="158">1-(1-W902^(1/$O$10))^$O$10</f>
        <v>3.3453580548470363E-4</v>
      </c>
      <c r="Z902" s="1">
        <f t="shared" ref="Z902:Z965" si="159">$O$11*($O$8*V902+(1-$O$8)*W902)^$O$12*($O$8*$O$4*X902+(1-$O$8)*$O$6*Y902)^2/($O$8*$O$4+(1-$O$8 )*$O$6)^2</f>
        <v>1.3496857172819005E-9</v>
      </c>
      <c r="AA902" s="1">
        <f t="shared" ref="AA902:AA965" si="160">U902</f>
        <v>0.12657946689644781</v>
      </c>
      <c r="AB902" s="1">
        <f t="shared" ref="AB902:AB965" si="161">IF(AA902&gt;$Q$3, 1, IF(AND(AA902&lt;=$Q$3,AA902&gt;=$Q$4),2,3))</f>
        <v>3</v>
      </c>
      <c r="AC902" s="1">
        <f t="shared" ref="AC902:AC965" si="162">IF(AB902=1,10^($Q$5*AA902+$Q$6),IF(AB902=2,10^(AA902*$Q$7+$Q$8),10^(AA902*$Q$9+$Q$10)))</f>
        <v>5.2333627967429071E-32</v>
      </c>
      <c r="AD902" s="1">
        <f t="shared" ref="AD902:AD965" si="163">IF(AB902=1,10^($R$5*AA902+$R$6),IF(AB902=2,10^(AA902*$R$7+$R$8),10^(AA902*$R$9+$R$10)))</f>
        <v>5.6719027065705773E-19</v>
      </c>
      <c r="AE902" s="1">
        <f t="shared" ref="AE902:AE965" si="164">IF(AB902=1,10^($S$5*AA902+$S$6),IF(AB902=2,10^(AA902*$S$7+$S$8),10^(AA902*$S$9+$S$10)))</f>
        <v>3.6676672456756627E-22</v>
      </c>
    </row>
    <row r="903" spans="20:31" x14ac:dyDescent="0.25">
      <c r="T903" s="1">
        <v>8890</v>
      </c>
      <c r="U903" s="1">
        <f t="shared" si="154"/>
        <v>0.12655187636488119</v>
      </c>
      <c r="V903" s="1">
        <f t="shared" si="155"/>
        <v>4.8926922035207183E-5</v>
      </c>
      <c r="W903" s="1">
        <f t="shared" si="156"/>
        <v>0.36590481358443083</v>
      </c>
      <c r="X903" s="1">
        <f t="shared" si="157"/>
        <v>1.0009719053627464E-8</v>
      </c>
      <c r="Y903" s="1">
        <f t="shared" si="158"/>
        <v>3.3408708208582105E-4</v>
      </c>
      <c r="Z903" s="1">
        <f t="shared" si="159"/>
        <v>1.3459197876211596E-9</v>
      </c>
      <c r="AA903" s="1">
        <f t="shared" si="160"/>
        <v>0.12655187636488119</v>
      </c>
      <c r="AB903" s="1">
        <f t="shared" si="161"/>
        <v>3</v>
      </c>
      <c r="AC903" s="1">
        <f t="shared" si="162"/>
        <v>5.1718867190624649E-32</v>
      </c>
      <c r="AD903" s="1">
        <f t="shared" si="163"/>
        <v>5.635636283640635E-19</v>
      </c>
      <c r="AE903" s="1">
        <f t="shared" si="164"/>
        <v>3.6392487551161734E-22</v>
      </c>
    </row>
    <row r="904" spans="20:31" x14ac:dyDescent="0.25">
      <c r="T904" s="1">
        <v>8900</v>
      </c>
      <c r="U904" s="1">
        <f t="shared" si="154"/>
        <v>0.1265243227937827</v>
      </c>
      <c r="V904" s="1">
        <f t="shared" si="155"/>
        <v>4.8857939465478952E-5</v>
      </c>
      <c r="W904" s="1">
        <f t="shared" si="156"/>
        <v>0.36582518222246957</v>
      </c>
      <c r="X904" s="1">
        <f t="shared" si="157"/>
        <v>9.9843752154882282E-9</v>
      </c>
      <c r="Y904" s="1">
        <f t="shared" si="158"/>
        <v>3.3363946330933203E-4</v>
      </c>
      <c r="Z904" s="1">
        <f t="shared" si="159"/>
        <v>1.3421685767880887E-9</v>
      </c>
      <c r="AA904" s="1">
        <f t="shared" si="160"/>
        <v>0.1265243227937827</v>
      </c>
      <c r="AB904" s="1">
        <f t="shared" si="161"/>
        <v>3</v>
      </c>
      <c r="AC904" s="1">
        <f t="shared" si="162"/>
        <v>5.111213705216778E-32</v>
      </c>
      <c r="AD904" s="1">
        <f t="shared" si="163"/>
        <v>5.5996498676519186E-19</v>
      </c>
      <c r="AE904" s="1">
        <f t="shared" si="164"/>
        <v>3.6110880900063233E-22</v>
      </c>
    </row>
    <row r="905" spans="20:31" x14ac:dyDescent="0.25">
      <c r="T905" s="1">
        <v>8910</v>
      </c>
      <c r="U905" s="1">
        <f t="shared" si="154"/>
        <v>0.12649680609229164</v>
      </c>
      <c r="V905" s="1">
        <f t="shared" si="155"/>
        <v>4.8789131456267357E-5</v>
      </c>
      <c r="W905" s="1">
        <f t="shared" si="156"/>
        <v>0.3657456573657491</v>
      </c>
      <c r="X905" s="1">
        <f t="shared" si="157"/>
        <v>9.9591238589269437E-9</v>
      </c>
      <c r="Y905" s="1">
        <f t="shared" si="158"/>
        <v>3.3319294520128828E-4</v>
      </c>
      <c r="Z905" s="1">
        <f t="shared" si="159"/>
        <v>1.3384320108345991E-9</v>
      </c>
      <c r="AA905" s="1">
        <f t="shared" si="160"/>
        <v>0.12649680609229164</v>
      </c>
      <c r="AB905" s="1">
        <f t="shared" si="161"/>
        <v>3</v>
      </c>
      <c r="AC905" s="1">
        <f t="shared" si="162"/>
        <v>5.0513322280566096E-32</v>
      </c>
      <c r="AD905" s="1">
        <f t="shared" si="163"/>
        <v>5.5639409365907177E-19</v>
      </c>
      <c r="AE905" s="1">
        <f t="shared" si="164"/>
        <v>3.5831825788814276E-22</v>
      </c>
    </row>
    <row r="906" spans="20:31" x14ac:dyDescent="0.25">
      <c r="T906" s="1">
        <v>8920</v>
      </c>
      <c r="U906" s="1">
        <f t="shared" si="154"/>
        <v>0.12646932616987255</v>
      </c>
      <c r="V906" s="1">
        <f t="shared" si="155"/>
        <v>4.8720497370674392E-5</v>
      </c>
      <c r="W906" s="1">
        <f t="shared" si="156"/>
        <v>0.36566623875286591</v>
      </c>
      <c r="X906" s="1">
        <f t="shared" si="157"/>
        <v>9.9339646508767032E-9</v>
      </c>
      <c r="Y906" s="1">
        <f t="shared" si="158"/>
        <v>3.327475238265043E-4</v>
      </c>
      <c r="Z906" s="1">
        <f t="shared" si="159"/>
        <v>1.3347100162761215E-9</v>
      </c>
      <c r="AA906" s="1">
        <f t="shared" si="160"/>
        <v>0.12646932616987255</v>
      </c>
      <c r="AB906" s="1">
        <f t="shared" si="161"/>
        <v>3</v>
      </c>
      <c r="AC906" s="1">
        <f t="shared" si="162"/>
        <v>4.9922309405399341E-32</v>
      </c>
      <c r="AD906" s="1">
        <f t="shared" si="163"/>
        <v>5.5285069943324159E-19</v>
      </c>
      <c r="AE906" s="1">
        <f t="shared" si="164"/>
        <v>3.5555295813330487E-22</v>
      </c>
    </row>
    <row r="907" spans="20:31" x14ac:dyDescent="0.25">
      <c r="T907" s="1">
        <v>8930</v>
      </c>
      <c r="U907" s="1">
        <f t="shared" si="154"/>
        <v>0.12644188293631275</v>
      </c>
      <c r="V907" s="1">
        <f t="shared" si="155"/>
        <v>4.8652036574835772E-5</v>
      </c>
      <c r="W907" s="1">
        <f t="shared" si="156"/>
        <v>0.36558692612334853</v>
      </c>
      <c r="X907" s="1">
        <f t="shared" si="157"/>
        <v>9.9088970362259943E-9</v>
      </c>
      <c r="Y907" s="1">
        <f t="shared" si="158"/>
        <v>3.3230319526800223E-4</v>
      </c>
      <c r="Z907" s="1">
        <f t="shared" si="159"/>
        <v>1.3310025200598663E-9</v>
      </c>
      <c r="AA907" s="1">
        <f t="shared" si="160"/>
        <v>0.12644188293631275</v>
      </c>
      <c r="AB907" s="1">
        <f t="shared" si="161"/>
        <v>3</v>
      </c>
      <c r="AC907" s="1">
        <f t="shared" si="162"/>
        <v>4.9338986726893012E-32</v>
      </c>
      <c r="AD907" s="1">
        <f t="shared" si="163"/>
        <v>5.4933455703427477E-19</v>
      </c>
      <c r="AE907" s="1">
        <f t="shared" si="164"/>
        <v>3.5281264876082418E-22</v>
      </c>
    </row>
    <row r="908" spans="20:31" x14ac:dyDescent="0.25">
      <c r="T908" s="1">
        <v>8940</v>
      </c>
      <c r="U908" s="1">
        <f t="shared" si="154"/>
        <v>0.12641447630172156</v>
      </c>
      <c r="V908" s="1">
        <f t="shared" si="155"/>
        <v>4.8583748437904458E-5</v>
      </c>
      <c r="W908" s="1">
        <f t="shared" si="156"/>
        <v>0.36550771921765446</v>
      </c>
      <c r="X908" s="1">
        <f t="shared" si="157"/>
        <v>9.8839206819079095E-9</v>
      </c>
      <c r="Y908" s="1">
        <f t="shared" si="158"/>
        <v>3.3185995562712289E-4</v>
      </c>
      <c r="Z908" s="1">
        <f t="shared" si="159"/>
        <v>1.3273094495964613E-9</v>
      </c>
      <c r="AA908" s="1">
        <f t="shared" si="160"/>
        <v>0.12641447630172156</v>
      </c>
      <c r="AB908" s="1">
        <f t="shared" si="161"/>
        <v>3</v>
      </c>
      <c r="AC908" s="1">
        <f t="shared" si="162"/>
        <v>4.8763244286095745E-32</v>
      </c>
      <c r="AD908" s="1">
        <f t="shared" si="163"/>
        <v>5.4584542193845156E-19</v>
      </c>
      <c r="AE908" s="1">
        <f t="shared" si="164"/>
        <v>3.5009707182163457E-22</v>
      </c>
    </row>
    <row r="909" spans="20:31" x14ac:dyDescent="0.25">
      <c r="T909" s="1">
        <v>8950</v>
      </c>
      <c r="U909" s="1">
        <f t="shared" si="154"/>
        <v>0.12638710617652846</v>
      </c>
      <c r="V909" s="1">
        <f t="shared" si="155"/>
        <v>4.8515632332031407E-5</v>
      </c>
      <c r="W909" s="1">
        <f t="shared" si="156"/>
        <v>0.3654286177771649</v>
      </c>
      <c r="X909" s="1">
        <f t="shared" si="157"/>
        <v>9.8590350328109366E-9</v>
      </c>
      <c r="Y909" s="1">
        <f t="shared" si="158"/>
        <v>3.3141780102374785E-4</v>
      </c>
      <c r="Z909" s="1">
        <f t="shared" si="159"/>
        <v>1.3236307327262523E-9</v>
      </c>
      <c r="AA909" s="1">
        <f t="shared" si="160"/>
        <v>0.12638710617652846</v>
      </c>
      <c r="AB909" s="1">
        <f t="shared" si="161"/>
        <v>3</v>
      </c>
      <c r="AC909" s="1">
        <f t="shared" si="162"/>
        <v>4.819497383555854E-32</v>
      </c>
      <c r="AD909" s="1">
        <f t="shared" si="163"/>
        <v>5.4238305212271504E-19</v>
      </c>
      <c r="AE909" s="1">
        <f t="shared" si="164"/>
        <v>3.4740597235402111E-22</v>
      </c>
    </row>
    <row r="910" spans="20:31" x14ac:dyDescent="0.25">
      <c r="T910" s="1">
        <v>8960</v>
      </c>
      <c r="U910" s="1">
        <f t="shared" si="154"/>
        <v>0.12635977247148156</v>
      </c>
      <c r="V910" s="1">
        <f t="shared" si="155"/>
        <v>4.8447687632349213E-5</v>
      </c>
      <c r="W910" s="1">
        <f t="shared" si="156"/>
        <v>0.3653496215441811</v>
      </c>
      <c r="X910" s="1">
        <f t="shared" si="157"/>
        <v>9.8342398668904707E-9</v>
      </c>
      <c r="Y910" s="1">
        <f t="shared" si="158"/>
        <v>3.3097672759574426E-4</v>
      </c>
      <c r="Z910" s="1">
        <f t="shared" si="159"/>
        <v>1.3199662977537731E-9</v>
      </c>
      <c r="AA910" s="1">
        <f t="shared" si="160"/>
        <v>0.12635977247148156</v>
      </c>
      <c r="AB910" s="1">
        <f t="shared" si="161"/>
        <v>3</v>
      </c>
      <c r="AC910" s="1">
        <f t="shared" si="162"/>
        <v>4.7634068810560657E-32</v>
      </c>
      <c r="AD910" s="1">
        <f t="shared" si="163"/>
        <v>5.3894720803597978E-19</v>
      </c>
      <c r="AE910" s="1">
        <f t="shared" si="164"/>
        <v>3.447390983453166E-22</v>
      </c>
    </row>
    <row r="911" spans="20:31" x14ac:dyDescent="0.25">
      <c r="T911" s="1">
        <v>8970</v>
      </c>
      <c r="U911" s="1">
        <f t="shared" si="154"/>
        <v>0.12633247509764628</v>
      </c>
      <c r="V911" s="1">
        <f t="shared" si="155"/>
        <v>4.837991371695404E-5</v>
      </c>
      <c r="W911" s="1">
        <f t="shared" si="156"/>
        <v>0.3652707302619197</v>
      </c>
      <c r="X911" s="1">
        <f t="shared" si="157"/>
        <v>9.8095345180126969E-9</v>
      </c>
      <c r="Y911" s="1">
        <f t="shared" si="158"/>
        <v>3.3053673149874285E-4</v>
      </c>
      <c r="Z911" s="1">
        <f t="shared" si="159"/>
        <v>1.3163160733859277E-9</v>
      </c>
      <c r="AA911" s="1">
        <f t="shared" si="160"/>
        <v>0.12633247509764628</v>
      </c>
      <c r="AB911" s="1">
        <f t="shared" si="161"/>
        <v>3</v>
      </c>
      <c r="AC911" s="1">
        <f t="shared" si="162"/>
        <v>4.7080424300849145E-32</v>
      </c>
      <c r="AD911" s="1">
        <f t="shared" si="163"/>
        <v>5.3553765257089537E-19</v>
      </c>
      <c r="AE911" s="1">
        <f t="shared" si="164"/>
        <v>3.4209620069415284E-22</v>
      </c>
    </row>
    <row r="912" spans="20:31" x14ac:dyDescent="0.25">
      <c r="T912" s="1">
        <v>8980</v>
      </c>
      <c r="U912" s="1">
        <f t="shared" si="154"/>
        <v>0.12630521396640382</v>
      </c>
      <c r="V912" s="1">
        <f t="shared" si="155"/>
        <v>4.8312309966888217E-5</v>
      </c>
      <c r="W912" s="1">
        <f t="shared" si="156"/>
        <v>0.36519194367450869</v>
      </c>
      <c r="X912" s="1">
        <f t="shared" si="157"/>
        <v>9.784918653110708E-9</v>
      </c>
      <c r="Y912" s="1">
        <f t="shared" si="158"/>
        <v>3.3009780890669305E-4</v>
      </c>
      <c r="Z912" s="1">
        <f t="shared" si="159"/>
        <v>1.3126799887917847E-9</v>
      </c>
      <c r="AA912" s="1">
        <f t="shared" si="160"/>
        <v>0.12630521396640382</v>
      </c>
      <c r="AB912" s="1">
        <f t="shared" si="161"/>
        <v>3</v>
      </c>
      <c r="AC912" s="1">
        <f t="shared" si="162"/>
        <v>4.6533937022894926E-32</v>
      </c>
      <c r="AD912" s="1">
        <f t="shared" si="163"/>
        <v>5.3215415103587048E-19</v>
      </c>
      <c r="AE912" s="1">
        <f t="shared" si="164"/>
        <v>3.3947703317322508E-22</v>
      </c>
    </row>
    <row r="913" spans="20:31" x14ac:dyDescent="0.25">
      <c r="T913" s="1">
        <v>8990</v>
      </c>
      <c r="U913" s="1">
        <f t="shared" si="154"/>
        <v>0.12627798898944961</v>
      </c>
      <c r="V913" s="1">
        <f t="shared" si="155"/>
        <v>4.8244875766123318E-5</v>
      </c>
      <c r="W913" s="1">
        <f t="shared" si="156"/>
        <v>0.36511326152698304</v>
      </c>
      <c r="X913" s="1">
        <f t="shared" si="157"/>
        <v>9.7603918280952939E-9</v>
      </c>
      <c r="Y913" s="1">
        <f t="shared" si="158"/>
        <v>3.296599560111968E-4</v>
      </c>
      <c r="Z913" s="1">
        <f t="shared" si="159"/>
        <v>1.3090579735620034E-9</v>
      </c>
      <c r="AA913" s="1">
        <f t="shared" si="160"/>
        <v>0.12627798898944961</v>
      </c>
      <c r="AB913" s="1">
        <f t="shared" si="161"/>
        <v>3</v>
      </c>
      <c r="AC913" s="1">
        <f t="shared" si="162"/>
        <v>4.5994505292637663E-32</v>
      </c>
      <c r="AD913" s="1">
        <f t="shared" si="163"/>
        <v>5.287964711275185E-19</v>
      </c>
      <c r="AE913" s="1">
        <f t="shared" si="164"/>
        <v>3.3688135239258252E-22</v>
      </c>
    </row>
    <row r="914" spans="20:31" x14ac:dyDescent="0.25">
      <c r="T914" s="1">
        <v>9000</v>
      </c>
      <c r="U914" s="1">
        <f t="shared" si="154"/>
        <v>0.126250800078792</v>
      </c>
      <c r="V914" s="1">
        <f t="shared" si="155"/>
        <v>4.8177610501543399E-5</v>
      </c>
      <c r="W914" s="1">
        <f t="shared" si="156"/>
        <v>0.36503468356528052</v>
      </c>
      <c r="X914" s="1">
        <f t="shared" si="157"/>
        <v>9.7359537098995474E-9</v>
      </c>
      <c r="Y914" s="1">
        <f t="shared" si="158"/>
        <v>3.2922316902150861E-4</v>
      </c>
      <c r="Z914" s="1">
        <f t="shared" si="159"/>
        <v>1.3054499577229826E-9</v>
      </c>
      <c r="AA914" s="1">
        <f t="shared" si="160"/>
        <v>0.126250800078792</v>
      </c>
      <c r="AB914" s="1">
        <f t="shared" si="161"/>
        <v>3</v>
      </c>
      <c r="AC914" s="1">
        <f t="shared" si="162"/>
        <v>4.5462028998731043E-32</v>
      </c>
      <c r="AD914" s="1">
        <f t="shared" si="163"/>
        <v>5.2546438290340797E-19</v>
      </c>
      <c r="AE914" s="1">
        <f t="shared" si="164"/>
        <v>3.3430891776343385E-22</v>
      </c>
    </row>
    <row r="915" spans="20:31" x14ac:dyDescent="0.25">
      <c r="T915" s="1">
        <v>9010</v>
      </c>
      <c r="U915" s="1">
        <f t="shared" si="154"/>
        <v>0.12622364714675052</v>
      </c>
      <c r="V915" s="1">
        <f t="shared" si="155"/>
        <v>4.8110513562926633E-5</v>
      </c>
      <c r="W915" s="1">
        <f t="shared" si="156"/>
        <v>0.36495620953623731</v>
      </c>
      <c r="X915" s="1">
        <f t="shared" si="157"/>
        <v>9.7116037434119562E-9</v>
      </c>
      <c r="Y915" s="1">
        <f t="shared" si="158"/>
        <v>3.2878744416475758E-4</v>
      </c>
      <c r="Z915" s="1">
        <f t="shared" si="159"/>
        <v>1.3018558717117817E-9</v>
      </c>
      <c r="AA915" s="1">
        <f t="shared" si="160"/>
        <v>0.12622364714675052</v>
      </c>
      <c r="AB915" s="1">
        <f t="shared" si="161"/>
        <v>3</v>
      </c>
      <c r="AC915" s="1">
        <f t="shared" si="162"/>
        <v>4.4936409576258665E-32</v>
      </c>
      <c r="AD915" s="1">
        <f t="shared" si="163"/>
        <v>5.2215765875515233E-19</v>
      </c>
      <c r="AE915" s="1">
        <f t="shared" si="164"/>
        <v>3.3175949146243217E-22</v>
      </c>
    </row>
    <row r="916" spans="20:31" x14ac:dyDescent="0.25">
      <c r="T916" s="1">
        <v>9020</v>
      </c>
      <c r="U916" s="1">
        <f t="shared" si="154"/>
        <v>0.12619653010595488</v>
      </c>
      <c r="V916" s="1">
        <f t="shared" si="155"/>
        <v>4.8043584342930265E-5</v>
      </c>
      <c r="W916" s="1">
        <f t="shared" si="156"/>
        <v>0.36487783918758437</v>
      </c>
      <c r="X916" s="1">
        <f t="shared" si="157"/>
        <v>9.6873415955656128E-9</v>
      </c>
      <c r="Y916" s="1">
        <f t="shared" si="158"/>
        <v>3.2835277768517024E-4</v>
      </c>
      <c r="Z916" s="1">
        <f t="shared" si="159"/>
        <v>1.2982756464004763E-9</v>
      </c>
      <c r="AA916" s="1">
        <f t="shared" si="160"/>
        <v>0.12619653010595488</v>
      </c>
      <c r="AB916" s="1">
        <f t="shared" si="161"/>
        <v>3</v>
      </c>
      <c r="AC916" s="1">
        <f t="shared" si="162"/>
        <v>4.441754998093412E-32</v>
      </c>
      <c r="AD916" s="1">
        <f t="shared" si="163"/>
        <v>5.1887607338192368E-19</v>
      </c>
      <c r="AE916" s="1">
        <f t="shared" si="164"/>
        <v>3.2923283839653039E-22</v>
      </c>
    </row>
    <row r="917" spans="20:31" x14ac:dyDescent="0.25">
      <c r="T917" s="1">
        <v>9030</v>
      </c>
      <c r="U917" s="1">
        <f t="shared" si="154"/>
        <v>0.12616944886934303</v>
      </c>
      <c r="V917" s="1">
        <f t="shared" si="155"/>
        <v>4.7976822237072417E-5</v>
      </c>
      <c r="W917" s="1">
        <f t="shared" si="156"/>
        <v>0.36479957226794252</v>
      </c>
      <c r="X917" s="1">
        <f t="shared" si="157"/>
        <v>9.6631668222713074E-9</v>
      </c>
      <c r="Y917" s="1">
        <f t="shared" si="158"/>
        <v>3.279191658448477E-4</v>
      </c>
      <c r="Z917" s="1">
        <f t="shared" si="159"/>
        <v>1.2947092130755187E-9</v>
      </c>
      <c r="AA917" s="1">
        <f t="shared" si="160"/>
        <v>0.12616944886934303</v>
      </c>
      <c r="AB917" s="1">
        <f t="shared" si="161"/>
        <v>3</v>
      </c>
      <c r="AC917" s="1">
        <f t="shared" si="162"/>
        <v>4.3905354663747748E-32</v>
      </c>
      <c r="AD917" s="1">
        <f t="shared" si="163"/>
        <v>5.156194037641504E-19</v>
      </c>
      <c r="AE917" s="1">
        <f t="shared" si="164"/>
        <v>3.2672872616822476E-22</v>
      </c>
    </row>
    <row r="918" spans="20:31" x14ac:dyDescent="0.25">
      <c r="T918" s="1">
        <v>9040</v>
      </c>
      <c r="U918" s="1">
        <f t="shared" si="154"/>
        <v>0.12614240335016016</v>
      </c>
      <c r="V918" s="1">
        <f t="shared" si="155"/>
        <v>4.7910226643716219E-5</v>
      </c>
      <c r="W918" s="1">
        <f t="shared" si="156"/>
        <v>0.36472140852681906</v>
      </c>
      <c r="X918" s="1">
        <f t="shared" si="157"/>
        <v>9.6390790904621326E-9</v>
      </c>
      <c r="Y918" s="1">
        <f t="shared" si="158"/>
        <v>3.2748660492276649E-4</v>
      </c>
      <c r="Z918" s="1">
        <f t="shared" si="159"/>
        <v>1.2911565034439634E-9</v>
      </c>
      <c r="AA918" s="1">
        <f t="shared" si="160"/>
        <v>0.12614240335016016</v>
      </c>
      <c r="AB918" s="1">
        <f t="shared" si="161"/>
        <v>3</v>
      </c>
      <c r="AC918" s="1">
        <f t="shared" si="162"/>
        <v>4.3399729546081508E-32</v>
      </c>
      <c r="AD918" s="1">
        <f t="shared" si="163"/>
        <v>5.1238742913770957E-19</v>
      </c>
      <c r="AE918" s="1">
        <f t="shared" si="164"/>
        <v>3.2424692504138262E-22</v>
      </c>
    </row>
    <row r="919" spans="20:31" x14ac:dyDescent="0.25">
      <c r="T919" s="1">
        <v>9050</v>
      </c>
      <c r="U919" s="1">
        <f t="shared" si="154"/>
        <v>0.12611539346195696</v>
      </c>
      <c r="V919" s="1">
        <f t="shared" si="155"/>
        <v>4.784379696405328E-5</v>
      </c>
      <c r="W919" s="1">
        <f t="shared" si="156"/>
        <v>0.36464334771460311</v>
      </c>
      <c r="X919" s="1">
        <f t="shared" si="157"/>
        <v>9.6150779560488786E-9</v>
      </c>
      <c r="Y919" s="1">
        <f t="shared" si="158"/>
        <v>3.2705509121555565E-4</v>
      </c>
      <c r="Z919" s="1">
        <f t="shared" si="159"/>
        <v>1.2876174496211055E-9</v>
      </c>
      <c r="AA919" s="1">
        <f t="shared" si="160"/>
        <v>0.12611539346195696</v>
      </c>
      <c r="AB919" s="1">
        <f t="shared" si="161"/>
        <v>3</v>
      </c>
      <c r="AC919" s="1">
        <f t="shared" si="162"/>
        <v>4.290058199525769E-32</v>
      </c>
      <c r="AD919" s="1">
        <f t="shared" si="163"/>
        <v>5.0917993096829711E-19</v>
      </c>
      <c r="AE919" s="1">
        <f t="shared" si="164"/>
        <v>3.2178720790746026E-22</v>
      </c>
    </row>
    <row r="920" spans="20:31" x14ac:dyDescent="0.25">
      <c r="T920" s="1">
        <v>9060</v>
      </c>
      <c r="U920" s="1">
        <f t="shared" si="154"/>
        <v>0.12608841911858854</v>
      </c>
      <c r="V920" s="1">
        <f t="shared" si="155"/>
        <v>4.7777532602086674E-5</v>
      </c>
      <c r="W920" s="1">
        <f t="shared" si="156"/>
        <v>0.36456538958256207</v>
      </c>
      <c r="X920" s="1">
        <f t="shared" si="157"/>
        <v>9.5911629749423355E-9</v>
      </c>
      <c r="Y920" s="1">
        <f t="shared" si="158"/>
        <v>3.2662462103660861E-4</v>
      </c>
      <c r="Z920" s="1">
        <f t="shared" si="159"/>
        <v>1.2840919841294709E-9</v>
      </c>
      <c r="AA920" s="1">
        <f t="shared" si="160"/>
        <v>0.12608841911858854</v>
      </c>
      <c r="AB920" s="1">
        <f t="shared" si="161"/>
        <v>3</v>
      </c>
      <c r="AC920" s="1">
        <f t="shared" si="162"/>
        <v>4.240782080053385E-32</v>
      </c>
      <c r="AD920" s="1">
        <f t="shared" si="163"/>
        <v>5.0599669292625169E-19</v>
      </c>
      <c r="AE920" s="1">
        <f t="shared" si="164"/>
        <v>3.1934935025227515E-22</v>
      </c>
    </row>
    <row r="921" spans="20:31" x14ac:dyDescent="0.25">
      <c r="T921" s="1">
        <v>9070</v>
      </c>
      <c r="U921" s="1">
        <f t="shared" si="154"/>
        <v>0.12606148023421265</v>
      </c>
      <c r="V921" s="1">
        <f t="shared" si="155"/>
        <v>4.7711432964615458E-5</v>
      </c>
      <c r="W921" s="1">
        <f t="shared" si="156"/>
        <v>0.36448753388283711</v>
      </c>
      <c r="X921" s="1">
        <f t="shared" si="157"/>
        <v>9.5673337030532934E-9</v>
      </c>
      <c r="Y921" s="1">
        <f t="shared" si="158"/>
        <v>3.2619519071663827E-4</v>
      </c>
      <c r="Z921" s="1">
        <f t="shared" si="159"/>
        <v>1.2805800399010395E-9</v>
      </c>
      <c r="AA921" s="1">
        <f t="shared" si="160"/>
        <v>0.12606148023421265</v>
      </c>
      <c r="AB921" s="1">
        <f t="shared" si="161"/>
        <v>3</v>
      </c>
      <c r="AC921" s="1">
        <f t="shared" si="162"/>
        <v>4.1921356149513834E-32</v>
      </c>
      <c r="AD921" s="1">
        <f t="shared" si="163"/>
        <v>5.028375008615669E-19</v>
      </c>
      <c r="AE921" s="1">
        <f t="shared" si="164"/>
        <v>3.1693313012314177E-22</v>
      </c>
    </row>
    <row r="922" spans="20:31" x14ac:dyDescent="0.25">
      <c r="T922" s="1">
        <v>9080</v>
      </c>
      <c r="U922" s="1">
        <f t="shared" si="154"/>
        <v>0.12603457672328852</v>
      </c>
      <c r="V922" s="1">
        <f t="shared" si="155"/>
        <v>4.7645497461217966E-5</v>
      </c>
      <c r="W922" s="1">
        <f t="shared" si="156"/>
        <v>0.36440978036843924</v>
      </c>
      <c r="X922" s="1">
        <f t="shared" si="157"/>
        <v>9.5435899183371475E-9</v>
      </c>
      <c r="Y922" s="1">
        <f t="shared" si="158"/>
        <v>3.2576679660289987E-4</v>
      </c>
      <c r="Z922" s="1">
        <f t="shared" si="159"/>
        <v>1.2770815502851806E-9</v>
      </c>
      <c r="AA922" s="1">
        <f t="shared" si="160"/>
        <v>0.12603457672328852</v>
      </c>
      <c r="AB922" s="1">
        <f t="shared" si="161"/>
        <v>3</v>
      </c>
      <c r="AC922" s="1">
        <f t="shared" si="162"/>
        <v>4.144109960498913E-32</v>
      </c>
      <c r="AD922" s="1">
        <f t="shared" si="163"/>
        <v>4.9970214277930909E-19</v>
      </c>
      <c r="AE922" s="1">
        <f t="shared" si="164"/>
        <v>3.1453832809654905E-22</v>
      </c>
    </row>
    <row r="923" spans="20:31" x14ac:dyDescent="0.25">
      <c r="T923" s="1">
        <v>9090</v>
      </c>
      <c r="U923" s="1">
        <f t="shared" si="154"/>
        <v>0.12600770850057549</v>
      </c>
      <c r="V923" s="1">
        <f t="shared" si="155"/>
        <v>4.7579725504235694E-5</v>
      </c>
      <c r="W923" s="1">
        <f t="shared" si="156"/>
        <v>0.36433212879324556</v>
      </c>
      <c r="X923" s="1">
        <f t="shared" si="157"/>
        <v>9.519930954660083E-9</v>
      </c>
      <c r="Y923" s="1">
        <f t="shared" si="158"/>
        <v>3.2533943505985707E-4</v>
      </c>
      <c r="Z923" s="1">
        <f t="shared" si="159"/>
        <v>1.2735964490031708E-9</v>
      </c>
      <c r="AA923" s="1">
        <f t="shared" si="160"/>
        <v>0.12600770850057549</v>
      </c>
      <c r="AB923" s="1">
        <f t="shared" si="161"/>
        <v>3</v>
      </c>
      <c r="AC923" s="1">
        <f t="shared" si="162"/>
        <v>4.0966964082190444E-32</v>
      </c>
      <c r="AD923" s="1">
        <f t="shared" si="163"/>
        <v>4.9659040881531888E-19</v>
      </c>
      <c r="AE923" s="1">
        <f t="shared" si="164"/>
        <v>3.1216472724623223E-22</v>
      </c>
    </row>
    <row r="924" spans="20:31" x14ac:dyDescent="0.25">
      <c r="T924" s="1">
        <v>9100</v>
      </c>
      <c r="U924" s="1">
        <f t="shared" si="154"/>
        <v>0.12598087548113146</v>
      </c>
      <c r="V924" s="1">
        <f t="shared" si="155"/>
        <v>4.7514116508757977E-5</v>
      </c>
      <c r="W924" s="1">
        <f t="shared" si="156"/>
        <v>0.36425457891199492</v>
      </c>
      <c r="X924" s="1">
        <f t="shared" si="157"/>
        <v>9.4963567009997973E-9</v>
      </c>
      <c r="Y924" s="1">
        <f t="shared" si="158"/>
        <v>3.249131024685159E-4</v>
      </c>
      <c r="Z924" s="1">
        <f t="shared" si="159"/>
        <v>1.2701246702137107E-9</v>
      </c>
      <c r="AA924" s="1">
        <f t="shared" si="160"/>
        <v>0.12598087548113146</v>
      </c>
      <c r="AB924" s="1">
        <f t="shared" si="161"/>
        <v>3</v>
      </c>
      <c r="AC924" s="1">
        <f t="shared" si="162"/>
        <v>4.0498863826435659E-32</v>
      </c>
      <c r="AD924" s="1">
        <f t="shared" si="163"/>
        <v>4.9350209121218016E-19</v>
      </c>
      <c r="AE924" s="1">
        <f t="shared" si="164"/>
        <v>3.0981211311171211E-22</v>
      </c>
    </row>
    <row r="925" spans="20:31" x14ac:dyDescent="0.25">
      <c r="T925" s="1">
        <v>9110</v>
      </c>
      <c r="U925" s="1">
        <f t="shared" si="154"/>
        <v>0.1259540775803116</v>
      </c>
      <c r="V925" s="1">
        <f t="shared" si="155"/>
        <v>4.7448669892605428E-5</v>
      </c>
      <c r="W925" s="1">
        <f t="shared" si="156"/>
        <v>0.36417713048028411</v>
      </c>
      <c r="X925" s="1">
        <f t="shared" si="157"/>
        <v>9.4728664912224758E-9</v>
      </c>
      <c r="Y925" s="1">
        <f t="shared" si="158"/>
        <v>3.2448779522642468E-4</v>
      </c>
      <c r="Z925" s="1">
        <f t="shared" si="159"/>
        <v>1.2666661484299903E-9</v>
      </c>
      <c r="AA925" s="1">
        <f t="shared" si="160"/>
        <v>0.1259540775803116</v>
      </c>
      <c r="AB925" s="1">
        <f t="shared" si="161"/>
        <v>3</v>
      </c>
      <c r="AC925" s="1">
        <f t="shared" si="162"/>
        <v>4.0036714391181797E-32</v>
      </c>
      <c r="AD925" s="1">
        <f t="shared" si="163"/>
        <v>4.904369842955299E-19</v>
      </c>
      <c r="AE925" s="1">
        <f t="shared" si="164"/>
        <v>3.0748027366725731E-22</v>
      </c>
    </row>
    <row r="926" spans="20:31" x14ac:dyDescent="0.25">
      <c r="T926" s="1">
        <v>9120</v>
      </c>
      <c r="U926" s="1">
        <f t="shared" si="154"/>
        <v>0.12592731471376722</v>
      </c>
      <c r="V926" s="1">
        <f t="shared" si="155"/>
        <v>4.7383385076314467E-5</v>
      </c>
      <c r="W926" s="1">
        <f t="shared" si="156"/>
        <v>0.36409978325456427</v>
      </c>
      <c r="X926" s="1">
        <f t="shared" si="157"/>
        <v>9.4494601032835135E-9</v>
      </c>
      <c r="Y926" s="1">
        <f t="shared" si="158"/>
        <v>3.2406350974800713E-4</v>
      </c>
      <c r="Z926" s="1">
        <f t="shared" si="159"/>
        <v>1.2632208185929195E-9</v>
      </c>
      <c r="AA926" s="1">
        <f t="shared" si="160"/>
        <v>0.12592731471376722</v>
      </c>
      <c r="AB926" s="1">
        <f t="shared" si="161"/>
        <v>3</v>
      </c>
      <c r="AC926" s="1">
        <f t="shared" si="162"/>
        <v>3.9580432616470151E-32</v>
      </c>
      <c r="AD926" s="1">
        <f t="shared" si="163"/>
        <v>4.8739488445067902E-19</v>
      </c>
      <c r="AE926" s="1">
        <f t="shared" si="164"/>
        <v>3.0516899929129277E-22</v>
      </c>
    </row>
    <row r="927" spans="20:31" x14ac:dyDescent="0.25">
      <c r="T927" s="1">
        <v>9130</v>
      </c>
      <c r="U927" s="1">
        <f t="shared" si="154"/>
        <v>0.12590058679744393</v>
      </c>
      <c r="V927" s="1">
        <f t="shared" si="155"/>
        <v>4.7318261483121617E-5</v>
      </c>
      <c r="W927" s="1">
        <f t="shared" si="156"/>
        <v>0.36402253699213644</v>
      </c>
      <c r="X927" s="1">
        <f t="shared" si="157"/>
        <v>9.426137204116003E-9</v>
      </c>
      <c r="Y927" s="1">
        <f t="shared" si="158"/>
        <v>3.236402424637852E-4</v>
      </c>
      <c r="Z927" s="1">
        <f t="shared" si="159"/>
        <v>1.2597886160226068E-9</v>
      </c>
      <c r="AA927" s="1">
        <f t="shared" si="160"/>
        <v>0.12590058679744393</v>
      </c>
      <c r="AB927" s="1">
        <f t="shared" si="161"/>
        <v>3</v>
      </c>
      <c r="AC927" s="1">
        <f t="shared" si="162"/>
        <v>3.9129936607734576E-32</v>
      </c>
      <c r="AD927" s="1">
        <f t="shared" si="163"/>
        <v>4.8437559009942976E-19</v>
      </c>
      <c r="AE927" s="1">
        <f t="shared" si="164"/>
        <v>3.0287808273618604E-22</v>
      </c>
    </row>
    <row r="928" spans="20:31" x14ac:dyDescent="0.25">
      <c r="T928" s="1">
        <v>9140</v>
      </c>
      <c r="U928" s="1">
        <f t="shared" si="154"/>
        <v>0.12587389374758068</v>
      </c>
      <c r="V928" s="1">
        <f t="shared" si="155"/>
        <v>4.7253298538948333E-5</v>
      </c>
      <c r="W928" s="1">
        <f t="shared" si="156"/>
        <v>0.36394539145114774</v>
      </c>
      <c r="X928" s="1">
        <f t="shared" si="157"/>
        <v>9.4028971275861295E-9</v>
      </c>
      <c r="Y928" s="1">
        <f t="shared" si="158"/>
        <v>3.2321798982082317E-4</v>
      </c>
      <c r="Z928" s="1">
        <f t="shared" si="159"/>
        <v>1.2563694764038071E-9</v>
      </c>
      <c r="AA928" s="1">
        <f t="shared" si="160"/>
        <v>0.12587389374758068</v>
      </c>
      <c r="AB928" s="1">
        <f t="shared" si="161"/>
        <v>3</v>
      </c>
      <c r="AC928" s="1">
        <f t="shared" si="162"/>
        <v>3.8685145715006799E-32</v>
      </c>
      <c r="AD928" s="1">
        <f t="shared" si="163"/>
        <v>4.8137890167729693E-19</v>
      </c>
      <c r="AE928" s="1">
        <f t="shared" si="164"/>
        <v>3.0060731909848739E-22</v>
      </c>
    </row>
    <row r="929" spans="20:31" x14ac:dyDescent="0.25">
      <c r="T929" s="1">
        <v>9150</v>
      </c>
      <c r="U929" s="1">
        <f t="shared" si="154"/>
        <v>0.12584723548070828</v>
      </c>
      <c r="V929" s="1">
        <f t="shared" si="155"/>
        <v>4.7188495672385179E-5</v>
      </c>
      <c r="W929" s="1">
        <f t="shared" si="156"/>
        <v>0.3638683463905879</v>
      </c>
      <c r="X929" s="1">
        <f t="shared" si="157"/>
        <v>9.3797397626715906E-9</v>
      </c>
      <c r="Y929" s="1">
        <f t="shared" si="158"/>
        <v>3.2279674828239457E-4</v>
      </c>
      <c r="Z929" s="1">
        <f t="shared" si="159"/>
        <v>1.2529633358455697E-9</v>
      </c>
      <c r="AA929" s="1">
        <f t="shared" si="160"/>
        <v>0.12584723548070828</v>
      </c>
      <c r="AB929" s="1">
        <f t="shared" si="161"/>
        <v>3</v>
      </c>
      <c r="AC929" s="1">
        <f t="shared" si="162"/>
        <v>3.8245980512472448E-32</v>
      </c>
      <c r="AD929" s="1">
        <f t="shared" si="163"/>
        <v>4.7840462161093612E-19</v>
      </c>
      <c r="AE929" s="1">
        <f t="shared" si="164"/>
        <v>2.9835650578958662E-22</v>
      </c>
    </row>
    <row r="930" spans="20:31" x14ac:dyDescent="0.25">
      <c r="T930" s="1">
        <v>9160</v>
      </c>
      <c r="U930" s="1">
        <f t="shared" si="154"/>
        <v>0.12582061191364813</v>
      </c>
      <c r="V930" s="1">
        <f t="shared" si="155"/>
        <v>4.7123852314676738E-5</v>
      </c>
      <c r="W930" s="1">
        <f t="shared" si="156"/>
        <v>0.36379140157028511</v>
      </c>
      <c r="X930" s="1">
        <f t="shared" si="157"/>
        <v>9.3566646652831764E-9</v>
      </c>
      <c r="Y930" s="1">
        <f t="shared" si="158"/>
        <v>3.2237651432787118E-4</v>
      </c>
      <c r="Z930" s="1">
        <f t="shared" si="159"/>
        <v>1.2495701308140948E-9</v>
      </c>
      <c r="AA930" s="1">
        <f t="shared" si="160"/>
        <v>0.12582061191364813</v>
      </c>
      <c r="AB930" s="1">
        <f t="shared" si="161"/>
        <v>3</v>
      </c>
      <c r="AC930" s="1">
        <f t="shared" si="162"/>
        <v>3.7812362778397257E-32</v>
      </c>
      <c r="AD930" s="1">
        <f t="shared" si="163"/>
        <v>4.7545255429590123E-19</v>
      </c>
      <c r="AE930" s="1">
        <f t="shared" si="164"/>
        <v>2.9612544250674411E-22</v>
      </c>
    </row>
    <row r="931" spans="20:31" x14ac:dyDescent="0.25">
      <c r="T931" s="1">
        <v>9170</v>
      </c>
      <c r="U931" s="1">
        <f t="shared" si="154"/>
        <v>0.12579402296351072</v>
      </c>
      <c r="V931" s="1">
        <f t="shared" si="155"/>
        <v>4.7059367899706093E-5</v>
      </c>
      <c r="W931" s="1">
        <f t="shared" si="156"/>
        <v>0.36371455675090208</v>
      </c>
      <c r="X931" s="1">
        <f t="shared" si="157"/>
        <v>9.3336713913316771E-9</v>
      </c>
      <c r="Y931" s="1">
        <f t="shared" si="158"/>
        <v>3.2195728445294503E-4</v>
      </c>
      <c r="Z931" s="1">
        <f t="shared" si="159"/>
        <v>1.2461897981566021E-9</v>
      </c>
      <c r="AA931" s="1">
        <f t="shared" si="160"/>
        <v>0.12579402296351072</v>
      </c>
      <c r="AB931" s="1">
        <f t="shared" si="161"/>
        <v>3</v>
      </c>
      <c r="AC931" s="1">
        <f t="shared" si="162"/>
        <v>3.7384215475398104E-32</v>
      </c>
      <c r="AD931" s="1">
        <f t="shared" si="163"/>
        <v>4.725225060746048E-19</v>
      </c>
      <c r="AE931" s="1">
        <f t="shared" si="164"/>
        <v>2.9391393120451392E-22</v>
      </c>
    </row>
    <row r="932" spans="20:31" x14ac:dyDescent="0.25">
      <c r="T932" s="1">
        <v>9180</v>
      </c>
      <c r="U932" s="1">
        <f t="shared" si="154"/>
        <v>0.12576746854769461</v>
      </c>
      <c r="V932" s="1">
        <f t="shared" si="155"/>
        <v>4.6995041863980063E-5</v>
      </c>
      <c r="W932" s="1">
        <f t="shared" si="156"/>
        <v>0.36363781169393267</v>
      </c>
      <c r="X932" s="1">
        <f t="shared" si="157"/>
        <v>9.3107596077501853E-9</v>
      </c>
      <c r="Y932" s="1">
        <f t="shared" si="158"/>
        <v>3.2153905516885128E-4</v>
      </c>
      <c r="Z932" s="1">
        <f t="shared" si="159"/>
        <v>1.2428222751013232E-9</v>
      </c>
      <c r="AA932" s="1">
        <f t="shared" si="160"/>
        <v>0.12576746854769461</v>
      </c>
      <c r="AB932" s="1">
        <f t="shared" si="161"/>
        <v>3</v>
      </c>
      <c r="AC932" s="1">
        <f t="shared" si="162"/>
        <v>3.6961462731070991E-32</v>
      </c>
      <c r="AD932" s="1">
        <f t="shared" si="163"/>
        <v>4.696142852146591E-19</v>
      </c>
      <c r="AE932" s="1">
        <f t="shared" si="164"/>
        <v>2.917217760665983E-22</v>
      </c>
    </row>
    <row r="933" spans="20:31" x14ac:dyDescent="0.25">
      <c r="T933" s="1">
        <v>9190</v>
      </c>
      <c r="U933" s="1">
        <f t="shared" si="154"/>
        <v>0.12574094858388474</v>
      </c>
      <c r="V933" s="1">
        <f t="shared" si="155"/>
        <v>4.6930873646614375E-5</v>
      </c>
      <c r="W933" s="1">
        <f t="shared" si="156"/>
        <v>0.36356116616169742</v>
      </c>
      <c r="X933" s="1">
        <f t="shared" si="157"/>
        <v>9.2879288704494911E-9</v>
      </c>
      <c r="Y933" s="1">
        <f t="shared" si="158"/>
        <v>3.2112182300325642E-4</v>
      </c>
      <c r="Z933" s="1">
        <f t="shared" si="159"/>
        <v>1.2394674992464355E-9</v>
      </c>
      <c r="AA933" s="1">
        <f t="shared" si="160"/>
        <v>0.12574094858388474</v>
      </c>
      <c r="AB933" s="1">
        <f t="shared" si="161"/>
        <v>3</v>
      </c>
      <c r="AC933" s="1">
        <f t="shared" si="162"/>
        <v>3.6544029818950785E-32</v>
      </c>
      <c r="AD933" s="1">
        <f t="shared" si="163"/>
        <v>4.6672770188734828E-19</v>
      </c>
      <c r="AE933" s="1">
        <f t="shared" si="164"/>
        <v>2.8954878347804532E-22</v>
      </c>
    </row>
    <row r="934" spans="20:31" x14ac:dyDescent="0.25">
      <c r="T934" s="1">
        <v>9200</v>
      </c>
      <c r="U934" s="1">
        <f t="shared" si="154"/>
        <v>0.12571446299005143</v>
      </c>
      <c r="V934" s="1">
        <f t="shared" si="155"/>
        <v>4.6866862689318197E-5</v>
      </c>
      <c r="W934" s="1">
        <f t="shared" si="156"/>
        <v>0.3634846199173406</v>
      </c>
      <c r="X934" s="1">
        <f t="shared" si="157"/>
        <v>9.2651788463626872E-9</v>
      </c>
      <c r="Y934" s="1">
        <f t="shared" si="158"/>
        <v>3.2070558449925901E-4</v>
      </c>
      <c r="Z934" s="1">
        <f t="shared" si="159"/>
        <v>1.2361254085663597E-9</v>
      </c>
      <c r="AA934" s="1">
        <f t="shared" si="160"/>
        <v>0.12571446299005143</v>
      </c>
      <c r="AB934" s="1">
        <f t="shared" si="161"/>
        <v>3</v>
      </c>
      <c r="AC934" s="1">
        <f t="shared" si="162"/>
        <v>3.6131843139807535E-32</v>
      </c>
      <c r="AD934" s="1">
        <f t="shared" si="163"/>
        <v>4.6386256814650975E-19</v>
      </c>
      <c r="AE934" s="1">
        <f t="shared" si="164"/>
        <v>2.8739476199785014E-22</v>
      </c>
    </row>
    <row r="935" spans="20:31" x14ac:dyDescent="0.25">
      <c r="T935" s="1">
        <v>9210</v>
      </c>
      <c r="U935" s="1">
        <f t="shared" si="154"/>
        <v>0.12568801168444912</v>
      </c>
      <c r="V935" s="1">
        <f t="shared" si="155"/>
        <v>4.6803008436379632E-5</v>
      </c>
      <c r="W935" s="1">
        <f t="shared" si="156"/>
        <v>0.36340817272482612</v>
      </c>
      <c r="X935" s="1">
        <f t="shared" si="157"/>
        <v>9.2425092024228661E-9</v>
      </c>
      <c r="Y935" s="1">
        <f t="shared" si="158"/>
        <v>3.2029033621572278E-4</v>
      </c>
      <c r="Z935" s="1">
        <f t="shared" si="159"/>
        <v>1.2327959414044243E-9</v>
      </c>
      <c r="AA935" s="1">
        <f t="shared" si="160"/>
        <v>0.12568801168444912</v>
      </c>
      <c r="AB935" s="1">
        <f t="shared" si="161"/>
        <v>3</v>
      </c>
      <c r="AC935" s="1">
        <f t="shared" si="162"/>
        <v>3.5724830203278705E-32</v>
      </c>
      <c r="AD935" s="1">
        <f t="shared" si="163"/>
        <v>4.6101869790758041E-19</v>
      </c>
      <c r="AE935" s="1">
        <f t="shared" si="164"/>
        <v>2.8525952233194203E-22</v>
      </c>
    </row>
    <row r="936" spans="20:31" x14ac:dyDescent="0.25">
      <c r="T936" s="1">
        <v>9220</v>
      </c>
      <c r="U936" s="1">
        <f t="shared" si="154"/>
        <v>0.12566159458561474</v>
      </c>
      <c r="V936" s="1">
        <f t="shared" si="155"/>
        <v>4.6739310334651065E-5</v>
      </c>
      <c r="W936" s="1">
        <f t="shared" si="156"/>
        <v>0.36333182434893335</v>
      </c>
      <c r="X936" s="1">
        <f t="shared" si="157"/>
        <v>9.2199194945408181E-9</v>
      </c>
      <c r="Y936" s="1">
        <f t="shared" si="158"/>
        <v>3.1987607472738766E-4</v>
      </c>
      <c r="Z936" s="1">
        <f t="shared" si="159"/>
        <v>1.2294790364638732E-9</v>
      </c>
      <c r="AA936" s="1">
        <f t="shared" si="160"/>
        <v>0.12566159458561474</v>
      </c>
      <c r="AB936" s="1">
        <f t="shared" si="161"/>
        <v>3</v>
      </c>
      <c r="AC936" s="1">
        <f t="shared" si="162"/>
        <v>3.5322919609804774E-32</v>
      </c>
      <c r="AD936" s="1">
        <f t="shared" si="163"/>
        <v>4.5819590692690845E-19</v>
      </c>
      <c r="AE936" s="1">
        <f t="shared" si="164"/>
        <v>2.8314287730647671E-22</v>
      </c>
    </row>
    <row r="937" spans="20:31" x14ac:dyDescent="0.25">
      <c r="T937" s="1">
        <v>9230</v>
      </c>
      <c r="U937" s="1">
        <f t="shared" si="154"/>
        <v>0.12563521161236671</v>
      </c>
      <c r="V937" s="1">
        <f t="shared" si="155"/>
        <v>4.6675767833534577E-5</v>
      </c>
      <c r="W937" s="1">
        <f t="shared" si="156"/>
        <v>0.36325557455525415</v>
      </c>
      <c r="X937" s="1">
        <f t="shared" si="157"/>
        <v>9.1974095006719381E-9</v>
      </c>
      <c r="Y937" s="1">
        <f t="shared" si="158"/>
        <v>3.1946279662420363E-4</v>
      </c>
      <c r="Z937" s="1">
        <f t="shared" si="159"/>
        <v>1.2261746328246717E-9</v>
      </c>
      <c r="AA937" s="1">
        <f t="shared" si="160"/>
        <v>0.12563521161236671</v>
      </c>
      <c r="AB937" s="1">
        <f t="shared" si="161"/>
        <v>3</v>
      </c>
      <c r="AC937" s="1">
        <f t="shared" si="162"/>
        <v>3.4926041032900032E-32</v>
      </c>
      <c r="AD937" s="1">
        <f t="shared" si="163"/>
        <v>4.553940127813591E-19</v>
      </c>
      <c r="AE937" s="1">
        <f t="shared" si="164"/>
        <v>2.810446418415767E-22</v>
      </c>
    </row>
    <row r="938" spans="20:31" x14ac:dyDescent="0.25">
      <c r="T938" s="1">
        <v>9240</v>
      </c>
      <c r="U938" s="1">
        <f t="shared" si="154"/>
        <v>0.12560886268380358</v>
      </c>
      <c r="V938" s="1">
        <f t="shared" si="155"/>
        <v>4.6612380384967299E-5</v>
      </c>
      <c r="W938" s="1">
        <f t="shared" si="156"/>
        <v>0.3631794231101888</v>
      </c>
      <c r="X938" s="1">
        <f t="shared" si="157"/>
        <v>9.1749786657047139E-9</v>
      </c>
      <c r="Y938" s="1">
        <f t="shared" si="158"/>
        <v>3.1905049851166378E-4</v>
      </c>
      <c r="Z938" s="1">
        <f t="shared" si="159"/>
        <v>1.2228826699045358E-9</v>
      </c>
      <c r="AA938" s="1">
        <f t="shared" si="160"/>
        <v>0.12560886268380358</v>
      </c>
      <c r="AB938" s="1">
        <f t="shared" si="161"/>
        <v>3</v>
      </c>
      <c r="AC938" s="1">
        <f t="shared" si="162"/>
        <v>3.4534125201719982E-32</v>
      </c>
      <c r="AD938" s="1">
        <f t="shared" si="163"/>
        <v>4.5261283484813893E-19</v>
      </c>
      <c r="AE938" s="1">
        <f t="shared" si="164"/>
        <v>2.7896463292536708E-22</v>
      </c>
    </row>
    <row r="939" spans="20:31" x14ac:dyDescent="0.25">
      <c r="T939" s="1">
        <v>9250</v>
      </c>
      <c r="U939" s="1">
        <f t="shared" si="154"/>
        <v>0.1255825477193028</v>
      </c>
      <c r="V939" s="1">
        <f t="shared" si="155"/>
        <v>4.6549147443407321E-5</v>
      </c>
      <c r="W939" s="1">
        <f t="shared" si="156"/>
        <v>0.36310336978094249</v>
      </c>
      <c r="X939" s="1">
        <f t="shared" si="157"/>
        <v>9.1526266565722381E-9</v>
      </c>
      <c r="Y939" s="1">
        <f t="shared" si="158"/>
        <v>3.1863917701091538E-4</v>
      </c>
      <c r="Z939" s="1">
        <f t="shared" si="159"/>
        <v>1.2196030874975817E-9</v>
      </c>
      <c r="AA939" s="1">
        <f t="shared" si="160"/>
        <v>0.1255825477193028</v>
      </c>
      <c r="AB939" s="1">
        <f t="shared" si="161"/>
        <v>3</v>
      </c>
      <c r="AC939" s="1">
        <f t="shared" si="162"/>
        <v>3.4147103883939365E-32</v>
      </c>
      <c r="AD939" s="1">
        <f t="shared" si="163"/>
        <v>4.4985219428489197E-19</v>
      </c>
      <c r="AE939" s="1">
        <f t="shared" si="164"/>
        <v>2.769026695884013E-22</v>
      </c>
    </row>
    <row r="940" spans="20:31" x14ac:dyDescent="0.25">
      <c r="T940" s="1">
        <v>9260</v>
      </c>
      <c r="U940" s="1">
        <f t="shared" si="154"/>
        <v>0.12555626663851929</v>
      </c>
      <c r="V940" s="1">
        <f t="shared" si="155"/>
        <v>4.6486068465818777E-5</v>
      </c>
      <c r="W940" s="1">
        <f t="shared" si="156"/>
        <v>0.36302741433552121</v>
      </c>
      <c r="X940" s="1">
        <f t="shared" si="157"/>
        <v>9.1303532512299057E-9</v>
      </c>
      <c r="Y940" s="1">
        <f t="shared" si="158"/>
        <v>3.1822882875798264E-4</v>
      </c>
      <c r="Z940" s="1">
        <f t="shared" si="159"/>
        <v>1.2163358257585226E-9</v>
      </c>
      <c r="AA940" s="1">
        <f t="shared" si="160"/>
        <v>0.12555626663851929</v>
      </c>
      <c r="AB940" s="1">
        <f t="shared" si="161"/>
        <v>3</v>
      </c>
      <c r="AC940" s="1">
        <f t="shared" si="162"/>
        <v>3.3764909868923252E-32</v>
      </c>
      <c r="AD940" s="1">
        <f t="shared" si="163"/>
        <v>4.4711191400999307E-19</v>
      </c>
      <c r="AE940" s="1">
        <f t="shared" si="164"/>
        <v>2.7485857287838811E-22</v>
      </c>
    </row>
    <row r="941" spans="20:31" x14ac:dyDescent="0.25">
      <c r="T941" s="1">
        <v>9270</v>
      </c>
      <c r="U941" s="1">
        <f t="shared" si="154"/>
        <v>0.12553001936138464</v>
      </c>
      <c r="V941" s="1">
        <f t="shared" si="155"/>
        <v>4.6423142911658438E-5</v>
      </c>
      <c r="W941" s="1">
        <f t="shared" si="156"/>
        <v>0.36295155654272931</v>
      </c>
      <c r="X941" s="1">
        <f t="shared" si="157"/>
        <v>9.108158005588507E-9</v>
      </c>
      <c r="Y941" s="1">
        <f t="shared" si="158"/>
        <v>3.1781945040432191E-4</v>
      </c>
      <c r="Z941" s="1">
        <f t="shared" si="159"/>
        <v>1.2130808251814114E-9</v>
      </c>
      <c r="AA941" s="1">
        <f t="shared" si="160"/>
        <v>0.12553001936138464</v>
      </c>
      <c r="AB941" s="1">
        <f t="shared" si="161"/>
        <v>3</v>
      </c>
      <c r="AC941" s="1">
        <f t="shared" si="162"/>
        <v>3.3387476951201063E-32</v>
      </c>
      <c r="AD941" s="1">
        <f t="shared" si="163"/>
        <v>4.4439181868316262E-19</v>
      </c>
      <c r="AE941" s="1">
        <f t="shared" si="164"/>
        <v>2.7283216583533616E-22</v>
      </c>
    </row>
    <row r="942" spans="20:31" x14ac:dyDescent="0.25">
      <c r="T942" s="1">
        <v>9280</v>
      </c>
      <c r="U942" s="1">
        <f t="shared" si="154"/>
        <v>0.12550380580810516</v>
      </c>
      <c r="V942" s="1">
        <f t="shared" si="155"/>
        <v>4.6360370242861004E-5</v>
      </c>
      <c r="W942" s="1">
        <f t="shared" si="156"/>
        <v>0.36287579617216437</v>
      </c>
      <c r="X942" s="1">
        <f t="shared" si="157"/>
        <v>9.086040475558832E-9</v>
      </c>
      <c r="Y942" s="1">
        <f t="shared" si="158"/>
        <v>3.1741103861648856E-4</v>
      </c>
      <c r="Z942" s="1">
        <f t="shared" si="159"/>
        <v>1.2098380266111158E-9</v>
      </c>
      <c r="AA942" s="1">
        <f t="shared" si="160"/>
        <v>0.12550380580810516</v>
      </c>
      <c r="AB942" s="1">
        <f t="shared" si="161"/>
        <v>3</v>
      </c>
      <c r="AC942" s="1">
        <f t="shared" si="162"/>
        <v>3.3014739914210282E-32</v>
      </c>
      <c r="AD942" s="1">
        <f t="shared" si="163"/>
        <v>4.4169173468622112E-19</v>
      </c>
      <c r="AE942" s="1">
        <f t="shared" si="164"/>
        <v>2.7082327346693923E-22</v>
      </c>
    </row>
    <row r="943" spans="20:31" x14ac:dyDescent="0.25">
      <c r="T943" s="1">
        <v>9290</v>
      </c>
      <c r="U943" s="1">
        <f t="shared" si="154"/>
        <v>0.12547762589916131</v>
      </c>
      <c r="V943" s="1">
        <f t="shared" si="155"/>
        <v>4.6297749923825242E-5</v>
      </c>
      <c r="W943" s="1">
        <f t="shared" si="156"/>
        <v>0.36280013299421487</v>
      </c>
      <c r="X943" s="1">
        <f t="shared" si="157"/>
        <v>9.0640005501185783E-9</v>
      </c>
      <c r="Y943" s="1">
        <f t="shared" si="158"/>
        <v>3.1700359007602597E-4</v>
      </c>
      <c r="Z943" s="1">
        <f t="shared" si="159"/>
        <v>1.20660737126424E-9</v>
      </c>
      <c r="AA943" s="1">
        <f t="shared" si="160"/>
        <v>0.12547762589916131</v>
      </c>
      <c r="AB943" s="1">
        <f t="shared" si="161"/>
        <v>3</v>
      </c>
      <c r="AC943" s="1">
        <f t="shared" si="162"/>
        <v>3.2646634514340911E-32</v>
      </c>
      <c r="AD943" s="1">
        <f t="shared" si="163"/>
        <v>4.3901149010415393E-19</v>
      </c>
      <c r="AE943" s="1">
        <f t="shared" si="164"/>
        <v>2.6883172272437654E-22</v>
      </c>
    </row>
    <row r="944" spans="20:31" x14ac:dyDescent="0.25">
      <c r="T944" s="1">
        <v>9300</v>
      </c>
      <c r="U944" s="1">
        <f t="shared" si="154"/>
        <v>0.12545147955530606</v>
      </c>
      <c r="V944" s="1">
        <f t="shared" si="155"/>
        <v>4.6235281421400113E-5</v>
      </c>
      <c r="W944" s="1">
        <f t="shared" si="156"/>
        <v>0.36272456678005588</v>
      </c>
      <c r="X944" s="1">
        <f t="shared" si="157"/>
        <v>9.0420376741562336E-9</v>
      </c>
      <c r="Y944" s="1">
        <f t="shared" si="158"/>
        <v>3.1659710147924347E-4</v>
      </c>
      <c r="Z944" s="1">
        <f t="shared" si="159"/>
        <v>1.2033888006705723E-9</v>
      </c>
      <c r="AA944" s="1">
        <f t="shared" si="160"/>
        <v>0.12545147955530606</v>
      </c>
      <c r="AB944" s="1">
        <f t="shared" si="161"/>
        <v>3</v>
      </c>
      <c r="AC944" s="1">
        <f t="shared" si="162"/>
        <v>3.2283097465243581E-32</v>
      </c>
      <c r="AD944" s="1">
        <f t="shared" si="163"/>
        <v>4.363509147063806E-19</v>
      </c>
      <c r="AE944" s="1">
        <f t="shared" si="164"/>
        <v>2.6685734247839326E-22</v>
      </c>
    </row>
    <row r="945" spans="20:31" x14ac:dyDescent="0.25">
      <c r="T945" s="1">
        <v>9310</v>
      </c>
      <c r="U945" s="1">
        <f t="shared" si="154"/>
        <v>0.12542536669756388</v>
      </c>
      <c r="V945" s="1">
        <f t="shared" si="155"/>
        <v>4.617296420487102E-5</v>
      </c>
      <c r="W945" s="1">
        <f t="shared" si="156"/>
        <v>0.36264909730164607</v>
      </c>
      <c r="X945" s="1">
        <f t="shared" si="157"/>
        <v>9.020151403582588E-9</v>
      </c>
      <c r="Y945" s="1">
        <f t="shared" si="158"/>
        <v>3.1619156953766048E-4</v>
      </c>
      <c r="Z945" s="1">
        <f t="shared" si="159"/>
        <v>1.20018225671408E-9</v>
      </c>
      <c r="AA945" s="1">
        <f t="shared" si="160"/>
        <v>0.12542536669756388</v>
      </c>
      <c r="AB945" s="1">
        <f t="shared" si="161"/>
        <v>3</v>
      </c>
      <c r="AC945" s="1">
        <f t="shared" si="162"/>
        <v>3.1924066422418542E-32</v>
      </c>
      <c r="AD945" s="1">
        <f t="shared" si="163"/>
        <v>4.3370983992823326E-19</v>
      </c>
      <c r="AE945" s="1">
        <f t="shared" si="164"/>
        <v>2.6489996349572732E-22</v>
      </c>
    </row>
    <row r="946" spans="20:31" x14ac:dyDescent="0.25">
      <c r="T946" s="1">
        <v>9320</v>
      </c>
      <c r="U946" s="1">
        <f t="shared" si="154"/>
        <v>0.12539928724722929</v>
      </c>
      <c r="V946" s="1">
        <f t="shared" si="155"/>
        <v>4.6110797745945817E-5</v>
      </c>
      <c r="W946" s="1">
        <f t="shared" si="156"/>
        <v>0.36257372433172352</v>
      </c>
      <c r="X946" s="1">
        <f t="shared" si="157"/>
        <v>8.9983415163530367E-9</v>
      </c>
      <c r="Y946" s="1">
        <f t="shared" si="158"/>
        <v>3.1578699097734031E-4</v>
      </c>
      <c r="Z946" s="1">
        <f t="shared" si="159"/>
        <v>1.1969876816338554E-9</v>
      </c>
      <c r="AA946" s="1">
        <f t="shared" si="160"/>
        <v>0.12539928724722929</v>
      </c>
      <c r="AB946" s="1">
        <f t="shared" si="161"/>
        <v>3</v>
      </c>
      <c r="AC946" s="1">
        <f t="shared" si="162"/>
        <v>3.1569479968059672E-32</v>
      </c>
      <c r="AD946" s="1">
        <f t="shared" si="163"/>
        <v>4.3108809885269972E-19</v>
      </c>
      <c r="AE946" s="1">
        <f t="shared" si="164"/>
        <v>2.6295941841582112E-22</v>
      </c>
    </row>
    <row r="947" spans="20:31" x14ac:dyDescent="0.25">
      <c r="T947" s="1">
        <v>9330</v>
      </c>
      <c r="U947" s="1">
        <f t="shared" si="154"/>
        <v>0.12537324112586587</v>
      </c>
      <c r="V947" s="1">
        <f t="shared" si="155"/>
        <v>4.604878151874172E-5</v>
      </c>
      <c r="W947" s="1">
        <f t="shared" si="156"/>
        <v>0.36249844764380285</v>
      </c>
      <c r="X947" s="1">
        <f t="shared" si="157"/>
        <v>8.9766077904229746E-9</v>
      </c>
      <c r="Y947" s="1">
        <f t="shared" si="158"/>
        <v>3.1538336253911226E-4</v>
      </c>
      <c r="Z947" s="1">
        <f t="shared" si="159"/>
        <v>1.1938050180083284E-9</v>
      </c>
      <c r="AA947" s="1">
        <f t="shared" si="160"/>
        <v>0.12537324112586587</v>
      </c>
      <c r="AB947" s="1">
        <f t="shared" si="161"/>
        <v>3</v>
      </c>
      <c r="AC947" s="1">
        <f t="shared" si="162"/>
        <v>3.1219277596173767E-32</v>
      </c>
      <c r="AD947" s="1">
        <f t="shared" si="163"/>
        <v>4.2848552619233743E-19</v>
      </c>
      <c r="AE947" s="1">
        <f t="shared" si="164"/>
        <v>2.6103554172788958E-22</v>
      </c>
    </row>
    <row r="948" spans="20:31" x14ac:dyDescent="0.25">
      <c r="T948" s="1">
        <v>9340</v>
      </c>
      <c r="U948" s="1">
        <f t="shared" si="154"/>
        <v>0.12534722825530503</v>
      </c>
      <c r="V948" s="1">
        <f t="shared" si="155"/>
        <v>4.5986914999770928E-5</v>
      </c>
      <c r="W948" s="1">
        <f t="shared" si="156"/>
        <v>0.36242326701217165</v>
      </c>
      <c r="X948" s="1">
        <f t="shared" si="157"/>
        <v>8.9549496706808895E-9</v>
      </c>
      <c r="Y948" s="1">
        <f t="shared" si="158"/>
        <v>3.1498068097846055E-4</v>
      </c>
      <c r="Z948" s="1">
        <f t="shared" si="159"/>
        <v>1.1906342087292897E-9</v>
      </c>
      <c r="AA948" s="1">
        <f t="shared" si="160"/>
        <v>0.12534722825530503</v>
      </c>
      <c r="AB948" s="1">
        <f t="shared" si="161"/>
        <v>3</v>
      </c>
      <c r="AC948" s="1">
        <f t="shared" si="162"/>
        <v>3.0873399697947E-32</v>
      </c>
      <c r="AD948" s="1">
        <f t="shared" si="163"/>
        <v>4.2590195827148696E-19</v>
      </c>
      <c r="AE948" s="1">
        <f t="shared" si="164"/>
        <v>2.5912816974827779E-22</v>
      </c>
    </row>
    <row r="949" spans="20:31" x14ac:dyDescent="0.25">
      <c r="T949" s="1">
        <v>9350</v>
      </c>
      <c r="U949" s="1">
        <f t="shared" si="154"/>
        <v>0.12532124855764465</v>
      </c>
      <c r="V949" s="1">
        <f t="shared" si="155"/>
        <v>4.5925197667927862E-5</v>
      </c>
      <c r="W949" s="1">
        <f t="shared" si="156"/>
        <v>0.36234818221188664</v>
      </c>
      <c r="X949" s="1">
        <f t="shared" si="157"/>
        <v>8.9333669350821765E-9</v>
      </c>
      <c r="Y949" s="1">
        <f t="shared" si="158"/>
        <v>3.145789430651913E-4</v>
      </c>
      <c r="Z949" s="1">
        <f t="shared" si="159"/>
        <v>1.1874751970445602E-9</v>
      </c>
      <c r="AA949" s="1">
        <f t="shared" si="160"/>
        <v>0.12532124855764465</v>
      </c>
      <c r="AB949" s="1">
        <f t="shared" si="161"/>
        <v>3</v>
      </c>
      <c r="AC949" s="1">
        <f t="shared" si="162"/>
        <v>3.053178754736699E-32</v>
      </c>
      <c r="AD949" s="1">
        <f t="shared" si="163"/>
        <v>4.2333723300859247E-19</v>
      </c>
      <c r="AE949" s="1">
        <f t="shared" si="164"/>
        <v>2.5723714059809355E-22</v>
      </c>
    </row>
    <row r="950" spans="20:31" x14ac:dyDescent="0.25">
      <c r="T950" s="1">
        <v>9360</v>
      </c>
      <c r="U950" s="1">
        <f t="shared" si="154"/>
        <v>0.1252953019552481</v>
      </c>
      <c r="V950" s="1">
        <f t="shared" si="155"/>
        <v>4.58636290044753E-5</v>
      </c>
      <c r="W950" s="1">
        <f t="shared" si="156"/>
        <v>0.36227319301877059</v>
      </c>
      <c r="X950" s="1">
        <f t="shared" si="157"/>
        <v>8.9118592505599281E-9</v>
      </c>
      <c r="Y950" s="1">
        <f t="shared" si="158"/>
        <v>3.1417814558387658E-4</v>
      </c>
      <c r="Z950" s="1">
        <f t="shared" si="159"/>
        <v>1.1843279265283737E-9</v>
      </c>
      <c r="AA950" s="1">
        <f t="shared" si="160"/>
        <v>0.1252953019552481</v>
      </c>
      <c r="AB950" s="1">
        <f t="shared" si="161"/>
        <v>3</v>
      </c>
      <c r="AC950" s="1">
        <f t="shared" si="162"/>
        <v>3.0194383287091824E-32</v>
      </c>
      <c r="AD950" s="1">
        <f t="shared" si="163"/>
        <v>4.2079118989882767E-19</v>
      </c>
      <c r="AE950" s="1">
        <f t="shared" si="164"/>
        <v>2.5536229418119539E-22</v>
      </c>
    </row>
    <row r="951" spans="20:31" x14ac:dyDescent="0.25">
      <c r="T951" s="1">
        <v>9370</v>
      </c>
      <c r="U951" s="1">
        <f t="shared" si="154"/>
        <v>0.12526938837074281</v>
      </c>
      <c r="V951" s="1">
        <f t="shared" si="155"/>
        <v>4.5802208493031724E-5</v>
      </c>
      <c r="W951" s="1">
        <f t="shared" si="156"/>
        <v>0.36219829920940877</v>
      </c>
      <c r="X951" s="1">
        <f t="shared" si="157"/>
        <v>8.8904261730249345E-9</v>
      </c>
      <c r="Y951" s="1">
        <f t="shared" si="158"/>
        <v>3.137782853331883E-4</v>
      </c>
      <c r="Z951" s="1">
        <f t="shared" si="159"/>
        <v>1.1811923410747004E-9</v>
      </c>
      <c r="AA951" s="1">
        <f t="shared" si="160"/>
        <v>0.12526938837074281</v>
      </c>
      <c r="AB951" s="1">
        <f t="shared" si="161"/>
        <v>3</v>
      </c>
      <c r="AC951" s="1">
        <f t="shared" si="162"/>
        <v>2.986112991456148E-32</v>
      </c>
      <c r="AD951" s="1">
        <f t="shared" si="163"/>
        <v>4.1826366999688123E-19</v>
      </c>
      <c r="AE951" s="1">
        <f t="shared" si="164"/>
        <v>2.5350347216242386E-22</v>
      </c>
    </row>
    <row r="952" spans="20:31" x14ac:dyDescent="0.25">
      <c r="T952" s="1">
        <v>9380</v>
      </c>
      <c r="U952" s="1">
        <f t="shared" si="154"/>
        <v>0.12524350772701934</v>
      </c>
      <c r="V952" s="1">
        <f t="shared" si="155"/>
        <v>4.5740935619557347E-5</v>
      </c>
      <c r="W952" s="1">
        <f t="shared" si="156"/>
        <v>0.36212350056114539</v>
      </c>
      <c r="X952" s="1">
        <f t="shared" si="157"/>
        <v>8.8690674804325909E-9</v>
      </c>
      <c r="Y952" s="1">
        <f t="shared" si="158"/>
        <v>3.1337935912623127E-4</v>
      </c>
      <c r="Z952" s="1">
        <f t="shared" si="159"/>
        <v>1.1780683849214265E-9</v>
      </c>
      <c r="AA952" s="1">
        <f t="shared" si="160"/>
        <v>0.12524350772701934</v>
      </c>
      <c r="AB952" s="1">
        <f t="shared" si="161"/>
        <v>3</v>
      </c>
      <c r="AC952" s="1">
        <f t="shared" si="162"/>
        <v>2.9531971268349341E-32</v>
      </c>
      <c r="AD952" s="1">
        <f t="shared" si="163"/>
        <v>4.1575451589999291E-19</v>
      </c>
      <c r="AE952" s="1">
        <f t="shared" si="164"/>
        <v>2.5166051794616147E-22</v>
      </c>
    </row>
    <row r="953" spans="20:31" x14ac:dyDescent="0.25">
      <c r="T953" s="1">
        <v>9390</v>
      </c>
      <c r="U953" s="1">
        <f t="shared" si="154"/>
        <v>0.12521765994723005</v>
      </c>
      <c r="V953" s="1">
        <f t="shared" si="155"/>
        <v>4.5679809872341418E-5</v>
      </c>
      <c r="W953" s="1">
        <f t="shared" si="156"/>
        <v>0.36204879685208075</v>
      </c>
      <c r="X953" s="1">
        <f t="shared" si="157"/>
        <v>8.8477826176713847E-9</v>
      </c>
      <c r="Y953" s="1">
        <f t="shared" si="158"/>
        <v>3.1298136379021013E-4</v>
      </c>
      <c r="Z953" s="1">
        <f t="shared" si="159"/>
        <v>1.1749560026073296E-9</v>
      </c>
      <c r="AA953" s="1">
        <f t="shared" si="160"/>
        <v>0.12521765994723005</v>
      </c>
      <c r="AB953" s="1">
        <f t="shared" si="161"/>
        <v>3</v>
      </c>
      <c r="AC953" s="1">
        <f t="shared" si="162"/>
        <v>2.9206852014745959E-32</v>
      </c>
      <c r="AD953" s="1">
        <f t="shared" si="163"/>
        <v>4.1326357173113593E-19</v>
      </c>
      <c r="AE953" s="1">
        <f t="shared" si="164"/>
        <v>2.4983327665514957E-22</v>
      </c>
    </row>
    <row r="954" spans="20:31" x14ac:dyDescent="0.25">
      <c r="T954" s="1">
        <v>9400</v>
      </c>
      <c r="U954" s="1">
        <f t="shared" si="154"/>
        <v>0.12519184495478791</v>
      </c>
      <c r="V954" s="1">
        <f t="shared" si="155"/>
        <v>4.5618830741989538E-5</v>
      </c>
      <c r="W954" s="1">
        <f t="shared" si="156"/>
        <v>0.361974187861067</v>
      </c>
      <c r="X954" s="1">
        <f t="shared" si="157"/>
        <v>8.8265715847413162E-9</v>
      </c>
      <c r="Y954" s="1">
        <f t="shared" si="158"/>
        <v>3.1258429616676242E-4</v>
      </c>
      <c r="Z954" s="1">
        <f t="shared" si="159"/>
        <v>1.1718551390349991E-9</v>
      </c>
      <c r="AA954" s="1">
        <f t="shared" si="160"/>
        <v>0.12519184495478791</v>
      </c>
      <c r="AB954" s="1">
        <f t="shared" si="161"/>
        <v>3</v>
      </c>
      <c r="AC954" s="1">
        <f t="shared" si="162"/>
        <v>2.8885717634572562E-32</v>
      </c>
      <c r="AD954" s="1">
        <f t="shared" si="163"/>
        <v>4.1079068312243739E-19</v>
      </c>
      <c r="AE954" s="1">
        <f t="shared" si="164"/>
        <v>2.4802159510960179E-22</v>
      </c>
    </row>
    <row r="955" spans="20:31" x14ac:dyDescent="0.25">
      <c r="T955" s="1">
        <v>9410</v>
      </c>
      <c r="U955" s="1">
        <f t="shared" si="154"/>
        <v>0.12516606267336558</v>
      </c>
      <c r="V955" s="1">
        <f t="shared" si="155"/>
        <v>4.5557997721410153E-5</v>
      </c>
      <c r="W955" s="1">
        <f t="shared" si="156"/>
        <v>0.3618996733677059</v>
      </c>
      <c r="X955" s="1">
        <f t="shared" si="157"/>
        <v>8.8054338265308729E-9</v>
      </c>
      <c r="Y955" s="1">
        <f t="shared" si="158"/>
        <v>3.1218815311129244E-4</v>
      </c>
      <c r="Z955" s="1">
        <f t="shared" si="159"/>
        <v>1.1687657393866565E-9</v>
      </c>
      <c r="AA955" s="1">
        <f t="shared" si="160"/>
        <v>0.12516606267336558</v>
      </c>
      <c r="AB955" s="1">
        <f t="shared" si="161"/>
        <v>3</v>
      </c>
      <c r="AC955" s="1">
        <f t="shared" si="162"/>
        <v>2.8568514410223815E-32</v>
      </c>
      <c r="AD955" s="1">
        <f t="shared" si="163"/>
        <v>4.0833569719883508E-19</v>
      </c>
      <c r="AE955" s="1">
        <f t="shared" si="164"/>
        <v>2.4622532180661976E-22</v>
      </c>
    </row>
    <row r="956" spans="20:31" x14ac:dyDescent="0.25">
      <c r="T956" s="1">
        <v>9420</v>
      </c>
      <c r="U956" s="1">
        <f t="shared" si="154"/>
        <v>0.12514031302689399</v>
      </c>
      <c r="V956" s="1">
        <f t="shared" si="155"/>
        <v>4.5497310305801557E-5</v>
      </c>
      <c r="W956" s="1">
        <f t="shared" si="156"/>
        <v>0.36182525315234459</v>
      </c>
      <c r="X956" s="1">
        <f t="shared" si="157"/>
        <v>8.7843690099731475E-9</v>
      </c>
      <c r="Y956" s="1">
        <f t="shared" si="158"/>
        <v>3.1179293149319331E-4</v>
      </c>
      <c r="Z956" s="1">
        <f t="shared" si="159"/>
        <v>1.1656877491784906E-9</v>
      </c>
      <c r="AA956" s="1">
        <f t="shared" si="160"/>
        <v>0.12514031302689399</v>
      </c>
      <c r="AB956" s="1">
        <f t="shared" si="161"/>
        <v>3</v>
      </c>
      <c r="AC956" s="1">
        <f t="shared" si="162"/>
        <v>2.8255189412926554E-32</v>
      </c>
      <c r="AD956" s="1">
        <f t="shared" si="163"/>
        <v>4.0589846256184271E-19</v>
      </c>
      <c r="AE956" s="1">
        <f t="shared" si="164"/>
        <v>2.444443068998296E-22</v>
      </c>
    </row>
    <row r="957" spans="20:31" x14ac:dyDescent="0.25">
      <c r="T957" s="1">
        <v>9430</v>
      </c>
      <c r="U957" s="1">
        <f t="shared" si="154"/>
        <v>0.12511459593956123</v>
      </c>
      <c r="V957" s="1">
        <f t="shared" si="155"/>
        <v>4.5436767992640284E-5</v>
      </c>
      <c r="W957" s="1">
        <f t="shared" si="156"/>
        <v>0.36175092699607253</v>
      </c>
      <c r="X957" s="1">
        <f t="shared" si="157"/>
        <v>8.7633769130235351E-9</v>
      </c>
      <c r="Y957" s="1">
        <f t="shared" si="158"/>
        <v>3.1139862819573594E-4</v>
      </c>
      <c r="Z957" s="1">
        <f t="shared" si="159"/>
        <v>1.1626211142504035E-9</v>
      </c>
      <c r="AA957" s="1">
        <f t="shared" si="160"/>
        <v>0.12511459593956123</v>
      </c>
      <c r="AB957" s="1">
        <f t="shared" si="161"/>
        <v>3</v>
      </c>
      <c r="AC957" s="1">
        <f t="shared" si="162"/>
        <v>2.7945690490217572E-32</v>
      </c>
      <c r="AD957" s="1">
        <f t="shared" si="163"/>
        <v>4.0347882927356517E-19</v>
      </c>
      <c r="AE957" s="1">
        <f t="shared" si="164"/>
        <v>2.4267840217931518E-22</v>
      </c>
    </row>
    <row r="958" spans="20:31" x14ac:dyDescent="0.25">
      <c r="T958" s="1">
        <v>9440</v>
      </c>
      <c r="U958" s="1">
        <f t="shared" si="154"/>
        <v>0.12508891133581149</v>
      </c>
      <c r="V958" s="1">
        <f t="shared" si="155"/>
        <v>4.5376370281666786E-5</v>
      </c>
      <c r="W958" s="1">
        <f t="shared" si="156"/>
        <v>0.36167669468071817</v>
      </c>
      <c r="X958" s="1">
        <f t="shared" si="157"/>
        <v>8.7424570915928257E-9</v>
      </c>
      <c r="Y958" s="1">
        <f t="shared" si="158"/>
        <v>3.1100524011640207E-4</v>
      </c>
      <c r="Z958" s="1">
        <f t="shared" si="159"/>
        <v>1.1595657807437598E-9</v>
      </c>
      <c r="AA958" s="1">
        <f t="shared" si="160"/>
        <v>0.12508891133581149</v>
      </c>
      <c r="AB958" s="1">
        <f t="shared" si="161"/>
        <v>3</v>
      </c>
      <c r="AC958" s="1">
        <f t="shared" si="162"/>
        <v>2.7639966253638449E-32</v>
      </c>
      <c r="AD958" s="1">
        <f t="shared" si="163"/>
        <v>4.0107664884091227E-19</v>
      </c>
      <c r="AE958" s="1">
        <f t="shared" si="164"/>
        <v>2.409274610518482E-22</v>
      </c>
    </row>
    <row r="959" spans="20:31" x14ac:dyDescent="0.25">
      <c r="T959" s="1">
        <v>9450</v>
      </c>
      <c r="U959" s="1">
        <f t="shared" si="154"/>
        <v>0.12506325914034397</v>
      </c>
      <c r="V959" s="1">
        <f t="shared" si="155"/>
        <v>4.5316116674874458E-5</v>
      </c>
      <c r="W959" s="1">
        <f t="shared" si="156"/>
        <v>0.36160255598884616</v>
      </c>
      <c r="X959" s="1">
        <f t="shared" si="157"/>
        <v>8.7216093236364145E-9</v>
      </c>
      <c r="Y959" s="1">
        <f t="shared" si="158"/>
        <v>3.1061276416588512E-4</v>
      </c>
      <c r="Z959" s="1">
        <f t="shared" si="159"/>
        <v>1.1565216951231883E-9</v>
      </c>
      <c r="AA959" s="1">
        <f t="shared" si="160"/>
        <v>0.12506325914034397</v>
      </c>
      <c r="AB959" s="1">
        <f t="shared" si="161"/>
        <v>3</v>
      </c>
      <c r="AC959" s="1">
        <f t="shared" si="162"/>
        <v>2.7337966066636957E-32</v>
      </c>
      <c r="AD959" s="1">
        <f t="shared" si="163"/>
        <v>3.9869177419999074E-19</v>
      </c>
      <c r="AE959" s="1">
        <f t="shared" si="164"/>
        <v>2.3919133852132656E-22</v>
      </c>
    </row>
    <row r="960" spans="20:31" x14ac:dyDescent="0.25">
      <c r="T960" s="1">
        <v>9460</v>
      </c>
      <c r="U960" s="1">
        <f t="shared" si="154"/>
        <v>0.12503763927811168</v>
      </c>
      <c r="V960" s="1">
        <f t="shared" si="155"/>
        <v>4.5256006676495824E-5</v>
      </c>
      <c r="W960" s="1">
        <f t="shared" si="156"/>
        <v>0.36152851070375353</v>
      </c>
      <c r="X960" s="1">
        <f t="shared" si="157"/>
        <v>8.7008332760873941E-9</v>
      </c>
      <c r="Y960" s="1">
        <f t="shared" si="158"/>
        <v>3.1022119726897834E-4</v>
      </c>
      <c r="Z960" s="1">
        <f t="shared" si="159"/>
        <v>1.1534888041585096E-9</v>
      </c>
      <c r="AA960" s="1">
        <f t="shared" si="160"/>
        <v>0.12503763927811168</v>
      </c>
      <c r="AB960" s="1">
        <f t="shared" si="161"/>
        <v>3</v>
      </c>
      <c r="AC960" s="1">
        <f t="shared" si="162"/>
        <v>2.7039640032673803E-32</v>
      </c>
      <c r="AD960" s="1">
        <f t="shared" si="163"/>
        <v>3.9632405970066363E-19</v>
      </c>
      <c r="AE960" s="1">
        <f t="shared" si="164"/>
        <v>2.3746989116951447E-22</v>
      </c>
    </row>
    <row r="961" spans="20:31" x14ac:dyDescent="0.25">
      <c r="T961" s="1">
        <v>9470</v>
      </c>
      <c r="U961" s="1">
        <f t="shared" si="154"/>
        <v>0.12501205167432022</v>
      </c>
      <c r="V961" s="1">
        <f t="shared" si="155"/>
        <v>4.5196039792991004E-5</v>
      </c>
      <c r="W961" s="1">
        <f t="shared" si="156"/>
        <v>0.36145455860946651</v>
      </c>
      <c r="X961" s="1">
        <f t="shared" si="157"/>
        <v>8.6801285048565546E-9</v>
      </c>
      <c r="Y961" s="1">
        <f t="shared" si="158"/>
        <v>3.0983053636368663E-4</v>
      </c>
      <c r="Z961" s="1">
        <f t="shared" si="159"/>
        <v>1.1504670549166132E-9</v>
      </c>
      <c r="AA961" s="1">
        <f t="shared" si="160"/>
        <v>0.12501205167432022</v>
      </c>
      <c r="AB961" s="1">
        <f t="shared" si="161"/>
        <v>3</v>
      </c>
      <c r="AC961" s="1">
        <f t="shared" si="162"/>
        <v>2.6744938983530987E-32</v>
      </c>
      <c r="AD961" s="1">
        <f t="shared" si="163"/>
        <v>3.9397336109130938E-19</v>
      </c>
      <c r="AE961" s="1">
        <f t="shared" si="164"/>
        <v>2.3576297713700596E-22</v>
      </c>
    </row>
    <row r="962" spans="20:31" x14ac:dyDescent="0.25">
      <c r="T962" s="1">
        <v>9480</v>
      </c>
      <c r="U962" s="1">
        <f t="shared" si="154"/>
        <v>0.12498649625442694</v>
      </c>
      <c r="V962" s="1">
        <f t="shared" si="155"/>
        <v>4.5136215533034782E-5</v>
      </c>
      <c r="W962" s="1">
        <f t="shared" si="156"/>
        <v>0.3613806994907377</v>
      </c>
      <c r="X962" s="1">
        <f t="shared" si="157"/>
        <v>8.6594948989215936E-9</v>
      </c>
      <c r="Y962" s="1">
        <f t="shared" si="158"/>
        <v>3.0944077840189266E-4</v>
      </c>
      <c r="Z962" s="1">
        <f t="shared" si="159"/>
        <v>1.1474563947955365E-9</v>
      </c>
      <c r="AA962" s="1">
        <f t="shared" si="160"/>
        <v>0.12498649625442694</v>
      </c>
      <c r="AB962" s="1">
        <f t="shared" si="161"/>
        <v>3</v>
      </c>
      <c r="AC962" s="1">
        <f t="shared" si="162"/>
        <v>2.6453814467823431E-32</v>
      </c>
      <c r="AD962" s="1">
        <f t="shared" si="163"/>
        <v>3.9163953550378092E-19</v>
      </c>
      <c r="AE962" s="1">
        <f t="shared" si="164"/>
        <v>2.3407045610447021E-22</v>
      </c>
    </row>
    <row r="963" spans="20:31" x14ac:dyDescent="0.25">
      <c r="T963" s="1">
        <v>9490</v>
      </c>
      <c r="U963" s="1">
        <f t="shared" si="154"/>
        <v>0.12496097294413946</v>
      </c>
      <c r="V963" s="1">
        <f t="shared" si="155"/>
        <v>4.5076533407504791E-5</v>
      </c>
      <c r="W963" s="1">
        <f t="shared" si="156"/>
        <v>0.36130693313304224</v>
      </c>
      <c r="X963" s="1">
        <f t="shared" si="157"/>
        <v>8.6389317921486963E-9</v>
      </c>
      <c r="Y963" s="1">
        <f t="shared" si="158"/>
        <v>3.0905192034891282E-4</v>
      </c>
      <c r="Z963" s="1">
        <f t="shared" si="159"/>
        <v>1.1444567714583197E-9</v>
      </c>
      <c r="AA963" s="1">
        <f t="shared" si="160"/>
        <v>0.12496097294413946</v>
      </c>
      <c r="AB963" s="1">
        <f t="shared" si="161"/>
        <v>3</v>
      </c>
      <c r="AC963" s="1">
        <f t="shared" si="162"/>
        <v>2.616621873969683E-32</v>
      </c>
      <c r="AD963" s="1">
        <f t="shared" si="163"/>
        <v>3.8932244143850425E-19</v>
      </c>
      <c r="AE963" s="1">
        <f t="shared" si="164"/>
        <v>2.3239218927411033E-22</v>
      </c>
    </row>
    <row r="964" spans="20:31" x14ac:dyDescent="0.25">
      <c r="T964" s="1">
        <v>9500</v>
      </c>
      <c r="U964" s="1">
        <f t="shared" si="154"/>
        <v>0.12493548166941484</v>
      </c>
      <c r="V964" s="1">
        <f t="shared" si="155"/>
        <v>4.5016992929468814E-5</v>
      </c>
      <c r="W964" s="1">
        <f t="shared" si="156"/>
        <v>0.36123325932257522</v>
      </c>
      <c r="X964" s="1">
        <f t="shared" si="157"/>
        <v>8.6184392955601652E-9</v>
      </c>
      <c r="Y964" s="1">
        <f t="shared" si="158"/>
        <v>3.0866395918305312E-4</v>
      </c>
      <c r="Z964" s="1">
        <f t="shared" si="159"/>
        <v>1.1414681329200519E-9</v>
      </c>
      <c r="AA964" s="1">
        <f t="shared" si="160"/>
        <v>0.12493548166941484</v>
      </c>
      <c r="AB964" s="1">
        <f t="shared" si="161"/>
        <v>3</v>
      </c>
      <c r="AC964" s="1">
        <f t="shared" si="162"/>
        <v>2.5882104747725137E-32</v>
      </c>
      <c r="AD964" s="1">
        <f t="shared" si="163"/>
        <v>3.8702193874978517E-19</v>
      </c>
      <c r="AE964" s="1">
        <f t="shared" si="164"/>
        <v>2.3072803935140118E-22</v>
      </c>
    </row>
    <row r="965" spans="20:31" x14ac:dyDescent="0.25">
      <c r="T965" s="1">
        <v>9510</v>
      </c>
      <c r="U965" s="1">
        <f t="shared" si="154"/>
        <v>0.12491002235645847</v>
      </c>
      <c r="V965" s="1">
        <f t="shared" si="155"/>
        <v>4.4957593614173316E-5</v>
      </c>
      <c r="W965" s="1">
        <f t="shared" si="156"/>
        <v>0.36115967784624831</v>
      </c>
      <c r="X965" s="1">
        <f t="shared" si="157"/>
        <v>8.5980168540444879E-9</v>
      </c>
      <c r="Y965" s="1">
        <f t="shared" si="158"/>
        <v>3.082768918963863E-4</v>
      </c>
      <c r="Z965" s="1">
        <f t="shared" si="159"/>
        <v>1.1384904274526652E-9</v>
      </c>
      <c r="AA965" s="1">
        <f t="shared" si="160"/>
        <v>0.12491002235645847</v>
      </c>
      <c r="AB965" s="1">
        <f t="shared" si="161"/>
        <v>3</v>
      </c>
      <c r="AC965" s="1">
        <f t="shared" si="162"/>
        <v>2.5601426123991494E-32</v>
      </c>
      <c r="AD965" s="1">
        <f t="shared" si="163"/>
        <v>3.847378886312813E-19</v>
      </c>
      <c r="AE965" s="1">
        <f t="shared" si="164"/>
        <v>2.2907787052704586E-22</v>
      </c>
    </row>
    <row r="966" spans="20:31" x14ac:dyDescent="0.25">
      <c r="T966" s="1">
        <v>9520</v>
      </c>
      <c r="U966" s="1">
        <f t="shared" ref="U966:U1029" si="165">($O$8*(1+($O$4*T966)^$O$5)^(-$O$9)+(1-$O$8)*(1+($O$6*T966)^$O$7)^(-$O$10))*($O$2-$O$3)+$O$3</f>
        <v>0.12488459493172283</v>
      </c>
      <c r="V966" s="1">
        <f t="shared" ref="V966:V1029" si="166">(1+($O$4*T966)^$O$5)^-$O$9</f>
        <v>4.4898334979031116E-5</v>
      </c>
      <c r="W966" s="1">
        <f t="shared" ref="W966:W1029" si="167">(1+($O$6*T966)^$O$7)^-$O$10</f>
        <v>0.36108618849168655</v>
      </c>
      <c r="X966" s="1">
        <f t="shared" ref="X966:X1029" si="168">1-(1-V966^(1/$O$9))^$O$9</f>
        <v>8.5776641345347571E-9</v>
      </c>
      <c r="Y966" s="1">
        <f t="shared" ref="Y966:Y1029" si="169">1-(1-W966^(1/$O$10))^$O$10</f>
        <v>3.0789071549386371E-4</v>
      </c>
      <c r="Z966" s="1">
        <f t="shared" ref="Z966:Z1029" si="170">$O$11*($O$8*V966+(1-$O$8)*W966)^$O$12*($O$8*$O$4*X966+(1-$O$8)*$O$6*Y966)^2/($O$8*$O$4+(1-$O$8 )*$O$6)^2</f>
        <v>1.1355236036380672E-9</v>
      </c>
      <c r="AA966" s="1">
        <f t="shared" ref="AA966:AA1029" si="171">U966</f>
        <v>0.12488459493172283</v>
      </c>
      <c r="AB966" s="1">
        <f t="shared" ref="AB966:AB1029" si="172">IF(AA966&gt;$Q$3, 1, IF(AND(AA966&lt;=$Q$3,AA966&gt;=$Q$4),2,3))</f>
        <v>3</v>
      </c>
      <c r="AC966" s="1">
        <f t="shared" ref="AC966:AC1029" si="173">IF(AB966=1,10^($Q$5*AA966+$Q$6),IF(AB966=2,10^(AA966*$Q$7+$Q$8),10^(AA966*$Q$9+$Q$10)))</f>
        <v>2.5324137173353875E-32</v>
      </c>
      <c r="AD966" s="1">
        <f t="shared" ref="AD966:AD1029" si="174">IF(AB966=1,10^($R$5*AA966+$R$6),IF(AB966=2,10^(AA966*$R$7+$R$8),10^(AA966*$R$9+$R$10)))</f>
        <v>3.8247015360166001E-19</v>
      </c>
      <c r="AE966" s="1">
        <f t="shared" ref="AE966:AE1029" si="175">IF(AB966=1,10^($S$5*AA966+$S$6),IF(AB966=2,10^(AA966*$S$7+$S$8),10^(AA966*$S$9+$S$10)))</f>
        <v>2.2744154845917053E-22</v>
      </c>
    </row>
    <row r="967" spans="20:31" x14ac:dyDescent="0.25">
      <c r="T967" s="1">
        <v>9530</v>
      </c>
      <c r="U967" s="1">
        <f t="shared" si="165"/>
        <v>0.12485919932190655</v>
      </c>
      <c r="V967" s="1">
        <f t="shared" si="166"/>
        <v>4.4839216543609225E-5</v>
      </c>
      <c r="W967" s="1">
        <f t="shared" si="167"/>
        <v>0.36101279104722522</v>
      </c>
      <c r="X967" s="1">
        <f t="shared" si="168"/>
        <v>8.5573809149863678E-9</v>
      </c>
      <c r="Y967" s="1">
        <f t="shared" si="169"/>
        <v>3.0750542699398142E-4</v>
      </c>
      <c r="Z967" s="1">
        <f t="shared" si="170"/>
        <v>1.1325676103638739E-9</v>
      </c>
      <c r="AA967" s="1">
        <f t="shared" si="171"/>
        <v>0.12485919932190655</v>
      </c>
      <c r="AB967" s="1">
        <f t="shared" si="172"/>
        <v>3</v>
      </c>
      <c r="AC967" s="1">
        <f t="shared" si="173"/>
        <v>2.5050192862891767E-32</v>
      </c>
      <c r="AD967" s="1">
        <f t="shared" si="174"/>
        <v>3.8021859749039017E-19</v>
      </c>
      <c r="AE967" s="1">
        <f t="shared" si="175"/>
        <v>2.2581894025576746E-22</v>
      </c>
    </row>
    <row r="968" spans="20:31" x14ac:dyDescent="0.25">
      <c r="T968" s="1">
        <v>9540</v>
      </c>
      <c r="U968" s="1">
        <f t="shared" si="165"/>
        <v>0.12483383545395324</v>
      </c>
      <c r="V968" s="1">
        <f t="shared" si="166"/>
        <v>4.4780237829616957E-5</v>
      </c>
      <c r="W968" s="1">
        <f t="shared" si="167"/>
        <v>0.36093948530190684</v>
      </c>
      <c r="X968" s="1">
        <f t="shared" si="168"/>
        <v>8.5371668623324126E-9</v>
      </c>
      <c r="Y968" s="1">
        <f t="shared" si="169"/>
        <v>3.0712102342789205E-4</v>
      </c>
      <c r="Z968" s="1">
        <f t="shared" si="170"/>
        <v>1.1296223968001438E-9</v>
      </c>
      <c r="AA968" s="1">
        <f t="shared" si="171"/>
        <v>0.12483383545395324</v>
      </c>
      <c r="AB968" s="1">
        <f t="shared" si="172"/>
        <v>3</v>
      </c>
      <c r="AC968" s="1">
        <f t="shared" si="173"/>
        <v>2.4779548811532405E-32</v>
      </c>
      <c r="AD968" s="1">
        <f t="shared" si="174"/>
        <v>3.7798308542374301E-19</v>
      </c>
      <c r="AE968" s="1">
        <f t="shared" si="175"/>
        <v>2.2420991445734415E-22</v>
      </c>
    </row>
    <row r="969" spans="20:31" x14ac:dyDescent="0.25">
      <c r="T969" s="1">
        <v>9550</v>
      </c>
      <c r="U969" s="1">
        <f t="shared" si="165"/>
        <v>0.1248085032550504</v>
      </c>
      <c r="V969" s="1">
        <f t="shared" si="166"/>
        <v>4.472139836089508E-5</v>
      </c>
      <c r="W969" s="1">
        <f t="shared" si="167"/>
        <v>0.3608662710454778</v>
      </c>
      <c r="X969" s="1">
        <f t="shared" si="168"/>
        <v>8.5170217545282867E-9</v>
      </c>
      <c r="Y969" s="1">
        <f t="shared" si="169"/>
        <v>3.0673750184018189E-4</v>
      </c>
      <c r="Z969" s="1">
        <f t="shared" si="170"/>
        <v>1.1266879124188603E-9</v>
      </c>
      <c r="AA969" s="1">
        <f t="shared" si="171"/>
        <v>0.1248085032550504</v>
      </c>
      <c r="AB969" s="1">
        <f t="shared" si="172"/>
        <v>3</v>
      </c>
      <c r="AC969" s="1">
        <f t="shared" si="173"/>
        <v>2.4512161279848613E-32</v>
      </c>
      <c r="AD969" s="1">
        <f t="shared" si="174"/>
        <v>3.7576348381092554E-19</v>
      </c>
      <c r="AE969" s="1">
        <f t="shared" si="175"/>
        <v>2.2261434101982983E-22</v>
      </c>
    </row>
    <row r="970" spans="20:31" x14ac:dyDescent="0.25">
      <c r="T970" s="1">
        <v>9560</v>
      </c>
      <c r="U970" s="1">
        <f t="shared" si="165"/>
        <v>0.12478320265262846</v>
      </c>
      <c r="V970" s="1">
        <f t="shared" si="166"/>
        <v>4.4662697663402581E-5</v>
      </c>
      <c r="W970" s="1">
        <f t="shared" si="167"/>
        <v>0.36079314806838558</v>
      </c>
      <c r="X970" s="1">
        <f t="shared" si="168"/>
        <v>8.4969451474847801E-9</v>
      </c>
      <c r="Y970" s="1">
        <f t="shared" si="169"/>
        <v>3.0635485928798278E-4</v>
      </c>
      <c r="Z970" s="1">
        <f t="shared" si="170"/>
        <v>1.1237641069631747E-9</v>
      </c>
      <c r="AA970" s="1">
        <f t="shared" si="171"/>
        <v>0.12478320265262846</v>
      </c>
      <c r="AB970" s="1">
        <f t="shared" si="172"/>
        <v>3</v>
      </c>
      <c r="AC970" s="1">
        <f t="shared" si="173"/>
        <v>2.4247987160031615E-32</v>
      </c>
      <c r="AD970" s="1">
        <f t="shared" si="174"/>
        <v>3.7355966033041224E-19</v>
      </c>
      <c r="AE970" s="1">
        <f t="shared" si="175"/>
        <v>2.210320912976826E-22</v>
      </c>
    </row>
    <row r="971" spans="20:31" x14ac:dyDescent="0.25">
      <c r="T971" s="1">
        <v>9570</v>
      </c>
      <c r="U971" s="1">
        <f t="shared" si="165"/>
        <v>0.1247579335743596</v>
      </c>
      <c r="V971" s="1">
        <f t="shared" si="166"/>
        <v>4.4604135265206407E-5</v>
      </c>
      <c r="W971" s="1">
        <f t="shared" si="167"/>
        <v>0.36072011616177557</v>
      </c>
      <c r="X971" s="1">
        <f t="shared" si="168"/>
        <v>8.4769367081349856E-9</v>
      </c>
      <c r="Y971" s="1">
        <f t="shared" si="169"/>
        <v>3.0597309284163821E-4</v>
      </c>
      <c r="Z971" s="1">
        <f t="shared" si="170"/>
        <v>1.120850930473653E-9</v>
      </c>
      <c r="AA971" s="1">
        <f t="shared" si="171"/>
        <v>0.1247579335743596</v>
      </c>
      <c r="AB971" s="1">
        <f t="shared" si="172"/>
        <v>3</v>
      </c>
      <c r="AC971" s="1">
        <f t="shared" si="173"/>
        <v>2.3986983966027991E-32</v>
      </c>
      <c r="AD971" s="1">
        <f t="shared" si="174"/>
        <v>3.7137148391640549E-19</v>
      </c>
      <c r="AE971" s="1">
        <f t="shared" si="175"/>
        <v>2.1946303802721969E-22</v>
      </c>
    </row>
    <row r="972" spans="20:31" x14ac:dyDescent="0.25">
      <c r="T972" s="1">
        <v>9580</v>
      </c>
      <c r="U972" s="1">
        <f t="shared" si="165"/>
        <v>0.12473269594815681</v>
      </c>
      <c r="V972" s="1">
        <f t="shared" si="166"/>
        <v>4.4545710696469016E-5</v>
      </c>
      <c r="W972" s="1">
        <f t="shared" si="167"/>
        <v>0.36064717511748812</v>
      </c>
      <c r="X972" s="1">
        <f t="shared" si="168"/>
        <v>8.4569962144342981E-9</v>
      </c>
      <c r="Y972" s="1">
        <f t="shared" si="169"/>
        <v>3.0559219958414818E-4</v>
      </c>
      <c r="Z972" s="1">
        <f t="shared" si="170"/>
        <v>1.1179483332827122E-9</v>
      </c>
      <c r="AA972" s="1">
        <f t="shared" si="171"/>
        <v>0.12473269594815681</v>
      </c>
      <c r="AB972" s="1">
        <f t="shared" si="172"/>
        <v>3</v>
      </c>
      <c r="AC972" s="1">
        <f t="shared" si="173"/>
        <v>2.3729109823848103E-32</v>
      </c>
      <c r="AD972" s="1">
        <f t="shared" si="174"/>
        <v>3.6919882474548194E-19</v>
      </c>
      <c r="AE972" s="1">
        <f t="shared" si="175"/>
        <v>2.1790705531018602E-22</v>
      </c>
    </row>
    <row r="973" spans="20:31" x14ac:dyDescent="0.25">
      <c r="T973" s="1">
        <v>9590</v>
      </c>
      <c r="U973" s="1">
        <f t="shared" si="165"/>
        <v>0.12470748970217274</v>
      </c>
      <c r="V973" s="1">
        <f t="shared" si="166"/>
        <v>4.4487423489437524E-5</v>
      </c>
      <c r="W973" s="1">
        <f t="shared" si="167"/>
        <v>0.36057432472805523</v>
      </c>
      <c r="X973" s="1">
        <f t="shared" si="168"/>
        <v>8.4371233333158102E-9</v>
      </c>
      <c r="Y973" s="1">
        <f t="shared" si="169"/>
        <v>3.0521217661116928E-4</v>
      </c>
      <c r="Z973" s="1">
        <f t="shared" si="170"/>
        <v>1.1150562659980795E-9</v>
      </c>
      <c r="AA973" s="1">
        <f t="shared" si="171"/>
        <v>0.12470748970217274</v>
      </c>
      <c r="AB973" s="1">
        <f t="shared" si="172"/>
        <v>3</v>
      </c>
      <c r="AC973" s="1">
        <f t="shared" si="173"/>
        <v>2.3474323462029662E-32</v>
      </c>
      <c r="AD973" s="1">
        <f t="shared" si="174"/>
        <v>3.6704155422337195E-19</v>
      </c>
      <c r="AE973" s="1">
        <f t="shared" si="175"/>
        <v>2.163640185975095E-22</v>
      </c>
    </row>
    <row r="974" spans="20:31" x14ac:dyDescent="0.25">
      <c r="T974" s="1">
        <v>9600</v>
      </c>
      <c r="U974" s="1">
        <f t="shared" si="165"/>
        <v>0.12468231476479864</v>
      </c>
      <c r="V974" s="1">
        <f t="shared" si="166"/>
        <v>4.442927317843173E-5</v>
      </c>
      <c r="W974" s="1">
        <f t="shared" si="167"/>
        <v>0.36050156478669781</v>
      </c>
      <c r="X974" s="1">
        <f t="shared" si="168"/>
        <v>8.4173178427349171E-9</v>
      </c>
      <c r="Y974" s="1">
        <f t="shared" si="169"/>
        <v>3.0483302103123666E-4</v>
      </c>
      <c r="Z974" s="1">
        <f t="shared" si="170"/>
        <v>1.1121746795181175E-9</v>
      </c>
      <c r="AA974" s="1">
        <f t="shared" si="171"/>
        <v>0.12468231476479864</v>
      </c>
      <c r="AB974" s="1">
        <f t="shared" si="172"/>
        <v>3</v>
      </c>
      <c r="AC974" s="1">
        <f t="shared" si="173"/>
        <v>2.3222584202265196E-32</v>
      </c>
      <c r="AD974" s="1">
        <f t="shared" si="174"/>
        <v>3.6489954497190218E-19</v>
      </c>
      <c r="AE974" s="1">
        <f t="shared" si="175"/>
        <v>2.1483380467328249E-22</v>
      </c>
    </row>
    <row r="975" spans="20:31" x14ac:dyDescent="0.25">
      <c r="T975" s="1">
        <v>9610</v>
      </c>
      <c r="U975" s="1">
        <f t="shared" si="165"/>
        <v>0.12465717106466349</v>
      </c>
      <c r="V975" s="1">
        <f t="shared" si="166"/>
        <v>4.4371259299832968E-5</v>
      </c>
      <c r="W975" s="1">
        <f t="shared" si="167"/>
        <v>0.36042889508732262</v>
      </c>
      <c r="X975" s="1">
        <f t="shared" si="168"/>
        <v>8.3975794096247114E-9</v>
      </c>
      <c r="Y975" s="1">
        <f t="shared" si="169"/>
        <v>3.0445472996531997E-4</v>
      </c>
      <c r="Z975" s="1">
        <f t="shared" si="170"/>
        <v>1.10930352501209E-9</v>
      </c>
      <c r="AA975" s="1">
        <f t="shared" si="171"/>
        <v>0.12465717106466349</v>
      </c>
      <c r="AB975" s="1">
        <f t="shared" si="172"/>
        <v>3</v>
      </c>
      <c r="AC975" s="1">
        <f t="shared" si="173"/>
        <v>2.2973851950187067E-32</v>
      </c>
      <c r="AD975" s="1">
        <f t="shared" si="174"/>
        <v>3.6277267081613247E-19</v>
      </c>
      <c r="AE975" s="1">
        <f t="shared" si="175"/>
        <v>2.1331629163896002E-22</v>
      </c>
    </row>
    <row r="976" spans="20:31" x14ac:dyDescent="0.25">
      <c r="T976" s="1">
        <v>9620</v>
      </c>
      <c r="U976" s="1">
        <f t="shared" si="165"/>
        <v>0.12463205853063272</v>
      </c>
      <c r="V976" s="1">
        <f t="shared" si="166"/>
        <v>4.4313381392073218E-5</v>
      </c>
      <c r="W976" s="1">
        <f t="shared" si="167"/>
        <v>0.36035631542451912</v>
      </c>
      <c r="X976" s="1">
        <f t="shared" si="168"/>
        <v>8.3779077009182856E-9</v>
      </c>
      <c r="Y976" s="1">
        <f t="shared" si="169"/>
        <v>3.040773005470454E-4</v>
      </c>
      <c r="Z976" s="1">
        <f t="shared" si="170"/>
        <v>1.106442753927959E-9</v>
      </c>
      <c r="AA976" s="1">
        <f t="shared" si="171"/>
        <v>0.12463205853063272</v>
      </c>
      <c r="AB976" s="1">
        <f t="shared" si="172"/>
        <v>3</v>
      </c>
      <c r="AC976" s="1">
        <f t="shared" si="173"/>
        <v>2.2728087186301634E-32</v>
      </c>
      <c r="AD976" s="1">
        <f t="shared" si="174"/>
        <v>3.6066080677155278E-19</v>
      </c>
      <c r="AE976" s="1">
        <f t="shared" si="175"/>
        <v>2.1181135889773002E-22</v>
      </c>
    </row>
    <row r="977" spans="20:31" x14ac:dyDescent="0.25">
      <c r="T977" s="1">
        <v>9630</v>
      </c>
      <c r="U977" s="1">
        <f t="shared" si="165"/>
        <v>0.12460697709180731</v>
      </c>
      <c r="V977" s="1">
        <f t="shared" si="166"/>
        <v>4.4255638995623473E-5</v>
      </c>
      <c r="W977" s="1">
        <f t="shared" si="167"/>
        <v>0.36028382559355659</v>
      </c>
      <c r="X977" s="1">
        <f t="shared" si="168"/>
        <v>8.3583023835487325E-9</v>
      </c>
      <c r="Y977" s="1">
        <f t="shared" si="169"/>
        <v>3.0370072992236263E-4</v>
      </c>
      <c r="Z977" s="1">
        <f t="shared" si="170"/>
        <v>1.1035923179885835E-9</v>
      </c>
      <c r="AA977" s="1">
        <f t="shared" si="171"/>
        <v>0.12460697709180731</v>
      </c>
      <c r="AB977" s="1">
        <f t="shared" si="172"/>
        <v>3</v>
      </c>
      <c r="AC977" s="1">
        <f t="shared" si="173"/>
        <v>2.2485250957080044E-32</v>
      </c>
      <c r="AD977" s="1">
        <f t="shared" si="174"/>
        <v>3.5856382903151792E-19</v>
      </c>
      <c r="AE977" s="1">
        <f t="shared" si="175"/>
        <v>2.1031888713913715E-22</v>
      </c>
    </row>
    <row r="978" spans="20:31" x14ac:dyDescent="0.25">
      <c r="T978" s="1">
        <v>9640</v>
      </c>
      <c r="U978" s="1">
        <f t="shared" si="165"/>
        <v>0.12458192667752294</v>
      </c>
      <c r="V978" s="1">
        <f t="shared" si="166"/>
        <v>4.4198031652982643E-5</v>
      </c>
      <c r="W978" s="1">
        <f t="shared" si="167"/>
        <v>0.3602114253903817</v>
      </c>
      <c r="X978" s="1">
        <f t="shared" si="168"/>
        <v>8.3387632354714469E-9</v>
      </c>
      <c r="Y978" s="1">
        <f t="shared" si="169"/>
        <v>3.0332501524976685E-4</v>
      </c>
      <c r="Z978" s="1">
        <f t="shared" si="170"/>
        <v>1.1007521691994634E-9</v>
      </c>
      <c r="AA978" s="1">
        <f t="shared" si="171"/>
        <v>0.12458192667752294</v>
      </c>
      <c r="AB978" s="1">
        <f t="shared" si="172"/>
        <v>3</v>
      </c>
      <c r="AC978" s="1">
        <f t="shared" si="173"/>
        <v>2.2245304866193775E-32</v>
      </c>
      <c r="AD978" s="1">
        <f t="shared" si="174"/>
        <v>3.5648161495480774E-19</v>
      </c>
      <c r="AE978" s="1">
        <f t="shared" si="175"/>
        <v>2.088387583238674E-22</v>
      </c>
    </row>
    <row r="979" spans="20:31" x14ac:dyDescent="0.25">
      <c r="T979" s="1">
        <v>9650</v>
      </c>
      <c r="U979" s="1">
        <f t="shared" si="165"/>
        <v>0.12455690721734861</v>
      </c>
      <c r="V979" s="1">
        <f t="shared" si="166"/>
        <v>4.4140558908667131E-5</v>
      </c>
      <c r="W979" s="1">
        <f t="shared" si="167"/>
        <v>0.36013911461161452</v>
      </c>
      <c r="X979" s="1">
        <f t="shared" si="168"/>
        <v>8.3192900346418241E-9</v>
      </c>
      <c r="Y979" s="1">
        <f t="shared" si="169"/>
        <v>3.0295015369985467E-4</v>
      </c>
      <c r="Z979" s="1">
        <f t="shared" si="170"/>
        <v>1.097922259836626E-9</v>
      </c>
      <c r="AA979" s="1">
        <f t="shared" si="171"/>
        <v>0.12455690721734861</v>
      </c>
      <c r="AB979" s="1">
        <f t="shared" si="172"/>
        <v>3</v>
      </c>
      <c r="AC979" s="1">
        <f t="shared" si="173"/>
        <v>2.2008211065897207E-32</v>
      </c>
      <c r="AD979" s="1">
        <f t="shared" si="174"/>
        <v>3.5441404305329682E-19</v>
      </c>
      <c r="AE979" s="1">
        <f t="shared" si="175"/>
        <v>2.0737085566873451E-22</v>
      </c>
    </row>
    <row r="980" spans="20:31" x14ac:dyDescent="0.25">
      <c r="T980" s="1">
        <v>9660</v>
      </c>
      <c r="U980" s="1">
        <f t="shared" si="165"/>
        <v>0.12453191864108581</v>
      </c>
      <c r="V980" s="1">
        <f t="shared" si="166"/>
        <v>4.4083220309198583E-5</v>
      </c>
      <c r="W980" s="1">
        <f t="shared" si="167"/>
        <v>0.36006689305454631</v>
      </c>
      <c r="X980" s="1">
        <f t="shared" si="168"/>
        <v>8.2998824479929567E-9</v>
      </c>
      <c r="Y980" s="1">
        <f t="shared" si="169"/>
        <v>3.0257614245587927E-4</v>
      </c>
      <c r="Z980" s="1">
        <f t="shared" si="170"/>
        <v>1.0951025424418432E-9</v>
      </c>
      <c r="AA980" s="1">
        <f t="shared" si="171"/>
        <v>0.12453191864108581</v>
      </c>
      <c r="AB980" s="1">
        <f t="shared" si="172"/>
        <v>3</v>
      </c>
      <c r="AC980" s="1">
        <f t="shared" si="173"/>
        <v>2.1773932248551397E-32</v>
      </c>
      <c r="AD980" s="1">
        <f t="shared" si="174"/>
        <v>3.5236099297979403E-19</v>
      </c>
      <c r="AE980" s="1">
        <f t="shared" si="175"/>
        <v>2.0591506363187194E-22</v>
      </c>
    </row>
    <row r="981" spans="20:31" x14ac:dyDescent="0.25">
      <c r="T981" s="1">
        <v>9670</v>
      </c>
      <c r="U981" s="1">
        <f t="shared" si="165"/>
        <v>0.12450696087876768</v>
      </c>
      <c r="V981" s="1">
        <f t="shared" si="166"/>
        <v>4.4026015403094329E-5</v>
      </c>
      <c r="W981" s="1">
        <f t="shared" si="167"/>
        <v>0.35999476051713675</v>
      </c>
      <c r="X981" s="1">
        <f t="shared" si="168"/>
        <v>8.2805400314356348E-9</v>
      </c>
      <c r="Y981" s="1">
        <f t="shared" si="169"/>
        <v>3.0220297871297319E-4</v>
      </c>
      <c r="Z981" s="1">
        <f t="shared" si="170"/>
        <v>1.0922929698157091E-9</v>
      </c>
      <c r="AA981" s="1">
        <f t="shared" si="171"/>
        <v>0.12450696087876768</v>
      </c>
      <c r="AB981" s="1">
        <f t="shared" si="172"/>
        <v>3</v>
      </c>
      <c r="AC981" s="1">
        <f t="shared" si="173"/>
        <v>2.1542431638293834E-32</v>
      </c>
      <c r="AD981" s="1">
        <f t="shared" si="174"/>
        <v>3.5032234551604059E-19</v>
      </c>
      <c r="AE981" s="1">
        <f t="shared" si="175"/>
        <v>2.0447126789811915E-22</v>
      </c>
    </row>
    <row r="982" spans="20:31" x14ac:dyDescent="0.25">
      <c r="T982" s="1">
        <v>9680</v>
      </c>
      <c r="U982" s="1">
        <f t="shared" si="165"/>
        <v>0.12448203386065768</v>
      </c>
      <c r="V982" s="1">
        <f t="shared" si="166"/>
        <v>4.3968943740856069E-5</v>
      </c>
      <c r="W982" s="1">
        <f t="shared" si="167"/>
        <v>0.35992271679801041</v>
      </c>
      <c r="X982" s="1">
        <f t="shared" si="168"/>
        <v>8.2612626739475559E-9</v>
      </c>
      <c r="Y982" s="1">
        <f t="shared" si="169"/>
        <v>3.0183065967837042E-4</v>
      </c>
      <c r="Z982" s="1">
        <f t="shared" si="170"/>
        <v>1.0894934950477878E-9</v>
      </c>
      <c r="AA982" s="1">
        <f t="shared" si="171"/>
        <v>0.12448203386065768</v>
      </c>
      <c r="AB982" s="1">
        <f t="shared" si="172"/>
        <v>3</v>
      </c>
      <c r="AC982" s="1">
        <f t="shared" si="173"/>
        <v>2.131367298283903E-32</v>
      </c>
      <c r="AD982" s="1">
        <f t="shared" si="174"/>
        <v>3.4829798256081979E-19</v>
      </c>
      <c r="AE982" s="1">
        <f t="shared" si="175"/>
        <v>2.0303935536458001E-22</v>
      </c>
    </row>
    <row r="983" spans="20:31" x14ac:dyDescent="0.25">
      <c r="T983" s="1">
        <v>9690</v>
      </c>
      <c r="U983" s="1">
        <f t="shared" si="165"/>
        <v>0.12445713751724891</v>
      </c>
      <c r="V983" s="1">
        <f t="shared" si="166"/>
        <v>4.3912004874958668E-5</v>
      </c>
      <c r="W983" s="1">
        <f t="shared" si="167"/>
        <v>0.35985076169645475</v>
      </c>
      <c r="X983" s="1">
        <f t="shared" si="168"/>
        <v>8.2420499314395101E-9</v>
      </c>
      <c r="Y983" s="1">
        <f t="shared" si="169"/>
        <v>3.0145918257173943E-4</v>
      </c>
      <c r="Z983" s="1">
        <f t="shared" si="170"/>
        <v>1.08670407147291E-9</v>
      </c>
      <c r="AA983" s="1">
        <f t="shared" si="171"/>
        <v>0.12445713751724891</v>
      </c>
      <c r="AB983" s="1">
        <f t="shared" si="172"/>
        <v>3</v>
      </c>
      <c r="AC983" s="1">
        <f t="shared" si="173"/>
        <v>2.1087620545421602E-32</v>
      </c>
      <c r="AD983" s="1">
        <f t="shared" si="174"/>
        <v>3.4628778711822311E-19</v>
      </c>
      <c r="AE983" s="1">
        <f t="shared" si="175"/>
        <v>2.016192141263861E-22</v>
      </c>
    </row>
    <row r="984" spans="20:31" x14ac:dyDescent="0.25">
      <c r="T984" s="1">
        <v>9700</v>
      </c>
      <c r="U984" s="1">
        <f t="shared" si="165"/>
        <v>0.12443227177926282</v>
      </c>
      <c r="V984" s="1">
        <f t="shared" si="166"/>
        <v>4.3855198359840129E-5</v>
      </c>
      <c r="W984" s="1">
        <f t="shared" si="167"/>
        <v>0.35977889501241617</v>
      </c>
      <c r="X984" s="1">
        <f t="shared" si="168"/>
        <v>8.2229016928891951E-9</v>
      </c>
      <c r="Y984" s="1">
        <f t="shared" si="169"/>
        <v>3.0108854462429502E-4</v>
      </c>
      <c r="Z984" s="1">
        <f t="shared" si="170"/>
        <v>1.0839246527081901E-9</v>
      </c>
      <c r="AA984" s="1">
        <f t="shared" si="171"/>
        <v>0.12443227177926282</v>
      </c>
      <c r="AB984" s="1">
        <f t="shared" si="172"/>
        <v>3</v>
      </c>
      <c r="AC984" s="1">
        <f t="shared" si="173"/>
        <v>2.0864239096866787E-32</v>
      </c>
      <c r="AD984" s="1">
        <f t="shared" si="174"/>
        <v>3.4429164328602946E-19</v>
      </c>
      <c r="AE984" s="1">
        <f t="shared" si="175"/>
        <v>2.0021073346261429E-22</v>
      </c>
    </row>
    <row r="985" spans="20:31" x14ac:dyDescent="0.25">
      <c r="T985" s="1">
        <v>9710</v>
      </c>
      <c r="U985" s="1">
        <f t="shared" si="165"/>
        <v>0.12440743657764847</v>
      </c>
      <c r="V985" s="1">
        <f t="shared" si="166"/>
        <v>4.3798523751890561E-5</v>
      </c>
      <c r="W985" s="1">
        <f t="shared" si="167"/>
        <v>0.35970711654649823</v>
      </c>
      <c r="X985" s="1">
        <f t="shared" si="168"/>
        <v>8.2038176252297035E-9</v>
      </c>
      <c r="Y985" s="1">
        <f t="shared" si="169"/>
        <v>3.0071874307957547E-4</v>
      </c>
      <c r="Z985" s="1">
        <f t="shared" si="170"/>
        <v>1.0811551926200899E-9</v>
      </c>
      <c r="AA985" s="1">
        <f t="shared" si="171"/>
        <v>0.12440743657764847</v>
      </c>
      <c r="AB985" s="1">
        <f t="shared" si="172"/>
        <v>3</v>
      </c>
      <c r="AC985" s="1">
        <f t="shared" si="173"/>
        <v>2.0643493907796995E-32</v>
      </c>
      <c r="AD985" s="1">
        <f t="shared" si="174"/>
        <v>3.4230943624425609E-19</v>
      </c>
      <c r="AE985" s="1">
        <f t="shared" si="175"/>
        <v>1.9881380382243255E-22</v>
      </c>
    </row>
    <row r="986" spans="20:31" x14ac:dyDescent="0.25">
      <c r="T986" s="1">
        <v>9720</v>
      </c>
      <c r="U986" s="1">
        <f t="shared" si="165"/>
        <v>0.12438263184358143</v>
      </c>
      <c r="V986" s="1">
        <f t="shared" si="166"/>
        <v>4.3741980609441711E-5</v>
      </c>
      <c r="W986" s="1">
        <f t="shared" si="167"/>
        <v>0.35963542609995808</v>
      </c>
      <c r="X986" s="1">
        <f t="shared" si="168"/>
        <v>8.1847973953941278E-9</v>
      </c>
      <c r="Y986" s="1">
        <f t="shared" si="169"/>
        <v>3.0034977519277639E-4</v>
      </c>
      <c r="Z986" s="1">
        <f t="shared" si="170"/>
        <v>1.0783956453332554E-9</v>
      </c>
      <c r="AA986" s="1">
        <f t="shared" si="171"/>
        <v>0.12438263184358143</v>
      </c>
      <c r="AB986" s="1">
        <f t="shared" si="172"/>
        <v>3</v>
      </c>
      <c r="AC986" s="1">
        <f t="shared" si="173"/>
        <v>2.042535074096303E-32</v>
      </c>
      <c r="AD986" s="1">
        <f t="shared" si="174"/>
        <v>3.4034105224380594E-19</v>
      </c>
      <c r="AE986" s="1">
        <f t="shared" si="175"/>
        <v>1.9742831681137103E-22</v>
      </c>
    </row>
    <row r="987" spans="20:31" x14ac:dyDescent="0.25">
      <c r="T987" s="1">
        <v>9730</v>
      </c>
      <c r="U987" s="1">
        <f t="shared" si="165"/>
        <v>0.12435785750846286</v>
      </c>
      <c r="V987" s="1">
        <f t="shared" si="166"/>
        <v>4.3685568492756789E-5</v>
      </c>
      <c r="W987" s="1">
        <f t="shared" si="167"/>
        <v>0.35956382347470406</v>
      </c>
      <c r="X987" s="1">
        <f t="shared" si="168"/>
        <v>8.1658406703155606E-9</v>
      </c>
      <c r="Y987" s="1">
        <f t="shared" si="169"/>
        <v>2.9998163823086177E-4</v>
      </c>
      <c r="Z987" s="1">
        <f t="shared" si="170"/>
        <v>1.0756459652300507E-9</v>
      </c>
      <c r="AA987" s="1">
        <f t="shared" si="171"/>
        <v>0.12435785750846286</v>
      </c>
      <c r="AB987" s="1">
        <f t="shared" si="172"/>
        <v>3</v>
      </c>
      <c r="AC987" s="1">
        <f t="shared" si="173"/>
        <v>2.0209775843704601E-32</v>
      </c>
      <c r="AD987" s="1">
        <f t="shared" si="174"/>
        <v>3.3838637859528155E-19</v>
      </c>
      <c r="AE987" s="1">
        <f t="shared" si="175"/>
        <v>1.9605416517782095E-22</v>
      </c>
    </row>
    <row r="988" spans="20:31" x14ac:dyDescent="0.25">
      <c r="T988" s="1">
        <v>9740</v>
      </c>
      <c r="U988" s="1">
        <f t="shared" si="165"/>
        <v>0.12433311350391843</v>
      </c>
      <c r="V988" s="1">
        <f t="shared" si="166"/>
        <v>4.3629286964019548E-5</v>
      </c>
      <c r="W988" s="1">
        <f t="shared" si="167"/>
        <v>0.35949230847329272</v>
      </c>
      <c r="X988" s="1">
        <f t="shared" si="168"/>
        <v>8.1469473389716995E-9</v>
      </c>
      <c r="Y988" s="1">
        <f t="shared" si="169"/>
        <v>2.9961432947289701E-4</v>
      </c>
      <c r="Z988" s="1">
        <f t="shared" si="170"/>
        <v>1.0729061069664617E-9</v>
      </c>
      <c r="AA988" s="1">
        <f t="shared" si="171"/>
        <v>0.12433311350391843</v>
      </c>
      <c r="AB988" s="1">
        <f t="shared" si="172"/>
        <v>3</v>
      </c>
      <c r="AC988" s="1">
        <f t="shared" si="173"/>
        <v>1.9996735940532567E-32</v>
      </c>
      <c r="AD988" s="1">
        <f t="shared" si="174"/>
        <v>3.3644530365789536E-19</v>
      </c>
      <c r="AE988" s="1">
        <f t="shared" si="175"/>
        <v>1.9469124279965229E-22</v>
      </c>
    </row>
    <row r="989" spans="20:31" x14ac:dyDescent="0.25">
      <c r="T989" s="1">
        <v>9750</v>
      </c>
      <c r="U989" s="1">
        <f t="shared" si="165"/>
        <v>0.12430839976179753</v>
      </c>
      <c r="V989" s="1">
        <f t="shared" si="166"/>
        <v>4.3573135587323898E-5</v>
      </c>
      <c r="W989" s="1">
        <f t="shared" si="167"/>
        <v>0.35942088089892604</v>
      </c>
      <c r="X989" s="1">
        <f t="shared" si="168"/>
        <v>8.1281170682956372E-9</v>
      </c>
      <c r="Y989" s="1">
        <f t="shared" si="169"/>
        <v>2.9924784620916078E-4</v>
      </c>
      <c r="Z989" s="1">
        <f t="shared" si="170"/>
        <v>1.0701760254348523E-9</v>
      </c>
      <c r="AA989" s="1">
        <f t="shared" si="171"/>
        <v>0.12430839976179753</v>
      </c>
      <c r="AB989" s="1">
        <f t="shared" si="172"/>
        <v>3</v>
      </c>
      <c r="AC989" s="1">
        <f t="shared" si="173"/>
        <v>1.978619822583485E-32</v>
      </c>
      <c r="AD989" s="1">
        <f t="shared" si="174"/>
        <v>3.3451771682851707E-19</v>
      </c>
      <c r="AE989" s="1">
        <f t="shared" si="175"/>
        <v>1.933394446710537E-22</v>
      </c>
    </row>
    <row r="990" spans="20:31" x14ac:dyDescent="0.25">
      <c r="T990" s="1">
        <v>9760</v>
      </c>
      <c r="U990" s="1">
        <f t="shared" si="165"/>
        <v>0.12428371621417215</v>
      </c>
      <c r="V990" s="1">
        <f t="shared" si="166"/>
        <v>4.3517113928664581E-5</v>
      </c>
      <c r="W990" s="1">
        <f t="shared" si="167"/>
        <v>0.35934954055544882</v>
      </c>
      <c r="X990" s="1">
        <f t="shared" si="168"/>
        <v>8.1093495252204661E-9</v>
      </c>
      <c r="Y990" s="1">
        <f t="shared" si="169"/>
        <v>2.9888218574181113E-4</v>
      </c>
      <c r="Z990" s="1">
        <f t="shared" si="170"/>
        <v>1.0674556757823388E-9</v>
      </c>
      <c r="AA990" s="1">
        <f t="shared" si="171"/>
        <v>0.12428371621417215</v>
      </c>
      <c r="AB990" s="1">
        <f t="shared" si="172"/>
        <v>3</v>
      </c>
      <c r="AC990" s="1">
        <f t="shared" si="173"/>
        <v>1.9578130356701245E-32</v>
      </c>
      <c r="AD990" s="1">
        <f t="shared" si="174"/>
        <v>3.3260350853087577E-19</v>
      </c>
      <c r="AE990" s="1">
        <f t="shared" si="175"/>
        <v>1.9199866688950892E-22</v>
      </c>
    </row>
    <row r="991" spans="20:31" x14ac:dyDescent="0.25">
      <c r="T991" s="1">
        <v>9770</v>
      </c>
      <c r="U991" s="1">
        <f t="shared" si="165"/>
        <v>0.12425906279333603</v>
      </c>
      <c r="V991" s="1">
        <f t="shared" si="166"/>
        <v>4.3461221555925789E-5</v>
      </c>
      <c r="W991" s="1">
        <f t="shared" si="167"/>
        <v>0.35927828724734567</v>
      </c>
      <c r="X991" s="1">
        <f t="shared" si="168"/>
        <v>8.0906444877015815E-9</v>
      </c>
      <c r="Y991" s="1">
        <f t="shared" si="169"/>
        <v>2.9851734538466346E-4</v>
      </c>
      <c r="Z991" s="1">
        <f t="shared" si="170"/>
        <v>1.0647450134153241E-9</v>
      </c>
      <c r="AA991" s="1">
        <f t="shared" si="171"/>
        <v>0.12425906279333603</v>
      </c>
      <c r="AB991" s="1">
        <f t="shared" si="172"/>
        <v>3</v>
      </c>
      <c r="AC991" s="1">
        <f t="shared" si="173"/>
        <v>1.9372500445866442E-32</v>
      </c>
      <c r="AD991" s="1">
        <f t="shared" si="174"/>
        <v>3.3070257020484399E-19</v>
      </c>
      <c r="AE991" s="1">
        <f t="shared" si="175"/>
        <v>1.9066880664294879E-22</v>
      </c>
    </row>
    <row r="992" spans="20:31" x14ac:dyDescent="0.25">
      <c r="T992" s="1">
        <v>9780</v>
      </c>
      <c r="U992" s="1">
        <f t="shared" si="165"/>
        <v>0.12423443943180365</v>
      </c>
      <c r="V992" s="1">
        <f t="shared" si="166"/>
        <v>4.3405458038871475E-5</v>
      </c>
      <c r="W992" s="1">
        <f t="shared" si="167"/>
        <v>0.35920712077973849</v>
      </c>
      <c r="X992" s="1">
        <f t="shared" si="168"/>
        <v>8.0720016226720759E-9</v>
      </c>
      <c r="Y992" s="1">
        <f t="shared" si="169"/>
        <v>2.9815332246285742E-4</v>
      </c>
      <c r="Z992" s="1">
        <f t="shared" si="170"/>
        <v>1.0620439939811398E-9</v>
      </c>
      <c r="AA992" s="1">
        <f t="shared" si="171"/>
        <v>0.12423443943180365</v>
      </c>
      <c r="AB992" s="1">
        <f t="shared" si="172"/>
        <v>3</v>
      </c>
      <c r="AC992" s="1">
        <f t="shared" si="173"/>
        <v>1.9169277054769223E-32</v>
      </c>
      <c r="AD992" s="1">
        <f t="shared" si="174"/>
        <v>3.2881479429588206E-19</v>
      </c>
      <c r="AE992" s="1">
        <f t="shared" si="175"/>
        <v>1.893497621970703E-22</v>
      </c>
    </row>
    <row r="993" spans="20:31" x14ac:dyDescent="0.25">
      <c r="T993" s="1">
        <v>9790</v>
      </c>
      <c r="U993" s="1">
        <f t="shared" si="165"/>
        <v>0.12420984606230939</v>
      </c>
      <c r="V993" s="1">
        <f t="shared" si="166"/>
        <v>4.334982294913542E-5</v>
      </c>
      <c r="W993" s="1">
        <f t="shared" si="167"/>
        <v>0.35913604095838386</v>
      </c>
      <c r="X993" s="1">
        <f t="shared" si="168"/>
        <v>8.0534207080873443E-9</v>
      </c>
      <c r="Y993" s="1">
        <f t="shared" si="169"/>
        <v>2.97790114313079E-4</v>
      </c>
      <c r="Z993" s="1">
        <f t="shared" si="170"/>
        <v>1.0593525733831531E-9</v>
      </c>
      <c r="AA993" s="1">
        <f t="shared" si="171"/>
        <v>0.12420984606230939</v>
      </c>
      <c r="AB993" s="1">
        <f t="shared" si="172"/>
        <v>3</v>
      </c>
      <c r="AC993" s="1">
        <f t="shared" si="173"/>
        <v>1.8968429186723526E-32</v>
      </c>
      <c r="AD993" s="1">
        <f t="shared" si="174"/>
        <v>3.269400742445786E-19</v>
      </c>
      <c r="AE993" s="1">
        <f t="shared" si="175"/>
        <v>1.8804143288281372E-22</v>
      </c>
    </row>
    <row r="994" spans="20:31" x14ac:dyDescent="0.25">
      <c r="T994" s="1">
        <v>9800</v>
      </c>
      <c r="U994" s="1">
        <f t="shared" si="165"/>
        <v>0.12418528261780638</v>
      </c>
      <c r="V994" s="1">
        <f t="shared" si="166"/>
        <v>4.3294315860210955E-5</v>
      </c>
      <c r="W994" s="1">
        <f t="shared" si="167"/>
        <v>0.35906504758966973</v>
      </c>
      <c r="X994" s="1">
        <f t="shared" si="168"/>
        <v>8.034901521902782E-9</v>
      </c>
      <c r="Y994" s="1">
        <f t="shared" si="169"/>
        <v>2.9742771828333847E-4</v>
      </c>
      <c r="Z994" s="1">
        <f t="shared" si="170"/>
        <v>1.0566707077705951E-9</v>
      </c>
      <c r="AA994" s="1">
        <f t="shared" si="171"/>
        <v>0.12418528261780638</v>
      </c>
      <c r="AB994" s="1">
        <f t="shared" si="172"/>
        <v>3</v>
      </c>
      <c r="AC994" s="1">
        <f t="shared" si="173"/>
        <v>1.8769926280200933E-32</v>
      </c>
      <c r="AD994" s="1">
        <f t="shared" si="174"/>
        <v>3.2507830447631489E-19</v>
      </c>
      <c r="AE994" s="1">
        <f t="shared" si="175"/>
        <v>1.8674371908400065E-22</v>
      </c>
    </row>
    <row r="995" spans="20:31" x14ac:dyDescent="0.25">
      <c r="T995" s="1">
        <v>9810</v>
      </c>
      <c r="U995" s="1">
        <f t="shared" si="165"/>
        <v>0.12416074903146571</v>
      </c>
      <c r="V995" s="1">
        <f t="shared" si="166"/>
        <v>4.323893634744116E-5</v>
      </c>
      <c r="W995" s="1">
        <f t="shared" si="167"/>
        <v>0.35899414048061318</v>
      </c>
      <c r="X995" s="1">
        <f t="shared" si="168"/>
        <v>8.0164437310514813E-9</v>
      </c>
      <c r="Y995" s="1">
        <f t="shared" si="169"/>
        <v>2.9706613173297036E-4</v>
      </c>
      <c r="Z995" s="1">
        <f t="shared" si="170"/>
        <v>1.0539983535300437E-9</v>
      </c>
      <c r="AA995" s="1">
        <f t="shared" si="171"/>
        <v>0.12416074903146571</v>
      </c>
      <c r="AB995" s="1">
        <f t="shared" si="172"/>
        <v>3</v>
      </c>
      <c r="AC995" s="1">
        <f t="shared" si="173"/>
        <v>1.8573738202227092E-32</v>
      </c>
      <c r="AD995" s="1">
        <f t="shared" si="174"/>
        <v>3.2322938039105569E-19</v>
      </c>
      <c r="AE995" s="1">
        <f t="shared" si="175"/>
        <v>1.8545652222512393E-22</v>
      </c>
    </row>
    <row r="996" spans="20:31" x14ac:dyDescent="0.25">
      <c r="T996" s="1">
        <v>9820</v>
      </c>
      <c r="U996" s="1">
        <f t="shared" si="165"/>
        <v>0.12413624523667566</v>
      </c>
      <c r="V996" s="1">
        <f t="shared" si="166"/>
        <v>4.3183683988008881E-5</v>
      </c>
      <c r="W996" s="1">
        <f t="shared" si="167"/>
        <v>0.35892331943885836</v>
      </c>
      <c r="X996" s="1">
        <f t="shared" si="168"/>
        <v>7.9980470024665351E-9</v>
      </c>
      <c r="Y996" s="1">
        <f t="shared" si="169"/>
        <v>2.9670535203263348E-4</v>
      </c>
      <c r="Z996" s="1">
        <f t="shared" si="170"/>
        <v>1.0513354672915974E-9</v>
      </c>
      <c r="AA996" s="1">
        <f t="shared" si="171"/>
        <v>0.12413624523667566</v>
      </c>
      <c r="AB996" s="1">
        <f t="shared" si="172"/>
        <v>3</v>
      </c>
      <c r="AC996" s="1">
        <f t="shared" si="173"/>
        <v>1.837983524188147E-32</v>
      </c>
      <c r="AD996" s="1">
        <f t="shared" si="174"/>
        <v>3.213931983532879E-19</v>
      </c>
      <c r="AE996" s="1">
        <f t="shared" si="175"/>
        <v>1.8417974475931736E-22</v>
      </c>
    </row>
    <row r="997" spans="20:31" x14ac:dyDescent="0.25">
      <c r="T997" s="1">
        <v>9830</v>
      </c>
      <c r="U997" s="1">
        <f t="shared" si="165"/>
        <v>0.12411177116704036</v>
      </c>
      <c r="V997" s="1">
        <f t="shared" si="166"/>
        <v>4.3128558360927126E-5</v>
      </c>
      <c r="W997" s="1">
        <f t="shared" si="167"/>
        <v>0.35885258427267214</v>
      </c>
      <c r="X997" s="1">
        <f t="shared" si="168"/>
        <v>7.9797112251256408E-9</v>
      </c>
      <c r="Y997" s="1">
        <f t="shared" si="169"/>
        <v>2.9634537656408888E-4</v>
      </c>
      <c r="Z997" s="1">
        <f t="shared" si="170"/>
        <v>1.0486820059407276E-9</v>
      </c>
      <c r="AA997" s="1">
        <f t="shared" si="171"/>
        <v>0.12411177116704036</v>
      </c>
      <c r="AB997" s="1">
        <f t="shared" si="172"/>
        <v>3</v>
      </c>
      <c r="AC997" s="1">
        <f t="shared" si="173"/>
        <v>1.818818810390283E-32</v>
      </c>
      <c r="AD997" s="1">
        <f t="shared" si="174"/>
        <v>3.1956965568197648E-19</v>
      </c>
      <c r="AE997" s="1">
        <f t="shared" si="175"/>
        <v>1.8291329015642397E-22</v>
      </c>
    </row>
    <row r="998" spans="20:31" x14ac:dyDescent="0.25">
      <c r="T998" s="1">
        <v>9840</v>
      </c>
      <c r="U998" s="1">
        <f t="shared" si="165"/>
        <v>0.12408732675637936</v>
      </c>
      <c r="V998" s="1">
        <f t="shared" si="166"/>
        <v>4.3073559047028626E-5</v>
      </c>
      <c r="W998" s="1">
        <f t="shared" si="167"/>
        <v>0.35878193479094345</v>
      </c>
      <c r="X998" s="1">
        <f t="shared" si="168"/>
        <v>7.961436065961891E-9</v>
      </c>
      <c r="Y998" s="1">
        <f t="shared" si="169"/>
        <v>2.9598620272031084E-4</v>
      </c>
      <c r="Z998" s="1">
        <f t="shared" si="170"/>
        <v>1.0460379265886252E-9</v>
      </c>
      <c r="AA998" s="1">
        <f t="shared" si="171"/>
        <v>0.12408732675637936</v>
      </c>
      <c r="AB998" s="1">
        <f t="shared" si="172"/>
        <v>3</v>
      </c>
      <c r="AC998" s="1">
        <f t="shared" si="173"/>
        <v>1.7998767902403908E-32</v>
      </c>
      <c r="AD998" s="1">
        <f t="shared" si="174"/>
        <v>3.1775865064076935E-19</v>
      </c>
      <c r="AE998" s="1">
        <f t="shared" si="175"/>
        <v>1.816570628912851E-22</v>
      </c>
    </row>
    <row r="999" spans="20:31" x14ac:dyDescent="0.25">
      <c r="T999" s="1">
        <v>9850</v>
      </c>
      <c r="U999" s="1">
        <f t="shared" si="165"/>
        <v>0.12406291193872622</v>
      </c>
      <c r="V999" s="1">
        <f t="shared" si="166"/>
        <v>4.3018685628957153E-5</v>
      </c>
      <c r="W999" s="1">
        <f t="shared" si="167"/>
        <v>0.35871137080317883</v>
      </c>
      <c r="X999" s="1">
        <f t="shared" si="168"/>
        <v>7.9432211919083784E-9</v>
      </c>
      <c r="Y999" s="1">
        <f t="shared" si="169"/>
        <v>2.956278279053759E-4</v>
      </c>
      <c r="Z999" s="1">
        <f t="shared" si="170"/>
        <v>1.0434031865849165E-9</v>
      </c>
      <c r="AA999" s="1">
        <f t="shared" si="171"/>
        <v>0.12406291193872622</v>
      </c>
      <c r="AB999" s="1">
        <f t="shared" si="172"/>
        <v>3</v>
      </c>
      <c r="AC999" s="1">
        <f t="shared" si="173"/>
        <v>1.7811546154680203E-32</v>
      </c>
      <c r="AD999" s="1">
        <f t="shared" si="174"/>
        <v>3.159600824281985E-19</v>
      </c>
      <c r="AE999" s="1">
        <f t="shared" si="175"/>
        <v>1.8041096843211974E-22</v>
      </c>
    </row>
    <row r="1000" spans="20:31" x14ac:dyDescent="0.25">
      <c r="T1000" s="1">
        <v>9860</v>
      </c>
      <c r="U1000" s="1">
        <f t="shared" si="165"/>
        <v>0.12403852664832801</v>
      </c>
      <c r="V1000" s="1">
        <f t="shared" si="166"/>
        <v>4.2963937691156969E-5</v>
      </c>
      <c r="W1000" s="1">
        <f t="shared" si="167"/>
        <v>0.35864089211950118</v>
      </c>
      <c r="X1000" s="1">
        <f t="shared" si="168"/>
        <v>7.9250664919428004E-9</v>
      </c>
      <c r="Y1000" s="1">
        <f t="shared" si="169"/>
        <v>2.9527024953435177E-4</v>
      </c>
      <c r="Z1000" s="1">
        <f t="shared" si="170"/>
        <v>1.0407777435302785E-9</v>
      </c>
      <c r="AA1000" s="1">
        <f t="shared" si="171"/>
        <v>0.12403852664832801</v>
      </c>
      <c r="AB1000" s="1">
        <f t="shared" si="172"/>
        <v>3</v>
      </c>
      <c r="AC1000" s="1">
        <f t="shared" si="173"/>
        <v>1.7626494775127769E-32</v>
      </c>
      <c r="AD1000" s="1">
        <f t="shared" si="174"/>
        <v>3.1417385116806228E-19</v>
      </c>
      <c r="AE1000" s="1">
        <f t="shared" si="175"/>
        <v>1.7917491322908475E-22</v>
      </c>
    </row>
    <row r="1001" spans="20:31" x14ac:dyDescent="0.25">
      <c r="T1001" s="1">
        <v>9870</v>
      </c>
      <c r="U1001" s="1">
        <f t="shared" si="165"/>
        <v>0.12401417081964419</v>
      </c>
      <c r="V1001" s="1">
        <f t="shared" si="166"/>
        <v>4.2909314819863489E-5</v>
      </c>
      <c r="W1001" s="1">
        <f t="shared" si="167"/>
        <v>0.35857049855064632</v>
      </c>
      <c r="X1001" s="1">
        <f t="shared" si="168"/>
        <v>7.9069716329982498E-9</v>
      </c>
      <c r="Y1001" s="1">
        <f t="shared" si="169"/>
        <v>2.9491346503329741E-4</v>
      </c>
      <c r="Z1001" s="1">
        <f t="shared" si="170"/>
        <v>1.0381615552461388E-9</v>
      </c>
      <c r="AA1001" s="1">
        <f t="shared" si="171"/>
        <v>0.12401417081964419</v>
      </c>
      <c r="AB1001" s="1">
        <f t="shared" si="172"/>
        <v>3</v>
      </c>
      <c r="AC1001" s="1">
        <f t="shared" si="173"/>
        <v>1.7443586069253725E-32</v>
      </c>
      <c r="AD1001" s="1">
        <f t="shared" si="174"/>
        <v>3.1239985789989753E-19</v>
      </c>
      <c r="AE1001" s="1">
        <f t="shared" si="175"/>
        <v>1.7794880470296649E-22</v>
      </c>
    </row>
    <row r="1002" spans="20:31" x14ac:dyDescent="0.25">
      <c r="T1002" s="1">
        <v>9880</v>
      </c>
      <c r="U1002" s="1">
        <f t="shared" si="165"/>
        <v>0.12398984438734581</v>
      </c>
      <c r="V1002" s="1">
        <f t="shared" si="166"/>
        <v>4.285481660309422E-5</v>
      </c>
      <c r="W1002" s="1">
        <f t="shared" si="167"/>
        <v>0.35850018990796101</v>
      </c>
      <c r="X1002" s="1">
        <f t="shared" si="168"/>
        <v>7.888936282007819E-9</v>
      </c>
      <c r="Y1002" s="1">
        <f t="shared" si="169"/>
        <v>2.9455747183915193E-4</v>
      </c>
      <c r="Z1002" s="1">
        <f t="shared" si="170"/>
        <v>1.0355545797873628E-9</v>
      </c>
      <c r="AA1002" s="1">
        <f t="shared" si="171"/>
        <v>0.12398984438734581</v>
      </c>
      <c r="AB1002" s="1">
        <f t="shared" si="172"/>
        <v>3</v>
      </c>
      <c r="AC1002" s="1">
        <f t="shared" si="173"/>
        <v>1.7262792727786053E-32</v>
      </c>
      <c r="AD1002" s="1">
        <f t="shared" si="174"/>
        <v>3.1063800456953943E-19</v>
      </c>
      <c r="AE1002" s="1">
        <f t="shared" si="175"/>
        <v>1.7673255123402365E-22</v>
      </c>
    </row>
    <row r="1003" spans="20:31" x14ac:dyDescent="0.25">
      <c r="T1003" s="1">
        <v>9890</v>
      </c>
      <c r="U1003" s="1">
        <f t="shared" si="165"/>
        <v>0.12396554728631458</v>
      </c>
      <c r="V1003" s="1">
        <f t="shared" si="166"/>
        <v>4.2800442630638661E-5</v>
      </c>
      <c r="W1003" s="1">
        <f t="shared" si="167"/>
        <v>0.35842996600339988</v>
      </c>
      <c r="X1003" s="1">
        <f t="shared" si="168"/>
        <v>7.8709603279492057E-9</v>
      </c>
      <c r="Y1003" s="1">
        <f t="shared" si="169"/>
        <v>2.9420226739962363E-4</v>
      </c>
      <c r="Z1003" s="1">
        <f t="shared" si="170"/>
        <v>1.0329567754548481E-9</v>
      </c>
      <c r="AA1003" s="1">
        <f t="shared" si="171"/>
        <v>0.12396554728631458</v>
      </c>
      <c r="AB1003" s="1">
        <f t="shared" si="172"/>
        <v>3</v>
      </c>
      <c r="AC1003" s="1">
        <f t="shared" si="173"/>
        <v>1.7084087820879178E-32</v>
      </c>
      <c r="AD1003" s="1">
        <f t="shared" si="174"/>
        <v>3.0888819401983744E-19</v>
      </c>
      <c r="AE1003" s="1">
        <f t="shared" si="175"/>
        <v>1.7552606215095552E-22</v>
      </c>
    </row>
    <row r="1004" spans="20:31" x14ac:dyDescent="0.25">
      <c r="T1004" s="1">
        <v>9900</v>
      </c>
      <c r="U1004" s="1">
        <f t="shared" si="165"/>
        <v>0.12394127945164179</v>
      </c>
      <c r="V1004" s="1">
        <f t="shared" si="166"/>
        <v>4.2746192494049313E-5</v>
      </c>
      <c r="W1004" s="1">
        <f t="shared" si="167"/>
        <v>0.35835982664952259</v>
      </c>
      <c r="X1004" s="1">
        <f t="shared" si="168"/>
        <v>7.8530433267332E-9</v>
      </c>
      <c r="Y1004" s="1">
        <f t="shared" si="169"/>
        <v>2.93847849173412E-4</v>
      </c>
      <c r="Z1004" s="1">
        <f t="shared" si="170"/>
        <v>1.030368100759678E-9</v>
      </c>
      <c r="AA1004" s="1">
        <f t="shared" si="171"/>
        <v>0.12394127945164179</v>
      </c>
      <c r="AB1004" s="1">
        <f t="shared" si="172"/>
        <v>3</v>
      </c>
      <c r="AC1004" s="1">
        <f t="shared" si="173"/>
        <v>1.6907444792410247E-32</v>
      </c>
      <c r="AD1004" s="1">
        <f t="shared" si="174"/>
        <v>3.0715032998141316E-19</v>
      </c>
      <c r="AE1004" s="1">
        <f t="shared" si="175"/>
        <v>1.7432924772001441E-22</v>
      </c>
    </row>
    <row r="1005" spans="20:31" x14ac:dyDescent="0.25">
      <c r="T1005" s="1">
        <v>9910</v>
      </c>
      <c r="U1005" s="1">
        <f t="shared" si="165"/>
        <v>0.12391704081862787</v>
      </c>
      <c r="V1005" s="1">
        <f t="shared" si="166"/>
        <v>4.2692065786631951E-5</v>
      </c>
      <c r="W1005" s="1">
        <f t="shared" si="167"/>
        <v>0.3582897716594925</v>
      </c>
      <c r="X1005" s="1">
        <f t="shared" si="168"/>
        <v>7.8351852783598019E-9</v>
      </c>
      <c r="Y1005" s="1">
        <f t="shared" si="169"/>
        <v>2.9349421462998571E-4</v>
      </c>
      <c r="Z1005" s="1">
        <f t="shared" si="170"/>
        <v>1.0277885144711918E-9</v>
      </c>
      <c r="AA1005" s="1">
        <f t="shared" si="171"/>
        <v>0.12391704081862787</v>
      </c>
      <c r="AB1005" s="1">
        <f t="shared" si="172"/>
        <v>3</v>
      </c>
      <c r="AC1005" s="1">
        <f t="shared" si="173"/>
        <v>1.6732837454373289E-32</v>
      </c>
      <c r="AD1005" s="1">
        <f t="shared" si="174"/>
        <v>3.054243170635899E-19</v>
      </c>
      <c r="AE1005" s="1">
        <f t="shared" si="175"/>
        <v>1.7314201913428543E-22</v>
      </c>
    </row>
    <row r="1006" spans="20:31" x14ac:dyDescent="0.25">
      <c r="T1006" s="1">
        <v>9920</v>
      </c>
      <c r="U1006" s="1">
        <f t="shared" si="165"/>
        <v>0.12389283132278101</v>
      </c>
      <c r="V1006" s="1">
        <f t="shared" si="166"/>
        <v>4.2638062103436604E-5</v>
      </c>
      <c r="W1006" s="1">
        <f t="shared" si="167"/>
        <v>0.35821980084707267</v>
      </c>
      <c r="X1006" s="1">
        <f t="shared" si="168"/>
        <v>7.8173856277174991E-9</v>
      </c>
      <c r="Y1006" s="1">
        <f t="shared" si="169"/>
        <v>2.9314136124913848E-4</v>
      </c>
      <c r="Z1006" s="1">
        <f t="shared" si="170"/>
        <v>1.0252179755476168E-9</v>
      </c>
      <c r="AA1006" s="1">
        <f t="shared" si="171"/>
        <v>0.12389283132278101</v>
      </c>
      <c r="AB1006" s="1">
        <f t="shared" si="172"/>
        <v>3</v>
      </c>
      <c r="AC1006" s="1">
        <f t="shared" si="173"/>
        <v>1.6560239981356983E-32</v>
      </c>
      <c r="AD1006" s="1">
        <f t="shared" si="174"/>
        <v>3.0371006074536926E-19</v>
      </c>
      <c r="AE1006" s="1">
        <f t="shared" si="175"/>
        <v>1.7196428850303779E-22</v>
      </c>
    </row>
    <row r="1007" spans="20:31" x14ac:dyDescent="0.25">
      <c r="T1007" s="1">
        <v>9930</v>
      </c>
      <c r="U1007" s="1">
        <f t="shared" si="165"/>
        <v>0.12386865089981662</v>
      </c>
      <c r="V1007" s="1">
        <f t="shared" si="166"/>
        <v>4.2584181041248715E-5</v>
      </c>
      <c r="W1007" s="1">
        <f t="shared" si="167"/>
        <v>0.35814991402662427</v>
      </c>
      <c r="X1007" s="1">
        <f t="shared" si="168"/>
        <v>7.7996443748062916E-9</v>
      </c>
      <c r="Y1007" s="1">
        <f t="shared" si="169"/>
        <v>2.9278928652165526E-4</v>
      </c>
      <c r="Z1007" s="1">
        <f t="shared" si="170"/>
        <v>1.0226564432119724E-9</v>
      </c>
      <c r="AA1007" s="1">
        <f t="shared" si="171"/>
        <v>0.12386865089981662</v>
      </c>
      <c r="AB1007" s="1">
        <f t="shared" si="172"/>
        <v>3</v>
      </c>
      <c r="AC1007" s="1">
        <f t="shared" si="173"/>
        <v>1.6389626905115969E-32</v>
      </c>
      <c r="AD1007" s="1">
        <f t="shared" si="174"/>
        <v>3.0200746736654994E-19</v>
      </c>
      <c r="AE1007" s="1">
        <f t="shared" si="175"/>
        <v>1.707959688412789E-22</v>
      </c>
    </row>
    <row r="1008" spans="20:31" x14ac:dyDescent="0.25">
      <c r="T1008" s="1">
        <v>9940</v>
      </c>
      <c r="U1008" s="1">
        <f t="shared" si="165"/>
        <v>0.12384449948565635</v>
      </c>
      <c r="V1008" s="1">
        <f t="shared" si="166"/>
        <v>4.2530422198578901E-5</v>
      </c>
      <c r="W1008" s="1">
        <f t="shared" si="167"/>
        <v>0.35808011101310377</v>
      </c>
      <c r="X1008" s="1">
        <f t="shared" si="168"/>
        <v>7.7819611865592719E-9</v>
      </c>
      <c r="Y1008" s="1">
        <f t="shared" si="169"/>
        <v>2.9243798794875708E-4</v>
      </c>
      <c r="Z1008" s="1">
        <f t="shared" si="170"/>
        <v>1.0201038768892619E-9</v>
      </c>
      <c r="AA1008" s="1">
        <f t="shared" si="171"/>
        <v>0.12384449948565635</v>
      </c>
      <c r="AB1008" s="1">
        <f t="shared" si="172"/>
        <v>3</v>
      </c>
      <c r="AC1008" s="1">
        <f t="shared" si="173"/>
        <v>1.6220973109228686E-32</v>
      </c>
      <c r="AD1008" s="1">
        <f t="shared" si="174"/>
        <v>3.0031644411892175E-19</v>
      </c>
      <c r="AE1008" s="1">
        <f t="shared" si="175"/>
        <v>1.6963697405939203E-22</v>
      </c>
    </row>
    <row r="1009" spans="20:31" x14ac:dyDescent="0.25">
      <c r="T1009" s="1">
        <v>9950</v>
      </c>
      <c r="U1009" s="1">
        <f t="shared" si="165"/>
        <v>0.12382037701642717</v>
      </c>
      <c r="V1009" s="1">
        <f t="shared" si="166"/>
        <v>4.2476785175654872E-5</v>
      </c>
      <c r="W1009" s="1">
        <f t="shared" si="167"/>
        <v>0.35801039162206033</v>
      </c>
      <c r="X1009" s="1">
        <f t="shared" si="168"/>
        <v>7.7643358409318353E-9</v>
      </c>
      <c r="Y1009" s="1">
        <f t="shared" si="169"/>
        <v>2.9208746304210109E-4</v>
      </c>
      <c r="Z1009" s="1">
        <f t="shared" si="170"/>
        <v>1.0175602362343059E-9</v>
      </c>
      <c r="AA1009" s="1">
        <f t="shared" si="171"/>
        <v>0.12382037701642717</v>
      </c>
      <c r="AB1009" s="1">
        <f t="shared" si="172"/>
        <v>3</v>
      </c>
      <c r="AC1009" s="1">
        <f t="shared" si="173"/>
        <v>1.6054253823839695E-32</v>
      </c>
      <c r="AD1009" s="1">
        <f t="shared" si="174"/>
        <v>2.9863689903756717E-19</v>
      </c>
      <c r="AE1009" s="1">
        <f t="shared" si="175"/>
        <v>1.6848721895291775E-22</v>
      </c>
    </row>
    <row r="1010" spans="20:31" x14ac:dyDescent="0.25">
      <c r="T1010" s="1">
        <v>9960</v>
      </c>
      <c r="U1010" s="1">
        <f t="shared" si="165"/>
        <v>0.12379628342846069</v>
      </c>
      <c r="V1010" s="1">
        <f t="shared" si="166"/>
        <v>4.242326957441212E-5</v>
      </c>
      <c r="W1010" s="1">
        <f t="shared" si="167"/>
        <v>0.35794075566963368</v>
      </c>
      <c r="X1010" s="1">
        <f t="shared" si="168"/>
        <v>7.7467680048570742E-9</v>
      </c>
      <c r="Y1010" s="1">
        <f t="shared" si="169"/>
        <v>2.9173770932411358E-4</v>
      </c>
      <c r="Z1010" s="1">
        <f t="shared" si="170"/>
        <v>1.0150254811185838E-9</v>
      </c>
      <c r="AA1010" s="1">
        <f t="shared" si="171"/>
        <v>0.12379628342846069</v>
      </c>
      <c r="AB1010" s="1">
        <f t="shared" si="172"/>
        <v>3</v>
      </c>
      <c r="AC1010" s="1">
        <f t="shared" si="173"/>
        <v>1.5889444620487995E-32</v>
      </c>
      <c r="AD1010" s="1">
        <f t="shared" si="174"/>
        <v>2.9696874099227579E-19</v>
      </c>
      <c r="AE1010" s="1">
        <f t="shared" si="175"/>
        <v>1.6734661919247926E-22</v>
      </c>
    </row>
    <row r="1011" spans="20:31" x14ac:dyDescent="0.25">
      <c r="T1011" s="1">
        <v>9970</v>
      </c>
      <c r="U1011" s="1">
        <f t="shared" si="165"/>
        <v>0.12377221865829199</v>
      </c>
      <c r="V1011" s="1">
        <f t="shared" si="166"/>
        <v>4.236987499848432E-5</v>
      </c>
      <c r="W1011" s="1">
        <f t="shared" si="167"/>
        <v>0.35787120297255109</v>
      </c>
      <c r="X1011" s="1">
        <f t="shared" si="168"/>
        <v>7.7292574562903837E-9</v>
      </c>
      <c r="Y1011" s="1">
        <f t="shared" si="169"/>
        <v>2.9138872432721286E-4</v>
      </c>
      <c r="Z1011" s="1">
        <f t="shared" si="170"/>
        <v>1.0124995716381503E-9</v>
      </c>
      <c r="AA1011" s="1">
        <f t="shared" si="171"/>
        <v>0.12377221865829199</v>
      </c>
      <c r="AB1011" s="1">
        <f t="shared" si="172"/>
        <v>3</v>
      </c>
      <c r="AC1011" s="1">
        <f t="shared" si="173"/>
        <v>1.5726521407016644E-32</v>
      </c>
      <c r="AD1011" s="1">
        <f t="shared" si="174"/>
        <v>2.9531187967902611E-19</v>
      </c>
      <c r="AE1011" s="1">
        <f t="shared" si="175"/>
        <v>1.6621509131379664E-22</v>
      </c>
    </row>
    <row r="1012" spans="20:31" x14ac:dyDescent="0.25">
      <c r="T1012" s="1">
        <v>9980</v>
      </c>
      <c r="U1012" s="1">
        <f t="shared" si="165"/>
        <v>0.12374818264265901</v>
      </c>
      <c r="V1012" s="1">
        <f t="shared" si="166"/>
        <v>4.231660105319498E-5</v>
      </c>
      <c r="W1012" s="1">
        <f t="shared" si="167"/>
        <v>0.35780173334812526</v>
      </c>
      <c r="X1012" s="1">
        <f t="shared" si="168"/>
        <v>7.7118040842094615E-9</v>
      </c>
      <c r="Y1012" s="1">
        <f t="shared" si="169"/>
        <v>2.9104050559458639E-4</v>
      </c>
      <c r="Z1012" s="1">
        <f t="shared" si="170"/>
        <v>1.0099824681179473E-9</v>
      </c>
      <c r="AA1012" s="1">
        <f t="shared" si="171"/>
        <v>0.12374818264265901</v>
      </c>
      <c r="AB1012" s="1">
        <f t="shared" si="172"/>
        <v>3</v>
      </c>
      <c r="AC1012" s="1">
        <f t="shared" si="173"/>
        <v>1.5565460422565512E-32</v>
      </c>
      <c r="AD1012" s="1">
        <f t="shared" si="174"/>
        <v>2.9366622561158341E-19</v>
      </c>
      <c r="AE1012" s="1">
        <f t="shared" si="175"/>
        <v>1.65092552707866E-22</v>
      </c>
    </row>
    <row r="1013" spans="20:31" x14ac:dyDescent="0.25">
      <c r="T1013" s="1">
        <v>9990</v>
      </c>
      <c r="U1013" s="1">
        <f t="shared" si="165"/>
        <v>0.12372417531850174</v>
      </c>
      <c r="V1013" s="1">
        <f t="shared" si="166"/>
        <v>4.2263447345548664E-5</v>
      </c>
      <c r="W1013" s="1">
        <f t="shared" si="167"/>
        <v>0.35773234661425202</v>
      </c>
      <c r="X1013" s="1">
        <f t="shared" si="168"/>
        <v>7.6944074445250976E-9</v>
      </c>
      <c r="Y1013" s="1">
        <f t="shared" si="169"/>
        <v>2.9069305067930262E-4</v>
      </c>
      <c r="Z1013" s="1">
        <f t="shared" si="170"/>
        <v>1.0074741310759256E-9</v>
      </c>
      <c r="AA1013" s="1">
        <f t="shared" si="171"/>
        <v>0.12372417531850174</v>
      </c>
      <c r="AB1013" s="1">
        <f t="shared" si="172"/>
        <v>3</v>
      </c>
      <c r="AC1013" s="1">
        <f t="shared" si="173"/>
        <v>1.5406238232644092E-32</v>
      </c>
      <c r="AD1013" s="1">
        <f t="shared" si="174"/>
        <v>2.9203169011320368E-19</v>
      </c>
      <c r="AE1013" s="1">
        <f t="shared" si="175"/>
        <v>1.639789216112443E-22</v>
      </c>
    </row>
    <row r="1014" spans="20:31" x14ac:dyDescent="0.25">
      <c r="T1014" s="1">
        <v>10000</v>
      </c>
      <c r="U1014" s="1">
        <f t="shared" si="165"/>
        <v>0.1237001966229611</v>
      </c>
      <c r="V1014" s="1">
        <f t="shared" si="166"/>
        <v>4.2210413484222045E-5</v>
      </c>
      <c r="W1014" s="1">
        <f t="shared" si="167"/>
        <v>0.3576630425894074</v>
      </c>
      <c r="X1014" s="1">
        <f t="shared" si="168"/>
        <v>7.6770675372372921E-9</v>
      </c>
      <c r="Y1014" s="1">
        <f t="shared" si="169"/>
        <v>2.9034635714497714E-4</v>
      </c>
      <c r="Z1014" s="1">
        <f t="shared" si="170"/>
        <v>1.0049745212767847E-9</v>
      </c>
      <c r="AA1014" s="1">
        <f t="shared" si="171"/>
        <v>0.1237001966229611</v>
      </c>
      <c r="AB1014" s="1">
        <f t="shared" si="172"/>
        <v>3</v>
      </c>
      <c r="AC1014" s="1">
        <f t="shared" si="173"/>
        <v>1.5248831724280832E-32</v>
      </c>
      <c r="AD1014" s="1">
        <f t="shared" si="174"/>
        <v>2.9040818530839583E-19</v>
      </c>
      <c r="AE1014" s="1">
        <f t="shared" si="175"/>
        <v>1.6287411709643505E-22</v>
      </c>
    </row>
    <row r="1015" spans="20:31" x14ac:dyDescent="0.25">
      <c r="T1015" s="1">
        <v>10010</v>
      </c>
      <c r="U1015" s="1">
        <f t="shared" si="165"/>
        <v>0.12367624649337843</v>
      </c>
      <c r="V1015" s="1">
        <f t="shared" si="166"/>
        <v>4.2157499079554413E-5</v>
      </c>
      <c r="W1015" s="1">
        <f t="shared" si="167"/>
        <v>0.35759382109264576</v>
      </c>
      <c r="X1015" s="1">
        <f t="shared" si="168"/>
        <v>7.6597838072345326E-9</v>
      </c>
      <c r="Y1015" s="1">
        <f t="shared" si="169"/>
        <v>2.9000042256521752E-4</v>
      </c>
      <c r="Z1015" s="1">
        <f t="shared" si="170"/>
        <v>1.0024835996626922E-9</v>
      </c>
      <c r="AA1015" s="1">
        <f t="shared" si="171"/>
        <v>0.12367624649337843</v>
      </c>
      <c r="AB1015" s="1">
        <f t="shared" si="172"/>
        <v>3</v>
      </c>
      <c r="AC1015" s="1">
        <f t="shared" si="173"/>
        <v>1.5093218101254064E-32</v>
      </c>
      <c r="AD1015" s="1">
        <f t="shared" si="174"/>
        <v>2.8879562411480858E-19</v>
      </c>
      <c r="AE1015" s="1">
        <f t="shared" si="175"/>
        <v>1.6177805906243909E-22</v>
      </c>
    </row>
    <row r="1016" spans="20:31" x14ac:dyDescent="0.25">
      <c r="T1016" s="1">
        <v>10020</v>
      </c>
      <c r="U1016" s="1">
        <f t="shared" si="165"/>
        <v>0.12365232486729433</v>
      </c>
      <c r="V1016" s="1">
        <f t="shared" si="166"/>
        <v>4.2104703743539817E-5</v>
      </c>
      <c r="W1016" s="1">
        <f t="shared" si="167"/>
        <v>0.35752468194359671</v>
      </c>
      <c r="X1016" s="1">
        <f t="shared" si="168"/>
        <v>7.6425562545168191E-9</v>
      </c>
      <c r="Y1016" s="1">
        <f t="shared" si="169"/>
        <v>2.8965524452417846E-4</v>
      </c>
      <c r="Z1016" s="1">
        <f t="shared" si="170"/>
        <v>1.0000013274275938E-9</v>
      </c>
      <c r="AA1016" s="1">
        <f t="shared" si="171"/>
        <v>0.12365232486729433</v>
      </c>
      <c r="AB1016" s="1">
        <f t="shared" si="172"/>
        <v>3</v>
      </c>
      <c r="AC1016" s="1">
        <f t="shared" si="173"/>
        <v>1.4939374879393524E-32</v>
      </c>
      <c r="AD1016" s="1">
        <f t="shared" si="174"/>
        <v>2.8719392023518867E-19</v>
      </c>
      <c r="AE1016" s="1">
        <f t="shared" si="175"/>
        <v>1.6069066822537471E-22</v>
      </c>
    </row>
    <row r="1017" spans="20:31" x14ac:dyDescent="0.25">
      <c r="T1017" s="1">
        <v>10030</v>
      </c>
      <c r="U1017" s="1">
        <f t="shared" si="165"/>
        <v>0.12362843168244814</v>
      </c>
      <c r="V1017" s="1">
        <f t="shared" si="166"/>
        <v>4.2052027089818537E-5</v>
      </c>
      <c r="W1017" s="1">
        <f t="shared" si="167"/>
        <v>0.35745562496246364</v>
      </c>
      <c r="X1017" s="1">
        <f t="shared" si="168"/>
        <v>7.6253846570395467E-9</v>
      </c>
      <c r="Y1017" s="1">
        <f t="shared" si="169"/>
        <v>2.8931082061545155E-4</v>
      </c>
      <c r="Z1017" s="1">
        <f t="shared" si="170"/>
        <v>9.9752766595847838E-10</v>
      </c>
      <c r="AA1017" s="1">
        <f t="shared" si="171"/>
        <v>0.12362843168244814</v>
      </c>
      <c r="AB1017" s="1">
        <f t="shared" si="172"/>
        <v>3</v>
      </c>
      <c r="AC1017" s="1">
        <f t="shared" si="173"/>
        <v>1.4787279881962088E-32</v>
      </c>
      <c r="AD1017" s="1">
        <f t="shared" si="174"/>
        <v>2.8560298814945042E-19</v>
      </c>
      <c r="AE1017" s="1">
        <f t="shared" si="175"/>
        <v>1.5961186610925148E-22</v>
      </c>
    </row>
    <row r="1018" spans="20:31" x14ac:dyDescent="0.25">
      <c r="T1018" s="1">
        <v>10040</v>
      </c>
      <c r="U1018" s="1">
        <f t="shared" si="165"/>
        <v>0.1236045668767769</v>
      </c>
      <c r="V1018" s="1">
        <f t="shared" si="166"/>
        <v>4.199946873366751E-5</v>
      </c>
      <c r="W1018" s="1">
        <f t="shared" si="167"/>
        <v>0.35738664997002034</v>
      </c>
      <c r="X1018" s="1">
        <f t="shared" si="168"/>
        <v>7.6082685707135056E-9</v>
      </c>
      <c r="Y1018" s="1">
        <f t="shared" si="169"/>
        <v>2.8896714844328653E-4</v>
      </c>
      <c r="Z1018" s="1">
        <f t="shared" si="170"/>
        <v>9.9506257684290161E-10</v>
      </c>
      <c r="AA1018" s="1">
        <f t="shared" si="171"/>
        <v>0.1236045668767769</v>
      </c>
      <c r="AB1018" s="1">
        <f t="shared" si="172"/>
        <v>3</v>
      </c>
      <c r="AC1018" s="1">
        <f t="shared" si="173"/>
        <v>1.4636911235107963E-32</v>
      </c>
      <c r="AD1018" s="1">
        <f t="shared" si="174"/>
        <v>2.8402274310680611E-19</v>
      </c>
      <c r="AE1018" s="1">
        <f t="shared" si="175"/>
        <v>1.5854157503683382E-22</v>
      </c>
    </row>
    <row r="1019" spans="20:31" x14ac:dyDescent="0.25">
      <c r="T1019" s="1">
        <v>10050</v>
      </c>
      <c r="U1019" s="1">
        <f t="shared" si="165"/>
        <v>0.12358073038841456</v>
      </c>
      <c r="V1019" s="1">
        <f t="shared" si="166"/>
        <v>4.1947028291992294E-5</v>
      </c>
      <c r="W1019" s="1">
        <f t="shared" si="167"/>
        <v>0.35731775678760924</v>
      </c>
      <c r="X1019" s="1">
        <f t="shared" si="168"/>
        <v>7.5912078845163933E-9</v>
      </c>
      <c r="Y1019" s="1">
        <f t="shared" si="169"/>
        <v>2.8862422562159207E-4</v>
      </c>
      <c r="Z1019" s="1">
        <f t="shared" si="170"/>
        <v>9.9260602189667159E-10</v>
      </c>
      <c r="AA1019" s="1">
        <f t="shared" si="171"/>
        <v>0.12358073038841456</v>
      </c>
      <c r="AB1019" s="1">
        <f t="shared" si="172"/>
        <v>3</v>
      </c>
      <c r="AC1019" s="1">
        <f t="shared" si="173"/>
        <v>1.4488247363388937E-32</v>
      </c>
      <c r="AD1019" s="1">
        <f t="shared" si="174"/>
        <v>2.8245310111800801E-19</v>
      </c>
      <c r="AE1019" s="1">
        <f t="shared" si="175"/>
        <v>1.5747971812062919E-22</v>
      </c>
    </row>
    <row r="1020" spans="20:31" x14ac:dyDescent="0.25">
      <c r="T1020" s="1">
        <v>10060</v>
      </c>
      <c r="U1020" s="1">
        <f t="shared" si="165"/>
        <v>0.12355692215569118</v>
      </c>
      <c r="V1020" s="1">
        <f t="shared" si="166"/>
        <v>4.18947053833191E-5</v>
      </c>
      <c r="W1020" s="1">
        <f t="shared" si="167"/>
        <v>0.35724894523713874</v>
      </c>
      <c r="X1020" s="1">
        <f t="shared" si="168"/>
        <v>7.5742024874259073E-9</v>
      </c>
      <c r="Y1020" s="1">
        <f t="shared" si="169"/>
        <v>2.8828204977426886E-4</v>
      </c>
      <c r="Z1020" s="1">
        <f t="shared" si="170"/>
        <v>9.901579631437531E-10</v>
      </c>
      <c r="AA1020" s="1">
        <f t="shared" si="171"/>
        <v>0.12355692215569118</v>
      </c>
      <c r="AB1020" s="1">
        <f t="shared" si="172"/>
        <v>3</v>
      </c>
      <c r="AC1020" s="1">
        <f t="shared" si="173"/>
        <v>1.4341266985368967E-32</v>
      </c>
      <c r="AD1020" s="1">
        <f t="shared" si="174"/>
        <v>2.8089397894766134E-19</v>
      </c>
      <c r="AE1020" s="1">
        <f t="shared" si="175"/>
        <v>1.5642621925398656E-22</v>
      </c>
    </row>
    <row r="1021" spans="20:31" x14ac:dyDescent="0.25">
      <c r="T1021" s="1">
        <v>10070</v>
      </c>
      <c r="U1021" s="1">
        <f t="shared" si="165"/>
        <v>0.12353314211713218</v>
      </c>
      <c r="V1021" s="1">
        <f t="shared" si="166"/>
        <v>4.1842499627785369E-5</v>
      </c>
      <c r="W1021" s="1">
        <f t="shared" si="167"/>
        <v>0.35718021514108123</v>
      </c>
      <c r="X1021" s="1">
        <f t="shared" si="168"/>
        <v>7.5572519353528378E-9</v>
      </c>
      <c r="Y1021" s="1">
        <f t="shared" si="169"/>
        <v>2.8794061853509856E-4</v>
      </c>
      <c r="Z1021" s="1">
        <f t="shared" si="170"/>
        <v>9.8771836279328068E-10</v>
      </c>
      <c r="AA1021" s="1">
        <f t="shared" si="171"/>
        <v>0.12353314211713218</v>
      </c>
      <c r="AB1021" s="1">
        <f t="shared" si="172"/>
        <v>3</v>
      </c>
      <c r="AC1021" s="1">
        <f t="shared" si="173"/>
        <v>1.4195949109285941E-32</v>
      </c>
      <c r="AD1021" s="1">
        <f t="shared" si="174"/>
        <v>2.7934529410663781E-19</v>
      </c>
      <c r="AE1021" s="1">
        <f t="shared" si="175"/>
        <v>1.553810031023079E-22</v>
      </c>
    </row>
    <row r="1022" spans="20:31" x14ac:dyDescent="0.25">
      <c r="T1022" s="1">
        <v>10080</v>
      </c>
      <c r="U1022" s="1">
        <f t="shared" si="165"/>
        <v>0.12350939021145749</v>
      </c>
      <c r="V1022" s="1">
        <f t="shared" si="166"/>
        <v>4.1790410647132053E-5</v>
      </c>
      <c r="W1022" s="1">
        <f t="shared" si="167"/>
        <v>0.35711156632247043</v>
      </c>
      <c r="X1022" s="1">
        <f t="shared" si="168"/>
        <v>7.5403561172748823E-9</v>
      </c>
      <c r="Y1022" s="1">
        <f t="shared" si="169"/>
        <v>2.8759992954774383E-4</v>
      </c>
      <c r="Z1022" s="1">
        <f t="shared" si="170"/>
        <v>9.8528718328114349E-10</v>
      </c>
      <c r="AA1022" s="1">
        <f t="shared" si="171"/>
        <v>0.12350939021145749</v>
      </c>
      <c r="AB1022" s="1">
        <f t="shared" si="172"/>
        <v>3</v>
      </c>
      <c r="AC1022" s="1">
        <f t="shared" si="173"/>
        <v>1.405227302878399E-32</v>
      </c>
      <c r="AD1022" s="1">
        <f t="shared" si="174"/>
        <v>2.7780696484456714E-19</v>
      </c>
      <c r="AE1022" s="1">
        <f t="shared" si="175"/>
        <v>1.543439950943635E-22</v>
      </c>
    </row>
    <row r="1023" spans="20:31" x14ac:dyDescent="0.25">
      <c r="T1023" s="1">
        <v>10090</v>
      </c>
      <c r="U1023" s="1">
        <f t="shared" si="165"/>
        <v>0.12348566637758059</v>
      </c>
      <c r="V1023" s="1">
        <f t="shared" si="166"/>
        <v>4.1738438064694869E-5</v>
      </c>
      <c r="W1023" s="1">
        <f t="shared" si="167"/>
        <v>0.35704299860489891</v>
      </c>
      <c r="X1023" s="1">
        <f t="shared" si="168"/>
        <v>7.5235148111474359E-9</v>
      </c>
      <c r="Y1023" s="1">
        <f t="shared" si="169"/>
        <v>2.8725998046552625E-4</v>
      </c>
      <c r="Z1023" s="1">
        <f t="shared" si="170"/>
        <v>9.8286438723910952E-10</v>
      </c>
      <c r="AA1023" s="1">
        <f t="shared" si="171"/>
        <v>0.12348566637758059</v>
      </c>
      <c r="AB1023" s="1">
        <f t="shared" si="172"/>
        <v>3</v>
      </c>
      <c r="AC1023" s="1">
        <f t="shared" si="173"/>
        <v>1.3910218318716193E-32</v>
      </c>
      <c r="AD1023" s="1">
        <f t="shared" si="174"/>
        <v>2.7627891014239221E-19</v>
      </c>
      <c r="AE1023" s="1">
        <f t="shared" si="175"/>
        <v>1.5331512141370803E-22</v>
      </c>
    </row>
    <row r="1024" spans="20:31" x14ac:dyDescent="0.25">
      <c r="T1024" s="1">
        <v>10100</v>
      </c>
      <c r="U1024" s="1">
        <f t="shared" si="165"/>
        <v>0.12346197055460803</v>
      </c>
      <c r="V1024" s="1">
        <f t="shared" si="166"/>
        <v>4.1686581505396468E-5</v>
      </c>
      <c r="W1024" s="1">
        <f t="shared" si="167"/>
        <v>0.35697451181251644</v>
      </c>
      <c r="X1024" s="1">
        <f t="shared" si="168"/>
        <v>7.5067276839035912E-9</v>
      </c>
      <c r="Y1024" s="1">
        <f t="shared" si="169"/>
        <v>2.869207689515374E-4</v>
      </c>
      <c r="Z1024" s="1">
        <f t="shared" si="170"/>
        <v>9.8044993749467155E-10</v>
      </c>
      <c r="AA1024" s="1">
        <f t="shared" si="171"/>
        <v>0.12346197055460803</v>
      </c>
      <c r="AB1024" s="1">
        <f t="shared" si="172"/>
        <v>3</v>
      </c>
      <c r="AC1024" s="1">
        <f t="shared" si="173"/>
        <v>1.3769764831014741E-32</v>
      </c>
      <c r="AD1024" s="1">
        <f t="shared" si="174"/>
        <v>2.7476104970506396E-19</v>
      </c>
      <c r="AE1024" s="1">
        <f t="shared" si="175"/>
        <v>1.522943089902182E-22</v>
      </c>
    </row>
    <row r="1025" spans="20:31" x14ac:dyDescent="0.25">
      <c r="T1025" s="1">
        <v>10110</v>
      </c>
      <c r="U1025" s="1">
        <f t="shared" si="165"/>
        <v>0.12343830268183825</v>
      </c>
      <c r="V1025" s="1">
        <f t="shared" si="166"/>
        <v>4.1634840595737373E-5</v>
      </c>
      <c r="W1025" s="1">
        <f t="shared" si="167"/>
        <v>0.35690610577002685</v>
      </c>
      <c r="X1025" s="1">
        <f t="shared" si="168"/>
        <v>7.4899946245210458E-9</v>
      </c>
      <c r="Y1025" s="1">
        <f t="shared" si="169"/>
        <v>2.8658229267886082E-4</v>
      </c>
      <c r="Z1025" s="1">
        <f t="shared" si="170"/>
        <v>9.7804379709278341E-10</v>
      </c>
      <c r="AA1025" s="1">
        <f t="shared" si="171"/>
        <v>0.12343830268183825</v>
      </c>
      <c r="AB1025" s="1">
        <f t="shared" si="172"/>
        <v>3</v>
      </c>
      <c r="AC1025" s="1">
        <f t="shared" si="173"/>
        <v>1.3630892690622152E-32</v>
      </c>
      <c r="AD1025" s="1">
        <f t="shared" si="174"/>
        <v>2.7325330395423312E-19</v>
      </c>
      <c r="AE1025" s="1">
        <f t="shared" si="175"/>
        <v>1.5128148549171845E-22</v>
      </c>
    </row>
    <row r="1026" spans="20:31" x14ac:dyDescent="0.25">
      <c r="T1026" s="1">
        <v>10120</v>
      </c>
      <c r="U1026" s="1">
        <f t="shared" si="165"/>
        <v>0.12341466269876109</v>
      </c>
      <c r="V1026" s="1">
        <f t="shared" si="166"/>
        <v>4.1583214963788867E-5</v>
      </c>
      <c r="W1026" s="1">
        <f t="shared" si="167"/>
        <v>0.3568377803026862</v>
      </c>
      <c r="X1026" s="1">
        <f t="shared" si="168"/>
        <v>7.4733151889105898E-9</v>
      </c>
      <c r="Y1026" s="1">
        <f t="shared" si="169"/>
        <v>2.8624454932968391E-4</v>
      </c>
      <c r="Z1026" s="1">
        <f t="shared" si="170"/>
        <v>9.7564592925358044E-10</v>
      </c>
      <c r="AA1026" s="1">
        <f t="shared" si="171"/>
        <v>0.12341466269876109</v>
      </c>
      <c r="AB1026" s="1">
        <f t="shared" si="172"/>
        <v>3</v>
      </c>
      <c r="AC1026" s="1">
        <f t="shared" si="173"/>
        <v>1.3493582291491552E-32</v>
      </c>
      <c r="AD1026" s="1">
        <f t="shared" si="174"/>
        <v>2.7175559402110289E-19</v>
      </c>
      <c r="AE1026" s="1">
        <f t="shared" si="175"/>
        <v>1.5027657931572874E-22</v>
      </c>
    </row>
    <row r="1027" spans="20:31" x14ac:dyDescent="0.25">
      <c r="T1027" s="1">
        <v>10130</v>
      </c>
      <c r="U1027" s="1">
        <f t="shared" si="165"/>
        <v>0.12339105054505693</v>
      </c>
      <c r="V1027" s="1">
        <f t="shared" si="166"/>
        <v>4.1531704239184003E-5</v>
      </c>
      <c r="W1027" s="1">
        <f t="shared" si="167"/>
        <v>0.35676953523630078</v>
      </c>
      <c r="X1027" s="1">
        <f t="shared" si="168"/>
        <v>7.4566894880945256E-9</v>
      </c>
      <c r="Y1027" s="1">
        <f t="shared" si="169"/>
        <v>2.8590753659607504E-4</v>
      </c>
      <c r="Z1027" s="1">
        <f t="shared" si="170"/>
        <v>9.7325629743309133E-10</v>
      </c>
      <c r="AA1027" s="1">
        <f t="shared" si="171"/>
        <v>0.12339105054505693</v>
      </c>
      <c r="AB1027" s="1">
        <f t="shared" si="172"/>
        <v>3</v>
      </c>
      <c r="AC1027" s="1">
        <f t="shared" si="173"/>
        <v>1.3357814292646415E-32</v>
      </c>
      <c r="AD1027" s="1">
        <f t="shared" si="174"/>
        <v>2.7026784173932718E-19</v>
      </c>
      <c r="AE1027" s="1">
        <f t="shared" si="175"/>
        <v>1.4927951958129389E-22</v>
      </c>
    </row>
    <row r="1028" spans="20:31" x14ac:dyDescent="0.25">
      <c r="T1028" s="1">
        <v>10140</v>
      </c>
      <c r="U1028" s="1">
        <f t="shared" si="165"/>
        <v>0.12336746616059568</v>
      </c>
      <c r="V1028" s="1">
        <f t="shared" si="166"/>
        <v>4.1480308053109859E-5</v>
      </c>
      <c r="W1028" s="1">
        <f t="shared" si="167"/>
        <v>0.35670137039722399</v>
      </c>
      <c r="X1028" s="1">
        <f t="shared" si="168"/>
        <v>7.4401170779836434E-9</v>
      </c>
      <c r="Y1028" s="1">
        <f t="shared" si="169"/>
        <v>2.8557125217976154E-4</v>
      </c>
      <c r="Z1028" s="1">
        <f t="shared" si="170"/>
        <v>9.7087486525038699E-10</v>
      </c>
      <c r="AA1028" s="1">
        <f t="shared" si="171"/>
        <v>0.12336746616059568</v>
      </c>
      <c r="AB1028" s="1">
        <f t="shared" si="172"/>
        <v>3</v>
      </c>
      <c r="AC1028" s="1">
        <f t="shared" si="173"/>
        <v>1.3223569614303113E-32</v>
      </c>
      <c r="AD1028" s="1">
        <f t="shared" si="174"/>
        <v>2.6878996963795713E-19</v>
      </c>
      <c r="AE1028" s="1">
        <f t="shared" si="175"/>
        <v>1.482902361209189E-22</v>
      </c>
    </row>
    <row r="1029" spans="20:31" x14ac:dyDescent="0.25">
      <c r="T1029" s="1">
        <v>10150</v>
      </c>
      <c r="U1029" s="1">
        <f t="shared" si="165"/>
        <v>0.12334390948543639</v>
      </c>
      <c r="V1029" s="1">
        <f t="shared" si="166"/>
        <v>4.1429026038299127E-5</v>
      </c>
      <c r="W1029" s="1">
        <f t="shared" si="167"/>
        <v>0.35663328561235502</v>
      </c>
      <c r="X1029" s="1">
        <f t="shared" si="168"/>
        <v>7.4235977365333383E-9</v>
      </c>
      <c r="Y1029" s="1">
        <f t="shared" si="169"/>
        <v>2.8523569379157454E-4</v>
      </c>
      <c r="Z1029" s="1">
        <f t="shared" si="170"/>
        <v>9.6850159653216089E-10</v>
      </c>
      <c r="AA1029" s="1">
        <f t="shared" si="171"/>
        <v>0.12334390948543639</v>
      </c>
      <c r="AB1029" s="1">
        <f t="shared" si="172"/>
        <v>3</v>
      </c>
      <c r="AC1029" s="1">
        <f t="shared" si="173"/>
        <v>1.3090829434056629E-32</v>
      </c>
      <c r="AD1029" s="1">
        <f t="shared" si="174"/>
        <v>2.6732190093453977E-19</v>
      </c>
      <c r="AE1029" s="1">
        <f t="shared" si="175"/>
        <v>1.4730865947261647E-22</v>
      </c>
    </row>
    <row r="1030" spans="20:31" x14ac:dyDescent="0.25">
      <c r="T1030" s="1">
        <v>10160</v>
      </c>
      <c r="U1030" s="1">
        <f t="shared" ref="U1030:U1093" si="176">($O$8*(1+($O$4*T1030)^$O$5)^(-$O$9)+(1-$O$8)*(1+($O$6*T1030)^$O$7)^(-$O$10))*($O$2-$O$3)+$O$3</f>
        <v>0.12332038045982611</v>
      </c>
      <c r="V1030" s="1">
        <f t="shared" ref="V1030:V1093" si="177">(1+($O$4*T1030)^$O$5)^-$O$9</f>
        <v>4.1377857829022985E-5</v>
      </c>
      <c r="W1030" s="1">
        <f t="shared" ref="W1030:W1093" si="178">(1+($O$6*T1030)^$O$7)^-$O$10</f>
        <v>0.3565652807091359</v>
      </c>
      <c r="X1030" s="1">
        <f t="shared" ref="X1030:X1093" si="179">1-(1-V1030^(1/$O$9))^$O$9</f>
        <v>7.4071313527213078E-9</v>
      </c>
      <c r="Y1030" s="1">
        <f t="shared" ref="Y1030:Y1093" si="180">1-(1-W1030^(1/$O$10))^$O$10</f>
        <v>2.8490085915222618E-4</v>
      </c>
      <c r="Z1030" s="1">
        <f t="shared" ref="Z1030:Z1093" si="181">$O$11*($O$8*V1030+(1-$O$8)*W1030)^$O$12*($O$8*$O$4*X1030+(1-$O$8)*$O$6*Y1030)^2/($O$8*$O$4+(1-$O$8 )*$O$6)^2</f>
        <v>9.6613645531000347E-10</v>
      </c>
      <c r="AA1030" s="1">
        <f t="shared" ref="AA1030:AA1093" si="182">U1030</f>
        <v>0.12332038045982611</v>
      </c>
      <c r="AB1030" s="1">
        <f t="shared" ref="AB1030:AB1093" si="183">IF(AA1030&gt;$Q$3, 1, IF(AND(AA1030&lt;=$Q$3,AA1030&gt;=$Q$4),2,3))</f>
        <v>3</v>
      </c>
      <c r="AC1030" s="1">
        <f t="shared" ref="AC1030:AC1093" si="184">IF(AB1030=1,10^($Q$5*AA1030+$Q$6),IF(AB1030=2,10^(AA1030*$Q$7+$Q$8),10^(AA1030*$Q$9+$Q$10)))</f>
        <v>1.2959575183122206E-32</v>
      </c>
      <c r="AD1030" s="1">
        <f t="shared" ref="AD1030:AD1093" si="185">IF(AB1030=1,10^($R$5*AA1030+$R$6),IF(AB1030=2,10^(AA1030*$R$7+$R$8),10^(AA1030*$R$9+$R$10)))</f>
        <v>2.6586355952821878E-19</v>
      </c>
      <c r="AE1030" s="1">
        <f t="shared" ref="AE1030:AE1093" si="186">IF(AB1030=1,10^($S$5*AA1030+$S$6),IF(AB1030=2,10^(AA1030*$S$7+$S$8),10^(AA1030*$S$9+$S$10)))</f>
        <v>1.4633472087203143E-22</v>
      </c>
    </row>
    <row r="1031" spans="20:31" x14ac:dyDescent="0.25">
      <c r="T1031" s="1">
        <v>10170</v>
      </c>
      <c r="U1031" s="1">
        <f t="shared" si="176"/>
        <v>0.12329687902419938</v>
      </c>
      <c r="V1031" s="1">
        <f t="shared" si="177"/>
        <v>4.1326803061082257E-5</v>
      </c>
      <c r="W1031" s="1">
        <f t="shared" si="178"/>
        <v>0.35649735551554979</v>
      </c>
      <c r="X1031" s="1">
        <f t="shared" si="179"/>
        <v>7.3907175934806446E-9</v>
      </c>
      <c r="Y1031" s="1">
        <f t="shared" si="180"/>
        <v>2.845667459914214E-4</v>
      </c>
      <c r="Z1031" s="1">
        <f t="shared" si="181"/>
        <v>9.6377940579244016E-10</v>
      </c>
      <c r="AA1031" s="1">
        <f t="shared" si="182"/>
        <v>0.12329687902419938</v>
      </c>
      <c r="AB1031" s="1">
        <f t="shared" si="183"/>
        <v>3</v>
      </c>
      <c r="AC1031" s="1">
        <f t="shared" si="184"/>
        <v>1.2829788542639861E-32</v>
      </c>
      <c r="AD1031" s="1">
        <f t="shared" si="185"/>
        <v>2.6441486999295262E-19</v>
      </c>
      <c r="AE1031" s="1">
        <f t="shared" si="186"/>
        <v>1.4536835224467637E-22</v>
      </c>
    </row>
    <row r="1032" spans="20:31" x14ac:dyDescent="0.25">
      <c r="T1032" s="1">
        <v>10180</v>
      </c>
      <c r="U1032" s="1">
        <f t="shared" si="176"/>
        <v>0.12327340511917716</v>
      </c>
      <c r="V1032" s="1">
        <f t="shared" si="177"/>
        <v>4.1275861371799788E-5</v>
      </c>
      <c r="W1032" s="1">
        <f t="shared" si="178"/>
        <v>0.35642950986011807</v>
      </c>
      <c r="X1032" s="1">
        <f t="shared" si="179"/>
        <v>7.3743563477890461E-9</v>
      </c>
      <c r="Y1032" s="1">
        <f t="shared" si="180"/>
        <v>2.8423335204841305E-4</v>
      </c>
      <c r="Z1032" s="1">
        <f t="shared" si="181"/>
        <v>9.6143041239580831E-10</v>
      </c>
      <c r="AA1032" s="1">
        <f t="shared" si="182"/>
        <v>0.12327340511917716</v>
      </c>
      <c r="AB1032" s="1">
        <f t="shared" si="183"/>
        <v>3</v>
      </c>
      <c r="AC1032" s="1">
        <f t="shared" si="184"/>
        <v>1.2701451440033077E-32</v>
      </c>
      <c r="AD1032" s="1">
        <f t="shared" si="185"/>
        <v>2.6297575757079624E-19</v>
      </c>
      <c r="AE1032" s="1">
        <f t="shared" si="186"/>
        <v>1.444094861982515E-22</v>
      </c>
    </row>
    <row r="1033" spans="20:31" x14ac:dyDescent="0.25">
      <c r="T1033" s="1">
        <v>10190</v>
      </c>
      <c r="U1033" s="1">
        <f t="shared" si="176"/>
        <v>0.12324995868556644</v>
      </c>
      <c r="V1033" s="1">
        <f t="shared" si="177"/>
        <v>4.1225032400012516E-5</v>
      </c>
      <c r="W1033" s="1">
        <f t="shared" si="178"/>
        <v>0.35636174357189904</v>
      </c>
      <c r="X1033" s="1">
        <f t="shared" si="179"/>
        <v>7.3580472825796051E-9</v>
      </c>
      <c r="Y1033" s="1">
        <f t="shared" si="180"/>
        <v>2.8390067507177985E-4</v>
      </c>
      <c r="Z1033" s="1">
        <f t="shared" si="181"/>
        <v>9.5908943971387081E-10</v>
      </c>
      <c r="AA1033" s="1">
        <f t="shared" si="182"/>
        <v>0.12324995868556644</v>
      </c>
      <c r="AB1033" s="1">
        <f t="shared" si="183"/>
        <v>3</v>
      </c>
      <c r="AC1033" s="1">
        <f t="shared" si="184"/>
        <v>1.2574546045429563E-32</v>
      </c>
      <c r="AD1033" s="1">
        <f t="shared" si="185"/>
        <v>2.6154614816526576E-19</v>
      </c>
      <c r="AE1033" s="1">
        <f t="shared" si="186"/>
        <v>1.4345805601507435E-22</v>
      </c>
    </row>
    <row r="1034" spans="20:31" x14ac:dyDescent="0.25">
      <c r="T1034" s="1">
        <v>10200</v>
      </c>
      <c r="U1034" s="1">
        <f t="shared" si="176"/>
        <v>0.12322653966435924</v>
      </c>
      <c r="V1034" s="1">
        <f t="shared" si="177"/>
        <v>4.1174315786064455E-5</v>
      </c>
      <c r="W1034" s="1">
        <f t="shared" si="178"/>
        <v>0.35629405648048501</v>
      </c>
      <c r="X1034" s="1">
        <f t="shared" si="179"/>
        <v>7.3417901758077164E-9</v>
      </c>
      <c r="Y1034" s="1">
        <f t="shared" si="180"/>
        <v>2.8356871281909335E-4</v>
      </c>
      <c r="Z1034" s="1">
        <f t="shared" si="181"/>
        <v>9.5675645253565188E-10</v>
      </c>
      <c r="AA1034" s="1">
        <f t="shared" si="182"/>
        <v>0.12322653966435924</v>
      </c>
      <c r="AB1034" s="1">
        <f t="shared" si="183"/>
        <v>3</v>
      </c>
      <c r="AC1034" s="1">
        <f t="shared" si="184"/>
        <v>1.2449054768131629E-32</v>
      </c>
      <c r="AD1034" s="1">
        <f t="shared" si="185"/>
        <v>2.6012596833475939E-19</v>
      </c>
      <c r="AE1034" s="1">
        <f t="shared" si="186"/>
        <v>1.425139956445813E-22</v>
      </c>
    </row>
    <row r="1035" spans="20:31" x14ac:dyDescent="0.25">
      <c r="T1035" s="1">
        <v>10210</v>
      </c>
      <c r="U1035" s="1">
        <f t="shared" si="176"/>
        <v>0.12320314799673177</v>
      </c>
      <c r="V1035" s="1">
        <f t="shared" si="177"/>
        <v>4.1123711171797591E-5</v>
      </c>
      <c r="W1035" s="1">
        <f t="shared" si="178"/>
        <v>0.35622644841600026</v>
      </c>
      <c r="X1035" s="1">
        <f t="shared" si="179"/>
        <v>7.3255850274733803E-9</v>
      </c>
      <c r="Y1035" s="1">
        <f t="shared" si="180"/>
        <v>2.8323746305758402E-4</v>
      </c>
      <c r="Z1035" s="1">
        <f t="shared" si="181"/>
        <v>9.5443141585595924E-10</v>
      </c>
      <c r="AA1035" s="1">
        <f t="shared" si="182"/>
        <v>0.12320314799673177</v>
      </c>
      <c r="AB1035" s="1">
        <f t="shared" si="183"/>
        <v>3</v>
      </c>
      <c r="AC1035" s="1">
        <f t="shared" si="184"/>
        <v>1.2324960253146354E-32</v>
      </c>
      <c r="AD1035" s="1">
        <f t="shared" si="185"/>
        <v>2.5871514528605781E-19</v>
      </c>
      <c r="AE1035" s="1">
        <f t="shared" si="186"/>
        <v>1.4157723969593345E-22</v>
      </c>
    </row>
    <row r="1036" spans="20:31" x14ac:dyDescent="0.25">
      <c r="T1036" s="1">
        <v>10220</v>
      </c>
      <c r="U1036" s="1">
        <f t="shared" si="176"/>
        <v>0.12317978362404397</v>
      </c>
      <c r="V1036" s="1">
        <f t="shared" si="177"/>
        <v>4.1073218200545182E-5</v>
      </c>
      <c r="W1036" s="1">
        <f t="shared" si="178"/>
        <v>0.3561589192090992</v>
      </c>
      <c r="X1036" s="1">
        <f t="shared" si="179"/>
        <v>7.3094312824650842E-9</v>
      </c>
      <c r="Y1036" s="1">
        <f t="shared" si="180"/>
        <v>2.8290692356303104E-4</v>
      </c>
      <c r="Z1036" s="1">
        <f t="shared" si="181"/>
        <v>9.5211429481830206E-10</v>
      </c>
      <c r="AA1036" s="1">
        <f t="shared" si="182"/>
        <v>0.12317978362404397</v>
      </c>
      <c r="AB1036" s="1">
        <f t="shared" si="183"/>
        <v>3</v>
      </c>
      <c r="AC1036" s="1">
        <f t="shared" si="184"/>
        <v>1.2202245377769102E-32</v>
      </c>
      <c r="AD1036" s="1">
        <f t="shared" si="185"/>
        <v>2.5731360686791063E-19</v>
      </c>
      <c r="AE1036" s="1">
        <f t="shared" si="186"/>
        <v>1.4064772343071217E-22</v>
      </c>
    </row>
    <row r="1037" spans="20:31" x14ac:dyDescent="0.25">
      <c r="T1037" s="1">
        <v>10230</v>
      </c>
      <c r="U1037" s="1">
        <f t="shared" si="176"/>
        <v>0.12315644648783847</v>
      </c>
      <c r="V1037" s="1">
        <f t="shared" si="177"/>
        <v>4.1022836517123692E-5</v>
      </c>
      <c r="W1037" s="1">
        <f t="shared" si="178"/>
        <v>0.35609146869096359</v>
      </c>
      <c r="X1037" s="1">
        <f t="shared" si="179"/>
        <v>7.2933290518051308E-9</v>
      </c>
      <c r="Y1037" s="1">
        <f t="shared" si="180"/>
        <v>2.8257709212087256E-4</v>
      </c>
      <c r="Z1037" s="1">
        <f t="shared" si="181"/>
        <v>9.4980505479803335E-10</v>
      </c>
      <c r="AA1037" s="1">
        <f t="shared" si="182"/>
        <v>0.12315644648783847</v>
      </c>
      <c r="AB1037" s="1">
        <f t="shared" si="183"/>
        <v>3</v>
      </c>
      <c r="AC1037" s="1">
        <f t="shared" si="184"/>
        <v>1.2080893248218516E-32</v>
      </c>
      <c r="AD1037" s="1">
        <f t="shared" si="185"/>
        <v>2.5592128156467089E-19</v>
      </c>
      <c r="AE1037" s="1">
        <f t="shared" si="186"/>
        <v>1.3972538275569141E-22</v>
      </c>
    </row>
    <row r="1038" spans="20:31" x14ac:dyDescent="0.25">
      <c r="T1038" s="1">
        <v>10240</v>
      </c>
      <c r="U1038" s="1">
        <f t="shared" si="176"/>
        <v>0.12313313652984008</v>
      </c>
      <c r="V1038" s="1">
        <f t="shared" si="177"/>
        <v>4.0972565767825493E-5</v>
      </c>
      <c r="W1038" s="1">
        <f t="shared" si="178"/>
        <v>0.35602409669330132</v>
      </c>
      <c r="X1038" s="1">
        <f t="shared" si="179"/>
        <v>7.2772778914043101E-9</v>
      </c>
      <c r="Y1038" s="1">
        <f t="shared" si="180"/>
        <v>2.822479665254285E-4</v>
      </c>
      <c r="Z1038" s="1">
        <f t="shared" si="181"/>
        <v>9.4750366131976424E-10</v>
      </c>
      <c r="AA1038" s="1">
        <f t="shared" si="182"/>
        <v>0.12313313652984008</v>
      </c>
      <c r="AB1038" s="1">
        <f t="shared" si="183"/>
        <v>3</v>
      </c>
      <c r="AC1038" s="1">
        <f t="shared" si="184"/>
        <v>1.1960887196325807E-32</v>
      </c>
      <c r="AD1038" s="1">
        <f t="shared" si="185"/>
        <v>2.5453809849001723E-19</v>
      </c>
      <c r="AE1038" s="1">
        <f t="shared" si="186"/>
        <v>1.3881015421572435E-22</v>
      </c>
    </row>
    <row r="1039" spans="20:31" x14ac:dyDescent="0.25">
      <c r="T1039" s="1">
        <v>10250</v>
      </c>
      <c r="U1039" s="1">
        <f t="shared" si="176"/>
        <v>0.12310985369195472</v>
      </c>
      <c r="V1039" s="1">
        <f t="shared" si="177"/>
        <v>4.0922405600410895E-5</v>
      </c>
      <c r="W1039" s="1">
        <f t="shared" si="178"/>
        <v>0.35595680304834282</v>
      </c>
      <c r="X1039" s="1">
        <f t="shared" si="179"/>
        <v>7.2612775792180173E-9</v>
      </c>
      <c r="Y1039" s="1">
        <f t="shared" si="180"/>
        <v>2.8191954457967849E-4</v>
      </c>
      <c r="Z1039" s="1">
        <f t="shared" si="181"/>
        <v>9.4521008010367761E-10</v>
      </c>
      <c r="AA1039" s="1">
        <f t="shared" si="182"/>
        <v>0.12310985369195472</v>
      </c>
      <c r="AB1039" s="1">
        <f t="shared" si="183"/>
        <v>3</v>
      </c>
      <c r="AC1039" s="1">
        <f t="shared" si="184"/>
        <v>1.1842210776273249E-32</v>
      </c>
      <c r="AD1039" s="1">
        <f t="shared" si="185"/>
        <v>2.5316398738071799E-19</v>
      </c>
      <c r="AE1039" s="1">
        <f t="shared" si="186"/>
        <v>1.379019749866716E-22</v>
      </c>
    </row>
    <row r="1040" spans="20:31" x14ac:dyDescent="0.25">
      <c r="T1040" s="1">
        <v>10260</v>
      </c>
      <c r="U1040" s="1">
        <f t="shared" si="176"/>
        <v>0.12308659791626911</v>
      </c>
      <c r="V1040" s="1">
        <f t="shared" si="177"/>
        <v>4.0872355664101026E-5</v>
      </c>
      <c r="W1040" s="1">
        <f t="shared" si="178"/>
        <v>0.35588958758884048</v>
      </c>
      <c r="X1040" s="1">
        <f t="shared" si="179"/>
        <v>7.2453281152462523E-9</v>
      </c>
      <c r="Y1040" s="1">
        <f t="shared" si="180"/>
        <v>2.8159182409615013E-4</v>
      </c>
      <c r="Z1040" s="1">
        <f t="shared" si="181"/>
        <v>9.4292427707055074E-10</v>
      </c>
      <c r="AA1040" s="1">
        <f t="shared" si="182"/>
        <v>0.12308659791626911</v>
      </c>
      <c r="AB1040" s="1">
        <f t="shared" si="183"/>
        <v>3</v>
      </c>
      <c r="AC1040" s="1">
        <f t="shared" si="184"/>
        <v>1.1724847761387568E-32</v>
      </c>
      <c r="AD1040" s="1">
        <f t="shared" si="185"/>
        <v>2.5179887859050946E-19</v>
      </c>
      <c r="AE1040" s="1">
        <f t="shared" si="186"/>
        <v>1.3700078286847404E-22</v>
      </c>
    </row>
    <row r="1041" spans="20:31" x14ac:dyDescent="0.25">
      <c r="T1041" s="1">
        <v>10270</v>
      </c>
      <c r="U1041" s="1">
        <f t="shared" si="176"/>
        <v>0.12306336914504969</v>
      </c>
      <c r="V1041" s="1">
        <f t="shared" si="177"/>
        <v>4.082241560956982E-5</v>
      </c>
      <c r="W1041" s="1">
        <f t="shared" si="178"/>
        <v>0.35582245014806568</v>
      </c>
      <c r="X1041" s="1">
        <f t="shared" si="179"/>
        <v>7.2294291664221078E-9</v>
      </c>
      <c r="Y1041" s="1">
        <f t="shared" si="180"/>
        <v>2.8126480289591971E-4</v>
      </c>
      <c r="Z1041" s="1">
        <f t="shared" si="181"/>
        <v>9.4064621829959477E-10</v>
      </c>
      <c r="AA1041" s="1">
        <f t="shared" si="182"/>
        <v>0.12306336914504969</v>
      </c>
      <c r="AB1041" s="1">
        <f t="shared" si="183"/>
        <v>3</v>
      </c>
      <c r="AC1041" s="1">
        <f t="shared" si="184"/>
        <v>1.1608782140977159E-32</v>
      </c>
      <c r="AD1041" s="1">
        <f t="shared" si="185"/>
        <v>2.5044270308400028E-19</v>
      </c>
      <c r="AE1041" s="1">
        <f t="shared" si="186"/>
        <v>1.3610651627825243E-22</v>
      </c>
    </row>
    <row r="1042" spans="20:31" x14ac:dyDescent="0.25">
      <c r="T1042" s="1">
        <v>10280</v>
      </c>
      <c r="U1042" s="1">
        <f t="shared" si="176"/>
        <v>0.12304016732074206</v>
      </c>
      <c r="V1042" s="1">
        <f t="shared" si="177"/>
        <v>4.0772585088937079E-5</v>
      </c>
      <c r="W1042" s="1">
        <f t="shared" si="178"/>
        <v>0.35575539055980671</v>
      </c>
      <c r="X1042" s="1">
        <f t="shared" si="179"/>
        <v>7.2135805107009787E-9</v>
      </c>
      <c r="Y1042" s="1">
        <f t="shared" si="180"/>
        <v>2.8093847880905631E-4</v>
      </c>
      <c r="Z1042" s="1">
        <f t="shared" si="181"/>
        <v>9.3837587005830282E-10</v>
      </c>
      <c r="AA1042" s="1">
        <f t="shared" si="182"/>
        <v>0.12304016732074206</v>
      </c>
      <c r="AB1042" s="1">
        <f t="shared" si="183"/>
        <v>3</v>
      </c>
      <c r="AC1042" s="1">
        <f t="shared" si="184"/>
        <v>1.1493998117224148E-32</v>
      </c>
      <c r="AD1042" s="1">
        <f t="shared" si="185"/>
        <v>2.4909539243065047E-19</v>
      </c>
      <c r="AE1042" s="1">
        <f t="shared" si="186"/>
        <v>1.3521911424353213E-22</v>
      </c>
    </row>
    <row r="1043" spans="20:31" x14ac:dyDescent="0.25">
      <c r="T1043" s="1">
        <v>10290</v>
      </c>
      <c r="U1043" s="1">
        <f t="shared" si="176"/>
        <v>0.12301699238597015</v>
      </c>
      <c r="V1043" s="1">
        <f t="shared" si="177"/>
        <v>4.0722863755761239E-5</v>
      </c>
      <c r="W1043" s="1">
        <f t="shared" si="178"/>
        <v>0.35568840865836682</v>
      </c>
      <c r="X1043" s="1">
        <f t="shared" si="179"/>
        <v>7.1977820370605627E-9</v>
      </c>
      <c r="Y1043" s="1">
        <f t="shared" si="180"/>
        <v>2.8061284967428879E-4</v>
      </c>
      <c r="Z1043" s="1">
        <f t="shared" si="181"/>
        <v>9.3611319879934008E-10</v>
      </c>
      <c r="AA1043" s="1">
        <f t="shared" si="182"/>
        <v>0.12301699238597015</v>
      </c>
      <c r="AB1043" s="1">
        <f t="shared" si="183"/>
        <v>3</v>
      </c>
      <c r="AC1043" s="1">
        <f t="shared" si="184"/>
        <v>1.1380480102119616E-32</v>
      </c>
      <c r="AD1043" s="1">
        <f t="shared" si="185"/>
        <v>2.4775687879882884E-19</v>
      </c>
      <c r="AE1043" s="1">
        <f t="shared" si="186"/>
        <v>1.3433851639551782E-22</v>
      </c>
    </row>
    <row r="1044" spans="20:31" x14ac:dyDescent="0.25">
      <c r="T1044" s="1">
        <v>10300</v>
      </c>
      <c r="U1044" s="1">
        <f t="shared" si="176"/>
        <v>0.12299384428353551</v>
      </c>
      <c r="V1044" s="1">
        <f t="shared" si="177"/>
        <v>4.0673251265031251E-5</v>
      </c>
      <c r="W1044" s="1">
        <f t="shared" si="178"/>
        <v>0.35562150427856193</v>
      </c>
      <c r="X1044" s="1">
        <f t="shared" si="179"/>
        <v>7.18203330141165E-9</v>
      </c>
      <c r="Y1044" s="1">
        <f t="shared" si="180"/>
        <v>2.8028791333956082E-4</v>
      </c>
      <c r="Z1044" s="1">
        <f t="shared" si="181"/>
        <v>9.3385817113586956E-10</v>
      </c>
      <c r="AA1044" s="1">
        <f t="shared" si="182"/>
        <v>0.12299384428353551</v>
      </c>
      <c r="AB1044" s="1">
        <f t="shared" si="183"/>
        <v>3</v>
      </c>
      <c r="AC1044" s="1">
        <f t="shared" si="184"/>
        <v>1.126821271445041E-32</v>
      </c>
      <c r="AD1044" s="1">
        <f t="shared" si="185"/>
        <v>2.4642709494992793E-19</v>
      </c>
      <c r="AE1044" s="1">
        <f t="shared" si="186"/>
        <v>1.3346466296247477E-22</v>
      </c>
    </row>
    <row r="1045" spans="20:31" x14ac:dyDescent="0.25">
      <c r="T1045" s="1">
        <v>10310</v>
      </c>
      <c r="U1045" s="1">
        <f t="shared" si="176"/>
        <v>0.12297072295641677</v>
      </c>
      <c r="V1045" s="1">
        <f t="shared" si="177"/>
        <v>4.0623747273160147E-5</v>
      </c>
      <c r="W1045" s="1">
        <f t="shared" si="178"/>
        <v>0.35555467725571915</v>
      </c>
      <c r="X1045" s="1">
        <f t="shared" si="179"/>
        <v>7.1663344147765429E-9</v>
      </c>
      <c r="Y1045" s="1">
        <f t="shared" si="180"/>
        <v>2.7996366766103176E-4</v>
      </c>
      <c r="Z1045" s="1">
        <f t="shared" si="181"/>
        <v>9.3161075388913718E-10</v>
      </c>
      <c r="AA1045" s="1">
        <f t="shared" si="182"/>
        <v>0.12297072295641677</v>
      </c>
      <c r="AB1045" s="1">
        <f t="shared" si="183"/>
        <v>3</v>
      </c>
      <c r="AC1045" s="1">
        <f t="shared" si="184"/>
        <v>1.1157180776829768E-32</v>
      </c>
      <c r="AD1045" s="1">
        <f t="shared" si="185"/>
        <v>2.451059742325474E-19</v>
      </c>
      <c r="AE1045" s="1">
        <f t="shared" si="186"/>
        <v>1.3259749476318512E-22</v>
      </c>
    </row>
    <row r="1046" spans="20:31" x14ac:dyDescent="0.25">
      <c r="T1046" s="1">
        <v>10320</v>
      </c>
      <c r="U1046" s="1">
        <f t="shared" si="176"/>
        <v>0.12294762834776873</v>
      </c>
      <c r="V1046" s="1">
        <f t="shared" si="177"/>
        <v>4.05743514379773E-5</v>
      </c>
      <c r="W1046" s="1">
        <f t="shared" si="178"/>
        <v>0.35548792742567403</v>
      </c>
      <c r="X1046" s="1">
        <f t="shared" si="179"/>
        <v>7.1506849330660316E-9</v>
      </c>
      <c r="Y1046" s="1">
        <f t="shared" si="180"/>
        <v>2.7964011050396476E-4</v>
      </c>
      <c r="Z1046" s="1">
        <f t="shared" si="181"/>
        <v>9.2937091402476172E-10</v>
      </c>
      <c r="AA1046" s="1">
        <f t="shared" si="182"/>
        <v>0.12294762834776873</v>
      </c>
      <c r="AB1046" s="1">
        <f t="shared" si="183"/>
        <v>3</v>
      </c>
      <c r="AC1046" s="1">
        <f t="shared" si="184"/>
        <v>1.1047369312774674E-32</v>
      </c>
      <c r="AD1046" s="1">
        <f t="shared" si="185"/>
        <v>2.437934505767393E-19</v>
      </c>
      <c r="AE1046" s="1">
        <f t="shared" si="186"/>
        <v>1.3173695320046652E-22</v>
      </c>
    </row>
    <row r="1047" spans="20:31" x14ac:dyDescent="0.25">
      <c r="T1047" s="1">
        <v>10330</v>
      </c>
      <c r="U1047" s="1">
        <f t="shared" si="176"/>
        <v>0.12292456040092149</v>
      </c>
      <c r="V1047" s="1">
        <f t="shared" si="177"/>
        <v>4.0525063418721218E-5</v>
      </c>
      <c r="W1047" s="1">
        <f t="shared" si="178"/>
        <v>0.35542125462476842</v>
      </c>
      <c r="X1047" s="1">
        <f t="shared" si="179"/>
        <v>7.1350847452578137E-9</v>
      </c>
      <c r="Y1047" s="1">
        <f t="shared" si="180"/>
        <v>2.7931723974206069E-4</v>
      </c>
      <c r="Z1047" s="1">
        <f t="shared" si="181"/>
        <v>9.2713861870250953E-10</v>
      </c>
      <c r="AA1047" s="1">
        <f t="shared" si="182"/>
        <v>0.12292456040092149</v>
      </c>
      <c r="AB1047" s="1">
        <f t="shared" si="183"/>
        <v>3</v>
      </c>
      <c r="AC1047" s="1">
        <f t="shared" si="184"/>
        <v>1.0938763543827499E-32</v>
      </c>
      <c r="AD1047" s="1">
        <f t="shared" si="185"/>
        <v>2.4248945848827735E-19</v>
      </c>
      <c r="AE1047" s="1">
        <f t="shared" si="186"/>
        <v>1.3088298025477542E-22</v>
      </c>
    </row>
    <row r="1048" spans="20:31" x14ac:dyDescent="0.25">
      <c r="T1048" s="1">
        <v>10340</v>
      </c>
      <c r="U1048" s="1">
        <f t="shared" si="176"/>
        <v>0.12290151905938024</v>
      </c>
      <c r="V1048" s="1">
        <f t="shared" si="177"/>
        <v>4.047588287603249E-5</v>
      </c>
      <c r="W1048" s="1">
        <f t="shared" si="178"/>
        <v>0.35535465868984922</v>
      </c>
      <c r="X1048" s="1">
        <f t="shared" si="179"/>
        <v>7.1195335182849817E-9</v>
      </c>
      <c r="Y1048" s="1">
        <f t="shared" si="180"/>
        <v>2.7899505325779117E-4</v>
      </c>
      <c r="Z1048" s="1">
        <f t="shared" si="181"/>
        <v>9.2491383524336252E-10</v>
      </c>
      <c r="AA1048" s="1">
        <f t="shared" si="182"/>
        <v>0.12290151905938024</v>
      </c>
      <c r="AB1048" s="1">
        <f t="shared" si="183"/>
        <v>3</v>
      </c>
      <c r="AC1048" s="1">
        <f t="shared" si="184"/>
        <v>1.08313488867238E-32</v>
      </c>
      <c r="AD1048" s="1">
        <f t="shared" si="185"/>
        <v>2.4119393304307993E-19</v>
      </c>
      <c r="AE1048" s="1">
        <f t="shared" si="186"/>
        <v>1.3003551847791008E-22</v>
      </c>
    </row>
    <row r="1049" spans="20:31" x14ac:dyDescent="0.25">
      <c r="T1049" s="1">
        <v>10350</v>
      </c>
      <c r="U1049" s="1">
        <f t="shared" si="176"/>
        <v>0.12287850426682403</v>
      </c>
      <c r="V1049" s="1">
        <f t="shared" si="177"/>
        <v>4.0426809471946973E-5</v>
      </c>
      <c r="W1049" s="1">
        <f t="shared" si="178"/>
        <v>0.35528813945826565</v>
      </c>
      <c r="X1049" s="1">
        <f t="shared" si="179"/>
        <v>7.1040313631698382E-9</v>
      </c>
      <c r="Y1049" s="1">
        <f t="shared" si="180"/>
        <v>2.7867354894195451E-4</v>
      </c>
      <c r="Z1049" s="1">
        <f t="shared" si="181"/>
        <v>9.2269653116685993E-10</v>
      </c>
      <c r="AA1049" s="1">
        <f t="shared" si="182"/>
        <v>0.12287850426682403</v>
      </c>
      <c r="AB1049" s="1">
        <f t="shared" si="183"/>
        <v>3</v>
      </c>
      <c r="AC1049" s="1">
        <f t="shared" si="184"/>
        <v>1.0725110950602264E-32</v>
      </c>
      <c r="AD1049" s="1">
        <f t="shared" si="185"/>
        <v>2.3990680988160509E-19</v>
      </c>
      <c r="AE1049" s="1">
        <f t="shared" si="186"/>
        <v>1.2919451098675492E-22</v>
      </c>
    </row>
    <row r="1050" spans="20:31" x14ac:dyDescent="0.25">
      <c r="T1050" s="1">
        <v>10360</v>
      </c>
      <c r="U1050" s="1">
        <f t="shared" si="176"/>
        <v>0.12285551596710538</v>
      </c>
      <c r="V1050" s="1">
        <f t="shared" si="177"/>
        <v>4.0377842869888044E-5</v>
      </c>
      <c r="W1050" s="1">
        <f t="shared" si="178"/>
        <v>0.35522169676786736</v>
      </c>
      <c r="X1050" s="1">
        <f t="shared" si="179"/>
        <v>7.0885778358231732E-9</v>
      </c>
      <c r="Y1050" s="1">
        <f t="shared" si="180"/>
        <v>2.7835272469423078E-4</v>
      </c>
      <c r="Z1050" s="1">
        <f t="shared" si="181"/>
        <v>9.2048667413238149E-10</v>
      </c>
      <c r="AA1050" s="1">
        <f t="shared" si="182"/>
        <v>0.12285551596710538</v>
      </c>
      <c r="AB1050" s="1">
        <f t="shared" si="183"/>
        <v>3</v>
      </c>
      <c r="AC1050" s="1">
        <f t="shared" si="184"/>
        <v>1.0620035534256897E-32</v>
      </c>
      <c r="AD1050" s="1">
        <f t="shared" si="185"/>
        <v>2.3862802520333389E-19</v>
      </c>
      <c r="AE1050" s="1">
        <f t="shared" si="186"/>
        <v>1.2835990145711696E-22</v>
      </c>
    </row>
    <row r="1051" spans="20:31" x14ac:dyDescent="0.25">
      <c r="T1051" s="1">
        <v>10370</v>
      </c>
      <c r="U1051" s="1">
        <f t="shared" si="176"/>
        <v>0.12283255410424949</v>
      </c>
      <c r="V1051" s="1">
        <f t="shared" si="177"/>
        <v>4.0328982734660288E-5</v>
      </c>
      <c r="W1051" s="1">
        <f t="shared" si="178"/>
        <v>0.35515533045700254</v>
      </c>
      <c r="X1051" s="1">
        <f t="shared" si="179"/>
        <v>7.073172714200382E-9</v>
      </c>
      <c r="Y1051" s="1">
        <f t="shared" si="180"/>
        <v>2.780325784224047E-4</v>
      </c>
      <c r="Z1051" s="1">
        <f t="shared" si="181"/>
        <v>9.1828423198114428E-10</v>
      </c>
      <c r="AA1051" s="1">
        <f t="shared" si="182"/>
        <v>0.12283255410424949</v>
      </c>
      <c r="AB1051" s="1">
        <f t="shared" si="183"/>
        <v>3</v>
      </c>
      <c r="AC1051" s="1">
        <f t="shared" si="184"/>
        <v>1.0516108623433365E-32</v>
      </c>
      <c r="AD1051" s="1">
        <f t="shared" si="185"/>
        <v>2.3735751576133716E-19</v>
      </c>
      <c r="AE1051" s="1">
        <f t="shared" si="186"/>
        <v>1.2753163411764526E-22</v>
      </c>
    </row>
    <row r="1052" spans="20:31" x14ac:dyDescent="0.25">
      <c r="T1052" s="1">
        <v>10380</v>
      </c>
      <c r="U1052" s="1">
        <f t="shared" si="176"/>
        <v>0.12280961862245357</v>
      </c>
      <c r="V1052" s="1">
        <f t="shared" si="177"/>
        <v>4.0280228732441679E-5</v>
      </c>
      <c r="W1052" s="1">
        <f t="shared" si="178"/>
        <v>0.35508904036451605</v>
      </c>
      <c r="X1052" s="1">
        <f t="shared" si="179"/>
        <v>7.0578158872791619E-9</v>
      </c>
      <c r="Y1052" s="1">
        <f t="shared" si="180"/>
        <v>2.7771310804303173E-4</v>
      </c>
      <c r="Z1052" s="1">
        <f t="shared" si="181"/>
        <v>9.1608917273293341E-10</v>
      </c>
      <c r="AA1052" s="1">
        <f t="shared" si="182"/>
        <v>0.12280961862245357</v>
      </c>
      <c r="AB1052" s="1">
        <f t="shared" si="183"/>
        <v>3</v>
      </c>
      <c r="AC1052" s="1">
        <f t="shared" si="184"/>
        <v>1.0413316388165511E-32</v>
      </c>
      <c r="AD1052" s="1">
        <f t="shared" si="185"/>
        <v>2.3609521885687463E-19</v>
      </c>
      <c r="AE1052" s="1">
        <f t="shared" si="186"/>
        <v>1.267096537438001E-22</v>
      </c>
    </row>
    <row r="1053" spans="20:31" x14ac:dyDescent="0.25">
      <c r="T1053" s="1">
        <v>10390</v>
      </c>
      <c r="U1053" s="1">
        <f t="shared" si="176"/>
        <v>0.12278670946608598</v>
      </c>
      <c r="V1053" s="1">
        <f t="shared" si="177"/>
        <v>4.0231580530777863E-5</v>
      </c>
      <c r="W1053" s="1">
        <f t="shared" si="178"/>
        <v>0.35502282632974674</v>
      </c>
      <c r="X1053" s="1">
        <f t="shared" si="179"/>
        <v>7.0425072440372105E-9</v>
      </c>
      <c r="Y1053" s="1">
        <f t="shared" si="180"/>
        <v>2.7739431148066096E-4</v>
      </c>
      <c r="Z1053" s="1">
        <f t="shared" si="181"/>
        <v>9.1390146457334782E-10</v>
      </c>
      <c r="AA1053" s="1">
        <f t="shared" si="182"/>
        <v>0.12278670946608598</v>
      </c>
      <c r="AB1053" s="1">
        <f t="shared" si="183"/>
        <v>3</v>
      </c>
      <c r="AC1053" s="1">
        <f t="shared" si="184"/>
        <v>1.0311645180151383E-32</v>
      </c>
      <c r="AD1053" s="1">
        <f t="shared" si="185"/>
        <v>2.3484107233405327E-19</v>
      </c>
      <c r="AE1053" s="1">
        <f t="shared" si="186"/>
        <v>1.2589390565190673E-22</v>
      </c>
    </row>
    <row r="1054" spans="20:31" x14ac:dyDescent="0.25">
      <c r="T1054" s="1">
        <v>10400</v>
      </c>
      <c r="U1054" s="1">
        <f t="shared" si="176"/>
        <v>0.12276382657968586</v>
      </c>
      <c r="V1054" s="1">
        <f t="shared" si="177"/>
        <v>4.0183037798573751E-5</v>
      </c>
      <c r="W1054" s="1">
        <f t="shared" si="178"/>
        <v>0.3549566881925264</v>
      </c>
      <c r="X1054" s="1">
        <f t="shared" si="179"/>
        <v>7.027246340385318E-9</v>
      </c>
      <c r="Y1054" s="1">
        <f t="shared" si="180"/>
        <v>2.7707618666883427E-4</v>
      </c>
      <c r="Z1054" s="1">
        <f t="shared" si="181"/>
        <v>9.1172107583924221E-10</v>
      </c>
      <c r="AA1054" s="1">
        <f t="shared" si="182"/>
        <v>0.12276382657968586</v>
      </c>
      <c r="AB1054" s="1">
        <f t="shared" si="183"/>
        <v>3</v>
      </c>
      <c r="AC1054" s="1">
        <f t="shared" si="184"/>
        <v>1.0211081530173909E-32</v>
      </c>
      <c r="AD1054" s="1">
        <f t="shared" si="185"/>
        <v>2.3359501457455877E-19</v>
      </c>
      <c r="AE1054" s="1">
        <f t="shared" si="186"/>
        <v>1.2508433569329175E-22</v>
      </c>
    </row>
    <row r="1055" spans="20:31" x14ac:dyDescent="0.25">
      <c r="T1055" s="1">
        <v>10410</v>
      </c>
      <c r="U1055" s="1">
        <f t="shared" si="176"/>
        <v>0.12274096990796216</v>
      </c>
      <c r="V1055" s="1">
        <f t="shared" si="177"/>
        <v>4.0134600206087941E-5</v>
      </c>
      <c r="W1055" s="1">
        <f t="shared" si="178"/>
        <v>0.35489062579317715</v>
      </c>
      <c r="X1055" s="1">
        <f t="shared" si="179"/>
        <v>7.0120331763234844E-9</v>
      </c>
      <c r="Y1055" s="1">
        <f t="shared" si="180"/>
        <v>2.7675873154864306E-4</v>
      </c>
      <c r="Z1055" s="1">
        <f t="shared" si="181"/>
        <v>9.0954797505606072E-10</v>
      </c>
      <c r="AA1055" s="1">
        <f t="shared" si="182"/>
        <v>0.12274096990796216</v>
      </c>
      <c r="AB1055" s="1">
        <f t="shared" si="183"/>
        <v>3</v>
      </c>
      <c r="AC1055" s="1">
        <f t="shared" si="184"/>
        <v>1.0111612145554395E-32</v>
      </c>
      <c r="AD1055" s="1">
        <f t="shared" si="185"/>
        <v>2.323569844924342E-19</v>
      </c>
      <c r="AE1055" s="1">
        <f t="shared" si="186"/>
        <v>1.2428089024846584E-22</v>
      </c>
    </row>
    <row r="1056" spans="20:31" x14ac:dyDescent="0.25">
      <c r="T1056" s="1">
        <v>10420</v>
      </c>
      <c r="U1056" s="1">
        <f t="shared" si="176"/>
        <v>0.12271813939579311</v>
      </c>
      <c r="V1056" s="1">
        <f t="shared" si="177"/>
        <v>4.0086267424925034E-5</v>
      </c>
      <c r="W1056" s="1">
        <f t="shared" si="178"/>
        <v>0.35482463897250954</v>
      </c>
      <c r="X1056" s="1">
        <f t="shared" si="179"/>
        <v>6.9968675298071048E-9</v>
      </c>
      <c r="Y1056" s="1">
        <f t="shared" si="180"/>
        <v>2.7644194407017153E-4</v>
      </c>
      <c r="Z1056" s="1">
        <f t="shared" si="181"/>
        <v>9.0738213090575936E-10</v>
      </c>
      <c r="AA1056" s="1">
        <f t="shared" si="182"/>
        <v>0.12271813939579311</v>
      </c>
      <c r="AB1056" s="1">
        <f t="shared" si="183"/>
        <v>3</v>
      </c>
      <c r="AC1056" s="1">
        <f t="shared" si="184"/>
        <v>1.001322390765145E-32</v>
      </c>
      <c r="AD1056" s="1">
        <f t="shared" si="185"/>
        <v>2.3112692152891101E-19</v>
      </c>
      <c r="AE1056" s="1">
        <f t="shared" si="186"/>
        <v>1.2348351622138725E-22</v>
      </c>
    </row>
    <row r="1057" spans="20:31" x14ac:dyDescent="0.25">
      <c r="T1057" s="1">
        <v>10430</v>
      </c>
      <c r="U1057" s="1">
        <f t="shared" si="176"/>
        <v>0.12269533498822535</v>
      </c>
      <c r="V1057" s="1">
        <f t="shared" si="177"/>
        <v>4.0038039128029374E-5</v>
      </c>
      <c r="W1057" s="1">
        <f t="shared" si="178"/>
        <v>0.35475872757182064</v>
      </c>
      <c r="X1057" s="1">
        <f t="shared" si="179"/>
        <v>6.9817491787915742E-9</v>
      </c>
      <c r="Y1057" s="1">
        <f t="shared" si="180"/>
        <v>2.7612582219116444E-4</v>
      </c>
      <c r="Z1057" s="1">
        <f t="shared" si="181"/>
        <v>9.0522351223090469E-10</v>
      </c>
      <c r="AA1057" s="1">
        <f t="shared" si="182"/>
        <v>0.12269533498822535</v>
      </c>
      <c r="AB1057" s="1">
        <f t="shared" si="183"/>
        <v>3</v>
      </c>
      <c r="AC1057" s="1">
        <f t="shared" si="184"/>
        <v>9.9159038693923806E-33</v>
      </c>
      <c r="AD1057" s="1">
        <f t="shared" si="185"/>
        <v>2.299047656472958E-19</v>
      </c>
      <c r="AE1057" s="1">
        <f t="shared" si="186"/>
        <v>1.2269216103379979E-22</v>
      </c>
    </row>
    <row r="1058" spans="20:31" x14ac:dyDescent="0.25">
      <c r="T1058" s="1">
        <v>10440</v>
      </c>
      <c r="U1058" s="1">
        <f t="shared" si="176"/>
        <v>0.12267255663047365</v>
      </c>
      <c r="V1058" s="1">
        <f t="shared" si="177"/>
        <v>3.9989914989678032E-5</v>
      </c>
      <c r="W1058" s="1">
        <f t="shared" si="178"/>
        <v>0.35469289143289257</v>
      </c>
      <c r="X1058" s="1">
        <f t="shared" si="179"/>
        <v>6.9666779012322877E-9</v>
      </c>
      <c r="Y1058" s="1">
        <f t="shared" si="180"/>
        <v>2.7581036387791524E-4</v>
      </c>
      <c r="Z1058" s="1">
        <f t="shared" si="181"/>
        <v>9.0307208803976152E-10</v>
      </c>
      <c r="AA1058" s="1">
        <f t="shared" si="182"/>
        <v>0.12267255663047365</v>
      </c>
      <c r="AB1058" s="1">
        <f t="shared" si="183"/>
        <v>3</v>
      </c>
      <c r="AC1058" s="1">
        <f t="shared" si="184"/>
        <v>9.8196392528483269E-33</v>
      </c>
      <c r="AD1058" s="1">
        <f t="shared" si="185"/>
        <v>2.2869045732793766E-19</v>
      </c>
      <c r="AE1058" s="1">
        <f t="shared" si="186"/>
        <v>1.2190677261963231E-22</v>
      </c>
    </row>
    <row r="1059" spans="20:31" x14ac:dyDescent="0.25">
      <c r="T1059" s="1">
        <v>10450</v>
      </c>
      <c r="U1059" s="1">
        <f t="shared" si="176"/>
        <v>0.1226498042679198</v>
      </c>
      <c r="V1059" s="1">
        <f t="shared" si="177"/>
        <v>3.9941894685474201E-5</v>
      </c>
      <c r="W1059" s="1">
        <f t="shared" si="178"/>
        <v>0.3546271303979896</v>
      </c>
      <c r="X1059" s="1">
        <f t="shared" si="179"/>
        <v>6.9516535861069428E-9</v>
      </c>
      <c r="Y1059" s="1">
        <f t="shared" si="180"/>
        <v>2.7549556710482204E-4</v>
      </c>
      <c r="Z1059" s="1">
        <f t="shared" si="181"/>
        <v>9.0092782750937775E-10</v>
      </c>
      <c r="AA1059" s="1">
        <f t="shared" si="182"/>
        <v>0.1226498042679198</v>
      </c>
      <c r="AB1059" s="1">
        <f t="shared" si="183"/>
        <v>3</v>
      </c>
      <c r="AC1059" s="1">
        <f t="shared" si="184"/>
        <v>9.7244174468386489E-33</v>
      </c>
      <c r="AD1059" s="1">
        <f t="shared" si="185"/>
        <v>2.2748393756320352E-19</v>
      </c>
      <c r="AE1059" s="1">
        <f t="shared" si="186"/>
        <v>1.2112729941945443E-22</v>
      </c>
    </row>
    <row r="1060" spans="20:31" x14ac:dyDescent="0.25">
      <c r="T1060" s="1">
        <v>10460</v>
      </c>
      <c r="U1060" s="1">
        <f t="shared" si="176"/>
        <v>0.12262707784611215</v>
      </c>
      <c r="V1060" s="1">
        <f t="shared" si="177"/>
        <v>3.9893977892340406E-5</v>
      </c>
      <c r="W1060" s="1">
        <f t="shared" si="178"/>
        <v>0.35456144430985703</v>
      </c>
      <c r="X1060" s="1">
        <f t="shared" si="179"/>
        <v>6.9366760113709347E-9</v>
      </c>
      <c r="Y1060" s="1">
        <f t="shared" si="180"/>
        <v>2.7518142985416549E-4</v>
      </c>
      <c r="Z1060" s="1">
        <f t="shared" si="181"/>
        <v>8.9879069996987167E-10</v>
      </c>
      <c r="AA1060" s="1">
        <f t="shared" si="182"/>
        <v>0.12262707784611215</v>
      </c>
      <c r="AB1060" s="1">
        <f t="shared" si="183"/>
        <v>3</v>
      </c>
      <c r="AC1060" s="1">
        <f t="shared" si="184"/>
        <v>9.630226004579011E-33</v>
      </c>
      <c r="AD1060" s="1">
        <f t="shared" si="185"/>
        <v>2.2628514785254045E-19</v>
      </c>
      <c r="AE1060" s="1">
        <f t="shared" si="186"/>
        <v>1.2035369037501763E-22</v>
      </c>
    </row>
    <row r="1061" spans="20:31" x14ac:dyDescent="0.25">
      <c r="T1061" s="1">
        <v>10470</v>
      </c>
      <c r="U1061" s="1">
        <f t="shared" si="176"/>
        <v>0.12260437731076496</v>
      </c>
      <c r="V1061" s="1">
        <f t="shared" si="177"/>
        <v>3.9846164288512249E-5</v>
      </c>
      <c r="W1061" s="1">
        <f t="shared" si="178"/>
        <v>0.35449583301171889</v>
      </c>
      <c r="X1061" s="1">
        <f t="shared" si="179"/>
        <v>6.9217449549796584E-9</v>
      </c>
      <c r="Y1061" s="1">
        <f t="shared" si="180"/>
        <v>2.7486795011655296E-4</v>
      </c>
      <c r="Z1061" s="1">
        <f t="shared" si="181"/>
        <v>8.966606749133764E-10</v>
      </c>
      <c r="AA1061" s="1">
        <f t="shared" si="182"/>
        <v>0.12260437731076496</v>
      </c>
      <c r="AB1061" s="1">
        <f t="shared" si="183"/>
        <v>3</v>
      </c>
      <c r="AC1061" s="1">
        <f t="shared" si="184"/>
        <v>9.5370526413613859E-33</v>
      </c>
      <c r="AD1061" s="1">
        <f t="shared" si="185"/>
        <v>2.2509403019759117E-19</v>
      </c>
      <c r="AE1061" s="1">
        <f t="shared" si="186"/>
        <v>1.1958589492384631E-22</v>
      </c>
    </row>
    <row r="1062" spans="20:31" x14ac:dyDescent="0.25">
      <c r="T1062" s="1">
        <v>10480</v>
      </c>
      <c r="U1062" s="1">
        <f t="shared" si="176"/>
        <v>0.12258170260775762</v>
      </c>
      <c r="V1062" s="1">
        <f t="shared" si="177"/>
        <v>3.979845355353143E-5</v>
      </c>
      <c r="W1062" s="1">
        <f t="shared" si="178"/>
        <v>0.35443029634727607</v>
      </c>
      <c r="X1062" s="1">
        <f t="shared" si="179"/>
        <v>6.9068601948885089E-9</v>
      </c>
      <c r="Y1062" s="1">
        <f t="shared" si="180"/>
        <v>2.7455512589058539E-4</v>
      </c>
      <c r="Z1062" s="1">
        <f t="shared" si="181"/>
        <v>8.9453772199113093E-10</v>
      </c>
      <c r="AA1062" s="1">
        <f t="shared" si="182"/>
        <v>0.12258170260775762</v>
      </c>
      <c r="AB1062" s="1">
        <f t="shared" si="183"/>
        <v>3</v>
      </c>
      <c r="AC1062" s="1">
        <f t="shared" si="184"/>
        <v>9.444885232268983E-33</v>
      </c>
      <c r="AD1062" s="1">
        <f t="shared" si="185"/>
        <v>2.2391052709733198E-19</v>
      </c>
      <c r="AE1062" s="1">
        <f t="shared" si="186"/>
        <v>1.1882386299389793E-22</v>
      </c>
    </row>
    <row r="1063" spans="20:31" x14ac:dyDescent="0.25">
      <c r="T1063" s="1">
        <v>10490</v>
      </c>
      <c r="U1063" s="1">
        <f t="shared" si="176"/>
        <v>0.12255905368313412</v>
      </c>
      <c r="V1063" s="1">
        <f t="shared" si="177"/>
        <v>3.975084536823935E-5</v>
      </c>
      <c r="W1063" s="1">
        <f t="shared" si="178"/>
        <v>0.35436483416070447</v>
      </c>
      <c r="X1063" s="1">
        <f t="shared" si="179"/>
        <v>6.8920216200751838E-9</v>
      </c>
      <c r="Y1063" s="1">
        <f t="shared" si="180"/>
        <v>2.7424295518263531E-4</v>
      </c>
      <c r="Z1063" s="1">
        <f t="shared" si="181"/>
        <v>8.9242181101803E-10</v>
      </c>
      <c r="AA1063" s="1">
        <f t="shared" si="182"/>
        <v>0.12255905368313412</v>
      </c>
      <c r="AB1063" s="1">
        <f t="shared" si="183"/>
        <v>3</v>
      </c>
      <c r="AC1063" s="1">
        <f t="shared" si="184"/>
        <v>9.353711809927557E-33</v>
      </c>
      <c r="AD1063" s="1">
        <f t="shared" si="185"/>
        <v>2.2273458154331608E-19</v>
      </c>
      <c r="AE1063" s="1">
        <f t="shared" si="186"/>
        <v>1.1806754499828764E-22</v>
      </c>
    </row>
    <row r="1064" spans="20:31" x14ac:dyDescent="0.25">
      <c r="T1064" s="1">
        <v>10500</v>
      </c>
      <c r="U1064" s="1">
        <f t="shared" si="176"/>
        <v>0.12253643048310232</v>
      </c>
      <c r="V1064" s="1">
        <f t="shared" si="177"/>
        <v>3.9703339414770611E-5</v>
      </c>
      <c r="W1064" s="1">
        <f t="shared" si="178"/>
        <v>0.35429944629665328</v>
      </c>
      <c r="X1064" s="1">
        <f t="shared" si="179"/>
        <v>6.8772290084950782E-9</v>
      </c>
      <c r="Y1064" s="1">
        <f t="shared" si="180"/>
        <v>2.7393143600740189E-4</v>
      </c>
      <c r="Z1064" s="1">
        <f t="shared" si="181"/>
        <v>8.9031291196206015E-10</v>
      </c>
      <c r="AA1064" s="1">
        <f t="shared" si="182"/>
        <v>0.12253643048310232</v>
      </c>
      <c r="AB1064" s="1">
        <f t="shared" si="183"/>
        <v>3</v>
      </c>
      <c r="AC1064" s="1">
        <f t="shared" si="184"/>
        <v>9.2635205622900578E-33</v>
      </c>
      <c r="AD1064" s="1">
        <f t="shared" si="185"/>
        <v>2.2156613701489813E-19</v>
      </c>
      <c r="AE1064" s="1">
        <f t="shared" si="186"/>
        <v>1.1731689183007122E-22</v>
      </c>
    </row>
    <row r="1065" spans="20:31" x14ac:dyDescent="0.25">
      <c r="T1065" s="1">
        <v>10510</v>
      </c>
      <c r="U1065" s="1">
        <f t="shared" si="176"/>
        <v>0.12251383295403336</v>
      </c>
      <c r="V1065" s="1">
        <f t="shared" si="177"/>
        <v>3.9655935376546352E-5</v>
      </c>
      <c r="W1065" s="1">
        <f t="shared" si="178"/>
        <v>0.35423413260024272</v>
      </c>
      <c r="X1065" s="1">
        <f t="shared" si="179"/>
        <v>6.8624822491258897E-9</v>
      </c>
      <c r="Y1065" s="1">
        <f t="shared" si="180"/>
        <v>2.7362056638713383E-4</v>
      </c>
      <c r="Z1065" s="1">
        <f t="shared" si="181"/>
        <v>8.8821099495196931E-10</v>
      </c>
      <c r="AA1065" s="1">
        <f t="shared" si="182"/>
        <v>0.12251383295403336</v>
      </c>
      <c r="AB1065" s="1">
        <f t="shared" si="183"/>
        <v>3</v>
      </c>
      <c r="AC1065" s="1">
        <f t="shared" si="184"/>
        <v>9.174299830454223E-33</v>
      </c>
      <c r="AD1065" s="1">
        <f t="shared" si="185"/>
        <v>2.2040513747457556E-19</v>
      </c>
      <c r="AE1065" s="1">
        <f t="shared" si="186"/>
        <v>1.165718548570974E-22</v>
      </c>
    </row>
    <row r="1066" spans="20:31" x14ac:dyDescent="0.25">
      <c r="T1066" s="1">
        <v>10520</v>
      </c>
      <c r="U1066" s="1">
        <f t="shared" si="176"/>
        <v>0.12249126104246094</v>
      </c>
      <c r="V1066" s="1">
        <f t="shared" si="177"/>
        <v>3.9608632938268323E-5</v>
      </c>
      <c r="W1066" s="1">
        <f t="shared" si="178"/>
        <v>0.35416889291706249</v>
      </c>
      <c r="X1066" s="1">
        <f t="shared" si="179"/>
        <v>6.8477810089007107E-9</v>
      </c>
      <c r="Y1066" s="1">
        <f t="shared" si="180"/>
        <v>2.7331034435207346E-4</v>
      </c>
      <c r="Z1066" s="1">
        <f t="shared" si="181"/>
        <v>8.8611603025933356E-10</v>
      </c>
      <c r="AA1066" s="1">
        <f t="shared" si="182"/>
        <v>0.12249126104246094</v>
      </c>
      <c r="AB1066" s="1">
        <f t="shared" si="183"/>
        <v>3</v>
      </c>
      <c r="AC1066" s="1">
        <f t="shared" si="184"/>
        <v>9.0860381065141876E-33</v>
      </c>
      <c r="AD1066" s="1">
        <f t="shared" si="185"/>
        <v>2.1925152736334018E-19</v>
      </c>
      <c r="AE1066" s="1">
        <f t="shared" si="186"/>
        <v>1.1583238591690844E-22</v>
      </c>
    </row>
    <row r="1067" spans="20:31" x14ac:dyDescent="0.25">
      <c r="T1067" s="1">
        <v>10530</v>
      </c>
      <c r="U1067" s="1">
        <f t="shared" si="176"/>
        <v>0.12246871469508068</v>
      </c>
      <c r="V1067" s="1">
        <f t="shared" si="177"/>
        <v>3.956143178591219E-5</v>
      </c>
      <c r="W1067" s="1">
        <f t="shared" si="178"/>
        <v>0.35410372709316973</v>
      </c>
      <c r="X1067" s="1">
        <f t="shared" si="179"/>
        <v>6.8331252878195414E-9</v>
      </c>
      <c r="Y1067" s="1">
        <f t="shared" si="180"/>
        <v>2.7300076794056771E-4</v>
      </c>
      <c r="Z1067" s="1">
        <f t="shared" si="181"/>
        <v>8.8402798833206705E-10</v>
      </c>
      <c r="AA1067" s="1">
        <f t="shared" si="182"/>
        <v>0.12246871469508068</v>
      </c>
      <c r="AB1067" s="1">
        <f t="shared" si="183"/>
        <v>3</v>
      </c>
      <c r="AC1067" s="1">
        <f t="shared" si="184"/>
        <v>8.998724031443041E-33</v>
      </c>
      <c r="AD1067" s="1">
        <f t="shared" si="185"/>
        <v>2.18105251596082E-19</v>
      </c>
      <c r="AE1067" s="1">
        <f t="shared" si="186"/>
        <v>1.1509843731170666E-22</v>
      </c>
    </row>
    <row r="1068" spans="20:31" x14ac:dyDescent="0.25">
      <c r="T1068" s="1">
        <v>10540</v>
      </c>
      <c r="U1068" s="1">
        <f t="shared" si="176"/>
        <v>0.12244619385874944</v>
      </c>
      <c r="V1068" s="1">
        <f t="shared" si="177"/>
        <v>3.9514331606721101E-5</v>
      </c>
      <c r="W1068" s="1">
        <f t="shared" si="178"/>
        <v>0.35403863497508703</v>
      </c>
      <c r="X1068" s="1">
        <f t="shared" si="179"/>
        <v>6.8185146417931719E-9</v>
      </c>
      <c r="Y1068" s="1">
        <f t="shared" si="180"/>
        <v>2.7269183519829099E-4</v>
      </c>
      <c r="Z1068" s="1">
        <f t="shared" si="181"/>
        <v>8.8194683974183489E-10</v>
      </c>
      <c r="AA1068" s="1">
        <f t="shared" si="182"/>
        <v>0.12244619385874944</v>
      </c>
      <c r="AB1068" s="1">
        <f t="shared" si="183"/>
        <v>3</v>
      </c>
      <c r="AC1068" s="1">
        <f t="shared" si="184"/>
        <v>8.9123463930084866E-33</v>
      </c>
      <c r="AD1068" s="1">
        <f t="shared" si="185"/>
        <v>2.1696625555706386E-19</v>
      </c>
      <c r="AE1068" s="1">
        <f t="shared" si="186"/>
        <v>1.143699618033895E-22</v>
      </c>
    </row>
    <row r="1069" spans="20:31" x14ac:dyDescent="0.25">
      <c r="T1069" s="1">
        <v>10550</v>
      </c>
      <c r="U1069" s="1">
        <f t="shared" si="176"/>
        <v>0.12242369848048487</v>
      </c>
      <c r="V1069" s="1">
        <f t="shared" si="177"/>
        <v>3.9467332089199178E-5</v>
      </c>
      <c r="W1069" s="1">
        <f t="shared" si="178"/>
        <v>0.35397361640980113</v>
      </c>
      <c r="X1069" s="1">
        <f t="shared" si="179"/>
        <v>6.8039491818439046E-9</v>
      </c>
      <c r="Y1069" s="1">
        <f t="shared" si="180"/>
        <v>2.7238354417902233E-4</v>
      </c>
      <c r="Z1069" s="1">
        <f t="shared" si="181"/>
        <v>8.7987255524856807E-10</v>
      </c>
      <c r="AA1069" s="1">
        <f t="shared" si="182"/>
        <v>0.12242369848048487</v>
      </c>
      <c r="AB1069" s="1">
        <f t="shared" si="183"/>
        <v>3</v>
      </c>
      <c r="AC1069" s="1">
        <f t="shared" si="184"/>
        <v>8.8268941237202083E-33</v>
      </c>
      <c r="AD1069" s="1">
        <f t="shared" si="185"/>
        <v>2.15834485095419E-19</v>
      </c>
      <c r="AE1069" s="1">
        <f t="shared" si="186"/>
        <v>1.1364691260862744E-22</v>
      </c>
    </row>
    <row r="1070" spans="20:31" x14ac:dyDescent="0.25">
      <c r="T1070" s="1">
        <v>10560</v>
      </c>
      <c r="U1070" s="1">
        <f t="shared" si="176"/>
        <v>0.12240122850746454</v>
      </c>
      <c r="V1070" s="1">
        <f t="shared" si="177"/>
        <v>3.9420432923105824E-5</v>
      </c>
      <c r="W1070" s="1">
        <f t="shared" si="178"/>
        <v>0.35390867124476033</v>
      </c>
      <c r="X1070" s="1">
        <f t="shared" si="179"/>
        <v>6.7894285749048322E-9</v>
      </c>
      <c r="Y1070" s="1">
        <f t="shared" si="180"/>
        <v>2.7207589294409029E-4</v>
      </c>
      <c r="Z1070" s="1">
        <f t="shared" si="181"/>
        <v>8.7780510573604061E-10</v>
      </c>
      <c r="AA1070" s="1">
        <f t="shared" si="182"/>
        <v>0.12240122850746454</v>
      </c>
      <c r="AB1070" s="1">
        <f t="shared" si="183"/>
        <v>3</v>
      </c>
      <c r="AC1070" s="1">
        <f t="shared" si="184"/>
        <v>8.7423562988064808E-33</v>
      </c>
      <c r="AD1070" s="1">
        <f t="shared" si="185"/>
        <v>2.1470988652071287E-19</v>
      </c>
      <c r="AE1070" s="1">
        <f t="shared" si="186"/>
        <v>1.1292924339400785E-22</v>
      </c>
    </row>
    <row r="1071" spans="20:31" x14ac:dyDescent="0.25">
      <c r="T1071" s="1">
        <v>10570</v>
      </c>
      <c r="U1071" s="1">
        <f t="shared" si="176"/>
        <v>0.12237878388702546</v>
      </c>
      <c r="V1071" s="1">
        <f t="shared" si="177"/>
        <v>3.937363379944918E-5</v>
      </c>
      <c r="W1071" s="1">
        <f t="shared" si="178"/>
        <v>0.35384379932787335</v>
      </c>
      <c r="X1071" s="1">
        <f t="shared" si="179"/>
        <v>6.7749525989313497E-9</v>
      </c>
      <c r="Y1071" s="1">
        <f t="shared" si="180"/>
        <v>2.7176887956259499E-4</v>
      </c>
      <c r="Z1071" s="1">
        <f t="shared" si="181"/>
        <v>8.7574446224604066E-10</v>
      </c>
      <c r="AA1071" s="1">
        <f t="shared" si="182"/>
        <v>0.12237878388702546</v>
      </c>
      <c r="AB1071" s="1">
        <f t="shared" si="183"/>
        <v>3</v>
      </c>
      <c r="AC1071" s="1">
        <f t="shared" si="184"/>
        <v>8.6587221342230201E-33</v>
      </c>
      <c r="AD1071" s="1">
        <f t="shared" si="185"/>
        <v>2.1359240659854769E-19</v>
      </c>
      <c r="AE1071" s="1">
        <f t="shared" si="186"/>
        <v>1.1221690827123847E-22</v>
      </c>
    </row>
    <row r="1072" spans="20:31" x14ac:dyDescent="0.25">
      <c r="T1072" s="1">
        <v>10580</v>
      </c>
      <c r="U1072" s="1">
        <f t="shared" si="176"/>
        <v>0.12235636456666341</v>
      </c>
      <c r="V1072" s="1">
        <f t="shared" si="177"/>
        <v>3.9326934410479807E-5</v>
      </c>
      <c r="W1072" s="1">
        <f t="shared" si="178"/>
        <v>0.35377900050750716</v>
      </c>
      <c r="X1072" s="1">
        <f t="shared" si="179"/>
        <v>6.7605212539234572E-9</v>
      </c>
      <c r="Y1072" s="1">
        <f t="shared" si="180"/>
        <v>2.7146250211129708E-4</v>
      </c>
      <c r="Z1072" s="1">
        <f t="shared" si="181"/>
        <v>8.7369059598357769E-10</v>
      </c>
      <c r="AA1072" s="1">
        <f t="shared" si="182"/>
        <v>0.12235636456666341</v>
      </c>
      <c r="AB1072" s="1">
        <f t="shared" si="183"/>
        <v>3</v>
      </c>
      <c r="AC1072" s="1">
        <f t="shared" si="184"/>
        <v>8.5759809846902463E-33</v>
      </c>
      <c r="AD1072" s="1">
        <f t="shared" si="185"/>
        <v>2.1248199254620534E-19</v>
      </c>
      <c r="AE1072" s="1">
        <f t="shared" si="186"/>
        <v>1.1150986179239866E-22</v>
      </c>
    </row>
    <row r="1073" spans="20:31" x14ac:dyDescent="0.25">
      <c r="T1073" s="1">
        <v>10590</v>
      </c>
      <c r="U1073" s="1">
        <f t="shared" si="176"/>
        <v>0.12233397049403215</v>
      </c>
      <c r="V1073" s="1">
        <f t="shared" si="177"/>
        <v>3.9280334449684693E-5</v>
      </c>
      <c r="W1073" s="1">
        <f t="shared" si="178"/>
        <v>0.35371427463248489</v>
      </c>
      <c r="X1073" s="1">
        <f t="shared" si="179"/>
        <v>6.7461340957919447E-9</v>
      </c>
      <c r="Y1073" s="1">
        <f t="shared" si="180"/>
        <v>2.7115675867450673E-4</v>
      </c>
      <c r="Z1073" s="1">
        <f t="shared" si="181"/>
        <v>8.7164347827559818E-10</v>
      </c>
      <c r="AA1073" s="1">
        <f t="shared" si="182"/>
        <v>0.12233397049403215</v>
      </c>
      <c r="AB1073" s="1">
        <f t="shared" si="183"/>
        <v>3</v>
      </c>
      <c r="AC1073" s="1">
        <f t="shared" si="184"/>
        <v>8.4941223417603015E-33</v>
      </c>
      <c r="AD1073" s="1">
        <f t="shared" si="185"/>
        <v>2.1137859202834561E-19</v>
      </c>
      <c r="AE1073" s="1">
        <f t="shared" si="186"/>
        <v>1.1080805894524962E-22</v>
      </c>
    </row>
    <row r="1074" spans="20:31" x14ac:dyDescent="0.25">
      <c r="T1074" s="1">
        <v>10600</v>
      </c>
      <c r="U1074" s="1">
        <f t="shared" si="176"/>
        <v>0.12231160161694311</v>
      </c>
      <c r="V1074" s="1">
        <f t="shared" si="177"/>
        <v>3.9233833611781121E-5</v>
      </c>
      <c r="W1074" s="1">
        <f t="shared" si="178"/>
        <v>0.35364962155208479</v>
      </c>
      <c r="X1074" s="1">
        <f t="shared" si="179"/>
        <v>6.7317911245368123E-9</v>
      </c>
      <c r="Y1074" s="1">
        <f t="shared" si="180"/>
        <v>2.7085164734408362E-4</v>
      </c>
      <c r="Z1074" s="1">
        <f t="shared" si="181"/>
        <v>8.6960308062349891E-10</v>
      </c>
      <c r="AA1074" s="1">
        <f t="shared" si="182"/>
        <v>0.12231160161694311</v>
      </c>
      <c r="AB1074" s="1">
        <f t="shared" si="183"/>
        <v>3</v>
      </c>
      <c r="AC1074" s="1">
        <f t="shared" si="184"/>
        <v>8.4131358319142607E-33</v>
      </c>
      <c r="AD1074" s="1">
        <f t="shared" si="185"/>
        <v>2.1028215315275102E-19</v>
      </c>
      <c r="AE1074" s="1">
        <f t="shared" si="186"/>
        <v>1.1011145514860678E-22</v>
      </c>
    </row>
    <row r="1075" spans="20:31" x14ac:dyDescent="0.25">
      <c r="T1075" s="1">
        <v>10610</v>
      </c>
      <c r="U1075" s="1">
        <f t="shared" si="176"/>
        <v>0.1222892578833645</v>
      </c>
      <c r="V1075" s="1">
        <f t="shared" si="177"/>
        <v>3.9187431592710439E-5</v>
      </c>
      <c r="W1075" s="1">
        <f t="shared" si="178"/>
        <v>0.35358504111603761</v>
      </c>
      <c r="X1075" s="1">
        <f t="shared" si="179"/>
        <v>6.717492118113455E-9</v>
      </c>
      <c r="Y1075" s="1">
        <f t="shared" si="180"/>
        <v>2.7054716621943697E-4</v>
      </c>
      <c r="Z1075" s="1">
        <f t="shared" si="181"/>
        <v>8.6756937466258604E-10</v>
      </c>
      <c r="AA1075" s="1">
        <f t="shared" si="182"/>
        <v>0.1222892578833645</v>
      </c>
      <c r="AB1075" s="1">
        <f t="shared" si="183"/>
        <v>3</v>
      </c>
      <c r="AC1075" s="1">
        <f t="shared" si="184"/>
        <v>8.3330112146860608E-33</v>
      </c>
      <c r="AD1075" s="1">
        <f t="shared" si="185"/>
        <v>2.0919262446611335E-19</v>
      </c>
      <c r="AE1075" s="1">
        <f t="shared" si="186"/>
        <v>1.0942000624775246E-22</v>
      </c>
    </row>
    <row r="1076" spans="20:31" x14ac:dyDescent="0.25">
      <c r="T1076" s="1">
        <v>10620</v>
      </c>
      <c r="U1076" s="1">
        <f t="shared" si="176"/>
        <v>0.12226693924142092</v>
      </c>
      <c r="V1076" s="1">
        <f t="shared" si="177"/>
        <v>3.9141128089631895E-5</v>
      </c>
      <c r="W1076" s="1">
        <f t="shared" si="178"/>
        <v>0.3535205331745257</v>
      </c>
      <c r="X1076" s="1">
        <f t="shared" si="179"/>
        <v>6.7032369654995705E-9</v>
      </c>
      <c r="Y1076" s="1">
        <f t="shared" si="180"/>
        <v>2.702433134075255E-4</v>
      </c>
      <c r="Z1076" s="1">
        <f t="shared" si="181"/>
        <v>8.6554233218132576E-10</v>
      </c>
      <c r="AA1076" s="1">
        <f t="shared" si="182"/>
        <v>0.12226693924142092</v>
      </c>
      <c r="AB1076" s="1">
        <f t="shared" si="183"/>
        <v>3</v>
      </c>
      <c r="AC1076" s="1">
        <f t="shared" si="184"/>
        <v>8.253738380815921E-33</v>
      </c>
      <c r="AD1076" s="1">
        <f t="shared" si="185"/>
        <v>2.0810995494985686E-19</v>
      </c>
      <c r="AE1076" s="1">
        <f t="shared" si="186"/>
        <v>1.0873366850991856E-22</v>
      </c>
    </row>
    <row r="1077" spans="20:31" x14ac:dyDescent="0.25">
      <c r="T1077" s="1">
        <v>10630</v>
      </c>
      <c r="U1077" s="1">
        <f t="shared" si="176"/>
        <v>0.12224464563939245</v>
      </c>
      <c r="V1077" s="1">
        <f t="shared" si="177"/>
        <v>3.9094922800917293E-5</v>
      </c>
      <c r="W1077" s="1">
        <f t="shared" si="178"/>
        <v>0.3534560975781802</v>
      </c>
      <c r="X1077" s="1">
        <f t="shared" si="179"/>
        <v>6.6890254446505537E-9</v>
      </c>
      <c r="Y1077" s="1">
        <f t="shared" si="180"/>
        <v>2.6994008702274641E-4</v>
      </c>
      <c r="Z1077" s="1">
        <f t="shared" si="181"/>
        <v>8.6352192510673207E-10</v>
      </c>
      <c r="AA1077" s="1">
        <f t="shared" si="182"/>
        <v>0.12224464563939245</v>
      </c>
      <c r="AB1077" s="1">
        <f t="shared" si="183"/>
        <v>3</v>
      </c>
      <c r="AC1077" s="1">
        <f t="shared" si="184"/>
        <v>8.1753073504295315E-33</v>
      </c>
      <c r="AD1077" s="1">
        <f t="shared" si="185"/>
        <v>2.0703409401602071E-19</v>
      </c>
      <c r="AE1077" s="1">
        <f t="shared" si="186"/>
        <v>1.0805239861980369E-22</v>
      </c>
    </row>
    <row r="1078" spans="20:31" x14ac:dyDescent="0.25">
      <c r="T1078" s="1">
        <v>10640</v>
      </c>
      <c r="U1078" s="1">
        <f t="shared" si="176"/>
        <v>0.12222237702571424</v>
      </c>
      <c r="V1078" s="1">
        <f t="shared" si="177"/>
        <v>3.9048815426144125E-5</v>
      </c>
      <c r="W1078" s="1">
        <f t="shared" si="178"/>
        <v>0.35339173417807995</v>
      </c>
      <c r="X1078" s="1">
        <f t="shared" si="179"/>
        <v>6.6748573335217998E-9</v>
      </c>
      <c r="Y1078" s="1">
        <f t="shared" si="180"/>
        <v>2.696374851868244E-4</v>
      </c>
      <c r="Z1078" s="1">
        <f t="shared" si="181"/>
        <v>8.6150812550963867E-10</v>
      </c>
      <c r="AA1078" s="1">
        <f t="shared" si="182"/>
        <v>0.12222237702571424</v>
      </c>
      <c r="AB1078" s="1">
        <f t="shared" si="183"/>
        <v>3</v>
      </c>
      <c r="AC1078" s="1">
        <f t="shared" si="184"/>
        <v>8.0977082712464048E-33</v>
      </c>
      <c r="AD1078" s="1">
        <f t="shared" si="185"/>
        <v>2.0596499150316919E-19</v>
      </c>
      <c r="AE1078" s="1">
        <f t="shared" si="186"/>
        <v>1.0737615367515112E-22</v>
      </c>
    </row>
    <row r="1079" spans="20:31" x14ac:dyDescent="0.25">
      <c r="T1079" s="1">
        <v>10650</v>
      </c>
      <c r="U1079" s="1">
        <f t="shared" si="176"/>
        <v>0.12220013334897592</v>
      </c>
      <c r="V1079" s="1">
        <f t="shared" si="177"/>
        <v>3.9002805666090039E-5</v>
      </c>
      <c r="W1079" s="1">
        <f t="shared" si="178"/>
        <v>0.35332744282574974</v>
      </c>
      <c r="X1079" s="1">
        <f t="shared" si="179"/>
        <v>6.6607325210910062E-9</v>
      </c>
      <c r="Y1079" s="1">
        <f t="shared" si="180"/>
        <v>2.6933550602903367E-4</v>
      </c>
      <c r="Z1079" s="1">
        <f t="shared" si="181"/>
        <v>8.59500905612064E-10</v>
      </c>
      <c r="AA1079" s="1">
        <f t="shared" si="182"/>
        <v>0.12220013334897592</v>
      </c>
      <c r="AB1079" s="1">
        <f t="shared" si="183"/>
        <v>3</v>
      </c>
      <c r="AC1079" s="1">
        <f t="shared" si="184"/>
        <v>8.0209314168140644E-33</v>
      </c>
      <c r="AD1079" s="1">
        <f t="shared" si="185"/>
        <v>2.0490259767235822E-19</v>
      </c>
      <c r="AE1079" s="1">
        <f t="shared" si="186"/>
        <v>1.0670489118239013E-22</v>
      </c>
    </row>
    <row r="1080" spans="20:31" x14ac:dyDescent="0.25">
      <c r="T1080" s="1">
        <v>10660</v>
      </c>
      <c r="U1080" s="1">
        <f t="shared" si="176"/>
        <v>0.122177914557921</v>
      </c>
      <c r="V1080" s="1">
        <f t="shared" si="177"/>
        <v>3.8956893222727287E-5</v>
      </c>
      <c r="W1080" s="1">
        <f t="shared" si="178"/>
        <v>0.35326322337315852</v>
      </c>
      <c r="X1080" s="1">
        <f t="shared" si="179"/>
        <v>6.6466507853135681E-9</v>
      </c>
      <c r="Y1080" s="1">
        <f t="shared" si="180"/>
        <v>2.6903414768597589E-4</v>
      </c>
      <c r="Z1080" s="1">
        <f t="shared" si="181"/>
        <v>8.5750023777194623E-10</v>
      </c>
      <c r="AA1080" s="1">
        <f t="shared" si="182"/>
        <v>0.122177914557921</v>
      </c>
      <c r="AB1080" s="1">
        <f t="shared" si="183"/>
        <v>3</v>
      </c>
      <c r="AC1080" s="1">
        <f t="shared" si="184"/>
        <v>7.9449671847683816E-33</v>
      </c>
      <c r="AD1080" s="1">
        <f t="shared" si="185"/>
        <v>2.0384686320314263E-19</v>
      </c>
      <c r="AE1080" s="1">
        <f t="shared" si="186"/>
        <v>1.0603856905230883E-22</v>
      </c>
    </row>
    <row r="1081" spans="20:31" x14ac:dyDescent="0.25">
      <c r="T1081" s="1">
        <v>10670</v>
      </c>
      <c r="U1081" s="1">
        <f t="shared" si="176"/>
        <v>0.12215572060144607</v>
      </c>
      <c r="V1081" s="1">
        <f t="shared" si="177"/>
        <v>3.8911077799216085E-5</v>
      </c>
      <c r="W1081" s="1">
        <f t="shared" si="178"/>
        <v>0.35319907567271724</v>
      </c>
      <c r="X1081" s="1">
        <f t="shared" si="179"/>
        <v>6.632612015167183E-9</v>
      </c>
      <c r="Y1081" s="1">
        <f t="shared" si="180"/>
        <v>2.6873340830124715E-4</v>
      </c>
      <c r="Z1081" s="1">
        <f t="shared" si="181"/>
        <v>8.5550609449356793E-10</v>
      </c>
      <c r="AA1081" s="1">
        <f t="shared" si="182"/>
        <v>0.12215572060144607</v>
      </c>
      <c r="AB1081" s="1">
        <f t="shared" si="183"/>
        <v>3</v>
      </c>
      <c r="AC1081" s="1">
        <f t="shared" si="184"/>
        <v>7.8698060951194557E-33</v>
      </c>
      <c r="AD1081" s="1">
        <f t="shared" si="185"/>
        <v>2.0279773918960616E-19</v>
      </c>
      <c r="AE1081" s="1">
        <f t="shared" si="186"/>
        <v>1.0537714559577787E-22</v>
      </c>
    </row>
    <row r="1082" spans="20:31" x14ac:dyDescent="0.25">
      <c r="T1082" s="1">
        <v>10680</v>
      </c>
      <c r="U1082" s="1">
        <f t="shared" si="176"/>
        <v>0.1221335514286003</v>
      </c>
      <c r="V1082" s="1">
        <f t="shared" si="177"/>
        <v>3.8865359099898974E-5</v>
      </c>
      <c r="W1082" s="1">
        <f t="shared" si="178"/>
        <v>0.35313499957727734</v>
      </c>
      <c r="X1082" s="1">
        <f t="shared" si="179"/>
        <v>6.618615988607246E-9</v>
      </c>
      <c r="Y1082" s="1">
        <f t="shared" si="180"/>
        <v>2.684332860263261E-4</v>
      </c>
      <c r="Z1082" s="1">
        <f t="shared" si="181"/>
        <v>8.5351844841941655E-10</v>
      </c>
      <c r="AA1082" s="1">
        <f t="shared" si="182"/>
        <v>0.1221335514286003</v>
      </c>
      <c r="AB1082" s="1">
        <f t="shared" si="183"/>
        <v>3</v>
      </c>
      <c r="AC1082" s="1">
        <f t="shared" si="184"/>
        <v>7.7954387885631513E-33</v>
      </c>
      <c r="AD1082" s="1">
        <f t="shared" si="185"/>
        <v>2.0175517713645746E-19</v>
      </c>
      <c r="AE1082" s="1">
        <f t="shared" si="186"/>
        <v>1.0472057951954257E-22</v>
      </c>
    </row>
    <row r="1083" spans="20:31" x14ac:dyDescent="0.25">
      <c r="T1083" s="1">
        <v>10690</v>
      </c>
      <c r="U1083" s="1">
        <f t="shared" si="176"/>
        <v>0.12211140698858507</v>
      </c>
      <c r="V1083" s="1">
        <f t="shared" si="177"/>
        <v>3.8819736830295761E-5</v>
      </c>
      <c r="W1083" s="1">
        <f t="shared" si="178"/>
        <v>0.35307099494012967</v>
      </c>
      <c r="X1083" s="1">
        <f t="shared" si="179"/>
        <v>6.6046625946114546E-9</v>
      </c>
      <c r="Y1083" s="1">
        <f t="shared" si="180"/>
        <v>2.6813377901935276E-4</v>
      </c>
      <c r="Z1083" s="1">
        <f t="shared" si="181"/>
        <v>8.5153727233492943E-10</v>
      </c>
      <c r="AA1083" s="1">
        <f t="shared" si="182"/>
        <v>0.12211140698858507</v>
      </c>
      <c r="AB1083" s="1">
        <f t="shared" si="183"/>
        <v>3</v>
      </c>
      <c r="AC1083" s="1">
        <f t="shared" si="184"/>
        <v>7.7218560248193532E-33</v>
      </c>
      <c r="AD1083" s="1">
        <f t="shared" si="185"/>
        <v>2.0071912895516292E-19</v>
      </c>
      <c r="AE1083" s="1">
        <f t="shared" si="186"/>
        <v>1.0406882992204479E-22</v>
      </c>
    </row>
    <row r="1084" spans="20:31" x14ac:dyDescent="0.25">
      <c r="T1084" s="1">
        <v>10700</v>
      </c>
      <c r="U1084" s="1">
        <f t="shared" si="176"/>
        <v>0.12208928723075305</v>
      </c>
      <c r="V1084" s="1">
        <f t="shared" si="177"/>
        <v>3.8774210697096717E-5</v>
      </c>
      <c r="W1084" s="1">
        <f t="shared" si="178"/>
        <v>0.35300706161500167</v>
      </c>
      <c r="X1084" s="1">
        <f t="shared" si="179"/>
        <v>6.5907515001129013E-9</v>
      </c>
      <c r="Y1084" s="1">
        <f t="shared" si="180"/>
        <v>2.6783488544601664E-4</v>
      </c>
      <c r="Z1084" s="1">
        <f t="shared" si="181"/>
        <v>8.4956253915383927E-10</v>
      </c>
      <c r="AA1084" s="1">
        <f t="shared" si="182"/>
        <v>0.12208928723075305</v>
      </c>
      <c r="AB1084" s="1">
        <f t="shared" si="183"/>
        <v>3</v>
      </c>
      <c r="AC1084" s="1">
        <f t="shared" si="184"/>
        <v>7.6490486809920443E-33</v>
      </c>
      <c r="AD1084" s="1">
        <f t="shared" si="185"/>
        <v>1.9968954696011032E-19</v>
      </c>
      <c r="AE1084" s="1">
        <f t="shared" si="186"/>
        <v>1.0342185628930712E-22</v>
      </c>
    </row>
    <row r="1085" spans="20:31" x14ac:dyDescent="0.25">
      <c r="T1085" s="1">
        <v>10710</v>
      </c>
      <c r="U1085" s="1">
        <f t="shared" si="176"/>
        <v>0.12206719210460772</v>
      </c>
      <c r="V1085" s="1">
        <f t="shared" si="177"/>
        <v>3.8728780408157272E-5</v>
      </c>
      <c r="W1085" s="1">
        <f t="shared" si="178"/>
        <v>0.3529431994560564</v>
      </c>
      <c r="X1085" s="1">
        <f t="shared" si="179"/>
        <v>6.5768828161338888E-9</v>
      </c>
      <c r="Y1085" s="1">
        <f t="shared" si="180"/>
        <v>2.6753660347911268E-4</v>
      </c>
      <c r="Z1085" s="1">
        <f t="shared" si="181"/>
        <v>8.4759422195404674E-10</v>
      </c>
      <c r="AA1085" s="1">
        <f t="shared" si="182"/>
        <v>0.12206719210460772</v>
      </c>
      <c r="AB1085" s="1">
        <f t="shared" si="183"/>
        <v>3</v>
      </c>
      <c r="AC1085" s="1">
        <f t="shared" si="184"/>
        <v>7.577007749955121E-33</v>
      </c>
      <c r="AD1085" s="1">
        <f t="shared" si="185"/>
        <v>1.9866638386480323E-19</v>
      </c>
      <c r="AE1085" s="1">
        <f t="shared" si="186"/>
        <v>1.0277961849084557E-22</v>
      </c>
    </row>
    <row r="1086" spans="20:31" x14ac:dyDescent="0.25">
      <c r="T1086" s="1">
        <v>10720</v>
      </c>
      <c r="U1086" s="1">
        <f t="shared" si="176"/>
        <v>0.12204512155980285</v>
      </c>
      <c r="V1086" s="1">
        <f t="shared" si="177"/>
        <v>3.8683445672492579E-5</v>
      </c>
      <c r="W1086" s="1">
        <f t="shared" si="178"/>
        <v>0.35287940831789055</v>
      </c>
      <c r="X1086" s="1">
        <f t="shared" si="179"/>
        <v>6.5630560985852071E-9</v>
      </c>
      <c r="Y1086" s="1">
        <f t="shared" si="180"/>
        <v>2.6723893129843024E-4</v>
      </c>
      <c r="Z1086" s="1">
        <f t="shared" si="181"/>
        <v>8.4563229391735974E-10</v>
      </c>
      <c r="AA1086" s="1">
        <f t="shared" si="182"/>
        <v>0.12204512155980285</v>
      </c>
      <c r="AB1086" s="1">
        <f t="shared" si="183"/>
        <v>3</v>
      </c>
      <c r="AC1086" s="1">
        <f t="shared" si="184"/>
        <v>7.5057243387623738E-33</v>
      </c>
      <c r="AD1086" s="1">
        <f t="shared" si="185"/>
        <v>1.9764959277812875E-19</v>
      </c>
      <c r="AE1086" s="1">
        <f t="shared" si="186"/>
        <v>1.0214207677565182E-22</v>
      </c>
    </row>
    <row r="1087" spans="20:31" x14ac:dyDescent="0.25">
      <c r="T1087" s="1">
        <v>10730</v>
      </c>
      <c r="U1087" s="1">
        <f t="shared" si="176"/>
        <v>0.12202307554614183</v>
      </c>
      <c r="V1087" s="1">
        <f t="shared" si="177"/>
        <v>3.8638206200271306E-5</v>
      </c>
      <c r="W1087" s="1">
        <f t="shared" si="178"/>
        <v>0.35281568805553309</v>
      </c>
      <c r="X1087" s="1">
        <f t="shared" si="179"/>
        <v>6.5492713474668562E-9</v>
      </c>
      <c r="Y1087" s="1">
        <f t="shared" si="180"/>
        <v>2.6694186709108614E-4</v>
      </c>
      <c r="Z1087" s="1">
        <f t="shared" si="181"/>
        <v>8.4367672838990507E-10</v>
      </c>
      <c r="AA1087" s="1">
        <f t="shared" si="182"/>
        <v>0.12202307554614183</v>
      </c>
      <c r="AB1087" s="1">
        <f t="shared" si="183"/>
        <v>3</v>
      </c>
      <c r="AC1087" s="1">
        <f t="shared" si="184"/>
        <v>7.4351896670807356E-33</v>
      </c>
      <c r="AD1087" s="1">
        <f t="shared" si="185"/>
        <v>1.9663912720063428E-19</v>
      </c>
      <c r="AE1087" s="1">
        <f t="shared" si="186"/>
        <v>1.0150919176820525E-22</v>
      </c>
    </row>
    <row r="1088" spans="20:31" x14ac:dyDescent="0.25">
      <c r="T1088" s="1">
        <v>10740</v>
      </c>
      <c r="U1088" s="1">
        <f t="shared" si="176"/>
        <v>0.12200105401357711</v>
      </c>
      <c r="V1088" s="1">
        <f t="shared" si="177"/>
        <v>3.8593061702810234E-5</v>
      </c>
      <c r="W1088" s="1">
        <f t="shared" si="178"/>
        <v>0.35275203852444292</v>
      </c>
      <c r="X1088" s="1">
        <f t="shared" si="179"/>
        <v>6.5355283407342313E-9</v>
      </c>
      <c r="Y1088" s="1">
        <f t="shared" si="180"/>
        <v>2.6664540905108058E-4</v>
      </c>
      <c r="Z1088" s="1">
        <f t="shared" si="181"/>
        <v>8.4172749883945524E-10</v>
      </c>
      <c r="AA1088" s="1">
        <f t="shared" si="182"/>
        <v>0.12200105401357711</v>
      </c>
      <c r="AB1088" s="1">
        <f t="shared" si="183"/>
        <v>3</v>
      </c>
      <c r="AC1088" s="1">
        <f t="shared" si="184"/>
        <v>7.3653950656455743E-33</v>
      </c>
      <c r="AD1088" s="1">
        <f t="shared" si="185"/>
        <v>1.9563494102084995E-19</v>
      </c>
      <c r="AE1088" s="1">
        <f t="shared" si="186"/>
        <v>1.008809244645428E-22</v>
      </c>
    </row>
    <row r="1089" spans="20:31" x14ac:dyDescent="0.25">
      <c r="T1089" s="1">
        <v>10750</v>
      </c>
      <c r="U1089" s="1">
        <f t="shared" si="176"/>
        <v>0.12197905691220974</v>
      </c>
      <c r="V1089" s="1">
        <f t="shared" si="177"/>
        <v>3.8548011892569168E-5</v>
      </c>
      <c r="W1089" s="1">
        <f t="shared" si="178"/>
        <v>0.35268845958050815</v>
      </c>
      <c r="X1089" s="1">
        <f t="shared" si="179"/>
        <v>6.5218269673650298E-9</v>
      </c>
      <c r="Y1089" s="1">
        <f t="shared" si="180"/>
        <v>2.6634955537963023E-4</v>
      </c>
      <c r="Z1089" s="1">
        <f t="shared" si="181"/>
        <v>8.3978457887653663E-10</v>
      </c>
      <c r="AA1089" s="1">
        <f t="shared" si="182"/>
        <v>0.12197905691220974</v>
      </c>
      <c r="AB1089" s="1">
        <f t="shared" si="183"/>
        <v>3</v>
      </c>
      <c r="AC1089" s="1">
        <f t="shared" si="184"/>
        <v>7.2963319747412931E-33</v>
      </c>
      <c r="AD1089" s="1">
        <f t="shared" si="185"/>
        <v>1.9463698851166187E-19</v>
      </c>
      <c r="AE1089" s="1">
        <f t="shared" si="186"/>
        <v>1.0025723622836698E-22</v>
      </c>
    </row>
    <row r="1090" spans="20:31" x14ac:dyDescent="0.25">
      <c r="T1090" s="1">
        <v>10760</v>
      </c>
      <c r="U1090" s="1">
        <f t="shared" si="176"/>
        <v>0.12195708419228853</v>
      </c>
      <c r="V1090" s="1">
        <f t="shared" si="177"/>
        <v>3.8503056483143921E-5</v>
      </c>
      <c r="W1090" s="1">
        <f t="shared" si="178"/>
        <v>0.35262495108004338</v>
      </c>
      <c r="X1090" s="1">
        <f t="shared" si="179"/>
        <v>6.5081670053146468E-9</v>
      </c>
      <c r="Y1090" s="1">
        <f t="shared" si="180"/>
        <v>2.6605430428483512E-4</v>
      </c>
      <c r="Z1090" s="1">
        <f t="shared" si="181"/>
        <v>8.3784794223868459E-10</v>
      </c>
      <c r="AA1090" s="1">
        <f t="shared" si="182"/>
        <v>0.12195708419228853</v>
      </c>
      <c r="AB1090" s="1">
        <f t="shared" si="183"/>
        <v>3</v>
      </c>
      <c r="AC1090" s="1">
        <f t="shared" si="184"/>
        <v>7.2279919427003039E-33</v>
      </c>
      <c r="AD1090" s="1">
        <f t="shared" si="185"/>
        <v>1.9364522432669785E-19</v>
      </c>
      <c r="AE1090" s="1">
        <f t="shared" si="186"/>
        <v>9.9638088787193338E-23</v>
      </c>
    </row>
    <row r="1091" spans="20:31" x14ac:dyDescent="0.25">
      <c r="T1091" s="1">
        <v>10770</v>
      </c>
      <c r="U1091" s="1">
        <f t="shared" si="176"/>
        <v>0.12193513580420969</v>
      </c>
      <c r="V1091" s="1">
        <f t="shared" si="177"/>
        <v>3.8458195189262543E-5</v>
      </c>
      <c r="W1091" s="1">
        <f t="shared" si="178"/>
        <v>0.35256151287978882</v>
      </c>
      <c r="X1091" s="1">
        <f t="shared" si="179"/>
        <v>6.4945482325384774E-9</v>
      </c>
      <c r="Y1091" s="1">
        <f t="shared" si="180"/>
        <v>2.6575965398178969E-4</v>
      </c>
      <c r="Z1091" s="1">
        <f t="shared" si="181"/>
        <v>8.3591756279708449E-10</v>
      </c>
      <c r="AA1091" s="1">
        <f t="shared" si="182"/>
        <v>0.12193513580420969</v>
      </c>
      <c r="AB1091" s="1">
        <f t="shared" si="183"/>
        <v>3</v>
      </c>
      <c r="AC1091" s="1">
        <f t="shared" si="184"/>
        <v>7.1603666244287825E-33</v>
      </c>
      <c r="AD1091" s="1">
        <f t="shared" si="185"/>
        <v>1.9265960349678914E-19</v>
      </c>
      <c r="AE1091" s="1">
        <f t="shared" si="186"/>
        <v>9.9023444228555862E-23</v>
      </c>
    </row>
    <row r="1092" spans="20:31" x14ac:dyDescent="0.25">
      <c r="T1092" s="1">
        <v>10780</v>
      </c>
      <c r="U1092" s="1">
        <f t="shared" si="176"/>
        <v>0.12191321169851614</v>
      </c>
      <c r="V1092" s="1">
        <f t="shared" si="177"/>
        <v>3.8413427726778339E-5</v>
      </c>
      <c r="W1092" s="1">
        <f t="shared" si="178"/>
        <v>0.35249814483690822</v>
      </c>
      <c r="X1092" s="1">
        <f t="shared" si="179"/>
        <v>6.4809706490365215E-9</v>
      </c>
      <c r="Y1092" s="1">
        <f t="shared" si="180"/>
        <v>2.6546560269247177E-4</v>
      </c>
      <c r="Z1092" s="1">
        <f t="shared" si="181"/>
        <v>8.3399341456825085E-10</v>
      </c>
      <c r="AA1092" s="1">
        <f t="shared" si="182"/>
        <v>0.12191321169851614</v>
      </c>
      <c r="AB1092" s="1">
        <f t="shared" si="183"/>
        <v>3</v>
      </c>
      <c r="AC1092" s="1">
        <f t="shared" si="184"/>
        <v>7.0934477799500292E-33</v>
      </c>
      <c r="AD1092" s="1">
        <f t="shared" si="185"/>
        <v>1.9168008142641376E-19</v>
      </c>
      <c r="AE1092" s="1">
        <f t="shared" si="186"/>
        <v>9.8413264996246497E-23</v>
      </c>
    </row>
    <row r="1093" spans="20:31" x14ac:dyDescent="0.25">
      <c r="T1093" s="1">
        <v>10790</v>
      </c>
      <c r="U1093" s="1">
        <f t="shared" si="176"/>
        <v>0.12189131182589714</v>
      </c>
      <c r="V1093" s="1">
        <f t="shared" si="177"/>
        <v>3.836875381266574E-5</v>
      </c>
      <c r="W1093" s="1">
        <f t="shared" si="178"/>
        <v>0.35243484680898768</v>
      </c>
      <c r="X1093" s="1">
        <f t="shared" si="179"/>
        <v>6.4674339217418719E-9</v>
      </c>
      <c r="Y1093" s="1">
        <f t="shared" si="180"/>
        <v>2.6517214864585359E-4</v>
      </c>
      <c r="Z1093" s="1">
        <f t="shared" si="181"/>
        <v>8.3207547168167852E-10</v>
      </c>
      <c r="AA1093" s="1">
        <f t="shared" si="182"/>
        <v>0.12189131182589714</v>
      </c>
      <c r="AB1093" s="1">
        <f t="shared" si="183"/>
        <v>3</v>
      </c>
      <c r="AC1093" s="1">
        <f t="shared" si="184"/>
        <v>7.0272272729723833E-33</v>
      </c>
      <c r="AD1093" s="1">
        <f t="shared" si="185"/>
        <v>1.9070661389024371E-19</v>
      </c>
      <c r="AE1093" s="1">
        <f t="shared" si="186"/>
        <v>9.7807513886601043E-23</v>
      </c>
    </row>
    <row r="1094" spans="20:31" x14ac:dyDescent="0.25">
      <c r="T1094" s="1">
        <v>10800</v>
      </c>
      <c r="U1094" s="1">
        <f t="shared" ref="U1094:U1157" si="187">($O$8*(1+($O$4*T1094)^$O$5)^(-$O$9)+(1-$O$8)*(1+($O$6*T1094)^$O$7)^(-$O$10))*($O$2-$O$3)+$O$3</f>
        <v>0.12186943613718741</v>
      </c>
      <c r="V1094" s="1">
        <f t="shared" ref="V1094:V1157" si="188">(1+($O$4*T1094)^$O$5)^-$O$9</f>
        <v>3.8324173165013146E-5</v>
      </c>
      <c r="W1094" s="1">
        <f t="shared" ref="W1094:W1157" si="189">(1+($O$6*T1094)^$O$7)^-$O$10</f>
        <v>0.35237161865403338</v>
      </c>
      <c r="X1094" s="1">
        <f t="shared" ref="X1094:X1157" si="190">1-(1-V1094^(1/$O$9))^$O$9</f>
        <v>6.4539380506545285E-9</v>
      </c>
      <c r="Y1094" s="1">
        <f t="shared" ref="Y1094:Y1157" si="191">1-(1-W1094^(1/$O$10))^$O$10</f>
        <v>2.6487929007767974E-4</v>
      </c>
      <c r="Z1094" s="1">
        <f t="shared" ref="Z1094:Z1157" si="192">$O$11*($O$8*V1094+(1-$O$8)*W1094)^$O$12*($O$8*$O$4*X1094+(1-$O$8)*$O$6*Y1094)^2/($O$8*$O$4+(1-$O$8 )*$O$6)^2</f>
        <v>8.3016370841679486E-10</v>
      </c>
      <c r="AA1094" s="1">
        <f t="shared" ref="AA1094:AA1157" si="193">U1094</f>
        <v>0.12186943613718741</v>
      </c>
      <c r="AB1094" s="1">
        <f t="shared" ref="AB1094:AB1157" si="194">IF(AA1094&gt;$Q$3, 1, IF(AND(AA1094&lt;=$Q$3,AA1094&gt;=$Q$4),2,3))</f>
        <v>3</v>
      </c>
      <c r="AC1094" s="1">
        <f t="shared" ref="AC1094:AC1157" si="195">IF(AB1094=1,10^($Q$5*AA1094+$Q$6),IF(AB1094=2,10^(AA1094*$Q$7+$Q$8),10^(AA1094*$Q$9+$Q$10)))</f>
        <v>6.9616970694756082E-33</v>
      </c>
      <c r="AD1094" s="1">
        <f t="shared" ref="AD1094:AD1157" si="196">IF(AB1094=1,10^($R$5*AA1094+$R$6),IF(AB1094=2,10^(AA1094*$R$7+$R$8),10^(AA1094*$R$9+$R$10)))</f>
        <v>1.8973915702966227E-19</v>
      </c>
      <c r="AE1094" s="1">
        <f t="shared" ref="AE1094:AE1157" si="197">IF(AB1094=1,10^($S$5*AA1094+$S$6),IF(AB1094=2,10^(AA1094*$S$7+$S$8),10^(AA1094*$S$9+$S$10)))</f>
        <v>9.7206154044824227E-23</v>
      </c>
    </row>
    <row r="1095" spans="20:31" x14ac:dyDescent="0.25">
      <c r="T1095" s="1">
        <v>10810</v>
      </c>
      <c r="U1095" s="1">
        <f t="shared" si="187"/>
        <v>0.12184758458336688</v>
      </c>
      <c r="V1095" s="1">
        <f t="shared" si="188"/>
        <v>3.8279685503019201E-5</v>
      </c>
      <c r="W1095" s="1">
        <f t="shared" si="189"/>
        <v>0.35230846023047047</v>
      </c>
      <c r="X1095" s="1">
        <f t="shared" si="190"/>
        <v>6.4404827027075839E-9</v>
      </c>
      <c r="Y1095" s="1">
        <f t="shared" si="191"/>
        <v>2.6458702523068922E-4</v>
      </c>
      <c r="Z1095" s="1">
        <f t="shared" si="192"/>
        <v>8.2825809916489087E-10</v>
      </c>
      <c r="AA1095" s="1">
        <f t="shared" si="193"/>
        <v>0.12184758458336688</v>
      </c>
      <c r="AB1095" s="1">
        <f t="shared" si="194"/>
        <v>3</v>
      </c>
      <c r="AC1095" s="1">
        <f t="shared" si="195"/>
        <v>6.8968492363192861E-33</v>
      </c>
      <c r="AD1095" s="1">
        <f t="shared" si="196"/>
        <v>1.8877766734937415E-19</v>
      </c>
      <c r="AE1095" s="1">
        <f t="shared" si="197"/>
        <v>9.660914896136356E-23</v>
      </c>
    </row>
    <row r="1096" spans="20:31" x14ac:dyDescent="0.25">
      <c r="T1096" s="1">
        <v>10820</v>
      </c>
      <c r="U1096" s="1">
        <f t="shared" si="187"/>
        <v>0.12182575711555974</v>
      </c>
      <c r="V1096" s="1">
        <f t="shared" si="188"/>
        <v>3.8235290546986558E-5</v>
      </c>
      <c r="W1096" s="1">
        <f t="shared" si="189"/>
        <v>0.35224537139714096</v>
      </c>
      <c r="X1096" s="1">
        <f t="shared" si="190"/>
        <v>6.4270678779010382E-9</v>
      </c>
      <c r="Y1096" s="1">
        <f t="shared" si="191"/>
        <v>2.6429535235417134E-4</v>
      </c>
      <c r="Z1096" s="1">
        <f t="shared" si="192"/>
        <v>8.2635861846460139E-10</v>
      </c>
      <c r="AA1096" s="1">
        <f t="shared" si="193"/>
        <v>0.12182575711555974</v>
      </c>
      <c r="AB1096" s="1">
        <f t="shared" si="194"/>
        <v>3</v>
      </c>
      <c r="AC1096" s="1">
        <f t="shared" si="195"/>
        <v>6.8326759398717701E-33</v>
      </c>
      <c r="AD1096" s="1">
        <f t="shared" si="196"/>
        <v>1.8782210171399792E-19</v>
      </c>
      <c r="AE1096" s="1">
        <f t="shared" si="197"/>
        <v>9.6016462468310728E-23</v>
      </c>
    </row>
    <row r="1097" spans="20:31" x14ac:dyDescent="0.25">
      <c r="T1097" s="1">
        <v>10830</v>
      </c>
      <c r="U1097" s="1">
        <f t="shared" si="187"/>
        <v>0.12180395368503448</v>
      </c>
      <c r="V1097" s="1">
        <f t="shared" si="188"/>
        <v>3.8190988018316486E-5</v>
      </c>
      <c r="W1097" s="1">
        <f t="shared" si="189"/>
        <v>0.35218235201330311</v>
      </c>
      <c r="X1097" s="1">
        <f t="shared" si="190"/>
        <v>6.4136933541902863E-9</v>
      </c>
      <c r="Y1097" s="1">
        <f t="shared" si="191"/>
        <v>2.6400426970440982E-4</v>
      </c>
      <c r="Z1097" s="1">
        <f t="shared" si="192"/>
        <v>8.2446524097177369E-10</v>
      </c>
      <c r="AA1097" s="1">
        <f t="shared" si="193"/>
        <v>0.12180395368503448</v>
      </c>
      <c r="AB1097" s="1">
        <f t="shared" si="194"/>
        <v>3</v>
      </c>
      <c r="AC1097" s="1">
        <f t="shared" si="195"/>
        <v>6.7691694446589553E-33</v>
      </c>
      <c r="AD1097" s="1">
        <f t="shared" si="196"/>
        <v>1.8687241734474438E-19</v>
      </c>
      <c r="AE1097" s="1">
        <f t="shared" si="197"/>
        <v>9.542805873587004E-23</v>
      </c>
    </row>
    <row r="1098" spans="20:31" x14ac:dyDescent="0.25">
      <c r="T1098" s="1">
        <v>10840</v>
      </c>
      <c r="U1098" s="1">
        <f t="shared" si="187"/>
        <v>0.12178217424320265</v>
      </c>
      <c r="V1098" s="1">
        <f t="shared" si="188"/>
        <v>3.8146777639503793E-5</v>
      </c>
      <c r="W1098" s="1">
        <f t="shared" si="189"/>
        <v>0.35211940193862828</v>
      </c>
      <c r="X1098" s="1">
        <f t="shared" si="190"/>
        <v>6.4003589095307234E-9</v>
      </c>
      <c r="Y1098" s="1">
        <f t="shared" si="191"/>
        <v>2.6371377554446074E-4</v>
      </c>
      <c r="Z1098" s="1">
        <f t="shared" si="192"/>
        <v>8.2257794147045953E-10</v>
      </c>
      <c r="AA1098" s="1">
        <f t="shared" si="193"/>
        <v>0.12178217424320265</v>
      </c>
      <c r="AB1098" s="1">
        <f t="shared" si="194"/>
        <v>3</v>
      </c>
      <c r="AC1098" s="1">
        <f t="shared" si="195"/>
        <v>6.7063221120314492E-33</v>
      </c>
      <c r="AD1098" s="1">
        <f t="shared" si="196"/>
        <v>1.8592857181609071E-19</v>
      </c>
      <c r="AE1098" s="1">
        <f t="shared" si="197"/>
        <v>9.4843902268830311E-23</v>
      </c>
    </row>
    <row r="1099" spans="20:31" x14ac:dyDescent="0.25">
      <c r="T1099" s="1">
        <v>10850</v>
      </c>
      <c r="U1099" s="1">
        <f t="shared" si="187"/>
        <v>0.1217604187416188</v>
      </c>
      <c r="V1099" s="1">
        <f t="shared" si="188"/>
        <v>3.8102659134131324E-5</v>
      </c>
      <c r="W1099" s="1">
        <f t="shared" si="189"/>
        <v>0.35205652103320079</v>
      </c>
      <c r="X1099" s="1">
        <f t="shared" si="190"/>
        <v>6.387064432900047E-9</v>
      </c>
      <c r="Y1099" s="1">
        <f t="shared" si="191"/>
        <v>2.6342386814381946E-4</v>
      </c>
      <c r="Z1099" s="1">
        <f t="shared" si="192"/>
        <v>8.2069669487670556E-10</v>
      </c>
      <c r="AA1099" s="1">
        <f t="shared" si="193"/>
        <v>0.1217604187416188</v>
      </c>
      <c r="AB1099" s="1">
        <f t="shared" si="194"/>
        <v>3</v>
      </c>
      <c r="AC1099" s="1">
        <f t="shared" si="195"/>
        <v>6.6441263988538626E-33</v>
      </c>
      <c r="AD1099" s="1">
        <f t="shared" si="196"/>
        <v>1.8499052305250128E-19</v>
      </c>
      <c r="AE1099" s="1">
        <f t="shared" si="197"/>
        <v>9.4263957903114061E-23</v>
      </c>
    </row>
    <row r="1100" spans="20:31" x14ac:dyDescent="0.25">
      <c r="T1100" s="1">
        <v>10860</v>
      </c>
      <c r="U1100" s="1">
        <f t="shared" si="187"/>
        <v>0.12173868713197972</v>
      </c>
      <c r="V1100" s="1">
        <f t="shared" si="188"/>
        <v>3.8058632226865025E-5</v>
      </c>
      <c r="W1100" s="1">
        <f t="shared" si="189"/>
        <v>0.35199370915751538</v>
      </c>
      <c r="X1100" s="1">
        <f t="shared" si="190"/>
        <v>6.3738099242982571E-9</v>
      </c>
      <c r="Y1100" s="1">
        <f t="shared" si="191"/>
        <v>2.6313454577897577E-4</v>
      </c>
      <c r="Z1100" s="1">
        <f t="shared" si="192"/>
        <v>8.188214762414239E-10</v>
      </c>
      <c r="AA1100" s="1">
        <f t="shared" si="193"/>
        <v>0.12173868713197972</v>
      </c>
      <c r="AB1100" s="1">
        <f t="shared" si="194"/>
        <v>3</v>
      </c>
      <c r="AC1100" s="1">
        <f t="shared" si="195"/>
        <v>6.5825748562104312E-33</v>
      </c>
      <c r="AD1100" s="1">
        <f t="shared" si="196"/>
        <v>1.8405822932519625E-19</v>
      </c>
      <c r="AE1100" s="1">
        <f t="shared" si="197"/>
        <v>9.3688190802340999E-23</v>
      </c>
    </row>
    <row r="1101" spans="20:31" x14ac:dyDescent="0.25">
      <c r="T1101" s="1">
        <v>10870</v>
      </c>
      <c r="U1101" s="1">
        <f t="shared" si="187"/>
        <v>0.12171697936612394</v>
      </c>
      <c r="V1101" s="1">
        <f t="shared" si="188"/>
        <v>3.8014696643448371E-5</v>
      </c>
      <c r="W1101" s="1">
        <f t="shared" si="189"/>
        <v>0.35193096617247616</v>
      </c>
      <c r="X1101" s="1">
        <f t="shared" si="190"/>
        <v>6.3605949396361439E-9</v>
      </c>
      <c r="Y1101" s="1">
        <f t="shared" si="191"/>
        <v>2.6284580673274771E-4</v>
      </c>
      <c r="Z1101" s="1">
        <f t="shared" si="192"/>
        <v>8.1695226071356642E-10</v>
      </c>
      <c r="AA1101" s="1">
        <f t="shared" si="193"/>
        <v>0.12171697936612394</v>
      </c>
      <c r="AB1101" s="1">
        <f t="shared" si="194"/>
        <v>3</v>
      </c>
      <c r="AC1101" s="1">
        <f t="shared" si="195"/>
        <v>6.5216601281319342E-33</v>
      </c>
      <c r="AD1101" s="1">
        <f t="shared" si="196"/>
        <v>1.8313164924892725E-19</v>
      </c>
      <c r="AE1101" s="1">
        <f t="shared" si="197"/>
        <v>9.3116566454439171E-23</v>
      </c>
    </row>
    <row r="1102" spans="20:31" x14ac:dyDescent="0.25">
      <c r="T1102" s="1">
        <v>10880</v>
      </c>
      <c r="U1102" s="1">
        <f t="shared" si="187"/>
        <v>0.12169529539603112</v>
      </c>
      <c r="V1102" s="1">
        <f t="shared" si="188"/>
        <v>3.7970852110697185E-5</v>
      </c>
      <c r="W1102" s="1">
        <f t="shared" si="189"/>
        <v>0.35186829193939462</v>
      </c>
      <c r="X1102" s="1">
        <f t="shared" si="190"/>
        <v>6.3474194789137073E-9</v>
      </c>
      <c r="Y1102" s="1">
        <f t="shared" si="191"/>
        <v>2.6255764929472569E-4</v>
      </c>
      <c r="Z1102" s="1">
        <f t="shared" si="192"/>
        <v>8.1508902359375835E-10</v>
      </c>
      <c r="AA1102" s="1">
        <f t="shared" si="193"/>
        <v>0.12169529539603112</v>
      </c>
      <c r="AB1102" s="1">
        <f t="shared" si="194"/>
        <v>3</v>
      </c>
      <c r="AC1102" s="1">
        <f t="shared" si="195"/>
        <v>6.4613749503386059E-33</v>
      </c>
      <c r="AD1102" s="1">
        <f t="shared" si="196"/>
        <v>1.8221074177880924E-19</v>
      </c>
      <c r="AE1102" s="1">
        <f t="shared" si="197"/>
        <v>9.2549050668295246E-23</v>
      </c>
    </row>
    <row r="1103" spans="20:31" x14ac:dyDescent="0.25">
      <c r="T1103" s="1">
        <v>10890</v>
      </c>
      <c r="U1103" s="1">
        <f t="shared" si="187"/>
        <v>0.12167363517382172</v>
      </c>
      <c r="V1103" s="1">
        <f t="shared" si="188"/>
        <v>3.7927098356494727E-5</v>
      </c>
      <c r="W1103" s="1">
        <f t="shared" si="189"/>
        <v>0.35180568631998871</v>
      </c>
      <c r="X1103" s="1">
        <f t="shared" si="190"/>
        <v>6.3342834311086449E-9</v>
      </c>
      <c r="Y1103" s="1">
        <f t="shared" si="191"/>
        <v>2.6227007176116146E-4</v>
      </c>
      <c r="Z1103" s="1">
        <f t="shared" si="192"/>
        <v>8.1323174030090389E-10</v>
      </c>
      <c r="AA1103" s="1">
        <f t="shared" si="193"/>
        <v>0.12167363517382172</v>
      </c>
      <c r="AB1103" s="1">
        <f t="shared" si="194"/>
        <v>3</v>
      </c>
      <c r="AC1103" s="1">
        <f t="shared" si="195"/>
        <v>6.4017121490043454E-33</v>
      </c>
      <c r="AD1103" s="1">
        <f t="shared" si="196"/>
        <v>1.8129546620717738E-19</v>
      </c>
      <c r="AE1103" s="1">
        <f t="shared" si="197"/>
        <v>9.1985609570444006E-23</v>
      </c>
    </row>
    <row r="1104" spans="20:31" x14ac:dyDescent="0.25">
      <c r="T1104" s="1">
        <v>10900</v>
      </c>
      <c r="U1104" s="1">
        <f t="shared" si="187"/>
        <v>0.12165199865175616</v>
      </c>
      <c r="V1104" s="1">
        <f t="shared" si="188"/>
        <v>3.7883435109786271E-5</v>
      </c>
      <c r="W1104" s="1">
        <f t="shared" si="189"/>
        <v>0.35174314917638039</v>
      </c>
      <c r="X1104" s="1">
        <f t="shared" si="190"/>
        <v>6.3211865741763518E-9</v>
      </c>
      <c r="Y1104" s="1">
        <f t="shared" si="191"/>
        <v>2.6198307243474606E-4</v>
      </c>
      <c r="Z1104" s="1">
        <f t="shared" si="192"/>
        <v>8.113803863703011E-10</v>
      </c>
      <c r="AA1104" s="1">
        <f t="shared" si="193"/>
        <v>0.12165199865175616</v>
      </c>
      <c r="AB1104" s="1">
        <f t="shared" si="194"/>
        <v>3</v>
      </c>
      <c r="AC1104" s="1">
        <f t="shared" si="195"/>
        <v>6.3426646395355695E-33</v>
      </c>
      <c r="AD1104" s="1">
        <f t="shared" si="196"/>
        <v>1.8038578216045734E-19</v>
      </c>
      <c r="AE1104" s="1">
        <f t="shared" si="197"/>
        <v>9.1426209601791211E-23</v>
      </c>
    </row>
    <row r="1105" spans="20:31" x14ac:dyDescent="0.25">
      <c r="T1105" s="1">
        <v>10910</v>
      </c>
      <c r="U1105" s="1">
        <f t="shared" si="187"/>
        <v>0.12163038578223441</v>
      </c>
      <c r="V1105" s="1">
        <f t="shared" si="188"/>
        <v>3.7839862100574354E-5</v>
      </c>
      <c r="W1105" s="1">
        <f t="shared" si="189"/>
        <v>0.35168068037109479</v>
      </c>
      <c r="X1105" s="1">
        <f t="shared" si="190"/>
        <v>6.308128686072223E-9</v>
      </c>
      <c r="Y1105" s="1">
        <f t="shared" si="191"/>
        <v>2.6169664962460981E-4</v>
      </c>
      <c r="Z1105" s="1">
        <f t="shared" si="192"/>
        <v>8.0953493745952948E-10</v>
      </c>
      <c r="AA1105" s="1">
        <f t="shared" si="193"/>
        <v>0.12163038578223441</v>
      </c>
      <c r="AB1105" s="1">
        <f t="shared" si="194"/>
        <v>3</v>
      </c>
      <c r="AC1105" s="1">
        <f t="shared" si="195"/>
        <v>6.2842254253697777E-33</v>
      </c>
      <c r="AD1105" s="1">
        <f t="shared" si="196"/>
        <v>1.7948164959610414E-19</v>
      </c>
      <c r="AE1105" s="1">
        <f t="shared" si="197"/>
        <v>9.087081751436728E-23</v>
      </c>
    </row>
    <row r="1106" spans="20:31" x14ac:dyDescent="0.25">
      <c r="T1106" s="1">
        <v>10920</v>
      </c>
      <c r="U1106" s="1">
        <f t="shared" si="187"/>
        <v>0.12160879651779559</v>
      </c>
      <c r="V1106" s="1">
        <f t="shared" si="188"/>
        <v>3.779637905991297E-5</v>
      </c>
      <c r="W1106" s="1">
        <f t="shared" si="189"/>
        <v>0.35161827976705834</v>
      </c>
      <c r="X1106" s="1">
        <f t="shared" si="190"/>
        <v>6.2951097667962586E-9</v>
      </c>
      <c r="Y1106" s="1">
        <f t="shared" si="191"/>
        <v>2.6141080164665542E-4</v>
      </c>
      <c r="Z1106" s="1">
        <f t="shared" si="192"/>
        <v>8.0769536936272937E-10</v>
      </c>
      <c r="AA1106" s="1">
        <f t="shared" si="193"/>
        <v>0.12160879651779559</v>
      </c>
      <c r="AB1106" s="1">
        <f t="shared" si="194"/>
        <v>3</v>
      </c>
      <c r="AC1106" s="1">
        <f t="shared" si="195"/>
        <v>6.2263875967923026E-33</v>
      </c>
      <c r="AD1106" s="1">
        <f t="shared" si="196"/>
        <v>1.7858302879954478E-19</v>
      </c>
      <c r="AE1106" s="1">
        <f t="shared" si="197"/>
        <v>9.0319400368143903E-23</v>
      </c>
    </row>
    <row r="1107" spans="20:31" x14ac:dyDescent="0.25">
      <c r="T1107" s="1">
        <v>10930</v>
      </c>
      <c r="U1107" s="1">
        <f t="shared" si="187"/>
        <v>0.12158723081111725</v>
      </c>
      <c r="V1107" s="1">
        <f t="shared" si="188"/>
        <v>3.7752985719903515E-5</v>
      </c>
      <c r="W1107" s="1">
        <f t="shared" si="189"/>
        <v>0.35155594722759737</v>
      </c>
      <c r="X1107" s="1">
        <f t="shared" si="190"/>
        <v>6.2821295943038535E-9</v>
      </c>
      <c r="Y1107" s="1">
        <f t="shared" si="191"/>
        <v>2.6112552682278078E-4</v>
      </c>
      <c r="Z1107" s="1">
        <f t="shared" si="192"/>
        <v>8.058616579797072E-10</v>
      </c>
      <c r="AA1107" s="1">
        <f t="shared" si="193"/>
        <v>0.12158723081111725</v>
      </c>
      <c r="AB1107" s="1">
        <f t="shared" si="194"/>
        <v>3</v>
      </c>
      <c r="AC1107" s="1">
        <f t="shared" si="195"/>
        <v>6.1691443297675021E-33</v>
      </c>
      <c r="AD1107" s="1">
        <f t="shared" si="196"/>
        <v>1.776898803811549E-19</v>
      </c>
      <c r="AE1107" s="1">
        <f t="shared" si="197"/>
        <v>8.9771925527849953E-23</v>
      </c>
    </row>
    <row r="1108" spans="20:31" x14ac:dyDescent="0.25">
      <c r="T1108" s="1">
        <v>10940</v>
      </c>
      <c r="U1108" s="1">
        <f t="shared" si="187"/>
        <v>0.12156568861501489</v>
      </c>
      <c r="V1108" s="1">
        <f t="shared" si="188"/>
        <v>3.7709681813688822E-5</v>
      </c>
      <c r="W1108" s="1">
        <f t="shared" si="189"/>
        <v>0.35149368261643649</v>
      </c>
      <c r="X1108" s="1">
        <f t="shared" si="190"/>
        <v>6.2691880575727055E-9</v>
      </c>
      <c r="Y1108" s="1">
        <f t="shared" si="191"/>
        <v>2.608408234818782E-4</v>
      </c>
      <c r="Z1108" s="1">
        <f t="shared" si="192"/>
        <v>8.0403377934074641E-10</v>
      </c>
      <c r="AA1108" s="1">
        <f t="shared" si="193"/>
        <v>0.12156568861501489</v>
      </c>
      <c r="AB1108" s="1">
        <f t="shared" si="194"/>
        <v>3</v>
      </c>
      <c r="AC1108" s="1">
        <f t="shared" si="195"/>
        <v>6.1124888847891578E-33</v>
      </c>
      <c r="AD1108" s="1">
        <f t="shared" si="196"/>
        <v>1.768021652732824E-19</v>
      </c>
      <c r="AE1108" s="1">
        <f t="shared" si="197"/>
        <v>8.9228360659853995E-23</v>
      </c>
    </row>
    <row r="1109" spans="20:31" x14ac:dyDescent="0.25">
      <c r="T1109" s="1">
        <v>10950</v>
      </c>
      <c r="U1109" s="1">
        <f t="shared" si="187"/>
        <v>0.12154416988244156</v>
      </c>
      <c r="V1109" s="1">
        <f t="shared" si="188"/>
        <v>3.766646707544889E-5</v>
      </c>
      <c r="W1109" s="1">
        <f t="shared" si="189"/>
        <v>0.35143148579769723</v>
      </c>
      <c r="X1109" s="1">
        <f t="shared" si="190"/>
        <v>6.2562849345582094E-9</v>
      </c>
      <c r="Y1109" s="1">
        <f t="shared" si="191"/>
        <v>2.6055668995872416E-4</v>
      </c>
      <c r="Z1109" s="1">
        <f t="shared" si="192"/>
        <v>8.0221170958647693E-10</v>
      </c>
      <c r="AA1109" s="1">
        <f t="shared" si="193"/>
        <v>0.12154416988244156</v>
      </c>
      <c r="AB1109" s="1">
        <f t="shared" si="194"/>
        <v>3</v>
      </c>
      <c r="AC1109" s="1">
        <f t="shared" si="195"/>
        <v>6.0564146057468403E-33</v>
      </c>
      <c r="AD1109" s="1">
        <f t="shared" si="196"/>
        <v>1.759198447272826E-19</v>
      </c>
      <c r="AE1109" s="1">
        <f t="shared" si="197"/>
        <v>8.8688673729063319E-23</v>
      </c>
    </row>
    <row r="1110" spans="20:31" x14ac:dyDescent="0.25">
      <c r="T1110" s="1">
        <v>10960</v>
      </c>
      <c r="U1110" s="1">
        <f t="shared" si="187"/>
        <v>0.12152267456648702</v>
      </c>
      <c r="V1110" s="1">
        <f t="shared" si="188"/>
        <v>3.7623341240395108E-5</v>
      </c>
      <c r="W1110" s="1">
        <f t="shared" si="189"/>
        <v>0.35136935663589608</v>
      </c>
      <c r="X1110" s="1">
        <f t="shared" si="190"/>
        <v>6.243420114238063E-9</v>
      </c>
      <c r="Y1110" s="1">
        <f t="shared" si="191"/>
        <v>2.6027312459464547E-4</v>
      </c>
      <c r="Z1110" s="1">
        <f t="shared" si="192"/>
        <v>8.0039542498420078E-10</v>
      </c>
      <c r="AA1110" s="1">
        <f t="shared" si="193"/>
        <v>0.12152267456648702</v>
      </c>
      <c r="AB1110" s="1">
        <f t="shared" si="194"/>
        <v>3</v>
      </c>
      <c r="AC1110" s="1">
        <f t="shared" si="195"/>
        <v>6.0009149188071541E-33</v>
      </c>
      <c r="AD1110" s="1">
        <f t="shared" si="196"/>
        <v>1.7504288031058691E-19</v>
      </c>
      <c r="AE1110" s="1">
        <f t="shared" si="197"/>
        <v>8.8152832995866314E-23</v>
      </c>
    </row>
    <row r="1111" spans="20:31" x14ac:dyDescent="0.25">
      <c r="T1111" s="1">
        <v>10970</v>
      </c>
      <c r="U1111" s="1">
        <f t="shared" si="187"/>
        <v>0.1215012026203777</v>
      </c>
      <c r="V1111" s="1">
        <f t="shared" si="188"/>
        <v>3.7580304044766614E-5</v>
      </c>
      <c r="W1111" s="1">
        <f t="shared" si="189"/>
        <v>0.35130729499594371</v>
      </c>
      <c r="X1111" s="1">
        <f t="shared" si="190"/>
        <v>6.2305934855899636E-9</v>
      </c>
      <c r="Y1111" s="1">
        <f t="shared" si="191"/>
        <v>2.5999012573751923E-4</v>
      </c>
      <c r="Z1111" s="1">
        <f t="shared" si="192"/>
        <v>7.9858490192099106E-10</v>
      </c>
      <c r="AA1111" s="1">
        <f t="shared" si="193"/>
        <v>0.1215012026203777</v>
      </c>
      <c r="AB1111" s="1">
        <f t="shared" si="194"/>
        <v>3</v>
      </c>
      <c r="AC1111" s="1">
        <f t="shared" si="195"/>
        <v>5.9459833313146414E-33</v>
      </c>
      <c r="AD1111" s="1">
        <f t="shared" si="196"/>
        <v>1.7417123390382424E-19</v>
      </c>
      <c r="AE1111" s="1">
        <f t="shared" si="197"/>
        <v>8.7620807013111965E-23</v>
      </c>
    </row>
    <row r="1112" spans="20:31" x14ac:dyDescent="0.25">
      <c r="T1112" s="1">
        <v>10980</v>
      </c>
      <c r="U1112" s="1">
        <f t="shared" si="187"/>
        <v>0.12147975399747564</v>
      </c>
      <c r="V1112" s="1">
        <f t="shared" si="188"/>
        <v>3.7537355225823647E-5</v>
      </c>
      <c r="W1112" s="1">
        <f t="shared" si="189"/>
        <v>0.3512453007431427</v>
      </c>
      <c r="X1112" s="1">
        <f t="shared" si="190"/>
        <v>6.2178048265693064E-9</v>
      </c>
      <c r="Y1112" s="1">
        <f t="shared" si="191"/>
        <v>2.5970769174110675E-4</v>
      </c>
      <c r="Z1112" s="1">
        <f t="shared" si="192"/>
        <v>7.9678011689274983E-10</v>
      </c>
      <c r="AA1112" s="1">
        <f t="shared" si="193"/>
        <v>0.12147975399747564</v>
      </c>
      <c r="AB1112" s="1">
        <f t="shared" si="194"/>
        <v>3</v>
      </c>
      <c r="AC1112" s="1">
        <f t="shared" si="195"/>
        <v>5.8916134307042804E-33</v>
      </c>
      <c r="AD1112" s="1">
        <f t="shared" si="196"/>
        <v>1.7330486769792733E-19</v>
      </c>
      <c r="AE1112" s="1">
        <f t="shared" si="197"/>
        <v>8.7092564623107938E-23</v>
      </c>
    </row>
    <row r="1113" spans="20:31" x14ac:dyDescent="0.25">
      <c r="T1113" s="1">
        <v>10990</v>
      </c>
      <c r="U1113" s="1">
        <f t="shared" si="187"/>
        <v>0.12145832865127834</v>
      </c>
      <c r="V1113" s="1">
        <f t="shared" si="188"/>
        <v>3.7494494521844038E-5</v>
      </c>
      <c r="W1113" s="1">
        <f t="shared" si="189"/>
        <v>0.35118337374318648</v>
      </c>
      <c r="X1113" s="1">
        <f t="shared" si="190"/>
        <v>6.2050539151314865E-9</v>
      </c>
      <c r="Y1113" s="1">
        <f t="shared" si="191"/>
        <v>2.5942582096583067E-4</v>
      </c>
      <c r="Z1113" s="1">
        <f t="shared" si="192"/>
        <v>7.9498104651483455E-10</v>
      </c>
      <c r="AA1113" s="1">
        <f t="shared" si="193"/>
        <v>0.12145832865127834</v>
      </c>
      <c r="AB1113" s="1">
        <f t="shared" si="194"/>
        <v>3</v>
      </c>
      <c r="AC1113" s="1">
        <f t="shared" si="195"/>
        <v>5.8377988834323107E-33</v>
      </c>
      <c r="AD1113" s="1">
        <f t="shared" si="196"/>
        <v>1.7244374419131133E-19</v>
      </c>
      <c r="AE1113" s="1">
        <f t="shared" si="197"/>
        <v>8.6568074954670787E-23</v>
      </c>
    </row>
    <row r="1114" spans="20:31" x14ac:dyDescent="0.25">
      <c r="T1114" s="1">
        <v>11000</v>
      </c>
      <c r="U1114" s="1">
        <f t="shared" si="187"/>
        <v>0.12143692653541822</v>
      </c>
      <c r="V1114" s="1">
        <f t="shared" si="188"/>
        <v>3.7451721672118052E-5</v>
      </c>
      <c r="W1114" s="1">
        <f t="shared" si="189"/>
        <v>0.35112151386215801</v>
      </c>
      <c r="X1114" s="1">
        <f t="shared" si="190"/>
        <v>6.1923408622988063E-9</v>
      </c>
      <c r="Y1114" s="1">
        <f t="shared" si="191"/>
        <v>2.5914451177810882E-4</v>
      </c>
      <c r="Z1114" s="1">
        <f t="shared" si="192"/>
        <v>7.9318766753641552E-10</v>
      </c>
      <c r="AA1114" s="1">
        <f t="shared" si="193"/>
        <v>0.12143692653541822</v>
      </c>
      <c r="AB1114" s="1">
        <f t="shared" si="194"/>
        <v>3</v>
      </c>
      <c r="AC1114" s="1">
        <f t="shared" si="195"/>
        <v>5.7845334339225143E-33</v>
      </c>
      <c r="AD1114" s="1">
        <f t="shared" si="196"/>
        <v>1.7158782618706757E-19</v>
      </c>
      <c r="AE1114" s="1">
        <f t="shared" si="197"/>
        <v>8.6047307420204246E-23</v>
      </c>
    </row>
    <row r="1115" spans="20:31" x14ac:dyDescent="0.25">
      <c r="T1115" s="1">
        <v>11010</v>
      </c>
      <c r="U1115" s="1">
        <f t="shared" si="187"/>
        <v>0.1214155476036619</v>
      </c>
      <c r="V1115" s="1">
        <f t="shared" si="188"/>
        <v>3.7409036416942934E-5</v>
      </c>
      <c r="W1115" s="1">
        <f t="shared" si="189"/>
        <v>0.35105972096652771</v>
      </c>
      <c r="X1115" s="1">
        <f t="shared" si="190"/>
        <v>6.1796653350043584E-9</v>
      </c>
      <c r="Y1115" s="1">
        <f t="shared" si="191"/>
        <v>2.5886376255068733E-4</v>
      </c>
      <c r="Z1115" s="1">
        <f t="shared" si="192"/>
        <v>7.9139995679773177E-10</v>
      </c>
      <c r="AA1115" s="1">
        <f t="shared" si="193"/>
        <v>0.1214155476036619</v>
      </c>
      <c r="AB1115" s="1">
        <f t="shared" si="194"/>
        <v>3</v>
      </c>
      <c r="AC1115" s="1">
        <f t="shared" si="195"/>
        <v>5.7318109035253288E-33</v>
      </c>
      <c r="AD1115" s="1">
        <f t="shared" si="196"/>
        <v>1.707370767901657E-19</v>
      </c>
      <c r="AE1115" s="1">
        <f t="shared" si="197"/>
        <v>8.553023171279981E-23</v>
      </c>
    </row>
    <row r="1116" spans="20:31" x14ac:dyDescent="0.25">
      <c r="T1116" s="1">
        <v>11020</v>
      </c>
      <c r="U1116" s="1">
        <f t="shared" si="187"/>
        <v>0.12139419180990992</v>
      </c>
      <c r="V1116" s="1">
        <f t="shared" si="188"/>
        <v>3.7366438497619103E-5</v>
      </c>
      <c r="W1116" s="1">
        <f t="shared" si="189"/>
        <v>0.35099799492315265</v>
      </c>
      <c r="X1116" s="1">
        <f t="shared" si="190"/>
        <v>6.1670272222258404E-9</v>
      </c>
      <c r="Y1116" s="1">
        <f t="shared" si="191"/>
        <v>2.5858357166252954E-4</v>
      </c>
      <c r="Z1116" s="1">
        <f t="shared" si="192"/>
        <v>7.8961789126687345E-10</v>
      </c>
      <c r="AA1116" s="1">
        <f t="shared" si="193"/>
        <v>0.12139419180990992</v>
      </c>
      <c r="AB1116" s="1">
        <f t="shared" si="194"/>
        <v>3</v>
      </c>
      <c r="AC1116" s="1">
        <f t="shared" si="195"/>
        <v>5.6796251894950053E-33</v>
      </c>
      <c r="AD1116" s="1">
        <f t="shared" si="196"/>
        <v>1.6989145940471505E-19</v>
      </c>
      <c r="AE1116" s="1">
        <f t="shared" si="197"/>
        <v>8.5016817803381285E-23</v>
      </c>
    </row>
    <row r="1117" spans="20:31" x14ac:dyDescent="0.25">
      <c r="T1117" s="1">
        <v>11030</v>
      </c>
      <c r="U1117" s="1">
        <f t="shared" si="187"/>
        <v>0.12137285910819602</v>
      </c>
      <c r="V1117" s="1">
        <f t="shared" si="188"/>
        <v>3.7323927656444291E-5</v>
      </c>
      <c r="W1117" s="1">
        <f t="shared" si="189"/>
        <v>0.35093633559927456</v>
      </c>
      <c r="X1117" s="1">
        <f t="shared" si="190"/>
        <v>6.1544263019186474E-9</v>
      </c>
      <c r="Y1117" s="1">
        <f t="shared" si="191"/>
        <v>2.5830393749859404E-4</v>
      </c>
      <c r="Z1117" s="1">
        <f t="shared" si="192"/>
        <v>7.8784144801896953E-10</v>
      </c>
      <c r="AA1117" s="1">
        <f t="shared" si="193"/>
        <v>0.12137285910819602</v>
      </c>
      <c r="AB1117" s="1">
        <f t="shared" si="194"/>
        <v>3</v>
      </c>
      <c r="AC1117" s="1">
        <f t="shared" si="195"/>
        <v>5.6279702639786227E-33</v>
      </c>
      <c r="AD1117" s="1">
        <f t="shared" si="196"/>
        <v>1.6905093773123004E-19</v>
      </c>
      <c r="AE1117" s="1">
        <f t="shared" si="197"/>
        <v>8.4507035937877639E-23</v>
      </c>
    </row>
    <row r="1118" spans="20:31" x14ac:dyDescent="0.25">
      <c r="T1118" s="1">
        <v>11040</v>
      </c>
      <c r="U1118" s="1">
        <f t="shared" si="187"/>
        <v>0.12135154945268686</v>
      </c>
      <c r="V1118" s="1">
        <f t="shared" si="188"/>
        <v>3.7281503636709862E-5</v>
      </c>
      <c r="W1118" s="1">
        <f t="shared" si="189"/>
        <v>0.35087474286251857</v>
      </c>
      <c r="X1118" s="1">
        <f t="shared" si="190"/>
        <v>6.1418626851050817E-9</v>
      </c>
      <c r="Y1118" s="1">
        <f t="shared" si="191"/>
        <v>2.5802485845016765E-4</v>
      </c>
      <c r="Z1118" s="1">
        <f t="shared" si="192"/>
        <v>7.8607060426291752E-10</v>
      </c>
      <c r="AA1118" s="1">
        <f t="shared" si="193"/>
        <v>0.12135154945268686</v>
      </c>
      <c r="AB1118" s="1">
        <f t="shared" si="194"/>
        <v>3</v>
      </c>
      <c r="AC1118" s="1">
        <f t="shared" si="195"/>
        <v>5.576840173021517E-33</v>
      </c>
      <c r="AD1118" s="1">
        <f t="shared" si="196"/>
        <v>1.6821547576393801E-19</v>
      </c>
      <c r="AE1118" s="1">
        <f t="shared" si="197"/>
        <v>8.4000856634429068E-23</v>
      </c>
    </row>
    <row r="1119" spans="20:31" x14ac:dyDescent="0.25">
      <c r="T1119" s="1">
        <v>11050</v>
      </c>
      <c r="U1119" s="1">
        <f t="shared" si="187"/>
        <v>0.12133026279768129</v>
      </c>
      <c r="V1119" s="1">
        <f t="shared" si="188"/>
        <v>3.7239166182695047E-5</v>
      </c>
      <c r="W1119" s="1">
        <f t="shared" si="189"/>
        <v>0.35081321658089187</v>
      </c>
      <c r="X1119" s="1">
        <f t="shared" si="190"/>
        <v>6.1293359276959336E-9</v>
      </c>
      <c r="Y1119" s="1">
        <f t="shared" si="191"/>
        <v>2.5774633291442139E-4</v>
      </c>
      <c r="Z1119" s="1">
        <f t="shared" si="192"/>
        <v>7.843053372878255E-10</v>
      </c>
      <c r="AA1119" s="1">
        <f t="shared" si="193"/>
        <v>0.12133026279768129</v>
      </c>
      <c r="AB1119" s="1">
        <f t="shared" si="194"/>
        <v>3</v>
      </c>
      <c r="AC1119" s="1">
        <f t="shared" si="195"/>
        <v>5.5262290355856418E-33</v>
      </c>
      <c r="AD1119" s="1">
        <f t="shared" si="196"/>
        <v>1.6738503778810543E-19</v>
      </c>
      <c r="AE1119" s="1">
        <f t="shared" si="197"/>
        <v>8.3498250680614103E-23</v>
      </c>
    </row>
    <row r="1120" spans="20:31" x14ac:dyDescent="0.25">
      <c r="T1120" s="1">
        <v>11060</v>
      </c>
      <c r="U1120" s="1">
        <f t="shared" si="187"/>
        <v>0.12130899909761006</v>
      </c>
      <c r="V1120" s="1">
        <f t="shared" si="188"/>
        <v>3.7196915039663115E-5</v>
      </c>
      <c r="W1120" s="1">
        <f t="shared" si="189"/>
        <v>0.35075175662278213</v>
      </c>
      <c r="X1120" s="1">
        <f t="shared" si="190"/>
        <v>6.1168460296912031E-9</v>
      </c>
      <c r="Y1120" s="1">
        <f t="shared" si="191"/>
        <v>2.5746835929485457E-4</v>
      </c>
      <c r="Z1120" s="1">
        <f t="shared" si="192"/>
        <v>7.8254562452187917E-10</v>
      </c>
      <c r="AA1120" s="1">
        <f t="shared" si="193"/>
        <v>0.12130899909761006</v>
      </c>
      <c r="AB1120" s="1">
        <f t="shared" si="194"/>
        <v>3</v>
      </c>
      <c r="AC1120" s="1">
        <f t="shared" si="195"/>
        <v>5.4761310425827346E-33</v>
      </c>
      <c r="AD1120" s="1">
        <f t="shared" si="196"/>
        <v>1.6655958837739706E-19</v>
      </c>
      <c r="AE1120" s="1">
        <f t="shared" si="197"/>
        <v>8.2999189130729678E-23</v>
      </c>
    </row>
    <row r="1121" spans="20:31" x14ac:dyDescent="0.25">
      <c r="T1121" s="1">
        <v>11070</v>
      </c>
      <c r="U1121" s="1">
        <f t="shared" si="187"/>
        <v>0.12128775830703509</v>
      </c>
      <c r="V1121" s="1">
        <f t="shared" si="188"/>
        <v>3.7154749953856425E-5</v>
      </c>
      <c r="W1121" s="1">
        <f t="shared" si="189"/>
        <v>0.35069036285695593</v>
      </c>
      <c r="X1121" s="1">
        <f t="shared" si="190"/>
        <v>6.1043927690462851E-9</v>
      </c>
      <c r="Y1121" s="1">
        <f t="shared" si="191"/>
        <v>2.5719093600073961E-4</v>
      </c>
      <c r="Z1121" s="1">
        <f t="shared" si="192"/>
        <v>7.807914434907314E-10</v>
      </c>
      <c r="AA1121" s="1">
        <f t="shared" si="193"/>
        <v>0.12128775830703509</v>
      </c>
      <c r="AB1121" s="1">
        <f t="shared" si="194"/>
        <v>3</v>
      </c>
      <c r="AC1121" s="1">
        <f t="shared" si="195"/>
        <v>5.4265404559213456E-33</v>
      </c>
      <c r="AD1121" s="1">
        <f t="shared" si="196"/>
        <v>1.6573909239125211E-19</v>
      </c>
      <c r="AE1121" s="1">
        <f t="shared" si="197"/>
        <v>8.2503643303074534E-23</v>
      </c>
    </row>
    <row r="1122" spans="20:31" x14ac:dyDescent="0.25">
      <c r="T1122" s="1">
        <v>11080</v>
      </c>
      <c r="U1122" s="1">
        <f t="shared" si="187"/>
        <v>0.12126654038064925</v>
      </c>
      <c r="V1122" s="1">
        <f t="shared" si="188"/>
        <v>3.7112670672491379E-5</v>
      </c>
      <c r="W1122" s="1">
        <f t="shared" si="189"/>
        <v>0.35062903515255772</v>
      </c>
      <c r="X1122" s="1">
        <f t="shared" si="190"/>
        <v>6.0919762567834823E-9</v>
      </c>
      <c r="Y1122" s="1">
        <f t="shared" si="191"/>
        <v>2.5691406144756623E-4</v>
      </c>
      <c r="Z1122" s="1">
        <f t="shared" si="192"/>
        <v>7.7904277185109483E-10</v>
      </c>
      <c r="AA1122" s="1">
        <f t="shared" si="193"/>
        <v>0.12126654038064925</v>
      </c>
      <c r="AB1122" s="1">
        <f t="shared" si="194"/>
        <v>3</v>
      </c>
      <c r="AC1122" s="1">
        <f t="shared" si="195"/>
        <v>5.3774516075665173E-33</v>
      </c>
      <c r="AD1122" s="1">
        <f t="shared" si="196"/>
        <v>1.649235149723056E-19</v>
      </c>
      <c r="AE1122" s="1">
        <f t="shared" si="197"/>
        <v>8.2011584777286076E-23</v>
      </c>
    </row>
    <row r="1123" spans="20:31" x14ac:dyDescent="0.25">
      <c r="T1123" s="1">
        <v>11090</v>
      </c>
      <c r="U1123" s="1">
        <f t="shared" si="187"/>
        <v>0.12124534527327567</v>
      </c>
      <c r="V1123" s="1">
        <f t="shared" si="188"/>
        <v>3.7070676943754493E-5</v>
      </c>
      <c r="W1123" s="1">
        <f t="shared" si="189"/>
        <v>0.35056777337910816</v>
      </c>
      <c r="X1123" s="1">
        <f t="shared" si="190"/>
        <v>6.0795960488135847E-9</v>
      </c>
      <c r="Y1123" s="1">
        <f t="shared" si="191"/>
        <v>2.5663773405670831E-4</v>
      </c>
      <c r="Z1123" s="1">
        <f t="shared" si="192"/>
        <v>7.772995873381141E-10</v>
      </c>
      <c r="AA1123" s="1">
        <f t="shared" si="193"/>
        <v>0.12124534527327567</v>
      </c>
      <c r="AB1123" s="1">
        <f t="shared" si="194"/>
        <v>3</v>
      </c>
      <c r="AC1123" s="1">
        <f t="shared" si="195"/>
        <v>5.3288588986139131E-33</v>
      </c>
      <c r="AD1123" s="1">
        <f t="shared" si="196"/>
        <v>1.6411282154381208E-19</v>
      </c>
      <c r="AE1123" s="1">
        <f t="shared" si="197"/>
        <v>8.1522985391691296E-23</v>
      </c>
    </row>
    <row r="1124" spans="20:31" x14ac:dyDescent="0.25">
      <c r="T1124" s="1">
        <v>11100</v>
      </c>
      <c r="U1124" s="1">
        <f t="shared" si="187"/>
        <v>0.1212241729398672</v>
      </c>
      <c r="V1124" s="1">
        <f t="shared" si="188"/>
        <v>3.7028768516797345E-5</v>
      </c>
      <c r="W1124" s="1">
        <f t="shared" si="189"/>
        <v>0.35050657740650248</v>
      </c>
      <c r="X1124" s="1">
        <f t="shared" si="190"/>
        <v>6.0672521451365924E-9</v>
      </c>
      <c r="Y1124" s="1">
        <f t="shared" si="191"/>
        <v>2.5636195225553493E-4</v>
      </c>
      <c r="Z1124" s="1">
        <f t="shared" si="192"/>
        <v>7.7556186782195085E-10</v>
      </c>
      <c r="AA1124" s="1">
        <f t="shared" si="193"/>
        <v>0.1212241729398672</v>
      </c>
      <c r="AB1124" s="1">
        <f t="shared" si="194"/>
        <v>3</v>
      </c>
      <c r="AC1124" s="1">
        <f t="shared" si="195"/>
        <v>5.2807567983765243E-33</v>
      </c>
      <c r="AD1124" s="1">
        <f t="shared" si="196"/>
        <v>1.6330697780711018E-19</v>
      </c>
      <c r="AE1124" s="1">
        <f t="shared" si="197"/>
        <v>8.1037817240691976E-23</v>
      </c>
    </row>
    <row r="1125" spans="20:31" x14ac:dyDescent="0.25">
      <c r="T1125" s="1">
        <v>11110</v>
      </c>
      <c r="U1125" s="1">
        <f t="shared" si="187"/>
        <v>0.12120302333550617</v>
      </c>
      <c r="V1125" s="1">
        <f t="shared" si="188"/>
        <v>3.6986945141731705E-5</v>
      </c>
      <c r="W1125" s="1">
        <f t="shared" si="189"/>
        <v>0.35044544710500941</v>
      </c>
      <c r="X1125" s="1">
        <f t="shared" si="190"/>
        <v>6.0549443237079004E-9</v>
      </c>
      <c r="Y1125" s="1">
        <f t="shared" si="191"/>
        <v>2.5608671447729936E-4</v>
      </c>
      <c r="Z1125" s="1">
        <f t="shared" si="192"/>
        <v>7.7382959126906984E-10</v>
      </c>
      <c r="AA1125" s="1">
        <f t="shared" si="193"/>
        <v>0.12120302333550617</v>
      </c>
      <c r="AB1125" s="1">
        <f t="shared" si="194"/>
        <v>3</v>
      </c>
      <c r="AC1125" s="1">
        <f t="shared" si="195"/>
        <v>5.233139843484546E-33</v>
      </c>
      <c r="AD1125" s="1">
        <f t="shared" si="196"/>
        <v>1.6250594973911622E-19</v>
      </c>
      <c r="AE1125" s="1">
        <f t="shared" si="197"/>
        <v>8.0556052672184972E-23</v>
      </c>
    </row>
    <row r="1126" spans="20:31" x14ac:dyDescent="0.25">
      <c r="T1126" s="1">
        <v>11120</v>
      </c>
      <c r="U1126" s="1">
        <f t="shared" si="187"/>
        <v>0.12118189641540367</v>
      </c>
      <c r="V1126" s="1">
        <f t="shared" si="188"/>
        <v>3.6945206569626313E-5</v>
      </c>
      <c r="W1126" s="1">
        <f t="shared" si="189"/>
        <v>0.35038438234526975</v>
      </c>
      <c r="X1126" s="1">
        <f t="shared" si="190"/>
        <v>6.0426725845275087E-9</v>
      </c>
      <c r="Y1126" s="1">
        <f t="shared" si="191"/>
        <v>2.5581201916113905E-4</v>
      </c>
      <c r="Z1126" s="1">
        <f t="shared" si="192"/>
        <v>7.7210273576676627E-10</v>
      </c>
      <c r="AA1126" s="1">
        <f t="shared" si="193"/>
        <v>0.12118189641540367</v>
      </c>
      <c r="AB1126" s="1">
        <f t="shared" si="194"/>
        <v>3</v>
      </c>
      <c r="AC1126" s="1">
        <f t="shared" si="195"/>
        <v>5.1860026369981196E-33</v>
      </c>
      <c r="AD1126" s="1">
        <f t="shared" si="196"/>
        <v>1.6170970358981961E-19</v>
      </c>
      <c r="AE1126" s="1">
        <f t="shared" si="197"/>
        <v>8.0077664285002553E-23</v>
      </c>
    </row>
    <row r="1127" spans="20:31" x14ac:dyDescent="0.25">
      <c r="T1127" s="1">
        <v>11130</v>
      </c>
      <c r="U1127" s="1">
        <f t="shared" si="187"/>
        <v>0.12116079213489911</v>
      </c>
      <c r="V1127" s="1">
        <f t="shared" si="188"/>
        <v>3.6903552552500583E-5</v>
      </c>
      <c r="W1127" s="1">
        <f t="shared" si="189"/>
        <v>0.35032338299829469</v>
      </c>
      <c r="X1127" s="1">
        <f t="shared" si="190"/>
        <v>6.0304367055508123E-9</v>
      </c>
      <c r="Y1127" s="1">
        <f t="shared" si="191"/>
        <v>2.5553786475229767E-4</v>
      </c>
      <c r="Z1127" s="1">
        <f t="shared" si="192"/>
        <v>7.7038127949907679E-10</v>
      </c>
      <c r="AA1127" s="1">
        <f t="shared" si="193"/>
        <v>0.12116079213489911</v>
      </c>
      <c r="AB1127" s="1">
        <f t="shared" si="194"/>
        <v>3</v>
      </c>
      <c r="AC1127" s="1">
        <f t="shared" si="195"/>
        <v>5.1393398475318372E-33</v>
      </c>
      <c r="AD1127" s="1">
        <f t="shared" si="196"/>
        <v>1.6091820587983882E-19</v>
      </c>
      <c r="AE1127" s="1">
        <f t="shared" si="197"/>
        <v>7.9602624926380419E-23</v>
      </c>
    </row>
    <row r="1128" spans="20:31" x14ac:dyDescent="0.25">
      <c r="T1128" s="1">
        <v>11140</v>
      </c>
      <c r="U1128" s="1">
        <f t="shared" si="187"/>
        <v>0.12113971044945988</v>
      </c>
      <c r="V1128" s="1">
        <f t="shared" si="188"/>
        <v>3.6861982843321565E-5</v>
      </c>
      <c r="W1128" s="1">
        <f t="shared" si="189"/>
        <v>0.35026244893546477</v>
      </c>
      <c r="X1128" s="1">
        <f t="shared" si="190"/>
        <v>6.018236575755509E-9</v>
      </c>
      <c r="Y1128" s="1">
        <f t="shared" si="191"/>
        <v>2.5526424970157002E-4</v>
      </c>
      <c r="Z1128" s="1">
        <f t="shared" si="192"/>
        <v>7.6866520076168457E-10</v>
      </c>
      <c r="AA1128" s="1">
        <f t="shared" si="193"/>
        <v>0.12113971044945988</v>
      </c>
      <c r="AB1128" s="1">
        <f t="shared" si="194"/>
        <v>3</v>
      </c>
      <c r="AC1128" s="1">
        <f t="shared" si="195"/>
        <v>5.0931462083936257E-33</v>
      </c>
      <c r="AD1128" s="1">
        <f t="shared" si="196"/>
        <v>1.6013142339796867E-19</v>
      </c>
      <c r="AE1128" s="1">
        <f t="shared" si="197"/>
        <v>7.9130907689467374E-23</v>
      </c>
    </row>
    <row r="1129" spans="20:31" x14ac:dyDescent="0.25">
      <c r="T1129" s="1">
        <v>11150</v>
      </c>
      <c r="U1129" s="1">
        <f t="shared" si="187"/>
        <v>0.12111865131468071</v>
      </c>
      <c r="V1129" s="1">
        <f t="shared" si="188"/>
        <v>3.6820497195998446E-5</v>
      </c>
      <c r="W1129" s="1">
        <f t="shared" si="189"/>
        <v>0.35020158002852836</v>
      </c>
      <c r="X1129" s="1">
        <f t="shared" si="190"/>
        <v>6.0060719730969936E-9</v>
      </c>
      <c r="Y1129" s="1">
        <f t="shared" si="191"/>
        <v>2.5499117246563507E-4</v>
      </c>
      <c r="Z1129" s="1">
        <f t="shared" si="192"/>
        <v>7.6695447795102319E-10</v>
      </c>
      <c r="AA1129" s="1">
        <f t="shared" si="193"/>
        <v>0.12111865131468071</v>
      </c>
      <c r="AB1129" s="1">
        <f t="shared" si="194"/>
        <v>3</v>
      </c>
      <c r="AC1129" s="1">
        <f t="shared" si="195"/>
        <v>5.0474165167333214E-33</v>
      </c>
      <c r="AD1129" s="1">
        <f t="shared" si="196"/>
        <v>1.5934932319877132E-19</v>
      </c>
      <c r="AE1129" s="1">
        <f t="shared" si="197"/>
        <v>7.8662485910841983E-23</v>
      </c>
    </row>
    <row r="1130" spans="20:31" x14ac:dyDescent="0.25">
      <c r="T1130" s="1">
        <v>11160</v>
      </c>
      <c r="U1130" s="1">
        <f t="shared" si="187"/>
        <v>0.1210976146862832</v>
      </c>
      <c r="V1130" s="1">
        <f t="shared" si="188"/>
        <v>3.6779095365379176E-5</v>
      </c>
      <c r="W1130" s="1">
        <f t="shared" si="189"/>
        <v>0.35014077614959993</v>
      </c>
      <c r="X1130" s="1">
        <f t="shared" si="190"/>
        <v>5.9939428975752662E-9</v>
      </c>
      <c r="Y1130" s="1">
        <f t="shared" si="191"/>
        <v>2.5471863150705598E-4</v>
      </c>
      <c r="Z1130" s="1">
        <f t="shared" si="192"/>
        <v>7.6524908958245649E-10</v>
      </c>
      <c r="AA1130" s="1">
        <f t="shared" si="193"/>
        <v>0.1210976146862832</v>
      </c>
      <c r="AB1130" s="1">
        <f t="shared" si="194"/>
        <v>3</v>
      </c>
      <c r="AC1130" s="1">
        <f t="shared" si="195"/>
        <v>5.0021456327049673E-33</v>
      </c>
      <c r="AD1130" s="1">
        <f t="shared" si="196"/>
        <v>1.5857187260018898E-19</v>
      </c>
      <c r="AE1130" s="1">
        <f t="shared" si="197"/>
        <v>7.8197333168074728E-23</v>
      </c>
    </row>
    <row r="1131" spans="20:31" x14ac:dyDescent="0.25">
      <c r="T1131" s="1">
        <v>11170</v>
      </c>
      <c r="U1131" s="1">
        <f t="shared" si="187"/>
        <v>0.12107660052011546</v>
      </c>
      <c r="V1131" s="1">
        <f t="shared" si="188"/>
        <v>3.6737777107244986E-5</v>
      </c>
      <c r="W1131" s="1">
        <f t="shared" si="189"/>
        <v>0.35008003717115932</v>
      </c>
      <c r="X1131" s="1">
        <f t="shared" si="190"/>
        <v>5.9818491271457219E-9</v>
      </c>
      <c r="Y1131" s="1">
        <f t="shared" si="191"/>
        <v>2.5444662529416906E-4</v>
      </c>
      <c r="Z1131" s="1">
        <f t="shared" si="192"/>
        <v>7.6354901426430977E-10</v>
      </c>
      <c r="AA1131" s="1">
        <f t="shared" si="193"/>
        <v>0.12107660052011546</v>
      </c>
      <c r="AB1131" s="1">
        <f t="shared" si="194"/>
        <v>3</v>
      </c>
      <c r="AC1131" s="1">
        <f t="shared" si="195"/>
        <v>4.9573284786406288E-33</v>
      </c>
      <c r="AD1131" s="1">
        <f t="shared" si="196"/>
        <v>1.5779903918116222E-19</v>
      </c>
      <c r="AE1131" s="1">
        <f t="shared" si="197"/>
        <v>7.7735423277308559E-23</v>
      </c>
    </row>
    <row r="1132" spans="20:31" x14ac:dyDescent="0.25">
      <c r="T1132" s="1">
        <v>11180</v>
      </c>
      <c r="U1132" s="1">
        <f t="shared" si="187"/>
        <v>0.1210556087721515</v>
      </c>
      <c r="V1132" s="1">
        <f t="shared" si="188"/>
        <v>3.6696542178306478E-5</v>
      </c>
      <c r="W1132" s="1">
        <f t="shared" si="189"/>
        <v>0.35001936296604991</v>
      </c>
      <c r="X1132" s="1">
        <f t="shared" si="190"/>
        <v>5.9697905507860582E-9</v>
      </c>
      <c r="Y1132" s="1">
        <f t="shared" si="191"/>
        <v>2.5417515230097276E-4</v>
      </c>
      <c r="Z1132" s="1">
        <f t="shared" si="192"/>
        <v>7.6185423071538781E-10</v>
      </c>
      <c r="AA1132" s="1">
        <f t="shared" si="193"/>
        <v>0.1210556087721515</v>
      </c>
      <c r="AB1132" s="1">
        <f t="shared" si="194"/>
        <v>3</v>
      </c>
      <c r="AC1132" s="1">
        <f t="shared" si="195"/>
        <v>4.9129600382353757E-33</v>
      </c>
      <c r="AD1132" s="1">
        <f t="shared" si="196"/>
        <v>1.5703079077931482E-19</v>
      </c>
      <c r="AE1132" s="1">
        <f t="shared" si="197"/>
        <v>7.7276730290861063E-23</v>
      </c>
    </row>
    <row r="1133" spans="20:31" x14ac:dyDescent="0.25">
      <c r="T1133" s="1">
        <v>11190</v>
      </c>
      <c r="U1133" s="1">
        <f t="shared" si="187"/>
        <v>0.12103463939849093</v>
      </c>
      <c r="V1133" s="1">
        <f t="shared" si="188"/>
        <v>3.6655390336199575E-5</v>
      </c>
      <c r="W1133" s="1">
        <f t="shared" si="189"/>
        <v>0.34995875340747745</v>
      </c>
      <c r="X1133" s="1">
        <f t="shared" si="190"/>
        <v>5.9577669464516703E-9</v>
      </c>
      <c r="Y1133" s="1">
        <f t="shared" si="191"/>
        <v>2.5390421100712768E-4</v>
      </c>
      <c r="Z1133" s="1">
        <f t="shared" si="192"/>
        <v>7.6016471775213299E-10</v>
      </c>
      <c r="AA1133" s="1">
        <f t="shared" si="193"/>
        <v>0.12103463939849093</v>
      </c>
      <c r="AB1133" s="1">
        <f t="shared" si="194"/>
        <v>3</v>
      </c>
      <c r="AC1133" s="1">
        <f t="shared" si="195"/>
        <v>4.8690353557443781E-33</v>
      </c>
      <c r="AD1133" s="1">
        <f t="shared" si="196"/>
        <v>1.5626709548860655E-19</v>
      </c>
      <c r="AE1133" s="1">
        <f t="shared" si="197"/>
        <v>7.6821228494871744E-23</v>
      </c>
    </row>
    <row r="1134" spans="20:31" x14ac:dyDescent="0.25">
      <c r="T1134" s="1">
        <v>11200</v>
      </c>
      <c r="U1134" s="1">
        <f t="shared" si="187"/>
        <v>0.12101369235535826</v>
      </c>
      <c r="V1134" s="1">
        <f t="shared" si="188"/>
        <v>3.6614321339480597E-5</v>
      </c>
      <c r="W1134" s="1">
        <f t="shared" si="189"/>
        <v>0.34989820836900859</v>
      </c>
      <c r="X1134" s="1">
        <f t="shared" si="190"/>
        <v>5.945778314142558E-9</v>
      </c>
      <c r="Y1134" s="1">
        <f t="shared" si="191"/>
        <v>2.5363379989817858E-4</v>
      </c>
      <c r="Z1134" s="1">
        <f t="shared" si="192"/>
        <v>7.5848045430806829E-10</v>
      </c>
      <c r="AA1134" s="1">
        <f t="shared" si="193"/>
        <v>0.12101369235535826</v>
      </c>
      <c r="AB1134" s="1">
        <f t="shared" si="194"/>
        <v>3</v>
      </c>
      <c r="AC1134" s="1">
        <f t="shared" si="195"/>
        <v>4.8255495351908864E-33</v>
      </c>
      <c r="AD1134" s="1">
        <f t="shared" si="196"/>
        <v>1.5550792165705045E-19</v>
      </c>
      <c r="AE1134" s="1">
        <f t="shared" si="197"/>
        <v>7.636889240694711E-23</v>
      </c>
    </row>
    <row r="1135" spans="20:31" x14ac:dyDescent="0.25">
      <c r="T1135" s="1">
        <v>11210</v>
      </c>
      <c r="U1135" s="1">
        <f t="shared" si="187"/>
        <v>0.12099276759910267</v>
      </c>
      <c r="V1135" s="1">
        <f t="shared" si="188"/>
        <v>3.6573334947622274E-5</v>
      </c>
      <c r="W1135" s="1">
        <f t="shared" si="189"/>
        <v>0.34983772772456967</v>
      </c>
      <c r="X1135" s="1">
        <f t="shared" si="190"/>
        <v>5.9338245428364189E-9</v>
      </c>
      <c r="Y1135" s="1">
        <f t="shared" si="191"/>
        <v>2.5336391746522136E-4</v>
      </c>
      <c r="Z1135" s="1">
        <f t="shared" si="192"/>
        <v>7.5680141941278886E-10</v>
      </c>
      <c r="AA1135" s="1">
        <f t="shared" si="193"/>
        <v>0.12099276759910267</v>
      </c>
      <c r="AB1135" s="1">
        <f t="shared" si="194"/>
        <v>3</v>
      </c>
      <c r="AC1135" s="1">
        <f t="shared" si="195"/>
        <v>4.7824977395854149E-33</v>
      </c>
      <c r="AD1135" s="1">
        <f t="shared" si="196"/>
        <v>1.5475323788444069E-19</v>
      </c>
      <c r="AE1135" s="1">
        <f t="shared" si="197"/>
        <v>7.5919696773862796E-23</v>
      </c>
    </row>
    <row r="1136" spans="20:31" x14ac:dyDescent="0.25">
      <c r="T1136" s="1">
        <v>11220</v>
      </c>
      <c r="U1136" s="1">
        <f t="shared" si="187"/>
        <v>0.12097186508619734</v>
      </c>
      <c r="V1136" s="1">
        <f t="shared" si="188"/>
        <v>3.6532430921009496E-5</v>
      </c>
      <c r="W1136" s="1">
        <f t="shared" si="189"/>
        <v>0.34977731134844525</v>
      </c>
      <c r="X1136" s="1">
        <f t="shared" si="190"/>
        <v>5.9219054104886482E-9</v>
      </c>
      <c r="Y1136" s="1">
        <f t="shared" si="191"/>
        <v>2.5309456220479198E-4</v>
      </c>
      <c r="Z1136" s="1">
        <f t="shared" si="192"/>
        <v>7.5512759219090508E-10</v>
      </c>
      <c r="AA1136" s="1">
        <f t="shared" si="193"/>
        <v>0.12097186508619734</v>
      </c>
      <c r="AB1136" s="1">
        <f t="shared" si="194"/>
        <v>3</v>
      </c>
      <c r="AC1136" s="1">
        <f t="shared" si="195"/>
        <v>4.7398751901560439E-33</v>
      </c>
      <c r="AD1136" s="1">
        <f t="shared" si="196"/>
        <v>1.5400301302009278E-19</v>
      </c>
      <c r="AE1136" s="1">
        <f t="shared" si="197"/>
        <v>7.5473616569261927E-23</v>
      </c>
    </row>
    <row r="1137" spans="20:31" x14ac:dyDescent="0.25">
      <c r="T1137" s="1">
        <v>11230</v>
      </c>
      <c r="U1137" s="1">
        <f t="shared" si="187"/>
        <v>0.12095098477323914</v>
      </c>
      <c r="V1137" s="1">
        <f t="shared" si="188"/>
        <v>3.6491609020934879E-5</v>
      </c>
      <c r="W1137" s="1">
        <f t="shared" si="189"/>
        <v>0.34971695911527684</v>
      </c>
      <c r="X1137" s="1">
        <f t="shared" si="190"/>
        <v>5.9100208060769432E-9</v>
      </c>
      <c r="Y1137" s="1">
        <f t="shared" si="191"/>
        <v>2.5282573261942165E-4</v>
      </c>
      <c r="Z1137" s="1">
        <f t="shared" si="192"/>
        <v>7.5345895187725784E-10</v>
      </c>
      <c r="AA1137" s="1">
        <f t="shared" si="193"/>
        <v>0.12095098477323914</v>
      </c>
      <c r="AB1137" s="1">
        <f t="shared" si="194"/>
        <v>3</v>
      </c>
      <c r="AC1137" s="1">
        <f t="shared" si="195"/>
        <v>4.6976771655893061E-33</v>
      </c>
      <c r="AD1137" s="1">
        <f t="shared" si="196"/>
        <v>1.5325721616062149E-19</v>
      </c>
      <c r="AE1137" s="1">
        <f t="shared" si="197"/>
        <v>7.503062699140154E-23</v>
      </c>
    </row>
    <row r="1138" spans="20:31" x14ac:dyDescent="0.25">
      <c r="T1138" s="1">
        <v>11240</v>
      </c>
      <c r="U1138" s="1">
        <f t="shared" si="187"/>
        <v>0.12093012661694809</v>
      </c>
      <c r="V1138" s="1">
        <f t="shared" si="188"/>
        <v>3.6450869009594371E-5</v>
      </c>
      <c r="W1138" s="1">
        <f t="shared" si="189"/>
        <v>0.34965667090006153</v>
      </c>
      <c r="X1138" s="1">
        <f t="shared" si="190"/>
        <v>5.8981705075566992E-9</v>
      </c>
      <c r="Y1138" s="1">
        <f t="shared" si="191"/>
        <v>2.5255742721697061E-4</v>
      </c>
      <c r="Z1138" s="1">
        <f t="shared" si="192"/>
        <v>7.5179547780018591E-10</v>
      </c>
      <c r="AA1138" s="1">
        <f t="shared" si="193"/>
        <v>0.12093012661694809</v>
      </c>
      <c r="AB1138" s="1">
        <f t="shared" si="194"/>
        <v>3</v>
      </c>
      <c r="AC1138" s="1">
        <f t="shared" si="195"/>
        <v>4.6558990012824628E-33</v>
      </c>
      <c r="AD1138" s="1">
        <f t="shared" si="196"/>
        <v>1.5251581664773539E-19</v>
      </c>
      <c r="AE1138" s="1">
        <f t="shared" si="197"/>
        <v>7.4590703460909462E-23</v>
      </c>
    </row>
    <row r="1139" spans="20:31" x14ac:dyDescent="0.25">
      <c r="T1139" s="1">
        <v>11250</v>
      </c>
      <c r="U1139" s="1">
        <f t="shared" si="187"/>
        <v>0.12090929057416691</v>
      </c>
      <c r="V1139" s="1">
        <f t="shared" si="188"/>
        <v>3.6410210650083719E-5</v>
      </c>
      <c r="W1139" s="1">
        <f t="shared" si="189"/>
        <v>0.34959644657815064</v>
      </c>
      <c r="X1139" s="1">
        <f t="shared" si="190"/>
        <v>5.8863546259502186E-9</v>
      </c>
      <c r="Y1139" s="1">
        <f t="shared" si="191"/>
        <v>2.5228964451085023E-4</v>
      </c>
      <c r="Z1139" s="1">
        <f t="shared" si="192"/>
        <v>7.5013714940700919E-10</v>
      </c>
      <c r="AA1139" s="1">
        <f t="shared" si="193"/>
        <v>0.12090929057416691</v>
      </c>
      <c r="AB1139" s="1">
        <f t="shared" si="194"/>
        <v>3</v>
      </c>
      <c r="AC1139" s="1">
        <f t="shared" si="195"/>
        <v>4.6145360886044533E-33</v>
      </c>
      <c r="AD1139" s="1">
        <f t="shared" si="196"/>
        <v>1.5177878406604102E-19</v>
      </c>
      <c r="AE1139" s="1">
        <f t="shared" si="197"/>
        <v>7.4153821618570213E-23</v>
      </c>
    </row>
    <row r="1140" spans="20:31" x14ac:dyDescent="0.25">
      <c r="T1140" s="1">
        <v>11260</v>
      </c>
      <c r="U1140" s="1">
        <f t="shared" si="187"/>
        <v>0.12088847660186064</v>
      </c>
      <c r="V1140" s="1">
        <f t="shared" si="188"/>
        <v>3.6369633706393306E-5</v>
      </c>
      <c r="W1140" s="1">
        <f t="shared" si="189"/>
        <v>0.34953628602524872</v>
      </c>
      <c r="X1140" s="1">
        <f t="shared" si="190"/>
        <v>5.874572828190594E-9</v>
      </c>
      <c r="Y1140" s="1">
        <f t="shared" si="191"/>
        <v>2.52022383020023E-4</v>
      </c>
      <c r="Z1140" s="1">
        <f t="shared" si="192"/>
        <v>7.4848394622058645E-10</v>
      </c>
      <c r="AA1140" s="1">
        <f t="shared" si="193"/>
        <v>0.12088847660186064</v>
      </c>
      <c r="AB1140" s="1">
        <f t="shared" si="194"/>
        <v>3</v>
      </c>
      <c r="AC1140" s="1">
        <f t="shared" si="195"/>
        <v>4.5735838741698965E-33</v>
      </c>
      <c r="AD1140" s="1">
        <f t="shared" si="196"/>
        <v>1.5104608824089801E-19</v>
      </c>
      <c r="AE1140" s="1">
        <f t="shared" si="197"/>
        <v>7.3719957323140676E-23</v>
      </c>
    </row>
    <row r="1141" spans="20:31" x14ac:dyDescent="0.25">
      <c r="T1141" s="1">
        <v>11270</v>
      </c>
      <c r="U1141" s="1">
        <f t="shared" si="187"/>
        <v>0.12086768465711599</v>
      </c>
      <c r="V1141" s="1">
        <f t="shared" si="188"/>
        <v>3.6329137943404682E-5</v>
      </c>
      <c r="W1141" s="1">
        <f t="shared" si="189"/>
        <v>0.34947618911741163</v>
      </c>
      <c r="X1141" s="1">
        <f t="shared" si="190"/>
        <v>5.8628248922332205E-9</v>
      </c>
      <c r="Y1141" s="1">
        <f t="shared" si="191"/>
        <v>2.5175564126911354E-4</v>
      </c>
      <c r="Z1141" s="1">
        <f t="shared" si="192"/>
        <v>7.4683584787030502E-10</v>
      </c>
      <c r="AA1141" s="1">
        <f t="shared" si="193"/>
        <v>0.12086768465711599</v>
      </c>
      <c r="AB1141" s="1">
        <f t="shared" si="194"/>
        <v>3</v>
      </c>
      <c r="AC1141" s="1">
        <f t="shared" si="195"/>
        <v>4.5330378591203525E-33</v>
      </c>
      <c r="AD1141" s="1">
        <f t="shared" si="196"/>
        <v>1.5031769923625642E-19</v>
      </c>
      <c r="AE1141" s="1">
        <f t="shared" si="197"/>
        <v>7.3289086649176012E-23</v>
      </c>
    </row>
    <row r="1142" spans="20:31" x14ac:dyDescent="0.25">
      <c r="T1142" s="1">
        <v>11280</v>
      </c>
      <c r="U1142" s="1">
        <f t="shared" si="187"/>
        <v>0.12084691469714121</v>
      </c>
      <c r="V1142" s="1">
        <f t="shared" si="188"/>
        <v>3.628872312688643E-5</v>
      </c>
      <c r="W1142" s="1">
        <f t="shared" si="189"/>
        <v>0.3494161557310459</v>
      </c>
      <c r="X1142" s="1">
        <f t="shared" si="190"/>
        <v>5.8511110401227029E-9</v>
      </c>
      <c r="Y1142" s="1">
        <f t="shared" si="191"/>
        <v>2.5148941778796452E-4</v>
      </c>
      <c r="Z1142" s="1">
        <f t="shared" si="192"/>
        <v>7.4519283410733853E-10</v>
      </c>
      <c r="AA1142" s="1">
        <f t="shared" si="193"/>
        <v>0.12084691469714121</v>
      </c>
      <c r="AB1142" s="1">
        <f t="shared" si="194"/>
        <v>3</v>
      </c>
      <c r="AC1142" s="1">
        <f t="shared" si="195"/>
        <v>4.4928935984182872E-33</v>
      </c>
      <c r="AD1142" s="1">
        <f t="shared" si="196"/>
        <v>1.4959358735255413E-19</v>
      </c>
      <c r="AE1142" s="1">
        <f t="shared" si="197"/>
        <v>7.2861185884897014E-23</v>
      </c>
    </row>
    <row r="1143" spans="20:31" x14ac:dyDescent="0.25">
      <c r="T1143" s="1">
        <v>11290</v>
      </c>
      <c r="U1143" s="1">
        <f t="shared" si="187"/>
        <v>0.12082616667926527</v>
      </c>
      <c r="V1143" s="1">
        <f t="shared" si="188"/>
        <v>3.6248389023489274E-5</v>
      </c>
      <c r="W1143" s="1">
        <f t="shared" si="189"/>
        <v>0.34935618574290689</v>
      </c>
      <c r="X1143" s="1">
        <f t="shared" si="190"/>
        <v>5.8394308277698315E-9</v>
      </c>
      <c r="Y1143" s="1">
        <f t="shared" si="191"/>
        <v>2.5122371111208075E-4</v>
      </c>
      <c r="Z1143" s="1">
        <f t="shared" si="192"/>
        <v>7.4355488474563434E-10</v>
      </c>
      <c r="AA1143" s="1">
        <f t="shared" si="193"/>
        <v>0.12082616667926527</v>
      </c>
      <c r="AB1143" s="1">
        <f t="shared" si="194"/>
        <v>3</v>
      </c>
      <c r="AC1143" s="1">
        <f t="shared" si="195"/>
        <v>4.4531467001484418E-33</v>
      </c>
      <c r="AD1143" s="1">
        <f t="shared" si="196"/>
        <v>1.4887372312460158E-19</v>
      </c>
      <c r="AE1143" s="1">
        <f t="shared" si="197"/>
        <v>7.2436231530062455E-23</v>
      </c>
    </row>
    <row r="1144" spans="20:31" x14ac:dyDescent="0.25">
      <c r="T1144" s="1">
        <v>11300</v>
      </c>
      <c r="U1144" s="1">
        <f t="shared" si="187"/>
        <v>0.12080544056093763</v>
      </c>
      <c r="V1144" s="1">
        <f t="shared" si="188"/>
        <v>3.6208135400743043E-5</v>
      </c>
      <c r="W1144" s="1">
        <f t="shared" si="189"/>
        <v>0.34929627903009763</v>
      </c>
      <c r="X1144" s="1">
        <f t="shared" si="190"/>
        <v>5.8277843661969086E-9</v>
      </c>
      <c r="Y1144" s="1">
        <f t="shared" si="191"/>
        <v>2.5095851978240713E-4</v>
      </c>
      <c r="Z1144" s="1">
        <f t="shared" si="192"/>
        <v>7.4192197972751087E-10</v>
      </c>
      <c r="AA1144" s="1">
        <f t="shared" si="193"/>
        <v>0.12080544056093763</v>
      </c>
      <c r="AB1144" s="1">
        <f t="shared" si="194"/>
        <v>3</v>
      </c>
      <c r="AC1144" s="1">
        <f t="shared" si="195"/>
        <v>4.4137928248307963E-33</v>
      </c>
      <c r="AD1144" s="1">
        <f t="shared" si="196"/>
        <v>1.4815807731951718E-19</v>
      </c>
      <c r="AE1144" s="1">
        <f t="shared" si="197"/>
        <v>7.2014200293879563E-23</v>
      </c>
    </row>
    <row r="1145" spans="20:31" x14ac:dyDescent="0.25">
      <c r="T1145" s="1">
        <v>11310</v>
      </c>
      <c r="U1145" s="1">
        <f t="shared" si="187"/>
        <v>0.12078473629972789</v>
      </c>
      <c r="V1145" s="1">
        <f t="shared" si="188"/>
        <v>3.6167962027051765E-5</v>
      </c>
      <c r="W1145" s="1">
        <f t="shared" si="189"/>
        <v>0.34923643547006805</v>
      </c>
      <c r="X1145" s="1">
        <f t="shared" si="190"/>
        <v>5.8161712113147246E-9</v>
      </c>
      <c r="Y1145" s="1">
        <f t="shared" si="191"/>
        <v>2.5069384234499559E-4</v>
      </c>
      <c r="Z1145" s="1">
        <f t="shared" si="192"/>
        <v>7.4029409906015428E-10</v>
      </c>
      <c r="AA1145" s="1">
        <f t="shared" si="193"/>
        <v>0.12078473629972789</v>
      </c>
      <c r="AB1145" s="1">
        <f t="shared" si="194"/>
        <v>3</v>
      </c>
      <c r="AC1145" s="1">
        <f t="shared" si="195"/>
        <v>4.3748276847427642E-33</v>
      </c>
      <c r="AD1145" s="1">
        <f t="shared" si="196"/>
        <v>1.4744662093465633E-19</v>
      </c>
      <c r="AE1145" s="1">
        <f t="shared" si="197"/>
        <v>7.1595069092931554E-23</v>
      </c>
    </row>
    <row r="1146" spans="20:31" x14ac:dyDescent="0.25">
      <c r="T1146" s="1">
        <v>11320</v>
      </c>
      <c r="U1146" s="1">
        <f t="shared" si="187"/>
        <v>0.12076405385332503</v>
      </c>
      <c r="V1146" s="1">
        <f t="shared" si="188"/>
        <v>3.612786867168992E-5</v>
      </c>
      <c r="W1146" s="1">
        <f t="shared" si="189"/>
        <v>0.34917665494061284</v>
      </c>
      <c r="X1146" s="1">
        <f t="shared" si="190"/>
        <v>5.8045915851678842E-9</v>
      </c>
      <c r="Y1146" s="1">
        <f t="shared" si="191"/>
        <v>2.5042967735178223E-4</v>
      </c>
      <c r="Z1146" s="1">
        <f t="shared" si="192"/>
        <v>7.3867122288694662E-10</v>
      </c>
      <c r="AA1146" s="1">
        <f t="shared" si="193"/>
        <v>0.12076405385332503</v>
      </c>
      <c r="AB1146" s="1">
        <f t="shared" si="194"/>
        <v>3</v>
      </c>
      <c r="AC1146" s="1">
        <f t="shared" si="195"/>
        <v>4.3362470432493893E-33</v>
      </c>
      <c r="AD1146" s="1">
        <f t="shared" si="196"/>
        <v>1.4673932519557903E-19</v>
      </c>
      <c r="AE1146" s="1">
        <f t="shared" si="197"/>
        <v>7.1178815049118847E-23</v>
      </c>
    </row>
    <row r="1147" spans="20:31" x14ac:dyDescent="0.25">
      <c r="T1147" s="1">
        <v>11330</v>
      </c>
      <c r="U1147" s="1">
        <f t="shared" si="187"/>
        <v>0.12074339317953722</v>
      </c>
      <c r="V1147" s="1">
        <f t="shared" si="188"/>
        <v>3.6087855104798542E-5</v>
      </c>
      <c r="W1147" s="1">
        <f t="shared" si="189"/>
        <v>0.34911693731987076</v>
      </c>
      <c r="X1147" s="1">
        <f t="shared" si="190"/>
        <v>5.7930451546894801E-9</v>
      </c>
      <c r="Y1147" s="1">
        <f t="shared" si="191"/>
        <v>2.5016602335947713E-4</v>
      </c>
      <c r="Z1147" s="1">
        <f t="shared" si="192"/>
        <v>7.3705333141339721E-10</v>
      </c>
      <c r="AA1147" s="1">
        <f t="shared" si="193"/>
        <v>0.12074339317953722</v>
      </c>
      <c r="AB1147" s="1">
        <f t="shared" si="194"/>
        <v>3</v>
      </c>
      <c r="AC1147" s="1">
        <f t="shared" si="195"/>
        <v>4.2980467141447771E-33</v>
      </c>
      <c r="AD1147" s="1">
        <f t="shared" si="196"/>
        <v>1.4603616155403045E-19</v>
      </c>
      <c r="AE1147" s="1">
        <f t="shared" si="197"/>
        <v>7.0765415487643162E-23</v>
      </c>
    </row>
    <row r="1148" spans="20:31" x14ac:dyDescent="0.25">
      <c r="T1148" s="1">
        <v>11340</v>
      </c>
      <c r="U1148" s="1">
        <f t="shared" si="187"/>
        <v>0.12072275423629129</v>
      </c>
      <c r="V1148" s="1">
        <f t="shared" si="188"/>
        <v>3.604792109738092E-5</v>
      </c>
      <c r="W1148" s="1">
        <f t="shared" si="189"/>
        <v>0.34905728248632312</v>
      </c>
      <c r="X1148" s="1">
        <f t="shared" si="190"/>
        <v>5.7815318088572099E-9</v>
      </c>
      <c r="Y1148" s="1">
        <f t="shared" si="191"/>
        <v>2.4990287893056351E-4</v>
      </c>
      <c r="Z1148" s="1">
        <f t="shared" si="192"/>
        <v>7.3544040495533394E-10</v>
      </c>
      <c r="AA1148" s="1">
        <f t="shared" si="193"/>
        <v>0.12072275423629129</v>
      </c>
      <c r="AB1148" s="1">
        <f t="shared" si="194"/>
        <v>3</v>
      </c>
      <c r="AC1148" s="1">
        <f t="shared" si="195"/>
        <v>4.2602225610018013E-33</v>
      </c>
      <c r="AD1148" s="1">
        <f t="shared" si="196"/>
        <v>1.4533710168594194E-19</v>
      </c>
      <c r="AE1148" s="1">
        <f t="shared" si="197"/>
        <v>7.0354847934990926E-23</v>
      </c>
    </row>
    <row r="1149" spans="20:31" x14ac:dyDescent="0.25">
      <c r="T1149" s="1">
        <v>11350</v>
      </c>
      <c r="U1149" s="1">
        <f t="shared" si="187"/>
        <v>0.12070213698163246</v>
      </c>
      <c r="V1149" s="1">
        <f t="shared" si="188"/>
        <v>3.600806642129854E-5</v>
      </c>
      <c r="W1149" s="1">
        <f t="shared" si="189"/>
        <v>0.34899769031879296</v>
      </c>
      <c r="X1149" s="1">
        <f t="shared" si="190"/>
        <v>5.7700515476710734E-9</v>
      </c>
      <c r="Y1149" s="1">
        <f t="shared" si="191"/>
        <v>2.4964024263274265E-4</v>
      </c>
      <c r="Z1149" s="1">
        <f t="shared" si="192"/>
        <v>7.3383242392908688E-10</v>
      </c>
      <c r="AA1149" s="1">
        <f t="shared" si="193"/>
        <v>0.12070213698163246</v>
      </c>
      <c r="AB1149" s="1">
        <f t="shared" si="194"/>
        <v>3</v>
      </c>
      <c r="AC1149" s="1">
        <f t="shared" si="195"/>
        <v>4.222770496530882E-33</v>
      </c>
      <c r="AD1149" s="1">
        <f t="shared" si="196"/>
        <v>1.4464211748945502E-19</v>
      </c>
      <c r="AE1149" s="1">
        <f t="shared" si="197"/>
        <v>6.9947090116959802E-23</v>
      </c>
    </row>
    <row r="1150" spans="20:31" x14ac:dyDescent="0.25">
      <c r="T1150" s="1">
        <v>11360</v>
      </c>
      <c r="U1150" s="1">
        <f t="shared" si="187"/>
        <v>0.1206815413737235</v>
      </c>
      <c r="V1150" s="1">
        <f t="shared" si="188"/>
        <v>3.5968290849267771E-5</v>
      </c>
      <c r="W1150" s="1">
        <f t="shared" si="189"/>
        <v>0.34893816069644301</v>
      </c>
      <c r="X1150" s="1">
        <f t="shared" si="190"/>
        <v>5.7586041490864659E-9</v>
      </c>
      <c r="Y1150" s="1">
        <f t="shared" si="191"/>
        <v>2.4937811303882285E-4</v>
      </c>
      <c r="Z1150" s="1">
        <f t="shared" si="192"/>
        <v>7.3222936883222244E-10</v>
      </c>
      <c r="AA1150" s="1">
        <f t="shared" si="193"/>
        <v>0.1206815413737235</v>
      </c>
      <c r="AB1150" s="1">
        <f t="shared" si="194"/>
        <v>3</v>
      </c>
      <c r="AC1150" s="1">
        <f t="shared" si="195"/>
        <v>4.1856864819470511E-33</v>
      </c>
      <c r="AD1150" s="1">
        <f t="shared" si="196"/>
        <v>1.4395118108295185E-19</v>
      </c>
      <c r="AE1150" s="1">
        <f t="shared" si="197"/>
        <v>6.9542119956681408E-23</v>
      </c>
    </row>
    <row r="1151" spans="20:31" x14ac:dyDescent="0.25">
      <c r="T1151" s="1">
        <v>11370</v>
      </c>
      <c r="U1151" s="1">
        <f t="shared" si="187"/>
        <v>0.12066096737084474</v>
      </c>
      <c r="V1151" s="1">
        <f t="shared" si="188"/>
        <v>3.592859415485513E-5</v>
      </c>
      <c r="W1151" s="1">
        <f t="shared" si="189"/>
        <v>0.34887869349877509</v>
      </c>
      <c r="X1151" s="1">
        <f t="shared" si="190"/>
        <v>5.7471893910587823E-9</v>
      </c>
      <c r="Y1151" s="1">
        <f t="shared" si="191"/>
        <v>2.4911648872694148E-4</v>
      </c>
      <c r="Z1151" s="1">
        <f t="shared" si="192"/>
        <v>7.3063122025663449E-10</v>
      </c>
      <c r="AA1151" s="1">
        <f t="shared" si="193"/>
        <v>0.12066096737084474</v>
      </c>
      <c r="AB1151" s="1">
        <f t="shared" si="194"/>
        <v>3</v>
      </c>
      <c r="AC1151" s="1">
        <f t="shared" si="195"/>
        <v>4.1489665263471688E-33</v>
      </c>
      <c r="AD1151" s="1">
        <f t="shared" si="196"/>
        <v>1.4326426480312712E-19</v>
      </c>
      <c r="AE1151" s="1">
        <f t="shared" si="197"/>
        <v>6.9139915572693392E-23</v>
      </c>
    </row>
    <row r="1152" spans="20:31" x14ac:dyDescent="0.25">
      <c r="T1152" s="1">
        <v>11380</v>
      </c>
      <c r="U1152" s="1">
        <f t="shared" si="187"/>
        <v>0.12064041493139334</v>
      </c>
      <c r="V1152" s="1">
        <f t="shared" si="188"/>
        <v>3.5888976112473699E-5</v>
      </c>
      <c r="W1152" s="1">
        <f t="shared" si="189"/>
        <v>0.34881928860562855</v>
      </c>
      <c r="X1152" s="1">
        <f t="shared" si="190"/>
        <v>5.7358073846103252E-9</v>
      </c>
      <c r="Y1152" s="1">
        <f t="shared" si="191"/>
        <v>2.48855368280676E-4</v>
      </c>
      <c r="Z1152" s="1">
        <f t="shared" si="192"/>
        <v>7.290379589069378E-10</v>
      </c>
      <c r="AA1152" s="1">
        <f t="shared" si="193"/>
        <v>0.12064041493139334</v>
      </c>
      <c r="AB1152" s="1">
        <f t="shared" si="194"/>
        <v>3</v>
      </c>
      <c r="AC1152" s="1">
        <f t="shared" si="195"/>
        <v>4.1126066860944251E-33</v>
      </c>
      <c r="AD1152" s="1">
        <f t="shared" si="196"/>
        <v>1.4258134120305837E-19</v>
      </c>
      <c r="AE1152" s="1">
        <f t="shared" si="197"/>
        <v>6.8740455277012358E-23</v>
      </c>
    </row>
    <row r="1153" spans="20:31" x14ac:dyDescent="0.25">
      <c r="T1153" s="1">
        <v>11390</v>
      </c>
      <c r="U1153" s="1">
        <f t="shared" si="187"/>
        <v>0.12061988401388306</v>
      </c>
      <c r="V1153" s="1">
        <f t="shared" si="188"/>
        <v>3.5849436497379306E-5</v>
      </c>
      <c r="W1153" s="1">
        <f t="shared" si="189"/>
        <v>0.34875994589717918</v>
      </c>
      <c r="X1153" s="1">
        <f t="shared" si="190"/>
        <v>5.7244577966741872E-9</v>
      </c>
      <c r="Y1153" s="1">
        <f t="shared" si="191"/>
        <v>2.4859475028848887E-4</v>
      </c>
      <c r="Z1153" s="1">
        <f t="shared" si="192"/>
        <v>7.2744956555443769E-10</v>
      </c>
      <c r="AA1153" s="1">
        <f t="shared" si="193"/>
        <v>0.12061988401388306</v>
      </c>
      <c r="AB1153" s="1">
        <f t="shared" si="194"/>
        <v>3</v>
      </c>
      <c r="AC1153" s="1">
        <f t="shared" si="195"/>
        <v>4.0766030642121779E-33</v>
      </c>
      <c r="AD1153" s="1">
        <f t="shared" si="196"/>
        <v>1.419023830503053E-19</v>
      </c>
      <c r="AE1153" s="1">
        <f t="shared" si="197"/>
        <v>6.8343717573233559E-23</v>
      </c>
    </row>
    <row r="1154" spans="20:31" x14ac:dyDescent="0.25">
      <c r="T1154" s="1">
        <v>11400</v>
      </c>
      <c r="U1154" s="1">
        <f t="shared" si="187"/>
        <v>0.12059937457694371</v>
      </c>
      <c r="V1154" s="1">
        <f t="shared" si="188"/>
        <v>3.5809975085666374E-5</v>
      </c>
      <c r="W1154" s="1">
        <f t="shared" si="189"/>
        <v>0.348700665253938</v>
      </c>
      <c r="X1154" s="1">
        <f t="shared" si="190"/>
        <v>5.7131407382726707E-9</v>
      </c>
      <c r="Y1154" s="1">
        <f t="shared" si="191"/>
        <v>2.4833463334439365E-4</v>
      </c>
      <c r="Z1154" s="1">
        <f t="shared" si="192"/>
        <v>7.2586602108905157E-10</v>
      </c>
      <c r="AA1154" s="1">
        <f t="shared" si="193"/>
        <v>0.12059937457694371</v>
      </c>
      <c r="AB1154" s="1">
        <f t="shared" si="194"/>
        <v>3</v>
      </c>
      <c r="AC1154" s="1">
        <f t="shared" si="195"/>
        <v>4.0409518097858061E-33</v>
      </c>
      <c r="AD1154" s="1">
        <f t="shared" si="196"/>
        <v>1.4122736332502841E-19</v>
      </c>
      <c r="AE1154" s="1">
        <f t="shared" si="197"/>
        <v>6.7949681154656333E-23</v>
      </c>
    </row>
    <row r="1155" spans="20:31" x14ac:dyDescent="0.25">
      <c r="T1155" s="1">
        <v>11410</v>
      </c>
      <c r="U1155" s="1">
        <f t="shared" si="187"/>
        <v>0.12057888657932073</v>
      </c>
      <c r="V1155" s="1">
        <f t="shared" si="188"/>
        <v>3.5770591654264364E-5</v>
      </c>
      <c r="W1155" s="1">
        <f t="shared" si="189"/>
        <v>0.34864144655674989</v>
      </c>
      <c r="X1155" s="1">
        <f t="shared" si="190"/>
        <v>5.7018557653165658E-9</v>
      </c>
      <c r="Y1155" s="1">
        <f t="shared" si="191"/>
        <v>2.4807501604706683E-4</v>
      </c>
      <c r="Z1155" s="1">
        <f t="shared" si="192"/>
        <v>7.2428730645934769E-10</v>
      </c>
      <c r="AA1155" s="1">
        <f t="shared" si="193"/>
        <v>0.12057888657932073</v>
      </c>
      <c r="AB1155" s="1">
        <f t="shared" si="194"/>
        <v>3</v>
      </c>
      <c r="AC1155" s="1">
        <f t="shared" si="195"/>
        <v>4.0056491173729188E-33</v>
      </c>
      <c r="AD1155" s="1">
        <f t="shared" si="196"/>
        <v>1.4055625521811606E-19</v>
      </c>
      <c r="AE1155" s="1">
        <f t="shared" si="197"/>
        <v>6.7558324902416201E-23</v>
      </c>
    </row>
    <row r="1156" spans="20:31" x14ac:dyDescent="0.25">
      <c r="T1156" s="1">
        <v>11420</v>
      </c>
      <c r="U1156" s="1">
        <f t="shared" si="187"/>
        <v>0.12055841997987475</v>
      </c>
      <c r="V1156" s="1">
        <f t="shared" si="188"/>
        <v>3.5731285980933786E-5</v>
      </c>
      <c r="W1156" s="1">
        <f t="shared" si="189"/>
        <v>0.34858228968679217</v>
      </c>
      <c r="X1156" s="1">
        <f t="shared" si="190"/>
        <v>5.6906030998504775E-9</v>
      </c>
      <c r="Y1156" s="1">
        <f t="shared" si="191"/>
        <v>2.4781589700084705E-4</v>
      </c>
      <c r="Z1156" s="1">
        <f t="shared" si="192"/>
        <v>7.2271340274439453E-10</v>
      </c>
      <c r="AA1156" s="1">
        <f t="shared" si="193"/>
        <v>0.12055841997987475</v>
      </c>
      <c r="AB1156" s="1">
        <f t="shared" si="194"/>
        <v>3</v>
      </c>
      <c r="AC1156" s="1">
        <f t="shared" si="195"/>
        <v>3.9706912264210715E-33</v>
      </c>
      <c r="AD1156" s="1">
        <f t="shared" si="196"/>
        <v>1.3988903212934161E-19</v>
      </c>
      <c r="AE1156" s="1">
        <f t="shared" si="197"/>
        <v>6.7169627883654383E-23</v>
      </c>
    </row>
    <row r="1157" spans="20:31" x14ac:dyDescent="0.25">
      <c r="T1157" s="1">
        <v>11430</v>
      </c>
      <c r="U1157" s="1">
        <f t="shared" si="187"/>
        <v>0.12053797473758136</v>
      </c>
      <c r="V1157" s="1">
        <f t="shared" si="188"/>
        <v>3.5692057844262335E-5</v>
      </c>
      <c r="W1157" s="1">
        <f t="shared" si="189"/>
        <v>0.34852319452557412</v>
      </c>
      <c r="X1157" s="1">
        <f t="shared" si="190"/>
        <v>5.6793824088074985E-9</v>
      </c>
      <c r="Y1157" s="1">
        <f t="shared" si="191"/>
        <v>2.4755727481495793E-4</v>
      </c>
      <c r="Z1157" s="1">
        <f t="shared" si="192"/>
        <v>7.2114429108248819E-10</v>
      </c>
      <c r="AA1157" s="1">
        <f t="shared" si="193"/>
        <v>0.12053797473758136</v>
      </c>
      <c r="AB1157" s="1">
        <f t="shared" si="194"/>
        <v>3</v>
      </c>
      <c r="AC1157" s="1">
        <f t="shared" si="195"/>
        <v>3.9360744206951891E-33</v>
      </c>
      <c r="AD1157" s="1">
        <f t="shared" si="196"/>
        <v>1.3922566766554033E-19</v>
      </c>
      <c r="AE1157" s="1">
        <f t="shared" si="197"/>
        <v>6.6783569349695877E-23</v>
      </c>
    </row>
    <row r="1158" spans="20:31" x14ac:dyDescent="0.25">
      <c r="T1158" s="1">
        <v>11440</v>
      </c>
      <c r="U1158" s="1">
        <f t="shared" ref="U1158:U1221" si="198">($O$8*(1+($O$4*T1158)^$O$5)^(-$O$9)+(1-$O$8)*(1+($O$6*T1158)^$O$7)^(-$O$10))*($O$2-$O$3)+$O$3</f>
        <v>0.12051755081153037</v>
      </c>
      <c r="V1158" s="1">
        <f t="shared" ref="V1158:V1221" si="199">(1+($O$4*T1158)^$O$5)^-$O$9</f>
        <v>3.5652907023661037E-5</v>
      </c>
      <c r="W1158" s="1">
        <f t="shared" ref="W1158:W1221" si="200">(1+($O$6*T1158)^$O$7)^-$O$10</f>
        <v>0.34846416095493482</v>
      </c>
      <c r="X1158" s="1">
        <f t="shared" ref="X1158:X1221" si="201">1-(1-V1158^(1/$O$9))^$O$9</f>
        <v>5.6681935811653261E-9</v>
      </c>
      <c r="Y1158" s="1">
        <f t="shared" ref="Y1158:Y1221" si="202">1-(1-W1158^(1/$O$10))^$O$10</f>
        <v>2.4729914810361908E-4</v>
      </c>
      <c r="Z1158" s="1">
        <f t="shared" ref="Z1158:Z1221" si="203">$O$11*($O$8*V1158+(1-$O$8)*W1158)^$O$12*($O$8*$O$4*X1158+(1-$O$8)*$O$6*Y1158)^2/($O$8*$O$4+(1-$O$8 )*$O$6)^2</f>
        <v>7.1957995271364085E-10</v>
      </c>
      <c r="AA1158" s="1">
        <f t="shared" ref="AA1158:AA1221" si="204">U1158</f>
        <v>0.12051755081153037</v>
      </c>
      <c r="AB1158" s="1">
        <f t="shared" ref="AB1158:AB1221" si="205">IF(AA1158&gt;$Q$3, 1, IF(AND(AA1158&lt;=$Q$3,AA1158&gt;=$Q$4),2,3))</f>
        <v>3</v>
      </c>
      <c r="AC1158" s="1">
        <f t="shared" ref="AC1158:AC1221" si="206">IF(AB1158=1,10^($Q$5*AA1158+$Q$6),IF(AB1158=2,10^(AA1158*$Q$7+$Q$8),10^(AA1158*$Q$9+$Q$10)))</f>
        <v>3.9017950277108835E-33</v>
      </c>
      <c r="AD1158" s="1">
        <f t="shared" ref="AD1158:AD1221" si="207">IF(AB1158=1,10^($R$5*AA1158+$R$6),IF(AB1158=2,10^(AA1158*$R$7+$R$8),10^(AA1158*$R$9+$R$10)))</f>
        <v>1.3856613563877827E-19</v>
      </c>
      <c r="AE1158" s="1">
        <f t="shared" ref="AE1158:AE1221" si="208">IF(AB1158=1,10^($S$5*AA1158+$S$6),IF(AB1158=2,10^(AA1158*$S$7+$S$8),10^(AA1158*$S$9+$S$10)))</f>
        <v>6.6400128734246568E-23</v>
      </c>
    </row>
    <row r="1159" spans="20:31" x14ac:dyDescent="0.25">
      <c r="T1159" s="1">
        <v>11450</v>
      </c>
      <c r="U1159" s="1">
        <f t="shared" si="198"/>
        <v>0.12049714816092566</v>
      </c>
      <c r="V1159" s="1">
        <f t="shared" si="199"/>
        <v>3.5613833299360652E-5</v>
      </c>
      <c r="W1159" s="1">
        <f t="shared" si="200"/>
        <v>0.34840518885704269</v>
      </c>
      <c r="X1159" s="1">
        <f t="shared" si="201"/>
        <v>5.6570366169239605E-9</v>
      </c>
      <c r="Y1159" s="1">
        <f t="shared" si="202"/>
        <v>2.4704151548615716E-4</v>
      </c>
      <c r="Z1159" s="1">
        <f t="shared" si="203"/>
        <v>7.1802036897378666E-10</v>
      </c>
      <c r="AA1159" s="1">
        <f t="shared" si="204"/>
        <v>0.12049714816092566</v>
      </c>
      <c r="AB1159" s="1">
        <f t="shared" si="205"/>
        <v>3</v>
      </c>
      <c r="AC1159" s="1">
        <f t="shared" si="206"/>
        <v>3.8678494181765171E-33</v>
      </c>
      <c r="AD1159" s="1">
        <f t="shared" si="207"/>
        <v>1.3791041006457841E-19</v>
      </c>
      <c r="AE1159" s="1">
        <f t="shared" si="208"/>
        <v>6.6019285651615061E-23</v>
      </c>
    </row>
    <row r="1160" spans="20:31" x14ac:dyDescent="0.25">
      <c r="T1160" s="1">
        <v>11460</v>
      </c>
      <c r="U1160" s="1">
        <f t="shared" si="198"/>
        <v>0.12047676674508465</v>
      </c>
      <c r="V1160" s="1">
        <f t="shared" si="199"/>
        <v>3.5574836452407929E-5</v>
      </c>
      <c r="W1160" s="1">
        <f t="shared" si="200"/>
        <v>0.348346278114394</v>
      </c>
      <c r="X1160" s="1">
        <f t="shared" si="201"/>
        <v>5.6459111830164943E-9</v>
      </c>
      <c r="Y1160" s="1">
        <f t="shared" si="202"/>
        <v>2.4678437558722788E-4</v>
      </c>
      <c r="Z1160" s="1">
        <f t="shared" si="203"/>
        <v>7.1646552127169042E-10</v>
      </c>
      <c r="AA1160" s="1">
        <f t="shared" si="204"/>
        <v>0.12047676674508465</v>
      </c>
      <c r="AB1160" s="1">
        <f t="shared" si="205"/>
        <v>3</v>
      </c>
      <c r="AC1160" s="1">
        <f t="shared" si="206"/>
        <v>3.8342340054432938E-33</v>
      </c>
      <c r="AD1160" s="1">
        <f t="shared" si="207"/>
        <v>1.3725846516013034E-19</v>
      </c>
      <c r="AE1160" s="1">
        <f t="shared" si="208"/>
        <v>6.5641019894954698E-23</v>
      </c>
    </row>
    <row r="1161" spans="20:31" x14ac:dyDescent="0.25">
      <c r="T1161" s="1">
        <v>11470</v>
      </c>
      <c r="U1161" s="1">
        <f t="shared" si="198"/>
        <v>0.12045640652343786</v>
      </c>
      <c r="V1161" s="1">
        <f t="shared" si="199"/>
        <v>3.553591626466179E-5</v>
      </c>
      <c r="W1161" s="1">
        <f t="shared" si="200"/>
        <v>0.34828742860981154</v>
      </c>
      <c r="X1161" s="1">
        <f t="shared" si="201"/>
        <v>5.6348175014875324E-9</v>
      </c>
      <c r="Y1161" s="1">
        <f t="shared" si="202"/>
        <v>2.4652772703614989E-4</v>
      </c>
      <c r="Z1161" s="1">
        <f t="shared" si="203"/>
        <v>7.149153911326949E-10</v>
      </c>
      <c r="AA1161" s="1">
        <f t="shared" si="204"/>
        <v>0.12045640652343786</v>
      </c>
      <c r="AB1161" s="1">
        <f t="shared" si="205"/>
        <v>3</v>
      </c>
      <c r="AC1161" s="1">
        <f t="shared" si="206"/>
        <v>3.8009452449618584E-33</v>
      </c>
      <c r="AD1161" s="1">
        <f t="shared" si="207"/>
        <v>1.3661027534253879E-19</v>
      </c>
      <c r="AE1161" s="1">
        <f t="shared" si="208"/>
        <v>6.5265311434512832E-23</v>
      </c>
    </row>
    <row r="1162" spans="20:31" x14ac:dyDescent="0.25">
      <c r="T1162" s="1">
        <v>11480</v>
      </c>
      <c r="U1162" s="1">
        <f t="shared" si="198"/>
        <v>0.12043606745552859</v>
      </c>
      <c r="V1162" s="1">
        <f t="shared" si="199"/>
        <v>3.5497072518789262E-5</v>
      </c>
      <c r="W1162" s="1">
        <f t="shared" si="200"/>
        <v>0.34822864022644362</v>
      </c>
      <c r="X1162" s="1">
        <f t="shared" si="201"/>
        <v>5.6237551282478648E-9</v>
      </c>
      <c r="Y1162" s="1">
        <f t="shared" si="202"/>
        <v>2.462715684674599E-4</v>
      </c>
      <c r="Z1162" s="1">
        <f t="shared" si="203"/>
        <v>7.1336996013563716E-10</v>
      </c>
      <c r="AA1162" s="1">
        <f t="shared" si="204"/>
        <v>0.12043606745552859</v>
      </c>
      <c r="AB1162" s="1">
        <f t="shared" si="205"/>
        <v>3</v>
      </c>
      <c r="AC1162" s="1">
        <f t="shared" si="206"/>
        <v>3.7679796337474116E-33</v>
      </c>
      <c r="AD1162" s="1">
        <f t="shared" si="207"/>
        <v>1.3596581522707274E-19</v>
      </c>
      <c r="AE1162" s="1">
        <f t="shared" si="208"/>
        <v>6.489214041591507E-23</v>
      </c>
    </row>
    <row r="1163" spans="20:31" x14ac:dyDescent="0.25">
      <c r="T1163" s="1">
        <v>11490</v>
      </c>
      <c r="U1163" s="1">
        <f t="shared" si="198"/>
        <v>0.12041574950101236</v>
      </c>
      <c r="V1163" s="1">
        <f t="shared" si="199"/>
        <v>3.5458304998262579E-5</v>
      </c>
      <c r="W1163" s="1">
        <f t="shared" si="200"/>
        <v>0.34816991284776272</v>
      </c>
      <c r="X1163" s="1">
        <f t="shared" si="201"/>
        <v>5.6127240632974917E-9</v>
      </c>
      <c r="Y1163" s="1">
        <f t="shared" si="202"/>
        <v>2.4601589852046857E-4</v>
      </c>
      <c r="Z1163" s="1">
        <f t="shared" si="203"/>
        <v>7.1182920996983521E-10</v>
      </c>
      <c r="AA1163" s="1">
        <f t="shared" si="204"/>
        <v>0.12041574950101236</v>
      </c>
      <c r="AB1163" s="1">
        <f t="shared" si="205"/>
        <v>3</v>
      </c>
      <c r="AC1163" s="1">
        <f t="shared" si="206"/>
        <v>3.7353337098508102E-33</v>
      </c>
      <c r="AD1163" s="1">
        <f t="shared" si="207"/>
        <v>1.3532505962544463E-19</v>
      </c>
      <c r="AE1163" s="1">
        <f t="shared" si="208"/>
        <v>6.4521487158454813E-23</v>
      </c>
    </row>
    <row r="1164" spans="20:31" x14ac:dyDescent="0.25">
      <c r="T1164" s="1">
        <v>11500</v>
      </c>
      <c r="U1164" s="1">
        <f t="shared" si="198"/>
        <v>0.1203954526196567</v>
      </c>
      <c r="V1164" s="1">
        <f t="shared" si="199"/>
        <v>3.5419613487354573E-5</v>
      </c>
      <c r="W1164" s="1">
        <f t="shared" si="200"/>
        <v>0.34811124635756463</v>
      </c>
      <c r="X1164" s="1">
        <f t="shared" si="201"/>
        <v>5.6017243066364131E-9</v>
      </c>
      <c r="Y1164" s="1">
        <f t="shared" si="202"/>
        <v>2.457607158397046E-4</v>
      </c>
      <c r="Z1164" s="1">
        <f t="shared" si="203"/>
        <v>7.1029312241329859E-10</v>
      </c>
      <c r="AA1164" s="1">
        <f t="shared" si="204"/>
        <v>0.1203954526196567</v>
      </c>
      <c r="AB1164" s="1">
        <f t="shared" si="205"/>
        <v>3</v>
      </c>
      <c r="AC1164" s="1">
        <f t="shared" si="206"/>
        <v>3.7030040518390751E-33</v>
      </c>
      <c r="AD1164" s="1">
        <f t="shared" si="207"/>
        <v>1.3468798354410248E-19</v>
      </c>
      <c r="AE1164" s="1">
        <f t="shared" si="208"/>
        <v>6.4153332153406635E-23</v>
      </c>
    </row>
    <row r="1165" spans="20:31" x14ac:dyDescent="0.25">
      <c r="T1165" s="1">
        <v>11510</v>
      </c>
      <c r="U1165" s="1">
        <f t="shared" si="198"/>
        <v>0.12037517677134063</v>
      </c>
      <c r="V1165" s="1">
        <f t="shared" si="199"/>
        <v>3.5380997771135872E-5</v>
      </c>
      <c r="W1165" s="1">
        <f t="shared" si="200"/>
        <v>0.34805264063996699</v>
      </c>
      <c r="X1165" s="1">
        <f t="shared" si="201"/>
        <v>5.5907555251977215E-9</v>
      </c>
      <c r="Y1165" s="1">
        <f t="shared" si="202"/>
        <v>2.4550601907447067E-4</v>
      </c>
      <c r="Z1165" s="1">
        <f t="shared" si="203"/>
        <v>7.0876167931191785E-10</v>
      </c>
      <c r="AA1165" s="1">
        <f t="shared" si="204"/>
        <v>0.12037517677134063</v>
      </c>
      <c r="AB1165" s="1">
        <f t="shared" si="205"/>
        <v>3</v>
      </c>
      <c r="AC1165" s="1">
        <f t="shared" si="206"/>
        <v>3.6709872782804968E-33</v>
      </c>
      <c r="AD1165" s="1">
        <f t="shared" si="207"/>
        <v>1.3405456218253364E-19</v>
      </c>
      <c r="AE1165" s="1">
        <f t="shared" si="208"/>
        <v>6.3787656062362121E-23</v>
      </c>
    </row>
    <row r="1166" spans="20:31" x14ac:dyDescent="0.25">
      <c r="T1166" s="1">
        <v>11520</v>
      </c>
      <c r="U1166" s="1">
        <f t="shared" si="198"/>
        <v>0.12035492191605419</v>
      </c>
      <c r="V1166" s="1">
        <f t="shared" si="199"/>
        <v>3.5342457635470624E-5</v>
      </c>
      <c r="W1166" s="1">
        <f t="shared" si="200"/>
        <v>0.34799409557940808</v>
      </c>
      <c r="X1166" s="1">
        <f t="shared" si="201"/>
        <v>5.5798178300037193E-9</v>
      </c>
      <c r="Y1166" s="1">
        <f t="shared" si="202"/>
        <v>2.4525180687895443E-4</v>
      </c>
      <c r="Z1166" s="1">
        <f t="shared" si="203"/>
        <v>7.0723486262151764E-10</v>
      </c>
      <c r="AA1166" s="1">
        <f t="shared" si="204"/>
        <v>0.12035492191605419</v>
      </c>
      <c r="AB1166" s="1">
        <f t="shared" si="205"/>
        <v>3</v>
      </c>
      <c r="AC1166" s="1">
        <f t="shared" si="206"/>
        <v>3.6392800472382472E-33</v>
      </c>
      <c r="AD1166" s="1">
        <f t="shared" si="207"/>
        <v>1.3342477093158846E-19</v>
      </c>
      <c r="AE1166" s="1">
        <f t="shared" si="208"/>
        <v>6.3424439715569775E-23</v>
      </c>
    </row>
    <row r="1167" spans="20:31" x14ac:dyDescent="0.25">
      <c r="T1167" s="1">
        <v>11530</v>
      </c>
      <c r="U1167" s="1">
        <f t="shared" si="198"/>
        <v>0.12033468801389824</v>
      </c>
      <c r="V1167" s="1">
        <f t="shared" si="199"/>
        <v>3.5303992867013436E-5</v>
      </c>
      <c r="W1167" s="1">
        <f t="shared" si="200"/>
        <v>0.34793561106064602</v>
      </c>
      <c r="X1167" s="1">
        <f t="shared" si="201"/>
        <v>5.5689108879874993E-9</v>
      </c>
      <c r="Y1167" s="1">
        <f t="shared" si="202"/>
        <v>2.4499807791233952E-4</v>
      </c>
      <c r="Z1167" s="1">
        <f t="shared" si="203"/>
        <v>7.0571265436044088E-10</v>
      </c>
      <c r="AA1167" s="1">
        <f t="shared" si="204"/>
        <v>0.12033468801389824</v>
      </c>
      <c r="AB1167" s="1">
        <f t="shared" si="205"/>
        <v>3</v>
      </c>
      <c r="AC1167" s="1">
        <f t="shared" si="206"/>
        <v>3.6078790557708909E-33</v>
      </c>
      <c r="AD1167" s="1">
        <f t="shared" si="207"/>
        <v>1.327985853718241E-19</v>
      </c>
      <c r="AE1167" s="1">
        <f t="shared" si="208"/>
        <v>6.3063664110309854E-23</v>
      </c>
    </row>
    <row r="1168" spans="20:31" x14ac:dyDescent="0.25">
      <c r="T1168" s="1">
        <v>11540</v>
      </c>
      <c r="U1168" s="1">
        <f t="shared" si="198"/>
        <v>0.12031447502508365</v>
      </c>
      <c r="V1168" s="1">
        <f t="shared" si="199"/>
        <v>3.5265603253204967E-5</v>
      </c>
      <c r="W1168" s="1">
        <f t="shared" si="200"/>
        <v>0.34787718696875686</v>
      </c>
      <c r="X1168" s="1">
        <f t="shared" si="201"/>
        <v>5.5580348101713639E-9</v>
      </c>
      <c r="Y1168" s="1">
        <f t="shared" si="202"/>
        <v>2.4474483083869458E-4</v>
      </c>
      <c r="Z1168" s="1">
        <f t="shared" si="203"/>
        <v>7.0419503665619769E-10</v>
      </c>
      <c r="AA1168" s="1">
        <f t="shared" si="204"/>
        <v>0.12031447502508365</v>
      </c>
      <c r="AB1168" s="1">
        <f t="shared" si="205"/>
        <v>3</v>
      </c>
      <c r="AC1168" s="1">
        <f t="shared" si="206"/>
        <v>3.576781039438553E-33</v>
      </c>
      <c r="AD1168" s="1">
        <f t="shared" si="207"/>
        <v>1.3217598127184996E-19</v>
      </c>
      <c r="AE1168" s="1">
        <f t="shared" si="208"/>
        <v>6.270531040926699E-23</v>
      </c>
    </row>
    <row r="1169" spans="20:31" x14ac:dyDescent="0.25">
      <c r="T1169" s="1">
        <v>11550</v>
      </c>
      <c r="U1169" s="1">
        <f t="shared" si="198"/>
        <v>0.12029428290993156</v>
      </c>
      <c r="V1169" s="1">
        <f t="shared" si="199"/>
        <v>3.5227288582269443E-5</v>
      </c>
      <c r="W1169" s="1">
        <f t="shared" si="200"/>
        <v>0.3478188231891346</v>
      </c>
      <c r="X1169" s="1">
        <f t="shared" si="201"/>
        <v>5.5471892634884057E-9</v>
      </c>
      <c r="Y1169" s="1">
        <f t="shared" si="202"/>
        <v>2.4449206432664017E-4</v>
      </c>
      <c r="Z1169" s="1">
        <f t="shared" si="203"/>
        <v>7.0268199169560773E-10</v>
      </c>
      <c r="AA1169" s="1">
        <f t="shared" si="204"/>
        <v>0.12029428290993156</v>
      </c>
      <c r="AB1169" s="1">
        <f t="shared" si="205"/>
        <v>3</v>
      </c>
      <c r="AC1169" s="1">
        <f t="shared" si="206"/>
        <v>3.5459827718180113E-33</v>
      </c>
      <c r="AD1169" s="1">
        <f t="shared" si="207"/>
        <v>1.3155693458671616E-19</v>
      </c>
      <c r="AE1169" s="1">
        <f t="shared" si="208"/>
        <v>6.2349359938947093E-23</v>
      </c>
    </row>
    <row r="1170" spans="20:31" x14ac:dyDescent="0.25">
      <c r="T1170" s="1">
        <v>11560</v>
      </c>
      <c r="U1170" s="1">
        <f t="shared" si="198"/>
        <v>0.12027411162887232</v>
      </c>
      <c r="V1170" s="1">
        <f t="shared" si="199"/>
        <v>3.5189048643210016E-5</v>
      </c>
      <c r="W1170" s="1">
        <f t="shared" si="200"/>
        <v>0.34776051960748877</v>
      </c>
      <c r="X1170" s="1">
        <f t="shared" si="201"/>
        <v>5.5363742479386246E-9</v>
      </c>
      <c r="Y1170" s="1">
        <f t="shared" si="202"/>
        <v>2.4423977705001487E-4</v>
      </c>
      <c r="Z1170" s="1">
        <f t="shared" si="203"/>
        <v>7.0117350176989452E-10</v>
      </c>
      <c r="AA1170" s="1">
        <f t="shared" si="204"/>
        <v>0.12027411162887232</v>
      </c>
      <c r="AB1170" s="1">
        <f t="shared" si="205"/>
        <v>3</v>
      </c>
      <c r="AC1170" s="1">
        <f t="shared" si="206"/>
        <v>3.5154810640215226E-33</v>
      </c>
      <c r="AD1170" s="1">
        <f t="shared" si="207"/>
        <v>1.3094142145628385E-19</v>
      </c>
      <c r="AE1170" s="1">
        <f t="shared" si="208"/>
        <v>6.1995794188077006E-23</v>
      </c>
    </row>
    <row r="1171" spans="20:31" x14ac:dyDescent="0.25">
      <c r="T1171" s="1">
        <v>11570</v>
      </c>
      <c r="U1171" s="1">
        <f t="shared" si="198"/>
        <v>0.12025396114244551</v>
      </c>
      <c r="V1171" s="1">
        <f t="shared" si="199"/>
        <v>3.5150883225805949E-5</v>
      </c>
      <c r="W1171" s="1">
        <f t="shared" si="200"/>
        <v>0.34770227610984439</v>
      </c>
      <c r="X1171" s="1">
        <f t="shared" si="201"/>
        <v>5.5255897635220208E-9</v>
      </c>
      <c r="Y1171" s="1">
        <f t="shared" si="202"/>
        <v>2.4398796768732023E-4</v>
      </c>
      <c r="Z1171" s="1">
        <f t="shared" si="203"/>
        <v>6.996695492532873E-10</v>
      </c>
      <c r="AA1171" s="1">
        <f t="shared" si="204"/>
        <v>0.12025396114244551</v>
      </c>
      <c r="AB1171" s="1">
        <f t="shared" si="205"/>
        <v>3</v>
      </c>
      <c r="AC1171" s="1">
        <f t="shared" si="206"/>
        <v>3.4852727642245159E-33</v>
      </c>
      <c r="AD1171" s="1">
        <f t="shared" si="207"/>
        <v>1.3032941820363892E-19</v>
      </c>
      <c r="AE1171" s="1">
        <f t="shared" si="208"/>
        <v>6.164459480605401E-23</v>
      </c>
    </row>
    <row r="1172" spans="20:31" x14ac:dyDescent="0.25">
      <c r="T1172" s="1">
        <v>11580</v>
      </c>
      <c r="U1172" s="1">
        <f t="shared" si="198"/>
        <v>0.12023383141129934</v>
      </c>
      <c r="V1172" s="1">
        <f t="shared" si="199"/>
        <v>3.511279212060881E-5</v>
      </c>
      <c r="W1172" s="1">
        <f t="shared" si="200"/>
        <v>0.34764409258253987</v>
      </c>
      <c r="X1172" s="1">
        <f t="shared" si="201"/>
        <v>5.5148354771716868E-9</v>
      </c>
      <c r="Y1172" s="1">
        <f t="shared" si="202"/>
        <v>2.4373663492172071E-4</v>
      </c>
      <c r="Z1172" s="1">
        <f t="shared" si="203"/>
        <v>6.9817011658494058E-10</v>
      </c>
      <c r="AA1172" s="1">
        <f t="shared" si="204"/>
        <v>0.12023383141129934</v>
      </c>
      <c r="AB1172" s="1">
        <f t="shared" si="205"/>
        <v>3</v>
      </c>
      <c r="AC1172" s="1">
        <f t="shared" si="206"/>
        <v>3.4553547571986264E-33</v>
      </c>
      <c r="AD1172" s="1">
        <f t="shared" si="207"/>
        <v>1.2972090133350243E-19</v>
      </c>
      <c r="AE1172" s="1">
        <f t="shared" si="208"/>
        <v>6.1295743601387479E-23</v>
      </c>
    </row>
    <row r="1173" spans="20:31" x14ac:dyDescent="0.25">
      <c r="T1173" s="1">
        <v>11590</v>
      </c>
      <c r="U1173" s="1">
        <f t="shared" si="198"/>
        <v>0.12021372239619034</v>
      </c>
      <c r="V1173" s="1">
        <f t="shared" si="199"/>
        <v>3.5074775118939191E-5</v>
      </c>
      <c r="W1173" s="1">
        <f t="shared" si="200"/>
        <v>0.34758596891222654</v>
      </c>
      <c r="X1173" s="1">
        <f t="shared" si="201"/>
        <v>5.5041112778653201E-9</v>
      </c>
      <c r="Y1173" s="1">
        <f t="shared" si="202"/>
        <v>2.4348577744126576E-4</v>
      </c>
      <c r="Z1173" s="1">
        <f t="shared" si="203"/>
        <v>6.9667518629949554E-10</v>
      </c>
      <c r="AA1173" s="1">
        <f t="shared" si="204"/>
        <v>0.12021372239619034</v>
      </c>
      <c r="AB1173" s="1">
        <f t="shared" si="205"/>
        <v>3</v>
      </c>
      <c r="AC1173" s="1">
        <f t="shared" si="206"/>
        <v>3.4257239638513063E-33</v>
      </c>
      <c r="AD1173" s="1">
        <f t="shared" si="207"/>
        <v>1.2911584753067019E-19</v>
      </c>
      <c r="AE1173" s="1">
        <f t="shared" si="208"/>
        <v>6.0949222540169257E-23</v>
      </c>
    </row>
    <row r="1174" spans="20:31" x14ac:dyDescent="0.25">
      <c r="T1174" s="1">
        <v>11600</v>
      </c>
      <c r="U1174" s="1">
        <f t="shared" si="198"/>
        <v>0.12019363405798299</v>
      </c>
      <c r="V1174" s="1">
        <f t="shared" si="199"/>
        <v>3.5036832012882664E-5</v>
      </c>
      <c r="W1174" s="1">
        <f t="shared" si="200"/>
        <v>0.34752790498586739</v>
      </c>
      <c r="X1174" s="1">
        <f t="shared" si="201"/>
        <v>5.4934173876475256E-9</v>
      </c>
      <c r="Y1174" s="1">
        <f t="shared" si="202"/>
        <v>2.4323539393866778E-4</v>
      </c>
      <c r="Z1174" s="1">
        <f t="shared" si="203"/>
        <v>6.951847410312989E-10</v>
      </c>
      <c r="AA1174" s="1">
        <f t="shared" si="204"/>
        <v>0.12019363405798299</v>
      </c>
      <c r="AB1174" s="1">
        <f t="shared" si="205"/>
        <v>3</v>
      </c>
      <c r="AC1174" s="1">
        <f t="shared" si="206"/>
        <v>3.3963773407714766E-33</v>
      </c>
      <c r="AD1174" s="1">
        <f t="shared" si="207"/>
        <v>1.2851423365845489E-19</v>
      </c>
      <c r="AE1174" s="1">
        <f t="shared" si="208"/>
        <v>6.060501374455847E-23</v>
      </c>
    </row>
    <row r="1175" spans="20:31" x14ac:dyDescent="0.25">
      <c r="T1175" s="1">
        <v>11610</v>
      </c>
      <c r="U1175" s="1">
        <f t="shared" si="198"/>
        <v>0.12017356635764923</v>
      </c>
      <c r="V1175" s="1">
        <f t="shared" si="199"/>
        <v>3.499896259528717E-5</v>
      </c>
      <c r="W1175" s="1">
        <f t="shared" si="200"/>
        <v>0.34746990069073563</v>
      </c>
      <c r="X1175" s="1">
        <f t="shared" si="201"/>
        <v>5.4827532514067912E-9</v>
      </c>
      <c r="Y1175" s="1">
        <f t="shared" si="202"/>
        <v>2.429854831114131E-4</v>
      </c>
      <c r="Z1175" s="1">
        <f t="shared" si="203"/>
        <v>6.9369876345567259E-10</v>
      </c>
      <c r="AA1175" s="1">
        <f t="shared" si="204"/>
        <v>0.12017356635764923</v>
      </c>
      <c r="AB1175" s="1">
        <f t="shared" si="205"/>
        <v>3</v>
      </c>
      <c r="AC1175" s="1">
        <f t="shared" si="206"/>
        <v>3.367311879781561E-33</v>
      </c>
      <c r="AD1175" s="1">
        <f t="shared" si="207"/>
        <v>1.2791603675715352E-19</v>
      </c>
      <c r="AE1175" s="1">
        <f t="shared" si="208"/>
        <v>6.026309949127888E-23</v>
      </c>
    </row>
    <row r="1176" spans="20:31" x14ac:dyDescent="0.25">
      <c r="T1176" s="1">
        <v>11620</v>
      </c>
      <c r="U1176" s="1">
        <f t="shared" si="198"/>
        <v>0.1201535192562682</v>
      </c>
      <c r="V1176" s="1">
        <f t="shared" si="199"/>
        <v>3.4961166659758882E-5</v>
      </c>
      <c r="W1176" s="1">
        <f t="shared" si="200"/>
        <v>0.34741195591441409</v>
      </c>
      <c r="X1176" s="1">
        <f t="shared" si="201"/>
        <v>5.4721190911877216E-9</v>
      </c>
      <c r="Y1176" s="1">
        <f t="shared" si="202"/>
        <v>2.4273604366176205E-4</v>
      </c>
      <c r="Z1176" s="1">
        <f t="shared" si="203"/>
        <v>6.9221723637121503E-10</v>
      </c>
      <c r="AA1176" s="1">
        <f t="shared" si="204"/>
        <v>0.1201535192562682</v>
      </c>
      <c r="AB1176" s="1">
        <f t="shared" si="205"/>
        <v>3</v>
      </c>
      <c r="AC1176" s="1">
        <f t="shared" si="206"/>
        <v>3.3385246074958111E-33</v>
      </c>
      <c r="AD1176" s="1">
        <f t="shared" si="207"/>
        <v>1.2732123404252363E-19</v>
      </c>
      <c r="AE1176" s="1">
        <f t="shared" si="208"/>
        <v>5.9923462210139278E-23</v>
      </c>
    </row>
    <row r="1177" spans="20:31" x14ac:dyDescent="0.25">
      <c r="T1177" s="1">
        <v>11630</v>
      </c>
      <c r="U1177" s="1">
        <f t="shared" si="198"/>
        <v>0.12013349271502582</v>
      </c>
      <c r="V1177" s="1">
        <f t="shared" si="199"/>
        <v>3.4923444000658855E-5</v>
      </c>
      <c r="W1177" s="1">
        <f t="shared" si="200"/>
        <v>0.34735407054479367</v>
      </c>
      <c r="X1177" s="1">
        <f t="shared" si="201"/>
        <v>5.4615146849457119E-9</v>
      </c>
      <c r="Y1177" s="1">
        <f t="shared" si="202"/>
        <v>2.4248707429641581E-4</v>
      </c>
      <c r="Z1177" s="1">
        <f t="shared" si="203"/>
        <v>6.9074014263265847E-10</v>
      </c>
      <c r="AA1177" s="1">
        <f t="shared" si="204"/>
        <v>0.12013349271502582</v>
      </c>
      <c r="AB1177" s="1">
        <f t="shared" si="205"/>
        <v>3</v>
      </c>
      <c r="AC1177" s="1">
        <f t="shared" si="206"/>
        <v>3.3100125848836844E-33</v>
      </c>
      <c r="AD1177" s="1">
        <f t="shared" si="207"/>
        <v>1.2672980290427525E-19</v>
      </c>
      <c r="AE1177" s="1">
        <f t="shared" si="208"/>
        <v>5.9586084482558449E-23</v>
      </c>
    </row>
    <row r="1178" spans="20:31" x14ac:dyDescent="0.25">
      <c r="T1178" s="1">
        <v>11640</v>
      </c>
      <c r="U1178" s="1">
        <f t="shared" si="198"/>
        <v>0.12011348669521431</v>
      </c>
      <c r="V1178" s="1">
        <f t="shared" si="199"/>
        <v>3.4885794413100158E-5</v>
      </c>
      <c r="W1178" s="1">
        <f t="shared" si="200"/>
        <v>0.3472962444700724</v>
      </c>
      <c r="X1178" s="1">
        <f t="shared" si="201"/>
        <v>5.4509398106361573E-9</v>
      </c>
      <c r="Y1178" s="1">
        <f t="shared" si="202"/>
        <v>2.4223857372684954E-4</v>
      </c>
      <c r="Z1178" s="1">
        <f t="shared" si="203"/>
        <v>6.8926746517606386E-10</v>
      </c>
      <c r="AA1178" s="1">
        <f t="shared" si="204"/>
        <v>0.12011348669521431</v>
      </c>
      <c r="AB1178" s="1">
        <f t="shared" si="205"/>
        <v>3</v>
      </c>
      <c r="AC1178" s="1">
        <f t="shared" si="206"/>
        <v>3.2817729068401124E-33</v>
      </c>
      <c r="AD1178" s="1">
        <f t="shared" si="207"/>
        <v>1.2614172090457685E-19</v>
      </c>
      <c r="AE1178" s="1">
        <f t="shared" si="208"/>
        <v>5.9250949040114591E-23</v>
      </c>
    </row>
    <row r="1179" spans="20:31" x14ac:dyDescent="0.25">
      <c r="T1179" s="1">
        <v>11650</v>
      </c>
      <c r="U1179" s="1">
        <f t="shared" si="198"/>
        <v>0.12009350115823184</v>
      </c>
      <c r="V1179" s="1">
        <f t="shared" si="199"/>
        <v>3.4848217692943833E-5</v>
      </c>
      <c r="W1179" s="1">
        <f t="shared" si="200"/>
        <v>0.3472384775787542</v>
      </c>
      <c r="X1179" s="1">
        <f t="shared" si="201"/>
        <v>5.4403945792813602E-9</v>
      </c>
      <c r="Y1179" s="1">
        <f t="shared" si="202"/>
        <v>2.4199054066931236E-4</v>
      </c>
      <c r="Z1179" s="1">
        <f t="shared" si="203"/>
        <v>6.8779918703608671E-10</v>
      </c>
      <c r="AA1179" s="1">
        <f t="shared" si="204"/>
        <v>0.12009350115823184</v>
      </c>
      <c r="AB1179" s="1">
        <f t="shared" si="205"/>
        <v>3</v>
      </c>
      <c r="AC1179" s="1">
        <f t="shared" si="206"/>
        <v>3.2538027017609821E-33</v>
      </c>
      <c r="AD1179" s="1">
        <f t="shared" si="207"/>
        <v>1.2555696577657392E-19</v>
      </c>
      <c r="AE1179" s="1">
        <f t="shared" si="208"/>
        <v>5.8918038763108224E-23</v>
      </c>
    </row>
    <row r="1180" spans="20:31" x14ac:dyDescent="0.25">
      <c r="T1180" s="1">
        <v>11660</v>
      </c>
      <c r="U1180" s="1">
        <f t="shared" si="198"/>
        <v>0.12007353606558227</v>
      </c>
      <c r="V1180" s="1">
        <f t="shared" si="199"/>
        <v>3.4810713636795667E-5</v>
      </c>
      <c r="W1180" s="1">
        <f t="shared" si="200"/>
        <v>0.34718076975964818</v>
      </c>
      <c r="X1180" s="1">
        <f t="shared" si="201"/>
        <v>5.4298787688367156E-9</v>
      </c>
      <c r="Y1180" s="1">
        <f t="shared" si="202"/>
        <v>2.4174297384449428E-4</v>
      </c>
      <c r="Z1180" s="1">
        <f t="shared" si="203"/>
        <v>6.8633529130849523E-10</v>
      </c>
      <c r="AA1180" s="1">
        <f t="shared" si="204"/>
        <v>0.12007353606558227</v>
      </c>
      <c r="AB1180" s="1">
        <f t="shared" si="205"/>
        <v>3</v>
      </c>
      <c r="AC1180" s="1">
        <f t="shared" si="206"/>
        <v>3.226099131124528E-33</v>
      </c>
      <c r="AD1180" s="1">
        <f t="shared" si="207"/>
        <v>1.249755154229322E-19</v>
      </c>
      <c r="AE1180" s="1">
        <f t="shared" si="208"/>
        <v>5.8587336679139348E-23</v>
      </c>
    </row>
    <row r="1181" spans="20:31" x14ac:dyDescent="0.25">
      <c r="T1181" s="1">
        <v>11670</v>
      </c>
      <c r="U1181" s="1">
        <f t="shared" si="198"/>
        <v>0.12005359137887471</v>
      </c>
      <c r="V1181" s="1">
        <f t="shared" si="199"/>
        <v>3.4773282042003434E-5</v>
      </c>
      <c r="W1181" s="1">
        <f t="shared" si="200"/>
        <v>0.34712312090186709</v>
      </c>
      <c r="X1181" s="1">
        <f t="shared" si="201"/>
        <v>5.4193921572576187E-9</v>
      </c>
      <c r="Y1181" s="1">
        <f t="shared" si="202"/>
        <v>2.4149587197774824E-4</v>
      </c>
      <c r="Z1181" s="1">
        <f t="shared" si="203"/>
        <v>6.8487576116876748E-10</v>
      </c>
      <c r="AA1181" s="1">
        <f t="shared" si="204"/>
        <v>0.12005359137887471</v>
      </c>
      <c r="AB1181" s="1">
        <f t="shared" si="205"/>
        <v>3</v>
      </c>
      <c r="AC1181" s="1">
        <f t="shared" si="206"/>
        <v>3.1986593890786154E-33</v>
      </c>
      <c r="AD1181" s="1">
        <f t="shared" si="207"/>
        <v>1.2439734791437518E-19</v>
      </c>
      <c r="AE1181" s="1">
        <f t="shared" si="208"/>
        <v>5.8258825961698357E-23</v>
      </c>
    </row>
    <row r="1182" spans="20:31" x14ac:dyDescent="0.25">
      <c r="T1182" s="1">
        <v>11680</v>
      </c>
      <c r="U1182" s="1">
        <f t="shared" si="198"/>
        <v>0.12003366705982302</v>
      </c>
      <c r="V1182" s="1">
        <f t="shared" si="199"/>
        <v>3.4735922706652633E-5</v>
      </c>
      <c r="W1182" s="1">
        <f t="shared" si="200"/>
        <v>0.34706553089482639</v>
      </c>
      <c r="X1182" s="1">
        <f t="shared" si="201"/>
        <v>5.4089348555663719E-9</v>
      </c>
      <c r="Y1182" s="1">
        <f t="shared" si="202"/>
        <v>2.4124923379897911E-4</v>
      </c>
      <c r="Z1182" s="1">
        <f t="shared" si="203"/>
        <v>6.8342057988867762E-10</v>
      </c>
      <c r="AA1182" s="1">
        <f t="shared" si="204"/>
        <v>0.12003366705982302</v>
      </c>
      <c r="AB1182" s="1">
        <f t="shared" si="205"/>
        <v>3</v>
      </c>
      <c r="AC1182" s="1">
        <f t="shared" si="206"/>
        <v>3.1714807020327065E-33</v>
      </c>
      <c r="AD1182" s="1">
        <f t="shared" si="207"/>
        <v>1.2382244148825489E-19</v>
      </c>
      <c r="AE1182" s="1">
        <f t="shared" si="208"/>
        <v>5.7932489928772418E-23</v>
      </c>
    </row>
    <row r="1183" spans="20:31" x14ac:dyDescent="0.25">
      <c r="T1183" s="1">
        <v>11690</v>
      </c>
      <c r="U1183" s="1">
        <f t="shared" si="198"/>
        <v>0.12001376307024557</v>
      </c>
      <c r="V1183" s="1">
        <f t="shared" si="199"/>
        <v>3.4698635429563648E-5</v>
      </c>
      <c r="W1183" s="1">
        <f t="shared" si="200"/>
        <v>0.34700799962824319</v>
      </c>
      <c r="X1183" s="1">
        <f t="shared" si="201"/>
        <v>5.3985066417183702E-9</v>
      </c>
      <c r="Y1183" s="1">
        <f t="shared" si="202"/>
        <v>2.4100305804253264E-4</v>
      </c>
      <c r="Z1183" s="1">
        <f t="shared" si="203"/>
        <v>6.8196973080020544E-10</v>
      </c>
      <c r="AA1183" s="1">
        <f t="shared" si="204"/>
        <v>0.12001376307024557</v>
      </c>
      <c r="AB1183" s="1">
        <f t="shared" si="205"/>
        <v>3</v>
      </c>
      <c r="AC1183" s="1">
        <f t="shared" si="206"/>
        <v>3.1445603282562576E-33</v>
      </c>
      <c r="AD1183" s="1">
        <f t="shared" si="207"/>
        <v>1.232507745471221E-19</v>
      </c>
      <c r="AE1183" s="1">
        <f t="shared" si="208"/>
        <v>5.7608312041469494E-23</v>
      </c>
    </row>
    <row r="1184" spans="20:31" x14ac:dyDescent="0.25">
      <c r="T1184" s="1">
        <v>11700</v>
      </c>
      <c r="U1184" s="1">
        <f t="shared" si="198"/>
        <v>0.11999387937206488</v>
      </c>
      <c r="V1184" s="1">
        <f t="shared" si="199"/>
        <v>3.4661420010288951E-5</v>
      </c>
      <c r="W1184" s="1">
        <f t="shared" si="200"/>
        <v>0.34695052699213536</v>
      </c>
      <c r="X1184" s="1">
        <f t="shared" si="201"/>
        <v>5.3881074046913113E-9</v>
      </c>
      <c r="Y1184" s="1">
        <f t="shared" si="202"/>
        <v>2.407573434474175E-4</v>
      </c>
      <c r="Z1184" s="1">
        <f t="shared" si="203"/>
        <v>6.8052319731990879E-10</v>
      </c>
      <c r="AA1184" s="1">
        <f t="shared" si="204"/>
        <v>0.11999387937206488</v>
      </c>
      <c r="AB1184" s="1">
        <f t="shared" si="205"/>
        <v>3</v>
      </c>
      <c r="AC1184" s="1">
        <f t="shared" si="206"/>
        <v>3.1178955574822201E-33</v>
      </c>
      <c r="AD1184" s="1">
        <f t="shared" si="207"/>
        <v>1.2268232565732589E-19</v>
      </c>
      <c r="AE1184" s="1">
        <f t="shared" si="208"/>
        <v>5.7286275902651685E-23</v>
      </c>
    </row>
    <row r="1185" spans="20:31" x14ac:dyDescent="0.25">
      <c r="T1185" s="1">
        <v>11710</v>
      </c>
      <c r="U1185" s="1">
        <f t="shared" si="198"/>
        <v>0.11997401592730719</v>
      </c>
      <c r="V1185" s="1">
        <f t="shared" si="199"/>
        <v>3.4624276249108481E-5</v>
      </c>
      <c r="W1185" s="1">
        <f t="shared" si="200"/>
        <v>0.34689311287682012</v>
      </c>
      <c r="X1185" s="1">
        <f t="shared" si="201"/>
        <v>5.3777370334628927E-9</v>
      </c>
      <c r="Y1185" s="1">
        <f t="shared" si="202"/>
        <v>2.4051208875730534E-4</v>
      </c>
      <c r="Z1185" s="1">
        <f t="shared" si="203"/>
        <v>6.7908096294274221E-10</v>
      </c>
      <c r="AA1185" s="1">
        <f t="shared" si="204"/>
        <v>0.11997401592730719</v>
      </c>
      <c r="AB1185" s="1">
        <f t="shared" si="205"/>
        <v>3</v>
      </c>
      <c r="AC1185" s="1">
        <f t="shared" si="206"/>
        <v>3.0914837105155894E-33</v>
      </c>
      <c r="AD1185" s="1">
        <f t="shared" si="207"/>
        <v>1.2211707354760102E-19</v>
      </c>
      <c r="AE1185" s="1">
        <f t="shared" si="208"/>
        <v>5.6966365255587435E-23</v>
      </c>
    </row>
    <row r="1186" spans="20:31" x14ac:dyDescent="0.25">
      <c r="T1186" s="1">
        <v>11720</v>
      </c>
      <c r="U1186" s="1">
        <f t="shared" si="198"/>
        <v>0.11995417269810198</v>
      </c>
      <c r="V1186" s="1">
        <f t="shared" si="199"/>
        <v>3.4587203947028048E-5</v>
      </c>
      <c r="W1186" s="1">
        <f t="shared" si="200"/>
        <v>0.34683575717291293</v>
      </c>
      <c r="X1186" s="1">
        <f t="shared" si="201"/>
        <v>5.3673954170108118E-9</v>
      </c>
      <c r="Y1186" s="1">
        <f t="shared" si="202"/>
        <v>2.402672927199756E-4</v>
      </c>
      <c r="Z1186" s="1">
        <f t="shared" si="203"/>
        <v>6.7764301123860507E-10</v>
      </c>
      <c r="AA1186" s="1">
        <f t="shared" si="204"/>
        <v>0.11995417269810198</v>
      </c>
      <c r="AB1186" s="1">
        <f t="shared" si="205"/>
        <v>3</v>
      </c>
      <c r="AC1186" s="1">
        <f t="shared" si="206"/>
        <v>3.0653221388469714E-33</v>
      </c>
      <c r="AD1186" s="1">
        <f t="shared" si="207"/>
        <v>1.2155499710769735E-19</v>
      </c>
      <c r="AE1186" s="1">
        <f t="shared" si="208"/>
        <v>5.6648563982612883E-23</v>
      </c>
    </row>
    <row r="1187" spans="20:31" x14ac:dyDescent="0.25">
      <c r="T1187" s="1">
        <v>11730</v>
      </c>
      <c r="U1187" s="1">
        <f t="shared" si="198"/>
        <v>0.11993434964668188</v>
      </c>
      <c r="V1187" s="1">
        <f t="shared" si="199"/>
        <v>3.4550202905774274E-5</v>
      </c>
      <c r="W1187" s="1">
        <f t="shared" si="200"/>
        <v>0.34677845977132704</v>
      </c>
      <c r="X1187" s="1">
        <f t="shared" si="201"/>
        <v>5.3570825553350687E-9</v>
      </c>
      <c r="Y1187" s="1">
        <f t="shared" si="202"/>
        <v>2.4002295408798169E-4</v>
      </c>
      <c r="Z1187" s="1">
        <f t="shared" si="203"/>
        <v>6.7620932586160909E-10</v>
      </c>
      <c r="AA1187" s="1">
        <f t="shared" si="204"/>
        <v>0.11993434964668188</v>
      </c>
      <c r="AB1187" s="1">
        <f t="shared" si="205"/>
        <v>3</v>
      </c>
      <c r="AC1187" s="1">
        <f t="shared" si="206"/>
        <v>3.0394082242727204E-33</v>
      </c>
      <c r="AD1187" s="1">
        <f t="shared" si="207"/>
        <v>1.2099607538700661E-19</v>
      </c>
      <c r="AE1187" s="1">
        <f t="shared" si="208"/>
        <v>5.6332856103814554E-23</v>
      </c>
    </row>
    <row r="1188" spans="20:31" x14ac:dyDescent="0.25">
      <c r="T1188" s="1">
        <v>11740</v>
      </c>
      <c r="U1188" s="1">
        <f t="shared" si="198"/>
        <v>0.11991454673538199</v>
      </c>
      <c r="V1188" s="1">
        <f t="shared" si="199"/>
        <v>3.4513272927793206E-5</v>
      </c>
      <c r="W1188" s="1">
        <f t="shared" si="200"/>
        <v>0.34672122056327148</v>
      </c>
      <c r="X1188" s="1">
        <f t="shared" si="201"/>
        <v>5.346798337413361E-9</v>
      </c>
      <c r="Y1188" s="1">
        <f t="shared" si="202"/>
        <v>2.3977907161820688E-4</v>
      </c>
      <c r="Z1188" s="1">
        <f t="shared" si="203"/>
        <v>6.7477989053560673E-10</v>
      </c>
      <c r="AA1188" s="1">
        <f t="shared" si="204"/>
        <v>0.11991454673538199</v>
      </c>
      <c r="AB1188" s="1">
        <f t="shared" si="205"/>
        <v>3</v>
      </c>
      <c r="AC1188" s="1">
        <f t="shared" si="206"/>
        <v>3.013739378517878E-33</v>
      </c>
      <c r="AD1188" s="1">
        <f t="shared" si="207"/>
        <v>1.2044028759319602E-19</v>
      </c>
      <c r="AE1188" s="1">
        <f t="shared" si="208"/>
        <v>5.6019225775717159E-23</v>
      </c>
    </row>
    <row r="1189" spans="20:31" x14ac:dyDescent="0.25">
      <c r="T1189" s="1">
        <v>11750</v>
      </c>
      <c r="U1189" s="1">
        <f t="shared" si="198"/>
        <v>0.11989476392663985</v>
      </c>
      <c r="V1189" s="1">
        <f t="shared" si="199"/>
        <v>3.4476413816245688E-5</v>
      </c>
      <c r="W1189" s="1">
        <f t="shared" si="200"/>
        <v>0.34666403944025104</v>
      </c>
      <c r="X1189" s="1">
        <f t="shared" si="201"/>
        <v>5.3365425412010836E-9</v>
      </c>
      <c r="Y1189" s="1">
        <f t="shared" si="202"/>
        <v>2.3953564407208638E-4</v>
      </c>
      <c r="Z1189" s="1">
        <f t="shared" si="203"/>
        <v>6.7335468905516749E-10</v>
      </c>
      <c r="AA1189" s="1">
        <f t="shared" si="204"/>
        <v>0.11989476392663985</v>
      </c>
      <c r="AB1189" s="1">
        <f t="shared" si="205"/>
        <v>3</v>
      </c>
      <c r="AC1189" s="1">
        <f t="shared" si="206"/>
        <v>2.9883130428665716E-33</v>
      </c>
      <c r="AD1189" s="1">
        <f t="shared" si="207"/>
        <v>1.1988761309087885E-19</v>
      </c>
      <c r="AE1189" s="1">
        <f t="shared" si="208"/>
        <v>5.5707657289993616E-23</v>
      </c>
    </row>
    <row r="1190" spans="20:31" x14ac:dyDescent="0.25">
      <c r="T1190" s="1">
        <v>11760</v>
      </c>
      <c r="U1190" s="1">
        <f t="shared" si="198"/>
        <v>0.11987500118299466</v>
      </c>
      <c r="V1190" s="1">
        <f t="shared" si="199"/>
        <v>3.4439625375004867E-5</v>
      </c>
      <c r="W1190" s="1">
        <f t="shared" si="200"/>
        <v>0.34660691629406426</v>
      </c>
      <c r="X1190" s="1">
        <f t="shared" si="201"/>
        <v>5.3263150556759342E-9</v>
      </c>
      <c r="Y1190" s="1">
        <f t="shared" si="202"/>
        <v>2.3929267021527423E-4</v>
      </c>
      <c r="Z1190" s="1">
        <f t="shared" si="203"/>
        <v>6.7193370529501855E-10</v>
      </c>
      <c r="AA1190" s="1">
        <f t="shared" si="204"/>
        <v>0.11987500118299466</v>
      </c>
      <c r="AB1190" s="1">
        <f t="shared" si="205"/>
        <v>3</v>
      </c>
      <c r="AC1190" s="1">
        <f t="shared" si="206"/>
        <v>2.9631266877953167E-33</v>
      </c>
      <c r="AD1190" s="1">
        <f t="shared" si="207"/>
        <v>1.1933803140026566E-19</v>
      </c>
      <c r="AE1190" s="1">
        <f t="shared" si="208"/>
        <v>5.5398135072179669E-23</v>
      </c>
    </row>
    <row r="1191" spans="20:31" x14ac:dyDescent="0.25">
      <c r="T1191" s="1">
        <v>11770</v>
      </c>
      <c r="U1191" s="1">
        <f t="shared" si="198"/>
        <v>0.11985525846708731</v>
      </c>
      <c r="V1191" s="1">
        <f t="shared" si="199"/>
        <v>3.4402907408652768E-5</v>
      </c>
      <c r="W1191" s="1">
        <f t="shared" si="200"/>
        <v>0.34654985101680308</v>
      </c>
      <c r="X1191" s="1">
        <f t="shared" si="201"/>
        <v>5.3161158808379128E-9</v>
      </c>
      <c r="Y1191" s="1">
        <f t="shared" si="202"/>
        <v>2.3905014881797637E-4</v>
      </c>
      <c r="Z1191" s="1">
        <f t="shared" si="203"/>
        <v>6.7051692321158271E-10</v>
      </c>
      <c r="AA1191" s="1">
        <f t="shared" si="204"/>
        <v>0.11985525846708731</v>
      </c>
      <c r="AB1191" s="1">
        <f t="shared" si="205"/>
        <v>3</v>
      </c>
      <c r="AC1191" s="1">
        <f t="shared" si="206"/>
        <v>2.9381778126125263E-33</v>
      </c>
      <c r="AD1191" s="1">
        <f t="shared" si="207"/>
        <v>1.1879152219585663E-19</v>
      </c>
      <c r="AE1191" s="1">
        <f t="shared" si="208"/>
        <v>5.5090643680409402E-23</v>
      </c>
    </row>
    <row r="1192" spans="20:31" x14ac:dyDescent="0.25">
      <c r="T1192" s="1">
        <v>11780</v>
      </c>
      <c r="U1192" s="1">
        <f t="shared" si="198"/>
        <v>0.11983553574165982</v>
      </c>
      <c r="V1192" s="1">
        <f t="shared" si="199"/>
        <v>3.4366259722477313E-5</v>
      </c>
      <c r="W1192" s="1">
        <f t="shared" si="200"/>
        <v>0.34649284350085147</v>
      </c>
      <c r="X1192" s="1">
        <f t="shared" si="201"/>
        <v>5.3059447946424143E-9</v>
      </c>
      <c r="Y1192" s="1">
        <f t="shared" si="202"/>
        <v>2.3880807865461762E-4</v>
      </c>
      <c r="Z1192" s="1">
        <f t="shared" si="203"/>
        <v>6.6910432682342012E-10</v>
      </c>
      <c r="AA1192" s="1">
        <f t="shared" si="204"/>
        <v>0.11983553574165982</v>
      </c>
      <c r="AB1192" s="1">
        <f t="shared" si="205"/>
        <v>3</v>
      </c>
      <c r="AC1192" s="1">
        <f t="shared" si="206"/>
        <v>2.9134639451022214E-33</v>
      </c>
      <c r="AD1192" s="1">
        <f t="shared" si="207"/>
        <v>1.1824806530512968E-19</v>
      </c>
      <c r="AE1192" s="1">
        <f t="shared" si="208"/>
        <v>5.4785167804161852E-23</v>
      </c>
    </row>
    <row r="1193" spans="20:31" x14ac:dyDescent="0.25">
      <c r="T1193" s="1">
        <v>11790</v>
      </c>
      <c r="U1193" s="1">
        <f t="shared" si="198"/>
        <v>0.11981583296955499</v>
      </c>
      <c r="V1193" s="1">
        <f t="shared" si="199"/>
        <v>3.4329682122468992E-5</v>
      </c>
      <c r="W1193" s="1">
        <f t="shared" si="200"/>
        <v>0.34643589363888438</v>
      </c>
      <c r="X1193" s="1">
        <f t="shared" si="201"/>
        <v>5.2958019081117413E-9</v>
      </c>
      <c r="Y1193" s="1">
        <f t="shared" si="202"/>
        <v>2.3856645850417468E-4</v>
      </c>
      <c r="Z1193" s="1">
        <f t="shared" si="203"/>
        <v>6.6769590024174552E-10</v>
      </c>
      <c r="AA1193" s="1">
        <f t="shared" si="204"/>
        <v>0.11981583296955499</v>
      </c>
      <c r="AB1193" s="1">
        <f t="shared" si="205"/>
        <v>3</v>
      </c>
      <c r="AC1193" s="1">
        <f t="shared" si="206"/>
        <v>2.8889826411724394E-33</v>
      </c>
      <c r="AD1193" s="1">
        <f t="shared" si="207"/>
        <v>1.1770764070724278E-19</v>
      </c>
      <c r="AE1193" s="1">
        <f t="shared" si="208"/>
        <v>5.4481692263016068E-23</v>
      </c>
    </row>
    <row r="1194" spans="20:31" x14ac:dyDescent="0.25">
      <c r="T1194" s="1">
        <v>11800</v>
      </c>
      <c r="U1194" s="1">
        <f t="shared" si="198"/>
        <v>0.11979615011371612</v>
      </c>
      <c r="V1194" s="1">
        <f t="shared" si="199"/>
        <v>3.4293174415317623E-5</v>
      </c>
      <c r="W1194" s="1">
        <f t="shared" si="200"/>
        <v>0.34637900132386706</v>
      </c>
      <c r="X1194" s="1">
        <f t="shared" si="201"/>
        <v>5.2856868881789865E-9</v>
      </c>
      <c r="Y1194" s="1">
        <f t="shared" si="202"/>
        <v>2.3832528714984313E-4</v>
      </c>
      <c r="Z1194" s="1">
        <f t="shared" si="203"/>
        <v>6.6629162762776905E-10</v>
      </c>
      <c r="AA1194" s="1">
        <f t="shared" si="204"/>
        <v>0.11979615011371612</v>
      </c>
      <c r="AB1194" s="1">
        <f t="shared" si="205"/>
        <v>3</v>
      </c>
      <c r="AC1194" s="1">
        <f t="shared" si="206"/>
        <v>2.8647314845090139E-33</v>
      </c>
      <c r="AD1194" s="1">
        <f t="shared" si="207"/>
        <v>1.1717022853175761E-19</v>
      </c>
      <c r="AE1194" s="1">
        <f t="shared" si="208"/>
        <v>5.418020200542627E-23</v>
      </c>
    </row>
    <row r="1195" spans="20:31" x14ac:dyDescent="0.25">
      <c r="T1195" s="1">
        <v>11810</v>
      </c>
      <c r="U1195" s="1">
        <f t="shared" si="198"/>
        <v>0.11977648713718657</v>
      </c>
      <c r="V1195" s="1">
        <f t="shared" si="199"/>
        <v>3.4256736408409911E-5</v>
      </c>
      <c r="W1195" s="1">
        <f t="shared" si="200"/>
        <v>0.3463221664490535</v>
      </c>
      <c r="X1195" s="1">
        <f t="shared" si="201"/>
        <v>5.2755997348441497E-9</v>
      </c>
      <c r="Y1195" s="1">
        <f t="shared" si="202"/>
        <v>2.3808456337914841E-4</v>
      </c>
      <c r="Z1195" s="1">
        <f t="shared" si="203"/>
        <v>6.6489149323350008E-10</v>
      </c>
      <c r="AA1195" s="1">
        <f t="shared" si="204"/>
        <v>0.11977648713718657</v>
      </c>
      <c r="AB1195" s="1">
        <f t="shared" si="205"/>
        <v>3</v>
      </c>
      <c r="AC1195" s="1">
        <f t="shared" si="206"/>
        <v>2.8407080862327494E-33</v>
      </c>
      <c r="AD1195" s="1">
        <f t="shared" si="207"/>
        <v>1.1663580905736263E-19</v>
      </c>
      <c r="AE1195" s="1">
        <f t="shared" si="208"/>
        <v>5.3880682107504846E-23</v>
      </c>
    </row>
    <row r="1196" spans="20:31" x14ac:dyDescent="0.25">
      <c r="T1196" s="1">
        <v>11820</v>
      </c>
      <c r="U1196" s="1">
        <f t="shared" si="198"/>
        <v>0.11975684400310942</v>
      </c>
      <c r="V1196" s="1">
        <f t="shared" si="199"/>
        <v>3.422036790982528E-5</v>
      </c>
      <c r="W1196" s="1">
        <f t="shared" si="200"/>
        <v>0.34626538890798575</v>
      </c>
      <c r="X1196" s="1">
        <f t="shared" si="201"/>
        <v>5.265540448107231E-9</v>
      </c>
      <c r="Y1196" s="1">
        <f t="shared" si="202"/>
        <v>2.3784428598383478E-4</v>
      </c>
      <c r="Z1196" s="1">
        <f t="shared" si="203"/>
        <v>6.6349548138346046E-10</v>
      </c>
      <c r="AA1196" s="1">
        <f t="shared" si="204"/>
        <v>0.11975684400310942</v>
      </c>
      <c r="AB1196" s="1">
        <f t="shared" si="205"/>
        <v>3</v>
      </c>
      <c r="AC1196" s="1">
        <f t="shared" si="206"/>
        <v>2.816910084562134E-33</v>
      </c>
      <c r="AD1196" s="1">
        <f t="shared" si="207"/>
        <v>1.1610436271061792E-19</v>
      </c>
      <c r="AE1196" s="1">
        <f t="shared" si="208"/>
        <v>5.3583117771819754E-23</v>
      </c>
    </row>
    <row r="1197" spans="20:31" x14ac:dyDescent="0.25">
      <c r="T1197" s="1">
        <v>11830</v>
      </c>
      <c r="U1197" s="1">
        <f t="shared" si="198"/>
        <v>0.11973722067472713</v>
      </c>
      <c r="V1197" s="1">
        <f t="shared" si="199"/>
        <v>3.4184068728333683E-5</v>
      </c>
      <c r="W1197" s="1">
        <f t="shared" si="200"/>
        <v>0.34620866859449279</v>
      </c>
      <c r="X1197" s="1">
        <f t="shared" si="201"/>
        <v>5.255508694901323E-9</v>
      </c>
      <c r="Y1197" s="1">
        <f t="shared" si="202"/>
        <v>2.3760445376019845E-4</v>
      </c>
      <c r="Z1197" s="1">
        <f t="shared" si="203"/>
        <v>6.6210357645899514E-10</v>
      </c>
      <c r="AA1197" s="1">
        <f t="shared" si="204"/>
        <v>0.11973722067472713</v>
      </c>
      <c r="AB1197" s="1">
        <f t="shared" si="205"/>
        <v>3</v>
      </c>
      <c r="AC1197" s="1">
        <f t="shared" si="206"/>
        <v>2.7933351444803395E-33</v>
      </c>
      <c r="AD1197" s="1">
        <f t="shared" si="207"/>
        <v>1.1557587006470612E-19</v>
      </c>
      <c r="AE1197" s="1">
        <f t="shared" si="208"/>
        <v>5.3287494326202072E-23</v>
      </c>
    </row>
    <row r="1198" spans="20:31" x14ac:dyDescent="0.25">
      <c r="T1198" s="1">
        <v>11840</v>
      </c>
      <c r="U1198" s="1">
        <f t="shared" si="198"/>
        <v>0.11971761711538131</v>
      </c>
      <c r="V1198" s="1">
        <f t="shared" si="199"/>
        <v>3.4147838673392368E-5</v>
      </c>
      <c r="W1198" s="1">
        <f t="shared" si="200"/>
        <v>0.3461520054026897</v>
      </c>
      <c r="X1198" s="1">
        <f t="shared" si="201"/>
        <v>5.2455045862487282E-9</v>
      </c>
      <c r="Y1198" s="1">
        <f t="shared" si="202"/>
        <v>2.373650655084214E-4</v>
      </c>
      <c r="Z1198" s="1">
        <f t="shared" si="203"/>
        <v>6.6071576293457584E-10</v>
      </c>
      <c r="AA1198" s="1">
        <f t="shared" si="204"/>
        <v>0.11971761711538131</v>
      </c>
      <c r="AB1198" s="1">
        <f t="shared" si="205"/>
        <v>3</v>
      </c>
      <c r="AC1198" s="1">
        <f t="shared" si="206"/>
        <v>2.769980957406315E-33</v>
      </c>
      <c r="AD1198" s="1">
        <f t="shared" si="207"/>
        <v>1.1505031183820074E-19</v>
      </c>
      <c r="AE1198" s="1">
        <f t="shared" si="208"/>
        <v>5.2993797222573108E-23</v>
      </c>
    </row>
    <row r="1199" spans="20:31" x14ac:dyDescent="0.25">
      <c r="T1199" s="1">
        <v>11850</v>
      </c>
      <c r="U1199" s="1">
        <f t="shared" si="198"/>
        <v>0.11969803328851206</v>
      </c>
      <c r="V1199" s="1">
        <f t="shared" si="199"/>
        <v>3.41116775551422E-5</v>
      </c>
      <c r="W1199" s="1">
        <f t="shared" si="200"/>
        <v>0.34609539922697619</v>
      </c>
      <c r="X1199" s="1">
        <f t="shared" si="201"/>
        <v>5.2355279001048416E-9</v>
      </c>
      <c r="Y1199" s="1">
        <f t="shared" si="202"/>
        <v>2.3712612003323752E-4</v>
      </c>
      <c r="Z1199" s="1">
        <f t="shared" si="203"/>
        <v>6.5933202534092472E-10</v>
      </c>
      <c r="AA1199" s="1">
        <f t="shared" si="204"/>
        <v>0.11969803328851206</v>
      </c>
      <c r="AB1199" s="1">
        <f t="shared" si="205"/>
        <v>3</v>
      </c>
      <c r="AC1199" s="1">
        <f t="shared" si="206"/>
        <v>2.7468452408703015E-33</v>
      </c>
      <c r="AD1199" s="1">
        <f t="shared" si="207"/>
        <v>1.1452766889383269E-19</v>
      </c>
      <c r="AE1199" s="1">
        <f t="shared" si="208"/>
        <v>5.2702012035770711E-23</v>
      </c>
    </row>
    <row r="1200" spans="20:31" x14ac:dyDescent="0.25">
      <c r="T1200" s="1">
        <v>11860</v>
      </c>
      <c r="U1200" s="1">
        <f t="shared" si="198"/>
        <v>0.11967846915765794</v>
      </c>
      <c r="V1200" s="1">
        <f t="shared" si="199"/>
        <v>3.4075585184405844E-5</v>
      </c>
      <c r="W1200" s="1">
        <f t="shared" si="200"/>
        <v>0.34603884996203621</v>
      </c>
      <c r="X1200" s="1">
        <f t="shared" si="201"/>
        <v>5.2255786364696633E-9</v>
      </c>
      <c r="Y1200" s="1">
        <f t="shared" si="202"/>
        <v>2.368876161433775E-4</v>
      </c>
      <c r="Z1200" s="1">
        <f t="shared" si="203"/>
        <v>6.5795234829039264E-10</v>
      </c>
      <c r="AA1200" s="1">
        <f t="shared" si="204"/>
        <v>0.11967846915765794</v>
      </c>
      <c r="AB1200" s="1">
        <f t="shared" si="205"/>
        <v>3</v>
      </c>
      <c r="AC1200" s="1">
        <f t="shared" si="206"/>
        <v>2.7239257381939553E-33</v>
      </c>
      <c r="AD1200" s="1">
        <f t="shared" si="207"/>
        <v>1.1400792223728973E-19</v>
      </c>
      <c r="AE1200" s="1">
        <f t="shared" si="208"/>
        <v>5.2412124462401277E-23</v>
      </c>
    </row>
    <row r="1201" spans="20:31" x14ac:dyDescent="0.25">
      <c r="T1201" s="1">
        <v>11870</v>
      </c>
      <c r="U1201" s="1">
        <f t="shared" si="198"/>
        <v>0.11965892468645559</v>
      </c>
      <c r="V1201" s="1">
        <f t="shared" si="199"/>
        <v>3.4039561372683308E-5</v>
      </c>
      <c r="W1201" s="1">
        <f t="shared" si="200"/>
        <v>0.34598235750283662</v>
      </c>
      <c r="X1201" s="1">
        <f t="shared" si="201"/>
        <v>5.2156565732985882E-9</v>
      </c>
      <c r="Y1201" s="1">
        <f t="shared" si="202"/>
        <v>2.3664955265179088E-4</v>
      </c>
      <c r="Z1201" s="1">
        <f t="shared" si="203"/>
        <v>6.5657671645494097E-10</v>
      </c>
      <c r="AA1201" s="1">
        <f t="shared" si="204"/>
        <v>0.11965892468645559</v>
      </c>
      <c r="AB1201" s="1">
        <f t="shared" si="205"/>
        <v>3</v>
      </c>
      <c r="AC1201" s="1">
        <f t="shared" si="206"/>
        <v>2.7012202181744825E-33</v>
      </c>
      <c r="AD1201" s="1">
        <f t="shared" si="207"/>
        <v>1.1349105301601228E-19</v>
      </c>
      <c r="AE1201" s="1">
        <f t="shared" si="208"/>
        <v>5.2124120319696069E-23</v>
      </c>
    </row>
    <row r="1202" spans="20:31" x14ac:dyDescent="0.25">
      <c r="T1202" s="1">
        <v>11880</v>
      </c>
      <c r="U1202" s="1">
        <f t="shared" si="198"/>
        <v>0.11963939983863901</v>
      </c>
      <c r="V1202" s="1">
        <f t="shared" si="199"/>
        <v>3.4003605932150144E-5</v>
      </c>
      <c r="W1202" s="1">
        <f t="shared" si="200"/>
        <v>0.34592592174462589</v>
      </c>
      <c r="X1202" s="1">
        <f t="shared" si="201"/>
        <v>5.2057617105916165E-9</v>
      </c>
      <c r="Y1202" s="1">
        <f t="shared" si="202"/>
        <v>2.3641192837597913E-4</v>
      </c>
      <c r="Z1202" s="1">
        <f t="shared" si="203"/>
        <v>6.5520511459064694E-10</v>
      </c>
      <c r="AA1202" s="1">
        <f t="shared" si="204"/>
        <v>0.11963939983863901</v>
      </c>
      <c r="AB1202" s="1">
        <f t="shared" si="205"/>
        <v>3</v>
      </c>
      <c r="AC1202" s="1">
        <f t="shared" si="206"/>
        <v>2.678726474772521E-33</v>
      </c>
      <c r="AD1202" s="1">
        <f t="shared" si="207"/>
        <v>1.1297704251799315E-19</v>
      </c>
      <c r="AE1202" s="1">
        <f t="shared" si="208"/>
        <v>5.1837985544379244E-23</v>
      </c>
    </row>
    <row r="1203" spans="20:31" x14ac:dyDescent="0.25">
      <c r="T1203" s="1">
        <v>11890</v>
      </c>
      <c r="U1203" s="1">
        <f t="shared" si="198"/>
        <v>0.11961989457803979</v>
      </c>
      <c r="V1203" s="1">
        <f t="shared" si="199"/>
        <v>3.3967718675653814E-5</v>
      </c>
      <c r="W1203" s="1">
        <f t="shared" si="200"/>
        <v>0.34586954258293379</v>
      </c>
      <c r="X1203" s="1">
        <f t="shared" si="201"/>
        <v>5.1958939373264457E-9</v>
      </c>
      <c r="Y1203" s="1">
        <f t="shared" si="202"/>
        <v>2.3617474213710743E-4</v>
      </c>
      <c r="Z1203" s="1">
        <f t="shared" si="203"/>
        <v>6.5383752751528618E-10</v>
      </c>
      <c r="AA1203" s="1">
        <f t="shared" si="204"/>
        <v>0.11961989457803979</v>
      </c>
      <c r="AB1203" s="1">
        <f t="shared" si="205"/>
        <v>3</v>
      </c>
      <c r="AC1203" s="1">
        <f t="shared" si="206"/>
        <v>2.656442326805089E-33</v>
      </c>
      <c r="AD1203" s="1">
        <f t="shared" si="207"/>
        <v>1.1246587217061437E-19</v>
      </c>
      <c r="AE1203" s="1">
        <f t="shared" si="208"/>
        <v>5.1553706191551639E-23</v>
      </c>
    </row>
    <row r="1204" spans="20:31" x14ac:dyDescent="0.25">
      <c r="T1204" s="1">
        <v>11900</v>
      </c>
      <c r="U1204" s="1">
        <f t="shared" si="198"/>
        <v>0.11960040886858626</v>
      </c>
      <c r="V1204" s="1">
        <f t="shared" si="199"/>
        <v>3.3931899416710927E-5</v>
      </c>
      <c r="W1204" s="1">
        <f t="shared" si="200"/>
        <v>0.34581321991356972</v>
      </c>
      <c r="X1204" s="1">
        <f t="shared" si="201"/>
        <v>5.1860531424807732E-9</v>
      </c>
      <c r="Y1204" s="1">
        <f t="shared" si="202"/>
        <v>2.3593799276067084E-4</v>
      </c>
      <c r="Z1204" s="1">
        <f t="shared" si="203"/>
        <v>6.5247394011749046E-10</v>
      </c>
      <c r="AA1204" s="1">
        <f t="shared" si="204"/>
        <v>0.11960040886858626</v>
      </c>
      <c r="AB1204" s="1">
        <f t="shared" si="205"/>
        <v>3</v>
      </c>
      <c r="AC1204" s="1">
        <f t="shared" si="206"/>
        <v>2.634365617641619E-33</v>
      </c>
      <c r="AD1204" s="1">
        <f t="shared" si="207"/>
        <v>1.1195752353946649E-19</v>
      </c>
      <c r="AE1204" s="1">
        <f t="shared" si="208"/>
        <v>5.1271268433580548E-23</v>
      </c>
    </row>
    <row r="1205" spans="20:31" x14ac:dyDescent="0.25">
      <c r="T1205" s="1">
        <v>11910</v>
      </c>
      <c r="U1205" s="1">
        <f t="shared" si="198"/>
        <v>0.11958094267430361</v>
      </c>
      <c r="V1205" s="1">
        <f t="shared" si="199"/>
        <v>3.389614796950428E-5</v>
      </c>
      <c r="W1205" s="1">
        <f t="shared" si="200"/>
        <v>0.3457569536326226</v>
      </c>
      <c r="X1205" s="1">
        <f t="shared" si="201"/>
        <v>5.1762392150322967E-9</v>
      </c>
      <c r="Y1205" s="1">
        <f t="shared" si="202"/>
        <v>2.3570167907649431E-4</v>
      </c>
      <c r="Z1205" s="1">
        <f t="shared" si="203"/>
        <v>6.5111433735646139E-10</v>
      </c>
      <c r="AA1205" s="1">
        <f t="shared" si="204"/>
        <v>0.11958094267430361</v>
      </c>
      <c r="AB1205" s="1">
        <f t="shared" si="205"/>
        <v>3</v>
      </c>
      <c r="AC1205" s="1">
        <f t="shared" si="206"/>
        <v>2.6124942149047754E-33</v>
      </c>
      <c r="AD1205" s="1">
        <f t="shared" si="207"/>
        <v>1.1145197832720046E-19</v>
      </c>
      <c r="AE1205" s="1">
        <f t="shared" si="208"/>
        <v>5.099065855900843E-23</v>
      </c>
    </row>
    <row r="1206" spans="20:31" x14ac:dyDescent="0.25">
      <c r="T1206" s="1">
        <v>11920</v>
      </c>
      <c r="U1206" s="1">
        <f t="shared" si="198"/>
        <v>0.11956149595931297</v>
      </c>
      <c r="V1206" s="1">
        <f t="shared" si="199"/>
        <v>3.3860464148879627E-5</v>
      </c>
      <c r="W1206" s="1">
        <f t="shared" si="200"/>
        <v>0.34570074363645847</v>
      </c>
      <c r="X1206" s="1">
        <f t="shared" si="201"/>
        <v>5.1664520439587136E-9</v>
      </c>
      <c r="Y1206" s="1">
        <f t="shared" si="202"/>
        <v>2.3546579991839955E-4</v>
      </c>
      <c r="Z1206" s="1">
        <f t="shared" si="203"/>
        <v>6.4975870425984826E-10</v>
      </c>
      <c r="AA1206" s="1">
        <f t="shared" si="204"/>
        <v>0.11956149595931297</v>
      </c>
      <c r="AB1206" s="1">
        <f t="shared" si="205"/>
        <v>3</v>
      </c>
      <c r="AC1206" s="1">
        <f t="shared" si="206"/>
        <v>2.5908260101742377E-33</v>
      </c>
      <c r="AD1206" s="1">
        <f t="shared" si="207"/>
        <v>1.1094921837237439E-19</v>
      </c>
      <c r="AE1206" s="1">
        <f t="shared" si="208"/>
        <v>5.0711862971462755E-23</v>
      </c>
    </row>
    <row r="1207" spans="20:31" x14ac:dyDescent="0.25">
      <c r="T1207" s="1">
        <v>11930</v>
      </c>
      <c r="U1207" s="1">
        <f t="shared" si="198"/>
        <v>0.11954206868783171</v>
      </c>
      <c r="V1207" s="1">
        <f t="shared" si="199"/>
        <v>3.3824847770343699E-5</v>
      </c>
      <c r="W1207" s="1">
        <f t="shared" si="200"/>
        <v>0.34564458982172125</v>
      </c>
      <c r="X1207" s="1">
        <f t="shared" si="201"/>
        <v>5.156691629260024E-9</v>
      </c>
      <c r="Y1207" s="1">
        <f t="shared" si="202"/>
        <v>2.3523035412398308E-4</v>
      </c>
      <c r="Z1207" s="1">
        <f t="shared" si="203"/>
        <v>6.484070259279425E-10</v>
      </c>
      <c r="AA1207" s="1">
        <f t="shared" si="204"/>
        <v>0.11954206868783171</v>
      </c>
      <c r="AB1207" s="1">
        <f t="shared" si="205"/>
        <v>3</v>
      </c>
      <c r="AC1207" s="1">
        <f t="shared" si="206"/>
        <v>2.5693589186956584E-33</v>
      </c>
      <c r="AD1207" s="1">
        <f t="shared" si="207"/>
        <v>1.1044922564832417E-19</v>
      </c>
      <c r="AE1207" s="1">
        <f t="shared" si="208"/>
        <v>5.0434868188587421E-23</v>
      </c>
    </row>
    <row r="1208" spans="20:31" x14ac:dyDescent="0.25">
      <c r="T1208" s="1">
        <v>11940</v>
      </c>
      <c r="U1208" s="1">
        <f t="shared" si="198"/>
        <v>0.11952266082417268</v>
      </c>
      <c r="V1208" s="1">
        <f t="shared" si="199"/>
        <v>3.3789298650059806E-5</v>
      </c>
      <c r="W1208" s="1">
        <f t="shared" si="200"/>
        <v>0.34558849208533038</v>
      </c>
      <c r="X1208" s="1">
        <f t="shared" si="201"/>
        <v>5.1469577488916229E-9</v>
      </c>
      <c r="Y1208" s="1">
        <f t="shared" si="202"/>
        <v>2.349953405355043E-4</v>
      </c>
      <c r="Z1208" s="1">
        <f t="shared" si="203"/>
        <v>6.4705928752122041E-10</v>
      </c>
      <c r="AA1208" s="1">
        <f t="shared" si="204"/>
        <v>0.11952266082417268</v>
      </c>
      <c r="AB1208" s="1">
        <f t="shared" si="205"/>
        <v>3</v>
      </c>
      <c r="AC1208" s="1">
        <f t="shared" si="206"/>
        <v>2.5480908790920405E-33</v>
      </c>
      <c r="AD1208" s="1">
        <f t="shared" si="207"/>
        <v>1.0995198226203603E-19</v>
      </c>
      <c r="AE1208" s="1">
        <f t="shared" si="208"/>
        <v>5.0159660840978275E-23</v>
      </c>
    </row>
    <row r="1209" spans="20:31" x14ac:dyDescent="0.25">
      <c r="T1209" s="1">
        <v>11950</v>
      </c>
      <c r="U1209" s="1">
        <f t="shared" si="198"/>
        <v>0.11950327233274395</v>
      </c>
      <c r="V1209" s="1">
        <f t="shared" si="199"/>
        <v>3.3753816604846386E-5</v>
      </c>
      <c r="W1209" s="1">
        <f t="shared" si="200"/>
        <v>0.34553245032448049</v>
      </c>
      <c r="X1209" s="1">
        <f t="shared" si="201"/>
        <v>5.1372504028535104E-9</v>
      </c>
      <c r="Y1209" s="1">
        <f t="shared" si="202"/>
        <v>2.3476075799877538E-4</v>
      </c>
      <c r="Z1209" s="1">
        <f t="shared" si="203"/>
        <v>6.4571547427671733E-10</v>
      </c>
      <c r="AA1209" s="1">
        <f t="shared" si="204"/>
        <v>0.11950327233274395</v>
      </c>
      <c r="AB1209" s="1">
        <f t="shared" si="205"/>
        <v>3</v>
      </c>
      <c r="AC1209" s="1">
        <f t="shared" si="206"/>
        <v>2.5270198530802441E-33</v>
      </c>
      <c r="AD1209" s="1">
        <f t="shared" si="207"/>
        <v>1.094574704530248E-19</v>
      </c>
      <c r="AE1209" s="1">
        <f t="shared" si="208"/>
        <v>4.9886227671130282E-23</v>
      </c>
    </row>
    <row r="1210" spans="20:31" x14ac:dyDescent="0.25">
      <c r="T1210" s="1">
        <v>11960</v>
      </c>
      <c r="U1210" s="1">
        <f t="shared" si="198"/>
        <v>0.11948390317804862</v>
      </c>
      <c r="V1210" s="1">
        <f t="shared" si="199"/>
        <v>3.3718401452173219E-5</v>
      </c>
      <c r="W1210" s="1">
        <f t="shared" si="200"/>
        <v>0.34547646443664032</v>
      </c>
      <c r="X1210" s="1">
        <f t="shared" si="201"/>
        <v>5.127569480123384E-9</v>
      </c>
      <c r="Y1210" s="1">
        <f t="shared" si="202"/>
        <v>2.3452660536393832E-4</v>
      </c>
      <c r="Z1210" s="1">
        <f t="shared" si="203"/>
        <v>6.4437557149496747E-10</v>
      </c>
      <c r="AA1210" s="1">
        <f t="shared" si="204"/>
        <v>0.11948390317804862</v>
      </c>
      <c r="AB1210" s="1">
        <f t="shared" si="205"/>
        <v>3</v>
      </c>
      <c r="AC1210" s="1">
        <f t="shared" si="206"/>
        <v>2.5061438251900057E-33</v>
      </c>
      <c r="AD1210" s="1">
        <f t="shared" si="207"/>
        <v>1.0896567259224117E-19</v>
      </c>
      <c r="AE1210" s="1">
        <f t="shared" si="208"/>
        <v>4.9614555532399271E-23</v>
      </c>
    </row>
    <row r="1211" spans="20:31" x14ac:dyDescent="0.25">
      <c r="T1211" s="1">
        <v>11970</v>
      </c>
      <c r="U1211" s="1">
        <f t="shared" si="198"/>
        <v>0.11946455332468429</v>
      </c>
      <c r="V1211" s="1">
        <f t="shared" si="199"/>
        <v>3.3683053010158901E-5</v>
      </c>
      <c r="W1211" s="1">
        <f t="shared" si="200"/>
        <v>0.34542053431955183</v>
      </c>
      <c r="X1211" s="1">
        <f t="shared" si="201"/>
        <v>5.1179148696789412E-9</v>
      </c>
      <c r="Y1211" s="1">
        <f t="shared" si="202"/>
        <v>2.3429288148502092E-4</v>
      </c>
      <c r="Z1211" s="1">
        <f t="shared" si="203"/>
        <v>6.4303956454298345E-10</v>
      </c>
      <c r="AA1211" s="1">
        <f t="shared" si="204"/>
        <v>0.11946455332468429</v>
      </c>
      <c r="AB1211" s="1">
        <f t="shared" si="205"/>
        <v>3</v>
      </c>
      <c r="AC1211" s="1">
        <f t="shared" si="206"/>
        <v>2.4854608024874185E-33</v>
      </c>
      <c r="AD1211" s="1">
        <f t="shared" si="207"/>
        <v>1.0847657118097428E-19</v>
      </c>
      <c r="AE1211" s="1">
        <f t="shared" si="208"/>
        <v>4.9344631387970134E-23</v>
      </c>
    </row>
    <row r="1212" spans="20:31" x14ac:dyDescent="0.25">
      <c r="T1212" s="1">
        <v>11980</v>
      </c>
      <c r="U1212" s="1">
        <f t="shared" si="198"/>
        <v>0.11944522273734301</v>
      </c>
      <c r="V1212" s="1">
        <f t="shared" si="199"/>
        <v>3.3647771097567896E-5</v>
      </c>
      <c r="W1212" s="1">
        <f t="shared" si="200"/>
        <v>0.34536465987122927</v>
      </c>
      <c r="X1212" s="1">
        <f t="shared" si="201"/>
        <v>5.108286349475577E-9</v>
      </c>
      <c r="Y1212" s="1">
        <f t="shared" si="202"/>
        <v>2.3405958522004777E-4</v>
      </c>
      <c r="Z1212" s="1">
        <f t="shared" si="203"/>
        <v>6.417074388489418E-10</v>
      </c>
      <c r="AA1212" s="1">
        <f t="shared" si="204"/>
        <v>0.11944522273734301</v>
      </c>
      <c r="AB1212" s="1">
        <f t="shared" si="205"/>
        <v>3</v>
      </c>
      <c r="AC1212" s="1">
        <f t="shared" si="206"/>
        <v>2.4649688143018831E-33</v>
      </c>
      <c r="AD1212" s="1">
        <f t="shared" si="207"/>
        <v>1.079901488497606E-19</v>
      </c>
      <c r="AE1212" s="1">
        <f t="shared" si="208"/>
        <v>4.9076442309840313E-23</v>
      </c>
    </row>
    <row r="1213" spans="20:31" x14ac:dyDescent="0.25">
      <c r="T1213" s="1">
        <v>11990</v>
      </c>
      <c r="U1213" s="1">
        <f t="shared" si="198"/>
        <v>0.1194259113808105</v>
      </c>
      <c r="V1213" s="1">
        <f t="shared" si="199"/>
        <v>3.3612555533808187E-5</v>
      </c>
      <c r="W1213" s="1">
        <f t="shared" si="200"/>
        <v>0.34530884098995773</v>
      </c>
      <c r="X1213" s="1">
        <f t="shared" si="201"/>
        <v>5.098684030535594E-9</v>
      </c>
      <c r="Y1213" s="1">
        <f t="shared" si="202"/>
        <v>2.3382671543126232E-4</v>
      </c>
      <c r="Z1213" s="1">
        <f t="shared" si="203"/>
        <v>6.4037917992577738E-10</v>
      </c>
      <c r="AA1213" s="1">
        <f t="shared" si="204"/>
        <v>0.1194259113808105</v>
      </c>
      <c r="AB1213" s="1">
        <f t="shared" si="205"/>
        <v>3</v>
      </c>
      <c r="AC1213" s="1">
        <f t="shared" si="206"/>
        <v>2.4446659119561577E-33</v>
      </c>
      <c r="AD1213" s="1">
        <f t="shared" si="207"/>
        <v>1.0750638835731656E-19</v>
      </c>
      <c r="AE1213" s="1">
        <f t="shared" si="208"/>
        <v>4.8809975477801909E-23</v>
      </c>
    </row>
    <row r="1214" spans="20:31" x14ac:dyDescent="0.25">
      <c r="T1214" s="1">
        <v>12000</v>
      </c>
      <c r="U1214" s="1">
        <f t="shared" si="198"/>
        <v>0.11940661921996631</v>
      </c>
      <c r="V1214" s="1">
        <f t="shared" si="199"/>
        <v>3.357740613892734E-5</v>
      </c>
      <c r="W1214" s="1">
        <f t="shared" si="200"/>
        <v>0.34525307757429302</v>
      </c>
      <c r="X1214" s="1">
        <f t="shared" si="201"/>
        <v>5.0891078018366898E-9</v>
      </c>
      <c r="Y1214" s="1">
        <f t="shared" si="202"/>
        <v>2.3359427098468277E-4</v>
      </c>
      <c r="Z1214" s="1">
        <f t="shared" si="203"/>
        <v>6.3905477334015462E-10</v>
      </c>
      <c r="AA1214" s="1">
        <f t="shared" si="204"/>
        <v>0.11940661921996631</v>
      </c>
      <c r="AB1214" s="1">
        <f t="shared" si="205"/>
        <v>3</v>
      </c>
      <c r="AC1214" s="1">
        <f t="shared" si="206"/>
        <v>2.4245501685006305E-33</v>
      </c>
      <c r="AD1214" s="1">
        <f t="shared" si="207"/>
        <v>1.0702527258947432E-19</v>
      </c>
      <c r="AE1214" s="1">
        <f t="shared" si="208"/>
        <v>4.8545218178455305E-23</v>
      </c>
    </row>
    <row r="1215" spans="20:31" x14ac:dyDescent="0.25">
      <c r="T1215" s="1">
        <v>12010</v>
      </c>
      <c r="U1215" s="1">
        <f t="shared" si="198"/>
        <v>0.11938734621978316</v>
      </c>
      <c r="V1215" s="1">
        <f t="shared" si="199"/>
        <v>3.3542322733610803E-5</v>
      </c>
      <c r="W1215" s="1">
        <f t="shared" si="200"/>
        <v>0.34519736952305996</v>
      </c>
      <c r="X1215" s="1">
        <f t="shared" si="201"/>
        <v>5.0795574413342592E-9</v>
      </c>
      <c r="Y1215" s="1">
        <f t="shared" si="202"/>
        <v>2.3336225075021311E-4</v>
      </c>
      <c r="Z1215" s="1">
        <f t="shared" si="203"/>
        <v>6.377342047185202E-10</v>
      </c>
      <c r="AA1215" s="1">
        <f t="shared" si="204"/>
        <v>0.11938734621978316</v>
      </c>
      <c r="AB1215" s="1">
        <f t="shared" si="205"/>
        <v>3</v>
      </c>
      <c r="AC1215" s="1">
        <f t="shared" si="206"/>
        <v>2.404619678450526E-33</v>
      </c>
      <c r="AD1215" s="1">
        <f t="shared" si="207"/>
        <v>1.0654678455812252E-19</v>
      </c>
      <c r="AE1215" s="1">
        <f t="shared" si="208"/>
        <v>4.8282157804209213E-23</v>
      </c>
    </row>
    <row r="1216" spans="20:31" x14ac:dyDescent="0.25">
      <c r="T1216" s="1">
        <v>12020</v>
      </c>
      <c r="U1216" s="1">
        <f t="shared" si="198"/>
        <v>0.11936809234532682</v>
      </c>
      <c r="V1216" s="1">
        <f t="shared" si="199"/>
        <v>3.3507305139179003E-5</v>
      </c>
      <c r="W1216" s="1">
        <f t="shared" si="200"/>
        <v>0.34514171673535216</v>
      </c>
      <c r="X1216" s="1">
        <f t="shared" si="201"/>
        <v>5.0700330600506049E-9</v>
      </c>
      <c r="Y1216" s="1">
        <f t="shared" si="202"/>
        <v>2.3313065360186513E-4</v>
      </c>
      <c r="Z1216" s="1">
        <f t="shared" si="203"/>
        <v>6.3641745977062594E-10</v>
      </c>
      <c r="AA1216" s="1">
        <f t="shared" si="204"/>
        <v>0.11936809234532682</v>
      </c>
      <c r="AB1216" s="1">
        <f t="shared" si="205"/>
        <v>3</v>
      </c>
      <c r="AC1216" s="1">
        <f t="shared" si="206"/>
        <v>2.3848725575268423E-33</v>
      </c>
      <c r="AD1216" s="1">
        <f t="shared" si="207"/>
        <v>1.0607090740017051E-19</v>
      </c>
      <c r="AE1216" s="1">
        <f t="shared" si="208"/>
        <v>4.8020781852309899E-23</v>
      </c>
    </row>
    <row r="1217" spans="20:31" x14ac:dyDescent="0.25">
      <c r="T1217" s="1">
        <v>12030</v>
      </c>
      <c r="U1217" s="1">
        <f t="shared" si="198"/>
        <v>0.11934885756175562</v>
      </c>
      <c r="V1217" s="1">
        <f t="shared" si="199"/>
        <v>3.3472353177583486E-5</v>
      </c>
      <c r="W1217" s="1">
        <f t="shared" si="200"/>
        <v>0.3450861191105305</v>
      </c>
      <c r="X1217" s="1">
        <f t="shared" si="201"/>
        <v>5.0605343249188195E-9</v>
      </c>
      <c r="Y1217" s="1">
        <f t="shared" si="202"/>
        <v>2.3289947841753644E-4</v>
      </c>
      <c r="Z1217" s="1">
        <f t="shared" si="203"/>
        <v>6.3510452424856008E-10</v>
      </c>
      <c r="AA1217" s="1">
        <f t="shared" si="204"/>
        <v>0.11934885756175562</v>
      </c>
      <c r="AB1217" s="1">
        <f t="shared" si="205"/>
        <v>3</v>
      </c>
      <c r="AC1217" s="1">
        <f t="shared" si="206"/>
        <v>2.3653069424003112E-33</v>
      </c>
      <c r="AD1217" s="1">
        <f t="shared" si="207"/>
        <v>1.0559762437650083E-19</v>
      </c>
      <c r="AE1217" s="1">
        <f t="shared" si="208"/>
        <v>4.7761077923867216E-23</v>
      </c>
    </row>
    <row r="1218" spans="20:31" x14ac:dyDescent="0.25">
      <c r="T1218" s="1">
        <v>12040</v>
      </c>
      <c r="U1218" s="1">
        <f t="shared" si="198"/>
        <v>0.11932964183432027</v>
      </c>
      <c r="V1218" s="1">
        <f t="shared" si="199"/>
        <v>3.3437466671405938E-5</v>
      </c>
      <c r="W1218" s="1">
        <f t="shared" si="200"/>
        <v>0.34503057654822245</v>
      </c>
      <c r="X1218" s="1">
        <f t="shared" si="201"/>
        <v>5.0510612359389029E-9</v>
      </c>
      <c r="Y1218" s="1">
        <f t="shared" si="202"/>
        <v>2.3266872407878836E-4</v>
      </c>
      <c r="Z1218" s="1">
        <f t="shared" si="203"/>
        <v>6.3379538398476116E-10</v>
      </c>
      <c r="AA1218" s="1">
        <f t="shared" si="204"/>
        <v>0.11932964183432027</v>
      </c>
      <c r="AB1218" s="1">
        <f t="shared" si="205"/>
        <v>3</v>
      </c>
      <c r="AC1218" s="1">
        <f t="shared" si="206"/>
        <v>2.3459209904391957E-33</v>
      </c>
      <c r="AD1218" s="1">
        <f t="shared" si="207"/>
        <v>1.0512691887095555E-19</v>
      </c>
      <c r="AE1218" s="1">
        <f t="shared" si="208"/>
        <v>4.7503033722897963E-23</v>
      </c>
    </row>
    <row r="1219" spans="20:31" x14ac:dyDescent="0.25">
      <c r="T1219" s="1">
        <v>12050</v>
      </c>
      <c r="U1219" s="1">
        <f t="shared" si="198"/>
        <v>0.11931044512836343</v>
      </c>
      <c r="V1219" s="1">
        <f t="shared" si="199"/>
        <v>3.3402645443853613E-5</v>
      </c>
      <c r="W1219" s="1">
        <f t="shared" si="200"/>
        <v>0.34497508894832113</v>
      </c>
      <c r="X1219" s="1">
        <f t="shared" si="201"/>
        <v>5.0416136820885527E-9</v>
      </c>
      <c r="Y1219" s="1">
        <f t="shared" si="202"/>
        <v>2.324383894716231E-4</v>
      </c>
      <c r="Z1219" s="1">
        <f t="shared" si="203"/>
        <v>6.3249002487344143E-10</v>
      </c>
      <c r="AA1219" s="1">
        <f t="shared" si="204"/>
        <v>0.11931044512836343</v>
      </c>
      <c r="AB1219" s="1">
        <f t="shared" si="205"/>
        <v>3</v>
      </c>
      <c r="AC1219" s="1">
        <f t="shared" si="206"/>
        <v>2.3267128794598113E-33</v>
      </c>
      <c r="AD1219" s="1">
        <f t="shared" si="207"/>
        <v>1.0465877438931514E-19</v>
      </c>
      <c r="AE1219" s="1">
        <f t="shared" si="208"/>
        <v>4.7246637055377E-23</v>
      </c>
    </row>
    <row r="1220" spans="20:31" x14ac:dyDescent="0.25">
      <c r="T1220" s="1">
        <v>12060</v>
      </c>
      <c r="U1220" s="1">
        <f t="shared" si="198"/>
        <v>0.1192912674093194</v>
      </c>
      <c r="V1220" s="1">
        <f t="shared" si="199"/>
        <v>3.3367889318758067E-5</v>
      </c>
      <c r="W1220" s="1">
        <f t="shared" si="200"/>
        <v>0.34491965621098408</v>
      </c>
      <c r="X1220" s="1">
        <f t="shared" si="201"/>
        <v>5.0321917743900713E-9</v>
      </c>
      <c r="Y1220" s="1">
        <f t="shared" si="202"/>
        <v>2.3220847348526252E-4</v>
      </c>
      <c r="Z1220" s="1">
        <f t="shared" si="203"/>
        <v>6.311884328805381E-10</v>
      </c>
      <c r="AA1220" s="1">
        <f t="shared" si="204"/>
        <v>0.1192912674093194</v>
      </c>
      <c r="AB1220" s="1">
        <f t="shared" si="205"/>
        <v>3</v>
      </c>
      <c r="AC1220" s="1">
        <f t="shared" si="206"/>
        <v>2.3076808074804946E-33</v>
      </c>
      <c r="AD1220" s="1">
        <f t="shared" si="207"/>
        <v>1.0419317455828981E-19</v>
      </c>
      <c r="AE1220" s="1">
        <f t="shared" si="208"/>
        <v>4.6991875828295816E-23</v>
      </c>
    </row>
    <row r="1221" spans="20:31" x14ac:dyDescent="0.25">
      <c r="T1221" s="1">
        <v>12070</v>
      </c>
      <c r="U1221" s="1">
        <f t="shared" si="198"/>
        <v>0.11927210864271397</v>
      </c>
      <c r="V1221" s="1">
        <f t="shared" si="199"/>
        <v>3.3333198120571355E-5</v>
      </c>
      <c r="W1221" s="1">
        <f t="shared" si="200"/>
        <v>0.34486427823663324</v>
      </c>
      <c r="X1221" s="1">
        <f t="shared" si="201"/>
        <v>5.0227950687542489E-9</v>
      </c>
      <c r="Y1221" s="1">
        <f t="shared" si="202"/>
        <v>2.3197897501325837E-4</v>
      </c>
      <c r="Z1221" s="1">
        <f t="shared" si="203"/>
        <v>6.2989059401021548E-10</v>
      </c>
      <c r="AA1221" s="1">
        <f t="shared" si="204"/>
        <v>0.11927210864271397</v>
      </c>
      <c r="AB1221" s="1">
        <f t="shared" si="205"/>
        <v>3</v>
      </c>
      <c r="AC1221" s="1">
        <f t="shared" si="206"/>
        <v>2.288822992479206E-33</v>
      </c>
      <c r="AD1221" s="1">
        <f t="shared" si="207"/>
        <v>1.0373010312452375E-19</v>
      </c>
      <c r="AE1221" s="1">
        <f t="shared" si="208"/>
        <v>4.6738738048735033E-23</v>
      </c>
    </row>
    <row r="1222" spans="20:31" x14ac:dyDescent="0.25">
      <c r="T1222" s="1">
        <v>12080</v>
      </c>
      <c r="U1222" s="1">
        <f t="shared" ref="U1222:U1285" si="209">($O$8*(1+($O$4*T1222)^$O$5)^(-$O$9)+(1-$O$8)*(1+($O$6*T1222)^$O$7)^(-$O$10))*($O$2-$O$3)+$O$3</f>
        <v>0.11925296879416382</v>
      </c>
      <c r="V1222" s="1">
        <f t="shared" ref="V1222:V1285" si="210">(1+($O$4*T1222)^$O$5)^-$O$9</f>
        <v>3.3298571674364136E-5</v>
      </c>
      <c r="W1222" s="1">
        <f t="shared" ref="W1222:W1285" si="211">(1+($O$6*T1222)^$O$7)^-$O$10</f>
        <v>0.34480895492595287</v>
      </c>
      <c r="X1222" s="1">
        <f t="shared" ref="X1222:X1285" si="212">1-(1-V1222^(1/$O$9))^$O$9</f>
        <v>5.0134238982479928E-9</v>
      </c>
      <c r="Y1222" s="1">
        <f t="shared" ref="Y1222:Y1285" si="213">1-(1-W1222^(1/$O$10))^$O$10</f>
        <v>2.3174989295271509E-4</v>
      </c>
      <c r="Z1222" s="1">
        <f t="shared" ref="Z1222:Z1285" si="214">$O$11*($O$8*V1222+(1-$O$8)*W1222)^$O$12*($O$8*$O$4*X1222+(1-$O$8)*$O$6*Y1222)^2/($O$8*$O$4+(1-$O$8 )*$O$6)^2</f>
        <v>6.2859649436771873E-10</v>
      </c>
      <c r="AA1222" s="1">
        <f t="shared" ref="AA1222:AA1285" si="215">U1222</f>
        <v>0.11925296879416382</v>
      </c>
      <c r="AB1222" s="1">
        <f t="shared" ref="AB1222:AB1285" si="216">IF(AA1222&gt;$Q$3, 1, IF(AND(AA1222&lt;=$Q$3,AA1222&gt;=$Q$4),2,3))</f>
        <v>3</v>
      </c>
      <c r="AC1222" s="1">
        <f t="shared" ref="AC1222:AC1285" si="217">IF(AB1222=1,10^($Q$5*AA1222+$Q$6),IF(AB1222=2,10^(AA1222*$Q$7+$Q$8),10^(AA1222*$Q$9+$Q$10)))</f>
        <v>2.270137672153261E-33</v>
      </c>
      <c r="AD1222" s="1">
        <f t="shared" ref="AD1222:AD1285" si="218">IF(AB1222=1,10^($R$5*AA1222+$R$6),IF(AB1222=2,10^(AA1222*$R$7+$R$8),10^(AA1222*$R$9+$R$10)))</f>
        <v>1.0326954395360853E-19</v>
      </c>
      <c r="AE1222" s="1">
        <f t="shared" ref="AE1222:AE1285" si="219">IF(AB1222=1,10^($S$5*AA1222+$S$6),IF(AB1222=2,10^(AA1222*$S$7+$S$8),10^(AA1222*$S$9+$S$10)))</f>
        <v>4.6487211822941635E-23</v>
      </c>
    </row>
    <row r="1223" spans="20:31" x14ac:dyDescent="0.25">
      <c r="T1223" s="1">
        <v>12090</v>
      </c>
      <c r="U1223" s="1">
        <f t="shared" si="209"/>
        <v>0.11923384782937643</v>
      </c>
      <c r="V1223" s="1">
        <f t="shared" si="210"/>
        <v>3.3264009805822616E-5</v>
      </c>
      <c r="W1223" s="1">
        <f t="shared" si="211"/>
        <v>0.3447536861798895</v>
      </c>
      <c r="X1223" s="1">
        <f t="shared" si="212"/>
        <v>5.0040778187820933E-9</v>
      </c>
      <c r="Y1223" s="1">
        <f t="shared" si="213"/>
        <v>2.3152122620473392E-4</v>
      </c>
      <c r="Z1223" s="1">
        <f t="shared" si="214"/>
        <v>6.2730612008303059E-10</v>
      </c>
      <c r="AA1223" s="1">
        <f t="shared" si="215"/>
        <v>0.11923384782937643</v>
      </c>
      <c r="AB1223" s="1">
        <f t="shared" si="216"/>
        <v>3</v>
      </c>
      <c r="AC1223" s="1">
        <f t="shared" si="217"/>
        <v>2.2516231036833005E-33</v>
      </c>
      <c r="AD1223" s="1">
        <f t="shared" si="218"/>
        <v>1.0281148102910226E-19</v>
      </c>
      <c r="AE1223" s="1">
        <f t="shared" si="219"/>
        <v>4.623728535541744E-23</v>
      </c>
    </row>
    <row r="1224" spans="20:31" x14ac:dyDescent="0.25">
      <c r="T1224" s="1">
        <v>12100</v>
      </c>
      <c r="U1224" s="1">
        <f t="shared" si="209"/>
        <v>0.11921474571414963</v>
      </c>
      <c r="V1224" s="1">
        <f t="shared" si="210"/>
        <v>3.3229512341245665E-5</v>
      </c>
      <c r="W1224" s="1">
        <f t="shared" si="211"/>
        <v>0.34469847189965036</v>
      </c>
      <c r="X1224" s="1">
        <f t="shared" si="212"/>
        <v>4.9947568303565504E-9</v>
      </c>
      <c r="Y1224" s="1">
        <f t="shared" si="213"/>
        <v>2.312929736743019E-4</v>
      </c>
      <c r="Z1224" s="1">
        <f t="shared" si="214"/>
        <v>6.2601945737167905E-10</v>
      </c>
      <c r="AA1224" s="1">
        <f t="shared" si="215"/>
        <v>0.11921474571414963</v>
      </c>
      <c r="AB1224" s="1">
        <f t="shared" si="216"/>
        <v>3</v>
      </c>
      <c r="AC1224" s="1">
        <f t="shared" si="217"/>
        <v>2.2332775634994694E-33</v>
      </c>
      <c r="AD1224" s="1">
        <f t="shared" si="218"/>
        <v>1.0235589845155447E-19</v>
      </c>
      <c r="AE1224" s="1">
        <f t="shared" si="219"/>
        <v>4.5988946948019445E-23</v>
      </c>
    </row>
    <row r="1225" spans="20:31" x14ac:dyDescent="0.25">
      <c r="T1225" s="1">
        <v>12110</v>
      </c>
      <c r="U1225" s="1">
        <f t="shared" si="209"/>
        <v>0.11919566241437146</v>
      </c>
      <c r="V1225" s="1">
        <f t="shared" si="210"/>
        <v>3.3195079107542853E-5</v>
      </c>
      <c r="W1225" s="1">
        <f t="shared" si="211"/>
        <v>0.34464331198670334</v>
      </c>
      <c r="X1225" s="1">
        <f t="shared" si="212"/>
        <v>4.9854609329713639E-9</v>
      </c>
      <c r="Y1225" s="1">
        <f t="shared" si="213"/>
        <v>2.3106513426973674E-4</v>
      </c>
      <c r="Z1225" s="1">
        <f t="shared" si="214"/>
        <v>6.2473649250904687E-10</v>
      </c>
      <c r="AA1225" s="1">
        <f t="shared" si="215"/>
        <v>0.11919566241437146</v>
      </c>
      <c r="AB1225" s="1">
        <f t="shared" si="216"/>
        <v>3</v>
      </c>
      <c r="AC1225" s="1">
        <f t="shared" si="217"/>
        <v>2.2150993470510294E-33</v>
      </c>
      <c r="AD1225" s="1">
        <f t="shared" si="218"/>
        <v>1.0190278043755617E-19</v>
      </c>
      <c r="AE1225" s="1">
        <f t="shared" si="219"/>
        <v>4.5742184999064937E-23</v>
      </c>
    </row>
    <row r="1226" spans="20:31" x14ac:dyDescent="0.25">
      <c r="T1226" s="1">
        <v>12120</v>
      </c>
      <c r="U1226" s="1">
        <f t="shared" si="209"/>
        <v>0.11917659789601971</v>
      </c>
      <c r="V1226" s="1">
        <f t="shared" si="210"/>
        <v>3.3160709932230862E-5</v>
      </c>
      <c r="W1226" s="1">
        <f t="shared" si="211"/>
        <v>0.34458820634277532</v>
      </c>
      <c r="X1226" s="1">
        <f t="shared" si="212"/>
        <v>4.9761900156042316E-9</v>
      </c>
      <c r="Y1226" s="1">
        <f t="shared" si="213"/>
        <v>2.3083770690379701E-4</v>
      </c>
      <c r="Z1226" s="1">
        <f t="shared" si="214"/>
        <v>6.2345721183055785E-10</v>
      </c>
      <c r="AA1226" s="1">
        <f t="shared" si="215"/>
        <v>0.11917659789601971</v>
      </c>
      <c r="AB1226" s="1">
        <f t="shared" si="216"/>
        <v>3</v>
      </c>
      <c r="AC1226" s="1">
        <f t="shared" si="217"/>
        <v>2.1970867685789059E-33</v>
      </c>
      <c r="AD1226" s="1">
        <f t="shared" si="218"/>
        <v>1.0145211131877417E-19</v>
      </c>
      <c r="AE1226" s="1">
        <f t="shared" si="219"/>
        <v>4.5496988002447226E-23</v>
      </c>
    </row>
    <row r="1227" spans="20:31" x14ac:dyDescent="0.25">
      <c r="T1227" s="1">
        <v>12130</v>
      </c>
      <c r="U1227" s="1">
        <f t="shared" si="209"/>
        <v>0.11915755212516151</v>
      </c>
      <c r="V1227" s="1">
        <f t="shared" si="210"/>
        <v>3.3126404643431786E-5</v>
      </c>
      <c r="W1227" s="1">
        <f t="shared" si="211"/>
        <v>0.34453315486985125</v>
      </c>
      <c r="X1227" s="1">
        <f t="shared" si="212"/>
        <v>4.9669438562105483E-9</v>
      </c>
      <c r="Y1227" s="1">
        <f t="shared" si="213"/>
        <v>2.3061069049234995E-4</v>
      </c>
      <c r="Z1227" s="1">
        <f t="shared" si="214"/>
        <v>6.2218160172425717E-10</v>
      </c>
      <c r="AA1227" s="1">
        <f t="shared" si="215"/>
        <v>0.11915755212516151</v>
      </c>
      <c r="AB1227" s="1">
        <f t="shared" si="216"/>
        <v>3</v>
      </c>
      <c r="AC1227" s="1">
        <f t="shared" si="217"/>
        <v>2.1792381608907587E-33</v>
      </c>
      <c r="AD1227" s="1">
        <f t="shared" si="218"/>
        <v>1.0100387554101578E-19</v>
      </c>
      <c r="AE1227" s="1">
        <f t="shared" si="219"/>
        <v>4.5253344546761322E-23</v>
      </c>
    </row>
    <row r="1228" spans="20:31" x14ac:dyDescent="0.25">
      <c r="T1228" s="1">
        <v>12140</v>
      </c>
      <c r="U1228" s="1">
        <f t="shared" si="209"/>
        <v>0.1191385250679533</v>
      </c>
      <c r="V1228" s="1">
        <f t="shared" si="210"/>
        <v>3.309216306986979E-5</v>
      </c>
      <c r="W1228" s="1">
        <f t="shared" si="211"/>
        <v>0.34447815747017402</v>
      </c>
      <c r="X1228" s="1">
        <f t="shared" si="212"/>
        <v>4.9577225658126167E-9</v>
      </c>
      <c r="Y1228" s="1">
        <f t="shared" si="213"/>
        <v>2.303840839554816E-4</v>
      </c>
      <c r="Z1228" s="1">
        <f t="shared" si="214"/>
        <v>6.2090964865885244E-10</v>
      </c>
      <c r="AA1228" s="1">
        <f t="shared" si="215"/>
        <v>0.1191385250679533</v>
      </c>
      <c r="AB1228" s="1">
        <f t="shared" si="216"/>
        <v>3</v>
      </c>
      <c r="AC1228" s="1">
        <f t="shared" si="217"/>
        <v>2.1615518751396949E-33</v>
      </c>
      <c r="AD1228" s="1">
        <f t="shared" si="218"/>
        <v>1.0055805766328676E-19</v>
      </c>
      <c r="AE1228" s="1">
        <f t="shared" si="219"/>
        <v>4.5011243314436349E-23</v>
      </c>
    </row>
    <row r="1229" spans="20:31" x14ac:dyDescent="0.25">
      <c r="T1229" s="1">
        <v>12150</v>
      </c>
      <c r="U1229" s="1">
        <f t="shared" si="209"/>
        <v>0.11911951669064044</v>
      </c>
      <c r="V1229" s="1">
        <f t="shared" si="210"/>
        <v>3.305798504086896E-5</v>
      </c>
      <c r="W1229" s="1">
        <f t="shared" si="211"/>
        <v>0.34442321404624315</v>
      </c>
      <c r="X1229" s="1">
        <f t="shared" si="212"/>
        <v>4.9485259223658318E-9</v>
      </c>
      <c r="Y1229" s="1">
        <f t="shared" si="213"/>
        <v>2.3015788621671973E-4</v>
      </c>
      <c r="Z1229" s="1">
        <f t="shared" si="214"/>
        <v>6.1964133914584349E-10</v>
      </c>
      <c r="AA1229" s="1">
        <f t="shared" si="215"/>
        <v>0.11911951669064044</v>
      </c>
      <c r="AB1229" s="1">
        <f t="shared" si="216"/>
        <v>3</v>
      </c>
      <c r="AC1229" s="1">
        <f t="shared" si="217"/>
        <v>2.1440262806052926E-33</v>
      </c>
      <c r="AD1229" s="1">
        <f t="shared" si="218"/>
        <v>1.0011464235687301E-19</v>
      </c>
      <c r="AE1229" s="1">
        <f t="shared" si="219"/>
        <v>4.4770673080881838E-23</v>
      </c>
    </row>
    <row r="1230" spans="20:31" x14ac:dyDescent="0.25">
      <c r="T1230" s="1">
        <v>12160</v>
      </c>
      <c r="U1230" s="1">
        <f t="shared" si="209"/>
        <v>0.11910052695955663</v>
      </c>
      <c r="V1230" s="1">
        <f t="shared" si="210"/>
        <v>3.3023870386350361E-5</v>
      </c>
      <c r="W1230" s="1">
        <f t="shared" si="211"/>
        <v>0.34436832450081328</v>
      </c>
      <c r="X1230" s="1">
        <f t="shared" si="212"/>
        <v>4.9393539258701935E-9</v>
      </c>
      <c r="Y1230" s="1">
        <f t="shared" si="213"/>
        <v>2.299320962035889E-4</v>
      </c>
      <c r="Z1230" s="1">
        <f t="shared" si="214"/>
        <v>6.1837665977012123E-10</v>
      </c>
      <c r="AA1230" s="1">
        <f t="shared" si="215"/>
        <v>0.11910052695955663</v>
      </c>
      <c r="AB1230" s="1">
        <f t="shared" si="216"/>
        <v>3</v>
      </c>
      <c r="AC1230" s="1">
        <f t="shared" si="217"/>
        <v>2.1266597644772598E-33</v>
      </c>
      <c r="AD1230" s="1">
        <f t="shared" si="218"/>
        <v>9.9673614404410571E-20</v>
      </c>
      <c r="AE1230" s="1">
        <f t="shared" si="219"/>
        <v>4.4531622713631484E-23</v>
      </c>
    </row>
    <row r="1231" spans="20:31" x14ac:dyDescent="0.25">
      <c r="T1231" s="1">
        <v>12170</v>
      </c>
      <c r="U1231" s="1">
        <f t="shared" si="209"/>
        <v>0.11908155584112395</v>
      </c>
      <c r="V1231" s="1">
        <f t="shared" si="210"/>
        <v>3.2989818936829908E-5</v>
      </c>
      <c r="W1231" s="1">
        <f t="shared" si="211"/>
        <v>0.34431348873689432</v>
      </c>
      <c r="X1231" s="1">
        <f t="shared" si="212"/>
        <v>4.9302064653033995E-9</v>
      </c>
      <c r="Y1231" s="1">
        <f t="shared" si="213"/>
        <v>2.2970671284683331E-4</v>
      </c>
      <c r="Z1231" s="1">
        <f t="shared" si="214"/>
        <v>6.1711559716885098E-10</v>
      </c>
      <c r="AA1231" s="1">
        <f t="shared" si="215"/>
        <v>0.11908155584112395</v>
      </c>
      <c r="AB1231" s="1">
        <f t="shared" si="216"/>
        <v>3</v>
      </c>
      <c r="AC1231" s="1">
        <f t="shared" si="217"/>
        <v>2.109450731642599E-33</v>
      </c>
      <c r="AD1231" s="1">
        <f t="shared" si="218"/>
        <v>9.9234958698985278E-20</v>
      </c>
      <c r="AE1231" s="1">
        <f t="shared" si="219"/>
        <v>4.4294081171509978E-23</v>
      </c>
    </row>
    <row r="1232" spans="20:31" x14ac:dyDescent="0.25">
      <c r="T1232" s="1">
        <v>12180</v>
      </c>
      <c r="U1232" s="1">
        <f t="shared" si="209"/>
        <v>0.11906260330185249</v>
      </c>
      <c r="V1232" s="1">
        <f t="shared" si="210"/>
        <v>3.2955830523415305E-5</v>
      </c>
      <c r="W1232" s="1">
        <f t="shared" si="211"/>
        <v>0.3442587066577501</v>
      </c>
      <c r="X1232" s="1">
        <f t="shared" si="212"/>
        <v>4.9210834296431472E-9</v>
      </c>
      <c r="Y1232" s="1">
        <f t="shared" si="213"/>
        <v>2.2948173508130498E-4</v>
      </c>
      <c r="Z1232" s="1">
        <f t="shared" si="214"/>
        <v>6.1585813804158514E-10</v>
      </c>
      <c r="AA1232" s="1">
        <f t="shared" si="215"/>
        <v>0.11906260330185249</v>
      </c>
      <c r="AB1232" s="1">
        <f t="shared" si="216"/>
        <v>3</v>
      </c>
      <c r="AC1232" s="1">
        <f t="shared" si="217"/>
        <v>2.0923976044748279E-33</v>
      </c>
      <c r="AD1232" s="1">
        <f t="shared" si="218"/>
        <v>9.8798660243225747E-20</v>
      </c>
      <c r="AE1232" s="1">
        <f t="shared" si="219"/>
        <v>4.4058037503798409E-23</v>
      </c>
    </row>
    <row r="1233" spans="20:31" x14ac:dyDescent="0.25">
      <c r="T1233" s="1">
        <v>12190</v>
      </c>
      <c r="U1233" s="1">
        <f t="shared" si="209"/>
        <v>0.11904366930833983</v>
      </c>
      <c r="V1233" s="1">
        <f t="shared" si="210"/>
        <v>3.2921904977803665E-5</v>
      </c>
      <c r="W1233" s="1">
        <f t="shared" si="211"/>
        <v>0.34420397816689735</v>
      </c>
      <c r="X1233" s="1">
        <f t="shared" si="212"/>
        <v>4.9119847078671341E-9</v>
      </c>
      <c r="Y1233" s="1">
        <f t="shared" si="213"/>
        <v>2.2925716184540867E-4</v>
      </c>
      <c r="Z1233" s="1">
        <f t="shared" si="214"/>
        <v>6.1460426914703991E-10</v>
      </c>
      <c r="AA1233" s="1">
        <f t="shared" si="215"/>
        <v>0.11904366930833983</v>
      </c>
      <c r="AB1233" s="1">
        <f t="shared" si="216"/>
        <v>3</v>
      </c>
      <c r="AC1233" s="1">
        <f t="shared" si="217"/>
        <v>2.0754988226261764E-33</v>
      </c>
      <c r="AD1233" s="1">
        <f t="shared" si="218"/>
        <v>9.8364704148412293E-20</v>
      </c>
      <c r="AE1233" s="1">
        <f t="shared" si="219"/>
        <v>4.382348084940775E-23</v>
      </c>
    </row>
    <row r="1234" spans="20:31" x14ac:dyDescent="0.25">
      <c r="T1234" s="1">
        <v>12200</v>
      </c>
      <c r="U1234" s="1">
        <f t="shared" si="209"/>
        <v>0.11902475382727107</v>
      </c>
      <c r="V1234" s="1">
        <f t="shared" si="210"/>
        <v>3.2888042132279464E-5</v>
      </c>
      <c r="W1234" s="1">
        <f t="shared" si="211"/>
        <v>0.34414930316810532</v>
      </c>
      <c r="X1234" s="1">
        <f t="shared" si="212"/>
        <v>4.902910188953058E-9</v>
      </c>
      <c r="Y1234" s="1">
        <f t="shared" si="213"/>
        <v>2.2903299208121286E-4</v>
      </c>
      <c r="Z1234" s="1">
        <f t="shared" si="214"/>
        <v>6.1335397730345935E-10</v>
      </c>
      <c r="AA1234" s="1">
        <f t="shared" si="215"/>
        <v>0.11902475382727107</v>
      </c>
      <c r="AB1234" s="1">
        <f t="shared" si="216"/>
        <v>3</v>
      </c>
      <c r="AC1234" s="1">
        <f t="shared" si="217"/>
        <v>2.0587528428224659E-33</v>
      </c>
      <c r="AD1234" s="1">
        <f t="shared" si="218"/>
        <v>9.7933075633586154E-20</v>
      </c>
      <c r="AE1234" s="1">
        <f t="shared" si="219"/>
        <v>4.3590400436067726E-23</v>
      </c>
    </row>
    <row r="1235" spans="20:31" x14ac:dyDescent="0.25">
      <c r="T1235" s="1">
        <v>12210</v>
      </c>
      <c r="U1235" s="1">
        <f t="shared" si="209"/>
        <v>0.11900585682541813</v>
      </c>
      <c r="V1235" s="1">
        <f t="shared" si="210"/>
        <v>3.2854241819710978E-5</v>
      </c>
      <c r="W1235" s="1">
        <f t="shared" si="211"/>
        <v>0.34409468156539402</v>
      </c>
      <c r="X1235" s="1">
        <f t="shared" si="212"/>
        <v>4.8938599839232211E-9</v>
      </c>
      <c r="Y1235" s="1">
        <f t="shared" si="213"/>
        <v>2.2880922473411669E-4</v>
      </c>
      <c r="Z1235" s="1">
        <f t="shared" si="214"/>
        <v>6.121072493976442E-10</v>
      </c>
      <c r="AA1235" s="1">
        <f t="shared" si="215"/>
        <v>0.11900585682541813</v>
      </c>
      <c r="AB1235" s="1">
        <f t="shared" si="216"/>
        <v>3</v>
      </c>
      <c r="AC1235" s="1">
        <f t="shared" si="217"/>
        <v>2.0421581386604091E-33</v>
      </c>
      <c r="AD1235" s="1">
        <f t="shared" si="218"/>
        <v>9.7503760024677343E-20</v>
      </c>
      <c r="AE1235" s="1">
        <f t="shared" si="219"/>
        <v>4.3358785579515421E-23</v>
      </c>
    </row>
    <row r="1236" spans="20:31" x14ac:dyDescent="0.25">
      <c r="T1236" s="1">
        <v>12220</v>
      </c>
      <c r="U1236" s="1">
        <f t="shared" si="209"/>
        <v>0.11898697826963982</v>
      </c>
      <c r="V1236" s="1">
        <f t="shared" si="210"/>
        <v>3.2820503873548972E-5</v>
      </c>
      <c r="W1236" s="1">
        <f t="shared" si="211"/>
        <v>0.34404011326303441</v>
      </c>
      <c r="X1236" s="1">
        <f t="shared" si="212"/>
        <v>4.8848337597107161E-9</v>
      </c>
      <c r="Y1236" s="1">
        <f t="shared" si="213"/>
        <v>2.2858585875362714E-4</v>
      </c>
      <c r="Z1236" s="1">
        <f t="shared" si="214"/>
        <v>6.108640723557278E-10</v>
      </c>
      <c r="AA1236" s="1">
        <f t="shared" si="215"/>
        <v>0.11898697826963982</v>
      </c>
      <c r="AB1236" s="1">
        <f t="shared" si="216"/>
        <v>3</v>
      </c>
      <c r="AC1236" s="1">
        <f t="shared" si="217"/>
        <v>2.0257132004077027E-33</v>
      </c>
      <c r="AD1236" s="1">
        <f t="shared" si="218"/>
        <v>9.7076742753632477E-20</v>
      </c>
      <c r="AE1236" s="1">
        <f t="shared" si="219"/>
        <v>4.3128625682699737E-23</v>
      </c>
    </row>
    <row r="1237" spans="20:31" x14ac:dyDescent="0.25">
      <c r="T1237" s="1">
        <v>12230</v>
      </c>
      <c r="U1237" s="1">
        <f t="shared" si="209"/>
        <v>0.11896811812688148</v>
      </c>
      <c r="V1237" s="1">
        <f t="shared" si="210"/>
        <v>3.2786828127823119E-5</v>
      </c>
      <c r="W1237" s="1">
        <f t="shared" si="211"/>
        <v>0.34398559816554714</v>
      </c>
      <c r="X1237" s="1">
        <f t="shared" si="212"/>
        <v>4.8758316273378455E-9</v>
      </c>
      <c r="Y1237" s="1">
        <f t="shared" si="213"/>
        <v>2.2836289309247082E-4</v>
      </c>
      <c r="Z1237" s="1">
        <f t="shared" si="214"/>
        <v>6.0962443318239118E-10</v>
      </c>
      <c r="AA1237" s="1">
        <f t="shared" si="215"/>
        <v>0.11896811812688148</v>
      </c>
      <c r="AB1237" s="1">
        <f t="shared" si="216"/>
        <v>3</v>
      </c>
      <c r="AC1237" s="1">
        <f t="shared" si="217"/>
        <v>2.0094165348059523E-33</v>
      </c>
      <c r="AD1237" s="1">
        <f t="shared" si="218"/>
        <v>9.6652009357556174E-20</v>
      </c>
      <c r="AE1237" s="1">
        <f t="shared" si="219"/>
        <v>4.2899910234989646E-23</v>
      </c>
    </row>
    <row r="1238" spans="20:31" x14ac:dyDescent="0.25">
      <c r="T1238" s="1">
        <v>12240</v>
      </c>
      <c r="U1238" s="1">
        <f t="shared" si="209"/>
        <v>0.11894927636417435</v>
      </c>
      <c r="V1238" s="1">
        <f t="shared" si="210"/>
        <v>3.2753214417140235E-5</v>
      </c>
      <c r="W1238" s="1">
        <f t="shared" si="211"/>
        <v>0.34393113617770105</v>
      </c>
      <c r="X1238" s="1">
        <f t="shared" si="212"/>
        <v>4.8668533647600043E-9</v>
      </c>
      <c r="Y1238" s="1">
        <f t="shared" si="213"/>
        <v>2.2814032670714912E-4</v>
      </c>
      <c r="Z1238" s="1">
        <f t="shared" si="214"/>
        <v>6.0838831892495727E-10</v>
      </c>
      <c r="AA1238" s="1">
        <f t="shared" si="215"/>
        <v>0.11894927636417435</v>
      </c>
      <c r="AB1238" s="1">
        <f t="shared" si="216"/>
        <v>3</v>
      </c>
      <c r="AC1238" s="1">
        <f t="shared" si="217"/>
        <v>1.9932666648749975E-33</v>
      </c>
      <c r="AD1238" s="1">
        <f t="shared" si="218"/>
        <v>9.6229545477845665E-20</v>
      </c>
      <c r="AE1238" s="1">
        <f t="shared" si="219"/>
        <v>4.2672628811386203E-23</v>
      </c>
    </row>
    <row r="1239" spans="20:31" x14ac:dyDescent="0.25">
      <c r="T1239" s="1">
        <v>12250</v>
      </c>
      <c r="U1239" s="1">
        <f t="shared" si="209"/>
        <v>0.11893045294863579</v>
      </c>
      <c r="V1239" s="1">
        <f t="shared" si="210"/>
        <v>3.271966257668158E-5</v>
      </c>
      <c r="W1239" s="1">
        <f t="shared" si="211"/>
        <v>0.34387672720451362</v>
      </c>
      <c r="X1239" s="1">
        <f t="shared" si="212"/>
        <v>4.8578989719771926E-9</v>
      </c>
      <c r="Y1239" s="1">
        <f t="shared" si="213"/>
        <v>2.2791815855760511E-4</v>
      </c>
      <c r="Z1239" s="1">
        <f t="shared" si="214"/>
        <v>6.0715571669896543E-10</v>
      </c>
      <c r="AA1239" s="1">
        <f t="shared" si="215"/>
        <v>0.11893045294863579</v>
      </c>
      <c r="AB1239" s="1">
        <f t="shared" si="216"/>
        <v>3</v>
      </c>
      <c r="AC1239" s="1">
        <f t="shared" si="217"/>
        <v>1.9772621297214073E-33</v>
      </c>
      <c r="AD1239" s="1">
        <f t="shared" si="218"/>
        <v>9.5809336859362637E-20</v>
      </c>
      <c r="AE1239" s="1">
        <f t="shared" si="219"/>
        <v>4.244677107175385E-23</v>
      </c>
    </row>
    <row r="1240" spans="20:31" x14ac:dyDescent="0.25">
      <c r="T1240" s="1">
        <v>12260</v>
      </c>
      <c r="U1240" s="1">
        <f t="shared" si="209"/>
        <v>0.11891164784746852</v>
      </c>
      <c r="V1240" s="1">
        <f t="shared" si="210"/>
        <v>3.2686172442200159E-5</v>
      </c>
      <c r="W1240" s="1">
        <f t="shared" si="211"/>
        <v>0.34382237115124881</v>
      </c>
      <c r="X1240" s="1">
        <f t="shared" si="212"/>
        <v>4.8489683379671078E-9</v>
      </c>
      <c r="Y1240" s="1">
        <f t="shared" si="213"/>
        <v>2.2769638760755662E-4</v>
      </c>
      <c r="Z1240" s="1">
        <f t="shared" si="214"/>
        <v>6.0592661367318556E-10</v>
      </c>
      <c r="AA1240" s="1">
        <f t="shared" si="215"/>
        <v>0.11891164784746852</v>
      </c>
      <c r="AB1240" s="1">
        <f t="shared" si="216"/>
        <v>3</v>
      </c>
      <c r="AC1240" s="1">
        <f t="shared" si="217"/>
        <v>1.9614014843477425E-33</v>
      </c>
      <c r="AD1240" s="1">
        <f t="shared" si="218"/>
        <v>9.5391369349576993E-20</v>
      </c>
      <c r="AE1240" s="1">
        <f t="shared" si="219"/>
        <v>4.2222326760045824E-23</v>
      </c>
    </row>
    <row r="1241" spans="20:31" x14ac:dyDescent="0.25">
      <c r="T1241" s="1">
        <v>12270</v>
      </c>
      <c r="U1241" s="1">
        <f t="shared" si="209"/>
        <v>0.11889286102796075</v>
      </c>
      <c r="V1241" s="1">
        <f t="shared" si="210"/>
        <v>3.265274385001877E-5</v>
      </c>
      <c r="W1241" s="1">
        <f t="shared" si="211"/>
        <v>0.3437680679234173</v>
      </c>
      <c r="X1241" s="1">
        <f t="shared" si="212"/>
        <v>4.84006146272975E-9</v>
      </c>
      <c r="Y1241" s="1">
        <f t="shared" si="213"/>
        <v>2.2747501282383009E-4</v>
      </c>
      <c r="Z1241" s="1">
        <f t="shared" si="214"/>
        <v>6.0470099707685083E-10</v>
      </c>
      <c r="AA1241" s="1">
        <f t="shared" si="215"/>
        <v>0.11889286102796075</v>
      </c>
      <c r="AB1241" s="1">
        <f t="shared" si="216"/>
        <v>3</v>
      </c>
      <c r="AC1241" s="1">
        <f t="shared" si="217"/>
        <v>1.9456832994655635E-33</v>
      </c>
      <c r="AD1241" s="1">
        <f t="shared" si="218"/>
        <v>9.4975628897747608E-20</v>
      </c>
      <c r="AE1241" s="1">
        <f t="shared" si="219"/>
        <v>4.1999285703550987E-23</v>
      </c>
    </row>
    <row r="1242" spans="20:31" x14ac:dyDescent="0.25">
      <c r="T1242" s="1">
        <v>12280</v>
      </c>
      <c r="U1242" s="1">
        <f t="shared" si="209"/>
        <v>0.11887409245748537</v>
      </c>
      <c r="V1242" s="1">
        <f t="shared" si="210"/>
        <v>3.2619376637027272E-5</v>
      </c>
      <c r="W1242" s="1">
        <f t="shared" si="211"/>
        <v>0.34371381742677459</v>
      </c>
      <c r="X1242" s="1">
        <f t="shared" si="212"/>
        <v>4.8311780131982118E-9</v>
      </c>
      <c r="Y1242" s="1">
        <f t="shared" si="213"/>
        <v>2.2725403317735982E-4</v>
      </c>
      <c r="Z1242" s="1">
        <f t="shared" si="214"/>
        <v>6.0347885418279708E-10</v>
      </c>
      <c r="AA1242" s="1">
        <f t="shared" si="215"/>
        <v>0.11887409245748537</v>
      </c>
      <c r="AB1242" s="1">
        <f t="shared" si="216"/>
        <v>3</v>
      </c>
      <c r="AC1242" s="1">
        <f t="shared" si="217"/>
        <v>1.9301061613098629E-33</v>
      </c>
      <c r="AD1242" s="1">
        <f t="shared" si="218"/>
        <v>9.4562101554087959E-20</v>
      </c>
      <c r="AE1242" s="1">
        <f t="shared" si="219"/>
        <v>4.1777637812133552E-23</v>
      </c>
    </row>
    <row r="1243" spans="20:31" x14ac:dyDescent="0.25">
      <c r="T1243" s="1">
        <v>12290</v>
      </c>
      <c r="U1243" s="1">
        <f t="shared" si="209"/>
        <v>0.11885534210350024</v>
      </c>
      <c r="V1243" s="1">
        <f t="shared" si="210"/>
        <v>3.2586070640679873E-5</v>
      </c>
      <c r="W1243" s="1">
        <f t="shared" si="211"/>
        <v>0.34365961956732116</v>
      </c>
      <c r="X1243" s="1">
        <f t="shared" si="212"/>
        <v>4.8223182114170982E-9</v>
      </c>
      <c r="Y1243" s="1">
        <f t="shared" si="213"/>
        <v>2.2703344764207767E-4</v>
      </c>
      <c r="Z1243" s="1">
        <f t="shared" si="214"/>
        <v>6.0226017234523052E-10</v>
      </c>
      <c r="AA1243" s="1">
        <f t="shared" si="215"/>
        <v>0.11885534210350024</v>
      </c>
      <c r="AB1243" s="1">
        <f t="shared" si="216"/>
        <v>3</v>
      </c>
      <c r="AC1243" s="1">
        <f t="shared" si="217"/>
        <v>1.9146686714565757E-33</v>
      </c>
      <c r="AD1243" s="1">
        <f t="shared" si="218"/>
        <v>9.4150773468962272E-20</v>
      </c>
      <c r="AE1243" s="1">
        <f t="shared" si="219"/>
        <v>4.1557373077494626E-23</v>
      </c>
    </row>
    <row r="1244" spans="20:31" x14ac:dyDescent="0.25">
      <c r="T1244" s="1">
        <v>12300</v>
      </c>
      <c r="U1244" s="1">
        <f t="shared" si="209"/>
        <v>0.11883660993354747</v>
      </c>
      <c r="V1244" s="1">
        <f t="shared" si="210"/>
        <v>3.2552825698993319E-5</v>
      </c>
      <c r="W1244" s="1">
        <f t="shared" si="211"/>
        <v>0.34360547425130111</v>
      </c>
      <c r="X1244" s="1">
        <f t="shared" si="212"/>
        <v>4.8134818353418041E-9</v>
      </c>
      <c r="Y1244" s="1">
        <f t="shared" si="213"/>
        <v>2.2681325519569029E-4</v>
      </c>
      <c r="Z1244" s="1">
        <f t="shared" si="214"/>
        <v>6.0104493895426401E-10</v>
      </c>
      <c r="AA1244" s="1">
        <f t="shared" si="215"/>
        <v>0.11883660993354747</v>
      </c>
      <c r="AB1244" s="1">
        <f t="shared" si="216"/>
        <v>3</v>
      </c>
      <c r="AC1244" s="1">
        <f t="shared" si="217"/>
        <v>1.8993694466417663E-33</v>
      </c>
      <c r="AD1244" s="1">
        <f t="shared" si="218"/>
        <v>9.3741630892065262E-20</v>
      </c>
      <c r="AE1244" s="1">
        <f t="shared" si="219"/>
        <v>4.133848157243031E-23</v>
      </c>
    </row>
    <row r="1245" spans="20:31" x14ac:dyDescent="0.25">
      <c r="T1245" s="1">
        <v>12310</v>
      </c>
      <c r="U1245" s="1">
        <f t="shared" si="209"/>
        <v>0.11881789591525339</v>
      </c>
      <c r="V1245" s="1">
        <f t="shared" si="210"/>
        <v>3.2519641650544063E-5</v>
      </c>
      <c r="W1245" s="1">
        <f t="shared" si="211"/>
        <v>0.34355138138520142</v>
      </c>
      <c r="X1245" s="1">
        <f t="shared" si="212"/>
        <v>4.8046687739500271E-9</v>
      </c>
      <c r="Y1245" s="1">
        <f t="shared" si="213"/>
        <v>2.2659345481934601E-4</v>
      </c>
      <c r="Z1245" s="1">
        <f t="shared" si="214"/>
        <v>5.9983314146136615E-10</v>
      </c>
      <c r="AA1245" s="1">
        <f t="shared" si="215"/>
        <v>0.11881789591525339</v>
      </c>
      <c r="AB1245" s="1">
        <f t="shared" si="216"/>
        <v>3</v>
      </c>
      <c r="AC1245" s="1">
        <f t="shared" si="217"/>
        <v>1.8842071185837922E-33</v>
      </c>
      <c r="AD1245" s="1">
        <f t="shared" si="218"/>
        <v>9.3334660171627288E-20</v>
      </c>
      <c r="AE1245" s="1">
        <f t="shared" si="219"/>
        <v>4.1120953450102573E-23</v>
      </c>
    </row>
    <row r="1246" spans="20:31" x14ac:dyDescent="0.25">
      <c r="T1246" s="1">
        <v>12320</v>
      </c>
      <c r="U1246" s="1">
        <f t="shared" si="209"/>
        <v>0.11879920001632807</v>
      </c>
      <c r="V1246" s="1">
        <f t="shared" si="210"/>
        <v>3.2486518334466264E-5</v>
      </c>
      <c r="W1246" s="1">
        <f t="shared" si="211"/>
        <v>0.34349734087575107</v>
      </c>
      <c r="X1246" s="1">
        <f t="shared" si="212"/>
        <v>4.7958789162194648E-9</v>
      </c>
      <c r="Y1246" s="1">
        <f t="shared" si="213"/>
        <v>2.2637404549752382E-4</v>
      </c>
      <c r="Z1246" s="1">
        <f t="shared" si="214"/>
        <v>5.986247673730701E-10</v>
      </c>
      <c r="AA1246" s="1">
        <f t="shared" si="215"/>
        <v>0.11879920001632807</v>
      </c>
      <c r="AB1246" s="1">
        <f t="shared" si="216"/>
        <v>3</v>
      </c>
      <c r="AC1246" s="1">
        <f t="shared" si="217"/>
        <v>1.8691803338068747E-33</v>
      </c>
      <c r="AD1246" s="1">
        <f t="shared" si="218"/>
        <v>9.2929847753616642E-20</v>
      </c>
      <c r="AE1246" s="1">
        <f t="shared" si="219"/>
        <v>4.0904778943316351E-23</v>
      </c>
    </row>
    <row r="1247" spans="20:31" x14ac:dyDescent="0.25">
      <c r="T1247" s="1">
        <v>12330</v>
      </c>
      <c r="U1247" s="1">
        <f t="shared" si="209"/>
        <v>0.11878052220456513</v>
      </c>
      <c r="V1247" s="1">
        <f t="shared" si="210"/>
        <v>3.2453455590448677E-5</v>
      </c>
      <c r="W1247" s="1">
        <f t="shared" si="211"/>
        <v>0.34344335262992026</v>
      </c>
      <c r="X1247" s="1">
        <f t="shared" si="212"/>
        <v>4.7871123731724197E-9</v>
      </c>
      <c r="Y1247" s="1">
        <f t="shared" si="213"/>
        <v>2.2615502621836647E-4</v>
      </c>
      <c r="Z1247" s="1">
        <f t="shared" si="214"/>
        <v>5.9741980426342529E-10</v>
      </c>
      <c r="AA1247" s="1">
        <f t="shared" si="215"/>
        <v>0.11878052220456513</v>
      </c>
      <c r="AB1247" s="1">
        <f t="shared" si="216"/>
        <v>3</v>
      </c>
      <c r="AC1247" s="1">
        <f t="shared" si="217"/>
        <v>1.8542877534677645E-33</v>
      </c>
      <c r="AD1247" s="1">
        <f t="shared" si="218"/>
        <v>9.2527180180950224E-20</v>
      </c>
      <c r="AE1247" s="1">
        <f t="shared" si="219"/>
        <v>4.0689948363801213E-23</v>
      </c>
    </row>
    <row r="1248" spans="20:31" x14ac:dyDescent="0.25">
      <c r="T1248" s="1">
        <v>12340</v>
      </c>
      <c r="U1248" s="1">
        <f t="shared" si="209"/>
        <v>0.11876186244784154</v>
      </c>
      <c r="V1248" s="1">
        <f t="shared" si="210"/>
        <v>3.2420453258733258E-5</v>
      </c>
      <c r="W1248" s="1">
        <f t="shared" si="211"/>
        <v>0.34338941655491984</v>
      </c>
      <c r="X1248" s="1">
        <f t="shared" si="212"/>
        <v>4.7783689227642867E-9</v>
      </c>
      <c r="Y1248" s="1">
        <f t="shared" si="213"/>
        <v>2.2593639597323634E-4</v>
      </c>
      <c r="Z1248" s="1">
        <f t="shared" si="214"/>
        <v>5.9621823974414378E-10</v>
      </c>
      <c r="AA1248" s="1">
        <f t="shared" si="215"/>
        <v>0.11876186244784154</v>
      </c>
      <c r="AB1248" s="1">
        <f t="shared" si="216"/>
        <v>3</v>
      </c>
      <c r="AC1248" s="1">
        <f t="shared" si="217"/>
        <v>1.8395280531841096E-33</v>
      </c>
      <c r="AD1248" s="1">
        <f t="shared" si="218"/>
        <v>9.2126644092719253E-20</v>
      </c>
      <c r="AE1248" s="1">
        <f t="shared" si="219"/>
        <v>4.0476452101506748E-23</v>
      </c>
    </row>
    <row r="1249" spans="20:31" x14ac:dyDescent="0.25">
      <c r="T1249" s="1">
        <v>12350</v>
      </c>
      <c r="U1249" s="1">
        <f t="shared" si="209"/>
        <v>0.11874322071411704</v>
      </c>
      <c r="V1249" s="1">
        <f t="shared" si="210"/>
        <v>3.2387511180112128E-5</v>
      </c>
      <c r="W1249" s="1">
        <f t="shared" si="211"/>
        <v>0.34333553255819976</v>
      </c>
      <c r="X1249" s="1">
        <f t="shared" si="212"/>
        <v>4.7696484539727635E-9</v>
      </c>
      <c r="Y1249" s="1">
        <f t="shared" si="213"/>
        <v>2.2571815375704851E-4</v>
      </c>
      <c r="Z1249" s="1">
        <f t="shared" si="214"/>
        <v>5.9502006148799663E-10</v>
      </c>
      <c r="AA1249" s="1">
        <f t="shared" si="215"/>
        <v>0.11874322071411704</v>
      </c>
      <c r="AB1249" s="1">
        <f t="shared" si="216"/>
        <v>3</v>
      </c>
      <c r="AC1249" s="1">
        <f t="shared" si="217"/>
        <v>1.8248999228648656E-33</v>
      </c>
      <c r="AD1249" s="1">
        <f t="shared" si="218"/>
        <v>9.1728226223408618E-20</v>
      </c>
      <c r="AE1249" s="1">
        <f t="shared" si="219"/>
        <v>4.0264280623894249E-23</v>
      </c>
    </row>
    <row r="1250" spans="20:31" x14ac:dyDescent="0.25">
      <c r="T1250" s="1">
        <v>12360</v>
      </c>
      <c r="U1250" s="1">
        <f t="shared" si="209"/>
        <v>0.11872459697143438</v>
      </c>
      <c r="V1250" s="1">
        <f t="shared" si="210"/>
        <v>3.2354629195925398E-5</v>
      </c>
      <c r="W1250" s="1">
        <f t="shared" si="211"/>
        <v>0.34328170054744939</v>
      </c>
      <c r="X1250" s="1">
        <f t="shared" si="212"/>
        <v>4.76095096679785E-9</v>
      </c>
      <c r="Y1250" s="1">
        <f t="shared" si="213"/>
        <v>2.2550029856804876E-4</v>
      </c>
      <c r="Z1250" s="1">
        <f t="shared" si="214"/>
        <v>5.9382525722740379E-10</v>
      </c>
      <c r="AA1250" s="1">
        <f t="shared" si="215"/>
        <v>0.11872459697143438</v>
      </c>
      <c r="AB1250" s="1">
        <f t="shared" si="216"/>
        <v>3</v>
      </c>
      <c r="AC1250" s="1">
        <f t="shared" si="217"/>
        <v>1.8104020665434654E-33</v>
      </c>
      <c r="AD1250" s="1">
        <f t="shared" si="218"/>
        <v>9.1331913402137688E-20</v>
      </c>
      <c r="AE1250" s="1">
        <f t="shared" si="219"/>
        <v>4.0053424475249161E-23</v>
      </c>
    </row>
    <row r="1251" spans="20:31" x14ac:dyDescent="0.25">
      <c r="T1251" s="1">
        <v>12370</v>
      </c>
      <c r="U1251" s="1">
        <f t="shared" si="209"/>
        <v>0.1187059911879185</v>
      </c>
      <c r="V1251" s="1">
        <f t="shared" si="210"/>
        <v>3.2321807148058783E-5</v>
      </c>
      <c r="W1251" s="1">
        <f t="shared" si="211"/>
        <v>0.34322792043059575</v>
      </c>
      <c r="X1251" s="1">
        <f t="shared" si="212"/>
        <v>4.7522763502172438E-9</v>
      </c>
      <c r="Y1251" s="1">
        <f t="shared" si="213"/>
        <v>2.2528282940803557E-4</v>
      </c>
      <c r="Z1251" s="1">
        <f t="shared" si="214"/>
        <v>5.9263381474450199E-10</v>
      </c>
      <c r="AA1251" s="1">
        <f t="shared" si="215"/>
        <v>0.1187059911879185</v>
      </c>
      <c r="AB1251" s="1">
        <f t="shared" si="216"/>
        <v>3</v>
      </c>
      <c r="AC1251" s="1">
        <f t="shared" si="217"/>
        <v>1.7960332022122637E-33</v>
      </c>
      <c r="AD1251" s="1">
        <f t="shared" si="218"/>
        <v>9.0937692551892082E-20</v>
      </c>
      <c r="AE1251" s="1">
        <f t="shared" si="219"/>
        <v>3.9843874275986213E-23</v>
      </c>
    </row>
    <row r="1252" spans="20:31" x14ac:dyDescent="0.25">
      <c r="T1252" s="1">
        <v>12380</v>
      </c>
      <c r="U1252" s="1">
        <f t="shared" si="209"/>
        <v>0.11868740333177649</v>
      </c>
      <c r="V1252" s="1">
        <f t="shared" si="210"/>
        <v>3.2289044878941596E-5</v>
      </c>
      <c r="W1252" s="1">
        <f t="shared" si="211"/>
        <v>0.34317419211580297</v>
      </c>
      <c r="X1252" s="1">
        <f t="shared" si="212"/>
        <v>4.7436244932086424E-9</v>
      </c>
      <c r="Y1252" s="1">
        <f t="shared" si="213"/>
        <v>2.2506574528191603E-4</v>
      </c>
      <c r="Z1252" s="1">
        <f t="shared" si="214"/>
        <v>5.9144572187405297E-10</v>
      </c>
      <c r="AA1252" s="1">
        <f t="shared" si="215"/>
        <v>0.11868740333177649</v>
      </c>
      <c r="AB1252" s="1">
        <f t="shared" si="216"/>
        <v>3</v>
      </c>
      <c r="AC1252" s="1">
        <f t="shared" si="217"/>
        <v>1.7817920616598617E-33</v>
      </c>
      <c r="AD1252" s="1">
        <f t="shared" si="218"/>
        <v>9.0545550688777409E-20</v>
      </c>
      <c r="AE1252" s="1">
        <f t="shared" si="219"/>
        <v>3.9635620721971177E-23</v>
      </c>
    </row>
    <row r="1253" spans="20:31" x14ac:dyDescent="0.25">
      <c r="T1253" s="1">
        <v>12390</v>
      </c>
      <c r="U1253" s="1">
        <f t="shared" si="209"/>
        <v>0.11866883337129742</v>
      </c>
      <c r="V1253" s="1">
        <f t="shared" si="210"/>
        <v>3.2256342231544269E-5</v>
      </c>
      <c r="W1253" s="1">
        <f t="shared" si="211"/>
        <v>0.34312051551147177</v>
      </c>
      <c r="X1253" s="1">
        <f t="shared" si="212"/>
        <v>4.7349953957720459E-9</v>
      </c>
      <c r="Y1253" s="1">
        <f t="shared" si="213"/>
        <v>2.2484904519826099E-4</v>
      </c>
      <c r="Z1253" s="1">
        <f t="shared" si="214"/>
        <v>5.9026096651157325E-10</v>
      </c>
      <c r="AA1253" s="1">
        <f t="shared" si="215"/>
        <v>0.11866883337129742</v>
      </c>
      <c r="AB1253" s="1">
        <f t="shared" si="216"/>
        <v>3</v>
      </c>
      <c r="AC1253" s="1">
        <f t="shared" si="217"/>
        <v>1.7676773903098642E-33</v>
      </c>
      <c r="AD1253" s="1">
        <f t="shared" si="218"/>
        <v>9.0155474921271619E-20</v>
      </c>
      <c r="AE1253" s="1">
        <f t="shared" si="219"/>
        <v>3.9428654583846074E-23</v>
      </c>
    </row>
    <row r="1254" spans="20:31" x14ac:dyDescent="0.25">
      <c r="T1254" s="1">
        <v>12400</v>
      </c>
      <c r="U1254" s="1">
        <f t="shared" si="209"/>
        <v>0.11865028127485185</v>
      </c>
      <c r="V1254" s="1">
        <f t="shared" si="210"/>
        <v>3.2223699049375738E-5</v>
      </c>
      <c r="W1254" s="1">
        <f t="shared" si="211"/>
        <v>0.34306689052623823</v>
      </c>
      <c r="X1254" s="1">
        <f t="shared" si="212"/>
        <v>4.7263889468851517E-9</v>
      </c>
      <c r="Y1254" s="1">
        <f t="shared" si="213"/>
        <v>2.2463272816874991E-4</v>
      </c>
      <c r="Z1254" s="1">
        <f t="shared" si="214"/>
        <v>5.8907953659935505E-10</v>
      </c>
      <c r="AA1254" s="1">
        <f t="shared" si="215"/>
        <v>0.11865028127485185</v>
      </c>
      <c r="AB1254" s="1">
        <f t="shared" si="216"/>
        <v>3</v>
      </c>
      <c r="AC1254" s="1">
        <f t="shared" si="217"/>
        <v>1.7536879470618913E-33</v>
      </c>
      <c r="AD1254" s="1">
        <f t="shared" si="218"/>
        <v>8.9767452449483475E-20</v>
      </c>
      <c r="AE1254" s="1">
        <f t="shared" si="219"/>
        <v>3.9222966706360162E-23</v>
      </c>
    </row>
    <row r="1255" spans="20:31" x14ac:dyDescent="0.25">
      <c r="T1255" s="1">
        <v>12410</v>
      </c>
      <c r="U1255" s="1">
        <f t="shared" si="209"/>
        <v>0.11863174701089169</v>
      </c>
      <c r="V1255" s="1">
        <f t="shared" si="210"/>
        <v>3.2191115176481692E-5</v>
      </c>
      <c r="W1255" s="1">
        <f t="shared" si="211"/>
        <v>0.34301331706897359</v>
      </c>
      <c r="X1255" s="1">
        <f t="shared" si="212"/>
        <v>4.7178050355256573E-9</v>
      </c>
      <c r="Y1255" s="1">
        <f t="shared" si="213"/>
        <v>2.2441679320861496E-4</v>
      </c>
      <c r="Z1255" s="1">
        <f t="shared" si="214"/>
        <v>5.8790142013402913E-10</v>
      </c>
      <c r="AA1255" s="1">
        <f t="shared" si="215"/>
        <v>0.11863174701089169</v>
      </c>
      <c r="AB1255" s="1">
        <f t="shared" si="216"/>
        <v>3</v>
      </c>
      <c r="AC1255" s="1">
        <f t="shared" si="217"/>
        <v>1.739822504134913E-33</v>
      </c>
      <c r="AD1255" s="1">
        <f t="shared" si="218"/>
        <v>8.9381470564419553E-20</v>
      </c>
      <c r="AE1255" s="1">
        <f t="shared" si="219"/>
        <v>3.9018548007708417E-23</v>
      </c>
    </row>
    <row r="1256" spans="20:31" x14ac:dyDescent="0.25">
      <c r="T1256" s="1">
        <v>12420</v>
      </c>
      <c r="U1256" s="1">
        <f t="shared" si="209"/>
        <v>0.11861323054794985</v>
      </c>
      <c r="V1256" s="1">
        <f t="shared" si="210"/>
        <v>3.2158590457441891E-5</v>
      </c>
      <c r="W1256" s="1">
        <f t="shared" si="211"/>
        <v>0.34295979504878255</v>
      </c>
      <c r="X1256" s="1">
        <f t="shared" si="212"/>
        <v>4.7092436616935629E-9</v>
      </c>
      <c r="Y1256" s="1">
        <f t="shared" si="213"/>
        <v>2.2420123933608593E-4</v>
      </c>
      <c r="Z1256" s="1">
        <f t="shared" si="214"/>
        <v>5.8672660516885101E-10</v>
      </c>
      <c r="AA1256" s="1">
        <f t="shared" si="215"/>
        <v>0.11861323054794985</v>
      </c>
      <c r="AB1256" s="1">
        <f t="shared" si="216"/>
        <v>3</v>
      </c>
      <c r="AC1256" s="1">
        <f t="shared" si="217"/>
        <v>1.7260798469118209E-33</v>
      </c>
      <c r="AD1256" s="1">
        <f t="shared" si="218"/>
        <v>8.8997516647258941E-20</v>
      </c>
      <c r="AE1256" s="1">
        <f t="shared" si="219"/>
        <v>3.8815389478877447E-23</v>
      </c>
    </row>
    <row r="1257" spans="20:31" x14ac:dyDescent="0.25">
      <c r="T1257" s="1">
        <v>12430</v>
      </c>
      <c r="U1257" s="1">
        <f t="shared" si="209"/>
        <v>0.11859473185463996</v>
      </c>
      <c r="V1257" s="1">
        <f t="shared" si="210"/>
        <v>3.212612473736815E-5</v>
      </c>
      <c r="W1257" s="1">
        <f t="shared" si="211"/>
        <v>0.34290632437500335</v>
      </c>
      <c r="X1257" s="1">
        <f t="shared" si="212"/>
        <v>4.7007046033442634E-9</v>
      </c>
      <c r="Y1257" s="1">
        <f t="shared" si="213"/>
        <v>2.2398606557316736E-4</v>
      </c>
      <c r="Z1257" s="1">
        <f t="shared" si="214"/>
        <v>5.8555507980135216E-10</v>
      </c>
      <c r="AA1257" s="1">
        <f t="shared" si="215"/>
        <v>0.11859473185463996</v>
      </c>
      <c r="AB1257" s="1">
        <f t="shared" si="216"/>
        <v>3</v>
      </c>
      <c r="AC1257" s="1">
        <f t="shared" si="217"/>
        <v>1.7124587737867193E-33</v>
      </c>
      <c r="AD1257" s="1">
        <f t="shared" si="218"/>
        <v>8.8615578168631119E-20</v>
      </c>
      <c r="AE1257" s="1">
        <f t="shared" si="219"/>
        <v>3.8613482182994951E-23</v>
      </c>
    </row>
    <row r="1258" spans="20:31" x14ac:dyDescent="0.25">
      <c r="T1258" s="1">
        <v>12440</v>
      </c>
      <c r="U1258" s="1">
        <f t="shared" si="209"/>
        <v>0.11857625089965637</v>
      </c>
      <c r="V1258" s="1">
        <f t="shared" si="210"/>
        <v>3.2093717861901954E-5</v>
      </c>
      <c r="W1258" s="1">
        <f t="shared" si="211"/>
        <v>0.34285290495720683</v>
      </c>
      <c r="X1258" s="1">
        <f t="shared" si="212"/>
        <v>4.6921879715000614E-9</v>
      </c>
      <c r="Y1258" s="1">
        <f t="shared" si="213"/>
        <v>2.2377127094463933E-4</v>
      </c>
      <c r="Z1258" s="1">
        <f t="shared" si="214"/>
        <v>5.8438683219491903E-10</v>
      </c>
      <c r="AA1258" s="1">
        <f t="shared" si="215"/>
        <v>0.11857625089965637</v>
      </c>
      <c r="AB1258" s="1">
        <f t="shared" si="216"/>
        <v>3</v>
      </c>
      <c r="AC1258" s="1">
        <f t="shared" si="217"/>
        <v>1.6989580960135598E-33</v>
      </c>
      <c r="AD1258" s="1">
        <f t="shared" si="218"/>
        <v>8.8235642687911733E-20</v>
      </c>
      <c r="AE1258" s="1">
        <f t="shared" si="219"/>
        <v>3.8412817254690603E-23</v>
      </c>
    </row>
    <row r="1259" spans="20:31" x14ac:dyDescent="0.25">
      <c r="T1259" s="1">
        <v>12450</v>
      </c>
      <c r="U1259" s="1">
        <f t="shared" si="209"/>
        <v>0.11855778765177334</v>
      </c>
      <c r="V1259" s="1">
        <f t="shared" si="210"/>
        <v>3.2061369677212389E-5</v>
      </c>
      <c r="W1259" s="1">
        <f t="shared" si="211"/>
        <v>0.34279953670519503</v>
      </c>
      <c r="X1259" s="1">
        <f t="shared" si="212"/>
        <v>4.6836935441163519E-9</v>
      </c>
      <c r="Y1259" s="1">
        <f t="shared" si="213"/>
        <v>2.2355685447894569E-4</v>
      </c>
      <c r="Z1259" s="1">
        <f t="shared" si="214"/>
        <v>5.8322185055084144E-10</v>
      </c>
      <c r="AA1259" s="1">
        <f t="shared" si="215"/>
        <v>0.11855778765177334</v>
      </c>
      <c r="AB1259" s="1">
        <f t="shared" si="216"/>
        <v>3</v>
      </c>
      <c r="AC1259" s="1">
        <f t="shared" si="217"/>
        <v>1.6855766375569392E-33</v>
      </c>
      <c r="AD1259" s="1">
        <f t="shared" si="218"/>
        <v>8.7857697852497976E-20</v>
      </c>
      <c r="AE1259" s="1">
        <f t="shared" si="219"/>
        <v>3.8213385899456127E-23</v>
      </c>
    </row>
    <row r="1260" spans="20:31" x14ac:dyDescent="0.25">
      <c r="T1260" s="1">
        <v>12460</v>
      </c>
      <c r="U1260" s="1">
        <f t="shared" si="209"/>
        <v>0.11853934207984523</v>
      </c>
      <c r="V1260" s="1">
        <f t="shared" si="210"/>
        <v>3.2029080029993748E-5</v>
      </c>
      <c r="W1260" s="1">
        <f t="shared" si="211"/>
        <v>0.34274621952900103</v>
      </c>
      <c r="X1260" s="1">
        <f t="shared" si="212"/>
        <v>4.6752213211931348E-9</v>
      </c>
      <c r="Y1260" s="1">
        <f t="shared" si="213"/>
        <v>2.2334281520763888E-4</v>
      </c>
      <c r="Z1260" s="1">
        <f t="shared" si="214"/>
        <v>5.8206012313219484E-10</v>
      </c>
      <c r="AA1260" s="1">
        <f t="shared" si="215"/>
        <v>0.11853934207984523</v>
      </c>
      <c r="AB1260" s="1">
        <f t="shared" si="216"/>
        <v>3</v>
      </c>
      <c r="AC1260" s="1">
        <f t="shared" si="217"/>
        <v>1.6723132349447113E-33</v>
      </c>
      <c r="AD1260" s="1">
        <f t="shared" si="218"/>
        <v>8.7481731397118768E-20</v>
      </c>
      <c r="AE1260" s="1">
        <f t="shared" si="219"/>
        <v>3.8015179393017389E-23</v>
      </c>
    </row>
    <row r="1261" spans="20:31" x14ac:dyDescent="0.25">
      <c r="T1261" s="1">
        <v>12470</v>
      </c>
      <c r="U1261" s="1">
        <f t="shared" si="209"/>
        <v>0.11852091415280615</v>
      </c>
      <c r="V1261" s="1">
        <f t="shared" si="210"/>
        <v>3.199684876746338E-5</v>
      </c>
      <c r="W1261" s="1">
        <f t="shared" si="211"/>
        <v>0.34269295333888822</v>
      </c>
      <c r="X1261" s="1">
        <f t="shared" si="212"/>
        <v>4.6667711917081078E-9</v>
      </c>
      <c r="Y1261" s="1">
        <f t="shared" si="213"/>
        <v>2.2312915216571305E-4</v>
      </c>
      <c r="Z1261" s="1">
        <f t="shared" si="214"/>
        <v>5.809016382492013E-10</v>
      </c>
      <c r="AA1261" s="1">
        <f t="shared" si="215"/>
        <v>0.11852091415280615</v>
      </c>
      <c r="AB1261" s="1">
        <f t="shared" si="216"/>
        <v>3</v>
      </c>
      <c r="AC1261" s="1">
        <f t="shared" si="217"/>
        <v>1.6591667371225835E-33</v>
      </c>
      <c r="AD1261" s="1">
        <f t="shared" si="218"/>
        <v>8.7107731143143358E-20</v>
      </c>
      <c r="AE1261" s="1">
        <f t="shared" si="219"/>
        <v>3.7818189080712519E-23</v>
      </c>
    </row>
    <row r="1262" spans="20:31" x14ac:dyDescent="0.25">
      <c r="T1262" s="1">
        <v>12480</v>
      </c>
      <c r="U1262" s="1">
        <f t="shared" si="209"/>
        <v>0.11850250383966947</v>
      </c>
      <c r="V1262" s="1">
        <f t="shared" si="210"/>
        <v>3.1964675737359373E-5</v>
      </c>
      <c r="W1262" s="1">
        <f t="shared" si="211"/>
        <v>0.34263973804534886</v>
      </c>
      <c r="X1262" s="1">
        <f t="shared" si="212"/>
        <v>4.6583430446389684E-9</v>
      </c>
      <c r="Y1262" s="1">
        <f t="shared" si="213"/>
        <v>2.2291586439093791E-4</v>
      </c>
      <c r="Z1262" s="1">
        <f t="shared" si="214"/>
        <v>5.7974638426095891E-10</v>
      </c>
      <c r="AA1262" s="1">
        <f t="shared" si="215"/>
        <v>0.11850250383966947</v>
      </c>
      <c r="AB1262" s="1">
        <f t="shared" si="216"/>
        <v>3</v>
      </c>
      <c r="AC1262" s="1">
        <f t="shared" si="217"/>
        <v>1.6461360053100271E-33</v>
      </c>
      <c r="AD1262" s="1">
        <f t="shared" si="218"/>
        <v>8.6735684997881129E-20</v>
      </c>
      <c r="AE1262" s="1">
        <f t="shared" si="219"/>
        <v>3.7622406376871022E-23</v>
      </c>
    </row>
    <row r="1263" spans="20:31" x14ac:dyDescent="0.25">
      <c r="T1263" s="1">
        <v>12490</v>
      </c>
      <c r="U1263" s="1">
        <f t="shared" si="209"/>
        <v>0.11848411110952785</v>
      </c>
      <c r="V1263" s="1">
        <f t="shared" si="210"/>
        <v>3.1932560787938742E-5</v>
      </c>
      <c r="W1263" s="1">
        <f t="shared" si="211"/>
        <v>0.34258657355910432</v>
      </c>
      <c r="X1263" s="1">
        <f t="shared" si="212"/>
        <v>4.649936991008019E-9</v>
      </c>
      <c r="Y1263" s="1">
        <f t="shared" si="213"/>
        <v>2.2270295092485792E-4</v>
      </c>
      <c r="Z1263" s="1">
        <f t="shared" si="214"/>
        <v>5.785943495911755E-10</v>
      </c>
      <c r="AA1263" s="1">
        <f t="shared" si="215"/>
        <v>0.11848411110952785</v>
      </c>
      <c r="AB1263" s="1">
        <f t="shared" si="216"/>
        <v>3</v>
      </c>
      <c r="AC1263" s="1">
        <f t="shared" si="217"/>
        <v>1.6332199128587861E-33</v>
      </c>
      <c r="AD1263" s="1">
        <f t="shared" si="218"/>
        <v>8.6365580953906837E-20</v>
      </c>
      <c r="AE1263" s="1">
        <f t="shared" si="219"/>
        <v>3.7427822764205614E-23</v>
      </c>
    </row>
    <row r="1264" spans="20:31" x14ac:dyDescent="0.25">
      <c r="T1264" s="1">
        <v>12500</v>
      </c>
      <c r="U1264" s="1">
        <f t="shared" si="209"/>
        <v>0.11846573593155271</v>
      </c>
      <c r="V1264" s="1">
        <f t="shared" si="210"/>
        <v>3.1900503767974591E-5</v>
      </c>
      <c r="W1264" s="1">
        <f t="shared" si="211"/>
        <v>0.34253345979110317</v>
      </c>
      <c r="X1264" s="1">
        <f t="shared" si="212"/>
        <v>4.6415525867260499E-9</v>
      </c>
      <c r="Y1264" s="1">
        <f t="shared" si="213"/>
        <v>2.2249041081201515E-4</v>
      </c>
      <c r="Z1264" s="1">
        <f t="shared" si="214"/>
        <v>5.7744552268636882E-10</v>
      </c>
      <c r="AA1264" s="1">
        <f t="shared" si="215"/>
        <v>0.11846573593155271</v>
      </c>
      <c r="AB1264" s="1">
        <f t="shared" si="216"/>
        <v>3</v>
      </c>
      <c r="AC1264" s="1">
        <f t="shared" si="217"/>
        <v>1.620417345112279E-33</v>
      </c>
      <c r="AD1264" s="1">
        <f t="shared" si="218"/>
        <v>8.5997407088382371E-20</v>
      </c>
      <c r="AE1264" s="1">
        <f t="shared" si="219"/>
        <v>3.7234429793202535E-23</v>
      </c>
    </row>
    <row r="1265" spans="20:31" x14ac:dyDescent="0.25">
      <c r="T1265" s="1">
        <v>12510</v>
      </c>
      <c r="U1265" s="1">
        <f t="shared" si="209"/>
        <v>0.11844737827499413</v>
      </c>
      <c r="V1265" s="1">
        <f t="shared" si="210"/>
        <v>3.1868504526754888E-5</v>
      </c>
      <c r="W1265" s="1">
        <f t="shared" si="211"/>
        <v>0.34248039665252128</v>
      </c>
      <c r="X1265" s="1">
        <f t="shared" si="212"/>
        <v>4.6331901648599683E-9</v>
      </c>
      <c r="Y1265" s="1">
        <f t="shared" si="213"/>
        <v>2.2227824309994926E-4</v>
      </c>
      <c r="Z1265" s="1">
        <f t="shared" si="214"/>
        <v>5.7629989208003932E-10</v>
      </c>
      <c r="AA1265" s="1">
        <f t="shared" si="215"/>
        <v>0.11844737827499413</v>
      </c>
      <c r="AB1265" s="1">
        <f t="shared" si="216"/>
        <v>3</v>
      </c>
      <c r="AC1265" s="1">
        <f t="shared" si="217"/>
        <v>1.6077271992675201E-33</v>
      </c>
      <c r="AD1265" s="1">
        <f t="shared" si="218"/>
        <v>8.5631151562384695E-20</v>
      </c>
      <c r="AE1265" s="1">
        <f t="shared" si="219"/>
        <v>3.7042219081524929E-23</v>
      </c>
    </row>
    <row r="1266" spans="20:31" x14ac:dyDescent="0.25">
      <c r="T1266" s="1">
        <v>12520</v>
      </c>
      <c r="U1266" s="1">
        <f t="shared" si="209"/>
        <v>0.11842903810918062</v>
      </c>
      <c r="V1266" s="1">
        <f t="shared" si="210"/>
        <v>3.1836562914079178E-5</v>
      </c>
      <c r="W1266" s="1">
        <f t="shared" si="211"/>
        <v>0.34242738405476092</v>
      </c>
      <c r="X1266" s="1">
        <f t="shared" si="212"/>
        <v>4.6248493923428668E-9</v>
      </c>
      <c r="Y1266" s="1">
        <f t="shared" si="213"/>
        <v>2.2206644683975263E-4</v>
      </c>
      <c r="Z1266" s="1">
        <f t="shared" si="214"/>
        <v>5.751574463256625E-10</v>
      </c>
      <c r="AA1266" s="1">
        <f t="shared" si="215"/>
        <v>0.11842903810918062</v>
      </c>
      <c r="AB1266" s="1">
        <f t="shared" si="216"/>
        <v>3</v>
      </c>
      <c r="AC1266" s="1">
        <f t="shared" si="217"/>
        <v>1.5951483842381764E-33</v>
      </c>
      <c r="AD1266" s="1">
        <f t="shared" si="218"/>
        <v>8.5266802620241796E-20</v>
      </c>
      <c r="AE1266" s="1">
        <f t="shared" si="219"/>
        <v>3.6851182313420428E-23</v>
      </c>
    </row>
    <row r="1267" spans="20:31" x14ac:dyDescent="0.25">
      <c r="T1267" s="1">
        <v>12530</v>
      </c>
      <c r="U1267" s="1">
        <f t="shared" si="209"/>
        <v>0.11841071540351869</v>
      </c>
      <c r="V1267" s="1">
        <f t="shared" si="210"/>
        <v>3.180467878025742E-5</v>
      </c>
      <c r="W1267" s="1">
        <f t="shared" si="211"/>
        <v>0.34237442190944967</v>
      </c>
      <c r="X1267" s="1">
        <f t="shared" si="212"/>
        <v>4.6165303801970481E-9</v>
      </c>
      <c r="Y1267" s="1">
        <f t="shared" si="213"/>
        <v>2.218550210852932E-4</v>
      </c>
      <c r="Z1267" s="1">
        <f t="shared" si="214"/>
        <v>5.740181740460403E-10</v>
      </c>
      <c r="AA1267" s="1">
        <f t="shared" si="215"/>
        <v>0.11841071540351869</v>
      </c>
      <c r="AB1267" s="1">
        <f t="shared" si="216"/>
        <v>3</v>
      </c>
      <c r="AC1267" s="1">
        <f t="shared" si="217"/>
        <v>1.5826798205196024E-33</v>
      </c>
      <c r="AD1267" s="1">
        <f t="shared" si="218"/>
        <v>8.4904348588874887E-20</v>
      </c>
      <c r="AE1267" s="1">
        <f t="shared" si="219"/>
        <v>3.6661311239128179E-23</v>
      </c>
    </row>
    <row r="1268" spans="20:31" x14ac:dyDescent="0.25">
      <c r="T1268" s="1">
        <v>12540</v>
      </c>
      <c r="U1268" s="1">
        <f t="shared" si="209"/>
        <v>0.11839241012749269</v>
      </c>
      <c r="V1268" s="1">
        <f t="shared" si="210"/>
        <v>3.1772851976107149E-5</v>
      </c>
      <c r="W1268" s="1">
        <f t="shared" si="211"/>
        <v>0.3423215101284397</v>
      </c>
      <c r="X1268" s="1">
        <f t="shared" si="212"/>
        <v>4.6082327953556046E-9</v>
      </c>
      <c r="Y1268" s="1">
        <f t="shared" si="213"/>
        <v>2.2164396489399163E-4</v>
      </c>
      <c r="Z1268" s="1">
        <f t="shared" si="214"/>
        <v>5.7288206389434571E-10</v>
      </c>
      <c r="AA1268" s="1">
        <f t="shared" si="215"/>
        <v>0.11839241012749269</v>
      </c>
      <c r="AB1268" s="1">
        <f t="shared" si="216"/>
        <v>3</v>
      </c>
      <c r="AC1268" s="1">
        <f t="shared" si="217"/>
        <v>1.5703204400555943E-33</v>
      </c>
      <c r="AD1268" s="1">
        <f t="shared" si="218"/>
        <v>8.4543777877142317E-20</v>
      </c>
      <c r="AE1268" s="1">
        <f t="shared" si="219"/>
        <v>3.6472597674301042E-23</v>
      </c>
    </row>
    <row r="1269" spans="20:31" x14ac:dyDescent="0.25">
      <c r="T1269" s="1">
        <v>12550</v>
      </c>
      <c r="U1269" s="1">
        <f t="shared" si="209"/>
        <v>0.1183741222506646</v>
      </c>
      <c r="V1269" s="1">
        <f t="shared" si="210"/>
        <v>3.1741082352951932E-5</v>
      </c>
      <c r="W1269" s="1">
        <f t="shared" si="211"/>
        <v>0.34226864862380763</v>
      </c>
      <c r="X1269" s="1">
        <f t="shared" si="212"/>
        <v>4.5999568598631413E-9</v>
      </c>
      <c r="Y1269" s="1">
        <f t="shared" si="213"/>
        <v>2.2143327732615514E-4</v>
      </c>
      <c r="Z1269" s="1">
        <f t="shared" si="214"/>
        <v>5.7174910459856311E-10</v>
      </c>
      <c r="AA1269" s="1">
        <f t="shared" si="215"/>
        <v>0.1183741222506646</v>
      </c>
      <c r="AB1269" s="1">
        <f t="shared" si="216"/>
        <v>3</v>
      </c>
      <c r="AC1269" s="1">
        <f t="shared" si="217"/>
        <v>1.5580691861067463E-33</v>
      </c>
      <c r="AD1269" s="1">
        <f t="shared" si="218"/>
        <v>8.4185078975194304E-20</v>
      </c>
      <c r="AE1269" s="1">
        <f t="shared" si="219"/>
        <v>3.6285033499425824E-23</v>
      </c>
    </row>
    <row r="1270" spans="20:31" x14ac:dyDescent="0.25">
      <c r="T1270" s="1">
        <v>12560</v>
      </c>
      <c r="U1270" s="1">
        <f t="shared" si="209"/>
        <v>0.11835585174267366</v>
      </c>
      <c r="V1270" s="1">
        <f t="shared" si="210"/>
        <v>3.1709369762618728E-5</v>
      </c>
      <c r="W1270" s="1">
        <f t="shared" si="211"/>
        <v>0.34221583730785288</v>
      </c>
      <c r="X1270" s="1">
        <f t="shared" si="212"/>
        <v>4.5917023516750533E-9</v>
      </c>
      <c r="Y1270" s="1">
        <f t="shared" si="213"/>
        <v>2.2122295744531062E-4</v>
      </c>
      <c r="Z1270" s="1">
        <f t="shared" si="214"/>
        <v>5.7061928491496807E-10</v>
      </c>
      <c r="AA1270" s="1">
        <f t="shared" si="215"/>
        <v>0.11835585174267366</v>
      </c>
      <c r="AB1270" s="1">
        <f t="shared" si="216"/>
        <v>3</v>
      </c>
      <c r="AC1270" s="1">
        <f t="shared" si="217"/>
        <v>1.5459250131200862E-33</v>
      </c>
      <c r="AD1270" s="1">
        <f t="shared" si="218"/>
        <v>8.3828240453831389E-20</v>
      </c>
      <c r="AE1270" s="1">
        <f t="shared" si="219"/>
        <v>3.6098610659254829E-23</v>
      </c>
    </row>
    <row r="1271" spans="20:31" x14ac:dyDescent="0.25">
      <c r="T1271" s="1">
        <v>12570</v>
      </c>
      <c r="U1271" s="1">
        <f t="shared" si="209"/>
        <v>0.1183375985732362</v>
      </c>
      <c r="V1271" s="1">
        <f t="shared" si="210"/>
        <v>3.1677714057436133E-5</v>
      </c>
      <c r="W1271" s="1">
        <f t="shared" si="211"/>
        <v>0.34216307609309771</v>
      </c>
      <c r="X1271" s="1">
        <f t="shared" si="212"/>
        <v>4.583469159769038E-9</v>
      </c>
      <c r="Y1271" s="1">
        <f t="shared" si="213"/>
        <v>2.2101300431820459E-4</v>
      </c>
      <c r="Z1271" s="1">
        <f t="shared" si="214"/>
        <v>5.6949259365464186E-10</v>
      </c>
      <c r="AA1271" s="1">
        <f t="shared" si="215"/>
        <v>0.1183375985732362</v>
      </c>
      <c r="AB1271" s="1">
        <f t="shared" si="216"/>
        <v>3</v>
      </c>
      <c r="AC1271" s="1">
        <f t="shared" si="217"/>
        <v>1.5338868866010528E-33</v>
      </c>
      <c r="AD1271" s="1">
        <f t="shared" si="218"/>
        <v>8.3473250963866815E-20</v>
      </c>
      <c r="AE1271" s="1">
        <f t="shared" si="219"/>
        <v>3.591332116223799E-23</v>
      </c>
    </row>
    <row r="1272" spans="20:31" x14ac:dyDescent="0.25">
      <c r="T1272" s="1">
        <v>12580</v>
      </c>
      <c r="U1272" s="1">
        <f t="shared" si="209"/>
        <v>0.11831936271214527</v>
      </c>
      <c r="V1272" s="1">
        <f t="shared" si="210"/>
        <v>3.1646115090232051E-5</v>
      </c>
      <c r="W1272" s="1">
        <f t="shared" si="211"/>
        <v>0.3421103648922858</v>
      </c>
      <c r="X1272" s="1">
        <f t="shared" si="212"/>
        <v>4.5752571731227931E-9</v>
      </c>
      <c r="Y1272" s="1">
        <f t="shared" si="213"/>
        <v>2.2080341701435913E-4</v>
      </c>
      <c r="Z1272" s="1">
        <f t="shared" si="214"/>
        <v>5.6836901967565778E-10</v>
      </c>
      <c r="AA1272" s="1">
        <f t="shared" si="215"/>
        <v>0.11831936271214527</v>
      </c>
      <c r="AB1272" s="1">
        <f t="shared" si="216"/>
        <v>3</v>
      </c>
      <c r="AC1272" s="1">
        <f t="shared" si="217"/>
        <v>1.5219537829863064E-33</v>
      </c>
      <c r="AD1272" s="1">
        <f t="shared" si="218"/>
        <v>8.3120099235496684E-20</v>
      </c>
      <c r="AE1272" s="1">
        <f t="shared" si="219"/>
        <v>3.5729157079962565E-23</v>
      </c>
    </row>
    <row r="1273" spans="20:31" x14ac:dyDescent="0.25">
      <c r="T1273" s="1">
        <v>12590</v>
      </c>
      <c r="U1273" s="1">
        <f t="shared" si="209"/>
        <v>0.11830114412927062</v>
      </c>
      <c r="V1273" s="1">
        <f t="shared" si="210"/>
        <v>3.1614572714331891E-5</v>
      </c>
      <c r="W1273" s="1">
        <f t="shared" si="211"/>
        <v>0.34205770361838228</v>
      </c>
      <c r="X1273" s="1">
        <f t="shared" si="212"/>
        <v>4.5670666137809235E-9</v>
      </c>
      <c r="Y1273" s="1">
        <f t="shared" si="213"/>
        <v>2.2059419460684904E-4</v>
      </c>
      <c r="Z1273" s="1">
        <f t="shared" si="214"/>
        <v>5.6724855190282481E-10</v>
      </c>
      <c r="AA1273" s="1">
        <f t="shared" si="215"/>
        <v>0.11830114412927062</v>
      </c>
      <c r="AB1273" s="1">
        <f t="shared" si="216"/>
        <v>3</v>
      </c>
      <c r="AC1273" s="1">
        <f t="shared" si="217"/>
        <v>1.5101246895187657E-33</v>
      </c>
      <c r="AD1273" s="1">
        <f t="shared" si="218"/>
        <v>8.2768774077675717E-20</v>
      </c>
      <c r="AE1273" s="1">
        <f t="shared" si="219"/>
        <v>3.5546110546602804E-23</v>
      </c>
    </row>
    <row r="1274" spans="20:31" x14ac:dyDescent="0.25">
      <c r="T1274" s="1">
        <v>12600</v>
      </c>
      <c r="U1274" s="1">
        <f t="shared" si="209"/>
        <v>0.11828294279455817</v>
      </c>
      <c r="V1274" s="1">
        <f t="shared" si="210"/>
        <v>3.1583086783556292E-5</v>
      </c>
      <c r="W1274" s="1">
        <f t="shared" si="211"/>
        <v>0.34200509218457237</v>
      </c>
      <c r="X1274" s="1">
        <f t="shared" si="212"/>
        <v>4.5588970376542193E-9</v>
      </c>
      <c r="Y1274" s="1">
        <f t="shared" si="213"/>
        <v>2.2038533617152467E-4</v>
      </c>
      <c r="Z1274" s="1">
        <f t="shared" si="214"/>
        <v>5.6613117927569529E-10</v>
      </c>
      <c r="AA1274" s="1">
        <f t="shared" si="215"/>
        <v>0.11828294279455817</v>
      </c>
      <c r="AB1274" s="1">
        <f t="shared" si="216"/>
        <v>3</v>
      </c>
      <c r="AC1274" s="1">
        <f t="shared" si="217"/>
        <v>1.4983986041235582E-33</v>
      </c>
      <c r="AD1274" s="1">
        <f t="shared" si="218"/>
        <v>8.2419264377496114E-20</v>
      </c>
      <c r="AE1274" s="1">
        <f t="shared" si="219"/>
        <v>3.5364173758364482E-23</v>
      </c>
    </row>
    <row r="1275" spans="20:31" x14ac:dyDescent="0.25">
      <c r="T1275" s="1">
        <v>12610</v>
      </c>
      <c r="U1275" s="1">
        <f t="shared" si="209"/>
        <v>0.11826475867802985</v>
      </c>
      <c r="V1275" s="1">
        <f t="shared" si="210"/>
        <v>3.1551657152218929E-5</v>
      </c>
      <c r="W1275" s="1">
        <f t="shared" si="211"/>
        <v>0.34195253050426072</v>
      </c>
      <c r="X1275" s="1">
        <f t="shared" si="212"/>
        <v>4.5507485557649829E-9</v>
      </c>
      <c r="Y1275" s="1">
        <f t="shared" si="213"/>
        <v>2.2017684078723398E-4</v>
      </c>
      <c r="Z1275" s="1">
        <f t="shared" si="214"/>
        <v>5.6501689080796126E-10</v>
      </c>
      <c r="AA1275" s="1">
        <f t="shared" si="215"/>
        <v>0.11826475867802985</v>
      </c>
      <c r="AB1275" s="1">
        <f t="shared" si="216"/>
        <v>3</v>
      </c>
      <c r="AC1275" s="1">
        <f t="shared" si="217"/>
        <v>1.4867745352859134E-33</v>
      </c>
      <c r="AD1275" s="1">
        <f t="shared" si="218"/>
        <v>8.207155909957231E-20</v>
      </c>
      <c r="AE1275" s="1">
        <f t="shared" si="219"/>
        <v>3.5183338972943252E-23</v>
      </c>
    </row>
    <row r="1276" spans="20:31" x14ac:dyDescent="0.25">
      <c r="T1276" s="1">
        <v>12620</v>
      </c>
      <c r="U1276" s="1">
        <f t="shared" si="209"/>
        <v>0.11824659174978354</v>
      </c>
      <c r="V1276" s="1">
        <f t="shared" si="210"/>
        <v>3.1520283675125026E-5</v>
      </c>
      <c r="W1276" s="1">
        <f t="shared" si="211"/>
        <v>0.3419000184910711</v>
      </c>
      <c r="X1276" s="1">
        <f t="shared" si="212"/>
        <v>4.5426211681132145E-9</v>
      </c>
      <c r="Y1276" s="1">
        <f t="shared" si="213"/>
        <v>2.1996870753637765E-4</v>
      </c>
      <c r="Z1276" s="1">
        <f t="shared" si="214"/>
        <v>5.6390567555823632E-10</v>
      </c>
      <c r="AA1276" s="1">
        <f t="shared" si="215"/>
        <v>0.11824659174978354</v>
      </c>
      <c r="AB1276" s="1">
        <f t="shared" si="216"/>
        <v>3</v>
      </c>
      <c r="AC1276" s="1">
        <f t="shared" si="217"/>
        <v>1.4752515019306572E-33</v>
      </c>
      <c r="AD1276" s="1">
        <f t="shared" si="218"/>
        <v>8.1725647285439355E-20</v>
      </c>
      <c r="AE1276" s="1">
        <f t="shared" si="219"/>
        <v>3.5003598508989278E-23</v>
      </c>
    </row>
    <row r="1277" spans="20:31" x14ac:dyDescent="0.25">
      <c r="T1277" s="1">
        <v>12630</v>
      </c>
      <c r="U1277" s="1">
        <f t="shared" si="209"/>
        <v>0.11822844197999242</v>
      </c>
      <c r="V1277" s="1">
        <f t="shared" si="210"/>
        <v>3.1488966207568375E-5</v>
      </c>
      <c r="W1277" s="1">
        <f t="shared" si="211"/>
        <v>0.34184755605884504</v>
      </c>
      <c r="X1277" s="1">
        <f t="shared" si="212"/>
        <v>4.534514652654309E-9</v>
      </c>
      <c r="Y1277" s="1">
        <f t="shared" si="213"/>
        <v>2.197609355036878E-4</v>
      </c>
      <c r="Z1277" s="1">
        <f t="shared" si="214"/>
        <v>5.6279752261834704E-10</v>
      </c>
      <c r="AA1277" s="1">
        <f t="shared" si="215"/>
        <v>0.11822844197999242</v>
      </c>
      <c r="AB1277" s="1">
        <f t="shared" si="216"/>
        <v>3</v>
      </c>
      <c r="AC1277" s="1">
        <f t="shared" si="217"/>
        <v>1.463828533302607E-33</v>
      </c>
      <c r="AD1277" s="1">
        <f t="shared" si="218"/>
        <v>8.13815180529372E-20</v>
      </c>
      <c r="AE1277" s="1">
        <f t="shared" si="219"/>
        <v>3.4824944745567905E-23</v>
      </c>
    </row>
    <row r="1278" spans="20:31" x14ac:dyDescent="0.25">
      <c r="T1278" s="1">
        <v>12640</v>
      </c>
      <c r="U1278" s="1">
        <f t="shared" si="209"/>
        <v>0.1182103093389051</v>
      </c>
      <c r="V1278" s="1">
        <f t="shared" si="210"/>
        <v>3.1457704605330123E-5</v>
      </c>
      <c r="W1278" s="1">
        <f t="shared" si="211"/>
        <v>0.34179514312164172</v>
      </c>
      <c r="X1278" s="1">
        <f t="shared" si="212"/>
        <v>4.5264290093882664E-9</v>
      </c>
      <c r="Y1278" s="1">
        <f t="shared" si="213"/>
        <v>2.1955352377756032E-4</v>
      </c>
      <c r="Z1278" s="1">
        <f t="shared" si="214"/>
        <v>5.6169242114116708E-10</v>
      </c>
      <c r="AA1278" s="1">
        <f t="shared" si="215"/>
        <v>0.1182103093389051</v>
      </c>
      <c r="AB1278" s="1">
        <f t="shared" si="216"/>
        <v>3</v>
      </c>
      <c r="AC1278" s="1">
        <f t="shared" si="217"/>
        <v>1.4525046688492262E-33</v>
      </c>
      <c r="AD1278" s="1">
        <f t="shared" si="218"/>
        <v>8.1039160595622529E-20</v>
      </c>
      <c r="AE1278" s="1">
        <f t="shared" si="219"/>
        <v>3.4647370121634684E-23</v>
      </c>
    </row>
    <row r="1279" spans="20:31" x14ac:dyDescent="0.25">
      <c r="T1279" s="1">
        <v>12650</v>
      </c>
      <c r="U1279" s="1">
        <f t="shared" si="209"/>
        <v>0.11819219379684526</v>
      </c>
      <c r="V1279" s="1">
        <f t="shared" si="210"/>
        <v>3.1426498724676574E-5</v>
      </c>
      <c r="W1279" s="1">
        <f t="shared" si="211"/>
        <v>0.34174277959373706</v>
      </c>
      <c r="X1279" s="1">
        <f t="shared" si="212"/>
        <v>4.5183641272927844E-9</v>
      </c>
      <c r="Y1279" s="1">
        <f t="shared" si="213"/>
        <v>2.1934647144894459E-4</v>
      </c>
      <c r="Z1279" s="1">
        <f t="shared" si="214"/>
        <v>5.6059036031886817E-10</v>
      </c>
      <c r="AA1279" s="1">
        <f t="shared" si="215"/>
        <v>0.11819219379684526</v>
      </c>
      <c r="AB1279" s="1">
        <f t="shared" si="216"/>
        <v>3</v>
      </c>
      <c r="AC1279" s="1">
        <f t="shared" si="217"/>
        <v>1.4412789581040396E-33</v>
      </c>
      <c r="AD1279" s="1">
        <f t="shared" si="218"/>
        <v>8.0698564182172826E-20</v>
      </c>
      <c r="AE1279" s="1">
        <f t="shared" si="219"/>
        <v>3.4470867135512149E-23</v>
      </c>
    </row>
    <row r="1280" spans="20:31" x14ac:dyDescent="0.25">
      <c r="T1280" s="1">
        <v>12660</v>
      </c>
      <c r="U1280" s="1">
        <f t="shared" si="209"/>
        <v>0.11817409532421121</v>
      </c>
      <c r="V1280" s="1">
        <f t="shared" si="210"/>
        <v>3.1395348422357047E-5</v>
      </c>
      <c r="W1280" s="1">
        <f t="shared" si="211"/>
        <v>0.34169046538962261</v>
      </c>
      <c r="X1280" s="1">
        <f t="shared" si="212"/>
        <v>4.5103200063678628E-9</v>
      </c>
      <c r="Y1280" s="1">
        <f t="shared" si="213"/>
        <v>2.1913977761223169E-4</v>
      </c>
      <c r="Z1280" s="1">
        <f t="shared" si="214"/>
        <v>5.5949132939785587E-10</v>
      </c>
      <c r="AA1280" s="1">
        <f t="shared" si="215"/>
        <v>0.11817409532421121</v>
      </c>
      <c r="AB1280" s="1">
        <f t="shared" si="216"/>
        <v>3</v>
      </c>
      <c r="AC1280" s="1">
        <f t="shared" si="217"/>
        <v>1.4301504605718071E-33</v>
      </c>
      <c r="AD1280" s="1">
        <f t="shared" si="218"/>
        <v>8.035971815579509E-20</v>
      </c>
      <c r="AE1280" s="1">
        <f t="shared" si="219"/>
        <v>3.4295428344369243E-23</v>
      </c>
    </row>
    <row r="1281" spans="20:31" x14ac:dyDescent="0.25">
      <c r="T1281" s="1">
        <v>12670</v>
      </c>
      <c r="U1281" s="1">
        <f t="shared" si="209"/>
        <v>0.11815601389147594</v>
      </c>
      <c r="V1281" s="1">
        <f t="shared" si="210"/>
        <v>3.1364253555601462E-5</v>
      </c>
      <c r="W1281" s="1">
        <f t="shared" si="211"/>
        <v>0.34163820042400544</v>
      </c>
      <c r="X1281" s="1">
        <f t="shared" si="212"/>
        <v>4.5022965355911992E-9</v>
      </c>
      <c r="Y1281" s="1">
        <f t="shared" si="213"/>
        <v>2.1893344136447723E-4</v>
      </c>
      <c r="Z1281" s="1">
        <f t="shared" si="214"/>
        <v>5.5839531766406428E-10</v>
      </c>
      <c r="AA1281" s="1">
        <f t="shared" si="215"/>
        <v>0.11815601389147594</v>
      </c>
      <c r="AB1281" s="1">
        <f t="shared" si="216"/>
        <v>3</v>
      </c>
      <c r="AC1281" s="1">
        <f t="shared" si="217"/>
        <v>1.4191182456151685E-33</v>
      </c>
      <c r="AD1281" s="1">
        <f t="shared" si="218"/>
        <v>8.0022611933651155E-20</v>
      </c>
      <c r="AE1281" s="1">
        <f t="shared" si="219"/>
        <v>3.4121046363709861E-23</v>
      </c>
    </row>
    <row r="1282" spans="20:31" x14ac:dyDescent="0.25">
      <c r="T1282" s="1">
        <v>12680</v>
      </c>
      <c r="U1282" s="1">
        <f t="shared" si="209"/>
        <v>0.11813794946918667</v>
      </c>
      <c r="V1282" s="1">
        <f t="shared" si="210"/>
        <v>3.1333213982119573E-5</v>
      </c>
      <c r="W1282" s="1">
        <f t="shared" si="211"/>
        <v>0.34158598461180706</v>
      </c>
      <c r="X1282" s="1">
        <f t="shared" si="212"/>
        <v>4.4942936039404913E-9</v>
      </c>
      <c r="Y1282" s="1">
        <f t="shared" si="213"/>
        <v>2.1872746180573444E-4</v>
      </c>
      <c r="Z1282" s="1">
        <f t="shared" si="214"/>
        <v>5.5730231444977063E-10</v>
      </c>
      <c r="AA1282" s="1">
        <f t="shared" si="215"/>
        <v>0.11813794946918667</v>
      </c>
      <c r="AB1282" s="1">
        <f t="shared" si="216"/>
        <v>3</v>
      </c>
      <c r="AC1282" s="1">
        <f t="shared" si="217"/>
        <v>1.4081813923424729E-33</v>
      </c>
      <c r="AD1282" s="1">
        <f t="shared" si="218"/>
        <v>7.9687235006269082E-20</v>
      </c>
      <c r="AE1282" s="1">
        <f t="shared" si="219"/>
        <v>3.3947713866864058E-23</v>
      </c>
    </row>
    <row r="1283" spans="20:31" x14ac:dyDescent="0.25">
      <c r="T1283" s="1">
        <v>12690</v>
      </c>
      <c r="U1283" s="1">
        <f t="shared" si="209"/>
        <v>0.11811990202796466</v>
      </c>
      <c r="V1283" s="1">
        <f t="shared" si="210"/>
        <v>3.130222956009733E-5</v>
      </c>
      <c r="W1283" s="1">
        <f t="shared" si="211"/>
        <v>0.34153381786816278</v>
      </c>
      <c r="X1283" s="1">
        <f t="shared" si="212"/>
        <v>4.4863112114157389E-9</v>
      </c>
      <c r="Y1283" s="1">
        <f t="shared" si="213"/>
        <v>2.1852183803916514E-4</v>
      </c>
      <c r="Z1283" s="1">
        <f t="shared" si="214"/>
        <v>5.5621230913924106E-10</v>
      </c>
      <c r="AA1283" s="1">
        <f t="shared" si="215"/>
        <v>0.11811990202796466</v>
      </c>
      <c r="AB1283" s="1">
        <f t="shared" si="216"/>
        <v>3</v>
      </c>
      <c r="AC1283" s="1">
        <f t="shared" si="217"/>
        <v>1.3973389894970613E-33</v>
      </c>
      <c r="AD1283" s="1">
        <f t="shared" si="218"/>
        <v>7.9353576936979072E-20</v>
      </c>
      <c r="AE1283" s="1">
        <f t="shared" si="219"/>
        <v>3.377542358448345E-23</v>
      </c>
    </row>
    <row r="1284" spans="20:31" x14ac:dyDescent="0.25">
      <c r="T1284" s="1">
        <v>12700</v>
      </c>
      <c r="U1284" s="1">
        <f t="shared" si="209"/>
        <v>0.11810187153850497</v>
      </c>
      <c r="V1284" s="1">
        <f t="shared" si="210"/>
        <v>3.1271300148196369E-5</v>
      </c>
      <c r="W1284" s="1">
        <f t="shared" si="211"/>
        <v>0.34148170010842088</v>
      </c>
      <c r="X1284" s="1">
        <f t="shared" si="212"/>
        <v>4.478349358016942E-9</v>
      </c>
      <c r="Y1284" s="1">
        <f t="shared" si="213"/>
        <v>2.1831656917092879E-4</v>
      </c>
      <c r="Z1284" s="1">
        <f t="shared" si="214"/>
        <v>5.5512529116271436E-10</v>
      </c>
      <c r="AA1284" s="1">
        <f t="shared" si="215"/>
        <v>0.11810187153850497</v>
      </c>
      <c r="AB1284" s="1">
        <f t="shared" si="216"/>
        <v>3</v>
      </c>
      <c r="AC1284" s="1">
        <f t="shared" si="217"/>
        <v>1.3865901353479673E-33</v>
      </c>
      <c r="AD1284" s="1">
        <f t="shared" si="218"/>
        <v>7.9021627361343354E-20</v>
      </c>
      <c r="AE1284" s="1">
        <f t="shared" si="219"/>
        <v>3.3604168304043357E-23</v>
      </c>
    </row>
    <row r="1285" spans="20:31" x14ac:dyDescent="0.25">
      <c r="T1285" s="1">
        <v>12710</v>
      </c>
      <c r="U1285" s="1">
        <f t="shared" si="209"/>
        <v>0.11808385797157625</v>
      </c>
      <c r="V1285" s="1">
        <f t="shared" si="210"/>
        <v>3.1240425605551215E-5</v>
      </c>
      <c r="W1285" s="1">
        <f t="shared" si="211"/>
        <v>0.34142963124814235</v>
      </c>
      <c r="X1285" s="1">
        <f t="shared" si="212"/>
        <v>4.4704078216994958E-9</v>
      </c>
      <c r="Y1285" s="1">
        <f t="shared" si="213"/>
        <v>2.1811165430996038E-4</v>
      </c>
      <c r="Z1285" s="1">
        <f t="shared" si="214"/>
        <v>5.5404124998461482E-10</v>
      </c>
      <c r="AA1285" s="1">
        <f t="shared" si="215"/>
        <v>0.11808385797157625</v>
      </c>
      <c r="AB1285" s="1">
        <f t="shared" si="216"/>
        <v>3</v>
      </c>
      <c r="AC1285" s="1">
        <f t="shared" si="217"/>
        <v>1.3759339375819267E-33</v>
      </c>
      <c r="AD1285" s="1">
        <f t="shared" si="218"/>
        <v>7.869137598658886E-20</v>
      </c>
      <c r="AE1285" s="1">
        <f t="shared" si="219"/>
        <v>3.3433940869349186E-23</v>
      </c>
    </row>
    <row r="1286" spans="20:31" x14ac:dyDescent="0.25">
      <c r="T1286" s="1">
        <v>12720</v>
      </c>
      <c r="U1286" s="1">
        <f t="shared" ref="U1286:U1349" si="220">($O$8*(1+($O$4*T1286)^$O$5)^(-$O$9)+(1-$O$8)*(1+($O$6*T1286)^$O$7)^(-$O$10))*($O$2-$O$3)+$O$3</f>
        <v>0.11806586129802045</v>
      </c>
      <c r="V1286" s="1">
        <f t="shared" ref="V1286:V1349" si="221">(1+($O$4*T1286)^$O$5)^-$O$9</f>
        <v>3.120960579176766E-5</v>
      </c>
      <c r="W1286" s="1">
        <f t="shared" ref="W1286:W1349" si="222">(1+($O$6*T1286)^$O$7)^-$O$10</f>
        <v>0.34137761120309978</v>
      </c>
      <c r="X1286" s="1">
        <f t="shared" ref="X1286:X1349" si="223">1-(1-V1286^(1/$O$9))^$O$9</f>
        <v>4.4624866024634002E-9</v>
      </c>
      <c r="Y1286" s="1">
        <f t="shared" ref="Y1286:Y1349" si="224">1-(1-W1286^(1/$O$10))^$O$10</f>
        <v>2.1790709256819252E-4</v>
      </c>
      <c r="Z1286" s="1">
        <f t="shared" ref="Z1286:Z1349" si="225">$O$11*($O$8*V1286+(1-$O$8)*W1286)^$O$12*($O$8*$O$4*X1286+(1-$O$8)*$O$6*Y1286)^2/($O$8*$O$4+(1-$O$8 )*$O$6)^2</f>
        <v>5.5296017512551657E-10</v>
      </c>
      <c r="AA1286" s="1">
        <f t="shared" ref="AA1286:AA1349" si="226">U1286</f>
        <v>0.11806586129802045</v>
      </c>
      <c r="AB1286" s="1">
        <f t="shared" ref="AB1286:AB1349" si="227">IF(AA1286&gt;$Q$3, 1, IF(AND(AA1286&lt;=$Q$3,AA1286&gt;=$Q$4),2,3))</f>
        <v>3</v>
      </c>
      <c r="AC1286" s="1">
        <f t="shared" ref="AC1286:AC1349" si="228">IF(AB1286=1,10^($Q$5*AA1286+$Q$6),IF(AB1286=2,10^(AA1286*$Q$7+$Q$8),10^(AA1286*$Q$9+$Q$10)))</f>
        <v>1.365369513196613E-33</v>
      </c>
      <c r="AD1286" s="1">
        <f t="shared" ref="AD1286:AD1349" si="229">IF(AB1286=1,10^($R$5*AA1286+$R$6),IF(AB1286=2,10^(AA1286*$R$7+$R$8),10^(AA1286*$R$9+$R$10)))</f>
        <v>7.8362812591057058E-20</v>
      </c>
      <c r="AE1286" s="1">
        <f t="shared" ref="AE1286:AE1349" si="230">IF(AB1286=1,10^($S$5*AA1286+$S$6),IF(AB1286=2,10^(AA1286*$S$7+$S$8),10^(AA1286*$S$9+$S$10)))</f>
        <v>3.3264734180045653E-23</v>
      </c>
    </row>
    <row r="1287" spans="20:31" x14ac:dyDescent="0.25">
      <c r="T1287" s="1">
        <v>12730</v>
      </c>
      <c r="U1287" s="1">
        <f t="shared" si="220"/>
        <v>0.1180478814887526</v>
      </c>
      <c r="V1287" s="1">
        <f t="shared" si="221"/>
        <v>3.1178840566920571E-5</v>
      </c>
      <c r="W1287" s="1">
        <f t="shared" si="222"/>
        <v>0.34132563988927667</v>
      </c>
      <c r="X1287" s="1">
        <f t="shared" si="223"/>
        <v>4.4545855892863528E-9</v>
      </c>
      <c r="Y1287" s="1">
        <f t="shared" si="224"/>
        <v>2.1770288306066643E-4</v>
      </c>
      <c r="Z1287" s="1">
        <f t="shared" si="225"/>
        <v>5.5188205614678491E-10</v>
      </c>
      <c r="AA1287" s="1">
        <f t="shared" si="226"/>
        <v>0.1180478814887526</v>
      </c>
      <c r="AB1287" s="1">
        <f t="shared" si="227"/>
        <v>3</v>
      </c>
      <c r="AC1287" s="1">
        <f t="shared" si="228"/>
        <v>1.3548959883952331E-33</v>
      </c>
      <c r="AD1287" s="1">
        <f t="shared" si="229"/>
        <v>7.8035927023646289E-20</v>
      </c>
      <c r="AE1287" s="1">
        <f t="shared" si="230"/>
        <v>3.3096541191134677E-23</v>
      </c>
    </row>
    <row r="1288" spans="20:31" x14ac:dyDescent="0.25">
      <c r="T1288" s="1">
        <v>12740</v>
      </c>
      <c r="U1288" s="1">
        <f t="shared" si="220"/>
        <v>0.11802991851476054</v>
      </c>
      <c r="V1288" s="1">
        <f t="shared" si="221"/>
        <v>3.1148129791552215E-5</v>
      </c>
      <c r="W1288" s="1">
        <f t="shared" si="222"/>
        <v>0.34127371722286687</v>
      </c>
      <c r="X1288" s="1">
        <f t="shared" si="223"/>
        <v>4.4467047821683536E-9</v>
      </c>
      <c r="Y1288" s="1">
        <f t="shared" si="224"/>
        <v>2.1749902490497686E-4</v>
      </c>
      <c r="Z1288" s="1">
        <f t="shared" si="225"/>
        <v>5.5080688265807215E-10</v>
      </c>
      <c r="AA1288" s="1">
        <f t="shared" si="226"/>
        <v>0.11802991851476054</v>
      </c>
      <c r="AB1288" s="1">
        <f t="shared" si="227"/>
        <v>3</v>
      </c>
      <c r="AC1288" s="1">
        <f t="shared" si="228"/>
        <v>1.3445124984825222E-33</v>
      </c>
      <c r="AD1288" s="1">
        <f t="shared" si="229"/>
        <v>7.7710709203261051E-20</v>
      </c>
      <c r="AE1288" s="1">
        <f t="shared" si="230"/>
        <v>3.2929354912491799E-23</v>
      </c>
    </row>
    <row r="1289" spans="20:31" x14ac:dyDescent="0.25">
      <c r="T1289" s="1">
        <v>12750</v>
      </c>
      <c r="U1289" s="1">
        <f t="shared" si="220"/>
        <v>0.11801197234710477</v>
      </c>
      <c r="V1289" s="1">
        <f t="shared" si="221"/>
        <v>3.1117473326670197E-5</v>
      </c>
      <c r="W1289" s="1">
        <f t="shared" si="222"/>
        <v>0.34122184312027409</v>
      </c>
      <c r="X1289" s="1">
        <f t="shared" si="223"/>
        <v>4.4388441811094026E-9</v>
      </c>
      <c r="Y1289" s="1">
        <f t="shared" si="224"/>
        <v>2.1729551722182716E-4</v>
      </c>
      <c r="Z1289" s="1">
        <f t="shared" si="225"/>
        <v>5.4973464431471895E-10</v>
      </c>
      <c r="AA1289" s="1">
        <f t="shared" si="226"/>
        <v>0.11801197234710477</v>
      </c>
      <c r="AB1289" s="1">
        <f t="shared" si="227"/>
        <v>3</v>
      </c>
      <c r="AC1289" s="1">
        <f t="shared" si="228"/>
        <v>1.334218187761832E-33</v>
      </c>
      <c r="AD1289" s="1">
        <f t="shared" si="229"/>
        <v>7.7387149118277159E-20</v>
      </c>
      <c r="AE1289" s="1">
        <f t="shared" si="230"/>
        <v>3.2763168408395309E-23</v>
      </c>
    </row>
    <row r="1290" spans="20:31" x14ac:dyDescent="0.25">
      <c r="T1290" s="1">
        <v>12760</v>
      </c>
      <c r="U1290" s="1">
        <f t="shared" si="220"/>
        <v>0.11799404295691794</v>
      </c>
      <c r="V1290" s="1">
        <f t="shared" si="221"/>
        <v>3.1086871033745497E-5</v>
      </c>
      <c r="W1290" s="1">
        <f t="shared" si="222"/>
        <v>0.34117001749811043</v>
      </c>
      <c r="X1290" s="1">
        <f t="shared" si="223"/>
        <v>4.4310034530425924E-9</v>
      </c>
      <c r="Y1290" s="1">
        <f t="shared" si="224"/>
        <v>2.1709235913480729E-4</v>
      </c>
      <c r="Z1290" s="1">
        <f t="shared" si="225"/>
        <v>5.4866533080080824E-10</v>
      </c>
      <c r="AA1290" s="1">
        <f t="shared" si="226"/>
        <v>0.11799404295691794</v>
      </c>
      <c r="AB1290" s="1">
        <f t="shared" si="227"/>
        <v>3</v>
      </c>
      <c r="AC1290" s="1">
        <f t="shared" si="228"/>
        <v>1.3240122094335309E-33</v>
      </c>
      <c r="AD1290" s="1">
        <f t="shared" si="229"/>
        <v>7.7065236825987277E-20</v>
      </c>
      <c r="AE1290" s="1">
        <f t="shared" si="230"/>
        <v>3.2597974797049922E-23</v>
      </c>
    </row>
    <row r="1291" spans="20:31" x14ac:dyDescent="0.25">
      <c r="T1291" s="1">
        <v>12770</v>
      </c>
      <c r="U1291" s="1">
        <f t="shared" si="220"/>
        <v>0.1179761303154052</v>
      </c>
      <c r="V1291" s="1">
        <f t="shared" si="221"/>
        <v>3.105632277471075E-5</v>
      </c>
      <c r="W1291" s="1">
        <f t="shared" si="222"/>
        <v>0.34111824027319704</v>
      </c>
      <c r="X1291" s="1">
        <f t="shared" si="223"/>
        <v>4.4231828200125278E-9</v>
      </c>
      <c r="Y1291" s="1">
        <f t="shared" si="224"/>
        <v>2.1688954977050479E-4</v>
      </c>
      <c r="Z1291" s="1">
        <f t="shared" si="225"/>
        <v>5.4759893187133353E-10</v>
      </c>
      <c r="AA1291" s="1">
        <f t="shared" si="226"/>
        <v>0.1179761303154052</v>
      </c>
      <c r="AB1291" s="1">
        <f t="shared" si="227"/>
        <v>3</v>
      </c>
      <c r="AC1291" s="1">
        <f t="shared" si="228"/>
        <v>1.3138937254947873E-33</v>
      </c>
      <c r="AD1291" s="1">
        <f t="shared" si="229"/>
        <v>7.6744962452087853E-20</v>
      </c>
      <c r="AE1291" s="1">
        <f t="shared" si="230"/>
        <v>3.2433767250126303E-23</v>
      </c>
    </row>
    <row r="1292" spans="20:31" x14ac:dyDescent="0.25">
      <c r="T1292" s="1">
        <v>12780</v>
      </c>
      <c r="U1292" s="1">
        <f t="shared" si="220"/>
        <v>0.1179582343938432</v>
      </c>
      <c r="V1292" s="1">
        <f t="shared" si="221"/>
        <v>3.1025828411958221E-5</v>
      </c>
      <c r="W1292" s="1">
        <f t="shared" si="222"/>
        <v>0.34106651136256194</v>
      </c>
      <c r="X1292" s="1">
        <f t="shared" si="223"/>
        <v>4.4153819489523016E-9</v>
      </c>
      <c r="Y1292" s="1">
        <f t="shared" si="224"/>
        <v>2.1668708825806071E-4</v>
      </c>
      <c r="Z1292" s="1">
        <f t="shared" si="225"/>
        <v>5.4653543729759475E-10</v>
      </c>
      <c r="AA1292" s="1">
        <f t="shared" si="226"/>
        <v>0.1179582343938432</v>
      </c>
      <c r="AB1292" s="1">
        <f t="shared" si="227"/>
        <v>3</v>
      </c>
      <c r="AC1292" s="1">
        <f t="shared" si="228"/>
        <v>1.3038619066401771E-33</v>
      </c>
      <c r="AD1292" s="1">
        <f t="shared" si="229"/>
        <v>7.6426316190127942E-20</v>
      </c>
      <c r="AE1292" s="1">
        <f t="shared" si="230"/>
        <v>3.227053899229411E-23</v>
      </c>
    </row>
    <row r="1293" spans="20:31" x14ac:dyDescent="0.25">
      <c r="T1293" s="1">
        <v>12790</v>
      </c>
      <c r="U1293" s="1">
        <f t="shared" si="220"/>
        <v>0.11794035516358053</v>
      </c>
      <c r="V1293" s="1">
        <f t="shared" si="221"/>
        <v>3.0995387808337591E-5</v>
      </c>
      <c r="W1293" s="1">
        <f t="shared" si="222"/>
        <v>0.34101483068344057</v>
      </c>
      <c r="X1293" s="1">
        <f t="shared" si="223"/>
        <v>4.4076010619065187E-9</v>
      </c>
      <c r="Y1293" s="1">
        <f t="shared" si="224"/>
        <v>2.1648497372972475E-4</v>
      </c>
      <c r="Z1293" s="1">
        <f t="shared" si="225"/>
        <v>5.4547483692198177E-10</v>
      </c>
      <c r="AA1293" s="1">
        <f t="shared" si="226"/>
        <v>0.11794035516358053</v>
      </c>
      <c r="AB1293" s="1">
        <f t="shared" si="227"/>
        <v>3</v>
      </c>
      <c r="AC1293" s="1">
        <f t="shared" si="228"/>
        <v>1.2939159321640951E-33</v>
      </c>
      <c r="AD1293" s="1">
        <f t="shared" si="229"/>
        <v>7.6109288301000807E-20</v>
      </c>
      <c r="AE1293" s="1">
        <f t="shared" si="230"/>
        <v>3.2108283300768859E-23</v>
      </c>
    </row>
    <row r="1294" spans="20:31" x14ac:dyDescent="0.25">
      <c r="T1294" s="1">
        <v>12800</v>
      </c>
      <c r="U1294" s="1">
        <f t="shared" si="220"/>
        <v>0.11792249259603693</v>
      </c>
      <c r="V1294" s="1">
        <f t="shared" si="221"/>
        <v>3.0965000827155136E-5</v>
      </c>
      <c r="W1294" s="1">
        <f t="shared" si="222"/>
        <v>0.34096319815327408</v>
      </c>
      <c r="X1294" s="1">
        <f t="shared" si="223"/>
        <v>4.3998399368305741E-9</v>
      </c>
      <c r="Y1294" s="1">
        <f t="shared" si="224"/>
        <v>2.1628320532052214E-4</v>
      </c>
      <c r="Z1294" s="1">
        <f t="shared" si="225"/>
        <v>5.4441712060923337E-10</v>
      </c>
      <c r="AA1294" s="1">
        <f t="shared" si="226"/>
        <v>0.11792249259603693</v>
      </c>
      <c r="AB1294" s="1">
        <f t="shared" si="227"/>
        <v>3</v>
      </c>
      <c r="AC1294" s="1">
        <f t="shared" si="228"/>
        <v>1.2840549898636266E-33</v>
      </c>
      <c r="AD1294" s="1">
        <f t="shared" si="229"/>
        <v>7.5793869112411642E-20</v>
      </c>
      <c r="AE1294" s="1">
        <f t="shared" si="230"/>
        <v>3.1946993504853534E-23</v>
      </c>
    </row>
    <row r="1295" spans="20:31" x14ac:dyDescent="0.25">
      <c r="T1295" s="1">
        <v>12810</v>
      </c>
      <c r="U1295" s="1">
        <f t="shared" si="220"/>
        <v>0.11790464666270353</v>
      </c>
      <c r="V1295" s="1">
        <f t="shared" si="221"/>
        <v>3.0934667332170276E-5</v>
      </c>
      <c r="W1295" s="1">
        <f t="shared" si="222"/>
        <v>0.34091161368970962</v>
      </c>
      <c r="X1295" s="1">
        <f t="shared" si="223"/>
        <v>4.3920984627021653E-9</v>
      </c>
      <c r="Y1295" s="1">
        <f t="shared" si="224"/>
        <v>2.1608178216814267E-4</v>
      </c>
      <c r="Z1295" s="1">
        <f t="shared" si="225"/>
        <v>5.4336227827177888E-10</v>
      </c>
      <c r="AA1295" s="1">
        <f t="shared" si="226"/>
        <v>0.11790464666270353</v>
      </c>
      <c r="AB1295" s="1">
        <f t="shared" si="227"/>
        <v>3</v>
      </c>
      <c r="AC1295" s="1">
        <f t="shared" si="228"/>
        <v>1.2742782759433851E-33</v>
      </c>
      <c r="AD1295" s="1">
        <f t="shared" si="229"/>
        <v>7.5480049018368909E-20</v>
      </c>
      <c r="AE1295" s="1">
        <f t="shared" si="230"/>
        <v>3.1786662985494521E-23</v>
      </c>
    </row>
    <row r="1296" spans="20:31" x14ac:dyDescent="0.25">
      <c r="T1296" s="1">
        <v>12820</v>
      </c>
      <c r="U1296" s="1">
        <f t="shared" si="220"/>
        <v>0.11788681733514229</v>
      </c>
      <c r="V1296" s="1">
        <f t="shared" si="221"/>
        <v>3.0904387187595199E-5</v>
      </c>
      <c r="W1296" s="1">
        <f t="shared" si="222"/>
        <v>0.34086007721059891</v>
      </c>
      <c r="X1296" s="1">
        <f t="shared" si="223"/>
        <v>4.3843767505435949E-9</v>
      </c>
      <c r="Y1296" s="1">
        <f t="shared" si="224"/>
        <v>2.1588070341338472E-4</v>
      </c>
      <c r="Z1296" s="1">
        <f t="shared" si="225"/>
        <v>5.4231029987696873E-10</v>
      </c>
      <c r="AA1296" s="1">
        <f t="shared" si="226"/>
        <v>0.11788681733514229</v>
      </c>
      <c r="AB1296" s="1">
        <f t="shared" si="227"/>
        <v>3</v>
      </c>
      <c r="AC1296" s="1">
        <f t="shared" si="228"/>
        <v>1.264584994920755E-33</v>
      </c>
      <c r="AD1296" s="1">
        <f t="shared" si="229"/>
        <v>7.5167818478668465E-20</v>
      </c>
      <c r="AE1296" s="1">
        <f t="shared" si="230"/>
        <v>3.1627285174833822E-23</v>
      </c>
    </row>
    <row r="1297" spans="20:31" x14ac:dyDescent="0.25">
      <c r="T1297" s="1">
        <v>12830</v>
      </c>
      <c r="U1297" s="1">
        <f t="shared" si="220"/>
        <v>0.11786900458498596</v>
      </c>
      <c r="V1297" s="1">
        <f t="shared" si="221"/>
        <v>3.0874160258092186E-5</v>
      </c>
      <c r="W1297" s="1">
        <f t="shared" si="222"/>
        <v>0.3408085886339981</v>
      </c>
      <c r="X1297" s="1">
        <f t="shared" si="223"/>
        <v>4.3766744672879554E-9</v>
      </c>
      <c r="Y1297" s="1">
        <f t="shared" si="224"/>
        <v>2.1567996819971125E-4</v>
      </c>
      <c r="Z1297" s="1">
        <f t="shared" si="225"/>
        <v>5.4126117541354648E-10</v>
      </c>
      <c r="AA1297" s="1">
        <f t="shared" si="226"/>
        <v>0.11786900458498596</v>
      </c>
      <c r="AB1297" s="1">
        <f t="shared" si="227"/>
        <v>3</v>
      </c>
      <c r="AC1297" s="1">
        <f t="shared" si="228"/>
        <v>1.2549743595328774E-33</v>
      </c>
      <c r="AD1297" s="1">
        <f t="shared" si="229"/>
        <v>7.4857168018388235E-20</v>
      </c>
      <c r="AE1297" s="1">
        <f t="shared" si="230"/>
        <v>3.1468853555771116E-23</v>
      </c>
    </row>
    <row r="1298" spans="20:31" x14ac:dyDescent="0.25">
      <c r="T1298" s="1">
        <v>12840</v>
      </c>
      <c r="U1298" s="1">
        <f t="shared" si="220"/>
        <v>0.11785120838393773</v>
      </c>
      <c r="V1298" s="1">
        <f t="shared" si="221"/>
        <v>3.0843986408771832E-5</v>
      </c>
      <c r="W1298" s="1">
        <f t="shared" si="222"/>
        <v>0.34075714787816674</v>
      </c>
      <c r="X1298" s="1">
        <f t="shared" si="223"/>
        <v>4.3689918349798518E-9</v>
      </c>
      <c r="Y1298" s="1">
        <f t="shared" si="224"/>
        <v>2.1547957567324971E-4</v>
      </c>
      <c r="Z1298" s="1">
        <f t="shared" si="225"/>
        <v>5.4021489493817241E-10</v>
      </c>
      <c r="AA1298" s="1">
        <f t="shared" si="226"/>
        <v>0.11785120838393773</v>
      </c>
      <c r="AB1298" s="1">
        <f t="shared" si="227"/>
        <v>3</v>
      </c>
      <c r="AC1298" s="1">
        <f t="shared" si="228"/>
        <v>1.2454455906443274E-33</v>
      </c>
      <c r="AD1298" s="1">
        <f t="shared" si="229"/>
        <v>7.4548088227384906E-20</v>
      </c>
      <c r="AE1298" s="1">
        <f t="shared" si="230"/>
        <v>3.1311361661525025E-23</v>
      </c>
    </row>
    <row r="1299" spans="20:31" x14ac:dyDescent="0.25">
      <c r="T1299" s="1">
        <v>12850</v>
      </c>
      <c r="U1299" s="1">
        <f t="shared" si="220"/>
        <v>0.11783342870377106</v>
      </c>
      <c r="V1299" s="1">
        <f t="shared" si="221"/>
        <v>3.0813865505191555E-5</v>
      </c>
      <c r="W1299" s="1">
        <f t="shared" si="222"/>
        <v>0.34070575486156734</v>
      </c>
      <c r="X1299" s="1">
        <f t="shared" si="223"/>
        <v>4.3613286315746791E-9</v>
      </c>
      <c r="Y1299" s="1">
        <f t="shared" si="224"/>
        <v>2.1527952498312519E-4</v>
      </c>
      <c r="Z1299" s="1">
        <f t="shared" si="225"/>
        <v>5.3917144853027671E-10</v>
      </c>
      <c r="AA1299" s="1">
        <f t="shared" si="226"/>
        <v>0.11783342870377106</v>
      </c>
      <c r="AB1299" s="1">
        <f t="shared" si="227"/>
        <v>3</v>
      </c>
      <c r="AC1299" s="1">
        <f t="shared" si="228"/>
        <v>1.2359979171562462E-33</v>
      </c>
      <c r="AD1299" s="1">
        <f t="shared" si="229"/>
        <v>7.4240569759793377E-20</v>
      </c>
      <c r="AE1299" s="1">
        <f t="shared" si="230"/>
        <v>3.1154803075202367E-23</v>
      </c>
    </row>
    <row r="1300" spans="20:31" x14ac:dyDescent="0.25">
      <c r="T1300" s="1">
        <v>12860</v>
      </c>
      <c r="U1300" s="1">
        <f t="shared" si="220"/>
        <v>0.11781566551632942</v>
      </c>
      <c r="V1300" s="1">
        <f t="shared" si="221"/>
        <v>3.0783797413353474E-5</v>
      </c>
      <c r="W1300" s="1">
        <f t="shared" si="222"/>
        <v>0.34065440950286452</v>
      </c>
      <c r="X1300" s="1">
        <f t="shared" si="223"/>
        <v>4.3536847460501349E-9</v>
      </c>
      <c r="Y1300" s="1">
        <f t="shared" si="224"/>
        <v>2.150798152811273E-4</v>
      </c>
      <c r="Z1300" s="1">
        <f t="shared" si="225"/>
        <v>5.3813082631615844E-10</v>
      </c>
      <c r="AA1300" s="1">
        <f t="shared" si="226"/>
        <v>0.11781566551632942</v>
      </c>
      <c r="AB1300" s="1">
        <f t="shared" si="227"/>
        <v>3</v>
      </c>
      <c r="AC1300" s="1">
        <f t="shared" si="228"/>
        <v>1.2266305759162313E-33</v>
      </c>
      <c r="AD1300" s="1">
        <f t="shared" si="229"/>
        <v>7.3934603333535289E-20</v>
      </c>
      <c r="AE1300" s="1">
        <f t="shared" si="230"/>
        <v>3.0999171429369351E-23</v>
      </c>
    </row>
    <row r="1301" spans="20:31" x14ac:dyDescent="0.25">
      <c r="T1301" s="1">
        <v>12870</v>
      </c>
      <c r="U1301" s="1">
        <f t="shared" si="220"/>
        <v>0.11779791879352607</v>
      </c>
      <c r="V1301" s="1">
        <f t="shared" si="221"/>
        <v>3.0753781999702509E-5</v>
      </c>
      <c r="W1301" s="1">
        <f t="shared" si="222"/>
        <v>0.34060311172092445</v>
      </c>
      <c r="X1301" s="1">
        <f t="shared" si="223"/>
        <v>4.3460601784062192E-9</v>
      </c>
      <c r="Y1301" s="1">
        <f t="shared" si="224"/>
        <v>2.1488044572193221E-4</v>
      </c>
      <c r="Z1301" s="1">
        <f t="shared" si="225"/>
        <v>5.3709301846991611E-10</v>
      </c>
      <c r="AA1301" s="1">
        <f t="shared" si="226"/>
        <v>0.11779791879352607</v>
      </c>
      <c r="AB1301" s="1">
        <f t="shared" si="227"/>
        <v>3</v>
      </c>
      <c r="AC1301" s="1">
        <f t="shared" si="228"/>
        <v>1.2173428116296148E-33</v>
      </c>
      <c r="AD1301" s="1">
        <f t="shared" si="229"/>
        <v>7.3630179729827366E-20</v>
      </c>
      <c r="AE1301" s="1">
        <f t="shared" si="230"/>
        <v>3.084446040562786E-23</v>
      </c>
    </row>
    <row r="1302" spans="20:31" x14ac:dyDescent="0.25">
      <c r="T1302" s="1">
        <v>12880</v>
      </c>
      <c r="U1302" s="1">
        <f t="shared" si="220"/>
        <v>0.11778018850734391</v>
      </c>
      <c r="V1302" s="1">
        <f t="shared" si="221"/>
        <v>3.0723819131125048E-5</v>
      </c>
      <c r="W1302" s="1">
        <f t="shared" si="222"/>
        <v>0.34055186143481447</v>
      </c>
      <c r="X1302" s="1">
        <f t="shared" si="223"/>
        <v>4.3384549286429319E-9</v>
      </c>
      <c r="Y1302" s="1">
        <f t="shared" si="224"/>
        <v>2.1468141546265862E-4</v>
      </c>
      <c r="Z1302" s="1">
        <f t="shared" si="225"/>
        <v>5.3605801520588965E-10</v>
      </c>
      <c r="AA1302" s="1">
        <f t="shared" si="226"/>
        <v>0.11778018850734391</v>
      </c>
      <c r="AB1302" s="1">
        <f t="shared" si="227"/>
        <v>3</v>
      </c>
      <c r="AC1302" s="1">
        <f t="shared" si="228"/>
        <v>1.2081338767717341E-33</v>
      </c>
      <c r="AD1302" s="1">
        <f t="shared" si="229"/>
        <v>7.332728979269405E-20</v>
      </c>
      <c r="AE1302" s="1">
        <f t="shared" si="230"/>
        <v>3.0690663734196656E-23</v>
      </c>
    </row>
    <row r="1303" spans="20:31" x14ac:dyDescent="0.25">
      <c r="T1303" s="1">
        <v>12890</v>
      </c>
      <c r="U1303" s="1">
        <f t="shared" si="220"/>
        <v>0.11776247462983511</v>
      </c>
      <c r="V1303" s="1">
        <f t="shared" si="221"/>
        <v>3.0693908674946769E-5</v>
      </c>
      <c r="W1303" s="1">
        <f t="shared" si="222"/>
        <v>0.34050065856380179</v>
      </c>
      <c r="X1303" s="1">
        <f t="shared" si="223"/>
        <v>4.3308688857379707E-9</v>
      </c>
      <c r="Y1303" s="1">
        <f t="shared" si="224"/>
        <v>2.144827236634228E-4</v>
      </c>
      <c r="Z1303" s="1">
        <f t="shared" si="225"/>
        <v>5.3502580677613523E-10</v>
      </c>
      <c r="AA1303" s="1">
        <f t="shared" si="226"/>
        <v>0.11776247462983511</v>
      </c>
      <c r="AB1303" s="1">
        <f t="shared" si="227"/>
        <v>3</v>
      </c>
      <c r="AC1303" s="1">
        <f t="shared" si="228"/>
        <v>1.1990030315010556E-33</v>
      </c>
      <c r="AD1303" s="1">
        <f t="shared" si="229"/>
        <v>7.3025924428488018E-20</v>
      </c>
      <c r="AE1303" s="1">
        <f t="shared" si="230"/>
        <v>3.053777519349269E-23</v>
      </c>
    </row>
    <row r="1304" spans="20:31" x14ac:dyDescent="0.25">
      <c r="T1304" s="1">
        <v>12900</v>
      </c>
      <c r="U1304" s="1">
        <f t="shared" si="220"/>
        <v>0.11774477713312095</v>
      </c>
      <c r="V1304" s="1">
        <f t="shared" si="221"/>
        <v>3.0664050498930704E-5</v>
      </c>
      <c r="W1304" s="1">
        <f t="shared" si="222"/>
        <v>0.34044950302735338</v>
      </c>
      <c r="X1304" s="1">
        <f t="shared" si="223"/>
        <v>4.323301938669033E-9</v>
      </c>
      <c r="Y1304" s="1">
        <f t="shared" si="224"/>
        <v>2.142843694871166E-4</v>
      </c>
      <c r="Z1304" s="1">
        <f t="shared" si="225"/>
        <v>5.3399638347432662E-10</v>
      </c>
      <c r="AA1304" s="1">
        <f t="shared" si="226"/>
        <v>0.11774477713312095</v>
      </c>
      <c r="AB1304" s="1">
        <f t="shared" si="227"/>
        <v>3</v>
      </c>
      <c r="AC1304" s="1">
        <f t="shared" si="228"/>
        <v>1.1899495435736149E-33</v>
      </c>
      <c r="AD1304" s="1">
        <f t="shared" si="229"/>
        <v>7.2726074605409307E-20</v>
      </c>
      <c r="AE1304" s="1">
        <f t="shared" si="230"/>
        <v>3.0385788609720877E-23</v>
      </c>
    </row>
    <row r="1305" spans="20:31" x14ac:dyDescent="0.25">
      <c r="T1305" s="1">
        <v>12910</v>
      </c>
      <c r="U1305" s="1">
        <f t="shared" si="220"/>
        <v>0.1177270959893917</v>
      </c>
      <c r="V1305" s="1">
        <f t="shared" si="221"/>
        <v>3.0634244471275924E-5</v>
      </c>
      <c r="W1305" s="1">
        <f t="shared" si="222"/>
        <v>0.34039839474513534</v>
      </c>
      <c r="X1305" s="1">
        <f t="shared" si="223"/>
        <v>4.3157539764138164E-9</v>
      </c>
      <c r="Y1305" s="1">
        <f t="shared" si="224"/>
        <v>2.1408635209918536E-4</v>
      </c>
      <c r="Z1305" s="1">
        <f t="shared" si="225"/>
        <v>5.3296973563449688E-10</v>
      </c>
      <c r="AA1305" s="1">
        <f t="shared" si="226"/>
        <v>0.1177270959893917</v>
      </c>
      <c r="AB1305" s="1">
        <f t="shared" si="227"/>
        <v>3</v>
      </c>
      <c r="AC1305" s="1">
        <f t="shared" si="228"/>
        <v>1.1809726882583317E-33</v>
      </c>
      <c r="AD1305" s="1">
        <f t="shared" si="229"/>
        <v>7.2427731353037634E-20</v>
      </c>
      <c r="AE1305" s="1">
        <f t="shared" si="230"/>
        <v>3.023469785646535E-23</v>
      </c>
    </row>
    <row r="1306" spans="20:31" x14ac:dyDescent="0.25">
      <c r="T1306" s="1">
        <v>12920</v>
      </c>
      <c r="U1306" s="1">
        <f t="shared" si="220"/>
        <v>0.11770943117090624</v>
      </c>
      <c r="V1306" s="1">
        <f t="shared" si="221"/>
        <v>3.0604490460615366E-5</v>
      </c>
      <c r="W1306" s="1">
        <f t="shared" si="222"/>
        <v>0.34034733363701192</v>
      </c>
      <c r="X1306" s="1">
        <f t="shared" si="223"/>
        <v>4.3082252210169258E-9</v>
      </c>
      <c r="Y1306" s="1">
        <f t="shared" si="224"/>
        <v>2.1388867066785E-4</v>
      </c>
      <c r="Z1306" s="1">
        <f t="shared" si="225"/>
        <v>5.3194585364739442E-10</v>
      </c>
      <c r="AA1306" s="1">
        <f t="shared" si="226"/>
        <v>0.11770943117090624</v>
      </c>
      <c r="AB1306" s="1">
        <f t="shared" si="227"/>
        <v>3</v>
      </c>
      <c r="AC1306" s="1">
        <f t="shared" si="228"/>
        <v>1.1720717482534082E-33</v>
      </c>
      <c r="AD1306" s="1">
        <f t="shared" si="229"/>
        <v>7.2130885761854953E-20</v>
      </c>
      <c r="AE1306" s="1">
        <f t="shared" si="230"/>
        <v>3.008449685428539E-23</v>
      </c>
    </row>
    <row r="1307" spans="20:31" x14ac:dyDescent="0.25">
      <c r="T1307" s="1">
        <v>12930</v>
      </c>
      <c r="U1307" s="1">
        <f t="shared" si="220"/>
        <v>0.11769178264999186</v>
      </c>
      <c r="V1307" s="1">
        <f t="shared" si="221"/>
        <v>3.0574788336014499E-5</v>
      </c>
      <c r="W1307" s="1">
        <f t="shared" si="222"/>
        <v>0.34029631962304485</v>
      </c>
      <c r="X1307" s="1">
        <f t="shared" si="223"/>
        <v>4.3007152283891514E-9</v>
      </c>
      <c r="Y1307" s="1">
        <f t="shared" si="224"/>
        <v>2.1369132436399596E-4</v>
      </c>
      <c r="Z1307" s="1">
        <f t="shared" si="225"/>
        <v>5.3092472791354686E-10</v>
      </c>
      <c r="AA1307" s="1">
        <f t="shared" si="226"/>
        <v>0.11769178264999186</v>
      </c>
      <c r="AB1307" s="1">
        <f t="shared" si="227"/>
        <v>3</v>
      </c>
      <c r="AC1307" s="1">
        <f t="shared" si="228"/>
        <v>1.1632460136036129E-33</v>
      </c>
      <c r="AD1307" s="1">
        <f t="shared" si="229"/>
        <v>7.1835528982783665E-20</v>
      </c>
      <c r="AE1307" s="1">
        <f t="shared" si="230"/>
        <v>2.993517957031282E-23</v>
      </c>
    </row>
    <row r="1308" spans="20:31" x14ac:dyDescent="0.25">
      <c r="T1308" s="1">
        <v>12940</v>
      </c>
      <c r="U1308" s="1">
        <f t="shared" si="220"/>
        <v>0.11767415039904414</v>
      </c>
      <c r="V1308" s="1">
        <f t="shared" si="221"/>
        <v>3.0545137966968687E-5</v>
      </c>
      <c r="W1308" s="1">
        <f t="shared" si="222"/>
        <v>0.34024535262349315</v>
      </c>
      <c r="X1308" s="1">
        <f t="shared" si="223"/>
        <v>4.2932241095527957E-9</v>
      </c>
      <c r="Y1308" s="1">
        <f t="shared" si="224"/>
        <v>2.1349431236128424E-4</v>
      </c>
      <c r="Z1308" s="1">
        <f t="shared" si="225"/>
        <v>5.2990634890017069E-10</v>
      </c>
      <c r="AA1308" s="1">
        <f t="shared" si="226"/>
        <v>0.11767415039904414</v>
      </c>
      <c r="AB1308" s="1">
        <f t="shared" si="227"/>
        <v>3</v>
      </c>
      <c r="AC1308" s="1">
        <f t="shared" si="228"/>
        <v>1.1544947816188045E-33</v>
      </c>
      <c r="AD1308" s="1">
        <f t="shared" si="229"/>
        <v>7.1541652226725939E-20</v>
      </c>
      <c r="AE1308" s="1">
        <f t="shared" si="230"/>
        <v>2.9786740017858038E-23</v>
      </c>
    </row>
    <row r="1309" spans="20:31" x14ac:dyDescent="0.25">
      <c r="T1309" s="1">
        <v>12950</v>
      </c>
      <c r="U1309" s="1">
        <f t="shared" si="220"/>
        <v>0.11765653439052667</v>
      </c>
      <c r="V1309" s="1">
        <f t="shared" si="221"/>
        <v>3.0515539223402886E-5</v>
      </c>
      <c r="W1309" s="1">
        <f t="shared" si="222"/>
        <v>0.34019443255881227</v>
      </c>
      <c r="X1309" s="1">
        <f t="shared" si="223"/>
        <v>4.285751975530161E-9</v>
      </c>
      <c r="Y1309" s="1">
        <f t="shared" si="224"/>
        <v>2.1329763383581835E-4</v>
      </c>
      <c r="Z1309" s="1">
        <f t="shared" si="225"/>
        <v>5.288907071136526E-10</v>
      </c>
      <c r="AA1309" s="1">
        <f t="shared" si="226"/>
        <v>0.11765653439052667</v>
      </c>
      <c r="AB1309" s="1">
        <f t="shared" si="227"/>
        <v>3</v>
      </c>
      <c r="AC1309" s="1">
        <f t="shared" si="228"/>
        <v>1.1458173567931147E-33</v>
      </c>
      <c r="AD1309" s="1">
        <f t="shared" si="229"/>
        <v>7.1249246764106047E-20</v>
      </c>
      <c r="AE1309" s="1">
        <f t="shared" si="230"/>
        <v>2.9639172256014648E-23</v>
      </c>
    </row>
    <row r="1310" spans="20:31" x14ac:dyDescent="0.25">
      <c r="T1310" s="1">
        <v>12960</v>
      </c>
      <c r="U1310" s="1">
        <f t="shared" si="220"/>
        <v>0.11763893459697078</v>
      </c>
      <c r="V1310" s="1">
        <f t="shared" si="221"/>
        <v>3.0485991975668471E-5</v>
      </c>
      <c r="W1310" s="1">
        <f t="shared" si="222"/>
        <v>0.34014355934965312</v>
      </c>
      <c r="X1310" s="1">
        <f t="shared" si="223"/>
        <v>4.27829849325434E-9</v>
      </c>
      <c r="Y1310" s="1">
        <f t="shared" si="224"/>
        <v>2.1310128796669936E-4</v>
      </c>
      <c r="Z1310" s="1">
        <f t="shared" si="225"/>
        <v>5.2787779308169924E-10</v>
      </c>
      <c r="AA1310" s="1">
        <f t="shared" si="226"/>
        <v>0.11763893459697078</v>
      </c>
      <c r="AB1310" s="1">
        <f t="shared" si="227"/>
        <v>3</v>
      </c>
      <c r="AC1310" s="1">
        <f t="shared" si="228"/>
        <v>1.1372130507252673E-33</v>
      </c>
      <c r="AD1310" s="1">
        <f t="shared" si="229"/>
        <v>7.0958303924411358E-20</v>
      </c>
      <c r="AE1310" s="1">
        <f t="shared" si="230"/>
        <v>2.949247038927119E-23</v>
      </c>
    </row>
    <row r="1311" spans="20:31" x14ac:dyDescent="0.25">
      <c r="T1311" s="1">
        <v>12970</v>
      </c>
      <c r="U1311" s="1">
        <f t="shared" si="220"/>
        <v>0.1176213509909754</v>
      </c>
      <c r="V1311" s="1">
        <f t="shared" si="221"/>
        <v>3.0456496094542109E-5</v>
      </c>
      <c r="W1311" s="1">
        <f t="shared" si="222"/>
        <v>0.34009273291686193</v>
      </c>
      <c r="X1311" s="1">
        <f t="shared" si="223"/>
        <v>4.2708637737476352E-9</v>
      </c>
      <c r="Y1311" s="1">
        <f t="shared" si="224"/>
        <v>2.1290527393535985E-4</v>
      </c>
      <c r="Z1311" s="1">
        <f t="shared" si="225"/>
        <v>5.2686759739085596E-10</v>
      </c>
      <c r="AA1311" s="1">
        <f t="shared" si="226"/>
        <v>0.1176213509909754</v>
      </c>
      <c r="AB1311" s="1">
        <f t="shared" si="227"/>
        <v>3</v>
      </c>
      <c r="AC1311" s="1">
        <f t="shared" si="228"/>
        <v>1.1286811820399729E-33</v>
      </c>
      <c r="AD1311" s="1">
        <f t="shared" si="229"/>
        <v>7.0668815095748011E-20</v>
      </c>
      <c r="AE1311" s="1">
        <f t="shared" si="230"/>
        <v>2.9346628567124148E-23</v>
      </c>
    </row>
    <row r="1312" spans="20:31" x14ac:dyDescent="0.25">
      <c r="T1312" s="1">
        <v>12980</v>
      </c>
      <c r="U1312" s="1">
        <f t="shared" si="220"/>
        <v>0.11760378354520683</v>
      </c>
      <c r="V1312" s="1">
        <f t="shared" si="221"/>
        <v>3.0427051451224529E-5</v>
      </c>
      <c r="W1312" s="1">
        <f t="shared" si="222"/>
        <v>0.34004195318147951</v>
      </c>
      <c r="X1312" s="1">
        <f t="shared" si="223"/>
        <v>4.2634475949654416E-9</v>
      </c>
      <c r="Y1312" s="1">
        <f t="shared" si="224"/>
        <v>2.1270959092611896E-4</v>
      </c>
      <c r="Z1312" s="1">
        <f t="shared" si="225"/>
        <v>5.2586011065328559E-10</v>
      </c>
      <c r="AA1312" s="1">
        <f t="shared" si="226"/>
        <v>0.11760378354520683</v>
      </c>
      <c r="AB1312" s="1">
        <f t="shared" si="227"/>
        <v>3</v>
      </c>
      <c r="AC1312" s="1">
        <f t="shared" si="228"/>
        <v>1.1202210763100704E-33</v>
      </c>
      <c r="AD1312" s="1">
        <f t="shared" si="229"/>
        <v>7.038077172439309E-20</v>
      </c>
      <c r="AE1312" s="1">
        <f t="shared" si="230"/>
        <v>2.9201640983696703E-23</v>
      </c>
    </row>
    <row r="1313" spans="20:31" x14ac:dyDescent="0.25">
      <c r="T1313" s="1">
        <v>12990</v>
      </c>
      <c r="U1313" s="1">
        <f t="shared" si="220"/>
        <v>0.11758623223239849</v>
      </c>
      <c r="V1313" s="1">
        <f t="shared" si="221"/>
        <v>3.0397657917337767E-5</v>
      </c>
      <c r="W1313" s="1">
        <f t="shared" si="222"/>
        <v>0.33999122006474042</v>
      </c>
      <c r="X1313" s="1">
        <f t="shared" si="223"/>
        <v>4.2560500679300617E-9</v>
      </c>
      <c r="Y1313" s="1">
        <f t="shared" si="224"/>
        <v>2.1251423812584935E-4</v>
      </c>
      <c r="Z1313" s="1">
        <f t="shared" si="225"/>
        <v>5.2485532353563817E-10</v>
      </c>
      <c r="AA1313" s="1">
        <f t="shared" si="226"/>
        <v>0.11758623223239849</v>
      </c>
      <c r="AB1313" s="1">
        <f t="shared" si="227"/>
        <v>3</v>
      </c>
      <c r="AC1313" s="1">
        <f t="shared" si="228"/>
        <v>1.1118320659794371E-33</v>
      </c>
      <c r="AD1313" s="1">
        <f t="shared" si="229"/>
        <v>7.0094165314350191E-20</v>
      </c>
      <c r="AE1313" s="1">
        <f t="shared" si="230"/>
        <v>2.9057501877360353E-23</v>
      </c>
    </row>
    <row r="1314" spans="20:31" x14ac:dyDescent="0.25">
      <c r="T1314" s="1">
        <v>13000</v>
      </c>
      <c r="U1314" s="1">
        <f t="shared" si="220"/>
        <v>0.11756869702535068</v>
      </c>
      <c r="V1314" s="1">
        <f t="shared" si="221"/>
        <v>3.0368315364924382E-5</v>
      </c>
      <c r="W1314" s="1">
        <f t="shared" si="222"/>
        <v>0.3399405334880724</v>
      </c>
      <c r="X1314" s="1">
        <f t="shared" si="223"/>
        <v>4.2486709705968906E-9</v>
      </c>
      <c r="Y1314" s="1">
        <f t="shared" si="224"/>
        <v>2.1231921472397719E-4</v>
      </c>
      <c r="Z1314" s="1">
        <f t="shared" si="225"/>
        <v>5.238532267282725E-10</v>
      </c>
      <c r="AA1314" s="1">
        <f t="shared" si="226"/>
        <v>0.11756869702535068</v>
      </c>
      <c r="AB1314" s="1">
        <f t="shared" si="227"/>
        <v>3</v>
      </c>
      <c r="AC1314" s="1">
        <f t="shared" si="228"/>
        <v>1.103513490287393E-33</v>
      </c>
      <c r="AD1314" s="1">
        <f t="shared" si="229"/>
        <v>6.9808987426911671E-20</v>
      </c>
      <c r="AE1314" s="1">
        <f t="shared" si="230"/>
        <v>2.8914205530357832E-23</v>
      </c>
    </row>
    <row r="1315" spans="20:31" x14ac:dyDescent="0.25">
      <c r="T1315" s="1">
        <v>13010</v>
      </c>
      <c r="U1315" s="1">
        <f t="shared" si="220"/>
        <v>0.11755117789693041</v>
      </c>
      <c r="V1315" s="1">
        <f t="shared" si="221"/>
        <v>3.0339023666445081E-5</v>
      </c>
      <c r="W1315" s="1">
        <f t="shared" si="222"/>
        <v>0.33988989337309583</v>
      </c>
      <c r="X1315" s="1">
        <f t="shared" si="223"/>
        <v>4.2413104139882307E-9</v>
      </c>
      <c r="Y1315" s="1">
        <f t="shared" si="224"/>
        <v>2.1212451991259318E-4</v>
      </c>
      <c r="Z1315" s="1">
        <f t="shared" si="225"/>
        <v>5.2285381097626412E-10</v>
      </c>
      <c r="AA1315" s="1">
        <f t="shared" si="226"/>
        <v>0.11755117789693041</v>
      </c>
      <c r="AB1315" s="1">
        <f t="shared" si="227"/>
        <v>3</v>
      </c>
      <c r="AC1315" s="1">
        <f t="shared" si="228"/>
        <v>1.095264695193351E-33</v>
      </c>
      <c r="AD1315" s="1">
        <f t="shared" si="229"/>
        <v>6.9525229680226119E-20</v>
      </c>
      <c r="AE1315" s="1">
        <f t="shared" si="230"/>
        <v>2.8771746268432847E-23</v>
      </c>
    </row>
    <row r="1316" spans="20:31" x14ac:dyDescent="0.25">
      <c r="T1316" s="1">
        <v>13020</v>
      </c>
      <c r="U1316" s="1">
        <f t="shared" si="220"/>
        <v>0.11753367482007124</v>
      </c>
      <c r="V1316" s="1">
        <f t="shared" si="221"/>
        <v>3.0309782694777508E-5</v>
      </c>
      <c r="W1316" s="1">
        <f t="shared" si="222"/>
        <v>0.33983929964162318</v>
      </c>
      <c r="X1316" s="1">
        <f t="shared" si="223"/>
        <v>4.2339681760594772E-9</v>
      </c>
      <c r="Y1316" s="1">
        <f t="shared" si="224"/>
        <v>2.1193015288634154E-4</v>
      </c>
      <c r="Z1316" s="1">
        <f t="shared" si="225"/>
        <v>5.2185706704814154E-10</v>
      </c>
      <c r="AA1316" s="1">
        <f t="shared" si="226"/>
        <v>0.11753367482007124</v>
      </c>
      <c r="AB1316" s="1">
        <f t="shared" si="227"/>
        <v>3</v>
      </c>
      <c r="AC1316" s="1">
        <f t="shared" si="228"/>
        <v>1.0870850333028554E-33</v>
      </c>
      <c r="AD1316" s="1">
        <f t="shared" si="229"/>
        <v>6.9242883748861496E-20</v>
      </c>
      <c r="AE1316" s="1">
        <f t="shared" si="230"/>
        <v>2.8630118460463398E-23</v>
      </c>
    </row>
    <row r="1317" spans="20:31" x14ac:dyDescent="0.25">
      <c r="T1317" s="1">
        <v>13030</v>
      </c>
      <c r="U1317" s="1">
        <f t="shared" si="220"/>
        <v>0.11751618776777295</v>
      </c>
      <c r="V1317" s="1">
        <f t="shared" si="221"/>
        <v>3.0280592323214495E-5</v>
      </c>
      <c r="W1317" s="1">
        <f t="shared" si="222"/>
        <v>0.33978875221565835</v>
      </c>
      <c r="X1317" s="1">
        <f t="shared" si="223"/>
        <v>4.2266442568106299E-9</v>
      </c>
      <c r="Y1317" s="1">
        <f t="shared" si="224"/>
        <v>2.1173611284253102E-4</v>
      </c>
      <c r="Z1317" s="1">
        <f t="shared" si="225"/>
        <v>5.2086298576175544E-10</v>
      </c>
      <c r="AA1317" s="1">
        <f t="shared" si="226"/>
        <v>0.11751618776777295</v>
      </c>
      <c r="AB1317" s="1">
        <f t="shared" si="227"/>
        <v>3</v>
      </c>
      <c r="AC1317" s="1">
        <f t="shared" si="228"/>
        <v>1.0789738637941686E-33</v>
      </c>
      <c r="AD1317" s="1">
        <f t="shared" si="229"/>
        <v>6.8961941363383281E-20</v>
      </c>
      <c r="AE1317" s="1">
        <f t="shared" si="230"/>
        <v>2.8489316518093249E-23</v>
      </c>
    </row>
    <row r="1318" spans="20:31" x14ac:dyDescent="0.25">
      <c r="T1318" s="1">
        <v>13040</v>
      </c>
      <c r="U1318" s="1">
        <f t="shared" si="220"/>
        <v>0.11749871671310134</v>
      </c>
      <c r="V1318" s="1">
        <f t="shared" si="221"/>
        <v>3.0251452425461934E-5</v>
      </c>
      <c r="W1318" s="1">
        <f t="shared" si="222"/>
        <v>0.33973825101739569</v>
      </c>
      <c r="X1318" s="1">
        <f t="shared" si="223"/>
        <v>4.2193387672639915E-9</v>
      </c>
      <c r="Y1318" s="1">
        <f t="shared" si="224"/>
        <v>2.1154239898102389E-4</v>
      </c>
      <c r="Z1318" s="1">
        <f t="shared" si="225"/>
        <v>5.1987155797846561E-10</v>
      </c>
      <c r="AA1318" s="1">
        <f t="shared" si="226"/>
        <v>0.11749871671310134</v>
      </c>
      <c r="AB1318" s="1">
        <f t="shared" si="227"/>
        <v>3</v>
      </c>
      <c r="AC1318" s="1">
        <f t="shared" si="228"/>
        <v>1.070930552345934E-33</v>
      </c>
      <c r="AD1318" s="1">
        <f t="shared" si="229"/>
        <v>6.8682394309925393E-20</v>
      </c>
      <c r="AE1318" s="1">
        <f t="shared" si="230"/>
        <v>2.8349334895374529E-23</v>
      </c>
    </row>
    <row r="1319" spans="20:31" x14ac:dyDescent="0.25">
      <c r="T1319" s="1">
        <v>13050</v>
      </c>
      <c r="U1319" s="1">
        <f t="shared" si="220"/>
        <v>0.11748126162918816</v>
      </c>
      <c r="V1319" s="1">
        <f t="shared" si="221"/>
        <v>3.0222362875637982E-5</v>
      </c>
      <c r="W1319" s="1">
        <f t="shared" si="222"/>
        <v>0.33968779596922005</v>
      </c>
      <c r="X1319" s="1">
        <f t="shared" si="223"/>
        <v>4.2120513743526544E-9</v>
      </c>
      <c r="Y1319" s="1">
        <f t="shared" si="224"/>
        <v>2.1134901050423593E-4</v>
      </c>
      <c r="Z1319" s="1">
        <f t="shared" si="225"/>
        <v>5.1888277457763747E-10</v>
      </c>
      <c r="AA1319" s="1">
        <f t="shared" si="226"/>
        <v>0.11748126162918816</v>
      </c>
      <c r="AB1319" s="1">
        <f t="shared" si="227"/>
        <v>3</v>
      </c>
      <c r="AC1319" s="1">
        <f t="shared" si="228"/>
        <v>1.0629544710655572E-33</v>
      </c>
      <c r="AD1319" s="1">
        <f t="shared" si="229"/>
        <v>6.8404234429774446E-20</v>
      </c>
      <c r="AE1319" s="1">
        <f t="shared" si="230"/>
        <v>2.8210168088406354E-23</v>
      </c>
    </row>
    <row r="1320" spans="20:31" x14ac:dyDescent="0.25">
      <c r="T1320" s="1">
        <v>13060</v>
      </c>
      <c r="U1320" s="1">
        <f t="shared" si="220"/>
        <v>0.1174638224892308</v>
      </c>
      <c r="V1320" s="1">
        <f t="shared" si="221"/>
        <v>3.019332354827039E-5</v>
      </c>
      <c r="W1320" s="1">
        <f t="shared" si="222"/>
        <v>0.33963738699370588</v>
      </c>
      <c r="X1320" s="1">
        <f t="shared" si="223"/>
        <v>4.2047820780766187E-9</v>
      </c>
      <c r="Y1320" s="1">
        <f t="shared" si="224"/>
        <v>2.1115594661713644E-4</v>
      </c>
      <c r="Z1320" s="1">
        <f t="shared" si="225"/>
        <v>5.178966264920413E-10</v>
      </c>
      <c r="AA1320" s="1">
        <f t="shared" si="226"/>
        <v>0.1174638224892308</v>
      </c>
      <c r="AB1320" s="1">
        <f t="shared" si="227"/>
        <v>3</v>
      </c>
      <c r="AC1320" s="1">
        <f t="shared" si="228"/>
        <v>1.0550449984187237E-33</v>
      </c>
      <c r="AD1320" s="1">
        <f t="shared" si="229"/>
        <v>6.8127453618948265E-20</v>
      </c>
      <c r="AE1320" s="1">
        <f t="shared" si="230"/>
        <v>2.8071810634983459E-23</v>
      </c>
    </row>
    <row r="1321" spans="20:31" x14ac:dyDescent="0.25">
      <c r="T1321" s="1">
        <v>13070</v>
      </c>
      <c r="U1321" s="1">
        <f t="shared" si="220"/>
        <v>0.11744639926649188</v>
      </c>
      <c r="V1321" s="1">
        <f t="shared" si="221"/>
        <v>3.0164334318295545E-5</v>
      </c>
      <c r="W1321" s="1">
        <f t="shared" si="222"/>
        <v>0.33958702401361607</v>
      </c>
      <c r="X1321" s="1">
        <f t="shared" si="223"/>
        <v>4.1975309894581869E-9</v>
      </c>
      <c r="Y1321" s="1">
        <f t="shared" si="224"/>
        <v>2.1096320652735923E-4</v>
      </c>
      <c r="Z1321" s="1">
        <f t="shared" si="225"/>
        <v>5.1691310469806533E-10</v>
      </c>
      <c r="AA1321" s="1">
        <f t="shared" si="226"/>
        <v>0.11744639926649188</v>
      </c>
      <c r="AB1321" s="1">
        <f t="shared" si="227"/>
        <v>3</v>
      </c>
      <c r="AC1321" s="1">
        <f t="shared" si="228"/>
        <v>1.0472015191591494E-33</v>
      </c>
      <c r="AD1321" s="1">
        <f t="shared" si="229"/>
        <v>6.7852043827783219E-20</v>
      </c>
      <c r="AE1321" s="1">
        <f t="shared" si="230"/>
        <v>2.7934257114241078E-23</v>
      </c>
    </row>
    <row r="1322" spans="20:31" x14ac:dyDescent="0.25">
      <c r="T1322" s="1">
        <v>13080</v>
      </c>
      <c r="U1322" s="1">
        <f t="shared" si="220"/>
        <v>0.11742899193429951</v>
      </c>
      <c r="V1322" s="1">
        <f t="shared" si="221"/>
        <v>3.0135395061056604E-5</v>
      </c>
      <c r="W1322" s="1">
        <f t="shared" si="222"/>
        <v>0.33953670695190241</v>
      </c>
      <c r="X1322" s="1">
        <f t="shared" si="223"/>
        <v>4.190297886452754E-9</v>
      </c>
      <c r="Y1322" s="1">
        <f t="shared" si="224"/>
        <v>2.1077078944475858E-4</v>
      </c>
      <c r="Z1322" s="1">
        <f t="shared" si="225"/>
        <v>5.1593220019316722E-10</v>
      </c>
      <c r="AA1322" s="1">
        <f t="shared" si="226"/>
        <v>0.11742899193429951</v>
      </c>
      <c r="AB1322" s="1">
        <f t="shared" si="227"/>
        <v>3</v>
      </c>
      <c r="AC1322" s="1">
        <f t="shared" si="228"/>
        <v>1.0394234242599297E-33</v>
      </c>
      <c r="AD1322" s="1">
        <f t="shared" si="229"/>
        <v>6.7577997060528498E-20</v>
      </c>
      <c r="AE1322" s="1">
        <f t="shared" si="230"/>
        <v>2.7797502146311023E-23</v>
      </c>
    </row>
    <row r="1323" spans="20:31" x14ac:dyDescent="0.25">
      <c r="T1323" s="1">
        <v>13090</v>
      </c>
      <c r="U1323" s="1">
        <f t="shared" si="220"/>
        <v>0.11741160046604661</v>
      </c>
      <c r="V1323" s="1">
        <f t="shared" si="221"/>
        <v>3.0106505652302096E-5</v>
      </c>
      <c r="W1323" s="1">
        <f t="shared" si="222"/>
        <v>0.33948643573170401</v>
      </c>
      <c r="X1323" s="1">
        <f t="shared" si="223"/>
        <v>4.1830827690603201E-9</v>
      </c>
      <c r="Y1323" s="1">
        <f t="shared" si="224"/>
        <v>2.1057869458207534E-4</v>
      </c>
      <c r="Z1323" s="1">
        <f t="shared" si="225"/>
        <v>5.1495390402431244E-10</v>
      </c>
      <c r="AA1323" s="1">
        <f t="shared" si="226"/>
        <v>0.11741160046604661</v>
      </c>
      <c r="AB1323" s="1">
        <f t="shared" si="227"/>
        <v>3</v>
      </c>
      <c r="AC1323" s="1">
        <f t="shared" si="228"/>
        <v>1.0317101108450981E-33</v>
      </c>
      <c r="AD1323" s="1">
        <f t="shared" si="229"/>
        <v>6.730530537493057E-20</v>
      </c>
      <c r="AE1323" s="1">
        <f t="shared" si="230"/>
        <v>2.7661540391972311E-23</v>
      </c>
    </row>
    <row r="1324" spans="20:31" x14ac:dyDescent="0.25">
      <c r="T1324" s="1">
        <v>13100</v>
      </c>
      <c r="U1324" s="1">
        <f t="shared" si="220"/>
        <v>0.11739422483519101</v>
      </c>
      <c r="V1324" s="1">
        <f t="shared" si="221"/>
        <v>3.0077665968183845E-5</v>
      </c>
      <c r="W1324" s="1">
        <f t="shared" si="222"/>
        <v>0.33943621027634746</v>
      </c>
      <c r="X1324" s="1">
        <f t="shared" si="223"/>
        <v>4.1758855262585826E-9</v>
      </c>
      <c r="Y1324" s="1">
        <f t="shared" si="224"/>
        <v>2.1038692115438185E-4</v>
      </c>
      <c r="Z1324" s="1">
        <f t="shared" si="225"/>
        <v>5.139782072699393E-10</v>
      </c>
      <c r="AA1324" s="1">
        <f t="shared" si="226"/>
        <v>0.11739422483519101</v>
      </c>
      <c r="AB1324" s="1">
        <f t="shared" si="227"/>
        <v>3</v>
      </c>
      <c r="AC1324" s="1">
        <f t="shared" si="228"/>
        <v>1.024060982122325E-33</v>
      </c>
      <c r="AD1324" s="1">
        <f t="shared" si="229"/>
        <v>6.7033960881842038E-20</v>
      </c>
      <c r="AE1324" s="1">
        <f t="shared" si="230"/>
        <v>2.7526366552313411E-23</v>
      </c>
    </row>
    <row r="1325" spans="20:31" x14ac:dyDescent="0.25">
      <c r="T1325" s="1">
        <v>13110</v>
      </c>
      <c r="U1325" s="1">
        <f t="shared" si="220"/>
        <v>0.11737686501525507</v>
      </c>
      <c r="V1325" s="1">
        <f t="shared" si="221"/>
        <v>3.0048875885255568E-5</v>
      </c>
      <c r="W1325" s="1">
        <f t="shared" si="222"/>
        <v>0.33938603050934563</v>
      </c>
      <c r="X1325" s="1">
        <f t="shared" si="223"/>
        <v>4.1687061580475415E-9</v>
      </c>
      <c r="Y1325" s="1">
        <f t="shared" si="224"/>
        <v>2.1019546837941494E-4</v>
      </c>
      <c r="Z1325" s="1">
        <f t="shared" si="225"/>
        <v>5.1300510105155372E-10</v>
      </c>
      <c r="AA1325" s="1">
        <f t="shared" si="226"/>
        <v>0.11737686501525507</v>
      </c>
      <c r="AB1325" s="1">
        <f t="shared" si="227"/>
        <v>3</v>
      </c>
      <c r="AC1325" s="1">
        <f t="shared" si="228"/>
        <v>1.0164754473161865E-33</v>
      </c>
      <c r="AD1325" s="1">
        <f t="shared" si="229"/>
        <v>6.6763955744809512E-20</v>
      </c>
      <c r="AE1325" s="1">
        <f t="shared" si="230"/>
        <v>2.7391975368391009E-23</v>
      </c>
    </row>
    <row r="1326" spans="20:31" x14ac:dyDescent="0.25">
      <c r="T1326" s="1">
        <v>13120</v>
      </c>
      <c r="U1326" s="1">
        <f t="shared" si="220"/>
        <v>0.11735952097982558</v>
      </c>
      <c r="V1326" s="1">
        <f t="shared" si="221"/>
        <v>3.0020135280471596E-5</v>
      </c>
      <c r="W1326" s="1">
        <f t="shared" si="222"/>
        <v>0.33933589635439732</v>
      </c>
      <c r="X1326" s="1">
        <f t="shared" si="223"/>
        <v>4.1615446644271969E-9</v>
      </c>
      <c r="Y1326" s="1">
        <f t="shared" si="224"/>
        <v>2.1000433547713193E-4</v>
      </c>
      <c r="Z1326" s="1">
        <f t="shared" si="225"/>
        <v>5.1203457652636676E-10</v>
      </c>
      <c r="AA1326" s="1">
        <f t="shared" si="226"/>
        <v>0.11735952097982558</v>
      </c>
      <c r="AB1326" s="1">
        <f t="shared" si="227"/>
        <v>3</v>
      </c>
      <c r="AC1326" s="1">
        <f t="shared" si="228"/>
        <v>1.0089529216024855E-33</v>
      </c>
      <c r="AD1326" s="1">
        <f t="shared" si="229"/>
        <v>6.6495282179685201E-20</v>
      </c>
      <c r="AE1326" s="1">
        <f t="shared" si="230"/>
        <v>2.7258361620896154E-23</v>
      </c>
    </row>
    <row r="1327" spans="20:31" x14ac:dyDescent="0.25">
      <c r="T1327" s="1">
        <v>13130</v>
      </c>
      <c r="U1327" s="1">
        <f t="shared" si="220"/>
        <v>0.11734219270255347</v>
      </c>
      <c r="V1327" s="1">
        <f t="shared" si="221"/>
        <v>2.9991444031184483E-5</v>
      </c>
      <c r="W1327" s="1">
        <f t="shared" si="222"/>
        <v>0.33928580773538686</v>
      </c>
      <c r="X1327" s="1">
        <f t="shared" si="223"/>
        <v>4.1544008233529439E-9</v>
      </c>
      <c r="Y1327" s="1">
        <f t="shared" si="224"/>
        <v>2.0981352167015466E-4</v>
      </c>
      <c r="Z1327" s="1">
        <f t="shared" si="225"/>
        <v>5.1106662487927344E-10</v>
      </c>
      <c r="AA1327" s="1">
        <f t="shared" si="226"/>
        <v>0.11734219270255347</v>
      </c>
      <c r="AB1327" s="1">
        <f t="shared" si="227"/>
        <v>3</v>
      </c>
      <c r="AC1327" s="1">
        <f t="shared" si="228"/>
        <v>1.0014928260430268E-33</v>
      </c>
      <c r="AD1327" s="1">
        <f t="shared" si="229"/>
        <v>6.6227932454231168E-20</v>
      </c>
      <c r="AE1327" s="1">
        <f t="shared" si="230"/>
        <v>2.7125520129820413E-23</v>
      </c>
    </row>
    <row r="1328" spans="20:31" x14ac:dyDescent="0.25">
      <c r="T1328" s="1">
        <v>13140</v>
      </c>
      <c r="U1328" s="1">
        <f t="shared" si="220"/>
        <v>0.11732488015715363</v>
      </c>
      <c r="V1328" s="1">
        <f t="shared" si="221"/>
        <v>2.9962802015144464E-5</v>
      </c>
      <c r="W1328" s="1">
        <f t="shared" si="222"/>
        <v>0.33923576457638305</v>
      </c>
      <c r="X1328" s="1">
        <f t="shared" si="223"/>
        <v>4.1472748568693873E-9</v>
      </c>
      <c r="Y1328" s="1">
        <f t="shared" si="224"/>
        <v>2.0962302618365847E-4</v>
      </c>
      <c r="Z1328" s="1">
        <f t="shared" si="225"/>
        <v>5.1010123735236212E-10</v>
      </c>
      <c r="AA1328" s="1">
        <f t="shared" si="226"/>
        <v>0.11732488015715363</v>
      </c>
      <c r="AB1328" s="1">
        <f t="shared" si="227"/>
        <v>3</v>
      </c>
      <c r="AC1328" s="1">
        <f t="shared" si="228"/>
        <v>9.9409458752146352E-34</v>
      </c>
      <c r="AD1328" s="1">
        <f t="shared" si="229"/>
        <v>6.596189888772691E-20</v>
      </c>
      <c r="AE1328" s="1">
        <f t="shared" si="230"/>
        <v>2.6993445754127975E-23</v>
      </c>
    </row>
    <row r="1329" spans="20:31" x14ac:dyDescent="0.25">
      <c r="T1329" s="1">
        <v>13150</v>
      </c>
      <c r="U1329" s="1">
        <f t="shared" si="220"/>
        <v>0.11730758331740486</v>
      </c>
      <c r="V1329" s="1">
        <f t="shared" si="221"/>
        <v>2.9934209110496952E-5</v>
      </c>
      <c r="W1329" s="1">
        <f t="shared" si="222"/>
        <v>0.33918576680163925</v>
      </c>
      <c r="X1329" s="1">
        <f t="shared" si="223"/>
        <v>4.1401663208873174E-9</v>
      </c>
      <c r="Y1329" s="1">
        <f t="shared" si="224"/>
        <v>2.0943284824515018E-4</v>
      </c>
      <c r="Z1329" s="1">
        <f t="shared" si="225"/>
        <v>5.0913840519342067E-10</v>
      </c>
      <c r="AA1329" s="1">
        <f t="shared" si="226"/>
        <v>0.11730758331740486</v>
      </c>
      <c r="AB1329" s="1">
        <f t="shared" si="227"/>
        <v>3</v>
      </c>
      <c r="AC1329" s="1">
        <f t="shared" si="228"/>
        <v>9.8675763867979473E-34</v>
      </c>
      <c r="AD1329" s="1">
        <f t="shared" si="229"/>
        <v>6.5697173850590492E-20</v>
      </c>
      <c r="AE1329" s="1">
        <f t="shared" si="230"/>
        <v>2.6862133391429634E-23</v>
      </c>
    </row>
    <row r="1330" spans="20:31" x14ac:dyDescent="0.25">
      <c r="T1330" s="1">
        <v>13160</v>
      </c>
      <c r="U1330" s="1">
        <f t="shared" si="220"/>
        <v>0.11729030215714938</v>
      </c>
      <c r="V1330" s="1">
        <f t="shared" si="221"/>
        <v>2.9905665195781398E-5</v>
      </c>
      <c r="W1330" s="1">
        <f t="shared" si="222"/>
        <v>0.33913581433559215</v>
      </c>
      <c r="X1330" s="1">
        <f t="shared" si="223"/>
        <v>4.133075437451339E-9</v>
      </c>
      <c r="Y1330" s="1">
        <f t="shared" si="224"/>
        <v>2.0924298708469014E-4</v>
      </c>
      <c r="Z1330" s="1">
        <f t="shared" si="225"/>
        <v>5.0817811971719118E-10</v>
      </c>
      <c r="AA1330" s="1">
        <f t="shared" si="226"/>
        <v>0.11729030215714938</v>
      </c>
      <c r="AB1330" s="1">
        <f t="shared" si="227"/>
        <v>3</v>
      </c>
      <c r="AC1330" s="1">
        <f t="shared" si="228"/>
        <v>9.7948141785540008E-34</v>
      </c>
      <c r="AD1330" s="1">
        <f t="shared" si="229"/>
        <v>6.5433749763984659E-20</v>
      </c>
      <c r="AE1330" s="1">
        <f t="shared" si="230"/>
        <v>2.673157797765783E-23</v>
      </c>
    </row>
    <row r="1331" spans="20:31" x14ac:dyDescent="0.25">
      <c r="T1331" s="1">
        <v>13170</v>
      </c>
      <c r="U1331" s="1">
        <f t="shared" si="220"/>
        <v>0.11727303665029283</v>
      </c>
      <c r="V1331" s="1">
        <f t="shared" si="221"/>
        <v>2.9877170149929508E-5</v>
      </c>
      <c r="W1331" s="1">
        <f t="shared" si="222"/>
        <v>0.33908590710286135</v>
      </c>
      <c r="X1331" s="1">
        <f t="shared" si="223"/>
        <v>4.1260019845168472E-9</v>
      </c>
      <c r="Y1331" s="1">
        <f t="shared" si="224"/>
        <v>2.0905344193467013E-4</v>
      </c>
      <c r="Z1331" s="1">
        <f t="shared" si="225"/>
        <v>5.0722037225392926E-10</v>
      </c>
      <c r="AA1331" s="1">
        <f t="shared" si="226"/>
        <v>0.11727303665029283</v>
      </c>
      <c r="AB1331" s="1">
        <f t="shared" si="227"/>
        <v>3</v>
      </c>
      <c r="AC1331" s="1">
        <f t="shared" si="228"/>
        <v>9.7226536901916607E-34</v>
      </c>
      <c r="AD1331" s="1">
        <f t="shared" si="229"/>
        <v>6.5171619099444346E-20</v>
      </c>
      <c r="AE1331" s="1">
        <f t="shared" si="230"/>
        <v>2.660177448674774E-23</v>
      </c>
    </row>
    <row r="1332" spans="20:31" x14ac:dyDescent="0.25">
      <c r="T1332" s="1">
        <v>13180</v>
      </c>
      <c r="U1332" s="1">
        <f t="shared" si="220"/>
        <v>0.11725578677080406</v>
      </c>
      <c r="V1332" s="1">
        <f t="shared" si="221"/>
        <v>2.9848723852264203E-5</v>
      </c>
      <c r="W1332" s="1">
        <f t="shared" si="222"/>
        <v>0.33903604502824919</v>
      </c>
      <c r="X1332" s="1">
        <f t="shared" si="223"/>
        <v>4.1189460731061445E-9</v>
      </c>
      <c r="Y1332" s="1">
        <f t="shared" si="224"/>
        <v>2.0886421203003547E-4</v>
      </c>
      <c r="Z1332" s="1">
        <f t="shared" si="225"/>
        <v>5.0626515418547233E-10</v>
      </c>
      <c r="AA1332" s="1">
        <f t="shared" si="226"/>
        <v>0.11725578677080406</v>
      </c>
      <c r="AB1332" s="1">
        <f t="shared" si="227"/>
        <v>3</v>
      </c>
      <c r="AC1332" s="1">
        <f t="shared" si="228"/>
        <v>9.651089417141261E-34</v>
      </c>
      <c r="AD1332" s="1">
        <f t="shared" si="229"/>
        <v>6.4910774378496107E-20</v>
      </c>
      <c r="AE1332" s="1">
        <f t="shared" si="230"/>
        <v>2.647271793032035E-23</v>
      </c>
    </row>
    <row r="1333" spans="20:31" x14ac:dyDescent="0.25">
      <c r="T1333" s="1">
        <v>13190</v>
      </c>
      <c r="U1333" s="1">
        <f t="shared" si="220"/>
        <v>0.11723855249271482</v>
      </c>
      <c r="V1333" s="1">
        <f t="shared" si="221"/>
        <v>2.9820326182497142E-5</v>
      </c>
      <c r="W1333" s="1">
        <f t="shared" si="222"/>
        <v>0.3389862280367395</v>
      </c>
      <c r="X1333" s="1">
        <f t="shared" si="223"/>
        <v>4.1119075921969284E-9</v>
      </c>
      <c r="Y1333" s="1">
        <f t="shared" si="224"/>
        <v>2.0867529660828499E-4</v>
      </c>
      <c r="Z1333" s="1">
        <f t="shared" si="225"/>
        <v>5.0531245692004302E-10</v>
      </c>
      <c r="AA1333" s="1">
        <f t="shared" si="226"/>
        <v>0.11723855249271482</v>
      </c>
      <c r="AB1333" s="1">
        <f t="shared" si="227"/>
        <v>3</v>
      </c>
      <c r="AC1333" s="1">
        <f t="shared" si="228"/>
        <v>9.5801159099476734E-34</v>
      </c>
      <c r="AD1333" s="1">
        <f t="shared" si="229"/>
        <v>6.4651208172286321E-20</v>
      </c>
      <c r="AE1333" s="1">
        <f t="shared" si="230"/>
        <v>2.6344403357366346E-23</v>
      </c>
    </row>
    <row r="1334" spans="20:31" x14ac:dyDescent="0.25">
      <c r="T1334" s="1">
        <v>13200</v>
      </c>
      <c r="U1334" s="1">
        <f t="shared" si="220"/>
        <v>0.11722133379011963</v>
      </c>
      <c r="V1334" s="1">
        <f t="shared" si="221"/>
        <v>2.979197702072799E-5</v>
      </c>
      <c r="W1334" s="1">
        <f t="shared" si="222"/>
        <v>0.33893645605349748</v>
      </c>
      <c r="X1334" s="1">
        <f t="shared" si="223"/>
        <v>4.1048864307668964E-9</v>
      </c>
      <c r="Y1334" s="1">
        <f t="shared" si="224"/>
        <v>2.0848669490880489E-4</v>
      </c>
      <c r="Z1334" s="1">
        <f t="shared" si="225"/>
        <v>5.0436227189892801E-10</v>
      </c>
      <c r="AA1334" s="1">
        <f t="shared" si="226"/>
        <v>0.11722133379011963</v>
      </c>
      <c r="AB1334" s="1">
        <f t="shared" si="227"/>
        <v>3</v>
      </c>
      <c r="AC1334" s="1">
        <f t="shared" si="228"/>
        <v>9.5097277736729407E-34</v>
      </c>
      <c r="AD1334" s="1">
        <f t="shared" si="229"/>
        <v>6.4392913101206422E-20</v>
      </c>
      <c r="AE1334" s="1">
        <f t="shared" si="230"/>
        <v>2.6216825853935698E-23</v>
      </c>
    </row>
    <row r="1335" spans="20:31" x14ac:dyDescent="0.25">
      <c r="T1335" s="1">
        <v>13210</v>
      </c>
      <c r="U1335" s="1">
        <f t="shared" si="220"/>
        <v>0.11720413063717565</v>
      </c>
      <c r="V1335" s="1">
        <f t="shared" si="221"/>
        <v>2.9763676247442605E-5</v>
      </c>
      <c r="W1335" s="1">
        <f t="shared" si="222"/>
        <v>0.33888672900386912</v>
      </c>
      <c r="X1335" s="1">
        <f t="shared" si="223"/>
        <v>4.0978824777937461E-9</v>
      </c>
      <c r="Y1335" s="1">
        <f t="shared" si="224"/>
        <v>2.0829840617420103E-4</v>
      </c>
      <c r="Z1335" s="1">
        <f t="shared" si="225"/>
        <v>5.0341459060280311E-10</v>
      </c>
      <c r="AA1335" s="1">
        <f t="shared" si="226"/>
        <v>0.11720413063717565</v>
      </c>
      <c r="AB1335" s="1">
        <f t="shared" si="227"/>
        <v>3</v>
      </c>
      <c r="AC1335" s="1">
        <f t="shared" si="228"/>
        <v>9.4399196673033203E-34</v>
      </c>
      <c r="AD1335" s="1">
        <f t="shared" si="229"/>
        <v>6.4135881834531353E-20</v>
      </c>
      <c r="AE1335" s="1">
        <f t="shared" si="230"/>
        <v>2.6089980542829779E-23</v>
      </c>
    </row>
    <row r="1336" spans="20:31" x14ac:dyDescent="0.25">
      <c r="T1336" s="1">
        <v>13220</v>
      </c>
      <c r="U1336" s="1">
        <f t="shared" si="220"/>
        <v>0.11718694300810231</v>
      </c>
      <c r="V1336" s="1">
        <f t="shared" si="221"/>
        <v>2.9735423743511314E-5</v>
      </c>
      <c r="W1336" s="1">
        <f t="shared" si="222"/>
        <v>0.33883704681338039</v>
      </c>
      <c r="X1336" s="1">
        <f t="shared" si="223"/>
        <v>4.0908959553220825E-9</v>
      </c>
      <c r="Y1336" s="1">
        <f t="shared" si="224"/>
        <v>2.0811042964863358E-4</v>
      </c>
      <c r="Z1336" s="1">
        <f t="shared" si="225"/>
        <v>5.0246940455849541E-10</v>
      </c>
      <c r="AA1336" s="1">
        <f t="shared" si="226"/>
        <v>0.11718694300810231</v>
      </c>
      <c r="AB1336" s="1">
        <f t="shared" si="227"/>
        <v>3</v>
      </c>
      <c r="AC1336" s="1">
        <f t="shared" si="228"/>
        <v>9.3706863031647481E-34</v>
      </c>
      <c r="AD1336" s="1">
        <f t="shared" si="229"/>
        <v>6.3880107090047752E-20</v>
      </c>
      <c r="AE1336" s="1">
        <f t="shared" si="230"/>
        <v>2.5963862583293412E-23</v>
      </c>
    </row>
    <row r="1337" spans="20:31" x14ac:dyDescent="0.25">
      <c r="T1337" s="1">
        <v>13230</v>
      </c>
      <c r="U1337" s="1">
        <f t="shared" si="220"/>
        <v>0.11716977087718125</v>
      </c>
      <c r="V1337" s="1">
        <f t="shared" si="221"/>
        <v>2.9707219390187673E-5</v>
      </c>
      <c r="W1337" s="1">
        <f t="shared" si="222"/>
        <v>0.33878740940773683</v>
      </c>
      <c r="X1337" s="1">
        <f t="shared" si="223"/>
        <v>4.0839264192626956E-9</v>
      </c>
      <c r="Y1337" s="1">
        <f t="shared" si="224"/>
        <v>2.0792276457937131E-4</v>
      </c>
      <c r="Z1337" s="1">
        <f t="shared" si="225"/>
        <v>5.0152670530148885E-10</v>
      </c>
      <c r="AA1337" s="1">
        <f t="shared" si="226"/>
        <v>0.11716977087718125</v>
      </c>
      <c r="AB1337" s="1">
        <f t="shared" si="227"/>
        <v>3</v>
      </c>
      <c r="AC1337" s="1">
        <f t="shared" si="228"/>
        <v>9.3020224463448522E-34</v>
      </c>
      <c r="AD1337" s="1">
        <f t="shared" si="229"/>
        <v>6.3625581633697005E-20</v>
      </c>
      <c r="AE1337" s="1">
        <f t="shared" si="230"/>
        <v>2.583846717071427E-23</v>
      </c>
    </row>
    <row r="1338" spans="20:31" x14ac:dyDescent="0.25">
      <c r="T1338" s="1">
        <v>13240</v>
      </c>
      <c r="U1338" s="1">
        <f t="shared" si="220"/>
        <v>0.1171526142187562</v>
      </c>
      <c r="V1338" s="1">
        <f t="shared" si="221"/>
        <v>2.9679063069106766E-5</v>
      </c>
      <c r="W1338" s="1">
        <f t="shared" si="222"/>
        <v>0.33873781671282321</v>
      </c>
      <c r="X1338" s="1">
        <f t="shared" si="223"/>
        <v>4.0769740916601904E-9</v>
      </c>
      <c r="Y1338" s="1">
        <f t="shared" si="224"/>
        <v>2.077354102155704E-4</v>
      </c>
      <c r="Z1338" s="1">
        <f t="shared" si="225"/>
        <v>5.0058648442973402E-10</v>
      </c>
      <c r="AA1338" s="1">
        <f t="shared" si="226"/>
        <v>0.1171526142187562</v>
      </c>
      <c r="AB1338" s="1">
        <f t="shared" si="227"/>
        <v>3</v>
      </c>
      <c r="AC1338" s="1">
        <f t="shared" si="228"/>
        <v>9.2339229141212111E-34</v>
      </c>
      <c r="AD1338" s="1">
        <f t="shared" si="229"/>
        <v>6.3372298279217724E-20</v>
      </c>
      <c r="AE1338" s="1">
        <f t="shared" si="230"/>
        <v>2.5713789536321236E-23</v>
      </c>
    </row>
    <row r="1339" spans="20:31" x14ac:dyDescent="0.25">
      <c r="T1339" s="1">
        <v>13250</v>
      </c>
      <c r="U1339" s="1">
        <f t="shared" si="220"/>
        <v>0.1171354730072325</v>
      </c>
      <c r="V1339" s="1">
        <f t="shared" si="221"/>
        <v>2.9650954662283832E-5</v>
      </c>
      <c r="W1339" s="1">
        <f t="shared" si="222"/>
        <v>0.33868826865470231</v>
      </c>
      <c r="X1339" s="1">
        <f t="shared" si="223"/>
        <v>4.0700388614922645E-9</v>
      </c>
      <c r="Y1339" s="1">
        <f t="shared" si="224"/>
        <v>2.0754836580916258E-4</v>
      </c>
      <c r="Z1339" s="1">
        <f t="shared" si="225"/>
        <v>4.9964873356293744E-10</v>
      </c>
      <c r="AA1339" s="1">
        <f t="shared" si="226"/>
        <v>0.1171354730072325</v>
      </c>
      <c r="AB1339" s="1">
        <f t="shared" si="227"/>
        <v>3</v>
      </c>
      <c r="AC1339" s="1">
        <f t="shared" si="228"/>
        <v>9.1663825753974299E-34</v>
      </c>
      <c r="AD1339" s="1">
        <f t="shared" si="229"/>
        <v>6.3120249887785111E-20</v>
      </c>
      <c r="AE1339" s="1">
        <f t="shared" si="230"/>
        <v>2.5589824946886889E-23</v>
      </c>
    </row>
    <row r="1340" spans="20:31" x14ac:dyDescent="0.25">
      <c r="T1340" s="1">
        <v>13260</v>
      </c>
      <c r="U1340" s="1">
        <f t="shared" si="220"/>
        <v>0.11711834721707705</v>
      </c>
      <c r="V1340" s="1">
        <f t="shared" si="221"/>
        <v>2.9622894052112524E-5</v>
      </c>
      <c r="W1340" s="1">
        <f t="shared" si="222"/>
        <v>0.33863876515961477</v>
      </c>
      <c r="X1340" s="1">
        <f t="shared" si="223"/>
        <v>4.0631206177366153E-9</v>
      </c>
      <c r="Y1340" s="1">
        <f t="shared" si="224"/>
        <v>2.0736163061396695E-4</v>
      </c>
      <c r="Z1340" s="1">
        <f t="shared" si="225"/>
        <v>4.9871344435312312E-10</v>
      </c>
      <c r="AA1340" s="1">
        <f t="shared" si="226"/>
        <v>0.11711834721707705</v>
      </c>
      <c r="AB1340" s="1">
        <f t="shared" si="227"/>
        <v>3</v>
      </c>
      <c r="AC1340" s="1">
        <f t="shared" si="228"/>
        <v>9.0993963501434625E-34</v>
      </c>
      <c r="AD1340" s="1">
        <f t="shared" si="229"/>
        <v>6.2869429367658928E-20</v>
      </c>
      <c r="AE1340" s="1">
        <f t="shared" si="230"/>
        <v>2.5466568704431746E-23</v>
      </c>
    </row>
    <row r="1341" spans="20:31" x14ac:dyDescent="0.25">
      <c r="T1341" s="1">
        <v>13270</v>
      </c>
      <c r="U1341" s="1">
        <f t="shared" si="220"/>
        <v>0.11710123682281842</v>
      </c>
      <c r="V1341" s="1">
        <f t="shared" si="221"/>
        <v>2.9594881121363634E-5</v>
      </c>
      <c r="W1341" s="1">
        <f t="shared" si="222"/>
        <v>0.33858930615397909</v>
      </c>
      <c r="X1341" s="1">
        <f t="shared" si="223"/>
        <v>4.0562192493709404E-9</v>
      </c>
      <c r="Y1341" s="1">
        <f t="shared" si="224"/>
        <v>2.0717520388657817E-4</v>
      </c>
      <c r="Z1341" s="1">
        <f t="shared" si="225"/>
        <v>4.9778060848878676E-10</v>
      </c>
      <c r="AA1341" s="1">
        <f t="shared" si="226"/>
        <v>0.11710123682281842</v>
      </c>
      <c r="AB1341" s="1">
        <f t="shared" si="227"/>
        <v>3</v>
      </c>
      <c r="AC1341" s="1">
        <f t="shared" si="228"/>
        <v>9.0329592088462231E-34</v>
      </c>
      <c r="AD1341" s="1">
        <f t="shared" si="229"/>
        <v>6.2619829673841341E-20</v>
      </c>
      <c r="AE1341" s="1">
        <f t="shared" si="230"/>
        <v>2.534401614593663E-23</v>
      </c>
    </row>
    <row r="1342" spans="20:31" x14ac:dyDescent="0.25">
      <c r="T1342" s="1">
        <v>13280</v>
      </c>
      <c r="U1342" s="1">
        <f t="shared" si="220"/>
        <v>0.117084141799046</v>
      </c>
      <c r="V1342" s="1">
        <f t="shared" si="221"/>
        <v>2.9566915753183629E-5</v>
      </c>
      <c r="W1342" s="1">
        <f t="shared" si="222"/>
        <v>0.33853989156438957</v>
      </c>
      <c r="X1342" s="1">
        <f t="shared" si="223"/>
        <v>4.0493349784398447E-9</v>
      </c>
      <c r="Y1342" s="1">
        <f t="shared" si="224"/>
        <v>2.0698908488581136E-4</v>
      </c>
      <c r="Z1342" s="1">
        <f t="shared" si="225"/>
        <v>4.9685021770696109E-10</v>
      </c>
      <c r="AA1342" s="1">
        <f t="shared" si="226"/>
        <v>0.117084141799046</v>
      </c>
      <c r="AB1342" s="1">
        <f t="shared" si="227"/>
        <v>3</v>
      </c>
      <c r="AC1342" s="1">
        <f t="shared" si="228"/>
        <v>8.9670661719620429E-34</v>
      </c>
      <c r="AD1342" s="1">
        <f t="shared" si="229"/>
        <v>6.2371443807717107E-20</v>
      </c>
      <c r="AE1342" s="1">
        <f t="shared" si="230"/>
        <v>2.5222162643045753E-23</v>
      </c>
    </row>
    <row r="1343" spans="20:31" x14ac:dyDescent="0.25">
      <c r="T1343" s="1">
        <v>13290</v>
      </c>
      <c r="U1343" s="1">
        <f t="shared" si="220"/>
        <v>0.11706706212041051</v>
      </c>
      <c r="V1343" s="1">
        <f t="shared" si="221"/>
        <v>2.9538997831092849E-5</v>
      </c>
      <c r="W1343" s="1">
        <f t="shared" si="222"/>
        <v>0.33849052131761764</v>
      </c>
      <c r="X1343" s="1">
        <f t="shared" si="223"/>
        <v>4.0424673608541184E-9</v>
      </c>
      <c r="Y1343" s="1">
        <f t="shared" si="224"/>
        <v>2.0680327287270206E-4</v>
      </c>
      <c r="Z1343" s="1">
        <f t="shared" si="225"/>
        <v>4.9592226374847412E-10</v>
      </c>
      <c r="AA1343" s="1">
        <f t="shared" si="226"/>
        <v>0.11706706212041051</v>
      </c>
      <c r="AB1343" s="1">
        <f t="shared" si="227"/>
        <v>3</v>
      </c>
      <c r="AC1343" s="1">
        <f t="shared" si="228"/>
        <v>8.9017123093805179E-34</v>
      </c>
      <c r="AD1343" s="1">
        <f t="shared" si="229"/>
        <v>6.2124264816721702E-20</v>
      </c>
      <c r="AE1343" s="1">
        <f t="shared" si="230"/>
        <v>2.5101003601787435E-23</v>
      </c>
    </row>
    <row r="1344" spans="20:31" x14ac:dyDescent="0.25">
      <c r="T1344" s="1">
        <v>13300</v>
      </c>
      <c r="U1344" s="1">
        <f t="shared" si="220"/>
        <v>0.11704999776162324</v>
      </c>
      <c r="V1344" s="1">
        <f t="shared" si="221"/>
        <v>2.9511127238984562E-5</v>
      </c>
      <c r="W1344" s="1">
        <f t="shared" si="222"/>
        <v>0.33844119534060951</v>
      </c>
      <c r="X1344" s="1">
        <f t="shared" si="223"/>
        <v>4.0356167296806689E-9</v>
      </c>
      <c r="Y1344" s="1">
        <f t="shared" si="224"/>
        <v>2.0661776711072832E-4</v>
      </c>
      <c r="Z1344" s="1">
        <f t="shared" si="225"/>
        <v>4.949967384233252E-10</v>
      </c>
      <c r="AA1344" s="1">
        <f t="shared" si="226"/>
        <v>0.11704999776162324</v>
      </c>
      <c r="AB1344" s="1">
        <f t="shared" si="227"/>
        <v>3</v>
      </c>
      <c r="AC1344" s="1">
        <f t="shared" si="228"/>
        <v>8.8368927398890942E-34</v>
      </c>
      <c r="AD1344" s="1">
        <f t="shared" si="229"/>
        <v>6.1878285793991607E-20</v>
      </c>
      <c r="AE1344" s="1">
        <f t="shared" si="230"/>
        <v>2.498053446228444E-23</v>
      </c>
    </row>
    <row r="1345" spans="20:31" x14ac:dyDescent="0.25">
      <c r="T1345" s="1">
        <v>13310</v>
      </c>
      <c r="U1345" s="1">
        <f t="shared" si="220"/>
        <v>0.11703294869745626</v>
      </c>
      <c r="V1345" s="1">
        <f t="shared" si="221"/>
        <v>2.9483303861122881E-5</v>
      </c>
      <c r="W1345" s="1">
        <f t="shared" si="222"/>
        <v>0.33839191356048703</v>
      </c>
      <c r="X1345" s="1">
        <f t="shared" si="223"/>
        <v>4.0287826408302863E-9</v>
      </c>
      <c r="Y1345" s="1">
        <f t="shared" si="224"/>
        <v>2.0643256686569966E-4</v>
      </c>
      <c r="Z1345" s="1">
        <f t="shared" si="225"/>
        <v>4.9407363354069581E-10</v>
      </c>
      <c r="AA1345" s="1">
        <f t="shared" si="226"/>
        <v>0.11703294869745626</v>
      </c>
      <c r="AB1345" s="1">
        <f t="shared" si="227"/>
        <v>3</v>
      </c>
      <c r="AC1345" s="1">
        <f t="shared" si="228"/>
        <v>8.7726026306488189E-34</v>
      </c>
      <c r="AD1345" s="1">
        <f t="shared" si="229"/>
        <v>6.1633499878030029E-20</v>
      </c>
      <c r="AE1345" s="1">
        <f t="shared" si="230"/>
        <v>2.4860750698476381E-23</v>
      </c>
    </row>
    <row r="1346" spans="20:31" x14ac:dyDescent="0.25">
      <c r="T1346" s="1">
        <v>13320</v>
      </c>
      <c r="U1346" s="1">
        <f t="shared" si="220"/>
        <v>0.11701591490274195</v>
      </c>
      <c r="V1346" s="1">
        <f t="shared" si="221"/>
        <v>2.9455527582141648E-5</v>
      </c>
      <c r="W1346" s="1">
        <f t="shared" si="222"/>
        <v>0.33834267590454631</v>
      </c>
      <c r="X1346" s="1">
        <f t="shared" si="223"/>
        <v>4.0219654273698779E-9</v>
      </c>
      <c r="Y1346" s="1">
        <f t="shared" si="224"/>
        <v>2.0624767140564604E-4</v>
      </c>
      <c r="Z1346" s="1">
        <f t="shared" si="225"/>
        <v>4.9315294097756273E-10</v>
      </c>
      <c r="AA1346" s="1">
        <f t="shared" si="226"/>
        <v>0.11701591490274195</v>
      </c>
      <c r="AB1346" s="1">
        <f t="shared" si="227"/>
        <v>3</v>
      </c>
      <c r="AC1346" s="1">
        <f t="shared" si="228"/>
        <v>8.7088371966730034E-34</v>
      </c>
      <c r="AD1346" s="1">
        <f t="shared" si="229"/>
        <v>6.1389900252369076E-20</v>
      </c>
      <c r="AE1346" s="1">
        <f t="shared" si="230"/>
        <v>2.4741647817836373E-23</v>
      </c>
    </row>
    <row r="1347" spans="20:31" x14ac:dyDescent="0.25">
      <c r="T1347" s="1">
        <v>13330</v>
      </c>
      <c r="U1347" s="1">
        <f t="shared" si="220"/>
        <v>0.11699889635237304</v>
      </c>
      <c r="V1347" s="1">
        <f t="shared" si="221"/>
        <v>2.942779828704295E-5</v>
      </c>
      <c r="W1347" s="1">
        <f t="shared" si="222"/>
        <v>0.33829348230025746</v>
      </c>
      <c r="X1347" s="1">
        <f t="shared" si="223"/>
        <v>4.0151647562325365E-9</v>
      </c>
      <c r="Y1347" s="1">
        <f t="shared" si="224"/>
        <v>2.0606308000092888E-4</v>
      </c>
      <c r="Z1347" s="1">
        <f t="shared" si="225"/>
        <v>4.9223465261484385E-10</v>
      </c>
      <c r="AA1347" s="1">
        <f t="shared" si="226"/>
        <v>0.11699889635237304</v>
      </c>
      <c r="AB1347" s="1">
        <f t="shared" si="227"/>
        <v>3</v>
      </c>
      <c r="AC1347" s="1">
        <f t="shared" si="228"/>
        <v>8.645591700313322E-34</v>
      </c>
      <c r="AD1347" s="1">
        <f t="shared" si="229"/>
        <v>6.1147480145240008E-20</v>
      </c>
      <c r="AE1347" s="1">
        <f t="shared" si="230"/>
        <v>2.462322136109933E-23</v>
      </c>
    </row>
    <row r="1348" spans="20:31" x14ac:dyDescent="0.25">
      <c r="T1348" s="1">
        <v>13340</v>
      </c>
      <c r="U1348" s="1">
        <f t="shared" si="220"/>
        <v>0.11698189302130224</v>
      </c>
      <c r="V1348" s="1">
        <f t="shared" si="221"/>
        <v>2.940011586119582E-5</v>
      </c>
      <c r="W1348" s="1">
        <f t="shared" si="222"/>
        <v>0.3382443326752641</v>
      </c>
      <c r="X1348" s="1">
        <f t="shared" si="223"/>
        <v>4.0083807384405645E-9</v>
      </c>
      <c r="Y1348" s="1">
        <f t="shared" si="224"/>
        <v>2.0587879192424108E-4</v>
      </c>
      <c r="Z1348" s="1">
        <f t="shared" si="225"/>
        <v>4.913187603866792E-10</v>
      </c>
      <c r="AA1348" s="1">
        <f t="shared" si="226"/>
        <v>0.11698189302130224</v>
      </c>
      <c r="AB1348" s="1">
        <f t="shared" si="227"/>
        <v>3</v>
      </c>
      <c r="AC1348" s="1">
        <f t="shared" si="228"/>
        <v>8.5828614507514788E-34</v>
      </c>
      <c r="AD1348" s="1">
        <f t="shared" si="229"/>
        <v>6.0906232829238252E-20</v>
      </c>
      <c r="AE1348" s="1">
        <f t="shared" si="230"/>
        <v>2.4505466901984025E-23</v>
      </c>
    </row>
    <row r="1349" spans="20:31" x14ac:dyDescent="0.25">
      <c r="T1349" s="1">
        <v>13350</v>
      </c>
      <c r="U1349" s="1">
        <f t="shared" si="220"/>
        <v>0.11696490488454217</v>
      </c>
      <c r="V1349" s="1">
        <f t="shared" si="221"/>
        <v>2.9372480190334411E-5</v>
      </c>
      <c r="W1349" s="1">
        <f t="shared" si="222"/>
        <v>0.33819522695738252</v>
      </c>
      <c r="X1349" s="1">
        <f t="shared" si="223"/>
        <v>4.001613151949357E-9</v>
      </c>
      <c r="Y1349" s="1">
        <f t="shared" si="224"/>
        <v>2.05694806450607E-4</v>
      </c>
      <c r="Z1349" s="1">
        <f t="shared" si="225"/>
        <v>4.9040525624576846E-10</v>
      </c>
      <c r="AA1349" s="1">
        <f t="shared" si="226"/>
        <v>0.11696490488454217</v>
      </c>
      <c r="AB1349" s="1">
        <f t="shared" si="227"/>
        <v>3</v>
      </c>
      <c r="AC1349" s="1">
        <f t="shared" si="228"/>
        <v>8.5206418034967533E-34</v>
      </c>
      <c r="AD1349" s="1">
        <f t="shared" si="229"/>
        <v>6.066615162099997E-20</v>
      </c>
      <c r="AE1349" s="1">
        <f t="shared" si="230"/>
        <v>2.4388380046923909E-23</v>
      </c>
    </row>
    <row r="1350" spans="20:31" x14ac:dyDescent="0.25">
      <c r="T1350" s="1">
        <v>13360</v>
      </c>
      <c r="U1350" s="1">
        <f t="shared" ref="U1350:U1413" si="231">($O$8*(1+($O$4*T1350)^$O$5)^(-$O$9)+(1-$O$8)*(1+($O$6*T1350)^$O$7)^(-$O$10))*($O$2-$O$3)+$O$3</f>
        <v>0.11694793191716502</v>
      </c>
      <c r="V1350" s="1">
        <f t="shared" ref="V1350:V1413" si="232">(1+($O$4*T1350)^$O$5)^-$O$9</f>
        <v>2.9344891160556752E-5</v>
      </c>
      <c r="W1350" s="1">
        <f t="shared" ref="W1350:W1413" si="233">(1+($O$6*T1350)^$O$7)^-$O$10</f>
        <v>0.33814616507460143</v>
      </c>
      <c r="X1350" s="1">
        <f t="shared" ref="X1350:X1413" si="234">1-(1-V1350^(1/$O$9))^$O$9</f>
        <v>3.9948621077812163E-9</v>
      </c>
      <c r="Y1350" s="1">
        <f t="shared" ref="Y1350:Y1413" si="235">1-(1-W1350^(1/$O$10))^$O$10</f>
        <v>2.0551112285716044E-4</v>
      </c>
      <c r="Z1350" s="1">
        <f t="shared" ref="Z1350:Z1413" si="236">$O$11*($O$8*V1350+(1-$O$8)*W1350)^$O$12*($O$8*$O$4*X1350+(1-$O$8)*$O$6*Y1350)^2/($O$8*$O$4+(1-$O$8 )*$O$6)^2</f>
        <v>4.8949413219176447E-10</v>
      </c>
      <c r="AA1350" s="1">
        <f t="shared" ref="AA1350:AA1413" si="237">U1350</f>
        <v>0.11694793191716502</v>
      </c>
      <c r="AB1350" s="1">
        <f t="shared" ref="AB1350:AB1413" si="238">IF(AA1350&gt;$Q$3, 1, IF(AND(AA1350&lt;=$Q$3,AA1350&gt;=$Q$4),2,3))</f>
        <v>3</v>
      </c>
      <c r="AC1350" s="1">
        <f t="shared" ref="AC1350:AC1413" si="239">IF(AB1350=1,10^($Q$5*AA1350+$Q$6),IF(AB1350=2,10^(AA1350*$Q$7+$Q$8),10^(AA1350*$Q$9+$Q$10)))</f>
        <v>8.4589281598892325E-34</v>
      </c>
      <c r="AD1350" s="1">
        <f t="shared" ref="AD1350:AD1413" si="240">IF(AB1350=1,10^($R$5*AA1350+$R$6),IF(AB1350=2,10^(AA1350*$R$7+$R$8),10^(AA1350*$R$9+$R$10)))</f>
        <v>6.042722988087601E-20</v>
      </c>
      <c r="AE1350" s="1">
        <f t="shared" ref="AE1350:AE1413" si="241">IF(AB1350=1,10^($S$5*AA1350+$S$6),IF(AB1350=2,10^(AA1350*$S$7+$S$8),10^(AA1350*$S$9+$S$10)))</f>
        <v>2.4271956434796033E-23</v>
      </c>
    </row>
    <row r="1351" spans="20:31" x14ac:dyDescent="0.25">
      <c r="T1351" s="1">
        <v>13370</v>
      </c>
      <c r="U1351" s="1">
        <f t="shared" si="231"/>
        <v>0.11693097409430256</v>
      </c>
      <c r="V1351" s="1">
        <f t="shared" si="232"/>
        <v>2.9317348658323405E-5</v>
      </c>
      <c r="W1351" s="1">
        <f t="shared" si="233"/>
        <v>0.33809714695508147</v>
      </c>
      <c r="X1351" s="1">
        <f t="shared" si="234"/>
        <v>3.9881274949138401E-9</v>
      </c>
      <c r="Y1351" s="1">
        <f t="shared" si="235"/>
        <v>2.0532774042347768E-4</v>
      </c>
      <c r="Z1351" s="1">
        <f t="shared" si="236"/>
        <v>4.8858538024811309E-10</v>
      </c>
      <c r="AA1351" s="1">
        <f t="shared" si="237"/>
        <v>0.11693097409430256</v>
      </c>
      <c r="AB1351" s="1">
        <f t="shared" si="238"/>
        <v>3</v>
      </c>
      <c r="AC1351" s="1">
        <f t="shared" si="239"/>
        <v>8.3977159666091525E-34</v>
      </c>
      <c r="AD1351" s="1">
        <f t="shared" si="240"/>
        <v>6.018946101260806E-20</v>
      </c>
      <c r="AE1351" s="1">
        <f t="shared" si="241"/>
        <v>2.4156191736656918E-23</v>
      </c>
    </row>
    <row r="1352" spans="20:31" x14ac:dyDescent="0.25">
      <c r="T1352" s="1">
        <v>13380</v>
      </c>
      <c r="U1352" s="1">
        <f t="shared" si="231"/>
        <v>0.11691403139114584</v>
      </c>
      <c r="V1352" s="1">
        <f t="shared" si="232"/>
        <v>2.928985257045602E-5</v>
      </c>
      <c r="W1352" s="1">
        <f t="shared" si="233"/>
        <v>0.33804817252715424</v>
      </c>
      <c r="X1352" s="1">
        <f t="shared" si="234"/>
        <v>3.9814093133472284E-9</v>
      </c>
      <c r="Y1352" s="1">
        <f t="shared" si="235"/>
        <v>2.0514465843124441E-4</v>
      </c>
      <c r="Z1352" s="1">
        <f t="shared" si="236"/>
        <v>4.8767899247511802E-10</v>
      </c>
      <c r="AA1352" s="1">
        <f t="shared" si="237"/>
        <v>0.11691403139114584</v>
      </c>
      <c r="AB1352" s="1">
        <f t="shared" si="238"/>
        <v>3</v>
      </c>
      <c r="AC1352" s="1">
        <f t="shared" si="239"/>
        <v>8.3370007151921255E-34</v>
      </c>
      <c r="AD1352" s="1">
        <f t="shared" si="240"/>
        <v>5.9952838463011783E-20</v>
      </c>
      <c r="AE1352" s="1">
        <f t="shared" si="241"/>
        <v>2.4041081655475815E-23</v>
      </c>
    </row>
    <row r="1353" spans="20:31" x14ac:dyDescent="0.25">
      <c r="T1353" s="1">
        <v>13390</v>
      </c>
      <c r="U1353" s="1">
        <f t="shared" si="231"/>
        <v>0.11689710378294506</v>
      </c>
      <c r="V1353" s="1">
        <f t="shared" si="232"/>
        <v>2.9262402784135762E-5</v>
      </c>
      <c r="W1353" s="1">
        <f t="shared" si="233"/>
        <v>0.33799924171932244</v>
      </c>
      <c r="X1353" s="1">
        <f t="shared" si="234"/>
        <v>3.9747073410367761E-9</v>
      </c>
      <c r="Y1353" s="1">
        <f t="shared" si="235"/>
        <v>2.0496187616436679E-4</v>
      </c>
      <c r="Z1353" s="1">
        <f t="shared" si="236"/>
        <v>4.8677496095562443E-10</v>
      </c>
      <c r="AA1353" s="1">
        <f t="shared" si="237"/>
        <v>0.11689710378294506</v>
      </c>
      <c r="AB1353" s="1">
        <f t="shared" si="238"/>
        <v>3</v>
      </c>
      <c r="AC1353" s="1">
        <f t="shared" si="239"/>
        <v>8.2767779415485236E-34</v>
      </c>
      <c r="AD1353" s="1">
        <f t="shared" si="240"/>
        <v>5.971735572165997E-20</v>
      </c>
      <c r="AE1353" s="1">
        <f t="shared" si="241"/>
        <v>2.392662192587564E-23</v>
      </c>
    </row>
    <row r="1354" spans="20:31" x14ac:dyDescent="0.25">
      <c r="T1354" s="1">
        <v>13400</v>
      </c>
      <c r="U1354" s="1">
        <f t="shared" si="231"/>
        <v>0.11688019124500929</v>
      </c>
      <c r="V1354" s="1">
        <f t="shared" si="232"/>
        <v>2.9234999186902049E-5</v>
      </c>
      <c r="W1354" s="1">
        <f t="shared" si="233"/>
        <v>0.33795035446025862</v>
      </c>
      <c r="X1354" s="1">
        <f t="shared" si="234"/>
        <v>3.9680216890047859E-9</v>
      </c>
      <c r="Y1354" s="1">
        <f t="shared" si="235"/>
        <v>2.0477939290930447E-4</v>
      </c>
      <c r="Z1354" s="1">
        <f t="shared" si="236"/>
        <v>4.8587327782101956E-10</v>
      </c>
      <c r="AA1354" s="1">
        <f t="shared" si="237"/>
        <v>0.11688019124500929</v>
      </c>
      <c r="AB1354" s="1">
        <f t="shared" si="238"/>
        <v>3</v>
      </c>
      <c r="AC1354" s="1">
        <f t="shared" si="239"/>
        <v>8.2170432254903122E-34</v>
      </c>
      <c r="AD1354" s="1">
        <f t="shared" si="240"/>
        <v>5.9483006320564373E-20</v>
      </c>
      <c r="AE1354" s="1">
        <f t="shared" si="241"/>
        <v>2.3812808313870187E-23</v>
      </c>
    </row>
    <row r="1355" spans="20:31" x14ac:dyDescent="0.25">
      <c r="T1355" s="1">
        <v>13410</v>
      </c>
      <c r="U1355" s="1">
        <f t="shared" si="231"/>
        <v>0.11686329375270636</v>
      </c>
      <c r="V1355" s="1">
        <f t="shared" si="232"/>
        <v>2.9207641666651071E-5</v>
      </c>
      <c r="W1355" s="1">
        <f t="shared" si="233"/>
        <v>0.33790151067880519</v>
      </c>
      <c r="X1355" s="1">
        <f t="shared" si="234"/>
        <v>3.9613522462289552E-9</v>
      </c>
      <c r="Y1355" s="1">
        <f t="shared" si="235"/>
        <v>2.045972079544045E-4</v>
      </c>
      <c r="Z1355" s="1">
        <f t="shared" si="236"/>
        <v>4.8497393522341754E-10</v>
      </c>
      <c r="AA1355" s="1">
        <f t="shared" si="237"/>
        <v>0.11686329375270636</v>
      </c>
      <c r="AB1355" s="1">
        <f t="shared" si="238"/>
        <v>3</v>
      </c>
      <c r="AC1355" s="1">
        <f t="shared" si="239"/>
        <v>8.1577921902617908E-34</v>
      </c>
      <c r="AD1355" s="1">
        <f t="shared" si="240"/>
        <v>5.9249783833868278E-20</v>
      </c>
      <c r="AE1355" s="1">
        <f t="shared" si="241"/>
        <v>2.3699636616609745E-23</v>
      </c>
    </row>
    <row r="1356" spans="20:31" x14ac:dyDescent="0.25">
      <c r="T1356" s="1">
        <v>13420</v>
      </c>
      <c r="U1356" s="1">
        <f t="shared" si="231"/>
        <v>0.11684641128146266</v>
      </c>
      <c r="V1356" s="1">
        <f t="shared" si="232"/>
        <v>2.9180330111634448E-5</v>
      </c>
      <c r="W1356" s="1">
        <f t="shared" si="233"/>
        <v>0.3378527103039734</v>
      </c>
      <c r="X1356" s="1">
        <f t="shared" si="234"/>
        <v>3.954699012709284E-9</v>
      </c>
      <c r="Y1356" s="1">
        <f t="shared" si="235"/>
        <v>2.0441532059023437E-4</v>
      </c>
      <c r="Z1356" s="1">
        <f t="shared" si="236"/>
        <v>4.8407692535184189E-10</v>
      </c>
      <c r="AA1356" s="1">
        <f t="shared" si="237"/>
        <v>0.11684641128146266</v>
      </c>
      <c r="AB1356" s="1">
        <f t="shared" si="238"/>
        <v>3</v>
      </c>
      <c r="AC1356" s="1">
        <f t="shared" si="239"/>
        <v>8.0990205020768875E-34</v>
      </c>
      <c r="AD1356" s="1">
        <f t="shared" si="240"/>
        <v>5.901768187753523E-20</v>
      </c>
      <c r="AE1356" s="1">
        <f t="shared" si="241"/>
        <v>2.3587102662124625E-23</v>
      </c>
    </row>
    <row r="1357" spans="20:31" x14ac:dyDescent="0.25">
      <c r="T1357" s="1">
        <v>13430</v>
      </c>
      <c r="U1357" s="1">
        <f t="shared" si="231"/>
        <v>0.11682954380676297</v>
      </c>
      <c r="V1357" s="1">
        <f t="shared" si="232"/>
        <v>2.9153064410458016E-5</v>
      </c>
      <c r="W1357" s="1">
        <f t="shared" si="233"/>
        <v>0.33780395326494356</v>
      </c>
      <c r="X1357" s="1">
        <f t="shared" si="234"/>
        <v>3.9480618774234699E-9</v>
      </c>
      <c r="Y1357" s="1">
        <f t="shared" si="235"/>
        <v>2.0423373010991508E-4</v>
      </c>
      <c r="Z1357" s="1">
        <f t="shared" si="236"/>
        <v>4.831822404238967E-10</v>
      </c>
      <c r="AA1357" s="1">
        <f t="shared" si="237"/>
        <v>0.11682954380676297</v>
      </c>
      <c r="AB1357" s="1">
        <f t="shared" si="238"/>
        <v>3</v>
      </c>
      <c r="AC1357" s="1">
        <f t="shared" si="239"/>
        <v>8.0407238696606339E-34</v>
      </c>
      <c r="AD1357" s="1">
        <f t="shared" si="240"/>
        <v>5.8786694109042263E-20</v>
      </c>
      <c r="AE1357" s="1">
        <f t="shared" si="241"/>
        <v>2.3475202309073889E-23</v>
      </c>
    </row>
    <row r="1358" spans="20:31" x14ac:dyDescent="0.25">
      <c r="T1358" s="1">
        <v>13440</v>
      </c>
      <c r="U1358" s="1">
        <f t="shared" si="231"/>
        <v>0.11681269130415031</v>
      </c>
      <c r="V1358" s="1">
        <f t="shared" si="232"/>
        <v>2.91258444520797E-5</v>
      </c>
      <c r="W1358" s="1">
        <f t="shared" si="233"/>
        <v>0.33775523949106356</v>
      </c>
      <c r="X1358" s="1">
        <f t="shared" si="234"/>
        <v>3.9414408403715129E-9</v>
      </c>
      <c r="Y1358" s="1">
        <f t="shared" si="235"/>
        <v>2.04052435808455E-4</v>
      </c>
      <c r="Z1358" s="1">
        <f t="shared" si="236"/>
        <v>4.8228987269227937E-10</v>
      </c>
      <c r="AA1358" s="1">
        <f t="shared" si="237"/>
        <v>0.11681269130415031</v>
      </c>
      <c r="AB1358" s="1">
        <f t="shared" si="238"/>
        <v>3</v>
      </c>
      <c r="AC1358" s="1">
        <f t="shared" si="239"/>
        <v>7.9828980437973729E-34</v>
      </c>
      <c r="AD1358" s="1">
        <f t="shared" si="240"/>
        <v>5.8556814227079148E-20</v>
      </c>
      <c r="AE1358" s="1">
        <f t="shared" si="241"/>
        <v>2.3363931446494103E-23</v>
      </c>
    </row>
    <row r="1359" spans="20:31" x14ac:dyDescent="0.25">
      <c r="T1359" s="1">
        <v>13450</v>
      </c>
      <c r="U1359" s="1">
        <f t="shared" si="231"/>
        <v>0.11679585374922563</v>
      </c>
      <c r="V1359" s="1">
        <f t="shared" si="232"/>
        <v>2.909867012580928E-5</v>
      </c>
      <c r="W1359" s="1">
        <f t="shared" si="233"/>
        <v>0.33770656891184919</v>
      </c>
      <c r="X1359" s="1">
        <f t="shared" si="234"/>
        <v>3.9348357905311104E-9</v>
      </c>
      <c r="Y1359" s="1">
        <f t="shared" si="235"/>
        <v>2.0387143698308297E-4</v>
      </c>
      <c r="Z1359" s="1">
        <f t="shared" si="236"/>
        <v>4.8139981443647474E-10</v>
      </c>
      <c r="AA1359" s="1">
        <f t="shared" si="237"/>
        <v>0.11679585374922563</v>
      </c>
      <c r="AB1359" s="1">
        <f t="shared" si="238"/>
        <v>3</v>
      </c>
      <c r="AC1359" s="1">
        <f t="shared" si="239"/>
        <v>7.9255388168829133E-34</v>
      </c>
      <c r="AD1359" s="1">
        <f t="shared" si="240"/>
        <v>5.8328035971239494E-20</v>
      </c>
      <c r="AE1359" s="1">
        <f t="shared" si="241"/>
        <v>2.3253285993551886E-23</v>
      </c>
    </row>
    <row r="1360" spans="20:31" x14ac:dyDescent="0.25">
      <c r="T1360" s="1">
        <v>13460</v>
      </c>
      <c r="U1360" s="1">
        <f t="shared" si="231"/>
        <v>0.1167790311176478</v>
      </c>
      <c r="V1360" s="1">
        <f t="shared" si="232"/>
        <v>2.9071541321306041E-5</v>
      </c>
      <c r="W1360" s="1">
        <f t="shared" si="233"/>
        <v>0.33765794145698308</v>
      </c>
      <c r="X1360" s="1">
        <f t="shared" si="234"/>
        <v>3.9282467279022626E-9</v>
      </c>
      <c r="Y1360" s="1">
        <f t="shared" si="235"/>
        <v>2.0369073293347029E-4</v>
      </c>
      <c r="Z1360" s="1">
        <f t="shared" si="236"/>
        <v>4.8051205797345413E-10</v>
      </c>
      <c r="AA1360" s="1">
        <f t="shared" si="237"/>
        <v>0.1167790311176478</v>
      </c>
      <c r="AB1360" s="1">
        <f t="shared" si="238"/>
        <v>3</v>
      </c>
      <c r="AC1360" s="1">
        <f t="shared" si="239"/>
        <v>7.8686420224815738E-34</v>
      </c>
      <c r="AD1360" s="1">
        <f t="shared" si="240"/>
        <v>5.8100353121729885E-20</v>
      </c>
      <c r="AE1360" s="1">
        <f t="shared" si="241"/>
        <v>2.3143261899297655E-23</v>
      </c>
    </row>
    <row r="1361" spans="20:31" x14ac:dyDescent="0.25">
      <c r="T1361" s="1">
        <v>13470</v>
      </c>
      <c r="U1361" s="1">
        <f t="shared" si="231"/>
        <v>0.11676222338513328</v>
      </c>
      <c r="V1361" s="1">
        <f t="shared" si="232"/>
        <v>2.9044457928578054E-5</v>
      </c>
      <c r="W1361" s="1">
        <f t="shared" si="233"/>
        <v>0.33760935705631445</v>
      </c>
      <c r="X1361" s="1">
        <f t="shared" si="234"/>
        <v>3.9216735414626669E-9</v>
      </c>
      <c r="Y1361" s="1">
        <f t="shared" si="235"/>
        <v>2.0351032296106464E-4</v>
      </c>
      <c r="Z1361" s="1">
        <f t="shared" si="236"/>
        <v>4.7962659564466523E-10</v>
      </c>
      <c r="AA1361" s="1">
        <f t="shared" si="237"/>
        <v>0.11676222338513328</v>
      </c>
      <c r="AB1361" s="1">
        <f t="shared" si="238"/>
        <v>3</v>
      </c>
      <c r="AC1361" s="1">
        <f t="shared" si="239"/>
        <v>7.8122035348902309E-34</v>
      </c>
      <c r="AD1361" s="1">
        <f t="shared" si="240"/>
        <v>5.7873759499065476E-20</v>
      </c>
      <c r="AE1361" s="1">
        <f t="shared" si="241"/>
        <v>2.3033855142422751E-23</v>
      </c>
    </row>
    <row r="1362" spans="20:31" x14ac:dyDescent="0.25">
      <c r="T1362" s="1">
        <v>13480</v>
      </c>
      <c r="U1362" s="1">
        <f t="shared" si="231"/>
        <v>0.11674543052745605</v>
      </c>
      <c r="V1362" s="1">
        <f t="shared" si="232"/>
        <v>2.9017419837980252E-5</v>
      </c>
      <c r="W1362" s="1">
        <f t="shared" si="233"/>
        <v>0.33756081563985846</v>
      </c>
      <c r="X1362" s="1">
        <f t="shared" si="234"/>
        <v>3.9151162312123233E-9</v>
      </c>
      <c r="Y1362" s="1">
        <f t="shared" si="235"/>
        <v>2.0333020636975618E-4</v>
      </c>
      <c r="Z1362" s="1">
        <f t="shared" si="236"/>
        <v>4.7874341982881019E-10</v>
      </c>
      <c r="AA1362" s="1">
        <f t="shared" si="237"/>
        <v>0.11674543052745605</v>
      </c>
      <c r="AB1362" s="1">
        <f t="shared" si="238"/>
        <v>3</v>
      </c>
      <c r="AC1362" s="1">
        <f t="shared" si="239"/>
        <v>7.7562192687045546E-34</v>
      </c>
      <c r="AD1362" s="1">
        <f t="shared" si="240"/>
        <v>5.7648248963782234E-20</v>
      </c>
      <c r="AE1362" s="1">
        <f t="shared" si="241"/>
        <v>2.2925061731017569E-23</v>
      </c>
    </row>
    <row r="1363" spans="20:31" x14ac:dyDescent="0.25">
      <c r="T1363" s="1">
        <v>13490</v>
      </c>
      <c r="U1363" s="1">
        <f t="shared" si="231"/>
        <v>0.11672865252044735</v>
      </c>
      <c r="V1363" s="1">
        <f t="shared" si="232"/>
        <v>2.8990426940213657E-5</v>
      </c>
      <c r="W1363" s="1">
        <f t="shared" si="233"/>
        <v>0.33751231713779573</v>
      </c>
      <c r="X1363" s="1">
        <f t="shared" si="234"/>
        <v>3.9085746861289294E-9</v>
      </c>
      <c r="Y1363" s="1">
        <f t="shared" si="235"/>
        <v>2.0315038246565553E-4</v>
      </c>
      <c r="Z1363" s="1">
        <f t="shared" si="236"/>
        <v>4.7786252293095082E-10</v>
      </c>
      <c r="AA1363" s="1">
        <f t="shared" si="237"/>
        <v>0.11672865252044735</v>
      </c>
      <c r="AB1363" s="1">
        <f t="shared" si="238"/>
        <v>3</v>
      </c>
      <c r="AC1363" s="1">
        <f t="shared" si="239"/>
        <v>7.7006851783931945E-34</v>
      </c>
      <c r="AD1363" s="1">
        <f t="shared" si="240"/>
        <v>5.7423815416139405E-20</v>
      </c>
      <c r="AE1363" s="1">
        <f t="shared" si="241"/>
        <v>2.2816877702332209E-23</v>
      </c>
    </row>
    <row r="1364" spans="20:31" x14ac:dyDescent="0.25">
      <c r="T1364" s="1">
        <v>13500</v>
      </c>
      <c r="U1364" s="1">
        <f t="shared" si="231"/>
        <v>0.11671188933999557</v>
      </c>
      <c r="V1364" s="1">
        <f t="shared" si="232"/>
        <v>2.896347912632354E-5</v>
      </c>
      <c r="W1364" s="1">
        <f t="shared" si="233"/>
        <v>0.33746386148047186</v>
      </c>
      <c r="X1364" s="1">
        <f t="shared" si="234"/>
        <v>3.9020489062124852E-9</v>
      </c>
      <c r="Y1364" s="1">
        <f t="shared" si="235"/>
        <v>2.029708505568717E-4</v>
      </c>
      <c r="Z1364" s="1">
        <f t="shared" si="236"/>
        <v>4.7698389739108077E-10</v>
      </c>
      <c r="AA1364" s="1">
        <f t="shared" si="237"/>
        <v>0.11671188933999557</v>
      </c>
      <c r="AB1364" s="1">
        <f t="shared" si="238"/>
        <v>3</v>
      </c>
      <c r="AC1364" s="1">
        <f t="shared" si="239"/>
        <v>7.6455972578740769E-34</v>
      </c>
      <c r="AD1364" s="1">
        <f t="shared" si="240"/>
        <v>5.7200452795834033E-20</v>
      </c>
      <c r="AE1364" s="1">
        <f t="shared" si="241"/>
        <v>2.27092991225397E-23</v>
      </c>
    </row>
    <row r="1365" spans="20:31" x14ac:dyDescent="0.25">
      <c r="T1365" s="1">
        <v>13510</v>
      </c>
      <c r="U1365" s="1">
        <f t="shared" si="231"/>
        <v>0.11669514096204607</v>
      </c>
      <c r="V1365" s="1">
        <f t="shared" si="232"/>
        <v>2.893657628769853E-5</v>
      </c>
      <c r="W1365" s="1">
        <f t="shared" si="233"/>
        <v>0.33741544859839701</v>
      </c>
      <c r="X1365" s="1">
        <f t="shared" si="234"/>
        <v>3.8955390024852932E-9</v>
      </c>
      <c r="Y1365" s="1">
        <f t="shared" si="235"/>
        <v>2.0279160995373413E-4</v>
      </c>
      <c r="Z1365" s="1">
        <f t="shared" si="236"/>
        <v>4.7610753568503769E-10</v>
      </c>
      <c r="AA1365" s="1">
        <f t="shared" si="237"/>
        <v>0.11669514096204607</v>
      </c>
      <c r="AB1365" s="1">
        <f t="shared" si="238"/>
        <v>3</v>
      </c>
      <c r="AC1365" s="1">
        <f t="shared" si="239"/>
        <v>7.5909515400982815E-34</v>
      </c>
      <c r="AD1365" s="1">
        <f t="shared" si="240"/>
        <v>5.6978155081711806E-20</v>
      </c>
      <c r="AE1365" s="1">
        <f t="shared" si="241"/>
        <v>2.2602322086500927E-23</v>
      </c>
    </row>
    <row r="1366" spans="20:31" x14ac:dyDescent="0.25">
      <c r="T1366" s="1">
        <v>13520</v>
      </c>
      <c r="U1366" s="1">
        <f t="shared" si="231"/>
        <v>0.11667840736260091</v>
      </c>
      <c r="V1366" s="1">
        <f t="shared" si="232"/>
        <v>2.8909718316068591E-5</v>
      </c>
      <c r="W1366" s="1">
        <f t="shared" si="233"/>
        <v>0.337367078422245</v>
      </c>
      <c r="X1366" s="1">
        <f t="shared" si="234"/>
        <v>3.8890445308581434E-9</v>
      </c>
      <c r="Y1366" s="1">
        <f t="shared" si="235"/>
        <v>2.026126599685707E-4</v>
      </c>
      <c r="Z1366" s="1">
        <f t="shared" si="236"/>
        <v>4.7523343029427974E-10</v>
      </c>
      <c r="AA1366" s="1">
        <f t="shared" si="237"/>
        <v>0.11667840736260091</v>
      </c>
      <c r="AB1366" s="1">
        <f t="shared" si="238"/>
        <v>3</v>
      </c>
      <c r="AC1366" s="1">
        <f t="shared" si="239"/>
        <v>7.5367440966354948E-34</v>
      </c>
      <c r="AD1366" s="1">
        <f t="shared" si="240"/>
        <v>5.6756916291480896E-20</v>
      </c>
      <c r="AE1366" s="1">
        <f t="shared" si="241"/>
        <v>2.2495942717532383E-23</v>
      </c>
    </row>
    <row r="1367" spans="20:31" x14ac:dyDescent="0.25">
      <c r="T1367" s="1">
        <v>13530</v>
      </c>
      <c r="U1367" s="1">
        <f t="shared" si="231"/>
        <v>0.11666168851771878</v>
      </c>
      <c r="V1367" s="1">
        <f t="shared" si="232"/>
        <v>2.8882905103504764E-5</v>
      </c>
      <c r="W1367" s="1">
        <f t="shared" si="233"/>
        <v>0.33731875088285346</v>
      </c>
      <c r="X1367" s="1">
        <f t="shared" si="234"/>
        <v>3.8825658243979433E-9</v>
      </c>
      <c r="Y1367" s="1">
        <f t="shared" si="235"/>
        <v>2.024339999159297E-4</v>
      </c>
      <c r="Z1367" s="1">
        <f t="shared" si="236"/>
        <v>4.7436157376498149E-10</v>
      </c>
      <c r="AA1367" s="1">
        <f t="shared" si="237"/>
        <v>0.11666168851771878</v>
      </c>
      <c r="AB1367" s="1">
        <f t="shared" si="238"/>
        <v>3</v>
      </c>
      <c r="AC1367" s="1">
        <f t="shared" si="239"/>
        <v>7.4829710372673392E-34</v>
      </c>
      <c r="AD1367" s="1">
        <f t="shared" si="240"/>
        <v>5.6536730481432353E-20</v>
      </c>
      <c r="AE1367" s="1">
        <f t="shared" si="241"/>
        <v>2.2390157167174264E-23</v>
      </c>
    </row>
    <row r="1368" spans="20:31" x14ac:dyDescent="0.25">
      <c r="T1368" s="1">
        <v>13540</v>
      </c>
      <c r="U1368" s="1">
        <f t="shared" si="231"/>
        <v>0.11664498440351484</v>
      </c>
      <c r="V1368" s="1">
        <f t="shared" si="232"/>
        <v>2.8856136542416818E-5</v>
      </c>
      <c r="W1368" s="1">
        <f t="shared" si="233"/>
        <v>0.33727046591122273</v>
      </c>
      <c r="X1368" s="1">
        <f t="shared" si="234"/>
        <v>3.8761026610600879E-9</v>
      </c>
      <c r="Y1368" s="1">
        <f t="shared" si="235"/>
        <v>2.022556291126909E-4</v>
      </c>
      <c r="Z1368" s="1">
        <f t="shared" si="236"/>
        <v>4.7349195865029408E-10</v>
      </c>
      <c r="AA1368" s="1">
        <f t="shared" si="237"/>
        <v>0.11664498440351484</v>
      </c>
      <c r="AB1368" s="1">
        <f t="shared" si="238"/>
        <v>3</v>
      </c>
      <c r="AC1368" s="1">
        <f t="shared" si="239"/>
        <v>7.42962850958285E-34</v>
      </c>
      <c r="AD1368" s="1">
        <f t="shared" si="240"/>
        <v>5.6317591746157628E-20</v>
      </c>
      <c r="AE1368" s="1">
        <f t="shared" si="241"/>
        <v>2.2284961614962409E-23</v>
      </c>
    </row>
    <row r="1369" spans="20:31" x14ac:dyDescent="0.25">
      <c r="T1369" s="1">
        <v>13550</v>
      </c>
      <c r="U1369" s="1">
        <f t="shared" si="231"/>
        <v>0.11662829499616034</v>
      </c>
      <c r="V1369" s="1">
        <f t="shared" si="232"/>
        <v>2.8829412525552405E-5</v>
      </c>
      <c r="W1369" s="1">
        <f t="shared" si="233"/>
        <v>0.33722222343851543</v>
      </c>
      <c r="X1369" s="1">
        <f t="shared" si="234"/>
        <v>3.8696550408445773E-9</v>
      </c>
      <c r="Y1369" s="1">
        <f t="shared" si="235"/>
        <v>2.0207754687751045E-4</v>
      </c>
      <c r="Z1369" s="1">
        <f t="shared" si="236"/>
        <v>4.7262457754154767E-10</v>
      </c>
      <c r="AA1369" s="1">
        <f t="shared" si="237"/>
        <v>0.11662829499616034</v>
      </c>
      <c r="AB1369" s="1">
        <f t="shared" si="238"/>
        <v>3</v>
      </c>
      <c r="AC1369" s="1">
        <f t="shared" si="239"/>
        <v>7.3767126985802731E-34</v>
      </c>
      <c r="AD1369" s="1">
        <f t="shared" si="240"/>
        <v>5.6099494218268739E-20</v>
      </c>
      <c r="AE1369" s="1">
        <f t="shared" si="241"/>
        <v>2.2180352268201257E-23</v>
      </c>
    </row>
    <row r="1370" spans="20:31" x14ac:dyDescent="0.25">
      <c r="T1370" s="1">
        <v>13560</v>
      </c>
      <c r="U1370" s="1">
        <f t="shared" si="231"/>
        <v>0.11661162027188274</v>
      </c>
      <c r="V1370" s="1">
        <f t="shared" si="232"/>
        <v>2.8802732945995847E-5</v>
      </c>
      <c r="W1370" s="1">
        <f t="shared" si="233"/>
        <v>0.33717402339605629</v>
      </c>
      <c r="X1370" s="1">
        <f t="shared" si="234"/>
        <v>3.863222852729109E-9</v>
      </c>
      <c r="Y1370" s="1">
        <f t="shared" si="235"/>
        <v>2.0189975253126491E-4</v>
      </c>
      <c r="Z1370" s="1">
        <f t="shared" si="236"/>
        <v>4.7175942305571223E-10</v>
      </c>
      <c r="AA1370" s="1">
        <f t="shared" si="237"/>
        <v>0.11661162027188274</v>
      </c>
      <c r="AB1370" s="1">
        <f t="shared" si="238"/>
        <v>3</v>
      </c>
      <c r="AC1370" s="1">
        <f t="shared" si="239"/>
        <v>7.3242198262724238E-34</v>
      </c>
      <c r="AD1370" s="1">
        <f t="shared" si="240"/>
        <v>5.5882432068127088E-20</v>
      </c>
      <c r="AE1370" s="1">
        <f t="shared" si="241"/>
        <v>2.2076325361740164E-23</v>
      </c>
    </row>
    <row r="1371" spans="20:31" x14ac:dyDescent="0.25">
      <c r="T1371" s="1">
        <v>13570</v>
      </c>
      <c r="U1371" s="1">
        <f t="shared" si="231"/>
        <v>0.11659496020696535</v>
      </c>
      <c r="V1371" s="1">
        <f t="shared" si="232"/>
        <v>2.8776097697166387E-5</v>
      </c>
      <c r="W1371" s="1">
        <f t="shared" si="233"/>
        <v>0.33712586571533149</v>
      </c>
      <c r="X1371" s="1">
        <f t="shared" si="234"/>
        <v>3.856806096713683E-9</v>
      </c>
      <c r="Y1371" s="1">
        <f t="shared" si="235"/>
        <v>2.0172224539716233E-4</v>
      </c>
      <c r="Z1371" s="1">
        <f t="shared" si="236"/>
        <v>4.7089648784546879E-10</v>
      </c>
      <c r="AA1371" s="1">
        <f t="shared" si="237"/>
        <v>0.11659496020696535</v>
      </c>
      <c r="AB1371" s="1">
        <f t="shared" si="238"/>
        <v>3</v>
      </c>
      <c r="AC1371" s="1">
        <f t="shared" si="239"/>
        <v>7.2721461512972646E-34</v>
      </c>
      <c r="AD1371" s="1">
        <f t="shared" si="240"/>
        <v>5.5666399503566844E-20</v>
      </c>
      <c r="AE1371" s="1">
        <f t="shared" si="241"/>
        <v>2.1972877157748933E-23</v>
      </c>
    </row>
    <row r="1372" spans="20:31" x14ac:dyDescent="0.25">
      <c r="T1372" s="1">
        <v>13580</v>
      </c>
      <c r="U1372" s="1">
        <f t="shared" si="231"/>
        <v>0.11657831477774715</v>
      </c>
      <c r="V1372" s="1">
        <f t="shared" si="232"/>
        <v>2.8749506672817599E-5</v>
      </c>
      <c r="W1372" s="1">
        <f t="shared" si="233"/>
        <v>0.33707775032798798</v>
      </c>
      <c r="X1372" s="1">
        <f t="shared" si="234"/>
        <v>3.8504046617759968E-9</v>
      </c>
      <c r="Y1372" s="1">
        <f t="shared" si="235"/>
        <v>2.0154502480007608E-4</v>
      </c>
      <c r="Z1372" s="1">
        <f t="shared" si="236"/>
        <v>4.7003576458634105E-10</v>
      </c>
      <c r="AA1372" s="1">
        <f t="shared" si="237"/>
        <v>0.11657831477774715</v>
      </c>
      <c r="AB1372" s="1">
        <f t="shared" si="238"/>
        <v>3</v>
      </c>
      <c r="AC1372" s="1">
        <f t="shared" si="239"/>
        <v>7.2204879685313436E-34</v>
      </c>
      <c r="AD1372" s="1">
        <f t="shared" si="240"/>
        <v>5.5451390769621805E-20</v>
      </c>
      <c r="AE1372" s="1">
        <f t="shared" si="241"/>
        <v>2.187000394549936E-23</v>
      </c>
    </row>
    <row r="1373" spans="20:31" x14ac:dyDescent="0.25">
      <c r="T1373" s="1">
        <v>13590</v>
      </c>
      <c r="U1373" s="1">
        <f t="shared" si="231"/>
        <v>0.11656168396062284</v>
      </c>
      <c r="V1373" s="1">
        <f t="shared" si="232"/>
        <v>2.8722959767035175E-5</v>
      </c>
      <c r="W1373" s="1">
        <f t="shared" si="233"/>
        <v>0.33702967716583343</v>
      </c>
      <c r="X1373" s="1">
        <f t="shared" si="234"/>
        <v>3.8440186589383529E-9</v>
      </c>
      <c r="Y1373" s="1">
        <f t="shared" si="235"/>
        <v>2.0136809006721101E-4</v>
      </c>
      <c r="Z1373" s="1">
        <f t="shared" si="236"/>
        <v>4.6917724599415752E-10</v>
      </c>
      <c r="AA1373" s="1">
        <f t="shared" si="237"/>
        <v>0.11656168396062284</v>
      </c>
      <c r="AB1373" s="1">
        <f t="shared" si="238"/>
        <v>3</v>
      </c>
      <c r="AC1373" s="1">
        <f t="shared" si="239"/>
        <v>7.1692416087105182E-34</v>
      </c>
      <c r="AD1373" s="1">
        <f t="shared" si="240"/>
        <v>5.5237400148262697E-20</v>
      </c>
      <c r="AE1373" s="1">
        <f t="shared" si="241"/>
        <v>2.1767702041145508E-23</v>
      </c>
    </row>
    <row r="1374" spans="20:31" x14ac:dyDescent="0.25">
      <c r="T1374" s="1">
        <v>13600</v>
      </c>
      <c r="U1374" s="1">
        <f t="shared" si="231"/>
        <v>0.11654506773204226</v>
      </c>
      <c r="V1374" s="1">
        <f t="shared" si="232"/>
        <v>2.8696456874236737E-5</v>
      </c>
      <c r="W1374" s="1">
        <f t="shared" si="233"/>
        <v>0.33698164616083504</v>
      </c>
      <c r="X1374" s="1">
        <f t="shared" si="234"/>
        <v>3.8376478661561464E-9</v>
      </c>
      <c r="Y1374" s="1">
        <f t="shared" si="235"/>
        <v>2.011914405278814E-4</v>
      </c>
      <c r="Z1374" s="1">
        <f t="shared" si="236"/>
        <v>4.6832092479983561E-10</v>
      </c>
      <c r="AA1374" s="1">
        <f t="shared" si="237"/>
        <v>0.11654506773204226</v>
      </c>
      <c r="AB1374" s="1">
        <f t="shared" si="238"/>
        <v>3</v>
      </c>
      <c r="AC1374" s="1">
        <f t="shared" si="239"/>
        <v>7.1184034380511573E-34</v>
      </c>
      <c r="AD1374" s="1">
        <f t="shared" si="240"/>
        <v>5.5024421958119696E-20</v>
      </c>
      <c r="AE1374" s="1">
        <f t="shared" si="241"/>
        <v>2.1665967787505212E-23</v>
      </c>
    </row>
    <row r="1375" spans="20:31" x14ac:dyDescent="0.25">
      <c r="T1375" s="1">
        <v>13610</v>
      </c>
      <c r="U1375" s="1">
        <f t="shared" si="231"/>
        <v>0.11652846606851062</v>
      </c>
      <c r="V1375" s="1">
        <f t="shared" si="232"/>
        <v>2.8669997889169357E-5</v>
      </c>
      <c r="W1375" s="1">
        <f t="shared" si="233"/>
        <v>0.3369336572451197</v>
      </c>
      <c r="X1375" s="1">
        <f t="shared" si="234"/>
        <v>3.8312922834293772E-9</v>
      </c>
      <c r="Y1375" s="1">
        <f t="shared" si="235"/>
        <v>2.010150755132889E-4</v>
      </c>
      <c r="Z1375" s="1">
        <f t="shared" si="236"/>
        <v>4.6746679377231894E-10</v>
      </c>
      <c r="AA1375" s="1">
        <f t="shared" si="237"/>
        <v>0.11652846606851062</v>
      </c>
      <c r="AB1375" s="1">
        <f t="shared" si="238"/>
        <v>3</v>
      </c>
      <c r="AC1375" s="1">
        <f t="shared" si="239"/>
        <v>7.0679698578794258E-34</v>
      </c>
      <c r="AD1375" s="1">
        <f t="shared" si="240"/>
        <v>5.4812450554227881E-20</v>
      </c>
      <c r="AE1375" s="1">
        <f t="shared" si="241"/>
        <v>2.1564797553848131E-23</v>
      </c>
    </row>
    <row r="1376" spans="20:31" x14ac:dyDescent="0.25">
      <c r="T1376" s="1">
        <v>13620</v>
      </c>
      <c r="U1376" s="1">
        <f t="shared" si="231"/>
        <v>0.11651187894658814</v>
      </c>
      <c r="V1376" s="1">
        <f t="shared" si="232"/>
        <v>2.8643582706909414E-5</v>
      </c>
      <c r="W1376" s="1">
        <f t="shared" si="233"/>
        <v>0.33688571035097326</v>
      </c>
      <c r="X1376" s="1">
        <f t="shared" si="234"/>
        <v>3.8249519107580454E-9</v>
      </c>
      <c r="Y1376" s="1">
        <f t="shared" si="235"/>
        <v>2.0083899435696662E-4</v>
      </c>
      <c r="Z1376" s="1">
        <f t="shared" si="236"/>
        <v>4.6661484571090154E-10</v>
      </c>
      <c r="AA1376" s="1">
        <f t="shared" si="237"/>
        <v>0.11651187894658814</v>
      </c>
      <c r="AB1376" s="1">
        <f t="shared" si="238"/>
        <v>3</v>
      </c>
      <c r="AC1376" s="1">
        <f t="shared" si="239"/>
        <v>7.0179373042620147E-34</v>
      </c>
      <c r="AD1376" s="1">
        <f t="shared" si="240"/>
        <v>5.4601480327757629E-20</v>
      </c>
      <c r="AE1376" s="1">
        <f t="shared" si="241"/>
        <v>2.1464187735681366E-23</v>
      </c>
    </row>
    <row r="1377" spans="20:31" x14ac:dyDescent="0.25">
      <c r="T1377" s="1">
        <v>13630</v>
      </c>
      <c r="U1377" s="1">
        <f t="shared" si="231"/>
        <v>0.1164953063428899</v>
      </c>
      <c r="V1377" s="1">
        <f t="shared" si="232"/>
        <v>2.8617211222860404E-5</v>
      </c>
      <c r="W1377" s="1">
        <f t="shared" si="233"/>
        <v>0.33683780541083996</v>
      </c>
      <c r="X1377" s="1">
        <f t="shared" si="234"/>
        <v>3.818626748142151E-9</v>
      </c>
      <c r="Y1377" s="1">
        <f t="shared" si="235"/>
        <v>2.0066319639422403E-4</v>
      </c>
      <c r="Z1377" s="1">
        <f t="shared" si="236"/>
        <v>4.6576507344254641E-10</v>
      </c>
      <c r="AA1377" s="1">
        <f t="shared" si="237"/>
        <v>0.1164953063428899</v>
      </c>
      <c r="AB1377" s="1">
        <f t="shared" si="238"/>
        <v>3</v>
      </c>
      <c r="AC1377" s="1">
        <f t="shared" si="239"/>
        <v>6.9683022476425532E-34</v>
      </c>
      <c r="AD1377" s="1">
        <f t="shared" si="240"/>
        <v>5.4391505705758377E-20</v>
      </c>
      <c r="AE1377" s="1">
        <f t="shared" si="241"/>
        <v>2.1364134754538507E-23</v>
      </c>
    </row>
    <row r="1378" spans="20:31" x14ac:dyDescent="0.25">
      <c r="T1378" s="1">
        <v>13640</v>
      </c>
      <c r="U1378" s="1">
        <f t="shared" si="231"/>
        <v>0.11647874823408569</v>
      </c>
      <c r="V1378" s="1">
        <f t="shared" si="232"/>
        <v>2.8590883332752378E-5</v>
      </c>
      <c r="W1378" s="1">
        <f t="shared" si="233"/>
        <v>0.33678994235732207</v>
      </c>
      <c r="X1378" s="1">
        <f t="shared" si="234"/>
        <v>3.812316573537089E-9</v>
      </c>
      <c r="Y1378" s="1">
        <f t="shared" si="235"/>
        <v>2.0048768096259106E-4</v>
      </c>
      <c r="Z1378" s="1">
        <f t="shared" si="236"/>
        <v>4.6491746981427426E-10</v>
      </c>
      <c r="AA1378" s="1">
        <f t="shared" si="237"/>
        <v>0.11647874823408569</v>
      </c>
      <c r="AB1378" s="1">
        <f t="shared" si="238"/>
        <v>3</v>
      </c>
      <c r="AC1378" s="1">
        <f t="shared" si="239"/>
        <v>6.9190611924807426E-34</v>
      </c>
      <c r="AD1378" s="1">
        <f t="shared" si="240"/>
        <v>5.4182521150894761E-20</v>
      </c>
      <c r="AE1378" s="1">
        <f t="shared" si="241"/>
        <v>2.1264635057770242E-23</v>
      </c>
    </row>
    <row r="1379" spans="20:31" x14ac:dyDescent="0.25">
      <c r="T1379" s="1">
        <v>13650</v>
      </c>
      <c r="U1379" s="1">
        <f t="shared" si="231"/>
        <v>0.11646220459689979</v>
      </c>
      <c r="V1379" s="1">
        <f t="shared" si="232"/>
        <v>2.8564598932640286E-5</v>
      </c>
      <c r="W1379" s="1">
        <f t="shared" si="233"/>
        <v>0.33674212112317919</v>
      </c>
      <c r="X1379" s="1">
        <f t="shared" si="234"/>
        <v>3.8060213869428594E-9</v>
      </c>
      <c r="Y1379" s="1">
        <f t="shared" si="235"/>
        <v>2.0031244740137399E-4</v>
      </c>
      <c r="Z1379" s="1">
        <f t="shared" si="236"/>
        <v>4.6407202771017627E-10</v>
      </c>
      <c r="AA1379" s="1">
        <f t="shared" si="237"/>
        <v>0.11646220459689979</v>
      </c>
      <c r="AB1379" s="1">
        <f t="shared" si="238"/>
        <v>3</v>
      </c>
      <c r="AC1379" s="1">
        <f t="shared" si="239"/>
        <v>6.8702106768979219E-34</v>
      </c>
      <c r="AD1379" s="1">
        <f t="shared" si="240"/>
        <v>5.3974521161196101E-20</v>
      </c>
      <c r="AE1379" s="1">
        <f t="shared" si="241"/>
        <v>2.1165685118337424E-23</v>
      </c>
    </row>
    <row r="1380" spans="20:31" x14ac:dyDescent="0.25">
      <c r="T1380" s="1">
        <v>13660</v>
      </c>
      <c r="U1380" s="1">
        <f t="shared" si="231"/>
        <v>0.11644567540811092</v>
      </c>
      <c r="V1380" s="1">
        <f t="shared" si="232"/>
        <v>2.853835791890267E-5</v>
      </c>
      <c r="W1380" s="1">
        <f t="shared" si="233"/>
        <v>0.33669434164132817</v>
      </c>
      <c r="X1380" s="1">
        <f t="shared" si="234"/>
        <v>3.7997412993817647E-9</v>
      </c>
      <c r="Y1380" s="1">
        <f t="shared" si="235"/>
        <v>2.0013749505232159E-4</v>
      </c>
      <c r="Z1380" s="1">
        <f t="shared" si="236"/>
        <v>4.6322874004957948E-10</v>
      </c>
      <c r="AA1380" s="1">
        <f t="shared" si="237"/>
        <v>0.11644567540811092</v>
      </c>
      <c r="AB1380" s="1">
        <f t="shared" si="238"/>
        <v>3</v>
      </c>
      <c r="AC1380" s="1">
        <f t="shared" si="239"/>
        <v>6.8217472723236934E-34</v>
      </c>
      <c r="AD1380" s="1">
        <f t="shared" si="240"/>
        <v>5.3767500269796616E-20</v>
      </c>
      <c r="AE1380" s="1">
        <f t="shared" si="241"/>
        <v>2.1067281434604902E-23</v>
      </c>
    </row>
    <row r="1381" spans="20:31" x14ac:dyDescent="0.25">
      <c r="T1381" s="1">
        <v>13670</v>
      </c>
      <c r="U1381" s="1">
        <f t="shared" si="231"/>
        <v>0.11642916064455193</v>
      </c>
      <c r="V1381" s="1">
        <f t="shared" si="232"/>
        <v>2.8512160188240979E-5</v>
      </c>
      <c r="W1381" s="1">
        <f t="shared" si="233"/>
        <v>0.33664660384484224</v>
      </c>
      <c r="X1381" s="1">
        <f t="shared" si="234"/>
        <v>3.7934761998315025E-9</v>
      </c>
      <c r="Y1381" s="1">
        <f t="shared" si="235"/>
        <v>1.9996282325884795E-4</v>
      </c>
      <c r="Z1381" s="1">
        <f t="shared" si="236"/>
        <v>4.6238759976900325E-10</v>
      </c>
      <c r="AA1381" s="1">
        <f t="shared" si="237"/>
        <v>0.11642916064455193</v>
      </c>
      <c r="AB1381" s="1">
        <f t="shared" si="238"/>
        <v>3</v>
      </c>
      <c r="AC1381" s="1">
        <f t="shared" si="239"/>
        <v>6.7736675831490558E-34</v>
      </c>
      <c r="AD1381" s="1">
        <f t="shared" si="240"/>
        <v>5.3561453044686683E-20</v>
      </c>
      <c r="AE1381" s="1">
        <f t="shared" si="241"/>
        <v>2.0969420530139261E-23</v>
      </c>
    </row>
    <row r="1382" spans="20:31" x14ac:dyDescent="0.25">
      <c r="T1382" s="1">
        <v>13680</v>
      </c>
      <c r="U1382" s="1">
        <f t="shared" si="231"/>
        <v>0.11641266028310973</v>
      </c>
      <c r="V1382" s="1">
        <f t="shared" si="232"/>
        <v>2.8486005637677341E-5</v>
      </c>
      <c r="W1382" s="1">
        <f t="shared" si="233"/>
        <v>0.33659890766695061</v>
      </c>
      <c r="X1382" s="1">
        <f t="shared" si="234"/>
        <v>3.7872258662474678E-9</v>
      </c>
      <c r="Y1382" s="1">
        <f t="shared" si="235"/>
        <v>1.9978843136647662E-4</v>
      </c>
      <c r="Z1382" s="1">
        <f t="shared" si="236"/>
        <v>4.6154859982893175E-10</v>
      </c>
      <c r="AA1382" s="1">
        <f t="shared" si="237"/>
        <v>0.11641266028310973</v>
      </c>
      <c r="AB1382" s="1">
        <f t="shared" si="238"/>
        <v>3</v>
      </c>
      <c r="AC1382" s="1">
        <f t="shared" si="239"/>
        <v>6.7259682463817957E-34</v>
      </c>
      <c r="AD1382" s="1">
        <f t="shared" si="240"/>
        <v>5.3356374088460566E-20</v>
      </c>
      <c r="AE1382" s="1">
        <f t="shared" si="241"/>
        <v>2.0872098953504779E-23</v>
      </c>
    </row>
    <row r="1383" spans="20:31" x14ac:dyDescent="0.25">
      <c r="T1383" s="1">
        <v>13690</v>
      </c>
      <c r="U1383" s="1">
        <f t="shared" si="231"/>
        <v>0.11639617430072516</v>
      </c>
      <c r="V1383" s="1">
        <f t="shared" si="232"/>
        <v>2.8459894164554438E-5</v>
      </c>
      <c r="W1383" s="1">
        <f t="shared" si="233"/>
        <v>0.33655125304103833</v>
      </c>
      <c r="X1383" s="1">
        <f t="shared" si="234"/>
        <v>3.7809905206742656E-9</v>
      </c>
      <c r="Y1383" s="1">
        <f t="shared" si="235"/>
        <v>1.9961431872295154E-4</v>
      </c>
      <c r="Z1383" s="1">
        <f t="shared" si="236"/>
        <v>4.6071173323807043E-10</v>
      </c>
      <c r="AA1383" s="1">
        <f t="shared" si="237"/>
        <v>0.11639617430072516</v>
      </c>
      <c r="AB1383" s="1">
        <f t="shared" si="238"/>
        <v>3</v>
      </c>
      <c r="AC1383" s="1">
        <f t="shared" si="239"/>
        <v>6.6786459313060585E-34</v>
      </c>
      <c r="AD1383" s="1">
        <f t="shared" si="240"/>
        <v>5.3152258038068544E-20</v>
      </c>
      <c r="AE1383" s="1">
        <f t="shared" si="241"/>
        <v>2.0775313278065617E-23</v>
      </c>
    </row>
    <row r="1384" spans="20:31" x14ac:dyDescent="0.25">
      <c r="T1384" s="1">
        <v>13700</v>
      </c>
      <c r="U1384" s="1">
        <f t="shared" si="231"/>
        <v>0.11637970267439263</v>
      </c>
      <c r="V1384" s="1">
        <f t="shared" si="232"/>
        <v>2.8433825666533686E-5</v>
      </c>
      <c r="W1384" s="1">
        <f t="shared" si="233"/>
        <v>0.33650363990064519</v>
      </c>
      <c r="X1384" s="1">
        <f t="shared" si="234"/>
        <v>3.7747698300449883E-9</v>
      </c>
      <c r="Y1384" s="1">
        <f t="shared" si="235"/>
        <v>1.9944048467746001E-4</v>
      </c>
      <c r="Z1384" s="1">
        <f t="shared" si="236"/>
        <v>4.598769930067322E-10</v>
      </c>
      <c r="AA1384" s="1">
        <f t="shared" si="237"/>
        <v>0.11637970267439263</v>
      </c>
      <c r="AB1384" s="1">
        <f t="shared" si="238"/>
        <v>3</v>
      </c>
      <c r="AC1384" s="1">
        <f t="shared" si="239"/>
        <v>6.6316973391473488E-34</v>
      </c>
      <c r="AD1384" s="1">
        <f t="shared" si="240"/>
        <v>5.2949099564569122E-20</v>
      </c>
      <c r="AE1384" s="1">
        <f t="shared" si="241"/>
        <v>2.0679060101785481E-23</v>
      </c>
    </row>
    <row r="1385" spans="20:31" x14ac:dyDescent="0.25">
      <c r="T1385" s="1">
        <v>13710</v>
      </c>
      <c r="U1385" s="1">
        <f t="shared" si="231"/>
        <v>0.11636324538116025</v>
      </c>
      <c r="V1385" s="1">
        <f t="shared" si="232"/>
        <v>2.8407800041593735E-5</v>
      </c>
      <c r="W1385" s="1">
        <f t="shared" si="233"/>
        <v>0.33645606817946599</v>
      </c>
      <c r="X1385" s="1">
        <f t="shared" si="234"/>
        <v>3.7685640164042411E-9</v>
      </c>
      <c r="Y1385" s="1">
        <f t="shared" si="235"/>
        <v>1.992669285818538E-4</v>
      </c>
      <c r="Z1385" s="1">
        <f t="shared" si="236"/>
        <v>4.5904437220004165E-10</v>
      </c>
      <c r="AA1385" s="1">
        <f t="shared" si="237"/>
        <v>0.11636324538116025</v>
      </c>
      <c r="AB1385" s="1">
        <f t="shared" si="238"/>
        <v>3</v>
      </c>
      <c r="AC1385" s="1">
        <f t="shared" si="239"/>
        <v>6.5851192027380747E-34</v>
      </c>
      <c r="AD1385" s="1">
        <f t="shared" si="240"/>
        <v>5.274689337288836E-20</v>
      </c>
      <c r="AE1385" s="1">
        <f t="shared" si="241"/>
        <v>2.0583336047032537E-23</v>
      </c>
    </row>
    <row r="1386" spans="20:31" x14ac:dyDescent="0.25">
      <c r="T1386" s="1">
        <v>13720</v>
      </c>
      <c r="U1386" s="1">
        <f t="shared" si="231"/>
        <v>0.11634680239812932</v>
      </c>
      <c r="V1386" s="1">
        <f t="shared" si="232"/>
        <v>2.838181718802996E-5</v>
      </c>
      <c r="W1386" s="1">
        <f t="shared" si="233"/>
        <v>0.33640853781134927</v>
      </c>
      <c r="X1386" s="1">
        <f t="shared" si="234"/>
        <v>3.7623728577074189E-9</v>
      </c>
      <c r="Y1386" s="1">
        <f t="shared" si="235"/>
        <v>1.9909364978953903E-4</v>
      </c>
      <c r="Z1386" s="1">
        <f t="shared" si="236"/>
        <v>4.5821386388984629E-10</v>
      </c>
      <c r="AA1386" s="1">
        <f t="shared" si="237"/>
        <v>0.11634680239812932</v>
      </c>
      <c r="AB1386" s="1">
        <f t="shared" si="238"/>
        <v>3</v>
      </c>
      <c r="AC1386" s="1">
        <f t="shared" si="239"/>
        <v>6.5389082861904305E-34</v>
      </c>
      <c r="AD1386" s="1">
        <f t="shared" si="240"/>
        <v>5.2545634201571502E-20</v>
      </c>
      <c r="AE1386" s="1">
        <f t="shared" si="241"/>
        <v>2.0488137760382737E-23</v>
      </c>
    </row>
    <row r="1387" spans="20:31" x14ac:dyDescent="0.25">
      <c r="T1387" s="1">
        <v>13730</v>
      </c>
      <c r="U1387" s="1">
        <f t="shared" si="231"/>
        <v>0.11633037370245455</v>
      </c>
      <c r="V1387" s="1">
        <f t="shared" si="232"/>
        <v>2.8355877004452792E-5</v>
      </c>
      <c r="W1387" s="1">
        <f t="shared" si="233"/>
        <v>0.3363610487302976</v>
      </c>
      <c r="X1387" s="1">
        <f t="shared" si="234"/>
        <v>3.7561964649768242E-9</v>
      </c>
      <c r="Y1387" s="1">
        <f t="shared" si="235"/>
        <v>1.9892064765603124E-4</v>
      </c>
      <c r="Z1387" s="1">
        <f t="shared" si="236"/>
        <v>4.5738546119049436E-10</v>
      </c>
      <c r="AA1387" s="1">
        <f t="shared" si="237"/>
        <v>0.11633037370245455</v>
      </c>
      <c r="AB1387" s="1">
        <f t="shared" si="238"/>
        <v>3</v>
      </c>
      <c r="AC1387" s="1">
        <f t="shared" si="239"/>
        <v>6.4930613845702253E-34</v>
      </c>
      <c r="AD1387" s="1">
        <f t="shared" si="240"/>
        <v>5.234531682254847E-20</v>
      </c>
      <c r="AE1387" s="1">
        <f t="shared" si="241"/>
        <v>2.039346191242946E-23</v>
      </c>
    </row>
    <row r="1388" spans="20:31" x14ac:dyDescent="0.25">
      <c r="T1388" s="1">
        <v>13740</v>
      </c>
      <c r="U1388" s="1">
        <f t="shared" si="231"/>
        <v>0.11631395927134359</v>
      </c>
      <c r="V1388" s="1">
        <f t="shared" si="232"/>
        <v>2.8329979389786694E-5</v>
      </c>
      <c r="W1388" s="1">
        <f t="shared" si="233"/>
        <v>0.33631360087046658</v>
      </c>
      <c r="X1388" s="1">
        <f t="shared" si="234"/>
        <v>3.7500346161678522E-9</v>
      </c>
      <c r="Y1388" s="1">
        <f t="shared" si="235"/>
        <v>1.9874792153873333E-4</v>
      </c>
      <c r="Z1388" s="1">
        <f t="shared" si="236"/>
        <v>4.5655915722919802E-10</v>
      </c>
      <c r="AA1388" s="1">
        <f t="shared" si="237"/>
        <v>0.11631395927134359</v>
      </c>
      <c r="AB1388" s="1">
        <f t="shared" si="238"/>
        <v>3</v>
      </c>
      <c r="AC1388" s="1">
        <f t="shared" si="239"/>
        <v>6.4475753235762163E-34</v>
      </c>
      <c r="AD1388" s="1">
        <f t="shared" si="240"/>
        <v>5.2145936040890029E-20</v>
      </c>
      <c r="AE1388" s="1">
        <f t="shared" si="241"/>
        <v>2.029930519758934E-23</v>
      </c>
    </row>
    <row r="1389" spans="20:31" x14ac:dyDescent="0.25">
      <c r="T1389" s="1">
        <v>13750</v>
      </c>
      <c r="U1389" s="1">
        <f t="shared" si="231"/>
        <v>0.11629755908205702</v>
      </c>
      <c r="V1389" s="1">
        <f t="shared" si="232"/>
        <v>2.8304124243268541E-5</v>
      </c>
      <c r="W1389" s="1">
        <f t="shared" si="233"/>
        <v>0.33626619416616466</v>
      </c>
      <c r="X1389" s="1">
        <f t="shared" si="234"/>
        <v>3.7438874223028051E-9</v>
      </c>
      <c r="Y1389" s="1">
        <f t="shared" si="235"/>
        <v>1.9857547079704663E-4</v>
      </c>
      <c r="Z1389" s="1">
        <f t="shared" si="236"/>
        <v>4.5573494517494125E-10</v>
      </c>
      <c r="AA1389" s="1">
        <f t="shared" si="237"/>
        <v>0.11629755908205702</v>
      </c>
      <c r="AB1389" s="1">
        <f t="shared" si="238"/>
        <v>3</v>
      </c>
      <c r="AC1389" s="1">
        <f t="shared" si="239"/>
        <v>6.4024469592210191E-34</v>
      </c>
      <c r="AD1389" s="1">
        <f t="shared" si="240"/>
        <v>5.1947486694574068E-20</v>
      </c>
      <c r="AE1389" s="1">
        <f t="shared" si="241"/>
        <v>2.0205664333913573E-23</v>
      </c>
    </row>
    <row r="1390" spans="20:31" x14ac:dyDescent="0.25">
      <c r="T1390" s="1">
        <v>13760</v>
      </c>
      <c r="U1390" s="1">
        <f t="shared" si="231"/>
        <v>0.11628117311190804</v>
      </c>
      <c r="V1390" s="1">
        <f t="shared" si="232"/>
        <v>2.8278311464447271E-5</v>
      </c>
      <c r="W1390" s="1">
        <f t="shared" si="233"/>
        <v>0.33621882855185226</v>
      </c>
      <c r="X1390" s="1">
        <f t="shared" si="234"/>
        <v>3.7377546613370782E-9</v>
      </c>
      <c r="Y1390" s="1">
        <f t="shared" si="235"/>
        <v>1.9840329479237084E-4</v>
      </c>
      <c r="Z1390" s="1">
        <f t="shared" si="236"/>
        <v>4.5491281820991853E-10</v>
      </c>
      <c r="AA1390" s="1">
        <f t="shared" si="237"/>
        <v>0.11628117311190804</v>
      </c>
      <c r="AB1390" s="1">
        <f t="shared" si="238"/>
        <v>3</v>
      </c>
      <c r="AC1390" s="1">
        <f t="shared" si="239"/>
        <v>6.3576731775179624E-34</v>
      </c>
      <c r="AD1390" s="1">
        <f t="shared" si="240"/>
        <v>5.1749963654249295E-20</v>
      </c>
      <c r="AE1390" s="1">
        <f t="shared" si="241"/>
        <v>2.0112536062899239E-23</v>
      </c>
    </row>
    <row r="1391" spans="20:31" x14ac:dyDescent="0.25">
      <c r="T1391" s="1">
        <v>13770</v>
      </c>
      <c r="U1391" s="1">
        <f t="shared" si="231"/>
        <v>0.11626480133826259</v>
      </c>
      <c r="V1391" s="1">
        <f t="shared" si="232"/>
        <v>2.8252540953181863E-5</v>
      </c>
      <c r="W1391" s="1">
        <f t="shared" si="233"/>
        <v>0.33617150396214207</v>
      </c>
      <c r="X1391" s="1">
        <f t="shared" si="234"/>
        <v>3.7316364442929739E-9</v>
      </c>
      <c r="Y1391" s="1">
        <f t="shared" si="235"/>
        <v>1.9823139288799307E-4</v>
      </c>
      <c r="Z1391" s="1">
        <f t="shared" si="236"/>
        <v>4.5409276955736962E-10</v>
      </c>
      <c r="AA1391" s="1">
        <f t="shared" si="237"/>
        <v>0.11626480133826259</v>
      </c>
      <c r="AB1391" s="1">
        <f t="shared" si="238"/>
        <v>3</v>
      </c>
      <c r="AC1391" s="1">
        <f t="shared" si="239"/>
        <v>6.3132508941698815E-34</v>
      </c>
      <c r="AD1391" s="1">
        <f t="shared" si="240"/>
        <v>5.1553361823003389E-20</v>
      </c>
      <c r="AE1391" s="1">
        <f t="shared" si="241"/>
        <v>2.0019917149304499E-23</v>
      </c>
    </row>
    <row r="1392" spans="20:31" x14ac:dyDescent="0.25">
      <c r="T1392" s="1">
        <v>13780</v>
      </c>
      <c r="U1392" s="1">
        <f t="shared" si="231"/>
        <v>0.11624844373853888</v>
      </c>
      <c r="V1392" s="1">
        <f t="shared" si="232"/>
        <v>2.8226812609640493E-5</v>
      </c>
      <c r="W1392" s="1">
        <f t="shared" si="233"/>
        <v>0.33612422033179784</v>
      </c>
      <c r="X1392" s="1">
        <f t="shared" si="234"/>
        <v>3.7255326601481897E-9</v>
      </c>
      <c r="Y1392" s="1">
        <f t="shared" si="235"/>
        <v>1.9805976444919882E-4</v>
      </c>
      <c r="Z1392" s="1">
        <f t="shared" si="236"/>
        <v>4.5327479245830759E-10</v>
      </c>
      <c r="AA1392" s="1">
        <f t="shared" si="237"/>
        <v>0.11624844373853888</v>
      </c>
      <c r="AB1392" s="1">
        <f t="shared" si="238"/>
        <v>3</v>
      </c>
      <c r="AC1392" s="1">
        <f t="shared" si="239"/>
        <v>6.2691770542615836E-34</v>
      </c>
      <c r="AD1392" s="1">
        <f t="shared" si="240"/>
        <v>5.1357676136131088E-20</v>
      </c>
      <c r="AE1392" s="1">
        <f t="shared" si="241"/>
        <v>1.99278043809616E-23</v>
      </c>
    </row>
    <row r="1393" spans="20:31" x14ac:dyDescent="0.25">
      <c r="T1393" s="1">
        <v>13790</v>
      </c>
      <c r="U1393" s="1">
        <f t="shared" si="231"/>
        <v>0.11623210029020747</v>
      </c>
      <c r="V1393" s="1">
        <f t="shared" si="232"/>
        <v>2.8201126334299416E-5</v>
      </c>
      <c r="W1393" s="1">
        <f t="shared" si="233"/>
        <v>0.33607697759573446</v>
      </c>
      <c r="X1393" s="1">
        <f t="shared" si="234"/>
        <v>3.7194433089027257E-9</v>
      </c>
      <c r="Y1393" s="1">
        <f t="shared" si="235"/>
        <v>1.9788840884304992E-4</v>
      </c>
      <c r="Z1393" s="1">
        <f t="shared" si="236"/>
        <v>4.5245888018461279E-10</v>
      </c>
      <c r="AA1393" s="1">
        <f t="shared" si="237"/>
        <v>0.11623210029020747</v>
      </c>
      <c r="AB1393" s="1">
        <f t="shared" si="238"/>
        <v>3</v>
      </c>
      <c r="AC1393" s="1">
        <f t="shared" si="239"/>
        <v>6.2254486319559163E-34</v>
      </c>
      <c r="AD1393" s="1">
        <f t="shared" si="240"/>
        <v>5.1162901560903814E-20</v>
      </c>
      <c r="AE1393" s="1">
        <f t="shared" si="241"/>
        <v>1.9836194568594858E-23</v>
      </c>
    </row>
    <row r="1394" spans="20:31" x14ac:dyDescent="0.25">
      <c r="T1394" s="1">
        <v>13800</v>
      </c>
      <c r="U1394" s="1">
        <f t="shared" si="231"/>
        <v>0.11621577097079093</v>
      </c>
      <c r="V1394" s="1">
        <f t="shared" si="232"/>
        <v>2.8175482027941861E-5</v>
      </c>
      <c r="W1394" s="1">
        <f t="shared" si="233"/>
        <v>0.33602977568901682</v>
      </c>
      <c r="X1394" s="1">
        <f t="shared" si="234"/>
        <v>3.7133682795342793E-9</v>
      </c>
      <c r="Y1394" s="1">
        <f t="shared" si="235"/>
        <v>1.9771732543871767E-4</v>
      </c>
      <c r="Z1394" s="1">
        <f t="shared" si="236"/>
        <v>4.5164502603101058E-10</v>
      </c>
      <c r="AA1394" s="1">
        <f t="shared" si="237"/>
        <v>0.11621577097079093</v>
      </c>
      <c r="AB1394" s="1">
        <f t="shared" si="238"/>
        <v>3</v>
      </c>
      <c r="AC1394" s="1">
        <f t="shared" si="239"/>
        <v>6.1820626301936661E-34</v>
      </c>
      <c r="AD1394" s="1">
        <f t="shared" si="240"/>
        <v>5.0969033096343275E-20</v>
      </c>
      <c r="AE1394" s="1">
        <f t="shared" si="241"/>
        <v>1.9745084545638921E-23</v>
      </c>
    </row>
    <row r="1395" spans="20:31" x14ac:dyDescent="0.25">
      <c r="T1395" s="1">
        <v>13810</v>
      </c>
      <c r="U1395" s="1">
        <f t="shared" si="231"/>
        <v>0.11619945575786379</v>
      </c>
      <c r="V1395" s="1">
        <f t="shared" si="232"/>
        <v>2.8149879591656456E-5</v>
      </c>
      <c r="W1395" s="1">
        <f t="shared" si="233"/>
        <v>0.33598261454686024</v>
      </c>
      <c r="X1395" s="1">
        <f t="shared" si="234"/>
        <v>3.7073075720428506E-9</v>
      </c>
      <c r="Y1395" s="1">
        <f t="shared" si="235"/>
        <v>1.9754651360726072E-4</v>
      </c>
      <c r="Z1395" s="1">
        <f t="shared" si="236"/>
        <v>4.5083322332340786E-10</v>
      </c>
      <c r="AA1395" s="1">
        <f t="shared" si="237"/>
        <v>0.11619945575786379</v>
      </c>
      <c r="AB1395" s="1">
        <f t="shared" si="238"/>
        <v>3</v>
      </c>
      <c r="AC1395" s="1">
        <f t="shared" si="239"/>
        <v>6.1390160803960096E-34</v>
      </c>
      <c r="AD1395" s="1">
        <f t="shared" si="240"/>
        <v>5.0776065772996829E-20</v>
      </c>
      <c r="AE1395" s="1">
        <f t="shared" si="241"/>
        <v>1.9654471168058072E-23</v>
      </c>
    </row>
    <row r="1396" spans="20:31" x14ac:dyDescent="0.25">
      <c r="T1396" s="1">
        <v>13820</v>
      </c>
      <c r="U1396" s="1">
        <f t="shared" si="231"/>
        <v>0.11618315462905242</v>
      </c>
      <c r="V1396" s="1">
        <f t="shared" si="232"/>
        <v>2.8124318926836553E-5</v>
      </c>
      <c r="W1396" s="1">
        <f t="shared" si="233"/>
        <v>0.33593549410462936</v>
      </c>
      <c r="X1396" s="1">
        <f t="shared" si="234"/>
        <v>3.701261075406137E-9</v>
      </c>
      <c r="Y1396" s="1">
        <f t="shared" si="235"/>
        <v>1.9737597272151408E-4</v>
      </c>
      <c r="Z1396" s="1">
        <f t="shared" si="236"/>
        <v>4.5002346540885919E-10</v>
      </c>
      <c r="AA1396" s="1">
        <f t="shared" si="237"/>
        <v>0.11618315462905242</v>
      </c>
      <c r="AB1396" s="1">
        <f t="shared" si="238"/>
        <v>3</v>
      </c>
      <c r="AC1396" s="1">
        <f t="shared" si="239"/>
        <v>6.0963060421707089E-34</v>
      </c>
      <c r="AD1396" s="1">
        <f t="shared" si="240"/>
        <v>5.0583994652710657E-20</v>
      </c>
      <c r="AE1396" s="1">
        <f t="shared" si="241"/>
        <v>1.9564351314169164E-23</v>
      </c>
    </row>
    <row r="1397" spans="20:31" x14ac:dyDescent="0.25">
      <c r="T1397" s="1">
        <v>13830</v>
      </c>
      <c r="U1397" s="1">
        <f t="shared" si="231"/>
        <v>0.11616686756203466</v>
      </c>
      <c r="V1397" s="1">
        <f t="shared" si="232"/>
        <v>2.8098799935178726E-5</v>
      </c>
      <c r="W1397" s="1">
        <f t="shared" si="233"/>
        <v>0.33588841429783789</v>
      </c>
      <c r="X1397" s="1">
        <f t="shared" si="234"/>
        <v>3.6952289006464412E-9</v>
      </c>
      <c r="Y1397" s="1">
        <f t="shared" si="235"/>
        <v>1.9720570215620015E-4</v>
      </c>
      <c r="Z1397" s="1">
        <f t="shared" si="236"/>
        <v>4.4921574567011173E-10</v>
      </c>
      <c r="AA1397" s="1">
        <f t="shared" si="237"/>
        <v>0.11616686756203466</v>
      </c>
      <c r="AB1397" s="1">
        <f t="shared" si="238"/>
        <v>3</v>
      </c>
      <c r="AC1397" s="1">
        <f t="shared" si="239"/>
        <v>6.0539296030214074E-34</v>
      </c>
      <c r="AD1397" s="1">
        <f t="shared" si="240"/>
        <v>5.039281482840869E-20</v>
      </c>
      <c r="AE1397" s="1">
        <f t="shared" si="241"/>
        <v>1.9474721884462392E-23</v>
      </c>
    </row>
    <row r="1398" spans="20:31" x14ac:dyDescent="0.25">
      <c r="T1398" s="1">
        <v>13840</v>
      </c>
      <c r="U1398" s="1">
        <f t="shared" si="231"/>
        <v>0.11615059453453995</v>
      </c>
      <c r="V1398" s="1">
        <f t="shared" si="232"/>
        <v>2.8073322518681785E-5</v>
      </c>
      <c r="W1398" s="1">
        <f t="shared" si="233"/>
        <v>0.33584137506214817</v>
      </c>
      <c r="X1398" s="1">
        <f t="shared" si="234"/>
        <v>3.689210825719158E-9</v>
      </c>
      <c r="Y1398" s="1">
        <f t="shared" si="235"/>
        <v>1.9703570128826176E-4</v>
      </c>
      <c r="Z1398" s="1">
        <f t="shared" si="236"/>
        <v>4.4841005750349991E-10</v>
      </c>
      <c r="AA1398" s="1">
        <f t="shared" si="237"/>
        <v>0.11615059453453995</v>
      </c>
      <c r="AB1398" s="1">
        <f t="shared" si="238"/>
        <v>3</v>
      </c>
      <c r="AC1398" s="1">
        <f t="shared" si="239"/>
        <v>6.0118838780604998E-34</v>
      </c>
      <c r="AD1398" s="1">
        <f t="shared" si="240"/>
        <v>5.020252142387398E-20</v>
      </c>
      <c r="AE1398" s="1">
        <f t="shared" si="241"/>
        <v>1.9385579801428576E-23</v>
      </c>
    </row>
    <row r="1399" spans="20:31" x14ac:dyDescent="0.25">
      <c r="T1399" s="1">
        <v>13850</v>
      </c>
      <c r="U1399" s="1">
        <f t="shared" si="231"/>
        <v>0.11613433552434903</v>
      </c>
      <c r="V1399" s="1">
        <f t="shared" si="232"/>
        <v>2.8047886579645572E-5</v>
      </c>
      <c r="W1399" s="1">
        <f t="shared" si="233"/>
        <v>0.33579437633337095</v>
      </c>
      <c r="X1399" s="1">
        <f t="shared" si="234"/>
        <v>3.6832069616465901E-9</v>
      </c>
      <c r="Y1399" s="1">
        <f t="shared" si="235"/>
        <v>1.9686596949608504E-4</v>
      </c>
      <c r="Z1399" s="1">
        <f t="shared" si="236"/>
        <v>4.4760639434353849E-10</v>
      </c>
      <c r="AA1399" s="1">
        <f t="shared" si="237"/>
        <v>0.11613433552434903</v>
      </c>
      <c r="AB1399" s="1">
        <f t="shared" si="238"/>
        <v>3</v>
      </c>
      <c r="AC1399" s="1">
        <f t="shared" si="239"/>
        <v>5.9701660097254288E-34</v>
      </c>
      <c r="AD1399" s="1">
        <f t="shared" si="240"/>
        <v>5.0013109593528226E-20</v>
      </c>
      <c r="AE1399" s="1">
        <f t="shared" si="241"/>
        <v>1.9296922009383799E-23</v>
      </c>
    </row>
    <row r="1400" spans="20:31" x14ac:dyDescent="0.25">
      <c r="T1400" s="1">
        <v>13860</v>
      </c>
      <c r="U1400" s="1">
        <f t="shared" si="231"/>
        <v>0.11611809050929366</v>
      </c>
      <c r="V1400" s="1">
        <f t="shared" si="232"/>
        <v>2.8022492020669962E-5</v>
      </c>
      <c r="W1400" s="1">
        <f t="shared" si="233"/>
        <v>0.33574741804746422</v>
      </c>
      <c r="X1400" s="1">
        <f t="shared" si="234"/>
        <v>3.6772170863841325E-9</v>
      </c>
      <c r="Y1400" s="1">
        <f t="shared" si="235"/>
        <v>1.9669650616016554E-4</v>
      </c>
      <c r="Z1400" s="1">
        <f t="shared" si="236"/>
        <v>4.4680474963766988E-10</v>
      </c>
      <c r="AA1400" s="1">
        <f t="shared" si="237"/>
        <v>0.11611809050929366</v>
      </c>
      <c r="AB1400" s="1">
        <f t="shared" si="238"/>
        <v>3</v>
      </c>
      <c r="AC1400" s="1">
        <f t="shared" si="239"/>
        <v>5.9287731674959393E-34</v>
      </c>
      <c r="AD1400" s="1">
        <f t="shared" si="240"/>
        <v>4.9824574522214041E-20</v>
      </c>
      <c r="AE1400" s="1">
        <f t="shared" si="241"/>
        <v>1.9208745474296565E-23</v>
      </c>
    </row>
    <row r="1401" spans="20:31" x14ac:dyDescent="0.25">
      <c r="T1401" s="1">
        <v>13870</v>
      </c>
      <c r="U1401" s="1">
        <f t="shared" si="231"/>
        <v>0.11610185946725676</v>
      </c>
      <c r="V1401" s="1">
        <f t="shared" si="232"/>
        <v>2.7997138744653407E-5</v>
      </c>
      <c r="W1401" s="1">
        <f t="shared" si="233"/>
        <v>0.33570050014053376</v>
      </c>
      <c r="X1401" s="1">
        <f t="shared" si="234"/>
        <v>3.67124142197639E-9</v>
      </c>
      <c r="Y1401" s="1">
        <f t="shared" si="235"/>
        <v>1.965273106628862E-4</v>
      </c>
      <c r="Z1401" s="1">
        <f t="shared" si="236"/>
        <v>4.4600511687801954E-10</v>
      </c>
      <c r="AA1401" s="1">
        <f t="shared" si="237"/>
        <v>0.11610185946725676</v>
      </c>
      <c r="AB1401" s="1">
        <f t="shared" si="238"/>
        <v>3</v>
      </c>
      <c r="AC1401" s="1">
        <f t="shared" si="239"/>
        <v>5.8877025476183512E-34</v>
      </c>
      <c r="AD1401" s="1">
        <f t="shared" si="240"/>
        <v>4.9636911424980808E-20</v>
      </c>
      <c r="AE1401" s="1">
        <f t="shared" si="241"/>
        <v>1.9121047183618875E-23</v>
      </c>
    </row>
    <row r="1402" spans="20:31" x14ac:dyDescent="0.25">
      <c r="T1402" s="1">
        <v>13880</v>
      </c>
      <c r="U1402" s="1">
        <f t="shared" si="231"/>
        <v>0.11608564237617196</v>
      </c>
      <c r="V1402" s="1">
        <f t="shared" si="232"/>
        <v>2.7971826654792115E-5</v>
      </c>
      <c r="W1402" s="1">
        <f t="shared" si="233"/>
        <v>0.33565362254883169</v>
      </c>
      <c r="X1402" s="1">
        <f t="shared" si="234"/>
        <v>3.6652796353564554E-9</v>
      </c>
      <c r="Y1402" s="1">
        <f t="shared" si="235"/>
        <v>1.9635838238851733E-4</v>
      </c>
      <c r="Z1402" s="1">
        <f t="shared" si="236"/>
        <v>4.4520748955909727E-10</v>
      </c>
      <c r="AA1402" s="1">
        <f t="shared" si="237"/>
        <v>0.11608564237617196</v>
      </c>
      <c r="AB1402" s="1">
        <f t="shared" si="238"/>
        <v>3</v>
      </c>
      <c r="AC1402" s="1">
        <f t="shared" si="239"/>
        <v>5.8469513728290066E-34</v>
      </c>
      <c r="AD1402" s="1">
        <f t="shared" si="240"/>
        <v>4.9450115546871421E-20</v>
      </c>
      <c r="AE1402" s="1">
        <f t="shared" si="241"/>
        <v>1.9033824146114719E-23</v>
      </c>
    </row>
    <row r="1403" spans="20:31" x14ac:dyDescent="0.25">
      <c r="T1403" s="1">
        <v>13890</v>
      </c>
      <c r="U1403" s="1">
        <f t="shared" si="231"/>
        <v>0.11606943921402361</v>
      </c>
      <c r="V1403" s="1">
        <f t="shared" si="232"/>
        <v>2.7946555654578833E-5</v>
      </c>
      <c r="W1403" s="1">
        <f t="shared" si="233"/>
        <v>0.33560678520875686</v>
      </c>
      <c r="X1403" s="1">
        <f t="shared" si="234"/>
        <v>3.659331837546631E-9</v>
      </c>
      <c r="Y1403" s="1">
        <f t="shared" si="235"/>
        <v>1.9618972072299456E-4</v>
      </c>
      <c r="Z1403" s="1">
        <f t="shared" si="236"/>
        <v>4.4441186121889425E-10</v>
      </c>
      <c r="AA1403" s="1">
        <f t="shared" si="237"/>
        <v>0.11606943921402361</v>
      </c>
      <c r="AB1403" s="1">
        <f t="shared" si="238"/>
        <v>3</v>
      </c>
      <c r="AC1403" s="1">
        <f t="shared" si="239"/>
        <v>5.8065168920836345E-34</v>
      </c>
      <c r="AD1403" s="1">
        <f t="shared" si="240"/>
        <v>4.926418216271E-20</v>
      </c>
      <c r="AE1403" s="1">
        <f t="shared" si="241"/>
        <v>1.8947073391693278E-23</v>
      </c>
    </row>
    <row r="1404" spans="20:31" x14ac:dyDescent="0.25">
      <c r="T1404" s="1">
        <v>13900</v>
      </c>
      <c r="U1404" s="1">
        <f t="shared" si="231"/>
        <v>0.11605324995884679</v>
      </c>
      <c r="V1404" s="1">
        <f t="shared" si="232"/>
        <v>2.7921325647801753E-5</v>
      </c>
      <c r="W1404" s="1">
        <f t="shared" si="233"/>
        <v>0.33555998805685427</v>
      </c>
      <c r="X1404" s="1">
        <f t="shared" si="234"/>
        <v>3.653398028546917E-9</v>
      </c>
      <c r="Y1404" s="1">
        <f t="shared" si="235"/>
        <v>1.9602132505425196E-4</v>
      </c>
      <c r="Z1404" s="1">
        <f t="shared" si="236"/>
        <v>4.4361822541686281E-10</v>
      </c>
      <c r="AA1404" s="1">
        <f t="shared" si="237"/>
        <v>0.11605324995884679</v>
      </c>
      <c r="AB1404" s="1">
        <f t="shared" si="238"/>
        <v>3</v>
      </c>
      <c r="AC1404" s="1">
        <f t="shared" si="239"/>
        <v>5.7663963802884446E-34</v>
      </c>
      <c r="AD1404" s="1">
        <f t="shared" si="240"/>
        <v>4.907910657689305E-20</v>
      </c>
      <c r="AE1404" s="1">
        <f t="shared" si="241"/>
        <v>1.8860791971243594E-23</v>
      </c>
    </row>
    <row r="1405" spans="20:31" x14ac:dyDescent="0.25">
      <c r="T1405" s="1">
        <v>13910</v>
      </c>
      <c r="U1405" s="1">
        <f t="shared" si="231"/>
        <v>0.11603707458872663</v>
      </c>
      <c r="V1405" s="1">
        <f t="shared" si="232"/>
        <v>2.7896136538543115E-5</v>
      </c>
      <c r="W1405" s="1">
        <f t="shared" si="233"/>
        <v>0.33551323102981384</v>
      </c>
      <c r="X1405" s="1">
        <f t="shared" si="234"/>
        <v>3.6474779863127083E-9</v>
      </c>
      <c r="Y1405" s="1">
        <f t="shared" si="235"/>
        <v>1.9585319477211094E-4</v>
      </c>
      <c r="Z1405" s="1">
        <f t="shared" si="236"/>
        <v>4.4282657572867674E-10</v>
      </c>
      <c r="AA1405" s="1">
        <f t="shared" si="237"/>
        <v>0.11603707458872663</v>
      </c>
      <c r="AB1405" s="1">
        <f t="shared" si="238"/>
        <v>3</v>
      </c>
      <c r="AC1405" s="1">
        <f t="shared" si="239"/>
        <v>5.7265871380327211E-34</v>
      </c>
      <c r="AD1405" s="1">
        <f t="shared" si="240"/>
        <v>4.889488412317453E-20</v>
      </c>
      <c r="AE1405" s="1">
        <f t="shared" si="241"/>
        <v>1.8774976956466729E-23</v>
      </c>
    </row>
    <row r="1406" spans="20:31" x14ac:dyDescent="0.25">
      <c r="T1406" s="1">
        <v>13920</v>
      </c>
      <c r="U1406" s="1">
        <f t="shared" si="231"/>
        <v>0.11602091308179874</v>
      </c>
      <c r="V1406" s="1">
        <f t="shared" si="232"/>
        <v>2.7870988231178593E-5</v>
      </c>
      <c r="W1406" s="1">
        <f t="shared" si="233"/>
        <v>0.33546651406447109</v>
      </c>
      <c r="X1406" s="1">
        <f t="shared" si="234"/>
        <v>3.6415718218663073E-9</v>
      </c>
      <c r="Y1406" s="1">
        <f t="shared" si="235"/>
        <v>1.9568532926816928E-4</v>
      </c>
      <c r="Z1406" s="1">
        <f t="shared" si="236"/>
        <v>4.4203690576900156E-10</v>
      </c>
      <c r="AA1406" s="1">
        <f t="shared" si="237"/>
        <v>0.11602091308179874</v>
      </c>
      <c r="AB1406" s="1">
        <f t="shared" si="238"/>
        <v>3</v>
      </c>
      <c r="AC1406" s="1">
        <f t="shared" si="239"/>
        <v>5.6870864913286359E-34</v>
      </c>
      <c r="AD1406" s="1">
        <f t="shared" si="240"/>
        <v>4.8711510164467659E-20</v>
      </c>
      <c r="AE1406" s="1">
        <f t="shared" si="241"/>
        <v>1.8689625439714802E-23</v>
      </c>
    </row>
    <row r="1407" spans="20:31" x14ac:dyDescent="0.25">
      <c r="T1407" s="1">
        <v>13930</v>
      </c>
      <c r="U1407" s="1">
        <f t="shared" si="231"/>
        <v>0.11600476541624866</v>
      </c>
      <c r="V1407" s="1">
        <f t="shared" si="232"/>
        <v>2.7845880630375715E-5</v>
      </c>
      <c r="W1407" s="1">
        <f t="shared" si="233"/>
        <v>0.33541983709780565</v>
      </c>
      <c r="X1407" s="1">
        <f t="shared" si="234"/>
        <v>3.6356795352077143E-9</v>
      </c>
      <c r="Y1407" s="1">
        <f t="shared" si="235"/>
        <v>1.9551772793580113E-4</v>
      </c>
      <c r="Z1407" s="1">
        <f t="shared" si="236"/>
        <v>4.4124920917270823E-10</v>
      </c>
      <c r="AA1407" s="1">
        <f t="shared" si="237"/>
        <v>0.11600476541624866</v>
      </c>
      <c r="AB1407" s="1">
        <f t="shared" si="238"/>
        <v>3</v>
      </c>
      <c r="AC1407" s="1">
        <f t="shared" si="239"/>
        <v>5.647891791348859E-34</v>
      </c>
      <c r="AD1407" s="1">
        <f t="shared" si="240"/>
        <v>4.8528980092634917E-20</v>
      </c>
      <c r="AE1407" s="1">
        <f t="shared" si="241"/>
        <v>1.8604734533827467E-23</v>
      </c>
    </row>
    <row r="1408" spans="20:31" x14ac:dyDescent="0.25">
      <c r="T1408" s="1">
        <v>13940</v>
      </c>
      <c r="U1408" s="1">
        <f t="shared" si="231"/>
        <v>0.11598863157031203</v>
      </c>
      <c r="V1408" s="1">
        <f t="shared" si="232"/>
        <v>2.782081364109306E-5</v>
      </c>
      <c r="W1408" s="1">
        <f t="shared" si="233"/>
        <v>0.33537320006694205</v>
      </c>
      <c r="X1408" s="1">
        <f t="shared" si="234"/>
        <v>3.629800904292324E-9</v>
      </c>
      <c r="Y1408" s="1">
        <f t="shared" si="235"/>
        <v>1.9535039017026801E-4</v>
      </c>
      <c r="Z1408" s="1">
        <f t="shared" si="236"/>
        <v>4.4046347959065813E-10</v>
      </c>
      <c r="AA1408" s="1">
        <f t="shared" si="237"/>
        <v>0.11598863157031203</v>
      </c>
      <c r="AB1408" s="1">
        <f t="shared" si="238"/>
        <v>3</v>
      </c>
      <c r="AC1408" s="1">
        <f t="shared" si="239"/>
        <v>5.6090004141712102E-34</v>
      </c>
      <c r="AD1408" s="1">
        <f t="shared" si="240"/>
        <v>4.8347289328284722E-20</v>
      </c>
      <c r="AE1408" s="1">
        <f t="shared" si="241"/>
        <v>1.8520301371972373E-23</v>
      </c>
    </row>
    <row r="1409" spans="20:31" x14ac:dyDescent="0.25">
      <c r="T1409" s="1">
        <v>13950</v>
      </c>
      <c r="U1409" s="1">
        <f t="shared" si="231"/>
        <v>0.11597251152227413</v>
      </c>
      <c r="V1409" s="1">
        <f t="shared" si="232"/>
        <v>2.7795787168579093E-5</v>
      </c>
      <c r="W1409" s="1">
        <f t="shared" si="233"/>
        <v>0.33532660290914801</v>
      </c>
      <c r="X1409" s="1">
        <f t="shared" si="234"/>
        <v>3.6239360401424392E-9</v>
      </c>
      <c r="Y1409" s="1">
        <f t="shared" si="235"/>
        <v>1.951833153687188E-4</v>
      </c>
      <c r="Z1409" s="1">
        <f t="shared" si="236"/>
        <v>4.3967971071290771E-10</v>
      </c>
      <c r="AA1409" s="1">
        <f t="shared" si="237"/>
        <v>0.11597251152227413</v>
      </c>
      <c r="AB1409" s="1">
        <f t="shared" si="238"/>
        <v>3</v>
      </c>
      <c r="AC1409" s="1">
        <f t="shared" si="239"/>
        <v>5.5704097605232114E-34</v>
      </c>
      <c r="AD1409" s="1">
        <f t="shared" si="240"/>
        <v>4.8166433320569185E-20</v>
      </c>
      <c r="AE1409" s="1">
        <f t="shared" si="241"/>
        <v>1.8436323107483953E-23</v>
      </c>
    </row>
    <row r="1410" spans="20:31" x14ac:dyDescent="0.25">
      <c r="T1410" s="1">
        <v>13960</v>
      </c>
      <c r="U1410" s="1">
        <f t="shared" si="231"/>
        <v>0.11595640525046993</v>
      </c>
      <c r="V1410" s="1">
        <f t="shared" si="232"/>
        <v>2.7770801118371124E-5</v>
      </c>
      <c r="W1410" s="1">
        <f t="shared" si="233"/>
        <v>0.33528004556183488</v>
      </c>
      <c r="X1410" s="1">
        <f t="shared" si="234"/>
        <v>3.6180848317357572E-9</v>
      </c>
      <c r="Y1410" s="1">
        <f t="shared" si="235"/>
        <v>1.9501650292985673E-4</v>
      </c>
      <c r="Z1410" s="1">
        <f t="shared" si="236"/>
        <v>4.3889789624382982E-10</v>
      </c>
      <c r="AA1410" s="1">
        <f t="shared" si="237"/>
        <v>0.11595640525046993</v>
      </c>
      <c r="AB1410" s="1">
        <f t="shared" si="238"/>
        <v>3</v>
      </c>
      <c r="AC1410" s="1">
        <f t="shared" si="239"/>
        <v>5.5321172555313002E-34</v>
      </c>
      <c r="AD1410" s="1">
        <f t="shared" si="240"/>
        <v>4.7986407546983513E-20</v>
      </c>
      <c r="AE1410" s="1">
        <f t="shared" si="241"/>
        <v>1.8352796913707272E-23</v>
      </c>
    </row>
    <row r="1411" spans="20:31" x14ac:dyDescent="0.25">
      <c r="T1411" s="1">
        <v>13970</v>
      </c>
      <c r="U1411" s="1">
        <f t="shared" si="231"/>
        <v>0.11594031273328381</v>
      </c>
      <c r="V1411" s="1">
        <f t="shared" si="232"/>
        <v>2.7745855396294036E-5</v>
      </c>
      <c r="W1411" s="1">
        <f t="shared" si="233"/>
        <v>0.33523352796255662</v>
      </c>
      <c r="X1411" s="1">
        <f t="shared" si="234"/>
        <v>3.6122472790722782E-9</v>
      </c>
      <c r="Y1411" s="1">
        <f t="shared" si="235"/>
        <v>1.948499522543834E-4</v>
      </c>
      <c r="Z1411" s="1">
        <f t="shared" si="236"/>
        <v>4.3811802991799982E-10</v>
      </c>
      <c r="AA1411" s="1">
        <f t="shared" si="237"/>
        <v>0.11594031273328381</v>
      </c>
      <c r="AB1411" s="1">
        <f t="shared" si="238"/>
        <v>3</v>
      </c>
      <c r="AC1411" s="1">
        <f t="shared" si="239"/>
        <v>5.4941203484712139E-34</v>
      </c>
      <c r="AD1411" s="1">
        <f t="shared" si="240"/>
        <v>4.7807207513167699E-20</v>
      </c>
      <c r="AE1411" s="1">
        <f t="shared" si="241"/>
        <v>1.8269719983840215E-23</v>
      </c>
    </row>
    <row r="1412" spans="20:31" x14ac:dyDescent="0.25">
      <c r="T1412" s="1">
        <v>13980</v>
      </c>
      <c r="U1412" s="1">
        <f t="shared" si="231"/>
        <v>0.11592423394914962</v>
      </c>
      <c r="V1412" s="1">
        <f t="shared" si="232"/>
        <v>2.7720949908459263E-5</v>
      </c>
      <c r="W1412" s="1">
        <f t="shared" si="233"/>
        <v>0.33518705004901006</v>
      </c>
      <c r="X1412" s="1">
        <f t="shared" si="234"/>
        <v>3.6064231601073971E-9</v>
      </c>
      <c r="Y1412" s="1">
        <f t="shared" si="235"/>
        <v>1.9468366274499882E-4</v>
      </c>
      <c r="Z1412" s="1">
        <f t="shared" si="236"/>
        <v>4.3734010548617299E-10</v>
      </c>
      <c r="AA1412" s="1">
        <f t="shared" si="237"/>
        <v>0.11592423394914962</v>
      </c>
      <c r="AB1412" s="1">
        <f t="shared" si="238"/>
        <v>3</v>
      </c>
      <c r="AC1412" s="1">
        <f t="shared" si="239"/>
        <v>5.4564165125235476E-34</v>
      </c>
      <c r="AD1412" s="1">
        <f t="shared" si="240"/>
        <v>4.7628828752709627E-20</v>
      </c>
      <c r="AE1412" s="1">
        <f t="shared" si="241"/>
        <v>1.8187089530779508E-23</v>
      </c>
    </row>
    <row r="1413" spans="20:31" x14ac:dyDescent="0.25">
      <c r="T1413" s="1">
        <v>13990</v>
      </c>
      <c r="U1413" s="1">
        <f t="shared" si="231"/>
        <v>0.11590816887655032</v>
      </c>
      <c r="V1413" s="1">
        <f t="shared" si="232"/>
        <v>2.7696084561264011E-5</v>
      </c>
      <c r="W1413" s="1">
        <f t="shared" si="233"/>
        <v>0.33514061175903398</v>
      </c>
      <c r="X1413" s="1">
        <f t="shared" si="234"/>
        <v>3.6006126968857188E-9</v>
      </c>
      <c r="Y1413" s="1">
        <f t="shared" si="235"/>
        <v>1.9451763380573528E-4</v>
      </c>
      <c r="Z1413" s="1">
        <f t="shared" si="236"/>
        <v>4.3656411674004749E-10</v>
      </c>
      <c r="AA1413" s="1">
        <f t="shared" si="237"/>
        <v>0.11590816887655032</v>
      </c>
      <c r="AB1413" s="1">
        <f t="shared" si="238"/>
        <v>3</v>
      </c>
      <c r="AC1413" s="1">
        <f t="shared" si="239"/>
        <v>5.419003244529183E-34</v>
      </c>
      <c r="AD1413" s="1">
        <f t="shared" si="240"/>
        <v>4.7451266826947119E-20</v>
      </c>
      <c r="AE1413" s="1">
        <f t="shared" si="241"/>
        <v>1.8104902786964678E-23</v>
      </c>
    </row>
    <row r="1414" spans="20:31" x14ac:dyDescent="0.25">
      <c r="T1414" s="1">
        <v>14000</v>
      </c>
      <c r="U1414" s="1">
        <f t="shared" ref="U1414:U1477" si="242">($O$8*(1+($O$4*T1414)^$O$5)^(-$O$9)+(1-$O$8)*(1+($O$6*T1414)^$O$7)^(-$O$10))*($O$2-$O$3)+$O$3</f>
        <v>0.11589211749401787</v>
      </c>
      <c r="V1414" s="1">
        <f t="shared" ref="V1414:V1477" si="243">(1+($O$4*T1414)^$O$5)^-$O$9</f>
        <v>2.7671259261389724E-5</v>
      </c>
      <c r="W1414" s="1">
        <f t="shared" ref="W1414:W1477" si="244">(1+($O$6*T1414)^$O$7)^-$O$10</f>
        <v>0.33509421303060855</v>
      </c>
      <c r="X1414" s="1">
        <f t="shared" ref="X1414:X1477" si="245">1-(1-V1414^(1/$O$9))^$O$9</f>
        <v>3.594815778384941E-9</v>
      </c>
      <c r="Y1414" s="1">
        <f t="shared" ref="Y1414:Y1477" si="246">1-(1-W1414^(1/$O$10))^$O$10</f>
        <v>1.9435186484262346E-4</v>
      </c>
      <c r="Z1414" s="1">
        <f t="shared" ref="Z1414:Z1477" si="247">$O$11*($O$8*V1414+(1-$O$8)*W1414)^$O$12*($O$8*$O$4*X1414+(1-$O$8)*$O$6*Y1414)^2/($O$8*$O$4+(1-$O$8 )*$O$6)^2</f>
        <v>4.3579005748269181E-10</v>
      </c>
      <c r="AA1414" s="1">
        <f t="shared" ref="AA1414:AA1477" si="248">U1414</f>
        <v>0.11589211749401787</v>
      </c>
      <c r="AB1414" s="1">
        <f t="shared" ref="AB1414:AB1477" si="249">IF(AA1414&gt;$Q$3, 1, IF(AND(AA1414&lt;=$Q$3,AA1414&gt;=$Q$4),2,3))</f>
        <v>3</v>
      </c>
      <c r="AC1414" s="1">
        <f t="shared" ref="AC1414:AC1477" si="250">IF(AB1414=1,10^($Q$5*AA1414+$Q$6),IF(AB1414=2,10^(AA1414*$Q$7+$Q$8),10^(AA1414*$Q$9+$Q$10)))</f>
        <v>5.3818780647490345E-34</v>
      </c>
      <c r="AD1414" s="1">
        <f t="shared" ref="AD1414:AD1477" si="251">IF(AB1414=1,10^($R$5*AA1414+$R$6),IF(AB1414=2,10^(AA1414*$R$7+$R$8),10^(AA1414*$R$9+$R$10)))</f>
        <v>4.7274517324775502E-20</v>
      </c>
      <c r="AE1414" s="1">
        <f t="shared" ref="AE1414:AE1477" si="252">IF(AB1414=1,10^($S$5*AA1414+$S$6),IF(AB1414=2,10^(AA1414*$S$7+$S$8),10^(AA1414*$S$9+$S$10)))</f>
        <v>1.8023157004227643E-23</v>
      </c>
    </row>
    <row r="1415" spans="20:31" x14ac:dyDescent="0.25">
      <c r="T1415" s="1">
        <v>14010</v>
      </c>
      <c r="U1415" s="1">
        <f t="shared" si="242"/>
        <v>0.11587607978013313</v>
      </c>
      <c r="V1415" s="1">
        <f t="shared" si="243"/>
        <v>2.7646473915801309E-5</v>
      </c>
      <c r="W1415" s="1">
        <f t="shared" si="244"/>
        <v>0.3350478538018552</v>
      </c>
      <c r="X1415" s="1">
        <f t="shared" si="245"/>
        <v>3.5890322935827612E-9</v>
      </c>
      <c r="Y1415" s="1">
        <f t="shared" si="246"/>
        <v>1.9418635526369243E-4</v>
      </c>
      <c r="Z1415" s="1">
        <f t="shared" si="247"/>
        <v>4.3501792154239416E-10</v>
      </c>
      <c r="AA1415" s="1">
        <f t="shared" si="248"/>
        <v>0.11587607978013313</v>
      </c>
      <c r="AB1415" s="1">
        <f t="shared" si="249"/>
        <v>3</v>
      </c>
      <c r="AC1415" s="1">
        <f t="shared" si="250"/>
        <v>5.3450385166263518E-34</v>
      </c>
      <c r="AD1415" s="1">
        <f t="shared" si="251"/>
        <v>4.7098575862452325E-20</v>
      </c>
      <c r="AE1415" s="1">
        <f t="shared" si="252"/>
        <v>1.7941849453639824E-23</v>
      </c>
    </row>
    <row r="1416" spans="20:31" x14ac:dyDescent="0.25">
      <c r="T1416" s="1">
        <v>14020</v>
      </c>
      <c r="U1416" s="1">
        <f t="shared" si="242"/>
        <v>0.11586005571352591</v>
      </c>
      <c r="V1416" s="1">
        <f t="shared" si="243"/>
        <v>2.762172843174591E-5</v>
      </c>
      <c r="W1416" s="1">
        <f t="shared" si="244"/>
        <v>0.33500153401103672</v>
      </c>
      <c r="X1416" s="1">
        <f t="shared" si="245"/>
        <v>3.5832622424791793E-9</v>
      </c>
      <c r="Y1416" s="1">
        <f t="shared" si="246"/>
        <v>1.9402110447841459E-4</v>
      </c>
      <c r="Z1416" s="1">
        <f t="shared" si="247"/>
        <v>4.3424770277471229E-10</v>
      </c>
      <c r="AA1416" s="1">
        <f t="shared" si="248"/>
        <v>0.11586005571352591</v>
      </c>
      <c r="AB1416" s="1">
        <f t="shared" si="249"/>
        <v>3</v>
      </c>
      <c r="AC1416" s="1">
        <f t="shared" si="250"/>
        <v>5.3084821665511588E-34</v>
      </c>
      <c r="AD1416" s="1">
        <f t="shared" si="251"/>
        <v>4.6923438083411249E-20</v>
      </c>
      <c r="AE1416" s="1">
        <f t="shared" si="252"/>
        <v>1.7860977425364049E-23</v>
      </c>
    </row>
    <row r="1417" spans="20:31" x14ac:dyDescent="0.25">
      <c r="T1417" s="1">
        <v>14030</v>
      </c>
      <c r="U1417" s="1">
        <f t="shared" si="242"/>
        <v>0.11584404527287427</v>
      </c>
      <c r="V1417" s="1">
        <f t="shared" si="243"/>
        <v>2.7597022716752203E-5</v>
      </c>
      <c r="W1417" s="1">
        <f t="shared" si="244"/>
        <v>0.33495525359655537</v>
      </c>
      <c r="X1417" s="1">
        <f t="shared" si="245"/>
        <v>3.577505514051893E-9</v>
      </c>
      <c r="Y1417" s="1">
        <f t="shared" si="246"/>
        <v>1.9385611189803864E-4</v>
      </c>
      <c r="Z1417" s="1">
        <f t="shared" si="247"/>
        <v>4.3347939505463252E-10</v>
      </c>
      <c r="AA1417" s="1">
        <f t="shared" si="248"/>
        <v>0.11584404527287427</v>
      </c>
      <c r="AB1417" s="1">
        <f t="shared" si="249"/>
        <v>3</v>
      </c>
      <c r="AC1417" s="1">
        <f t="shared" si="250"/>
        <v>5.2722066036272058E-34</v>
      </c>
      <c r="AD1417" s="1">
        <f t="shared" si="251"/>
        <v>4.6749099658063095E-20</v>
      </c>
      <c r="AE1417" s="1">
        <f t="shared" si="252"/>
        <v>1.77805382285025E-23</v>
      </c>
    </row>
    <row r="1418" spans="20:31" x14ac:dyDescent="0.25">
      <c r="T1418" s="1">
        <v>14040</v>
      </c>
      <c r="U1418" s="1">
        <f t="shared" si="242"/>
        <v>0.115828048436905</v>
      </c>
      <c r="V1418" s="1">
        <f t="shared" si="243"/>
        <v>2.7572356678628913E-5</v>
      </c>
      <c r="W1418" s="1">
        <f t="shared" si="244"/>
        <v>0.33490901249695387</v>
      </c>
      <c r="X1418" s="1">
        <f t="shared" si="245"/>
        <v>3.5717621083009021E-9</v>
      </c>
      <c r="Y1418" s="1">
        <f t="shared" si="246"/>
        <v>1.9369137693581173E-4</v>
      </c>
      <c r="Z1418" s="1">
        <f t="shared" si="247"/>
        <v>4.3271299228672594E-10</v>
      </c>
      <c r="AA1418" s="1">
        <f t="shared" si="248"/>
        <v>0.115828048436905</v>
      </c>
      <c r="AB1418" s="1">
        <f t="shared" si="249"/>
        <v>3</v>
      </c>
      <c r="AC1418" s="1">
        <f t="shared" si="250"/>
        <v>5.2362094394424372E-34</v>
      </c>
      <c r="AD1418" s="1">
        <f t="shared" si="251"/>
        <v>4.6575556283617354E-20</v>
      </c>
      <c r="AE1418" s="1">
        <f t="shared" si="252"/>
        <v>1.7700529190953306E-23</v>
      </c>
    </row>
    <row r="1419" spans="20:31" x14ac:dyDescent="0.25">
      <c r="T1419" s="1">
        <v>14050</v>
      </c>
      <c r="U1419" s="1">
        <f t="shared" si="242"/>
        <v>0.1158120651843931</v>
      </c>
      <c r="V1419" s="1">
        <f t="shared" si="243"/>
        <v>2.7547730225463842E-5</v>
      </c>
      <c r="W1419" s="1">
        <f t="shared" si="244"/>
        <v>0.3348628106509145</v>
      </c>
      <c r="X1419" s="1">
        <f t="shared" si="245"/>
        <v>3.5660321362485092E-9</v>
      </c>
      <c r="Y1419" s="1">
        <f t="shared" si="246"/>
        <v>1.9352689900664632E-4</v>
      </c>
      <c r="Z1419" s="1">
        <f t="shared" si="247"/>
        <v>4.3194848840355407E-10</v>
      </c>
      <c r="AA1419" s="1">
        <f t="shared" si="248"/>
        <v>0.1158120651843931</v>
      </c>
      <c r="AB1419" s="1">
        <f t="shared" si="249"/>
        <v>3</v>
      </c>
      <c r="AC1419" s="1">
        <f t="shared" si="250"/>
        <v>5.2004883078405548E-34</v>
      </c>
      <c r="AD1419" s="1">
        <f t="shared" si="251"/>
        <v>4.6402803683888803E-20</v>
      </c>
      <c r="AE1419" s="1">
        <f t="shared" si="252"/>
        <v>1.7620947659261313E-23</v>
      </c>
    </row>
    <row r="1420" spans="20:31" x14ac:dyDescent="0.25">
      <c r="T1420" s="1">
        <v>14060</v>
      </c>
      <c r="U1420" s="1">
        <f t="shared" si="242"/>
        <v>0.11579609549416173</v>
      </c>
      <c r="V1420" s="1">
        <f t="shared" si="243"/>
        <v>2.7523143265623127E-5</v>
      </c>
      <c r="W1420" s="1">
        <f t="shared" si="244"/>
        <v>0.33481664799725841</v>
      </c>
      <c r="X1420" s="1">
        <f t="shared" si="245"/>
        <v>3.5603153758501094E-9</v>
      </c>
      <c r="Y1420" s="1">
        <f t="shared" si="246"/>
        <v>1.933626775270092E-4</v>
      </c>
      <c r="Z1420" s="1">
        <f t="shared" si="247"/>
        <v>4.3118587734666121E-10</v>
      </c>
      <c r="AA1420" s="1">
        <f t="shared" si="248"/>
        <v>0.11579609549416173</v>
      </c>
      <c r="AB1420" s="1">
        <f t="shared" si="249"/>
        <v>3</v>
      </c>
      <c r="AC1420" s="1">
        <f t="shared" si="250"/>
        <v>5.1650408646960348E-34</v>
      </c>
      <c r="AD1420" s="1">
        <f t="shared" si="251"/>
        <v>4.6230837609114943E-20</v>
      </c>
      <c r="AE1420" s="1">
        <f t="shared" si="252"/>
        <v>1.7541790998474611E-23</v>
      </c>
    </row>
    <row r="1421" spans="20:31" x14ac:dyDescent="0.25">
      <c r="T1421" s="1">
        <v>14070</v>
      </c>
      <c r="U1421" s="1">
        <f t="shared" si="242"/>
        <v>0.11578013934508212</v>
      </c>
      <c r="V1421" s="1">
        <f t="shared" si="243"/>
        <v>2.7498595707749845E-5</v>
      </c>
      <c r="W1421" s="1">
        <f t="shared" si="244"/>
        <v>0.33477052447494565</v>
      </c>
      <c r="X1421" s="1">
        <f t="shared" si="245"/>
        <v>3.5546117160834001E-9</v>
      </c>
      <c r="Y1421" s="1">
        <f t="shared" si="246"/>
        <v>1.9319871191525451E-4</v>
      </c>
      <c r="Z1421" s="1">
        <f t="shared" si="247"/>
        <v>4.3042515308644107E-10</v>
      </c>
      <c r="AA1421" s="1">
        <f t="shared" si="248"/>
        <v>0.11578013934508212</v>
      </c>
      <c r="AB1421" s="1">
        <f t="shared" si="249"/>
        <v>3</v>
      </c>
      <c r="AC1421" s="1">
        <f t="shared" si="250"/>
        <v>5.1298647876918254E-34</v>
      </c>
      <c r="AD1421" s="1">
        <f t="shared" si="251"/>
        <v>4.6059653835770119E-20</v>
      </c>
      <c r="AE1421" s="1">
        <f t="shared" si="252"/>
        <v>1.7463056592000834E-23</v>
      </c>
    </row>
    <row r="1422" spans="20:31" x14ac:dyDescent="0.25">
      <c r="T1422" s="1">
        <v>14080</v>
      </c>
      <c r="U1422" s="1">
        <f t="shared" si="242"/>
        <v>0.11576419671607337</v>
      </c>
      <c r="V1422" s="1">
        <f t="shared" si="243"/>
        <v>2.7474087460763158E-5</v>
      </c>
      <c r="W1422" s="1">
        <f t="shared" si="244"/>
        <v>0.3347244400230745</v>
      </c>
      <c r="X1422" s="1">
        <f t="shared" si="245"/>
        <v>3.5489213789929863E-9</v>
      </c>
      <c r="Y1422" s="1">
        <f t="shared" si="246"/>
        <v>1.9303500159162379E-4</v>
      </c>
      <c r="Z1422" s="1">
        <f t="shared" si="247"/>
        <v>4.2966630963122156E-10</v>
      </c>
      <c r="AA1422" s="1">
        <f t="shared" si="248"/>
        <v>0.11576419671607337</v>
      </c>
      <c r="AB1422" s="1">
        <f t="shared" si="249"/>
        <v>3</v>
      </c>
      <c r="AC1422" s="1">
        <f t="shared" si="250"/>
        <v>5.0949577760982093E-34</v>
      </c>
      <c r="AD1422" s="1">
        <f t="shared" si="251"/>
        <v>4.5889248166383195E-20</v>
      </c>
      <c r="AE1422" s="1">
        <f t="shared" si="252"/>
        <v>1.7384741841464032E-23</v>
      </c>
    </row>
    <row r="1423" spans="20:31" x14ac:dyDescent="0.25">
      <c r="T1423" s="1">
        <v>14090</v>
      </c>
      <c r="U1423" s="1">
        <f t="shared" si="242"/>
        <v>0.11574826758610222</v>
      </c>
      <c r="V1423" s="1">
        <f t="shared" si="243"/>
        <v>2.7449618433857406E-5</v>
      </c>
      <c r="W1423" s="1">
        <f t="shared" si="244"/>
        <v>0.33467839458088094</v>
      </c>
      <c r="X1423" s="1">
        <f t="shared" si="245"/>
        <v>3.5432441425342631E-9</v>
      </c>
      <c r="Y1423" s="1">
        <f t="shared" si="246"/>
        <v>1.9287154597769085E-4</v>
      </c>
      <c r="Z1423" s="1">
        <f t="shared" si="247"/>
        <v>4.2890934099251786E-10</v>
      </c>
      <c r="AA1423" s="1">
        <f t="shared" si="248"/>
        <v>0.11574826758610222</v>
      </c>
      <c r="AB1423" s="1">
        <f t="shared" si="249"/>
        <v>3</v>
      </c>
      <c r="AC1423" s="1">
        <f t="shared" si="250"/>
        <v>5.0603175505551127E-34</v>
      </c>
      <c r="AD1423" s="1">
        <f t="shared" si="251"/>
        <v>4.5719616429358134E-20</v>
      </c>
      <c r="AE1423" s="1">
        <f t="shared" si="252"/>
        <v>1.7306844166563276E-23</v>
      </c>
    </row>
    <row r="1424" spans="20:31" x14ac:dyDescent="0.25">
      <c r="T1424" s="1">
        <v>14100</v>
      </c>
      <c r="U1424" s="1">
        <f t="shared" si="242"/>
        <v>0.11573235193418319</v>
      </c>
      <c r="V1424" s="1">
        <f t="shared" si="243"/>
        <v>2.7425188536500616E-5</v>
      </c>
      <c r="W1424" s="1">
        <f t="shared" si="244"/>
        <v>0.33463238808773865</v>
      </c>
      <c r="X1424" s="1">
        <f t="shared" si="245"/>
        <v>3.5375800067072305E-9</v>
      </c>
      <c r="Y1424" s="1">
        <f t="shared" si="246"/>
        <v>1.9270834449713892E-4</v>
      </c>
      <c r="Z1424" s="1">
        <f t="shared" si="247"/>
        <v>4.2815424121601571E-10</v>
      </c>
      <c r="AA1424" s="1">
        <f t="shared" si="248"/>
        <v>0.11573235193418319</v>
      </c>
      <c r="AB1424" s="1">
        <f t="shared" si="249"/>
        <v>3</v>
      </c>
      <c r="AC1424" s="1">
        <f t="shared" si="250"/>
        <v>5.0259418528569898E-34</v>
      </c>
      <c r="AD1424" s="1">
        <f t="shared" si="251"/>
        <v>4.5550754478792128E-20</v>
      </c>
      <c r="AE1424" s="1">
        <f t="shared" si="252"/>
        <v>1.7229361004934428E-23</v>
      </c>
    </row>
    <row r="1425" spans="20:31" x14ac:dyDescent="0.25">
      <c r="T1425" s="1">
        <v>14110</v>
      </c>
      <c r="U1425" s="1">
        <f t="shared" si="242"/>
        <v>0.11571644973937814</v>
      </c>
      <c r="V1425" s="1">
        <f t="shared" si="243"/>
        <v>2.7400797678434165E-5</v>
      </c>
      <c r="W1425" s="1">
        <f t="shared" si="244"/>
        <v>0.33458642048315845</v>
      </c>
      <c r="X1425" s="1">
        <f t="shared" si="245"/>
        <v>3.531928860489586E-9</v>
      </c>
      <c r="Y1425" s="1">
        <f t="shared" si="246"/>
        <v>1.9254539657509451E-4</v>
      </c>
      <c r="Z1425" s="1">
        <f t="shared" si="247"/>
        <v>4.2740100436474005E-10</v>
      </c>
      <c r="AA1425" s="1">
        <f t="shared" si="248"/>
        <v>0.11571644973937814</v>
      </c>
      <c r="AB1425" s="1">
        <f t="shared" si="249"/>
        <v>3</v>
      </c>
      <c r="AC1425" s="1">
        <f t="shared" si="250"/>
        <v>4.9918284457393175E-34</v>
      </c>
      <c r="AD1425" s="1">
        <f t="shared" si="251"/>
        <v>4.5382658194298972E-20</v>
      </c>
      <c r="AE1425" s="1">
        <f t="shared" si="252"/>
        <v>1.7152289812009029E-23</v>
      </c>
    </row>
    <row r="1426" spans="20:31" x14ac:dyDescent="0.25">
      <c r="T1426" s="1">
        <v>14120</v>
      </c>
      <c r="U1426" s="1">
        <f t="shared" si="242"/>
        <v>0.11570056098079624</v>
      </c>
      <c r="V1426" s="1">
        <f t="shared" si="243"/>
        <v>2.7376445769671169E-5</v>
      </c>
      <c r="W1426" s="1">
        <f t="shared" si="244"/>
        <v>0.33454049170678746</v>
      </c>
      <c r="X1426" s="1">
        <f t="shared" si="245"/>
        <v>3.5262908149036321E-9</v>
      </c>
      <c r="Y1426" s="1">
        <f t="shared" si="246"/>
        <v>1.9238270163857152E-4</v>
      </c>
      <c r="Z1426" s="1">
        <f t="shared" si="247"/>
        <v>4.2664962453470574E-10</v>
      </c>
      <c r="AA1426" s="1">
        <f t="shared" si="248"/>
        <v>0.11570056098079624</v>
      </c>
      <c r="AB1426" s="1">
        <f t="shared" si="249"/>
        <v>3</v>
      </c>
      <c r="AC1426" s="1">
        <f t="shared" si="250"/>
        <v>4.9579751126673526E-34</v>
      </c>
      <c r="AD1426" s="1">
        <f t="shared" si="251"/>
        <v>4.5215323480828999E-20</v>
      </c>
      <c r="AE1426" s="1">
        <f t="shared" si="252"/>
        <v>1.7075628060877716E-23</v>
      </c>
    </row>
    <row r="1427" spans="20:31" x14ac:dyDescent="0.25">
      <c r="T1427" s="1">
        <v>14130</v>
      </c>
      <c r="U1427" s="1">
        <f t="shared" si="242"/>
        <v>0.1156846856375939</v>
      </c>
      <c r="V1427" s="1">
        <f t="shared" si="243"/>
        <v>2.7352132720495728E-5</v>
      </c>
      <c r="W1427" s="1">
        <f t="shared" si="244"/>
        <v>0.33449460169840933</v>
      </c>
      <c r="X1427" s="1">
        <f t="shared" si="245"/>
        <v>3.5206656479047638E-9</v>
      </c>
      <c r="Y1427" s="1">
        <f t="shared" si="246"/>
        <v>1.9222025911613816E-4</v>
      </c>
      <c r="Z1427" s="1">
        <f t="shared" si="247"/>
        <v>4.2590009583045062E-10</v>
      </c>
      <c r="AA1427" s="1">
        <f t="shared" si="248"/>
        <v>0.1156846856375939</v>
      </c>
      <c r="AB1427" s="1">
        <f t="shared" si="249"/>
        <v>3</v>
      </c>
      <c r="AC1427" s="1">
        <f t="shared" si="250"/>
        <v>4.9243796576278918E-34</v>
      </c>
      <c r="AD1427" s="1">
        <f t="shared" si="251"/>
        <v>4.5048746268498093E-20</v>
      </c>
      <c r="AE1427" s="1">
        <f t="shared" si="252"/>
        <v>1.6999373242154286E-23</v>
      </c>
    </row>
    <row r="1428" spans="20:31" x14ac:dyDescent="0.25">
      <c r="T1428" s="1">
        <v>14140</v>
      </c>
      <c r="U1428" s="1">
        <f t="shared" si="242"/>
        <v>0.11566882368897449</v>
      </c>
      <c r="V1428" s="1">
        <f t="shared" si="243"/>
        <v>2.7327858441461834E-5</v>
      </c>
      <c r="W1428" s="1">
        <f t="shared" si="244"/>
        <v>0.33444875039794336</v>
      </c>
      <c r="X1428" s="1">
        <f t="shared" si="245"/>
        <v>3.5150535815375861E-9</v>
      </c>
      <c r="Y1428" s="1">
        <f t="shared" si="246"/>
        <v>1.9205806843825002E-4</v>
      </c>
      <c r="Z1428" s="1">
        <f t="shared" si="247"/>
        <v>4.2515241239848511E-10</v>
      </c>
      <c r="AA1428" s="1">
        <f t="shared" si="248"/>
        <v>0.11566882368897449</v>
      </c>
      <c r="AB1428" s="1">
        <f t="shared" si="249"/>
        <v>3</v>
      </c>
      <c r="AC1428" s="1">
        <f t="shared" si="250"/>
        <v>4.8910399049228609E-34</v>
      </c>
      <c r="AD1428" s="1">
        <f t="shared" si="251"/>
        <v>4.4882922512408049E-20</v>
      </c>
      <c r="AE1428" s="1">
        <f t="shared" si="252"/>
        <v>1.6923522863838859E-23</v>
      </c>
    </row>
    <row r="1429" spans="20:31" x14ac:dyDescent="0.25">
      <c r="T1429" s="1">
        <v>14150</v>
      </c>
      <c r="U1429" s="1">
        <f t="shared" si="242"/>
        <v>0.11565297511418834</v>
      </c>
      <c r="V1429" s="1">
        <f t="shared" si="243"/>
        <v>2.7303622843392634E-5</v>
      </c>
      <c r="W1429" s="1">
        <f t="shared" si="244"/>
        <v>0.33440293774544455</v>
      </c>
      <c r="X1429" s="1">
        <f t="shared" si="245"/>
        <v>3.5094542827351916E-9</v>
      </c>
      <c r="Y1429" s="1">
        <f t="shared" si="246"/>
        <v>1.9189612903669495E-4</v>
      </c>
      <c r="Z1429" s="1">
        <f t="shared" si="247"/>
        <v>4.2440656838358373E-10</v>
      </c>
      <c r="AA1429" s="1">
        <f t="shared" si="248"/>
        <v>0.11565297511418834</v>
      </c>
      <c r="AB1429" s="1">
        <f t="shared" si="249"/>
        <v>3</v>
      </c>
      <c r="AC1429" s="1">
        <f t="shared" si="250"/>
        <v>4.857953698965142E-34</v>
      </c>
      <c r="AD1429" s="1">
        <f t="shared" si="251"/>
        <v>4.4717848192477664E-20</v>
      </c>
      <c r="AE1429" s="1">
        <f t="shared" si="252"/>
        <v>1.6848074451185232E-23</v>
      </c>
    </row>
    <row r="1430" spans="20:31" x14ac:dyDescent="0.25">
      <c r="T1430" s="1">
        <v>14160</v>
      </c>
      <c r="U1430" s="1">
        <f t="shared" si="242"/>
        <v>0.11563713989253244</v>
      </c>
      <c r="V1430" s="1">
        <f t="shared" si="243"/>
        <v>2.7279425837379062E-5</v>
      </c>
      <c r="W1430" s="1">
        <f t="shared" si="244"/>
        <v>0.33435716368110252</v>
      </c>
      <c r="X1430" s="1">
        <f t="shared" si="245"/>
        <v>3.5038679735421852E-9</v>
      </c>
      <c r="Y1430" s="1">
        <f t="shared" si="246"/>
        <v>1.9173444034537024E-4</v>
      </c>
      <c r="Z1430" s="1">
        <f t="shared" si="247"/>
        <v>4.2366255797786667E-10</v>
      </c>
      <c r="AA1430" s="1">
        <f t="shared" si="248"/>
        <v>0.11563713989253244</v>
      </c>
      <c r="AB1430" s="1">
        <f t="shared" si="249"/>
        <v>3</v>
      </c>
      <c r="AC1430" s="1">
        <f t="shared" si="250"/>
        <v>4.825118904076752E-34</v>
      </c>
      <c r="AD1430" s="1">
        <f t="shared" si="251"/>
        <v>4.4553519313268014E-20</v>
      </c>
      <c r="AE1430" s="1">
        <f t="shared" si="252"/>
        <v>1.6773025546566814E-23</v>
      </c>
    </row>
    <row r="1431" spans="20:31" x14ac:dyDescent="0.25">
      <c r="T1431" s="1">
        <v>14170</v>
      </c>
      <c r="U1431" s="1">
        <f t="shared" si="242"/>
        <v>0.1156213180033506</v>
      </c>
      <c r="V1431" s="1">
        <f t="shared" si="243"/>
        <v>2.725526733477894E-5</v>
      </c>
      <c r="W1431" s="1">
        <f t="shared" si="244"/>
        <v>0.33431142814524212</v>
      </c>
      <c r="X1431" s="1">
        <f t="shared" si="245"/>
        <v>3.4982943208916595E-9</v>
      </c>
      <c r="Y1431" s="1">
        <f t="shared" si="246"/>
        <v>1.9157300179961645E-4</v>
      </c>
      <c r="Z1431" s="1">
        <f t="shared" si="247"/>
        <v>4.2292037537209995E-10</v>
      </c>
      <c r="AA1431" s="1">
        <f t="shared" si="248"/>
        <v>0.1156213180033506</v>
      </c>
      <c r="AB1431" s="1">
        <f t="shared" si="249"/>
        <v>3</v>
      </c>
      <c r="AC1431" s="1">
        <f t="shared" si="250"/>
        <v>4.7925334042890704E-34</v>
      </c>
      <c r="AD1431" s="1">
        <f t="shared" si="251"/>
        <v>4.4389931903817074E-20</v>
      </c>
      <c r="AE1431" s="1">
        <f t="shared" si="252"/>
        <v>1.6698373709345754E-23</v>
      </c>
    </row>
    <row r="1432" spans="20:31" x14ac:dyDescent="0.25">
      <c r="T1432" s="1">
        <v>14180</v>
      </c>
      <c r="U1432" s="1">
        <f t="shared" si="242"/>
        <v>0.11560550942603284</v>
      </c>
      <c r="V1432" s="1">
        <f t="shared" si="243"/>
        <v>2.723114724721632E-5</v>
      </c>
      <c r="W1432" s="1">
        <f t="shared" si="244"/>
        <v>0.33426573107832175</v>
      </c>
      <c r="X1432" s="1">
        <f t="shared" si="245"/>
        <v>3.4927335468282195E-9</v>
      </c>
      <c r="Y1432" s="1">
        <f t="shared" si="246"/>
        <v>1.9141181283632847E-4</v>
      </c>
      <c r="Z1432" s="1">
        <f t="shared" si="247"/>
        <v>4.2218001480174574E-10</v>
      </c>
      <c r="AA1432" s="1">
        <f t="shared" si="248"/>
        <v>0.11560550942603284</v>
      </c>
      <c r="AB1432" s="1">
        <f t="shared" si="249"/>
        <v>3</v>
      </c>
      <c r="AC1432" s="1">
        <f t="shared" si="250"/>
        <v>4.7601951031450821E-34</v>
      </c>
      <c r="AD1432" s="1">
        <f t="shared" si="251"/>
        <v>4.4227082017463219E-20</v>
      </c>
      <c r="AE1432" s="1">
        <f t="shared" si="252"/>
        <v>1.6624116515740527E-23</v>
      </c>
    </row>
    <row r="1433" spans="20:31" x14ac:dyDescent="0.25">
      <c r="T1433" s="1">
        <v>14190</v>
      </c>
      <c r="U1433" s="1">
        <f t="shared" si="242"/>
        <v>0.11558971414001572</v>
      </c>
      <c r="V1433" s="1">
        <f t="shared" si="243"/>
        <v>2.7207065486579974E-5</v>
      </c>
      <c r="W1433" s="1">
        <f t="shared" si="244"/>
        <v>0.33422007242093421</v>
      </c>
      <c r="X1433" s="1">
        <f t="shared" si="245"/>
        <v>3.4871856513518651E-9</v>
      </c>
      <c r="Y1433" s="1">
        <f t="shared" si="246"/>
        <v>1.9125087289439957E-4</v>
      </c>
      <c r="Z1433" s="1">
        <f t="shared" si="247"/>
        <v>4.2144147051690282E-10</v>
      </c>
      <c r="AA1433" s="1">
        <f t="shared" si="248"/>
        <v>0.11558971414001572</v>
      </c>
      <c r="AB1433" s="1">
        <f t="shared" si="249"/>
        <v>3</v>
      </c>
      <c r="AC1433" s="1">
        <f t="shared" si="250"/>
        <v>4.7281019235043797E-34</v>
      </c>
      <c r="AD1433" s="1">
        <f t="shared" si="251"/>
        <v>4.4064965731683691E-20</v>
      </c>
      <c r="AE1433" s="1">
        <f t="shared" si="252"/>
        <v>1.6550251558697757E-23</v>
      </c>
    </row>
    <row r="1434" spans="20:31" x14ac:dyDescent="0.25">
      <c r="T1434" s="1">
        <v>14200</v>
      </c>
      <c r="U1434" s="1">
        <f t="shared" si="242"/>
        <v>0.11557393212478195</v>
      </c>
      <c r="V1434" s="1">
        <f t="shared" si="243"/>
        <v>2.7183021965022659E-5</v>
      </c>
      <c r="W1434" s="1">
        <f t="shared" si="244"/>
        <v>0.33417445211380553</v>
      </c>
      <c r="X1434" s="1">
        <f t="shared" si="245"/>
        <v>3.481650301395689E-9</v>
      </c>
      <c r="Y1434" s="1">
        <f t="shared" si="246"/>
        <v>1.9109018141405532E-4</v>
      </c>
      <c r="Z1434" s="1">
        <f t="shared" si="247"/>
        <v>4.2070473677478787E-10</v>
      </c>
      <c r="AA1434" s="1">
        <f t="shared" si="248"/>
        <v>0.11557393212478195</v>
      </c>
      <c r="AB1434" s="1">
        <f t="shared" si="249"/>
        <v>3</v>
      </c>
      <c r="AC1434" s="1">
        <f t="shared" si="250"/>
        <v>4.6962518073495889E-34</v>
      </c>
      <c r="AD1434" s="1">
        <f t="shared" si="251"/>
        <v>4.3903579147927001E-20</v>
      </c>
      <c r="AE1434" s="1">
        <f t="shared" si="252"/>
        <v>1.6476776447763784E-23</v>
      </c>
    </row>
    <row r="1435" spans="20:31" x14ac:dyDescent="0.25">
      <c r="T1435" s="1">
        <v>14210</v>
      </c>
      <c r="U1435" s="1">
        <f t="shared" si="242"/>
        <v>0.11555816335986034</v>
      </c>
      <c r="V1435" s="1">
        <f t="shared" si="243"/>
        <v>2.71590165949604E-5</v>
      </c>
      <c r="W1435" s="1">
        <f t="shared" si="244"/>
        <v>0.33412887009779491</v>
      </c>
      <c r="X1435" s="1">
        <f t="shared" si="245"/>
        <v>3.4761276079819936E-9</v>
      </c>
      <c r="Y1435" s="1">
        <f t="shared" si="246"/>
        <v>1.9092973783740863E-4</v>
      </c>
      <c r="Z1435" s="1">
        <f t="shared" si="247"/>
        <v>4.1996980787395535E-10</v>
      </c>
      <c r="AA1435" s="1">
        <f t="shared" si="248"/>
        <v>0.11555816335986034</v>
      </c>
      <c r="AB1435" s="1">
        <f t="shared" si="249"/>
        <v>3</v>
      </c>
      <c r="AC1435" s="1">
        <f t="shared" si="250"/>
        <v>4.6646427155952109E-34</v>
      </c>
      <c r="AD1435" s="1">
        <f t="shared" si="251"/>
        <v>4.3742918391444484E-20</v>
      </c>
      <c r="AE1435" s="1">
        <f t="shared" si="252"/>
        <v>1.6403688808955593E-23</v>
      </c>
    </row>
    <row r="1436" spans="20:31" x14ac:dyDescent="0.25">
      <c r="T1436" s="1">
        <v>14220</v>
      </c>
      <c r="U1436" s="1">
        <f t="shared" si="242"/>
        <v>0.11554240782482558</v>
      </c>
      <c r="V1436" s="1">
        <f t="shared" si="243"/>
        <v>2.7135049289071119E-5</v>
      </c>
      <c r="W1436" s="1">
        <f t="shared" si="244"/>
        <v>0.33408332631389398</v>
      </c>
      <c r="X1436" s="1">
        <f t="shared" si="245"/>
        <v>3.4706176821330814E-9</v>
      </c>
      <c r="Y1436" s="1">
        <f t="shared" si="246"/>
        <v>1.9076954160801574E-4</v>
      </c>
      <c r="Z1436" s="1">
        <f t="shared" si="247"/>
        <v>4.1923667813403872E-10</v>
      </c>
      <c r="AA1436" s="1">
        <f t="shared" si="248"/>
        <v>0.11554240782482558</v>
      </c>
      <c r="AB1436" s="1">
        <f t="shared" si="249"/>
        <v>3</v>
      </c>
      <c r="AC1436" s="1">
        <f t="shared" si="250"/>
        <v>4.6332726278981438E-34</v>
      </c>
      <c r="AD1436" s="1">
        <f t="shared" si="251"/>
        <v>4.358297961113088E-20</v>
      </c>
      <c r="AE1436" s="1">
        <f t="shared" si="252"/>
        <v>1.633098628463573E-23</v>
      </c>
    </row>
    <row r="1437" spans="20:31" x14ac:dyDescent="0.25">
      <c r="T1437" s="1">
        <v>14230</v>
      </c>
      <c r="U1437" s="1">
        <f t="shared" si="242"/>
        <v>0.11552666549929821</v>
      </c>
      <c r="V1437" s="1">
        <f t="shared" si="243"/>
        <v>2.7111119960293735E-5</v>
      </c>
      <c r="W1437" s="1">
        <f t="shared" si="244"/>
        <v>0.33403782070322696</v>
      </c>
      <c r="X1437" s="1">
        <f t="shared" si="245"/>
        <v>3.4651203018043475E-9</v>
      </c>
      <c r="Y1437" s="1">
        <f t="shared" si="246"/>
        <v>1.9060959217120921E-4</v>
      </c>
      <c r="Z1437" s="1">
        <f t="shared" si="247"/>
        <v>4.185053418835461E-10</v>
      </c>
      <c r="AA1437" s="1">
        <f t="shared" si="248"/>
        <v>0.11552666549929821</v>
      </c>
      <c r="AB1437" s="1">
        <f t="shared" si="249"/>
        <v>3</v>
      </c>
      <c r="AC1437" s="1">
        <f t="shared" si="250"/>
        <v>4.6021395424713531E-34</v>
      </c>
      <c r="AD1437" s="1">
        <f t="shared" si="251"/>
        <v>4.342375897935811E-20</v>
      </c>
      <c r="AE1437" s="1">
        <f t="shared" si="252"/>
        <v>1.6258666533386307E-23</v>
      </c>
    </row>
    <row r="1438" spans="20:31" x14ac:dyDescent="0.25">
      <c r="T1438" s="1">
        <v>14240</v>
      </c>
      <c r="U1438" s="1">
        <f t="shared" si="242"/>
        <v>0.11551093636294435</v>
      </c>
      <c r="V1438" s="1">
        <f t="shared" si="243"/>
        <v>2.7087228521827485E-5</v>
      </c>
      <c r="W1438" s="1">
        <f t="shared" si="244"/>
        <v>0.33399235320704956</v>
      </c>
      <c r="X1438" s="1">
        <f t="shared" si="245"/>
        <v>3.4596354669957918E-9</v>
      </c>
      <c r="Y1438" s="1">
        <f t="shared" si="246"/>
        <v>1.9044988897387594E-4</v>
      </c>
      <c r="Z1438" s="1">
        <f t="shared" si="247"/>
        <v>4.1777579348151251E-10</v>
      </c>
      <c r="AA1438" s="1">
        <f t="shared" si="248"/>
        <v>0.11551093636294435</v>
      </c>
      <c r="AB1438" s="1">
        <f t="shared" si="249"/>
        <v>3</v>
      </c>
      <c r="AC1438" s="1">
        <f t="shared" si="250"/>
        <v>4.5712414758977125E-34</v>
      </c>
      <c r="AD1438" s="1">
        <f t="shared" si="251"/>
        <v>4.3265252691814936E-20</v>
      </c>
      <c r="AE1438" s="1">
        <f t="shared" si="252"/>
        <v>1.6186727229885108E-23</v>
      </c>
    </row>
    <row r="1439" spans="20:31" x14ac:dyDescent="0.25">
      <c r="T1439" s="1">
        <v>14250</v>
      </c>
      <c r="U1439" s="1">
        <f t="shared" si="242"/>
        <v>0.11549522039547579</v>
      </c>
      <c r="V1439" s="1">
        <f t="shared" si="243"/>
        <v>2.7063374887130641E-5</v>
      </c>
      <c r="W1439" s="1">
        <f t="shared" si="244"/>
        <v>0.33394692376674945</v>
      </c>
      <c r="X1439" s="1">
        <f t="shared" si="245"/>
        <v>3.4541631777074144E-9</v>
      </c>
      <c r="Y1439" s="1">
        <f t="shared" si="246"/>
        <v>1.9029043146456814E-4</v>
      </c>
      <c r="Z1439" s="1">
        <f t="shared" si="247"/>
        <v>4.1704802730882685E-10</v>
      </c>
      <c r="AA1439" s="1">
        <f t="shared" si="248"/>
        <v>0.11549522039547579</v>
      </c>
      <c r="AB1439" s="1">
        <f t="shared" si="249"/>
        <v>3</v>
      </c>
      <c r="AC1439" s="1">
        <f t="shared" si="250"/>
        <v>4.5405764629477456E-34</v>
      </c>
      <c r="AD1439" s="1">
        <f t="shared" si="251"/>
        <v>4.3107456967348721E-20</v>
      </c>
      <c r="AE1439" s="1">
        <f t="shared" si="252"/>
        <v>1.6115166064782724E-23</v>
      </c>
    </row>
    <row r="1440" spans="20:31" x14ac:dyDescent="0.25">
      <c r="T1440" s="1">
        <v>14260</v>
      </c>
      <c r="U1440" s="1">
        <f t="shared" si="242"/>
        <v>0.11547951757664958</v>
      </c>
      <c r="V1440" s="1">
        <f t="shared" si="243"/>
        <v>2.7039558969919684E-5</v>
      </c>
      <c r="W1440" s="1">
        <f t="shared" si="244"/>
        <v>0.33390153232384506</v>
      </c>
      <c r="X1440" s="1">
        <f t="shared" si="245"/>
        <v>3.4487033229169128E-9</v>
      </c>
      <c r="Y1440" s="1">
        <f t="shared" si="246"/>
        <v>1.9013121909350339E-4</v>
      </c>
      <c r="Z1440" s="1">
        <f t="shared" si="247"/>
        <v>4.1632203776363771E-10</v>
      </c>
      <c r="AA1440" s="1">
        <f t="shared" si="248"/>
        <v>0.11547951757664958</v>
      </c>
      <c r="AB1440" s="1">
        <f t="shared" si="249"/>
        <v>3</v>
      </c>
      <c r="AC1440" s="1">
        <f t="shared" si="250"/>
        <v>4.5101425563981489E-34</v>
      </c>
      <c r="AD1440" s="1">
        <f t="shared" si="251"/>
        <v>4.2950368047804192E-20</v>
      </c>
      <c r="AE1440" s="1">
        <f t="shared" si="252"/>
        <v>1.6043980744579142E-23</v>
      </c>
    </row>
    <row r="1441" spans="20:31" x14ac:dyDescent="0.25">
      <c r="T1441" s="1">
        <v>14270</v>
      </c>
      <c r="U1441" s="1">
        <f t="shared" si="242"/>
        <v>0.11546382788626816</v>
      </c>
      <c r="V1441" s="1">
        <f t="shared" si="243"/>
        <v>2.701578068416849E-5</v>
      </c>
      <c r="W1441" s="1">
        <f t="shared" si="244"/>
        <v>0.33385617881998575</v>
      </c>
      <c r="X1441" s="1">
        <f t="shared" si="245"/>
        <v>3.443255902624287E-9</v>
      </c>
      <c r="Y1441" s="1">
        <f t="shared" si="246"/>
        <v>1.8997225131245354E-4</v>
      </c>
      <c r="Z1441" s="1">
        <f t="shared" si="247"/>
        <v>4.1559781926984705E-10</v>
      </c>
      <c r="AA1441" s="1">
        <f t="shared" si="248"/>
        <v>0.11546382788626816</v>
      </c>
      <c r="AB1441" s="1">
        <f t="shared" si="249"/>
        <v>3</v>
      </c>
      <c r="AC1441" s="1">
        <f t="shared" si="250"/>
        <v>4.4799378268525893E-34</v>
      </c>
      <c r="AD1441" s="1">
        <f t="shared" si="251"/>
        <v>4.2793982197865759E-20</v>
      </c>
      <c r="AE1441" s="1">
        <f t="shared" si="252"/>
        <v>1.5973168991503619E-23</v>
      </c>
    </row>
    <row r="1442" spans="20:31" x14ac:dyDescent="0.25">
      <c r="T1442" s="1">
        <v>14280</v>
      </c>
      <c r="U1442" s="1">
        <f t="shared" si="242"/>
        <v>0.11544815130417899</v>
      </c>
      <c r="V1442" s="1">
        <f t="shared" si="243"/>
        <v>2.699203994410695E-5</v>
      </c>
      <c r="W1442" s="1">
        <f t="shared" si="244"/>
        <v>0.33381086319695114</v>
      </c>
      <c r="X1442" s="1">
        <f t="shared" si="245"/>
        <v>3.4378209168295371E-9</v>
      </c>
      <c r="Y1442" s="1">
        <f t="shared" si="246"/>
        <v>1.8981352757485581E-4</v>
      </c>
      <c r="Z1442" s="1">
        <f t="shared" si="247"/>
        <v>4.1487536627299188E-10</v>
      </c>
      <c r="AA1442" s="1">
        <f t="shared" si="248"/>
        <v>0.11544815130417899</v>
      </c>
      <c r="AB1442" s="1">
        <f t="shared" si="249"/>
        <v>3</v>
      </c>
      <c r="AC1442" s="1">
        <f t="shared" si="250"/>
        <v>4.4499603625643613E-34</v>
      </c>
      <c r="AD1442" s="1">
        <f t="shared" si="251"/>
        <v>4.2638295704902957E-20</v>
      </c>
      <c r="AE1442" s="1">
        <f t="shared" si="252"/>
        <v>1.5902728543394128E-23</v>
      </c>
    </row>
    <row r="1443" spans="20:31" x14ac:dyDescent="0.25">
      <c r="T1443" s="1">
        <v>14290</v>
      </c>
      <c r="U1443" s="1">
        <f t="shared" si="242"/>
        <v>0.11543248781027457</v>
      </c>
      <c r="V1443" s="1">
        <f t="shared" si="243"/>
        <v>2.6968336664220692E-5</v>
      </c>
      <c r="W1443" s="1">
        <f t="shared" si="244"/>
        <v>0.33376558539665074</v>
      </c>
      <c r="X1443" s="1">
        <f t="shared" si="245"/>
        <v>3.4323983655326629E-9</v>
      </c>
      <c r="Y1443" s="1">
        <f t="shared" si="246"/>
        <v>1.8965504733559069E-4</v>
      </c>
      <c r="Z1443" s="1">
        <f t="shared" si="247"/>
        <v>4.14154673239204E-10</v>
      </c>
      <c r="AA1443" s="1">
        <f t="shared" si="248"/>
        <v>0.11543248781027457</v>
      </c>
      <c r="AB1443" s="1">
        <f t="shared" si="249"/>
        <v>3</v>
      </c>
      <c r="AC1443" s="1">
        <f t="shared" si="250"/>
        <v>4.420208269261074E-34</v>
      </c>
      <c r="AD1443" s="1">
        <f t="shared" si="251"/>
        <v>4.2483304878812159E-20</v>
      </c>
      <c r="AE1443" s="1">
        <f t="shared" si="252"/>
        <v>1.5832657153578252E-23</v>
      </c>
    </row>
    <row r="1444" spans="20:31" x14ac:dyDescent="0.25">
      <c r="T1444" s="1">
        <v>14300</v>
      </c>
      <c r="U1444" s="1">
        <f t="shared" si="242"/>
        <v>0.11541683738449231</v>
      </c>
      <c r="V1444" s="1">
        <f t="shared" si="243"/>
        <v>2.6944670759249371E-5</v>
      </c>
      <c r="W1444" s="1">
        <f t="shared" si="244"/>
        <v>0.33372034536112377</v>
      </c>
      <c r="X1444" s="1">
        <f t="shared" si="245"/>
        <v>3.426988137711362E-9</v>
      </c>
      <c r="Y1444" s="1">
        <f t="shared" si="246"/>
        <v>1.8949681005131502E-4</v>
      </c>
      <c r="Z1444" s="1">
        <f t="shared" si="247"/>
        <v>4.1343573465208912E-10</v>
      </c>
      <c r="AA1444" s="1">
        <f t="shared" si="248"/>
        <v>0.11541683738449231</v>
      </c>
      <c r="AB1444" s="1">
        <f t="shared" si="249"/>
        <v>3</v>
      </c>
      <c r="AC1444" s="1">
        <f t="shared" si="250"/>
        <v>4.3906796699712771E-34</v>
      </c>
      <c r="AD1444" s="1">
        <f t="shared" si="251"/>
        <v>4.2329006051865842E-20</v>
      </c>
      <c r="AE1444" s="1">
        <f t="shared" si="252"/>
        <v>1.5762952590755387E-23</v>
      </c>
    </row>
    <row r="1445" spans="20:31" x14ac:dyDescent="0.25">
      <c r="T1445" s="1">
        <v>14310</v>
      </c>
      <c r="U1445" s="1">
        <f t="shared" si="242"/>
        <v>0.11540120000681432</v>
      </c>
      <c r="V1445" s="1">
        <f t="shared" si="243"/>
        <v>2.6921042144186533E-5</v>
      </c>
      <c r="W1445" s="1">
        <f t="shared" si="244"/>
        <v>0.33367514303253881</v>
      </c>
      <c r="X1445" s="1">
        <f t="shared" si="245"/>
        <v>3.421590122343332E-9</v>
      </c>
      <c r="Y1445" s="1">
        <f t="shared" si="246"/>
        <v>1.8933881518023998E-4</v>
      </c>
      <c r="Z1445" s="1">
        <f t="shared" si="247"/>
        <v>4.1271854501620719E-10</v>
      </c>
      <c r="AA1445" s="1">
        <f t="shared" si="248"/>
        <v>0.11540120000681432</v>
      </c>
      <c r="AB1445" s="1">
        <f t="shared" si="249"/>
        <v>3</v>
      </c>
      <c r="AC1445" s="1">
        <f t="shared" si="250"/>
        <v>4.361372704852624E-34</v>
      </c>
      <c r="AD1445" s="1">
        <f t="shared" si="251"/>
        <v>4.2175395578556064E-20</v>
      </c>
      <c r="AE1445" s="1">
        <f t="shared" si="252"/>
        <v>1.5693612638878961E-23</v>
      </c>
    </row>
    <row r="1446" spans="20:31" x14ac:dyDescent="0.25">
      <c r="T1446" s="1">
        <v>14320</v>
      </c>
      <c r="U1446" s="1">
        <f t="shared" si="242"/>
        <v>0.11538557565726724</v>
      </c>
      <c r="V1446" s="1">
        <f t="shared" si="243"/>
        <v>2.6897450734277965E-5</v>
      </c>
      <c r="W1446" s="1">
        <f t="shared" si="244"/>
        <v>0.33362997835319264</v>
      </c>
      <c r="X1446" s="1">
        <f t="shared" si="245"/>
        <v>3.4162044304508754E-9</v>
      </c>
      <c r="Y1446" s="1">
        <f t="shared" si="246"/>
        <v>1.8918106218202002E-4</v>
      </c>
      <c r="Z1446" s="1">
        <f t="shared" si="247"/>
        <v>4.1200309886550771E-10</v>
      </c>
      <c r="AA1446" s="1">
        <f t="shared" si="248"/>
        <v>0.11538557565726724</v>
      </c>
      <c r="AB1446" s="1">
        <f t="shared" si="249"/>
        <v>3</v>
      </c>
      <c r="AC1446" s="1">
        <f t="shared" si="250"/>
        <v>4.3322855310220081E-34</v>
      </c>
      <c r="AD1446" s="1">
        <f t="shared" si="251"/>
        <v>4.202246983544577E-20</v>
      </c>
      <c r="AE1446" s="1">
        <f t="shared" si="252"/>
        <v>1.5624635097040299E-23</v>
      </c>
    </row>
    <row r="1447" spans="20:31" x14ac:dyDescent="0.25">
      <c r="T1447" s="1">
        <v>14330</v>
      </c>
      <c r="U1447" s="1">
        <f t="shared" si="242"/>
        <v>0.11536996431592236</v>
      </c>
      <c r="V1447" s="1">
        <f t="shared" si="243"/>
        <v>2.6873896445021294E-5</v>
      </c>
      <c r="W1447" s="1">
        <f t="shared" si="244"/>
        <v>0.33358485126551124</v>
      </c>
      <c r="X1447" s="1">
        <f t="shared" si="245"/>
        <v>3.4108309510116896E-9</v>
      </c>
      <c r="Y1447" s="1">
        <f t="shared" si="246"/>
        <v>1.8902355051819697E-4</v>
      </c>
      <c r="Z1447" s="1">
        <f t="shared" si="247"/>
        <v>4.112893907471905E-10</v>
      </c>
      <c r="AA1447" s="1">
        <f t="shared" si="248"/>
        <v>0.11536996431592236</v>
      </c>
      <c r="AB1447" s="1">
        <f t="shared" si="249"/>
        <v>3</v>
      </c>
      <c r="AC1447" s="1">
        <f t="shared" si="250"/>
        <v>4.3034163223880634E-34</v>
      </c>
      <c r="AD1447" s="1">
        <f t="shared" si="251"/>
        <v>4.1870225221016345E-20</v>
      </c>
      <c r="AE1447" s="1">
        <f t="shared" si="252"/>
        <v>1.5556017779354793E-23</v>
      </c>
    </row>
    <row r="1448" spans="20:31" x14ac:dyDescent="0.25">
      <c r="T1448" s="1">
        <v>14340</v>
      </c>
      <c r="U1448" s="1">
        <f t="shared" si="242"/>
        <v>0.11535436596289513</v>
      </c>
      <c r="V1448" s="1">
        <f t="shared" si="243"/>
        <v>2.6850379192164907E-5</v>
      </c>
      <c r="W1448" s="1">
        <f t="shared" si="244"/>
        <v>0.33353976171204824</v>
      </c>
      <c r="X1448" s="1">
        <f t="shared" si="245"/>
        <v>3.4054696840257748E-9</v>
      </c>
      <c r="Y1448" s="1">
        <f t="shared" si="246"/>
        <v>1.8886627965153391E-4</v>
      </c>
      <c r="Z1448" s="1">
        <f t="shared" si="247"/>
        <v>4.1057741523223634E-10</v>
      </c>
      <c r="AA1448" s="1">
        <f t="shared" si="248"/>
        <v>0.11535436596289513</v>
      </c>
      <c r="AB1448" s="1">
        <f t="shared" si="249"/>
        <v>3</v>
      </c>
      <c r="AC1448" s="1">
        <f t="shared" si="250"/>
        <v>4.2747632694842242E-34</v>
      </c>
      <c r="AD1448" s="1">
        <f t="shared" si="251"/>
        <v>4.1718658155517324E-20</v>
      </c>
      <c r="AE1448" s="1">
        <f t="shared" si="252"/>
        <v>1.5487758514845346E-23</v>
      </c>
    </row>
    <row r="1449" spans="20:31" x14ac:dyDescent="0.25">
      <c r="T1449" s="1">
        <v>14350</v>
      </c>
      <c r="U1449" s="1">
        <f t="shared" si="242"/>
        <v>0.11533878057834537</v>
      </c>
      <c r="V1449" s="1">
        <f t="shared" si="243"/>
        <v>2.6826898891706644E-5</v>
      </c>
      <c r="W1449" s="1">
        <f t="shared" si="244"/>
        <v>0.33349470963548511</v>
      </c>
      <c r="X1449" s="1">
        <f t="shared" si="245"/>
        <v>3.4001206294931308E-9</v>
      </c>
      <c r="Y1449" s="1">
        <f t="shared" si="246"/>
        <v>1.8870924904657027E-4</v>
      </c>
      <c r="Z1449" s="1">
        <f t="shared" si="247"/>
        <v>4.0986716691325148E-10</v>
      </c>
      <c r="AA1449" s="1">
        <f t="shared" si="248"/>
        <v>0.11533878057834537</v>
      </c>
      <c r="AB1449" s="1">
        <f t="shared" si="249"/>
        <v>3</v>
      </c>
      <c r="AC1449" s="1">
        <f t="shared" si="250"/>
        <v>4.2463245793052155E-34</v>
      </c>
      <c r="AD1449" s="1">
        <f t="shared" si="251"/>
        <v>4.1567765080821327E-20</v>
      </c>
      <c r="AE1449" s="1">
        <f t="shared" si="252"/>
        <v>1.5419855147331791E-23</v>
      </c>
    </row>
    <row r="1450" spans="20:31" x14ac:dyDescent="0.25">
      <c r="T1450" s="1">
        <v>14360</v>
      </c>
      <c r="U1450" s="1">
        <f t="shared" si="242"/>
        <v>0.11532320814247689</v>
      </c>
      <c r="V1450" s="1">
        <f t="shared" si="243"/>
        <v>2.680345545989362E-5</v>
      </c>
      <c r="W1450" s="1">
        <f t="shared" si="244"/>
        <v>0.33344969497863058</v>
      </c>
      <c r="X1450" s="1">
        <f t="shared" si="245"/>
        <v>3.3947835653691527E-9</v>
      </c>
      <c r="Y1450" s="1">
        <f t="shared" si="246"/>
        <v>1.8855245816939981E-4</v>
      </c>
      <c r="Z1450" s="1">
        <f t="shared" si="247"/>
        <v>4.0915864039447375E-10</v>
      </c>
      <c r="AA1450" s="1">
        <f t="shared" si="248"/>
        <v>0.11532320814247689</v>
      </c>
      <c r="AB1450" s="1">
        <f t="shared" si="249"/>
        <v>3</v>
      </c>
      <c r="AC1450" s="1">
        <f t="shared" si="250"/>
        <v>4.2180984751432869E-34</v>
      </c>
      <c r="AD1450" s="1">
        <f t="shared" si="251"/>
        <v>4.1417542460273002E-20</v>
      </c>
      <c r="AE1450" s="1">
        <f t="shared" si="252"/>
        <v>1.5352305535316039E-23</v>
      </c>
    </row>
    <row r="1451" spans="20:31" x14ac:dyDescent="0.25">
      <c r="T1451" s="1">
        <v>14370</v>
      </c>
      <c r="U1451" s="1">
        <f t="shared" si="242"/>
        <v>0.11530764863553744</v>
      </c>
      <c r="V1451" s="1">
        <f t="shared" si="243"/>
        <v>2.6780048813220668E-5</v>
      </c>
      <c r="W1451" s="1">
        <f t="shared" si="244"/>
        <v>0.33340471768442032</v>
      </c>
      <c r="X1451" s="1">
        <f t="shared" si="245"/>
        <v>3.3894587136984455E-9</v>
      </c>
      <c r="Y1451" s="1">
        <f t="shared" si="246"/>
        <v>1.8839590648755955E-4</v>
      </c>
      <c r="Z1451" s="1">
        <f t="shared" si="247"/>
        <v>4.0845183031811314E-10</v>
      </c>
      <c r="AA1451" s="1">
        <f t="shared" si="248"/>
        <v>0.11530764863553744</v>
      </c>
      <c r="AB1451" s="1">
        <f t="shared" si="249"/>
        <v>3</v>
      </c>
      <c r="AC1451" s="1">
        <f t="shared" si="250"/>
        <v>4.1900831964281837E-34</v>
      </c>
      <c r="AD1451" s="1">
        <f t="shared" si="251"/>
        <v>4.1267986778545288E-20</v>
      </c>
      <c r="AE1451" s="1">
        <f t="shared" si="252"/>
        <v>1.5285107551872258E-23</v>
      </c>
    </row>
    <row r="1452" spans="20:31" x14ac:dyDescent="0.25">
      <c r="T1452" s="1">
        <v>14380</v>
      </c>
      <c r="U1452" s="1">
        <f t="shared" si="242"/>
        <v>0.11529210203781869</v>
      </c>
      <c r="V1452" s="1">
        <f t="shared" si="243"/>
        <v>2.6756678868429874E-5</v>
      </c>
      <c r="W1452" s="1">
        <f t="shared" si="244"/>
        <v>0.33335977769591668</v>
      </c>
      <c r="X1452" s="1">
        <f t="shared" si="245"/>
        <v>3.3841458524364043E-9</v>
      </c>
      <c r="Y1452" s="1">
        <f t="shared" si="246"/>
        <v>1.8823959347025188E-4</v>
      </c>
      <c r="Z1452" s="1">
        <f t="shared" si="247"/>
        <v>4.0774673132939916E-10</v>
      </c>
      <c r="AA1452" s="1">
        <f t="shared" si="248"/>
        <v>0.11529210203781869</v>
      </c>
      <c r="AB1452" s="1">
        <f t="shared" si="249"/>
        <v>3</v>
      </c>
      <c r="AC1452" s="1">
        <f t="shared" si="250"/>
        <v>4.1622769985675539E-34</v>
      </c>
      <c r="AD1452" s="1">
        <f t="shared" si="251"/>
        <v>4.1119094541492682E-20</v>
      </c>
      <c r="AE1452" s="1">
        <f t="shared" si="252"/>
        <v>1.5218259084535876E-23</v>
      </c>
    </row>
    <row r="1453" spans="20:31" x14ac:dyDescent="0.25">
      <c r="T1453" s="1">
        <v>14390</v>
      </c>
      <c r="U1453" s="1">
        <f t="shared" si="242"/>
        <v>0.11527656832965591</v>
      </c>
      <c r="V1453" s="1">
        <f t="shared" si="243"/>
        <v>2.6733345542509353E-5</v>
      </c>
      <c r="W1453" s="1">
        <f t="shared" si="244"/>
        <v>0.33331487495630807</v>
      </c>
      <c r="X1453" s="1">
        <f t="shared" si="245"/>
        <v>3.378844981583029E-9</v>
      </c>
      <c r="Y1453" s="1">
        <f t="shared" si="246"/>
        <v>1.8808351858812244E-4</v>
      </c>
      <c r="Z1453" s="1">
        <f t="shared" si="247"/>
        <v>4.0704333810243223E-10</v>
      </c>
      <c r="AA1453" s="1">
        <f t="shared" si="248"/>
        <v>0.11527656832965591</v>
      </c>
      <c r="AB1453" s="1">
        <f t="shared" si="249"/>
        <v>3</v>
      </c>
      <c r="AC1453" s="1">
        <f t="shared" si="250"/>
        <v>4.1346781527894188E-34</v>
      </c>
      <c r="AD1453" s="1">
        <f t="shared" si="251"/>
        <v>4.0970862276009099E-20</v>
      </c>
      <c r="AE1453" s="1">
        <f t="shared" si="252"/>
        <v>1.5151758035194069E-23</v>
      </c>
    </row>
    <row r="1454" spans="20:31" x14ac:dyDescent="0.25">
      <c r="T1454" s="1">
        <v>14400</v>
      </c>
      <c r="U1454" s="1">
        <f t="shared" si="242"/>
        <v>0.11526104749142803</v>
      </c>
      <c r="V1454" s="1">
        <f t="shared" si="243"/>
        <v>2.6710048752692557E-5</v>
      </c>
      <c r="W1454" s="1">
        <f t="shared" si="244"/>
        <v>0.33327000940890883</v>
      </c>
      <c r="X1454" s="1">
        <f t="shared" si="245"/>
        <v>3.3735561011383197E-9</v>
      </c>
      <c r="Y1454" s="1">
        <f t="shared" si="246"/>
        <v>1.8792768131359328E-4</v>
      </c>
      <c r="Z1454" s="1">
        <f t="shared" si="247"/>
        <v>4.0634164533259227E-10</v>
      </c>
      <c r="AA1454" s="1">
        <f t="shared" si="248"/>
        <v>0.11526104749142803</v>
      </c>
      <c r="AB1454" s="1">
        <f t="shared" si="249"/>
        <v>3</v>
      </c>
      <c r="AC1454" s="1">
        <f t="shared" si="250"/>
        <v>4.1072849459866633E-34</v>
      </c>
      <c r="AD1454" s="1">
        <f t="shared" si="251"/>
        <v>4.082328652988358E-20</v>
      </c>
      <c r="AE1454" s="1">
        <f t="shared" si="252"/>
        <v>1.5085602319977782E-23</v>
      </c>
    </row>
    <row r="1455" spans="20:31" x14ac:dyDescent="0.25">
      <c r="T1455" s="1">
        <v>14410</v>
      </c>
      <c r="U1455" s="1">
        <f t="shared" si="242"/>
        <v>0.11524553950355741</v>
      </c>
      <c r="V1455" s="1">
        <f t="shared" si="243"/>
        <v>2.6686788416457322E-5</v>
      </c>
      <c r="W1455" s="1">
        <f t="shared" si="244"/>
        <v>0.33322518099715898</v>
      </c>
      <c r="X1455" s="1">
        <f t="shared" si="245"/>
        <v>3.3682792111022763E-9</v>
      </c>
      <c r="Y1455" s="1">
        <f t="shared" si="246"/>
        <v>1.8777208112019661E-4</v>
      </c>
      <c r="Z1455" s="1">
        <f t="shared" si="247"/>
        <v>4.0564164773358935E-10</v>
      </c>
      <c r="AA1455" s="1">
        <f t="shared" si="248"/>
        <v>0.11524553950355741</v>
      </c>
      <c r="AB1455" s="1">
        <f t="shared" si="249"/>
        <v>3</v>
      </c>
      <c r="AC1455" s="1">
        <f t="shared" si="250"/>
        <v>4.0800956805620735E-34</v>
      </c>
      <c r="AD1455" s="1">
        <f t="shared" si="251"/>
        <v>4.0676363871660314E-20</v>
      </c>
      <c r="AE1455" s="1">
        <f t="shared" si="252"/>
        <v>1.5019789869152855E-23</v>
      </c>
    </row>
    <row r="1456" spans="20:31" x14ac:dyDescent="0.25">
      <c r="T1456" s="1">
        <v>14420</v>
      </c>
      <c r="U1456" s="1">
        <f t="shared" si="242"/>
        <v>0.11523004434650971</v>
      </c>
      <c r="V1456" s="1">
        <f t="shared" si="243"/>
        <v>2.6663564451524799E-5</v>
      </c>
      <c r="W1456" s="1">
        <f t="shared" si="244"/>
        <v>0.33318038966462343</v>
      </c>
      <c r="X1456" s="1">
        <f t="shared" si="245"/>
        <v>3.3630142004525965E-9</v>
      </c>
      <c r="Y1456" s="1">
        <f t="shared" si="246"/>
        <v>1.8761671748346309E-4</v>
      </c>
      <c r="Z1456" s="1">
        <f t="shared" si="247"/>
        <v>4.04943340036783E-10</v>
      </c>
      <c r="AA1456" s="1">
        <f t="shared" si="248"/>
        <v>0.11523004434650971</v>
      </c>
      <c r="AB1456" s="1">
        <f t="shared" si="249"/>
        <v>3</v>
      </c>
      <c r="AC1456" s="1">
        <f t="shared" si="250"/>
        <v>4.0531086742768164E-34</v>
      </c>
      <c r="AD1456" s="1">
        <f t="shared" si="251"/>
        <v>4.0530090890494764E-20</v>
      </c>
      <c r="AE1456" s="1">
        <f t="shared" si="252"/>
        <v>1.495431862701448E-23</v>
      </c>
    </row>
    <row r="1457" spans="20:31" x14ac:dyDescent="0.25">
      <c r="T1457" s="1">
        <v>14430</v>
      </c>
      <c r="U1457" s="1">
        <f t="shared" si="242"/>
        <v>0.11521456200079376</v>
      </c>
      <c r="V1457" s="1">
        <f t="shared" si="243"/>
        <v>2.6640376775858955E-5</v>
      </c>
      <c r="W1457" s="1">
        <f t="shared" si="244"/>
        <v>0.3331356353549918</v>
      </c>
      <c r="X1457" s="1">
        <f t="shared" si="245"/>
        <v>3.3577609581669776E-9</v>
      </c>
      <c r="Y1457" s="1">
        <f t="shared" si="246"/>
        <v>1.8746158988014461E-4</v>
      </c>
      <c r="Z1457" s="1">
        <f t="shared" si="247"/>
        <v>4.0424671699222736E-10</v>
      </c>
      <c r="AA1457" s="1">
        <f t="shared" si="248"/>
        <v>0.11521456200079376</v>
      </c>
      <c r="AB1457" s="1">
        <f t="shared" si="249"/>
        <v>3</v>
      </c>
      <c r="AC1457" s="1">
        <f t="shared" si="250"/>
        <v>4.0263222600985065E-34</v>
      </c>
      <c r="AD1457" s="1">
        <f t="shared" si="251"/>
        <v>4.0384464196016384E-20</v>
      </c>
      <c r="AE1457" s="1">
        <f t="shared" si="252"/>
        <v>1.488918655177969E-23</v>
      </c>
    </row>
    <row r="1458" spans="20:31" x14ac:dyDescent="0.25">
      <c r="T1458" s="1">
        <v>14440</v>
      </c>
      <c r="U1458" s="1">
        <f t="shared" si="242"/>
        <v>0.11519909244696155</v>
      </c>
      <c r="V1458" s="1">
        <f t="shared" si="243"/>
        <v>2.6617225307665445E-5</v>
      </c>
      <c r="W1458" s="1">
        <f t="shared" si="244"/>
        <v>0.33309091801207835</v>
      </c>
      <c r="X1458" s="1">
        <f t="shared" si="245"/>
        <v>3.3525197062900247E-9</v>
      </c>
      <c r="Y1458" s="1">
        <f t="shared" si="246"/>
        <v>1.8730669778854736E-4</v>
      </c>
      <c r="Z1458" s="1">
        <f t="shared" si="247"/>
        <v>4.0355177338338738E-10</v>
      </c>
      <c r="AA1458" s="1">
        <f t="shared" si="248"/>
        <v>0.11519909244696155</v>
      </c>
      <c r="AB1458" s="1">
        <f t="shared" si="249"/>
        <v>3</v>
      </c>
      <c r="AC1458" s="1">
        <f t="shared" si="250"/>
        <v>3.9997347860526027E-34</v>
      </c>
      <c r="AD1458" s="1">
        <f t="shared" si="251"/>
        <v>4.0239480418190892E-20</v>
      </c>
      <c r="AE1458" s="1">
        <f t="shared" si="252"/>
        <v>1.4824391615484326E-23</v>
      </c>
    </row>
    <row r="1459" spans="20:31" x14ac:dyDescent="0.25">
      <c r="T1459" s="1">
        <v>14450</v>
      </c>
      <c r="U1459" s="1">
        <f t="shared" si="242"/>
        <v>0.11518363566560791</v>
      </c>
      <c r="V1459" s="1">
        <f t="shared" si="243"/>
        <v>2.6594109965390506E-5</v>
      </c>
      <c r="W1459" s="1">
        <f t="shared" si="244"/>
        <v>0.3330462375798211</v>
      </c>
      <c r="X1459" s="1">
        <f t="shared" si="245"/>
        <v>3.3472902227771328E-9</v>
      </c>
      <c r="Y1459" s="1">
        <f t="shared" si="246"/>
        <v>1.8715204068864288E-4</v>
      </c>
      <c r="Z1459" s="1">
        <f t="shared" si="247"/>
        <v>4.028585039963874E-10</v>
      </c>
      <c r="AA1459" s="1">
        <f t="shared" si="248"/>
        <v>0.11518363566560791</v>
      </c>
      <c r="AB1459" s="1">
        <f t="shared" si="249"/>
        <v>3</v>
      </c>
      <c r="AC1459" s="1">
        <f t="shared" si="250"/>
        <v>3.9733446150742961E-34</v>
      </c>
      <c r="AD1459" s="1">
        <f t="shared" si="251"/>
        <v>4.0095136207179563E-20</v>
      </c>
      <c r="AE1459" s="1">
        <f t="shared" si="252"/>
        <v>1.4759931803877154E-23</v>
      </c>
    </row>
    <row r="1460" spans="20:31" x14ac:dyDescent="0.25">
      <c r="T1460" s="1">
        <v>14460</v>
      </c>
      <c r="U1460" s="1">
        <f t="shared" si="242"/>
        <v>0.11516819163737058</v>
      </c>
      <c r="V1460" s="1">
        <f t="shared" si="243"/>
        <v>2.657103066772074E-5</v>
      </c>
      <c r="W1460" s="1">
        <f t="shared" si="244"/>
        <v>0.33300159400228202</v>
      </c>
      <c r="X1460" s="1">
        <f t="shared" si="245"/>
        <v>3.3420723966059995E-9</v>
      </c>
      <c r="Y1460" s="1">
        <f t="shared" si="246"/>
        <v>1.8699761806173498E-4</v>
      </c>
      <c r="Z1460" s="1">
        <f t="shared" si="247"/>
        <v>4.0216690364078626E-10</v>
      </c>
      <c r="AA1460" s="1">
        <f t="shared" si="248"/>
        <v>0.11516819163737058</v>
      </c>
      <c r="AB1460" s="1">
        <f t="shared" si="249"/>
        <v>3</v>
      </c>
      <c r="AC1460" s="1">
        <f t="shared" si="250"/>
        <v>3.9471501248622466E-34</v>
      </c>
      <c r="AD1460" s="1">
        <f t="shared" si="251"/>
        <v>3.9951428233205938E-20</v>
      </c>
      <c r="AE1460" s="1">
        <f t="shared" si="252"/>
        <v>1.4695805116317408E-23</v>
      </c>
    </row>
    <row r="1461" spans="20:31" x14ac:dyDescent="0.25">
      <c r="T1461" s="1">
        <v>14470</v>
      </c>
      <c r="U1461" s="1">
        <f t="shared" si="242"/>
        <v>0.11515276034292993</v>
      </c>
      <c r="V1461" s="1">
        <f t="shared" si="243"/>
        <v>2.6547987333581455E-5</v>
      </c>
      <c r="W1461" s="1">
        <f t="shared" si="244"/>
        <v>0.33295698722364614</v>
      </c>
      <c r="X1461" s="1">
        <f t="shared" si="245"/>
        <v>3.3368664498212297E-9</v>
      </c>
      <c r="Y1461" s="1">
        <f t="shared" si="246"/>
        <v>1.8684342939068177E-4</v>
      </c>
      <c r="Z1461" s="1">
        <f t="shared" si="247"/>
        <v>4.0147696715932192E-10</v>
      </c>
      <c r="AA1461" s="1">
        <f t="shared" si="248"/>
        <v>0.11515276034292993</v>
      </c>
      <c r="AB1461" s="1">
        <f t="shared" si="249"/>
        <v>3</v>
      </c>
      <c r="AC1461" s="1">
        <f t="shared" si="250"/>
        <v>3.9211497077343191E-34</v>
      </c>
      <c r="AD1461" s="1">
        <f t="shared" si="251"/>
        <v>3.9808353186417985E-20</v>
      </c>
      <c r="AE1461" s="1">
        <f t="shared" si="252"/>
        <v>1.4632009565671918E-23</v>
      </c>
    </row>
    <row r="1462" spans="20:31" x14ac:dyDescent="0.25">
      <c r="T1462" s="1">
        <v>14480</v>
      </c>
      <c r="U1462" s="1">
        <f t="shared" si="242"/>
        <v>0.11513734176300894</v>
      </c>
      <c r="V1462" s="1">
        <f t="shared" si="243"/>
        <v>2.652497988213648E-5</v>
      </c>
      <c r="W1462" s="1">
        <f t="shared" si="244"/>
        <v>0.33291241718822162</v>
      </c>
      <c r="X1462" s="1">
        <f t="shared" si="245"/>
        <v>3.3316721603782185E-9</v>
      </c>
      <c r="Y1462" s="1">
        <f t="shared" si="246"/>
        <v>1.8668947415989567E-4</v>
      </c>
      <c r="Z1462" s="1">
        <f t="shared" si="247"/>
        <v>4.0078868939676476E-10</v>
      </c>
      <c r="AA1462" s="1">
        <f t="shared" si="248"/>
        <v>0.11513734176300894</v>
      </c>
      <c r="AB1462" s="1">
        <f t="shared" si="249"/>
        <v>3</v>
      </c>
      <c r="AC1462" s="1">
        <f t="shared" si="250"/>
        <v>3.8953417704840014E-34</v>
      </c>
      <c r="AD1462" s="1">
        <f t="shared" si="251"/>
        <v>3.9665907776755117E-20</v>
      </c>
      <c r="AE1462" s="1">
        <f t="shared" si="252"/>
        <v>1.4568543178213896E-23</v>
      </c>
    </row>
    <row r="1463" spans="20:31" x14ac:dyDescent="0.25">
      <c r="T1463" s="1">
        <v>14490</v>
      </c>
      <c r="U1463" s="1">
        <f t="shared" si="242"/>
        <v>0.11512193587837302</v>
      </c>
      <c r="V1463" s="1">
        <f t="shared" si="243"/>
        <v>2.650200823278668E-5</v>
      </c>
      <c r="W1463" s="1">
        <f t="shared" si="244"/>
        <v>0.33286788384043914</v>
      </c>
      <c r="X1463" s="1">
        <f t="shared" si="245"/>
        <v>3.3264894172546633E-9</v>
      </c>
      <c r="Y1463" s="1">
        <f t="shared" si="246"/>
        <v>1.8653575185523241E-4</v>
      </c>
      <c r="Z1463" s="1">
        <f t="shared" si="247"/>
        <v>4.0010206522159325E-10</v>
      </c>
      <c r="AA1463" s="1">
        <f t="shared" si="248"/>
        <v>0.11512193587837302</v>
      </c>
      <c r="AB1463" s="1">
        <f t="shared" si="249"/>
        <v>3</v>
      </c>
      <c r="AC1463" s="1">
        <f t="shared" si="250"/>
        <v>3.8697247342391708E-34</v>
      </c>
      <c r="AD1463" s="1">
        <f t="shared" si="251"/>
        <v>3.9524088733813286E-20</v>
      </c>
      <c r="AE1463" s="1">
        <f t="shared" si="252"/>
        <v>1.4505403993521979E-23</v>
      </c>
    </row>
    <row r="1464" spans="20:31" x14ac:dyDescent="0.25">
      <c r="T1464" s="1">
        <v>14500</v>
      </c>
      <c r="U1464" s="1">
        <f t="shared" si="242"/>
        <v>0.11510654266982999</v>
      </c>
      <c r="V1464" s="1">
        <f t="shared" si="243"/>
        <v>2.6479072305169723E-5</v>
      </c>
      <c r="W1464" s="1">
        <f t="shared" si="244"/>
        <v>0.33282338712485177</v>
      </c>
      <c r="X1464" s="1">
        <f t="shared" si="245"/>
        <v>3.3213184424951692E-9</v>
      </c>
      <c r="Y1464" s="1">
        <f t="shared" si="246"/>
        <v>1.8638226196410201E-4</v>
      </c>
      <c r="Z1464" s="1">
        <f t="shared" si="247"/>
        <v>3.9941708953523427E-10</v>
      </c>
      <c r="AA1464" s="1">
        <f t="shared" si="248"/>
        <v>0.11510654266982999</v>
      </c>
      <c r="AB1464" s="1">
        <f t="shared" si="249"/>
        <v>3</v>
      </c>
      <c r="AC1464" s="1">
        <f t="shared" si="250"/>
        <v>3.8442970343219125E-34</v>
      </c>
      <c r="AD1464" s="1">
        <f t="shared" si="251"/>
        <v>3.9382892806714784E-20</v>
      </c>
      <c r="AE1464" s="1">
        <f t="shared" si="252"/>
        <v>1.4442590064380786E-23</v>
      </c>
    </row>
    <row r="1465" spans="20:31" x14ac:dyDescent="0.25">
      <c r="T1465" s="1">
        <v>14510</v>
      </c>
      <c r="U1465" s="1">
        <f t="shared" si="242"/>
        <v>0.11509116211822967</v>
      </c>
      <c r="V1465" s="1">
        <f t="shared" si="243"/>
        <v>2.6456172019158743E-5</v>
      </c>
      <c r="W1465" s="1">
        <f t="shared" si="244"/>
        <v>0.33277892698613415</v>
      </c>
      <c r="X1465" s="1">
        <f t="shared" si="245"/>
        <v>3.3161590140551311E-9</v>
      </c>
      <c r="Y1465" s="1">
        <f t="shared" si="246"/>
        <v>1.8622900397513575E-4</v>
      </c>
      <c r="Z1465" s="1">
        <f t="shared" si="247"/>
        <v>3.9873375723957419E-10</v>
      </c>
      <c r="AA1465" s="1">
        <f t="shared" si="248"/>
        <v>0.11509116211822967</v>
      </c>
      <c r="AB1465" s="1">
        <f t="shared" si="249"/>
        <v>3</v>
      </c>
      <c r="AC1465" s="1">
        <f t="shared" si="250"/>
        <v>3.8190571201094785E-34</v>
      </c>
      <c r="AD1465" s="1">
        <f t="shared" si="251"/>
        <v>3.9242316763973388E-20</v>
      </c>
      <c r="AE1465" s="1">
        <f t="shared" si="252"/>
        <v>1.4380099456680172E-23</v>
      </c>
    </row>
    <row r="1466" spans="20:31" x14ac:dyDescent="0.25">
      <c r="T1466" s="1">
        <v>14520</v>
      </c>
      <c r="U1466" s="1">
        <f t="shared" si="242"/>
        <v>0.11507579420446427</v>
      </c>
      <c r="V1466" s="1">
        <f t="shared" si="243"/>
        <v>2.6433307294861719E-5</v>
      </c>
      <c r="W1466" s="1">
        <f t="shared" si="244"/>
        <v>0.332734503369083</v>
      </c>
      <c r="X1466" s="1">
        <f t="shared" si="245"/>
        <v>3.3110111319345492E-9</v>
      </c>
      <c r="Y1466" s="1">
        <f t="shared" si="246"/>
        <v>1.8607597737885229E-4</v>
      </c>
      <c r="Z1466" s="1">
        <f t="shared" si="247"/>
        <v>3.9805206326632491E-10</v>
      </c>
      <c r="AA1466" s="1">
        <f t="shared" si="248"/>
        <v>0.11507579420446427</v>
      </c>
      <c r="AB1466" s="1">
        <f t="shared" si="249"/>
        <v>3</v>
      </c>
      <c r="AC1466" s="1">
        <f t="shared" si="250"/>
        <v>3.7940034548979212E-34</v>
      </c>
      <c r="AD1466" s="1">
        <f t="shared" si="251"/>
        <v>3.9102357393368071E-20</v>
      </c>
      <c r="AE1466" s="1">
        <f t="shared" si="252"/>
        <v>1.4317930249319482E-23</v>
      </c>
    </row>
    <row r="1467" spans="20:31" x14ac:dyDescent="0.25">
      <c r="T1467" s="1">
        <v>14530</v>
      </c>
      <c r="U1467" s="1">
        <f t="shared" si="242"/>
        <v>0.11506043890946764</v>
      </c>
      <c r="V1467" s="1">
        <f t="shared" si="243"/>
        <v>2.6410478052620594E-5</v>
      </c>
      <c r="W1467" s="1">
        <f t="shared" si="244"/>
        <v>0.33269011621861561</v>
      </c>
      <c r="X1467" s="1">
        <f t="shared" si="245"/>
        <v>3.3058747961334234E-9</v>
      </c>
      <c r="Y1467" s="1">
        <f t="shared" si="246"/>
        <v>1.8592318166699151E-4</v>
      </c>
      <c r="Z1467" s="1">
        <f t="shared" si="247"/>
        <v>3.9737200256524105E-10</v>
      </c>
      <c r="AA1467" s="1">
        <f t="shared" si="248"/>
        <v>0.11506043890946764</v>
      </c>
      <c r="AB1467" s="1">
        <f t="shared" si="249"/>
        <v>3</v>
      </c>
      <c r="AC1467" s="1">
        <f t="shared" si="250"/>
        <v>3.7691345157653631E-34</v>
      </c>
      <c r="AD1467" s="1">
        <f t="shared" si="251"/>
        <v>3.8963011501809588E-20</v>
      </c>
      <c r="AE1467" s="1">
        <f t="shared" si="252"/>
        <v>1.4256080534107624E-23</v>
      </c>
    </row>
    <row r="1468" spans="20:31" x14ac:dyDescent="0.25">
      <c r="T1468" s="1">
        <v>14540</v>
      </c>
      <c r="U1468" s="1">
        <f t="shared" si="242"/>
        <v>0.11504509621421573</v>
      </c>
      <c r="V1468" s="1">
        <f t="shared" si="243"/>
        <v>2.6387684213010339E-5</v>
      </c>
      <c r="W1468" s="1">
        <f t="shared" si="244"/>
        <v>0.33264576547977059</v>
      </c>
      <c r="X1468" s="1">
        <f t="shared" si="245"/>
        <v>3.3007500066517537E-9</v>
      </c>
      <c r="Y1468" s="1">
        <f t="shared" si="246"/>
        <v>1.8577061633262559E-4</v>
      </c>
      <c r="Z1468" s="1">
        <f t="shared" si="247"/>
        <v>3.9669357010453793E-10</v>
      </c>
      <c r="AA1468" s="1">
        <f t="shared" si="248"/>
        <v>0.11504509621421573</v>
      </c>
      <c r="AB1468" s="1">
        <f t="shared" si="249"/>
        <v>3</v>
      </c>
      <c r="AC1468" s="1">
        <f t="shared" si="250"/>
        <v>3.7444487934387037E-34</v>
      </c>
      <c r="AD1468" s="1">
        <f t="shared" si="251"/>
        <v>3.8824275915214381E-20</v>
      </c>
      <c r="AE1468" s="1">
        <f t="shared" si="252"/>
        <v>1.4194548415668411E-23</v>
      </c>
    </row>
    <row r="1469" spans="20:31" x14ac:dyDescent="0.25">
      <c r="T1469" s="1">
        <v>14550</v>
      </c>
      <c r="U1469" s="1">
        <f t="shared" si="242"/>
        <v>0.11502976609972604</v>
      </c>
      <c r="V1469" s="1">
        <f t="shared" si="243"/>
        <v>2.6364925696838062E-5</v>
      </c>
      <c r="W1469" s="1">
        <f t="shared" si="244"/>
        <v>0.33260145109770689</v>
      </c>
      <c r="X1469" s="1">
        <f t="shared" si="245"/>
        <v>3.2956365414449351E-9</v>
      </c>
      <c r="Y1469" s="1">
        <f t="shared" si="246"/>
        <v>1.8561828087071408E-4</v>
      </c>
      <c r="Z1469" s="1">
        <f t="shared" si="247"/>
        <v>3.9601676086439013E-10</v>
      </c>
      <c r="AA1469" s="1">
        <f t="shared" si="248"/>
        <v>0.11502976609972604</v>
      </c>
      <c r="AB1469" s="1">
        <f t="shared" si="249"/>
        <v>3</v>
      </c>
      <c r="AC1469" s="1">
        <f t="shared" si="250"/>
        <v>3.7199447921598492E-34</v>
      </c>
      <c r="AD1469" s="1">
        <f t="shared" si="251"/>
        <v>3.8686147478375633E-20</v>
      </c>
      <c r="AE1469" s="1">
        <f t="shared" si="252"/>
        <v>1.4133332011343444E-23</v>
      </c>
    </row>
    <row r="1470" spans="20:31" x14ac:dyDescent="0.25">
      <c r="T1470" s="1">
        <v>14560</v>
      </c>
      <c r="U1470" s="1">
        <f t="shared" si="242"/>
        <v>0.11501444854705781</v>
      </c>
      <c r="V1470" s="1">
        <f t="shared" si="243"/>
        <v>2.6342202425142593E-5</v>
      </c>
      <c r="W1470" s="1">
        <f t="shared" si="244"/>
        <v>0.33255717301770371</v>
      </c>
      <c r="X1470" s="1">
        <f t="shared" si="245"/>
        <v>3.2905346225575727E-9</v>
      </c>
      <c r="Y1470" s="1">
        <f t="shared" si="246"/>
        <v>1.8546617477721572E-4</v>
      </c>
      <c r="Z1470" s="1">
        <f t="shared" si="247"/>
        <v>3.9534156985951652E-10</v>
      </c>
      <c r="AA1470" s="1">
        <f t="shared" si="248"/>
        <v>0.11501444854705781</v>
      </c>
      <c r="AB1470" s="1">
        <f t="shared" si="249"/>
        <v>3</v>
      </c>
      <c r="AC1470" s="1">
        <f t="shared" si="250"/>
        <v>3.6956210295550503E-34</v>
      </c>
      <c r="AD1470" s="1">
        <f t="shared" si="251"/>
        <v>3.8548623054837696E-20</v>
      </c>
      <c r="AE1470" s="1">
        <f t="shared" si="252"/>
        <v>1.4072429451097235E-23</v>
      </c>
    </row>
    <row r="1471" spans="20:31" x14ac:dyDescent="0.25">
      <c r="T1471" s="1">
        <v>14570</v>
      </c>
      <c r="U1471" s="1">
        <f t="shared" si="242"/>
        <v>0.11499914353731162</v>
      </c>
      <c r="V1471" s="1">
        <f t="shared" si="243"/>
        <v>2.6319514319193171E-5</v>
      </c>
      <c r="W1471" s="1">
        <f t="shared" si="244"/>
        <v>0.33251293118515979</v>
      </c>
      <c r="X1471" s="1">
        <f t="shared" si="245"/>
        <v>3.2854440279450614E-9</v>
      </c>
      <c r="Y1471" s="1">
        <f t="shared" si="246"/>
        <v>1.8531429754975459E-4</v>
      </c>
      <c r="Z1471" s="1">
        <f t="shared" si="247"/>
        <v>3.9466799210671547E-10</v>
      </c>
      <c r="AA1471" s="1">
        <f t="shared" si="248"/>
        <v>0.11499914353731162</v>
      </c>
      <c r="AB1471" s="1">
        <f t="shared" si="249"/>
        <v>3</v>
      </c>
      <c r="AC1471" s="1">
        <f t="shared" si="250"/>
        <v>3.6714760365037602E-34</v>
      </c>
      <c r="AD1471" s="1">
        <f t="shared" si="251"/>
        <v>3.8411699526770397E-20</v>
      </c>
      <c r="AE1471" s="1">
        <f t="shared" si="252"/>
        <v>1.4011838877423271E-23</v>
      </c>
    </row>
    <row r="1472" spans="20:31" x14ac:dyDescent="0.25">
      <c r="T1472" s="1">
        <v>14580</v>
      </c>
      <c r="U1472" s="1">
        <f t="shared" si="242"/>
        <v>0.11498385105162952</v>
      </c>
      <c r="V1472" s="1">
        <f t="shared" si="243"/>
        <v>2.6296861300488705E-5</v>
      </c>
      <c r="W1472" s="1">
        <f t="shared" si="244"/>
        <v>0.33246872554559354</v>
      </c>
      <c r="X1472" s="1">
        <f t="shared" si="245"/>
        <v>3.2803648686297038E-9</v>
      </c>
      <c r="Y1472" s="1">
        <f t="shared" si="246"/>
        <v>1.8516264868739807E-4</v>
      </c>
      <c r="Z1472" s="1">
        <f t="shared" si="247"/>
        <v>3.939960226546791E-10</v>
      </c>
      <c r="AA1472" s="1">
        <f t="shared" si="248"/>
        <v>0.11498385105162952</v>
      </c>
      <c r="AB1472" s="1">
        <f t="shared" si="249"/>
        <v>3</v>
      </c>
      <c r="AC1472" s="1">
        <f t="shared" si="250"/>
        <v>3.6475083570110766E-34</v>
      </c>
      <c r="AD1472" s="1">
        <f t="shared" si="251"/>
        <v>3.8275373794842571E-20</v>
      </c>
      <c r="AE1472" s="1">
        <f t="shared" si="252"/>
        <v>1.3951558445249973E-23</v>
      </c>
    </row>
    <row r="1473" spans="20:31" x14ac:dyDescent="0.25">
      <c r="T1473" s="1">
        <v>14590</v>
      </c>
      <c r="U1473" s="1">
        <f t="shared" si="242"/>
        <v>0.11496857107119475</v>
      </c>
      <c r="V1473" s="1">
        <f t="shared" si="243"/>
        <v>2.6274243290756962E-5</v>
      </c>
      <c r="W1473" s="1">
        <f t="shared" si="244"/>
        <v>0.33242455604464249</v>
      </c>
      <c r="X1473" s="1">
        <f t="shared" si="245"/>
        <v>3.2752969225668949E-9</v>
      </c>
      <c r="Y1473" s="1">
        <f t="shared" si="246"/>
        <v>1.8501122769065681E-4</v>
      </c>
      <c r="Z1473" s="1">
        <f t="shared" si="247"/>
        <v>3.9332565655754284E-10</v>
      </c>
      <c r="AA1473" s="1">
        <f t="shared" si="248"/>
        <v>0.11496857107119475</v>
      </c>
      <c r="AB1473" s="1">
        <f t="shared" si="249"/>
        <v>3</v>
      </c>
      <c r="AC1473" s="1">
        <f t="shared" si="250"/>
        <v>3.62371654807927E-34</v>
      </c>
      <c r="AD1473" s="1">
        <f t="shared" si="251"/>
        <v>3.813964277809991E-20</v>
      </c>
      <c r="AE1473" s="1">
        <f t="shared" si="252"/>
        <v>1.389158632184882E-23</v>
      </c>
    </row>
    <row r="1474" spans="20:31" x14ac:dyDescent="0.25">
      <c r="T1474" s="1">
        <v>14600</v>
      </c>
      <c r="U1474" s="1">
        <f t="shared" si="242"/>
        <v>0.11495330357723173</v>
      </c>
      <c r="V1474" s="1">
        <f t="shared" si="243"/>
        <v>2.6251660211954168E-5</v>
      </c>
      <c r="W1474" s="1">
        <f t="shared" si="244"/>
        <v>0.332380422628063</v>
      </c>
      <c r="X1474" s="1">
        <f t="shared" si="245"/>
        <v>3.2702404118012396E-9</v>
      </c>
      <c r="Y1474" s="1">
        <f t="shared" si="246"/>
        <v>1.8486003406148477E-4</v>
      </c>
      <c r="Z1474" s="1">
        <f t="shared" si="247"/>
        <v>3.9265688890557534E-10</v>
      </c>
      <c r="AA1474" s="1">
        <f t="shared" si="248"/>
        <v>0.11495330357723173</v>
      </c>
      <c r="AB1474" s="1">
        <f t="shared" si="249"/>
        <v>3</v>
      </c>
      <c r="AC1474" s="1">
        <f t="shared" si="250"/>
        <v>3.6000991795825763E-34</v>
      </c>
      <c r="AD1474" s="1">
        <f t="shared" si="251"/>
        <v>3.8004503413842521E-20</v>
      </c>
      <c r="AE1474" s="1">
        <f t="shared" si="252"/>
        <v>1.3831920686741417E-23</v>
      </c>
    </row>
    <row r="1475" spans="20:31" x14ac:dyDescent="0.25">
      <c r="T1475" s="1">
        <v>14610</v>
      </c>
      <c r="U1475" s="1">
        <f t="shared" si="242"/>
        <v>0.11493804855100577</v>
      </c>
      <c r="V1475" s="1">
        <f t="shared" si="243"/>
        <v>2.622911198626352E-5</v>
      </c>
      <c r="W1475" s="1">
        <f t="shared" si="244"/>
        <v>0.33233632524172962</v>
      </c>
      <c r="X1475" s="1">
        <f t="shared" si="245"/>
        <v>3.2651950032658306E-9</v>
      </c>
      <c r="Y1475" s="1">
        <f t="shared" si="246"/>
        <v>1.8470906730316816E-4</v>
      </c>
      <c r="Z1475" s="1">
        <f t="shared" si="247"/>
        <v>3.9198971478514168E-10</v>
      </c>
      <c r="AA1475" s="1">
        <f t="shared" si="248"/>
        <v>0.11493804855100577</v>
      </c>
      <c r="AB1475" s="1">
        <f t="shared" si="249"/>
        <v>3</v>
      </c>
      <c r="AC1475" s="1">
        <f t="shared" si="250"/>
        <v>3.5766548341417074E-34</v>
      </c>
      <c r="AD1475" s="1">
        <f t="shared" si="251"/>
        <v>3.7869952657500224E-20</v>
      </c>
      <c r="AE1475" s="1">
        <f t="shared" si="252"/>
        <v>1.3772559731608443E-23</v>
      </c>
    </row>
    <row r="1476" spans="20:31" x14ac:dyDescent="0.25">
      <c r="T1476" s="1">
        <v>14620</v>
      </c>
      <c r="U1476" s="1">
        <f t="shared" si="242"/>
        <v>0.11492280597382322</v>
      </c>
      <c r="V1476" s="1">
        <f t="shared" si="243"/>
        <v>2.620659853609473E-5</v>
      </c>
      <c r="W1476" s="1">
        <f t="shared" si="244"/>
        <v>0.33229226383163524</v>
      </c>
      <c r="X1476" s="1">
        <f t="shared" si="245"/>
        <v>3.2601609190052727E-9</v>
      </c>
      <c r="Y1476" s="1">
        <f t="shared" si="246"/>
        <v>1.845583269204365E-4</v>
      </c>
      <c r="Z1476" s="1">
        <f t="shared" si="247"/>
        <v>3.9132412932298197E-10</v>
      </c>
      <c r="AA1476" s="1">
        <f t="shared" si="248"/>
        <v>0.11492280597382322</v>
      </c>
      <c r="AB1476" s="1">
        <f t="shared" si="249"/>
        <v>3</v>
      </c>
      <c r="AC1476" s="1">
        <f t="shared" si="250"/>
        <v>3.5533821070009447E-34</v>
      </c>
      <c r="AD1476" s="1">
        <f t="shared" si="251"/>
        <v>3.7735987482515723E-20</v>
      </c>
      <c r="AE1476" s="1">
        <f t="shared" si="252"/>
        <v>1.3713501660200123E-23</v>
      </c>
    </row>
    <row r="1477" spans="20:31" x14ac:dyDescent="0.25">
      <c r="T1477" s="1">
        <v>14630</v>
      </c>
      <c r="U1477" s="1">
        <f t="shared" si="242"/>
        <v>0.11490757582703112</v>
      </c>
      <c r="V1477" s="1">
        <f t="shared" si="243"/>
        <v>2.6184119784083076E-5</v>
      </c>
      <c r="W1477" s="1">
        <f t="shared" si="244"/>
        <v>0.3322482383438905</v>
      </c>
      <c r="X1477" s="1">
        <f t="shared" si="245"/>
        <v>3.2551380479972636E-9</v>
      </c>
      <c r="Y1477" s="1">
        <f t="shared" si="246"/>
        <v>1.844078124195736E-4</v>
      </c>
      <c r="Z1477" s="1">
        <f t="shared" si="247"/>
        <v>3.9066012765154039E-10</v>
      </c>
      <c r="AA1477" s="1">
        <f t="shared" si="248"/>
        <v>0.11490757582703112</v>
      </c>
      <c r="AB1477" s="1">
        <f t="shared" si="249"/>
        <v>3</v>
      </c>
      <c r="AC1477" s="1">
        <f t="shared" si="250"/>
        <v>3.5302796059058102E-34</v>
      </c>
      <c r="AD1477" s="1">
        <f t="shared" si="251"/>
        <v>3.7602604880219814E-20</v>
      </c>
      <c r="AE1477" s="1">
        <f t="shared" si="252"/>
        <v>1.3654744688244851E-23</v>
      </c>
    </row>
    <row r="1478" spans="20:31" x14ac:dyDescent="0.25">
      <c r="T1478" s="1">
        <v>14640</v>
      </c>
      <c r="U1478" s="1">
        <f t="shared" ref="U1478:U1541" si="253">($O$8*(1+($O$4*T1478)^$O$5)^(-$O$9)+(1-$O$8)*(1+($O$6*T1478)^$O$7)^(-$O$10))*($O$2-$O$3)+$O$3</f>
        <v>0.11489235809201716</v>
      </c>
      <c r="V1478" s="1">
        <f t="shared" ref="V1478:V1541" si="254">(1+($O$4*T1478)^$O$5)^-$O$9</f>
        <v>2.6161675653088917E-5</v>
      </c>
      <c r="W1478" s="1">
        <f t="shared" ref="W1478:W1541" si="255">(1+($O$6*T1478)^$O$7)^-$O$10</f>
        <v>0.33220424872472326</v>
      </c>
      <c r="X1478" s="1">
        <f t="shared" ref="X1478:X1541" si="256">1-(1-V1478^(1/$O$9))^$O$9</f>
        <v>3.2501262792195007E-9</v>
      </c>
      <c r="Y1478" s="1">
        <f t="shared" ref="Y1478:Y1541" si="257">1-(1-W1478^(1/$O$10))^$O$10</f>
        <v>1.8425752330808454E-4</v>
      </c>
      <c r="Z1478" s="1">
        <f t="shared" ref="Z1478:Z1541" si="258">$O$11*($O$8*V1478+(1-$O$8)*W1478)^$O$12*($O$8*$O$4*X1478+(1-$O$8)*$O$6*Y1478)^2/($O$8*$O$4+(1-$O$8 )*$O$6)^2</f>
        <v>3.8999770492065897E-10</v>
      </c>
      <c r="AA1478" s="1">
        <f t="shared" ref="AA1478:AA1541" si="259">U1478</f>
        <v>0.11489235809201716</v>
      </c>
      <c r="AB1478" s="1">
        <f t="shared" ref="AB1478:AB1541" si="260">IF(AA1478&gt;$Q$3, 1, IF(AND(AA1478&lt;=$Q$3,AA1478&gt;=$Q$4),2,3))</f>
        <v>3</v>
      </c>
      <c r="AC1478" s="1">
        <f t="shared" ref="AC1478:AC1541" si="261">IF(AB1478=1,10^($Q$5*AA1478+$Q$6),IF(AB1478=2,10^(AA1478*$Q$7+$Q$8),10^(AA1478*$Q$9+$Q$10)))</f>
        <v>3.5073459509821107E-34</v>
      </c>
      <c r="AD1478" s="1">
        <f t="shared" ref="AD1478:AD1541" si="262">IF(AB1478=1,10^($R$5*AA1478+$R$6),IF(AB1478=2,10^(AA1478*$R$7+$R$8),10^(AA1478*$R$9+$R$10)))</f>
        <v>3.7469801859715263E-20</v>
      </c>
      <c r="AE1478" s="1">
        <f t="shared" ref="AE1478:AE1541" si="263">IF(AB1478=1,10^($S$5*AA1478+$S$6),IF(AB1478=2,10^(AA1478*$S$7+$S$8),10^(AA1478*$S$9+$S$10)))</f>
        <v>1.3596287043361642E-23</v>
      </c>
    </row>
    <row r="1479" spans="20:31" x14ac:dyDescent="0.25">
      <c r="T1479" s="1">
        <v>14650</v>
      </c>
      <c r="U1479" s="1">
        <f t="shared" si="253"/>
        <v>0.11487715275020961</v>
      </c>
      <c r="V1479" s="1">
        <f t="shared" si="254"/>
        <v>2.6139266066196397E-5</v>
      </c>
      <c r="W1479" s="1">
        <f t="shared" si="255"/>
        <v>0.33216029492047872</v>
      </c>
      <c r="X1479" s="1">
        <f t="shared" si="256"/>
        <v>3.2451256126719841E-9</v>
      </c>
      <c r="Y1479" s="1">
        <f t="shared" si="257"/>
        <v>1.841074590951397E-4</v>
      </c>
      <c r="Z1479" s="1">
        <f t="shared" si="258"/>
        <v>3.8933685630376457E-10</v>
      </c>
      <c r="AA1479" s="1">
        <f t="shared" si="259"/>
        <v>0.11487715275020961</v>
      </c>
      <c r="AB1479" s="1">
        <f t="shared" si="260"/>
        <v>3</v>
      </c>
      <c r="AC1479" s="1">
        <f t="shared" si="261"/>
        <v>3.4845797746164455E-34</v>
      </c>
      <c r="AD1479" s="1">
        <f t="shared" si="262"/>
        <v>3.7337575447757843E-20</v>
      </c>
      <c r="AE1479" s="1">
        <f t="shared" si="263"/>
        <v>1.3538126964971103E-23</v>
      </c>
    </row>
    <row r="1480" spans="20:31" x14ac:dyDescent="0.25">
      <c r="T1480" s="1">
        <v>14660</v>
      </c>
      <c r="U1480" s="1">
        <f t="shared" si="253"/>
        <v>0.11486195978307707</v>
      </c>
      <c r="V1480" s="1">
        <f t="shared" si="254"/>
        <v>2.6116890946713031E-5</v>
      </c>
      <c r="W1480" s="1">
        <f t="shared" si="255"/>
        <v>0.33211637687761852</v>
      </c>
      <c r="X1480" s="1">
        <f t="shared" si="256"/>
        <v>3.2401361593770162E-9</v>
      </c>
      <c r="Y1480" s="1">
        <f t="shared" si="257"/>
        <v>1.839576192909087E-4</v>
      </c>
      <c r="Z1480" s="1">
        <f t="shared" si="258"/>
        <v>3.886775769949715E-10</v>
      </c>
      <c r="AA1480" s="1">
        <f t="shared" si="259"/>
        <v>0.11486195978307707</v>
      </c>
      <c r="AB1480" s="1">
        <f t="shared" si="260"/>
        <v>3</v>
      </c>
      <c r="AC1480" s="1">
        <f t="shared" si="261"/>
        <v>3.4619797213376626E-34</v>
      </c>
      <c r="AD1480" s="1">
        <f t="shared" si="262"/>
        <v>3.7205922688636302E-20</v>
      </c>
      <c r="AE1480" s="1">
        <f t="shared" si="263"/>
        <v>1.3480262704207674E-23</v>
      </c>
    </row>
    <row r="1481" spans="20:31" x14ac:dyDescent="0.25">
      <c r="T1481" s="1">
        <v>14670</v>
      </c>
      <c r="U1481" s="1">
        <f t="shared" si="253"/>
        <v>0.11484677917212861</v>
      </c>
      <c r="V1481" s="1">
        <f t="shared" si="254"/>
        <v>2.6094550218168649E-5</v>
      </c>
      <c r="W1481" s="1">
        <f t="shared" si="255"/>
        <v>0.3320724945427212</v>
      </c>
      <c r="X1481" s="1">
        <f t="shared" si="256"/>
        <v>3.235157697289992E-9</v>
      </c>
      <c r="Y1481" s="1">
        <f t="shared" si="257"/>
        <v>1.8380800340744852E-4</v>
      </c>
      <c r="Z1481" s="1">
        <f t="shared" si="258"/>
        <v>3.8801986219533121E-10</v>
      </c>
      <c r="AA1481" s="1">
        <f t="shared" si="259"/>
        <v>0.11484677917212861</v>
      </c>
      <c r="AB1481" s="1">
        <f t="shared" si="260"/>
        <v>3</v>
      </c>
      <c r="AC1481" s="1">
        <f t="shared" si="261"/>
        <v>3.4395444476999423E-34</v>
      </c>
      <c r="AD1481" s="1">
        <f t="shared" si="262"/>
        <v>3.7074840644060471E-20</v>
      </c>
      <c r="AE1481" s="1">
        <f t="shared" si="263"/>
        <v>1.3422692523833866E-23</v>
      </c>
    </row>
    <row r="1482" spans="20:31" x14ac:dyDescent="0.25">
      <c r="T1482" s="1">
        <v>14680</v>
      </c>
      <c r="U1482" s="1">
        <f t="shared" si="253"/>
        <v>0.11483161089891336</v>
      </c>
      <c r="V1482" s="1">
        <f t="shared" si="254"/>
        <v>2.6072243804314733E-5</v>
      </c>
      <c r="W1482" s="1">
        <f t="shared" si="255"/>
        <v>0.33202864786248087</v>
      </c>
      <c r="X1482" s="1">
        <f t="shared" si="256"/>
        <v>3.2301902264109117E-9</v>
      </c>
      <c r="Y1482" s="1">
        <f t="shared" si="257"/>
        <v>1.8365861095792635E-4</v>
      </c>
      <c r="Z1482" s="1">
        <f t="shared" si="258"/>
        <v>3.8736370713131135E-10</v>
      </c>
      <c r="AA1482" s="1">
        <f t="shared" si="259"/>
        <v>0.11483161089891336</v>
      </c>
      <c r="AB1482" s="1">
        <f t="shared" si="260"/>
        <v>3</v>
      </c>
      <c r="AC1482" s="1">
        <f t="shared" si="261"/>
        <v>3.4172726221667971E-34</v>
      </c>
      <c r="AD1482" s="1">
        <f t="shared" si="262"/>
        <v>3.6944326393041684E-20</v>
      </c>
      <c r="AE1482" s="1">
        <f t="shared" si="263"/>
        <v>1.3365414698152861E-23</v>
      </c>
    </row>
    <row r="1483" spans="20:31" x14ac:dyDescent="0.25">
      <c r="T1483" s="1">
        <v>14690</v>
      </c>
      <c r="U1483" s="1">
        <f t="shared" si="253"/>
        <v>0.11481645494502062</v>
      </c>
      <c r="V1483" s="1">
        <f t="shared" si="254"/>
        <v>2.604997162912372E-5</v>
      </c>
      <c r="W1483" s="1">
        <f t="shared" si="255"/>
        <v>0.33198483678370788</v>
      </c>
      <c r="X1483" s="1">
        <f t="shared" si="256"/>
        <v>3.2252338577620776E-9</v>
      </c>
      <c r="Y1483" s="1">
        <f t="shared" si="257"/>
        <v>1.8350944145673065E-4</v>
      </c>
      <c r="Z1483" s="1">
        <f t="shared" si="258"/>
        <v>3.867091070508248E-10</v>
      </c>
      <c r="AA1483" s="1">
        <f t="shared" si="259"/>
        <v>0.11481645494502062</v>
      </c>
      <c r="AB1483" s="1">
        <f t="shared" si="260"/>
        <v>3</v>
      </c>
      <c r="AC1483" s="1">
        <f t="shared" si="261"/>
        <v>3.3951629249962384E-34</v>
      </c>
      <c r="AD1483" s="1">
        <f t="shared" si="262"/>
        <v>3.6814377031778272E-20</v>
      </c>
      <c r="AE1483" s="1">
        <f t="shared" si="263"/>
        <v>1.3308427512923973E-23</v>
      </c>
    </row>
    <row r="1484" spans="20:31" x14ac:dyDescent="0.25">
      <c r="T1484" s="1">
        <v>14700</v>
      </c>
      <c r="U1484" s="1">
        <f t="shared" si="253"/>
        <v>0.1148013112920795</v>
      </c>
      <c r="V1484" s="1">
        <f t="shared" si="254"/>
        <v>2.6027733616787876E-5</v>
      </c>
      <c r="W1484" s="1">
        <f t="shared" si="255"/>
        <v>0.3319410612533274</v>
      </c>
      <c r="X1484" s="1">
        <f t="shared" si="256"/>
        <v>3.2202883692988848E-9</v>
      </c>
      <c r="Y1484" s="1">
        <f t="shared" si="257"/>
        <v>1.8336049442002622E-4</v>
      </c>
      <c r="Z1484" s="1">
        <f t="shared" si="258"/>
        <v>3.8605605720810629E-10</v>
      </c>
      <c r="AA1484" s="1">
        <f t="shared" si="259"/>
        <v>0.1148013112920795</v>
      </c>
      <c r="AB1484" s="1">
        <f t="shared" si="260"/>
        <v>3</v>
      </c>
      <c r="AC1484" s="1">
        <f t="shared" si="261"/>
        <v>3.3732140481272263E-34</v>
      </c>
      <c r="AD1484" s="1">
        <f t="shared" si="262"/>
        <v>3.6684989673543047E-20</v>
      </c>
      <c r="AE1484" s="1">
        <f t="shared" si="263"/>
        <v>1.3251729265277034E-23</v>
      </c>
    </row>
    <row r="1485" spans="20:31" x14ac:dyDescent="0.25">
      <c r="T1485" s="1">
        <v>14710</v>
      </c>
      <c r="U1485" s="1">
        <f t="shared" si="253"/>
        <v>0.11478617992175918</v>
      </c>
      <c r="V1485" s="1">
        <f t="shared" si="254"/>
        <v>2.6005529691719044E-5</v>
      </c>
      <c r="W1485" s="1">
        <f t="shared" si="255"/>
        <v>0.33189732121838039</v>
      </c>
      <c r="X1485" s="1">
        <f t="shared" si="256"/>
        <v>3.2153538720436359E-9</v>
      </c>
      <c r="Y1485" s="1">
        <f t="shared" si="257"/>
        <v>1.8321176936519912E-4</v>
      </c>
      <c r="Z1485" s="1">
        <f t="shared" si="258"/>
        <v>3.8540455288742565E-10</v>
      </c>
      <c r="AA1485" s="1">
        <f t="shared" si="259"/>
        <v>0.11478617992175918</v>
      </c>
      <c r="AB1485" s="1">
        <f t="shared" si="260"/>
        <v>3</v>
      </c>
      <c r="AC1485" s="1">
        <f t="shared" si="261"/>
        <v>3.3514246950677847E-34</v>
      </c>
      <c r="AD1485" s="1">
        <f t="shared" si="262"/>
        <v>3.655616144856836E-20</v>
      </c>
      <c r="AE1485" s="1">
        <f t="shared" si="263"/>
        <v>1.319531826362942E-23</v>
      </c>
    </row>
    <row r="1486" spans="20:31" x14ac:dyDescent="0.25">
      <c r="T1486" s="1">
        <v>14720</v>
      </c>
      <c r="U1486" s="1">
        <f t="shared" si="253"/>
        <v>0.11477106081576839</v>
      </c>
      <c r="V1486" s="1">
        <f t="shared" si="254"/>
        <v>2.5983359778547264E-5</v>
      </c>
      <c r="W1486" s="1">
        <f t="shared" si="255"/>
        <v>0.33185361662602203</v>
      </c>
      <c r="X1486" s="1">
        <f t="shared" si="256"/>
        <v>3.2104302549740282E-9</v>
      </c>
      <c r="Y1486" s="1">
        <f t="shared" si="257"/>
        <v>1.8306326581074561E-4</v>
      </c>
      <c r="Z1486" s="1">
        <f t="shared" si="258"/>
        <v>3.8475458938081593E-10</v>
      </c>
      <c r="AA1486" s="1">
        <f t="shared" si="259"/>
        <v>0.11477106081576839</v>
      </c>
      <c r="AB1486" s="1">
        <f t="shared" si="260"/>
        <v>3</v>
      </c>
      <c r="AC1486" s="1">
        <f t="shared" si="261"/>
        <v>3.3297935807832128E-34</v>
      </c>
      <c r="AD1486" s="1">
        <f t="shared" si="262"/>
        <v>3.6427889503935453E-20</v>
      </c>
      <c r="AE1486" s="1">
        <f t="shared" si="263"/>
        <v>1.3139192827601989E-23</v>
      </c>
    </row>
    <row r="1487" spans="20:31" x14ac:dyDescent="0.25">
      <c r="T1487" s="1">
        <v>14730</v>
      </c>
      <c r="U1487" s="1">
        <f t="shared" si="253"/>
        <v>0.1147559539558556</v>
      </c>
      <c r="V1487" s="1">
        <f t="shared" si="254"/>
        <v>2.596122380212032E-5</v>
      </c>
      <c r="W1487" s="1">
        <f t="shared" si="255"/>
        <v>0.33180994742352227</v>
      </c>
      <c r="X1487" s="1">
        <f t="shared" si="256"/>
        <v>3.2055176291123644E-9</v>
      </c>
      <c r="Y1487" s="1">
        <f t="shared" si="257"/>
        <v>1.8291498327704936E-4</v>
      </c>
      <c r="Z1487" s="1">
        <f t="shared" si="258"/>
        <v>3.8410616200866242E-10</v>
      </c>
      <c r="AA1487" s="1">
        <f t="shared" si="259"/>
        <v>0.1147559539558556</v>
      </c>
      <c r="AB1487" s="1">
        <f t="shared" si="260"/>
        <v>3</v>
      </c>
      <c r="AC1487" s="1">
        <f t="shared" si="261"/>
        <v>3.3083194315863722E-34</v>
      </c>
      <c r="AD1487" s="1">
        <f t="shared" si="262"/>
        <v>3.630017100346073E-20</v>
      </c>
      <c r="AE1487" s="1">
        <f t="shared" si="263"/>
        <v>1.3083351287936352E-23</v>
      </c>
    </row>
    <row r="1488" spans="20:31" x14ac:dyDescent="0.25">
      <c r="T1488" s="1">
        <v>14740</v>
      </c>
      <c r="U1488" s="1">
        <f t="shared" si="253"/>
        <v>0.11474085932380879</v>
      </c>
      <c r="V1488" s="1">
        <f t="shared" si="254"/>
        <v>2.5939121687503095E-5</v>
      </c>
      <c r="W1488" s="1">
        <f t="shared" si="255"/>
        <v>0.33176631355826514</v>
      </c>
      <c r="X1488" s="1">
        <f t="shared" si="256"/>
        <v>3.2006157724140394E-9</v>
      </c>
      <c r="Y1488" s="1">
        <f t="shared" si="257"/>
        <v>1.8276692128549321E-4</v>
      </c>
      <c r="Z1488" s="1">
        <f t="shared" si="258"/>
        <v>3.8345926609421671E-10</v>
      </c>
      <c r="AA1488" s="1">
        <f t="shared" si="259"/>
        <v>0.11474085932380879</v>
      </c>
      <c r="AB1488" s="1">
        <f t="shared" si="260"/>
        <v>3</v>
      </c>
      <c r="AC1488" s="1">
        <f t="shared" si="261"/>
        <v>3.2870009850289137E-34</v>
      </c>
      <c r="AD1488" s="1">
        <f t="shared" si="262"/>
        <v>3.6173003127587486E-20</v>
      </c>
      <c r="AE1488" s="1">
        <f t="shared" si="263"/>
        <v>1.3027791986413552E-23</v>
      </c>
    </row>
    <row r="1489" spans="20:31" x14ac:dyDescent="0.25">
      <c r="T1489" s="1">
        <v>14750</v>
      </c>
      <c r="U1489" s="1">
        <f t="shared" si="253"/>
        <v>0.11472577690145515</v>
      </c>
      <c r="V1489" s="1">
        <f t="shared" si="254"/>
        <v>2.5917053359976339E-5</v>
      </c>
      <c r="W1489" s="1">
        <f t="shared" si="255"/>
        <v>0.33172271497774808</v>
      </c>
      <c r="X1489" s="1">
        <f t="shared" si="256"/>
        <v>3.1957246848790533E-9</v>
      </c>
      <c r="Y1489" s="1">
        <f t="shared" si="257"/>
        <v>1.8261907935879229E-4</v>
      </c>
      <c r="Z1489" s="1">
        <f t="shared" si="258"/>
        <v>3.8281389698663655E-10</v>
      </c>
      <c r="AA1489" s="1">
        <f t="shared" si="259"/>
        <v>0.11472577690145515</v>
      </c>
      <c r="AB1489" s="1">
        <f t="shared" si="260"/>
        <v>3</v>
      </c>
      <c r="AC1489" s="1">
        <f t="shared" si="261"/>
        <v>3.2658369897930197E-34</v>
      </c>
      <c r="AD1489" s="1">
        <f t="shared" si="262"/>
        <v>3.6046383073273059E-20</v>
      </c>
      <c r="AE1489" s="1">
        <f t="shared" si="263"/>
        <v>1.2972513275771462E-23</v>
      </c>
    </row>
    <row r="1490" spans="20:31" x14ac:dyDescent="0.25">
      <c r="T1490" s="1">
        <v>14760</v>
      </c>
      <c r="U1490" s="1">
        <f t="shared" si="253"/>
        <v>0.11471070667066147</v>
      </c>
      <c r="V1490" s="1">
        <f t="shared" si="254"/>
        <v>2.5895018745036497E-5</v>
      </c>
      <c r="W1490" s="1">
        <f t="shared" si="255"/>
        <v>0.33167915162958272</v>
      </c>
      <c r="X1490" s="1">
        <f t="shared" si="256"/>
        <v>3.190844366507406E-9</v>
      </c>
      <c r="Y1490" s="1">
        <f t="shared" si="257"/>
        <v>1.8247145702121603E-4</v>
      </c>
      <c r="Z1490" s="1">
        <f t="shared" si="258"/>
        <v>3.8217005005317556E-10</v>
      </c>
      <c r="AA1490" s="1">
        <f t="shared" si="259"/>
        <v>0.11471070667066147</v>
      </c>
      <c r="AB1490" s="1">
        <f t="shared" si="260"/>
        <v>3</v>
      </c>
      <c r="AC1490" s="1">
        <f t="shared" si="261"/>
        <v>3.2448262055855732E-34</v>
      </c>
      <c r="AD1490" s="1">
        <f t="shared" si="262"/>
        <v>3.5920308053882669E-20</v>
      </c>
      <c r="AE1490" s="1">
        <f t="shared" si="263"/>
        <v>1.2917513519625726E-23</v>
      </c>
    </row>
    <row r="1491" spans="20:31" x14ac:dyDescent="0.25">
      <c r="T1491" s="1">
        <v>14770</v>
      </c>
      <c r="U1491" s="1">
        <f t="shared" si="253"/>
        <v>0.11469564861333348</v>
      </c>
      <c r="V1491" s="1">
        <f t="shared" si="254"/>
        <v>2.587301776839442E-5</v>
      </c>
      <c r="W1491" s="1">
        <f t="shared" si="255"/>
        <v>0.33163562346149322</v>
      </c>
      <c r="X1491" s="1">
        <f t="shared" si="256"/>
        <v>3.1859748172990976E-9</v>
      </c>
      <c r="Y1491" s="1">
        <f t="shared" si="257"/>
        <v>1.8232405379825511E-4</v>
      </c>
      <c r="Z1491" s="1">
        <f t="shared" si="258"/>
        <v>3.8152772067772924E-10</v>
      </c>
      <c r="AA1491" s="1">
        <f t="shared" si="259"/>
        <v>0.11469564861333348</v>
      </c>
      <c r="AB1491" s="1">
        <f t="shared" si="260"/>
        <v>3</v>
      </c>
      <c r="AC1491" s="1">
        <f t="shared" si="261"/>
        <v>3.2239674030317955E-34</v>
      </c>
      <c r="AD1491" s="1">
        <f t="shared" si="262"/>
        <v>3.5794775299079205E-20</v>
      </c>
      <c r="AE1491" s="1">
        <f t="shared" si="263"/>
        <v>1.2862791092388262E-23</v>
      </c>
    </row>
    <row r="1492" spans="20:31" x14ac:dyDescent="0.25">
      <c r="T1492" s="1">
        <v>14780</v>
      </c>
      <c r="U1492" s="1">
        <f t="shared" si="253"/>
        <v>0.11468060271141606</v>
      </c>
      <c r="V1492" s="1">
        <f t="shared" si="254"/>
        <v>2.5851050355974894E-5</v>
      </c>
      <c r="W1492" s="1">
        <f t="shared" si="255"/>
        <v>0.3315921304213168</v>
      </c>
      <c r="X1492" s="1">
        <f t="shared" si="256"/>
        <v>3.1811160372541281E-9</v>
      </c>
      <c r="Y1492" s="1">
        <f t="shared" si="257"/>
        <v>1.8217686921684351E-4</v>
      </c>
      <c r="Z1492" s="1">
        <f t="shared" si="258"/>
        <v>3.8088690426171161E-10</v>
      </c>
      <c r="AA1492" s="1">
        <f t="shared" si="259"/>
        <v>0.11468060271141606</v>
      </c>
      <c r="AB1492" s="1">
        <f t="shared" si="260"/>
        <v>3</v>
      </c>
      <c r="AC1492" s="1">
        <f t="shared" si="261"/>
        <v>3.203259363571369E-34</v>
      </c>
      <c r="AD1492" s="1">
        <f t="shared" si="262"/>
        <v>3.5669782054715865E-20</v>
      </c>
      <c r="AE1492" s="1">
        <f t="shared" si="263"/>
        <v>1.2808344379188779E-23</v>
      </c>
    </row>
    <row r="1493" spans="20:31" x14ac:dyDescent="0.25">
      <c r="T1493" s="1">
        <v>14790</v>
      </c>
      <c r="U1493" s="1">
        <f t="shared" si="253"/>
        <v>0.11466556894689302</v>
      </c>
      <c r="V1493" s="1">
        <f t="shared" si="254"/>
        <v>2.5829116433915636E-5</v>
      </c>
      <c r="W1493" s="1">
        <f t="shared" si="255"/>
        <v>0.3315486724570032</v>
      </c>
      <c r="X1493" s="1">
        <f t="shared" si="256"/>
        <v>3.1762679153501949E-9</v>
      </c>
      <c r="Y1493" s="1">
        <f t="shared" si="257"/>
        <v>1.820299028050254E-4</v>
      </c>
      <c r="Z1493" s="1">
        <f t="shared" si="258"/>
        <v>3.8024759621829378E-10</v>
      </c>
      <c r="AA1493" s="1">
        <f t="shared" si="259"/>
        <v>0.11466556894689302</v>
      </c>
      <c r="AB1493" s="1">
        <f t="shared" si="260"/>
        <v>3</v>
      </c>
      <c r="AC1493" s="1">
        <f t="shared" si="261"/>
        <v>3.1827008793546621E-34</v>
      </c>
      <c r="AD1493" s="1">
        <f t="shared" si="262"/>
        <v>3.5545325582730037E-20</v>
      </c>
      <c r="AE1493" s="1">
        <f t="shared" si="263"/>
        <v>1.2754171775795505E-23</v>
      </c>
    </row>
    <row r="1494" spans="20:31" x14ac:dyDescent="0.25">
      <c r="T1494" s="1">
        <v>14800</v>
      </c>
      <c r="U1494" s="1">
        <f t="shared" si="253"/>
        <v>0.11465054730178709</v>
      </c>
      <c r="V1494" s="1">
        <f t="shared" si="254"/>
        <v>2.580721592856695E-5</v>
      </c>
      <c r="W1494" s="1">
        <f t="shared" si="255"/>
        <v>0.33150524951661442</v>
      </c>
      <c r="X1494" s="1">
        <f t="shared" si="256"/>
        <v>3.1714304515872982E-9</v>
      </c>
      <c r="Y1494" s="1">
        <f t="shared" si="257"/>
        <v>1.8188315409262135E-4</v>
      </c>
      <c r="Z1494" s="1">
        <f t="shared" si="258"/>
        <v>3.7960979198376858E-10</v>
      </c>
      <c r="AA1494" s="1">
        <f t="shared" si="259"/>
        <v>0.11465054730178709</v>
      </c>
      <c r="AB1494" s="1">
        <f t="shared" si="260"/>
        <v>3</v>
      </c>
      <c r="AC1494" s="1">
        <f t="shared" si="261"/>
        <v>3.1622907531407627E-34</v>
      </c>
      <c r="AD1494" s="1">
        <f t="shared" si="262"/>
        <v>3.5421403161037025E-20</v>
      </c>
      <c r="AE1494" s="1">
        <f t="shared" si="263"/>
        <v>1.2700271688537655E-23</v>
      </c>
    </row>
    <row r="1495" spans="20:31" x14ac:dyDescent="0.25">
      <c r="T1495" s="1">
        <v>14810</v>
      </c>
      <c r="U1495" s="1">
        <f t="shared" si="253"/>
        <v>0.11463553775815954</v>
      </c>
      <c r="V1495" s="1">
        <f t="shared" si="254"/>
        <v>2.5785348766490637E-5</v>
      </c>
      <c r="W1495" s="1">
        <f t="shared" si="255"/>
        <v>0.33146186154832402</v>
      </c>
      <c r="X1495" s="1">
        <f t="shared" si="256"/>
        <v>3.1666036459654379E-9</v>
      </c>
      <c r="Y1495" s="1">
        <f t="shared" si="257"/>
        <v>1.8173662261034007E-4</v>
      </c>
      <c r="Z1495" s="1">
        <f t="shared" si="258"/>
        <v>3.7897348700946231E-10</v>
      </c>
      <c r="AA1495" s="1">
        <f t="shared" si="259"/>
        <v>0.11463553775815954</v>
      </c>
      <c r="AB1495" s="1">
        <f t="shared" si="260"/>
        <v>3</v>
      </c>
      <c r="AC1495" s="1">
        <f t="shared" si="261"/>
        <v>3.1420277981959178E-34</v>
      </c>
      <c r="AD1495" s="1">
        <f t="shared" si="262"/>
        <v>3.5298012083423697E-20</v>
      </c>
      <c r="AE1495" s="1">
        <f t="shared" si="263"/>
        <v>1.2646642534227388E-23</v>
      </c>
    </row>
    <row r="1496" spans="20:31" x14ac:dyDescent="0.25">
      <c r="T1496" s="1">
        <v>14820</v>
      </c>
      <c r="U1496" s="1">
        <f t="shared" si="253"/>
        <v>0.11462054029811054</v>
      </c>
      <c r="V1496" s="1">
        <f t="shared" si="254"/>
        <v>2.5763514874459159E-5</v>
      </c>
      <c r="W1496" s="1">
        <f t="shared" si="255"/>
        <v>0.33141850850041754</v>
      </c>
      <c r="X1496" s="1">
        <f t="shared" si="256"/>
        <v>3.1617873874623115E-9</v>
      </c>
      <c r="Y1496" s="1">
        <f t="shared" si="257"/>
        <v>1.8159030789044461E-4</v>
      </c>
      <c r="Z1496" s="1">
        <f t="shared" si="258"/>
        <v>3.783386767601615E-10</v>
      </c>
      <c r="AA1496" s="1">
        <f t="shared" si="259"/>
        <v>0.11462054029811054</v>
      </c>
      <c r="AB1496" s="1">
        <f t="shared" si="260"/>
        <v>3</v>
      </c>
      <c r="AC1496" s="1">
        <f t="shared" si="261"/>
        <v>3.1219108381936993E-34</v>
      </c>
      <c r="AD1496" s="1">
        <f t="shared" si="262"/>
        <v>3.5175149659448022E-20</v>
      </c>
      <c r="AE1496" s="1">
        <f t="shared" si="263"/>
        <v>1.259328274008323E-23</v>
      </c>
    </row>
    <row r="1497" spans="20:31" x14ac:dyDescent="0.25">
      <c r="T1497" s="1">
        <v>14830</v>
      </c>
      <c r="U1497" s="1">
        <f t="shared" si="253"/>
        <v>0.11460555490377854</v>
      </c>
      <c r="V1497" s="1">
        <f t="shared" si="254"/>
        <v>2.5741714179455395E-5</v>
      </c>
      <c r="W1497" s="1">
        <f t="shared" si="255"/>
        <v>0.33137519032129142</v>
      </c>
      <c r="X1497" s="1">
        <f t="shared" si="256"/>
        <v>3.1569817871002215E-9</v>
      </c>
      <c r="Y1497" s="1">
        <f t="shared" si="257"/>
        <v>1.8144420946641926E-4</v>
      </c>
      <c r="Z1497" s="1">
        <f t="shared" si="258"/>
        <v>3.7770535672557886E-10</v>
      </c>
      <c r="AA1497" s="1">
        <f t="shared" si="259"/>
        <v>0.11460555490377854</v>
      </c>
      <c r="AB1497" s="1">
        <f t="shared" si="260"/>
        <v>3</v>
      </c>
      <c r="AC1497" s="1">
        <f t="shared" si="261"/>
        <v>3.1019387071153466E-34</v>
      </c>
      <c r="AD1497" s="1">
        <f t="shared" si="262"/>
        <v>3.5052813214328754E-20</v>
      </c>
      <c r="AE1497" s="1">
        <f t="shared" si="263"/>
        <v>1.2540190743653818E-23</v>
      </c>
    </row>
    <row r="1498" spans="20:31" x14ac:dyDescent="0.25">
      <c r="T1498" s="1">
        <v>14840</v>
      </c>
      <c r="U1498" s="1">
        <f t="shared" si="253"/>
        <v>0.11459058155734056</v>
      </c>
      <c r="V1498" s="1">
        <f t="shared" si="254"/>
        <v>2.57199466086711E-5</v>
      </c>
      <c r="W1498" s="1">
        <f t="shared" si="255"/>
        <v>0.33133190695945341</v>
      </c>
      <c r="X1498" s="1">
        <f t="shared" si="256"/>
        <v>3.152186622834563E-9</v>
      </c>
      <c r="Y1498" s="1">
        <f t="shared" si="257"/>
        <v>1.8129832687308056E-4</v>
      </c>
      <c r="Z1498" s="1">
        <f t="shared" si="258"/>
        <v>3.7707352239925876E-10</v>
      </c>
      <c r="AA1498" s="1">
        <f t="shared" si="259"/>
        <v>0.11459058155734056</v>
      </c>
      <c r="AB1498" s="1">
        <f t="shared" si="260"/>
        <v>3</v>
      </c>
      <c r="AC1498" s="1">
        <f t="shared" si="261"/>
        <v>3.0821102491521064E-34</v>
      </c>
      <c r="AD1498" s="1">
        <f t="shared" si="262"/>
        <v>3.4931000088850214E-20</v>
      </c>
      <c r="AE1498" s="1">
        <f t="shared" si="263"/>
        <v>1.2487364992742657E-23</v>
      </c>
    </row>
    <row r="1499" spans="20:31" x14ac:dyDescent="0.25">
      <c r="T1499" s="1">
        <v>14850</v>
      </c>
      <c r="U1499" s="1">
        <f t="shared" si="253"/>
        <v>0.1145756202410118</v>
      </c>
      <c r="V1499" s="1">
        <f t="shared" si="254"/>
        <v>2.5698212089507134E-5</v>
      </c>
      <c r="W1499" s="1">
        <f t="shared" si="255"/>
        <v>0.33128865836352145</v>
      </c>
      <c r="X1499" s="1">
        <f t="shared" si="256"/>
        <v>3.1474018946653359E-9</v>
      </c>
      <c r="Y1499" s="1">
        <f t="shared" si="257"/>
        <v>1.8115265964668836E-4</v>
      </c>
      <c r="Z1499" s="1">
        <f t="shared" si="258"/>
        <v>3.7644316930048877E-10</v>
      </c>
      <c r="AA1499" s="1">
        <f t="shared" si="259"/>
        <v>0.1145756202410118</v>
      </c>
      <c r="AB1499" s="1">
        <f t="shared" si="260"/>
        <v>3</v>
      </c>
      <c r="AC1499" s="1">
        <f t="shared" si="261"/>
        <v>3.0624243186076105E-34</v>
      </c>
      <c r="AD1499" s="1">
        <f t="shared" si="262"/>
        <v>3.4809707639253496E-20</v>
      </c>
      <c r="AE1499" s="1">
        <f t="shared" si="263"/>
        <v>1.2434803945332174E-23</v>
      </c>
    </row>
    <row r="1500" spans="20:31" x14ac:dyDescent="0.25">
      <c r="T1500" s="1">
        <v>14860</v>
      </c>
      <c r="U1500" s="1">
        <f t="shared" si="253"/>
        <v>0.11456067093704568</v>
      </c>
      <c r="V1500" s="1">
        <f t="shared" si="254"/>
        <v>2.5676510549571881E-5</v>
      </c>
      <c r="W1500" s="1">
        <f t="shared" si="255"/>
        <v>0.33124544448222398</v>
      </c>
      <c r="X1500" s="1">
        <f t="shared" si="256"/>
        <v>3.1426278246371453E-9</v>
      </c>
      <c r="Y1500" s="1">
        <f t="shared" si="257"/>
        <v>1.8100720732461273E-4</v>
      </c>
      <c r="Z1500" s="1">
        <f t="shared" si="258"/>
        <v>3.7581429297282369E-10</v>
      </c>
      <c r="AA1500" s="1">
        <f t="shared" si="259"/>
        <v>0.11456067093704568</v>
      </c>
      <c r="AB1500" s="1">
        <f t="shared" si="260"/>
        <v>3</v>
      </c>
      <c r="AC1500" s="1">
        <f t="shared" si="261"/>
        <v>3.0428797798021306E-34</v>
      </c>
      <c r="AD1500" s="1">
        <f t="shared" si="262"/>
        <v>3.468893323713848E-20</v>
      </c>
      <c r="AE1500" s="1">
        <f t="shared" si="263"/>
        <v>1.2382506069510141E-23</v>
      </c>
    </row>
    <row r="1501" spans="20:31" x14ac:dyDescent="0.25">
      <c r="T1501" s="1">
        <v>14870</v>
      </c>
      <c r="U1501" s="1">
        <f t="shared" si="253"/>
        <v>0.11454573362773379</v>
      </c>
      <c r="V1501" s="1">
        <f t="shared" si="254"/>
        <v>2.565484191668105E-5</v>
      </c>
      <c r="W1501" s="1">
        <f t="shared" si="255"/>
        <v>0.33120226526439955</v>
      </c>
      <c r="X1501" s="1">
        <f t="shared" si="256"/>
        <v>3.1378640796830837E-9</v>
      </c>
      <c r="Y1501" s="1">
        <f t="shared" si="257"/>
        <v>1.8086196944577804E-4</v>
      </c>
      <c r="Z1501" s="1">
        <f t="shared" si="258"/>
        <v>3.7518688895586653E-10</v>
      </c>
      <c r="AA1501" s="1">
        <f t="shared" si="259"/>
        <v>0.11454573362773379</v>
      </c>
      <c r="AB1501" s="1">
        <f t="shared" si="260"/>
        <v>3</v>
      </c>
      <c r="AC1501" s="1">
        <f t="shared" si="261"/>
        <v>3.0234755069771554E-34</v>
      </c>
      <c r="AD1501" s="1">
        <f t="shared" si="262"/>
        <v>3.4568674269364008E-20</v>
      </c>
      <c r="AE1501" s="1">
        <f t="shared" si="263"/>
        <v>1.233046984339609E-23</v>
      </c>
    </row>
    <row r="1502" spans="20:31" x14ac:dyDescent="0.25">
      <c r="T1502" s="1">
        <v>14880</v>
      </c>
      <c r="U1502" s="1">
        <f t="shared" si="253"/>
        <v>0.11453080829540556</v>
      </c>
      <c r="V1502" s="1">
        <f t="shared" si="254"/>
        <v>2.5633206118856473E-5</v>
      </c>
      <c r="W1502" s="1">
        <f t="shared" si="255"/>
        <v>0.33115912065899616</v>
      </c>
      <c r="X1502" s="1">
        <f t="shared" si="256"/>
        <v>3.1331107708254535E-9</v>
      </c>
      <c r="Y1502" s="1">
        <f t="shared" si="257"/>
        <v>1.8071694555010787E-4</v>
      </c>
      <c r="Z1502" s="1">
        <f t="shared" si="258"/>
        <v>3.7456095282150897E-10</v>
      </c>
      <c r="AA1502" s="1">
        <f t="shared" si="259"/>
        <v>0.11453080829540556</v>
      </c>
      <c r="AB1502" s="1">
        <f t="shared" si="260"/>
        <v>3</v>
      </c>
      <c r="AC1502" s="1">
        <f t="shared" si="261"/>
        <v>3.0042103842013011E-34</v>
      </c>
      <c r="AD1502" s="1">
        <f t="shared" si="262"/>
        <v>3.4448928137944138E-20</v>
      </c>
      <c r="AE1502" s="1">
        <f t="shared" si="263"/>
        <v>1.2278693755066878E-23</v>
      </c>
    </row>
    <row r="1503" spans="20:31" x14ac:dyDescent="0.25">
      <c r="T1503" s="1">
        <v>14890</v>
      </c>
      <c r="U1503" s="1">
        <f t="shared" si="253"/>
        <v>0.11451589492242836</v>
      </c>
      <c r="V1503" s="1">
        <f t="shared" si="254"/>
        <v>2.561160308432595E-5</v>
      </c>
      <c r="W1503" s="1">
        <f t="shared" si="255"/>
        <v>0.33111601061507129</v>
      </c>
      <c r="X1503" s="1">
        <f t="shared" si="256"/>
        <v>3.1283678980642549E-9</v>
      </c>
      <c r="Y1503" s="1">
        <f t="shared" si="257"/>
        <v>1.8057213517896908E-4</v>
      </c>
      <c r="Z1503" s="1">
        <f t="shared" si="258"/>
        <v>3.7393648015427538E-10</v>
      </c>
      <c r="AA1503" s="1">
        <f t="shared" si="259"/>
        <v>0.11451589492242836</v>
      </c>
      <c r="AB1503" s="1">
        <f t="shared" si="260"/>
        <v>3</v>
      </c>
      <c r="AC1503" s="1">
        <f t="shared" si="261"/>
        <v>2.9850833052769211E-34</v>
      </c>
      <c r="AD1503" s="1">
        <f t="shared" si="262"/>
        <v>3.4329692259953258E-20</v>
      </c>
      <c r="AE1503" s="1">
        <f t="shared" si="263"/>
        <v>1.2227176302485257E-23</v>
      </c>
    </row>
    <row r="1504" spans="20:31" x14ac:dyDescent="0.25">
      <c r="T1504" s="1">
        <v>14900</v>
      </c>
      <c r="U1504" s="1">
        <f t="shared" si="253"/>
        <v>0.11450099349120736</v>
      </c>
      <c r="V1504" s="1">
        <f t="shared" si="254"/>
        <v>2.559003274152212E-5</v>
      </c>
      <c r="W1504" s="1">
        <f t="shared" si="255"/>
        <v>0.33107293508179159</v>
      </c>
      <c r="X1504" s="1">
        <f t="shared" si="256"/>
        <v>3.1236353503771852E-9</v>
      </c>
      <c r="Y1504" s="1">
        <f t="shared" si="257"/>
        <v>1.8042753787506083E-4</v>
      </c>
      <c r="Z1504" s="1">
        <f t="shared" si="258"/>
        <v>3.7331346655082681E-10</v>
      </c>
      <c r="AA1504" s="1">
        <f t="shared" si="259"/>
        <v>0.11450099349120736</v>
      </c>
      <c r="AB1504" s="1">
        <f t="shared" si="260"/>
        <v>3</v>
      </c>
      <c r="AC1504" s="1">
        <f t="shared" si="261"/>
        <v>2.9660931736482703E-34</v>
      </c>
      <c r="AD1504" s="1">
        <f t="shared" si="262"/>
        <v>3.4210964067424788E-20</v>
      </c>
      <c r="AE1504" s="1">
        <f t="shared" si="263"/>
        <v>1.21759159934275E-23</v>
      </c>
    </row>
    <row r="1505" spans="20:31" x14ac:dyDescent="0.25">
      <c r="T1505" s="1">
        <v>14910</v>
      </c>
      <c r="U1505" s="1">
        <f t="shared" si="253"/>
        <v>0.11448610398418535</v>
      </c>
      <c r="V1505" s="1">
        <f t="shared" si="254"/>
        <v>2.5568495019081766E-5</v>
      </c>
      <c r="W1505" s="1">
        <f t="shared" si="255"/>
        <v>0.33102989400843236</v>
      </c>
      <c r="X1505" s="1">
        <f t="shared" si="256"/>
        <v>3.1189131277642446E-9</v>
      </c>
      <c r="Y1505" s="1">
        <f t="shared" si="257"/>
        <v>1.8028315318230348E-4</v>
      </c>
      <c r="Z1505" s="1">
        <f t="shared" si="258"/>
        <v>3.7269190762800356E-10</v>
      </c>
      <c r="AA1505" s="1">
        <f t="shared" si="259"/>
        <v>0.11448610398418535</v>
      </c>
      <c r="AB1505" s="1">
        <f t="shared" si="260"/>
        <v>3</v>
      </c>
      <c r="AC1505" s="1">
        <f t="shared" si="261"/>
        <v>2.9472389023097144E-34</v>
      </c>
      <c r="AD1505" s="1">
        <f t="shared" si="262"/>
        <v>3.4092741007255209E-20</v>
      </c>
      <c r="AE1505" s="1">
        <f t="shared" si="263"/>
        <v>1.2124911345411959E-23</v>
      </c>
    </row>
    <row r="1506" spans="20:31" x14ac:dyDescent="0.25">
      <c r="T1506" s="1">
        <v>14920</v>
      </c>
      <c r="U1506" s="1">
        <f t="shared" si="253"/>
        <v>0.11447122638384263</v>
      </c>
      <c r="V1506" s="1">
        <f t="shared" si="254"/>
        <v>2.5546989845845317E-5</v>
      </c>
      <c r="W1506" s="1">
        <f t="shared" si="255"/>
        <v>0.33098688734437737</v>
      </c>
      <c r="X1506" s="1">
        <f t="shared" si="256"/>
        <v>3.1142012302254329E-9</v>
      </c>
      <c r="Y1506" s="1">
        <f t="shared" si="257"/>
        <v>1.8013898064606071E-4</v>
      </c>
      <c r="Z1506" s="1">
        <f t="shared" si="258"/>
        <v>3.7207179901940855E-10</v>
      </c>
      <c r="AA1506" s="1">
        <f t="shared" si="259"/>
        <v>0.11447122638384263</v>
      </c>
      <c r="AB1506" s="1">
        <f t="shared" si="260"/>
        <v>3</v>
      </c>
      <c r="AC1506" s="1">
        <f t="shared" si="261"/>
        <v>2.9285194137154318E-34</v>
      </c>
      <c r="AD1506" s="1">
        <f t="shared" si="262"/>
        <v>3.3975020541104498E-20</v>
      </c>
      <c r="AE1506" s="1">
        <f t="shared" si="263"/>
        <v>1.2074160885628037E-23</v>
      </c>
    </row>
    <row r="1507" spans="20:31" x14ac:dyDescent="0.25">
      <c r="T1507" s="1">
        <v>14930</v>
      </c>
      <c r="U1507" s="1">
        <f t="shared" si="253"/>
        <v>0.11445636067269702</v>
      </c>
      <c r="V1507" s="1">
        <f t="shared" si="254"/>
        <v>2.552551715085577E-5</v>
      </c>
      <c r="W1507" s="1">
        <f t="shared" si="255"/>
        <v>0.33094391503911857</v>
      </c>
      <c r="X1507" s="1">
        <f t="shared" si="256"/>
        <v>3.1094995467384479E-9</v>
      </c>
      <c r="Y1507" s="1">
        <f t="shared" si="257"/>
        <v>1.7999501981258437E-4</v>
      </c>
      <c r="Z1507" s="1">
        <f t="shared" si="258"/>
        <v>3.7145313636880214E-10</v>
      </c>
      <c r="AA1507" s="1">
        <f t="shared" si="259"/>
        <v>0.11445636067269702</v>
      </c>
      <c r="AB1507" s="1">
        <f t="shared" si="260"/>
        <v>3</v>
      </c>
      <c r="AC1507" s="1">
        <f t="shared" si="261"/>
        <v>2.9099336396900749E-34</v>
      </c>
      <c r="AD1507" s="1">
        <f t="shared" si="262"/>
        <v>3.3857800145302497E-20</v>
      </c>
      <c r="AE1507" s="1">
        <f t="shared" si="263"/>
        <v>1.2023663150865716E-23</v>
      </c>
    </row>
    <row r="1508" spans="20:31" x14ac:dyDescent="0.25">
      <c r="T1508" s="1">
        <v>14940</v>
      </c>
      <c r="U1508" s="1">
        <f t="shared" si="253"/>
        <v>0.11444150683330355</v>
      </c>
      <c r="V1508" s="1">
        <f t="shared" si="254"/>
        <v>2.5504076863358487E-5</v>
      </c>
      <c r="W1508" s="1">
        <f t="shared" si="255"/>
        <v>0.33090097704225557</v>
      </c>
      <c r="X1508" s="1">
        <f t="shared" si="256"/>
        <v>3.1048080773032893E-9</v>
      </c>
      <c r="Y1508" s="1">
        <f t="shared" si="257"/>
        <v>1.7985127022979164E-4</v>
      </c>
      <c r="Z1508" s="1">
        <f t="shared" si="258"/>
        <v>3.7083591534179391E-10</v>
      </c>
      <c r="AA1508" s="1">
        <f t="shared" si="259"/>
        <v>0.11444150683330355</v>
      </c>
      <c r="AB1508" s="1">
        <f t="shared" si="260"/>
        <v>3</v>
      </c>
      <c r="AC1508" s="1">
        <f t="shared" si="261"/>
        <v>2.8914805213401341E-34</v>
      </c>
      <c r="AD1508" s="1">
        <f t="shared" si="262"/>
        <v>3.3741077310751281E-20</v>
      </c>
      <c r="AE1508" s="1">
        <f t="shared" si="263"/>
        <v>1.1973416687445906E-23</v>
      </c>
    </row>
    <row r="1509" spans="20:31" x14ac:dyDescent="0.25">
      <c r="T1509" s="1">
        <v>14950</v>
      </c>
      <c r="U1509" s="1">
        <f t="shared" si="253"/>
        <v>0.11442666484825467</v>
      </c>
      <c r="V1509" s="1">
        <f t="shared" si="254"/>
        <v>2.5482668912799914E-5</v>
      </c>
      <c r="W1509" s="1">
        <f t="shared" si="255"/>
        <v>0.33085807330349587</v>
      </c>
      <c r="X1509" s="1">
        <f t="shared" si="256"/>
        <v>3.1001269329422598E-9</v>
      </c>
      <c r="Y1509" s="1">
        <f t="shared" si="257"/>
        <v>1.7970773144670993E-4</v>
      </c>
      <c r="Z1509" s="1">
        <f t="shared" si="258"/>
        <v>3.7022013162347978E-10</v>
      </c>
      <c r="AA1509" s="1">
        <f t="shared" si="259"/>
        <v>0.11442666484825467</v>
      </c>
      <c r="AB1509" s="1">
        <f t="shared" si="260"/>
        <v>3</v>
      </c>
      <c r="AC1509" s="1">
        <f t="shared" si="261"/>
        <v>2.8731590089663702E-34</v>
      </c>
      <c r="AD1509" s="1">
        <f t="shared" si="262"/>
        <v>3.3624849542832647E-20</v>
      </c>
      <c r="AE1509" s="1">
        <f t="shared" si="263"/>
        <v>1.1923420051152302E-23</v>
      </c>
    </row>
    <row r="1510" spans="20:31" x14ac:dyDescent="0.25">
      <c r="T1510" s="1">
        <v>14960</v>
      </c>
      <c r="U1510" s="1">
        <f t="shared" si="253"/>
        <v>0.11441183470017983</v>
      </c>
      <c r="V1510" s="1">
        <f t="shared" si="254"/>
        <v>2.54612932288273E-5</v>
      </c>
      <c r="W1510" s="1">
        <f t="shared" si="255"/>
        <v>0.33081520377265411</v>
      </c>
      <c r="X1510" s="1">
        <f t="shared" si="256"/>
        <v>3.0954558916107544E-9</v>
      </c>
      <c r="Y1510" s="1">
        <f t="shared" si="257"/>
        <v>1.7956440301358789E-4</v>
      </c>
      <c r="Z1510" s="1">
        <f t="shared" si="258"/>
        <v>3.6960578090183537E-10</v>
      </c>
      <c r="AA1510" s="1">
        <f t="shared" si="259"/>
        <v>0.11441183470017983</v>
      </c>
      <c r="AB1510" s="1">
        <f t="shared" si="260"/>
        <v>3</v>
      </c>
      <c r="AC1510" s="1">
        <f t="shared" si="261"/>
        <v>2.8549680619769357E-34</v>
      </c>
      <c r="AD1510" s="1">
        <f t="shared" si="262"/>
        <v>3.3509114361310577E-20</v>
      </c>
      <c r="AE1510" s="1">
        <f t="shared" si="263"/>
        <v>1.1873671807160868E-23</v>
      </c>
    </row>
    <row r="1511" spans="20:31" x14ac:dyDescent="0.25">
      <c r="T1511" s="1">
        <v>14970</v>
      </c>
      <c r="U1511" s="1">
        <f t="shared" si="253"/>
        <v>0.11439701637174556</v>
      </c>
      <c r="V1511" s="1">
        <f t="shared" si="254"/>
        <v>2.5439949741287854E-5</v>
      </c>
      <c r="W1511" s="1">
        <f t="shared" si="255"/>
        <v>0.33077236839965163</v>
      </c>
      <c r="X1511" s="1">
        <f t="shared" si="256"/>
        <v>3.0907949533087731E-9</v>
      </c>
      <c r="Y1511" s="1">
        <f t="shared" si="257"/>
        <v>1.7942128448200645E-4</v>
      </c>
      <c r="Z1511" s="1">
        <f t="shared" si="258"/>
        <v>3.6899285888940565E-10</v>
      </c>
      <c r="AA1511" s="1">
        <f t="shared" si="259"/>
        <v>0.11439701637174556</v>
      </c>
      <c r="AB1511" s="1">
        <f t="shared" si="260"/>
        <v>3</v>
      </c>
      <c r="AC1511" s="1">
        <f t="shared" si="261"/>
        <v>2.8369066488014995E-34</v>
      </c>
      <c r="AD1511" s="1">
        <f t="shared" si="262"/>
        <v>3.3393869300240453E-20</v>
      </c>
      <c r="AE1511" s="1">
        <f t="shared" si="263"/>
        <v>1.1824170529973118E-23</v>
      </c>
    </row>
    <row r="1512" spans="20:31" x14ac:dyDescent="0.25">
      <c r="T1512" s="1">
        <v>14980</v>
      </c>
      <c r="U1512" s="1">
        <f t="shared" si="253"/>
        <v>0.11438220984565531</v>
      </c>
      <c r="V1512" s="1">
        <f t="shared" si="254"/>
        <v>2.5418638380227942E-5</v>
      </c>
      <c r="W1512" s="1">
        <f t="shared" si="255"/>
        <v>0.33072956713451679</v>
      </c>
      <c r="X1512" s="1">
        <f t="shared" si="256"/>
        <v>3.0861442290586183E-9</v>
      </c>
      <c r="Y1512" s="1">
        <f t="shared" si="257"/>
        <v>1.7927837540476776E-4</v>
      </c>
      <c r="Z1512" s="1">
        <f t="shared" si="258"/>
        <v>3.6838136131851931E-10</v>
      </c>
      <c r="AA1512" s="1">
        <f t="shared" si="259"/>
        <v>0.11438220984565531</v>
      </c>
      <c r="AB1512" s="1">
        <f t="shared" si="260"/>
        <v>3</v>
      </c>
      <c r="AC1512" s="1">
        <f t="shared" si="261"/>
        <v>2.8189737468063307E-34</v>
      </c>
      <c r="AD1512" s="1">
        <f t="shared" si="262"/>
        <v>3.3279111907874983E-20</v>
      </c>
      <c r="AE1512" s="1">
        <f t="shared" si="263"/>
        <v>1.1774914803348424E-23</v>
      </c>
    </row>
    <row r="1513" spans="20:31" x14ac:dyDescent="0.25">
      <c r="T1513" s="1">
        <v>14990</v>
      </c>
      <c r="U1513" s="1">
        <f t="shared" si="253"/>
        <v>0.11436741510464929</v>
      </c>
      <c r="V1513" s="1">
        <f t="shared" si="254"/>
        <v>2.5397359075892542E-5</v>
      </c>
      <c r="W1513" s="1">
        <f t="shared" si="255"/>
        <v>0.33068679992738387</v>
      </c>
      <c r="X1513" s="1">
        <f t="shared" si="256"/>
        <v>3.0815036078379876E-9</v>
      </c>
      <c r="Y1513" s="1">
        <f t="shared" si="257"/>
        <v>1.7913567533600627E-4</v>
      </c>
      <c r="Z1513" s="1">
        <f t="shared" si="258"/>
        <v>3.6777128392896148E-10</v>
      </c>
      <c r="AA1513" s="1">
        <f t="shared" si="259"/>
        <v>0.11436741510464929</v>
      </c>
      <c r="AB1513" s="1">
        <f t="shared" si="260"/>
        <v>3</v>
      </c>
      <c r="AC1513" s="1">
        <f t="shared" si="261"/>
        <v>2.8011683422099985E-34</v>
      </c>
      <c r="AD1513" s="1">
        <f t="shared" si="262"/>
        <v>3.3164839746570675E-20</v>
      </c>
      <c r="AE1513" s="1">
        <f t="shared" si="263"/>
        <v>1.1725903220236071E-23</v>
      </c>
    </row>
    <row r="1514" spans="20:31" x14ac:dyDescent="0.25">
      <c r="T1514" s="1">
        <v>15000</v>
      </c>
      <c r="U1514" s="1">
        <f t="shared" si="253"/>
        <v>0.1143526321315045</v>
      </c>
      <c r="V1514" s="1">
        <f t="shared" si="254"/>
        <v>2.537611175872453E-5</v>
      </c>
      <c r="W1514" s="1">
        <f t="shared" si="255"/>
        <v>0.33064406672849356</v>
      </c>
      <c r="X1514" s="1">
        <f t="shared" si="256"/>
        <v>3.0768729786245785E-9</v>
      </c>
      <c r="Y1514" s="1">
        <f t="shared" si="257"/>
        <v>1.7899318383096663E-4</v>
      </c>
      <c r="Z1514" s="1">
        <f t="shared" si="258"/>
        <v>3.6716262247551835E-10</v>
      </c>
      <c r="AA1514" s="1">
        <f t="shared" si="259"/>
        <v>0.1143526321315045</v>
      </c>
      <c r="AB1514" s="1">
        <f t="shared" si="260"/>
        <v>3</v>
      </c>
      <c r="AC1514" s="1">
        <f t="shared" si="261"/>
        <v>2.7834894300003722E-34</v>
      </c>
      <c r="AD1514" s="1">
        <f t="shared" si="262"/>
        <v>3.3051050392699653E-20</v>
      </c>
      <c r="AE1514" s="1">
        <f t="shared" si="263"/>
        <v>1.1677134382709979E-23</v>
      </c>
    </row>
    <row r="1515" spans="20:31" x14ac:dyDescent="0.25">
      <c r="T1515" s="1">
        <v>15010</v>
      </c>
      <c r="U1515" s="1">
        <f t="shared" si="253"/>
        <v>0.11433786090903453</v>
      </c>
      <c r="V1515" s="1">
        <f t="shared" si="254"/>
        <v>2.5354896359363844E-5</v>
      </c>
      <c r="W1515" s="1">
        <f t="shared" si="255"/>
        <v>0.33060136748819213</v>
      </c>
      <c r="X1515" s="1">
        <f t="shared" si="256"/>
        <v>3.0722524524406936E-9</v>
      </c>
      <c r="Y1515" s="1">
        <f t="shared" si="257"/>
        <v>1.7885090044622576E-4</v>
      </c>
      <c r="Z1515" s="1">
        <f t="shared" si="258"/>
        <v>3.6655537273730151E-10</v>
      </c>
      <c r="AA1515" s="1">
        <f t="shared" si="259"/>
        <v>0.11433786090903453</v>
      </c>
      <c r="AB1515" s="1">
        <f t="shared" si="260"/>
        <v>3</v>
      </c>
      <c r="AC1515" s="1">
        <f t="shared" si="261"/>
        <v>2.7659360138518249E-34</v>
      </c>
      <c r="AD1515" s="1">
        <f t="shared" si="262"/>
        <v>3.293774143655483E-20</v>
      </c>
      <c r="AE1515" s="1">
        <f t="shared" si="263"/>
        <v>1.1628606901902011E-23</v>
      </c>
    </row>
    <row r="1516" spans="20:31" x14ac:dyDescent="0.25">
      <c r="T1516" s="1">
        <v>15020</v>
      </c>
      <c r="U1516" s="1">
        <f t="shared" si="253"/>
        <v>0.11432310142008949</v>
      </c>
      <c r="V1516" s="1">
        <f t="shared" si="254"/>
        <v>2.5333712808646983E-5</v>
      </c>
      <c r="W1516" s="1">
        <f t="shared" si="255"/>
        <v>0.33055870215693145</v>
      </c>
      <c r="X1516" s="1">
        <f t="shared" si="256"/>
        <v>3.0676419182640302E-9</v>
      </c>
      <c r="Y1516" s="1">
        <f t="shared" si="257"/>
        <v>1.7870882473958183E-4</v>
      </c>
      <c r="Z1516" s="1">
        <f t="shared" si="258"/>
        <v>3.659495305002965E-10</v>
      </c>
      <c r="AA1516" s="1">
        <f t="shared" si="259"/>
        <v>0.11432310142008949</v>
      </c>
      <c r="AB1516" s="1">
        <f t="shared" si="260"/>
        <v>3</v>
      </c>
      <c r="AC1516" s="1">
        <f t="shared" si="261"/>
        <v>2.7485071060439875E-34</v>
      </c>
      <c r="AD1516" s="1">
        <f t="shared" si="262"/>
        <v>3.2824910482263256E-20</v>
      </c>
      <c r="AE1516" s="1">
        <f t="shared" si="263"/>
        <v>1.1580319397937052E-23</v>
      </c>
    </row>
    <row r="1517" spans="20:31" x14ac:dyDescent="0.25">
      <c r="T1517" s="1">
        <v>15030</v>
      </c>
      <c r="U1517" s="1">
        <f t="shared" si="253"/>
        <v>0.1143083536475559</v>
      </c>
      <c r="V1517" s="1">
        <f t="shared" si="254"/>
        <v>2.5312561037606131E-5</v>
      </c>
      <c r="W1517" s="1">
        <f t="shared" si="255"/>
        <v>0.33051607068526839</v>
      </c>
      <c r="X1517" s="1">
        <f t="shared" si="256"/>
        <v>3.0630413760945885E-9</v>
      </c>
      <c r="Y1517" s="1">
        <f t="shared" si="257"/>
        <v>1.7856695626994323E-4</v>
      </c>
      <c r="Z1517" s="1">
        <f t="shared" si="258"/>
        <v>3.6534509156956858E-10</v>
      </c>
      <c r="AA1517" s="1">
        <f t="shared" si="259"/>
        <v>0.1143083536475559</v>
      </c>
      <c r="AB1517" s="1">
        <f t="shared" si="260"/>
        <v>3</v>
      </c>
      <c r="AC1517" s="1">
        <f t="shared" si="261"/>
        <v>2.7312017273806216E-34</v>
      </c>
      <c r="AD1517" s="1">
        <f t="shared" si="262"/>
        <v>3.2712555147693341E-20</v>
      </c>
      <c r="AE1517" s="1">
        <f t="shared" si="263"/>
        <v>1.1532270499867616E-23</v>
      </c>
    </row>
    <row r="1518" spans="20:31" x14ac:dyDescent="0.25">
      <c r="T1518" s="1">
        <v>15040</v>
      </c>
      <c r="U1518" s="1">
        <f t="shared" si="253"/>
        <v>0.11429361757435658</v>
      </c>
      <c r="V1518" s="1">
        <f t="shared" si="254"/>
        <v>2.5291440977468627E-5</v>
      </c>
      <c r="W1518" s="1">
        <f t="shared" si="255"/>
        <v>0.33047347302386482</v>
      </c>
      <c r="X1518" s="1">
        <f t="shared" si="256"/>
        <v>3.0584507149100659E-9</v>
      </c>
      <c r="Y1518" s="1">
        <f t="shared" si="257"/>
        <v>1.7842529459766165E-4</v>
      </c>
      <c r="Z1518" s="1">
        <f t="shared" si="258"/>
        <v>3.647420517621181E-10</v>
      </c>
      <c r="AA1518" s="1">
        <f t="shared" si="259"/>
        <v>0.11429361757435658</v>
      </c>
      <c r="AB1518" s="1">
        <f t="shared" si="260"/>
        <v>3</v>
      </c>
      <c r="AC1518" s="1">
        <f t="shared" si="261"/>
        <v>2.7140189071099344E-34</v>
      </c>
      <c r="AD1518" s="1">
        <f t="shared" si="262"/>
        <v>3.2600673064368728E-20</v>
      </c>
      <c r="AE1518" s="1">
        <f t="shared" si="263"/>
        <v>1.1484458845609721E-23</v>
      </c>
    </row>
    <row r="1519" spans="20:31" x14ac:dyDescent="0.25">
      <c r="T1519" s="1">
        <v>15050</v>
      </c>
      <c r="U1519" s="1">
        <f t="shared" si="253"/>
        <v>0.11427889318345061</v>
      </c>
      <c r="V1519" s="1">
        <f t="shared" si="254"/>
        <v>2.5270352559656301E-5</v>
      </c>
      <c r="W1519" s="1">
        <f t="shared" si="255"/>
        <v>0.33043090912348727</v>
      </c>
      <c r="X1519" s="1">
        <f t="shared" si="256"/>
        <v>3.053870045732765E-9</v>
      </c>
      <c r="Y1519" s="1">
        <f t="shared" si="257"/>
        <v>1.78283839284199E-4</v>
      </c>
      <c r="Z1519" s="1">
        <f t="shared" si="258"/>
        <v>3.6414040691813608E-10</v>
      </c>
      <c r="AA1519" s="1">
        <f t="shared" si="259"/>
        <v>0.11427889318345061</v>
      </c>
      <c r="AB1519" s="1">
        <f t="shared" si="260"/>
        <v>3</v>
      </c>
      <c r="AC1519" s="1">
        <f t="shared" si="261"/>
        <v>2.6969576828453948E-34</v>
      </c>
      <c r="AD1519" s="1">
        <f t="shared" si="262"/>
        <v>3.2489261877378018E-20</v>
      </c>
      <c r="AE1519" s="1">
        <f t="shared" si="263"/>
        <v>1.1436883081879343E-23</v>
      </c>
    </row>
    <row r="1520" spans="20:31" x14ac:dyDescent="0.25">
      <c r="T1520" s="1">
        <v>15060</v>
      </c>
      <c r="U1520" s="1">
        <f t="shared" si="253"/>
        <v>0.11426418045783303</v>
      </c>
      <c r="V1520" s="1">
        <f t="shared" si="254"/>
        <v>2.5249295715784638E-5</v>
      </c>
      <c r="W1520" s="1">
        <f t="shared" si="255"/>
        <v>0.33038837893500606</v>
      </c>
      <c r="X1520" s="1">
        <f t="shared" si="256"/>
        <v>3.0492992575403832E-9</v>
      </c>
      <c r="Y1520" s="1">
        <f t="shared" si="257"/>
        <v>1.7814258989234943E-4</v>
      </c>
      <c r="Z1520" s="1">
        <f t="shared" si="258"/>
        <v>3.6354015288497645E-10</v>
      </c>
      <c r="AA1520" s="1">
        <f t="shared" si="259"/>
        <v>0.11426418045783303</v>
      </c>
      <c r="AB1520" s="1">
        <f t="shared" si="260"/>
        <v>3</v>
      </c>
      <c r="AC1520" s="1">
        <f t="shared" si="261"/>
        <v>2.6800171004869969E-34</v>
      </c>
      <c r="AD1520" s="1">
        <f t="shared" si="262"/>
        <v>3.2378319245286428E-20</v>
      </c>
      <c r="AE1520" s="1">
        <f t="shared" si="263"/>
        <v>1.1389541864127663E-23</v>
      </c>
    </row>
    <row r="1521" spans="20:31" x14ac:dyDescent="0.25">
      <c r="T1521" s="1">
        <v>15070</v>
      </c>
      <c r="U1521" s="1">
        <f t="shared" si="253"/>
        <v>0.11424947938053504</v>
      </c>
      <c r="V1521" s="1">
        <f t="shared" si="254"/>
        <v>2.5228270377662235E-5</v>
      </c>
      <c r="W1521" s="1">
        <f t="shared" si="255"/>
        <v>0.33034588240939616</v>
      </c>
      <c r="X1521" s="1">
        <f t="shared" si="256"/>
        <v>3.0447383503329206E-9</v>
      </c>
      <c r="Y1521" s="1">
        <f t="shared" si="257"/>
        <v>1.7800154598579532E-4</v>
      </c>
      <c r="Z1521" s="1">
        <f t="shared" si="258"/>
        <v>3.6294128552795937E-10</v>
      </c>
      <c r="AA1521" s="1">
        <f t="shared" si="259"/>
        <v>0.11424947938053504</v>
      </c>
      <c r="AB1521" s="1">
        <f t="shared" si="260"/>
        <v>3</v>
      </c>
      <c r="AC1521" s="1">
        <f t="shared" si="261"/>
        <v>2.6631962141443243E-34</v>
      </c>
      <c r="AD1521" s="1">
        <f t="shared" si="262"/>
        <v>3.2267842840052048E-20</v>
      </c>
      <c r="AE1521" s="1">
        <f t="shared" si="263"/>
        <v>1.1342433856480566E-23</v>
      </c>
    </row>
    <row r="1522" spans="20:31" x14ac:dyDescent="0.25">
      <c r="T1522" s="1">
        <v>15080</v>
      </c>
      <c r="U1522" s="1">
        <f t="shared" si="253"/>
        <v>0.11423478993462373</v>
      </c>
      <c r="V1522" s="1">
        <f t="shared" si="254"/>
        <v>2.5207276477289987E-5</v>
      </c>
      <c r="W1522" s="1">
        <f t="shared" si="255"/>
        <v>0.33030341949773601</v>
      </c>
      <c r="X1522" s="1">
        <f t="shared" si="256"/>
        <v>3.0401872130880747E-9</v>
      </c>
      <c r="Y1522" s="1">
        <f t="shared" si="257"/>
        <v>1.7786070712988433E-4</v>
      </c>
      <c r="Z1522" s="1">
        <f t="shared" si="258"/>
        <v>3.6234380072506598E-10</v>
      </c>
      <c r="AA1522" s="1">
        <f t="shared" si="259"/>
        <v>0.11423478993462373</v>
      </c>
      <c r="AB1522" s="1">
        <f t="shared" si="260"/>
        <v>3</v>
      </c>
      <c r="AC1522" s="1">
        <f t="shared" si="261"/>
        <v>2.6464940860595354E-34</v>
      </c>
      <c r="AD1522" s="1">
        <f t="shared" si="262"/>
        <v>3.2157830346936977E-20</v>
      </c>
      <c r="AE1522" s="1">
        <f t="shared" si="263"/>
        <v>1.1295557731674163E-23</v>
      </c>
    </row>
    <row r="1523" spans="20:31" x14ac:dyDescent="0.25">
      <c r="T1523" s="1">
        <v>15090</v>
      </c>
      <c r="U1523" s="1">
        <f t="shared" si="253"/>
        <v>0.11422011210320193</v>
      </c>
      <c r="V1523" s="1">
        <f t="shared" si="254"/>
        <v>2.5186313946860658E-5</v>
      </c>
      <c r="W1523" s="1">
        <f t="shared" si="255"/>
        <v>0.33026099015120736</v>
      </c>
      <c r="X1523" s="1">
        <f t="shared" si="256"/>
        <v>3.035645956828148E-9</v>
      </c>
      <c r="Y1523" s="1">
        <f t="shared" si="257"/>
        <v>1.7772007289074132E-4</v>
      </c>
      <c r="Z1523" s="1">
        <f t="shared" si="258"/>
        <v>3.6174769437589139E-10</v>
      </c>
      <c r="AA1523" s="1">
        <f t="shared" si="259"/>
        <v>0.11422011210320193</v>
      </c>
      <c r="AB1523" s="1">
        <f t="shared" si="260"/>
        <v>3</v>
      </c>
      <c r="AC1523" s="1">
        <f t="shared" si="261"/>
        <v>2.6299097865309966E-34</v>
      </c>
      <c r="AD1523" s="1">
        <f t="shared" si="262"/>
        <v>3.2048279464421299E-20</v>
      </c>
      <c r="AE1523" s="1">
        <f t="shared" si="263"/>
        <v>1.1248912170993738E-23</v>
      </c>
    </row>
    <row r="1524" spans="20:31" x14ac:dyDescent="0.25">
      <c r="T1524" s="1">
        <v>15100</v>
      </c>
      <c r="U1524" s="1">
        <f t="shared" si="253"/>
        <v>0.11420544586940824</v>
      </c>
      <c r="V1524" s="1">
        <f t="shared" si="254"/>
        <v>2.5165382718757985E-5</v>
      </c>
      <c r="W1524" s="1">
        <f t="shared" si="255"/>
        <v>0.33021859432109524</v>
      </c>
      <c r="X1524" s="1">
        <f t="shared" si="256"/>
        <v>3.0311144705308379E-9</v>
      </c>
      <c r="Y1524" s="1">
        <f t="shared" si="257"/>
        <v>1.7757964283604544E-4</v>
      </c>
      <c r="Z1524" s="1">
        <f t="shared" si="258"/>
        <v>3.6115296238793647E-10</v>
      </c>
      <c r="AA1524" s="1">
        <f t="shared" si="259"/>
        <v>0.11420544586940824</v>
      </c>
      <c r="AB1524" s="1">
        <f t="shared" si="260"/>
        <v>3</v>
      </c>
      <c r="AC1524" s="1">
        <f t="shared" si="261"/>
        <v>2.6134423938385336E-34</v>
      </c>
      <c r="AD1524" s="1">
        <f t="shared" si="262"/>
        <v>3.1939187904118002E-20</v>
      </c>
      <c r="AE1524" s="1">
        <f t="shared" si="263"/>
        <v>1.1202495864212902E-23</v>
      </c>
    </row>
    <row r="1525" spans="20:31" x14ac:dyDescent="0.25">
      <c r="T1525" s="1">
        <v>15110</v>
      </c>
      <c r="U1525" s="1">
        <f t="shared" si="253"/>
        <v>0.11419079121641681</v>
      </c>
      <c r="V1525" s="1">
        <f t="shared" si="254"/>
        <v>2.5144482725556033E-5</v>
      </c>
      <c r="W1525" s="1">
        <f t="shared" si="255"/>
        <v>0.33017623195878731</v>
      </c>
      <c r="X1525" s="1">
        <f t="shared" si="256"/>
        <v>3.0265928652184471E-9</v>
      </c>
      <c r="Y1525" s="1">
        <f t="shared" si="257"/>
        <v>1.7743941653447504E-4</v>
      </c>
      <c r="Z1525" s="1">
        <f t="shared" si="258"/>
        <v>3.6055960069111351E-10</v>
      </c>
      <c r="AA1525" s="1">
        <f t="shared" si="259"/>
        <v>0.11419079121641681</v>
      </c>
      <c r="AB1525" s="1">
        <f t="shared" si="260"/>
        <v>3</v>
      </c>
      <c r="AC1525" s="1">
        <f t="shared" si="261"/>
        <v>2.5970909941688086E-34</v>
      </c>
      <c r="AD1525" s="1">
        <f t="shared" si="262"/>
        <v>3.1830553390690497E-20</v>
      </c>
      <c r="AE1525" s="1">
        <f t="shared" si="263"/>
        <v>1.1156307509531202E-23</v>
      </c>
    </row>
    <row r="1526" spans="20:31" x14ac:dyDescent="0.25">
      <c r="T1526" s="1">
        <v>15120</v>
      </c>
      <c r="U1526" s="1">
        <f t="shared" si="253"/>
        <v>0.11417614812743734</v>
      </c>
      <c r="V1526" s="1">
        <f t="shared" si="254"/>
        <v>2.5123613900018843E-5</v>
      </c>
      <c r="W1526" s="1">
        <f t="shared" si="255"/>
        <v>0.33013390301577411</v>
      </c>
      <c r="X1526" s="1">
        <f t="shared" si="256"/>
        <v>3.022080807824068E-9</v>
      </c>
      <c r="Y1526" s="1">
        <f t="shared" si="257"/>
        <v>1.7729939355604074E-4</v>
      </c>
      <c r="Z1526" s="1">
        <f t="shared" si="258"/>
        <v>3.5996760521387373E-10</v>
      </c>
      <c r="AA1526" s="1">
        <f t="shared" si="259"/>
        <v>0.11417614812743734</v>
      </c>
      <c r="AB1526" s="1">
        <f t="shared" si="260"/>
        <v>3</v>
      </c>
      <c r="AC1526" s="1">
        <f t="shared" si="261"/>
        <v>2.5808546815414807E-34</v>
      </c>
      <c r="AD1526" s="1">
        <f t="shared" si="262"/>
        <v>3.1722373661766187E-20</v>
      </c>
      <c r="AE1526" s="1">
        <f t="shared" si="263"/>
        <v>1.111034581351544E-23</v>
      </c>
    </row>
    <row r="1527" spans="20:31" x14ac:dyDescent="0.25">
      <c r="T1527" s="1">
        <v>15130</v>
      </c>
      <c r="U1527" s="1">
        <f t="shared" si="253"/>
        <v>0.11416151658571499</v>
      </c>
      <c r="V1527" s="1">
        <f t="shared" si="254"/>
        <v>2.5102776175099166E-5</v>
      </c>
      <c r="W1527" s="1">
        <f t="shared" si="255"/>
        <v>0.3300916074436484</v>
      </c>
      <c r="X1527" s="1">
        <f t="shared" si="256"/>
        <v>3.0175785203923056E-9</v>
      </c>
      <c r="Y1527" s="1">
        <f t="shared" si="257"/>
        <v>1.7715957347175237E-4</v>
      </c>
      <c r="Z1527" s="1">
        <f t="shared" si="258"/>
        <v>3.5937697191956453E-10</v>
      </c>
      <c r="AA1527" s="1">
        <f t="shared" si="259"/>
        <v>0.11416151658571499</v>
      </c>
      <c r="AB1527" s="1">
        <f t="shared" si="260"/>
        <v>3</v>
      </c>
      <c r="AC1527" s="1">
        <f t="shared" si="261"/>
        <v>2.5647325577362978E-34</v>
      </c>
      <c r="AD1527" s="1">
        <f t="shared" si="262"/>
        <v>3.1614646467854077E-20</v>
      </c>
      <c r="AE1527" s="1">
        <f t="shared" si="263"/>
        <v>1.1064609491038932E-23</v>
      </c>
    </row>
    <row r="1528" spans="20:31" x14ac:dyDescent="0.25">
      <c r="T1528" s="1">
        <v>15140</v>
      </c>
      <c r="U1528" s="1">
        <f t="shared" si="253"/>
        <v>0.11414689657453012</v>
      </c>
      <c r="V1528" s="1">
        <f t="shared" si="254"/>
        <v>2.5081969483938525E-5</v>
      </c>
      <c r="W1528" s="1">
        <f t="shared" si="255"/>
        <v>0.33004934519410467</v>
      </c>
      <c r="X1528" s="1">
        <f t="shared" si="256"/>
        <v>3.0130858919008574E-9</v>
      </c>
      <c r="Y1528" s="1">
        <f t="shared" si="257"/>
        <v>1.77019955853841E-4</v>
      </c>
      <c r="Z1528" s="1">
        <f t="shared" si="258"/>
        <v>3.5878769677372771E-10</v>
      </c>
      <c r="AA1528" s="1">
        <f t="shared" si="259"/>
        <v>0.11414689657453012</v>
      </c>
      <c r="AB1528" s="1">
        <f t="shared" si="260"/>
        <v>3</v>
      </c>
      <c r="AC1528" s="1">
        <f t="shared" si="261"/>
        <v>2.5487237322209559E-34</v>
      </c>
      <c r="AD1528" s="1">
        <f t="shared" si="262"/>
        <v>3.1507369572261581E-20</v>
      </c>
      <c r="AE1528" s="1">
        <f t="shared" si="263"/>
        <v>1.101909726522141E-23</v>
      </c>
    </row>
    <row r="1529" spans="20:31" x14ac:dyDescent="0.25">
      <c r="T1529" s="1">
        <v>15150</v>
      </c>
      <c r="U1529" s="1">
        <f t="shared" si="253"/>
        <v>0.11413228807719838</v>
      </c>
      <c r="V1529" s="1">
        <f t="shared" si="254"/>
        <v>2.506119375986598E-5</v>
      </c>
      <c r="W1529" s="1">
        <f t="shared" si="255"/>
        <v>0.33000711621893941</v>
      </c>
      <c r="X1529" s="1">
        <f t="shared" si="256"/>
        <v>3.0086029223497235E-9</v>
      </c>
      <c r="Y1529" s="1">
        <f t="shared" si="257"/>
        <v>1.7688054027598099E-4</v>
      </c>
      <c r="Z1529" s="1">
        <f t="shared" si="258"/>
        <v>3.581997757617256E-10</v>
      </c>
      <c r="AA1529" s="1">
        <f t="shared" si="259"/>
        <v>0.11413228807719838</v>
      </c>
      <c r="AB1529" s="1">
        <f t="shared" si="260"/>
        <v>3</v>
      </c>
      <c r="AC1529" s="1">
        <f t="shared" si="261"/>
        <v>2.5328273220793517E-34</v>
      </c>
      <c r="AD1529" s="1">
        <f t="shared" si="262"/>
        <v>3.1400540751013732E-20</v>
      </c>
      <c r="AE1529" s="1">
        <f t="shared" si="263"/>
        <v>1.0973807867371278E-23</v>
      </c>
    </row>
    <row r="1530" spans="20:31" x14ac:dyDescent="0.25">
      <c r="T1530" s="1">
        <v>15160</v>
      </c>
      <c r="U1530" s="1">
        <f t="shared" si="253"/>
        <v>0.11411769107707052</v>
      </c>
      <c r="V1530" s="1">
        <f t="shared" si="254"/>
        <v>2.5040448936397671E-5</v>
      </c>
      <c r="W1530" s="1">
        <f t="shared" si="255"/>
        <v>0.32996492047005038</v>
      </c>
      <c r="X1530" s="1">
        <f t="shared" si="256"/>
        <v>3.0041296117389038E-9</v>
      </c>
      <c r="Y1530" s="1">
        <f t="shared" si="257"/>
        <v>1.7674132631284589E-4</v>
      </c>
      <c r="Z1530" s="1">
        <f t="shared" si="258"/>
        <v>3.5761320488269941E-10</v>
      </c>
      <c r="AA1530" s="1">
        <f t="shared" si="259"/>
        <v>0.11411769107707052</v>
      </c>
      <c r="AB1530" s="1">
        <f t="shared" si="260"/>
        <v>3</v>
      </c>
      <c r="AC1530" s="1">
        <f t="shared" si="261"/>
        <v>2.5170424519409961E-34</v>
      </c>
      <c r="AD1530" s="1">
        <f t="shared" si="262"/>
        <v>3.1294157792768948E-20</v>
      </c>
      <c r="AE1530" s="1">
        <f t="shared" si="263"/>
        <v>1.092874003692606E-23</v>
      </c>
    </row>
    <row r="1531" spans="20:31" x14ac:dyDescent="0.25">
      <c r="T1531" s="1">
        <v>15170</v>
      </c>
      <c r="U1531" s="1">
        <f t="shared" si="253"/>
        <v>0.11410310555753235</v>
      </c>
      <c r="V1531" s="1">
        <f t="shared" si="254"/>
        <v>2.5019734947236471E-5</v>
      </c>
      <c r="W1531" s="1">
        <f t="shared" si="255"/>
        <v>0.32992275789943659</v>
      </c>
      <c r="X1531" s="1">
        <f t="shared" si="256"/>
        <v>2.9996658490460959E-9</v>
      </c>
      <c r="Y1531" s="1">
        <f t="shared" si="257"/>
        <v>1.7660231354010847E-4</v>
      </c>
      <c r="Z1531" s="1">
        <f t="shared" si="258"/>
        <v>3.5702798014535409E-10</v>
      </c>
      <c r="AA1531" s="1">
        <f t="shared" si="259"/>
        <v>0.11410310555753235</v>
      </c>
      <c r="AB1531" s="1">
        <f t="shared" si="260"/>
        <v>3</v>
      </c>
      <c r="AC1531" s="1">
        <f t="shared" si="261"/>
        <v>2.5013682539107703E-34</v>
      </c>
      <c r="AD1531" s="1">
        <f t="shared" si="262"/>
        <v>3.1188218498741661E-20</v>
      </c>
      <c r="AE1531" s="1">
        <f t="shared" si="263"/>
        <v>1.0883892521395317E-23</v>
      </c>
    </row>
    <row r="1532" spans="20:31" x14ac:dyDescent="0.25">
      <c r="T1532" s="1">
        <v>15180</v>
      </c>
      <c r="U1532" s="1">
        <f t="shared" si="253"/>
        <v>0.11408853150200456</v>
      </c>
      <c r="V1532" s="1">
        <f t="shared" si="254"/>
        <v>2.4999051726270757E-5</v>
      </c>
      <c r="W1532" s="1">
        <f t="shared" si="255"/>
        <v>0.32988062845919791</v>
      </c>
      <c r="X1532" s="1">
        <f t="shared" si="256"/>
        <v>2.9952116342712998E-9</v>
      </c>
      <c r="Y1532" s="1">
        <f t="shared" si="257"/>
        <v>1.7646350153488477E-4</v>
      </c>
      <c r="Z1532" s="1">
        <f t="shared" si="258"/>
        <v>3.5644409757806575E-10</v>
      </c>
      <c r="AA1532" s="1">
        <f t="shared" si="259"/>
        <v>0.11408853150200456</v>
      </c>
      <c r="AB1532" s="1">
        <f t="shared" si="260"/>
        <v>3</v>
      </c>
      <c r="AC1532" s="1">
        <f t="shared" si="261"/>
        <v>2.4858038674996393E-34</v>
      </c>
      <c r="AD1532" s="1">
        <f t="shared" si="262"/>
        <v>3.108272068261784E-20</v>
      </c>
      <c r="AE1532" s="1">
        <f t="shared" si="263"/>
        <v>1.0839264076301871E-23</v>
      </c>
    </row>
    <row r="1533" spans="20:31" x14ac:dyDescent="0.25">
      <c r="T1533" s="1">
        <v>15190</v>
      </c>
      <c r="U1533" s="1">
        <f t="shared" si="253"/>
        <v>0.11407396889394265</v>
      </c>
      <c r="V1533" s="1">
        <f t="shared" si="254"/>
        <v>2.4978399207574225E-5</v>
      </c>
      <c r="W1533" s="1">
        <f t="shared" si="255"/>
        <v>0.3298385321015348</v>
      </c>
      <c r="X1533" s="1">
        <f t="shared" si="256"/>
        <v>2.9907669674145154E-9</v>
      </c>
      <c r="Y1533" s="1">
        <f t="shared" si="257"/>
        <v>1.7632488987540107E-4</v>
      </c>
      <c r="Z1533" s="1">
        <f t="shared" si="258"/>
        <v>3.5586155322330522E-10</v>
      </c>
      <c r="AA1533" s="1">
        <f t="shared" si="259"/>
        <v>0.11407396889394265</v>
      </c>
      <c r="AB1533" s="1">
        <f t="shared" si="260"/>
        <v>3</v>
      </c>
      <c r="AC1533" s="1">
        <f t="shared" si="261"/>
        <v>2.4703484395558079E-34</v>
      </c>
      <c r="AD1533" s="1">
        <f t="shared" si="262"/>
        <v>3.0977662170478133E-20</v>
      </c>
      <c r="AE1533" s="1">
        <f t="shared" si="263"/>
        <v>1.0794853465125411E-23</v>
      </c>
    </row>
    <row r="1534" spans="20:31" x14ac:dyDescent="0.25">
      <c r="T1534" s="1">
        <v>15200</v>
      </c>
      <c r="U1534" s="1">
        <f t="shared" si="253"/>
        <v>0.11405941771683697</v>
      </c>
      <c r="V1534" s="1">
        <f t="shared" si="254"/>
        <v>2.4957777325405183E-5</v>
      </c>
      <c r="W1534" s="1">
        <f t="shared" si="255"/>
        <v>0.32979646877874819</v>
      </c>
      <c r="X1534" s="1">
        <f t="shared" si="256"/>
        <v>2.9863318484757428E-9</v>
      </c>
      <c r="Y1534" s="1">
        <f t="shared" si="257"/>
        <v>1.7618647814088284E-4</v>
      </c>
      <c r="Z1534" s="1">
        <f t="shared" si="258"/>
        <v>3.5528034313714482E-10</v>
      </c>
      <c r="AA1534" s="1">
        <f t="shared" si="259"/>
        <v>0.11405941771683697</v>
      </c>
      <c r="AB1534" s="1">
        <f t="shared" si="260"/>
        <v>3</v>
      </c>
      <c r="AC1534" s="1">
        <f t="shared" si="261"/>
        <v>2.4550011241970246E-34</v>
      </c>
      <c r="AD1534" s="1">
        <f t="shared" si="262"/>
        <v>3.0873040800717457E-20</v>
      </c>
      <c r="AE1534" s="1">
        <f t="shared" si="263"/>
        <v>1.0750659459246061E-23</v>
      </c>
    </row>
    <row r="1535" spans="20:31" x14ac:dyDescent="0.25">
      <c r="T1535" s="1">
        <v>15210</v>
      </c>
      <c r="U1535" s="1">
        <f t="shared" si="253"/>
        <v>0.11404487795421235</v>
      </c>
      <c r="V1535" s="1">
        <f t="shared" si="254"/>
        <v>2.4937186014205783E-5</v>
      </c>
      <c r="W1535" s="1">
        <f t="shared" si="255"/>
        <v>0.32975443844323865</v>
      </c>
      <c r="X1535" s="1">
        <f t="shared" si="256"/>
        <v>2.9819061664326796E-9</v>
      </c>
      <c r="Y1535" s="1">
        <f t="shared" si="257"/>
        <v>1.7604826591188782E-4</v>
      </c>
      <c r="Z1535" s="1">
        <f t="shared" si="258"/>
        <v>3.547004633864002E-10</v>
      </c>
      <c r="AA1535" s="1">
        <f t="shared" si="259"/>
        <v>0.11404487795421235</v>
      </c>
      <c r="AB1535" s="1">
        <f t="shared" si="260"/>
        <v>3</v>
      </c>
      <c r="AC1535" s="1">
        <f t="shared" si="261"/>
        <v>2.4397610827426542E-34</v>
      </c>
      <c r="AD1535" s="1">
        <f t="shared" si="262"/>
        <v>3.0768854423966746E-20</v>
      </c>
      <c r="AE1535" s="1">
        <f t="shared" si="263"/>
        <v>1.0706680837886966E-23</v>
      </c>
    </row>
    <row r="1536" spans="20:31" x14ac:dyDescent="0.25">
      <c r="T1536" s="1">
        <v>15220</v>
      </c>
      <c r="U1536" s="1">
        <f t="shared" si="253"/>
        <v>0.11403034958962825</v>
      </c>
      <c r="V1536" s="1">
        <f t="shared" si="254"/>
        <v>2.4916625208601202E-5</v>
      </c>
      <c r="W1536" s="1">
        <f t="shared" si="255"/>
        <v>0.32971244104750691</v>
      </c>
      <c r="X1536" s="1">
        <f t="shared" si="256"/>
        <v>2.9774900323076281E-9</v>
      </c>
      <c r="Y1536" s="1">
        <f t="shared" si="257"/>
        <v>1.7591025277008399E-4</v>
      </c>
      <c r="Z1536" s="1">
        <f t="shared" si="258"/>
        <v>3.5412191006017257E-10</v>
      </c>
      <c r="AA1536" s="1">
        <f t="shared" si="259"/>
        <v>0.11403034958962825</v>
      </c>
      <c r="AB1536" s="1">
        <f t="shared" si="260"/>
        <v>3</v>
      </c>
      <c r="AC1536" s="1">
        <f t="shared" si="261"/>
        <v>2.4246274836477847E-34</v>
      </c>
      <c r="AD1536" s="1">
        <f t="shared" si="262"/>
        <v>3.0665100903013488E-20</v>
      </c>
      <c r="AE1536" s="1">
        <f t="shared" si="263"/>
        <v>1.0662916388059746E-23</v>
      </c>
    </row>
    <row r="1537" spans="20:31" x14ac:dyDescent="0.25">
      <c r="T1537" s="1">
        <v>15230</v>
      </c>
      <c r="U1537" s="1">
        <f t="shared" si="253"/>
        <v>0.11401583260667861</v>
      </c>
      <c r="V1537" s="1">
        <f t="shared" si="254"/>
        <v>2.4896094843399668E-5</v>
      </c>
      <c r="W1537" s="1">
        <f t="shared" si="255"/>
        <v>0.3296704765441531</v>
      </c>
      <c r="X1537" s="1">
        <f t="shared" si="256"/>
        <v>2.9730833350782859E-9</v>
      </c>
      <c r="Y1537" s="1">
        <f t="shared" si="257"/>
        <v>1.7577243829836053E-4</v>
      </c>
      <c r="Z1537" s="1">
        <f t="shared" si="258"/>
        <v>3.5354467925360941E-10</v>
      </c>
      <c r="AA1537" s="1">
        <f t="shared" si="259"/>
        <v>0.11401583260667861</v>
      </c>
      <c r="AB1537" s="1">
        <f t="shared" si="260"/>
        <v>3</v>
      </c>
      <c r="AC1537" s="1">
        <f t="shared" si="261"/>
        <v>2.4095995024366065E-34</v>
      </c>
      <c r="AD1537" s="1">
        <f t="shared" si="262"/>
        <v>3.0561778112726348E-20</v>
      </c>
      <c r="AE1537" s="1">
        <f t="shared" si="263"/>
        <v>1.0619364904508175E-23</v>
      </c>
    </row>
    <row r="1538" spans="20:31" x14ac:dyDescent="0.25">
      <c r="T1538" s="1">
        <v>15240</v>
      </c>
      <c r="U1538" s="1">
        <f t="shared" si="253"/>
        <v>0.11400132698899162</v>
      </c>
      <c r="V1538" s="1">
        <f t="shared" si="254"/>
        <v>2.4875594853591072E-5</v>
      </c>
      <c r="W1538" s="1">
        <f t="shared" si="255"/>
        <v>0.32962854488587645</v>
      </c>
      <c r="X1538" s="1">
        <f t="shared" si="256"/>
        <v>2.9686859637223506E-9</v>
      </c>
      <c r="Y1538" s="1">
        <f t="shared" si="257"/>
        <v>1.7563482208049486E-4</v>
      </c>
      <c r="Z1538" s="1">
        <f t="shared" si="258"/>
        <v>3.5296876707485198E-10</v>
      </c>
      <c r="AA1538" s="1">
        <f t="shared" si="259"/>
        <v>0.11400132698899162</v>
      </c>
      <c r="AB1538" s="1">
        <f t="shared" si="260"/>
        <v>3</v>
      </c>
      <c r="AC1538" s="1">
        <f t="shared" si="261"/>
        <v>2.3946763216375226E-34</v>
      </c>
      <c r="AD1538" s="1">
        <f t="shared" si="262"/>
        <v>3.0458883939975275E-20</v>
      </c>
      <c r="AE1538" s="1">
        <f t="shared" si="263"/>
        <v>1.057602518965383E-23</v>
      </c>
    </row>
    <row r="1539" spans="20:31" x14ac:dyDescent="0.25">
      <c r="T1539" s="1">
        <v>15250</v>
      </c>
      <c r="U1539" s="1">
        <f t="shared" si="253"/>
        <v>0.11398683272022989</v>
      </c>
      <c r="V1539" s="1">
        <f t="shared" si="254"/>
        <v>2.4855125174346886E-5</v>
      </c>
      <c r="W1539" s="1">
        <f t="shared" si="255"/>
        <v>0.32958664602547544</v>
      </c>
      <c r="X1539" s="1">
        <f t="shared" si="256"/>
        <v>2.9642980292621246E-9</v>
      </c>
      <c r="Y1539" s="1">
        <f t="shared" si="257"/>
        <v>1.7549740370170763E-4</v>
      </c>
      <c r="Z1539" s="1">
        <f t="shared" si="258"/>
        <v>3.5239416965551492E-10</v>
      </c>
      <c r="AA1539" s="1">
        <f t="shared" si="259"/>
        <v>0.11398683272022989</v>
      </c>
      <c r="AB1539" s="1">
        <f t="shared" si="260"/>
        <v>3</v>
      </c>
      <c r="AC1539" s="1">
        <f t="shared" si="261"/>
        <v>2.3798571307181229E-34</v>
      </c>
      <c r="AD1539" s="1">
        <f t="shared" si="262"/>
        <v>3.0356416283558048E-20</v>
      </c>
      <c r="AE1539" s="1">
        <f t="shared" si="263"/>
        <v>1.0532896053541541E-23</v>
      </c>
    </row>
    <row r="1540" spans="20:31" x14ac:dyDescent="0.25">
      <c r="T1540" s="1">
        <v>15260</v>
      </c>
      <c r="U1540" s="1">
        <f t="shared" si="253"/>
        <v>0.11397234978408996</v>
      </c>
      <c r="V1540" s="1">
        <f t="shared" si="254"/>
        <v>2.4834685741019276E-5</v>
      </c>
      <c r="W1540" s="1">
        <f t="shared" si="255"/>
        <v>0.3295447799158468</v>
      </c>
      <c r="X1540" s="1">
        <f t="shared" si="256"/>
        <v>2.9599194206753054E-9</v>
      </c>
      <c r="Y1540" s="1">
        <f t="shared" si="257"/>
        <v>1.7536018274821874E-4</v>
      </c>
      <c r="Z1540" s="1">
        <f t="shared" si="258"/>
        <v>3.5182088313225481E-10</v>
      </c>
      <c r="AA1540" s="1">
        <f t="shared" si="259"/>
        <v>0.11397234978408996</v>
      </c>
      <c r="AB1540" s="1">
        <f t="shared" si="260"/>
        <v>3</v>
      </c>
      <c r="AC1540" s="1">
        <f t="shared" si="261"/>
        <v>2.3651411260213451E-34</v>
      </c>
      <c r="AD1540" s="1">
        <f t="shared" si="262"/>
        <v>3.0254373054121538E-20</v>
      </c>
      <c r="AE1540" s="1">
        <f t="shared" si="263"/>
        <v>1.0489976313784455E-23</v>
      </c>
    </row>
    <row r="1541" spans="20:31" x14ac:dyDescent="0.25">
      <c r="T1541" s="1">
        <v>15270</v>
      </c>
      <c r="U1541" s="1">
        <f t="shared" si="253"/>
        <v>0.11395787816430264</v>
      </c>
      <c r="V1541" s="1">
        <f t="shared" si="254"/>
        <v>2.4814276489140251E-5</v>
      </c>
      <c r="W1541" s="1">
        <f t="shared" si="255"/>
        <v>0.32950294650998596</v>
      </c>
      <c r="X1541" s="1">
        <f t="shared" si="256"/>
        <v>2.9555501379618931E-9</v>
      </c>
      <c r="Y1541" s="1">
        <f t="shared" si="257"/>
        <v>1.7522315880735828E-4</v>
      </c>
      <c r="Z1541" s="1">
        <f t="shared" si="258"/>
        <v>3.512489036596237E-10</v>
      </c>
      <c r="AA1541" s="1">
        <f t="shared" si="259"/>
        <v>0.11395787816430264</v>
      </c>
      <c r="AB1541" s="1">
        <f t="shared" si="260"/>
        <v>3</v>
      </c>
      <c r="AC1541" s="1">
        <f t="shared" si="261"/>
        <v>2.3505275107020072E-34</v>
      </c>
      <c r="AD1541" s="1">
        <f t="shared" si="262"/>
        <v>3.0152752174087975E-20</v>
      </c>
      <c r="AE1541" s="1">
        <f t="shared" si="263"/>
        <v>1.0447264795511471E-23</v>
      </c>
    </row>
    <row r="1542" spans="20:31" x14ac:dyDescent="0.25">
      <c r="T1542" s="1">
        <v>15280</v>
      </c>
      <c r="U1542" s="1">
        <f t="shared" ref="U1542:U1605" si="264">($O$8*(1+($O$4*T1542)^$O$5)^(-$O$9)+(1-$O$8)*(1+($O$6*T1542)^$O$7)^(-$O$10))*($O$2-$O$3)+$O$3</f>
        <v>0.11394341784463263</v>
      </c>
      <c r="V1542" s="1">
        <f t="shared" ref="V1542:V1605" si="265">(1+($O$4*T1542)^$O$5)^-$O$9</f>
        <v>2.479389735442185E-5</v>
      </c>
      <c r="W1542" s="1">
        <f t="shared" ref="W1542:W1605" si="266">(1+($O$6*T1542)^$O$7)^-$O$10</f>
        <v>0.32946114576098634</v>
      </c>
      <c r="X1542" s="1">
        <f t="shared" ref="X1542:X1605" si="267">1-(1-V1542^(1/$O$9))^$O$9</f>
        <v>2.9511901811218877E-9</v>
      </c>
      <c r="Y1542" s="1">
        <f t="shared" ref="Y1542:Y1605" si="268">1-(1-W1542^(1/$O$10))^$O$10</f>
        <v>1.750863314676776E-4</v>
      </c>
      <c r="Z1542" s="1">
        <f t="shared" ref="Z1542:Z1605" si="269">$O$11*($O$8*V1542+(1-$O$8)*W1542)^$O$12*($O$8*$O$4*X1542+(1-$O$8)*$O$6*Y1542)^2/($O$8*$O$4+(1-$O$8 )*$O$6)^2</f>
        <v>3.506782274063178E-10</v>
      </c>
      <c r="AA1542" s="1">
        <f t="shared" ref="AA1542:AA1605" si="270">U1542</f>
        <v>0.11394341784463263</v>
      </c>
      <c r="AB1542" s="1">
        <f t="shared" ref="AB1542:AB1605" si="271">IF(AA1542&gt;$Q$3, 1, IF(AND(AA1542&lt;=$Q$3,AA1542&gt;=$Q$4),2,3))</f>
        <v>3</v>
      </c>
      <c r="AC1542" s="1">
        <f t="shared" ref="AC1542:AC1605" si="272">IF(AB1542=1,10^($Q$5*AA1542+$Q$6),IF(AB1542=2,10^(AA1542*$Q$7+$Q$8),10^(AA1542*$Q$9+$Q$10)))</f>
        <v>2.3360154946640983E-34</v>
      </c>
      <c r="AD1542" s="1">
        <f t="shared" ref="AD1542:AD1605" si="273">IF(AB1542=1,10^($R$5*AA1542+$R$6),IF(AB1542=2,10^(AA1542*$R$7+$R$8),10^(AA1542*$R$9+$R$10)))</f>
        <v>3.0051551577580095E-20</v>
      </c>
      <c r="AE1542" s="1">
        <f t="shared" ref="AE1542:AE1605" si="274">IF(AB1542=1,10^($S$5*AA1542+$S$6),IF(AB1542=2,10^(AA1542*$S$7+$S$8),10^(AA1542*$S$9+$S$10)))</f>
        <v>1.0404760331313435E-23</v>
      </c>
    </row>
    <row r="1543" spans="20:31" x14ac:dyDescent="0.25">
      <c r="T1543" s="1">
        <v>15290</v>
      </c>
      <c r="U1543" s="1">
        <f t="shared" si="264"/>
        <v>0.11392896880887858</v>
      </c>
      <c r="V1543" s="1">
        <f t="shared" si="265"/>
        <v>2.4773548272754777E-5</v>
      </c>
      <c r="W1543" s="1">
        <f t="shared" si="266"/>
        <v>0.32941937762203954</v>
      </c>
      <c r="X1543" s="1">
        <f t="shared" si="267"/>
        <v>2.9468394391329866E-9</v>
      </c>
      <c r="Y1543" s="1">
        <f t="shared" si="268"/>
        <v>1.7494970031872725E-4</v>
      </c>
      <c r="Z1543" s="1">
        <f t="shared" si="269"/>
        <v>3.5010885055011454E-10</v>
      </c>
      <c r="AA1543" s="1">
        <f t="shared" si="270"/>
        <v>0.11392896880887858</v>
      </c>
      <c r="AB1543" s="1">
        <f t="shared" si="271"/>
        <v>3</v>
      </c>
      <c r="AC1543" s="1">
        <f t="shared" si="272"/>
        <v>2.3216042944986631E-34</v>
      </c>
      <c r="AD1543" s="1">
        <f t="shared" si="273"/>
        <v>2.9950769210345695E-20</v>
      </c>
      <c r="AE1543" s="1">
        <f t="shared" si="274"/>
        <v>1.0362461761190584E-23</v>
      </c>
    </row>
    <row r="1544" spans="20:31" x14ac:dyDescent="0.25">
      <c r="T1544" s="1">
        <v>15300</v>
      </c>
      <c r="U1544" s="1">
        <f t="shared" si="264"/>
        <v>0.1139145310408728</v>
      </c>
      <c r="V1544" s="1">
        <f t="shared" si="265"/>
        <v>2.4753229180207694E-5</v>
      </c>
      <c r="W1544" s="1">
        <f t="shared" si="266"/>
        <v>0.32937764204643422</v>
      </c>
      <c r="X1544" s="1">
        <f t="shared" si="267"/>
        <v>2.9424980230174924E-9</v>
      </c>
      <c r="Y1544" s="1">
        <f t="shared" si="268"/>
        <v>1.7481326495139005E-4</v>
      </c>
      <c r="Z1544" s="1">
        <f t="shared" si="269"/>
        <v>3.495407692915627E-10</v>
      </c>
      <c r="AA1544" s="1">
        <f t="shared" si="270"/>
        <v>0.1139145310408728</v>
      </c>
      <c r="AB1544" s="1">
        <f t="shared" si="271"/>
        <v>3</v>
      </c>
      <c r="AC1544" s="1">
        <f t="shared" si="272"/>
        <v>2.307293133422071E-34</v>
      </c>
      <c r="AD1544" s="1">
        <f t="shared" si="273"/>
        <v>2.9850403029684436E-20</v>
      </c>
      <c r="AE1544" s="1">
        <f t="shared" si="274"/>
        <v>1.0320367932499364E-23</v>
      </c>
    </row>
    <row r="1545" spans="20:31" x14ac:dyDescent="0.25">
      <c r="T1545" s="1">
        <v>15310</v>
      </c>
      <c r="U1545" s="1">
        <f t="shared" si="264"/>
        <v>0.11390010452448145</v>
      </c>
      <c r="V1545" s="1">
        <f t="shared" si="265"/>
        <v>2.473294001302732E-5</v>
      </c>
      <c r="W1545" s="1">
        <f t="shared" si="266"/>
        <v>0.32933593898755686</v>
      </c>
      <c r="X1545" s="1">
        <f t="shared" si="267"/>
        <v>2.9381658217531026E-9</v>
      </c>
      <c r="Y1545" s="1">
        <f t="shared" si="268"/>
        <v>1.74677024957548E-4</v>
      </c>
      <c r="Z1545" s="1">
        <f t="shared" si="269"/>
        <v>3.48973979836076E-10</v>
      </c>
      <c r="AA1545" s="1">
        <f t="shared" si="270"/>
        <v>0.11390010452448145</v>
      </c>
      <c r="AB1545" s="1">
        <f t="shared" si="271"/>
        <v>3</v>
      </c>
      <c r="AC1545" s="1">
        <f t="shared" si="272"/>
        <v>2.2930812412153923E-34</v>
      </c>
      <c r="AD1545" s="1">
        <f t="shared" si="273"/>
        <v>2.9750451004374345E-20</v>
      </c>
      <c r="AE1545" s="1">
        <f t="shared" si="274"/>
        <v>1.0278477699901631E-23</v>
      </c>
    </row>
    <row r="1546" spans="20:31" x14ac:dyDescent="0.25">
      <c r="T1546" s="1">
        <v>15320</v>
      </c>
      <c r="U1546" s="1">
        <f t="shared" si="264"/>
        <v>0.11388568924360423</v>
      </c>
      <c r="V1546" s="1">
        <f t="shared" si="265"/>
        <v>2.4712680707637436E-5</v>
      </c>
      <c r="W1546" s="1">
        <f t="shared" si="266"/>
        <v>0.32929426839889092</v>
      </c>
      <c r="X1546" s="1">
        <f t="shared" si="267"/>
        <v>2.9338428353398172E-9</v>
      </c>
      <c r="Y1546" s="1">
        <f t="shared" si="268"/>
        <v>1.7454097993008233E-4</v>
      </c>
      <c r="Z1546" s="1">
        <f t="shared" si="269"/>
        <v>3.4840847840628723E-10</v>
      </c>
      <c r="AA1546" s="1">
        <f t="shared" si="270"/>
        <v>0.11388568924360423</v>
      </c>
      <c r="AB1546" s="1">
        <f t="shared" si="271"/>
        <v>3</v>
      </c>
      <c r="AC1546" s="1">
        <f t="shared" si="272"/>
        <v>2.2789678541638501E-34</v>
      </c>
      <c r="AD1546" s="1">
        <f t="shared" si="273"/>
        <v>2.9650911114600454E-20</v>
      </c>
      <c r="AE1546" s="1">
        <f t="shared" si="274"/>
        <v>1.0236789925312215E-23</v>
      </c>
    </row>
    <row r="1547" spans="20:31" x14ac:dyDescent="0.25">
      <c r="T1547" s="1">
        <v>15330</v>
      </c>
      <c r="U1547" s="1">
        <f t="shared" si="264"/>
        <v>0.11387128518217426</v>
      </c>
      <c r="V1547" s="1">
        <f t="shared" si="265"/>
        <v>2.4692451200637982E-5</v>
      </c>
      <c r="W1547" s="1">
        <f t="shared" si="266"/>
        <v>0.3292526302340163</v>
      </c>
      <c r="X1547" s="1">
        <f t="shared" si="267"/>
        <v>2.9295289527553336E-9</v>
      </c>
      <c r="Y1547" s="1">
        <f t="shared" si="268"/>
        <v>1.7440512946320652E-4</v>
      </c>
      <c r="Z1547" s="1">
        <f t="shared" si="269"/>
        <v>3.4784426123508629E-10</v>
      </c>
      <c r="AA1547" s="1">
        <f t="shared" si="270"/>
        <v>0.11387128518217426</v>
      </c>
      <c r="AB1547" s="1">
        <f t="shared" si="271"/>
        <v>3</v>
      </c>
      <c r="AC1547" s="1">
        <f t="shared" si="272"/>
        <v>2.2649522149971688E-34</v>
      </c>
      <c r="AD1547" s="1">
        <f t="shared" si="273"/>
        <v>2.9551781351878104E-20</v>
      </c>
      <c r="AE1547" s="1">
        <f t="shared" si="274"/>
        <v>1.0195303477847325E-23</v>
      </c>
    </row>
    <row r="1548" spans="20:31" x14ac:dyDescent="0.25">
      <c r="T1548" s="1">
        <v>15340</v>
      </c>
      <c r="U1548" s="1">
        <f t="shared" si="264"/>
        <v>0.11385689232415834</v>
      </c>
      <c r="V1548" s="1">
        <f t="shared" si="265"/>
        <v>2.4672251428805083E-5</v>
      </c>
      <c r="W1548" s="1">
        <f t="shared" si="266"/>
        <v>0.32921102444660999</v>
      </c>
      <c r="X1548" s="1">
        <f t="shared" si="267"/>
        <v>2.9252242850219545E-9</v>
      </c>
      <c r="Y1548" s="1">
        <f t="shared" si="268"/>
        <v>1.7426947315202224E-4</v>
      </c>
      <c r="Z1548" s="1">
        <f t="shared" si="269"/>
        <v>3.4728132457616338E-10</v>
      </c>
      <c r="AA1548" s="1">
        <f t="shared" si="270"/>
        <v>0.11385689232415834</v>
      </c>
      <c r="AB1548" s="1">
        <f t="shared" si="271"/>
        <v>3</v>
      </c>
      <c r="AC1548" s="1">
        <f t="shared" si="272"/>
        <v>2.251033572830639E-34</v>
      </c>
      <c r="AD1548" s="1">
        <f t="shared" si="273"/>
        <v>2.9453059718988132E-20</v>
      </c>
      <c r="AE1548" s="1">
        <f t="shared" si="274"/>
        <v>1.015401723377538E-23</v>
      </c>
    </row>
    <row r="1549" spans="20:31" x14ac:dyDescent="0.25">
      <c r="T1549" s="1">
        <v>15350</v>
      </c>
      <c r="U1549" s="1">
        <f t="shared" si="264"/>
        <v>0.11384251065355627</v>
      </c>
      <c r="V1549" s="1">
        <f t="shared" si="265"/>
        <v>2.465208132908971E-5</v>
      </c>
      <c r="W1549" s="1">
        <f t="shared" si="266"/>
        <v>0.32916945099044476</v>
      </c>
      <c r="X1549" s="1">
        <f t="shared" si="267"/>
        <v>2.9209288321396798E-9</v>
      </c>
      <c r="Y1549" s="1">
        <f t="shared" si="268"/>
        <v>1.7413401059285238E-4</v>
      </c>
      <c r="Z1549" s="1">
        <f t="shared" si="269"/>
        <v>3.4671966469293052E-10</v>
      </c>
      <c r="AA1549" s="1">
        <f t="shared" si="270"/>
        <v>0.11384251065355627</v>
      </c>
      <c r="AB1549" s="1">
        <f t="shared" si="271"/>
        <v>3</v>
      </c>
      <c r="AC1549" s="1">
        <f t="shared" si="272"/>
        <v>2.2372111831063461E-34</v>
      </c>
      <c r="AD1549" s="1">
        <f t="shared" si="273"/>
        <v>2.9354744229898405E-20</v>
      </c>
      <c r="AE1549" s="1">
        <f t="shared" si="274"/>
        <v>1.0112930076464465E-23</v>
      </c>
    </row>
    <row r="1550" spans="20:31" x14ac:dyDescent="0.25">
      <c r="T1550" s="1">
        <v>15360</v>
      </c>
      <c r="U1550" s="1">
        <f t="shared" si="264"/>
        <v>0.11382814015440137</v>
      </c>
      <c r="V1550" s="1">
        <f t="shared" si="265"/>
        <v>2.4631940838617905E-5</v>
      </c>
      <c r="W1550" s="1">
        <f t="shared" si="266"/>
        <v>0.32912790981938972</v>
      </c>
      <c r="X1550" s="1">
        <f t="shared" si="267"/>
        <v>2.9166422610416021E-9</v>
      </c>
      <c r="Y1550" s="1">
        <f t="shared" si="268"/>
        <v>1.7399874138324112E-4</v>
      </c>
      <c r="Z1550" s="1">
        <f t="shared" si="269"/>
        <v>3.4615927785028282E-10</v>
      </c>
      <c r="AA1550" s="1">
        <f t="shared" si="270"/>
        <v>0.11382814015440137</v>
      </c>
      <c r="AB1550" s="1">
        <f t="shared" si="271"/>
        <v>3</v>
      </c>
      <c r="AC1550" s="1">
        <f t="shared" si="272"/>
        <v>2.2234843075352103E-34</v>
      </c>
      <c r="AD1550" s="1">
        <f t="shared" si="273"/>
        <v>2.9256832909698547E-20</v>
      </c>
      <c r="AE1550" s="1">
        <f t="shared" si="274"/>
        <v>1.0072040896334014E-23</v>
      </c>
    </row>
    <row r="1551" spans="20:31" x14ac:dyDescent="0.25">
      <c r="T1551" s="1">
        <v>15370</v>
      </c>
      <c r="U1551" s="1">
        <f t="shared" si="264"/>
        <v>0.11381378081075995</v>
      </c>
      <c r="V1551" s="1">
        <f t="shared" si="265"/>
        <v>2.4611829894689423E-5</v>
      </c>
      <c r="W1551" s="1">
        <f t="shared" si="266"/>
        <v>0.32908640088740954</v>
      </c>
      <c r="X1551" s="1">
        <f t="shared" si="267"/>
        <v>2.9123649047946287E-9</v>
      </c>
      <c r="Y1551" s="1">
        <f t="shared" si="268"/>
        <v>1.7386366512162077E-4</v>
      </c>
      <c r="Z1551" s="1">
        <f t="shared" si="269"/>
        <v>3.4560016035021164E-10</v>
      </c>
      <c r="AA1551" s="1">
        <f t="shared" si="270"/>
        <v>0.11381378081075995</v>
      </c>
      <c r="AB1551" s="1">
        <f t="shared" si="271"/>
        <v>3</v>
      </c>
      <c r="AC1551" s="1">
        <f t="shared" si="272"/>
        <v>2.2098522140397539E-34</v>
      </c>
      <c r="AD1551" s="1">
        <f t="shared" si="273"/>
        <v>2.9159323794526058E-20</v>
      </c>
      <c r="AE1551" s="1">
        <f t="shared" si="274"/>
        <v>1.0031348590804283E-23</v>
      </c>
    </row>
    <row r="1552" spans="20:31" x14ac:dyDescent="0.25">
      <c r="T1552" s="1">
        <v>15380</v>
      </c>
      <c r="U1552" s="1">
        <f t="shared" si="264"/>
        <v>0.11379943260673148</v>
      </c>
      <c r="V1552" s="1">
        <f t="shared" si="265"/>
        <v>2.4591748434777626E-5</v>
      </c>
      <c r="W1552" s="1">
        <f t="shared" si="266"/>
        <v>0.32904492414856468</v>
      </c>
      <c r="X1552" s="1">
        <f t="shared" si="267"/>
        <v>2.9080965413541549E-9</v>
      </c>
      <c r="Y1552" s="1">
        <f t="shared" si="268"/>
        <v>1.7372878140764492E-4</v>
      </c>
      <c r="Z1552" s="1">
        <f t="shared" si="269"/>
        <v>3.4504230848789004E-10</v>
      </c>
      <c r="AA1552" s="1">
        <f t="shared" si="270"/>
        <v>0.11379943260673148</v>
      </c>
      <c r="AB1552" s="1">
        <f t="shared" si="271"/>
        <v>3</v>
      </c>
      <c r="AC1552" s="1">
        <f t="shared" si="272"/>
        <v>2.1963141766974015E-34</v>
      </c>
      <c r="AD1552" s="1">
        <f t="shared" si="273"/>
        <v>2.906221493149906E-20</v>
      </c>
      <c r="AE1552" s="1">
        <f t="shared" si="274"/>
        <v>9.9908520642473508E-24</v>
      </c>
    </row>
    <row r="1553" spans="20:31" x14ac:dyDescent="0.25">
      <c r="T1553" s="1">
        <v>15390</v>
      </c>
      <c r="U1553" s="1">
        <f t="shared" si="264"/>
        <v>0.11378509552644825</v>
      </c>
      <c r="V1553" s="1">
        <f t="shared" si="265"/>
        <v>2.4571696396528645E-5</v>
      </c>
      <c r="W1553" s="1">
        <f t="shared" si="266"/>
        <v>0.32900347955701026</v>
      </c>
      <c r="X1553" s="1">
        <f t="shared" si="267"/>
        <v>2.9038372817424829E-9</v>
      </c>
      <c r="Y1553" s="1">
        <f t="shared" si="268"/>
        <v>1.7359408984196634E-4</v>
      </c>
      <c r="Z1553" s="1">
        <f t="shared" si="269"/>
        <v>3.44485718583603E-10</v>
      </c>
      <c r="AA1553" s="1">
        <f t="shared" si="270"/>
        <v>0.11378509552644825</v>
      </c>
      <c r="AB1553" s="1">
        <f t="shared" si="271"/>
        <v>3</v>
      </c>
      <c r="AC1553" s="1">
        <f t="shared" si="272"/>
        <v>2.1828694756836814E-34</v>
      </c>
      <c r="AD1553" s="1">
        <f t="shared" si="273"/>
        <v>2.8965504378645113E-20</v>
      </c>
      <c r="AE1553" s="1">
        <f t="shared" si="274"/>
        <v>9.9505502279380915E-24</v>
      </c>
    </row>
    <row r="1554" spans="20:31" x14ac:dyDescent="0.25">
      <c r="T1554" s="1">
        <v>15400</v>
      </c>
      <c r="U1554" s="1">
        <f t="shared" si="264"/>
        <v>0.11377076955407565</v>
      </c>
      <c r="V1554" s="1">
        <f t="shared" si="265"/>
        <v>2.4551673717761053E-5</v>
      </c>
      <c r="W1554" s="1">
        <f t="shared" si="266"/>
        <v>0.3289620670669971</v>
      </c>
      <c r="X1554" s="1">
        <f t="shared" si="267"/>
        <v>2.899586903915008E-9</v>
      </c>
      <c r="Y1554" s="1">
        <f t="shared" si="268"/>
        <v>1.7345959002645905E-4</v>
      </c>
      <c r="Z1554" s="1">
        <f t="shared" si="269"/>
        <v>3.4393038695898122E-10</v>
      </c>
      <c r="AA1554" s="1">
        <f t="shared" si="270"/>
        <v>0.11377076955407565</v>
      </c>
      <c r="AB1554" s="1">
        <f t="shared" si="271"/>
        <v>3</v>
      </c>
      <c r="AC1554" s="1">
        <f t="shared" si="272"/>
        <v>2.1695173972172681E-34</v>
      </c>
      <c r="AD1554" s="1">
        <f t="shared" si="273"/>
        <v>2.8869190204833832E-20</v>
      </c>
      <c r="AE1554" s="1">
        <f t="shared" si="274"/>
        <v>9.910442000006275E-24</v>
      </c>
    </row>
    <row r="1555" spans="20:31" x14ac:dyDescent="0.25">
      <c r="T1555" s="1">
        <v>15410</v>
      </c>
      <c r="U1555" s="1">
        <f t="shared" si="264"/>
        <v>0.11375645467381169</v>
      </c>
      <c r="V1555" s="1">
        <f t="shared" si="265"/>
        <v>2.4531680336464847E-5</v>
      </c>
      <c r="W1555" s="1">
        <f t="shared" si="266"/>
        <v>0.32892068663287011</v>
      </c>
      <c r="X1555" s="1">
        <f t="shared" si="267"/>
        <v>2.8953456299163349E-9</v>
      </c>
      <c r="Y1555" s="1">
        <f t="shared" si="268"/>
        <v>1.7332528156388527E-4</v>
      </c>
      <c r="Z1555" s="1">
        <f t="shared" si="269"/>
        <v>3.4337630996431668E-10</v>
      </c>
      <c r="AA1555" s="1">
        <f t="shared" si="270"/>
        <v>0.11375645467381169</v>
      </c>
      <c r="AB1555" s="1">
        <f t="shared" si="271"/>
        <v>3</v>
      </c>
      <c r="AC1555" s="1">
        <f t="shared" si="272"/>
        <v>2.1562572335041683E-34</v>
      </c>
      <c r="AD1555" s="1">
        <f t="shared" si="273"/>
        <v>2.8773270489706942E-20</v>
      </c>
      <c r="AE1555" s="1">
        <f t="shared" si="274"/>
        <v>9.8705263053876561E-24</v>
      </c>
    </row>
    <row r="1556" spans="20:31" x14ac:dyDescent="0.25">
      <c r="T1556" s="1">
        <v>15420</v>
      </c>
      <c r="U1556" s="1">
        <f t="shared" si="264"/>
        <v>0.11374215086988713</v>
      </c>
      <c r="V1556" s="1">
        <f t="shared" si="265"/>
        <v>2.4511716190801352E-5</v>
      </c>
      <c r="W1556" s="1">
        <f t="shared" si="266"/>
        <v>0.32887933820906895</v>
      </c>
      <c r="X1556" s="1">
        <f t="shared" si="267"/>
        <v>2.8911132377018589E-9</v>
      </c>
      <c r="Y1556" s="1">
        <f t="shared" si="268"/>
        <v>1.7319116405822843E-4</v>
      </c>
      <c r="Z1556" s="1">
        <f t="shared" si="269"/>
        <v>3.4282348394708555E-10</v>
      </c>
      <c r="AA1556" s="1">
        <f t="shared" si="270"/>
        <v>0.11374215086988713</v>
      </c>
      <c r="AB1556" s="1">
        <f t="shared" si="271"/>
        <v>3</v>
      </c>
      <c r="AC1556" s="1">
        <f t="shared" si="272"/>
        <v>2.1430882826835962E-34</v>
      </c>
      <c r="AD1556" s="1">
        <f t="shared" si="273"/>
        <v>2.8677743323612855E-20</v>
      </c>
      <c r="AE1556" s="1">
        <f t="shared" si="274"/>
        <v>9.8308020757765412E-24</v>
      </c>
    </row>
    <row r="1557" spans="20:31" x14ac:dyDescent="0.25">
      <c r="T1557" s="1">
        <v>15430</v>
      </c>
      <c r="U1557" s="1">
        <f t="shared" si="264"/>
        <v>0.11372785812656531</v>
      </c>
      <c r="V1557" s="1">
        <f t="shared" si="265"/>
        <v>2.4491781219102283E-5</v>
      </c>
      <c r="W1557" s="1">
        <f t="shared" si="266"/>
        <v>0.32883802175012739</v>
      </c>
      <c r="X1557" s="1">
        <f t="shared" si="267"/>
        <v>2.8868897272715799E-9</v>
      </c>
      <c r="Y1557" s="1">
        <f t="shared" si="268"/>
        <v>1.7305723711458221E-4</v>
      </c>
      <c r="Z1557" s="1">
        <f t="shared" si="269"/>
        <v>3.4227190527603209E-10</v>
      </c>
      <c r="AA1557" s="1">
        <f t="shared" si="270"/>
        <v>0.11372785812656531</v>
      </c>
      <c r="AB1557" s="1">
        <f t="shared" si="271"/>
        <v>3</v>
      </c>
      <c r="AC1557" s="1">
        <f t="shared" si="272"/>
        <v>2.1300098487735587E-34</v>
      </c>
      <c r="AD1557" s="1">
        <f t="shared" si="273"/>
        <v>2.8582606807536227E-20</v>
      </c>
      <c r="AE1557" s="1">
        <f t="shared" si="274"/>
        <v>9.7912682495786013E-24</v>
      </c>
    </row>
    <row r="1558" spans="20:31" x14ac:dyDescent="0.25">
      <c r="T1558" s="1">
        <v>15440</v>
      </c>
      <c r="U1558" s="1">
        <f t="shared" si="264"/>
        <v>0.11371357642814221</v>
      </c>
      <c r="V1558" s="1">
        <f t="shared" si="265"/>
        <v>2.4471875359869354E-5</v>
      </c>
      <c r="W1558" s="1">
        <f t="shared" si="266"/>
        <v>0.32879673721067332</v>
      </c>
      <c r="X1558" s="1">
        <f t="shared" si="267"/>
        <v>2.8826752096478003E-9</v>
      </c>
      <c r="Y1558" s="1">
        <f t="shared" si="268"/>
        <v>1.7292350033903947E-4</v>
      </c>
      <c r="Z1558" s="1">
        <f t="shared" si="269"/>
        <v>3.4172157033657586E-10</v>
      </c>
      <c r="AA1558" s="1">
        <f t="shared" si="270"/>
        <v>0.11371357642814221</v>
      </c>
      <c r="AB1558" s="1">
        <f t="shared" si="271"/>
        <v>3</v>
      </c>
      <c r="AC1558" s="1">
        <f t="shared" si="272"/>
        <v>2.1170212416176105E-34</v>
      </c>
      <c r="AD1558" s="1">
        <f t="shared" si="273"/>
        <v>2.8487859053034503E-20</v>
      </c>
      <c r="AE1558" s="1">
        <f t="shared" si="274"/>
        <v>9.7519237718638932E-24</v>
      </c>
    </row>
    <row r="1559" spans="20:31" x14ac:dyDescent="0.25">
      <c r="T1559" s="1">
        <v>15450</v>
      </c>
      <c r="U1559" s="1">
        <f t="shared" si="264"/>
        <v>0.11369930575894609</v>
      </c>
      <c r="V1559" s="1">
        <f t="shared" si="265"/>
        <v>2.4451998551773542E-5</v>
      </c>
      <c r="W1559" s="1">
        <f t="shared" si="266"/>
        <v>0.32875548454542802</v>
      </c>
      <c r="X1559" s="1">
        <f t="shared" si="267"/>
        <v>2.8784694627859153E-9</v>
      </c>
      <c r="Y1559" s="1">
        <f t="shared" si="268"/>
        <v>1.7278995333869229E-4</v>
      </c>
      <c r="Z1559" s="1">
        <f t="shared" si="269"/>
        <v>3.4117247551445204E-10</v>
      </c>
      <c r="AA1559" s="1">
        <f t="shared" si="270"/>
        <v>0.11369930575894609</v>
      </c>
      <c r="AB1559" s="1">
        <f t="shared" si="271"/>
        <v>3</v>
      </c>
      <c r="AC1559" s="1">
        <f t="shared" si="272"/>
        <v>2.1041217768314972E-34</v>
      </c>
      <c r="AD1559" s="1">
        <f t="shared" si="273"/>
        <v>2.8393498182167826E-20</v>
      </c>
      <c r="AE1559" s="1">
        <f t="shared" si="274"/>
        <v>9.7127675943194856E-24</v>
      </c>
    </row>
    <row r="1560" spans="20:31" x14ac:dyDescent="0.25">
      <c r="T1560" s="1">
        <v>15460</v>
      </c>
      <c r="U1560" s="1">
        <f t="shared" si="264"/>
        <v>0.11368504610333771</v>
      </c>
      <c r="V1560" s="1">
        <f t="shared" si="265"/>
        <v>2.443215073365467E-5</v>
      </c>
      <c r="W1560" s="1">
        <f t="shared" si="266"/>
        <v>0.32871426370920653</v>
      </c>
      <c r="X1560" s="1">
        <f t="shared" si="267"/>
        <v>2.8742725977082273E-9</v>
      </c>
      <c r="Y1560" s="1">
        <f t="shared" si="268"/>
        <v>1.7265659572185399E-4</v>
      </c>
      <c r="Z1560" s="1">
        <f t="shared" si="269"/>
        <v>3.4062461722103494E-10</v>
      </c>
      <c r="AA1560" s="1">
        <f t="shared" si="270"/>
        <v>0.11368504610333771</v>
      </c>
      <c r="AB1560" s="1">
        <f t="shared" si="271"/>
        <v>3</v>
      </c>
      <c r="AC1560" s="1">
        <f t="shared" si="272"/>
        <v>2.0913107757511075E-34</v>
      </c>
      <c r="AD1560" s="1">
        <f t="shared" si="273"/>
        <v>2.8299522327437077E-20</v>
      </c>
      <c r="AE1560" s="1">
        <f t="shared" si="274"/>
        <v>9.673798675204463E-24</v>
      </c>
    </row>
    <row r="1561" spans="20:31" x14ac:dyDescent="0.25">
      <c r="T1561" s="1">
        <v>15470</v>
      </c>
      <c r="U1561" s="1">
        <f t="shared" si="264"/>
        <v>0.11367079744570996</v>
      </c>
      <c r="V1561" s="1">
        <f t="shared" si="265"/>
        <v>2.4412331844520785E-5</v>
      </c>
      <c r="W1561" s="1">
        <f t="shared" si="266"/>
        <v>0.32867307465691681</v>
      </c>
      <c r="X1561" s="1">
        <f t="shared" si="267"/>
        <v>2.8700846144147363E-9</v>
      </c>
      <c r="Y1561" s="1">
        <f t="shared" si="268"/>
        <v>1.7252342709772606E-4</v>
      </c>
      <c r="Z1561" s="1">
        <f t="shared" si="269"/>
        <v>3.400779918756563E-10</v>
      </c>
      <c r="AA1561" s="1">
        <f t="shared" si="270"/>
        <v>0.11367079744570996</v>
      </c>
      <c r="AB1561" s="1">
        <f t="shared" si="271"/>
        <v>3</v>
      </c>
      <c r="AC1561" s="1">
        <f t="shared" si="272"/>
        <v>2.0785875653800653E-34</v>
      </c>
      <c r="AD1561" s="1">
        <f t="shared" si="273"/>
        <v>2.8205929631714124E-20</v>
      </c>
      <c r="AE1561" s="1">
        <f t="shared" si="274"/>
        <v>9.6350159793026321E-24</v>
      </c>
    </row>
    <row r="1562" spans="20:31" x14ac:dyDescent="0.25">
      <c r="T1562" s="1">
        <v>15480</v>
      </c>
      <c r="U1562" s="1">
        <f t="shared" si="264"/>
        <v>0.113656559770488</v>
      </c>
      <c r="V1562" s="1">
        <f t="shared" si="265"/>
        <v>2.4392541823547586E-5</v>
      </c>
      <c r="W1562" s="1">
        <f t="shared" si="266"/>
        <v>0.3286319173435599</v>
      </c>
      <c r="X1562" s="1">
        <f t="shared" si="267"/>
        <v>2.8659054018831398E-9</v>
      </c>
      <c r="Y1562" s="1">
        <f t="shared" si="268"/>
        <v>1.7239044707673123E-4</v>
      </c>
      <c r="Z1562" s="1">
        <f t="shared" si="269"/>
        <v>3.3953259590689735E-10</v>
      </c>
      <c r="AA1562" s="1">
        <f t="shared" si="270"/>
        <v>0.113656559770488</v>
      </c>
      <c r="AB1562" s="1">
        <f t="shared" si="271"/>
        <v>3</v>
      </c>
      <c r="AC1562" s="1">
        <f t="shared" si="272"/>
        <v>2.0659514783385498E-34</v>
      </c>
      <c r="AD1562" s="1">
        <f t="shared" si="273"/>
        <v>2.8112718248180382E-20</v>
      </c>
      <c r="AE1562" s="1">
        <f t="shared" si="274"/>
        <v>9.5964184778779621E-24</v>
      </c>
    </row>
    <row r="1563" spans="20:31" x14ac:dyDescent="0.25">
      <c r="T1563" s="1">
        <v>15490</v>
      </c>
      <c r="U1563" s="1">
        <f t="shared" si="264"/>
        <v>0.11364233306212897</v>
      </c>
      <c r="V1563" s="1">
        <f t="shared" si="265"/>
        <v>2.4372780610077706E-5</v>
      </c>
      <c r="W1563" s="1">
        <f t="shared" si="266"/>
        <v>0.32859079172422939</v>
      </c>
      <c r="X1563" s="1">
        <f t="shared" si="267"/>
        <v>2.8617349601134379E-9</v>
      </c>
      <c r="Y1563" s="1">
        <f t="shared" si="268"/>
        <v>1.7225765527029147E-4</v>
      </c>
      <c r="Z1563" s="1">
        <f t="shared" si="269"/>
        <v>3.3898842575981476E-10</v>
      </c>
      <c r="AA1563" s="1">
        <f t="shared" si="270"/>
        <v>0.11364233306212897</v>
      </c>
      <c r="AB1563" s="1">
        <f t="shared" si="271"/>
        <v>3</v>
      </c>
      <c r="AC1563" s="1">
        <f t="shared" si="272"/>
        <v>2.0534018528120879E-34</v>
      </c>
      <c r="AD1563" s="1">
        <f t="shared" si="273"/>
        <v>2.8019886340259978E-20</v>
      </c>
      <c r="AE1563" s="1">
        <f t="shared" si="274"/>
        <v>9.5580051486288256E-24</v>
      </c>
    </row>
    <row r="1564" spans="20:31" x14ac:dyDescent="0.25">
      <c r="T1564" s="1">
        <v>15500</v>
      </c>
      <c r="U1564" s="1">
        <f t="shared" si="264"/>
        <v>0.11362811730512214</v>
      </c>
      <c r="V1564" s="1">
        <f t="shared" si="265"/>
        <v>2.4353048143620352E-5</v>
      </c>
      <c r="W1564" s="1">
        <f t="shared" si="266"/>
        <v>0.32854969775411147</v>
      </c>
      <c r="X1564" s="1">
        <f t="shared" si="267"/>
        <v>2.8575732891056305E-9</v>
      </c>
      <c r="Y1564" s="1">
        <f t="shared" si="268"/>
        <v>1.7212505129082789E-4</v>
      </c>
      <c r="Z1564" s="1">
        <f t="shared" si="269"/>
        <v>3.3844547789182674E-10</v>
      </c>
      <c r="AA1564" s="1">
        <f t="shared" si="270"/>
        <v>0.11362811730512214</v>
      </c>
      <c r="AB1564" s="1">
        <f t="shared" si="271"/>
        <v>3</v>
      </c>
      <c r="AC1564" s="1">
        <f t="shared" si="272"/>
        <v>2.0409380325014901E-34</v>
      </c>
      <c r="AD1564" s="1">
        <f t="shared" si="273"/>
        <v>2.7927432081556762E-20</v>
      </c>
      <c r="AE1564" s="1">
        <f t="shared" si="274"/>
        <v>9.5197749756432399E-24</v>
      </c>
    </row>
    <row r="1565" spans="20:31" x14ac:dyDescent="0.25">
      <c r="T1565" s="1">
        <v>15510</v>
      </c>
      <c r="U1565" s="1">
        <f t="shared" si="264"/>
        <v>0.11361391248398861</v>
      </c>
      <c r="V1565" s="1">
        <f t="shared" si="265"/>
        <v>2.4333344363850775E-5</v>
      </c>
      <c r="W1565" s="1">
        <f t="shared" si="266"/>
        <v>0.3285086353884844</v>
      </c>
      <c r="X1565" s="1">
        <f t="shared" si="267"/>
        <v>2.8534203888597176E-9</v>
      </c>
      <c r="Y1565" s="1">
        <f t="shared" si="268"/>
        <v>1.7199263475176085E-4</v>
      </c>
      <c r="Z1565" s="1">
        <f t="shared" si="269"/>
        <v>3.3790374877267588E-10</v>
      </c>
      <c r="AA1565" s="1">
        <f t="shared" si="270"/>
        <v>0.11361391248398861</v>
      </c>
      <c r="AB1565" s="1">
        <f t="shared" si="271"/>
        <v>3</v>
      </c>
      <c r="AC1565" s="1">
        <f t="shared" si="272"/>
        <v>2.0285593665724013E-34</v>
      </c>
      <c r="AD1565" s="1">
        <f t="shared" si="273"/>
        <v>2.7835353655790415E-20</v>
      </c>
      <c r="AE1565" s="1">
        <f t="shared" si="274"/>
        <v>9.4817269493545471E-24</v>
      </c>
    </row>
    <row r="1566" spans="20:31" x14ac:dyDescent="0.25">
      <c r="T1566" s="1">
        <v>15520</v>
      </c>
      <c r="U1566" s="1">
        <f t="shared" si="264"/>
        <v>0.11359971858328134</v>
      </c>
      <c r="V1566" s="1">
        <f t="shared" si="265"/>
        <v>2.43136692106095E-5</v>
      </c>
      <c r="W1566" s="1">
        <f t="shared" si="266"/>
        <v>0.3284676045827184</v>
      </c>
      <c r="X1566" s="1">
        <f t="shared" si="267"/>
        <v>2.8492761483533968E-9</v>
      </c>
      <c r="Y1566" s="1">
        <f t="shared" si="268"/>
        <v>1.7186040526784296E-4</v>
      </c>
      <c r="Z1566" s="1">
        <f t="shared" si="269"/>
        <v>3.373632348816457E-10</v>
      </c>
      <c r="AA1566" s="1">
        <f t="shared" si="270"/>
        <v>0.11359971858328134</v>
      </c>
      <c r="AB1566" s="1">
        <f t="shared" si="271"/>
        <v>3</v>
      </c>
      <c r="AC1566" s="1">
        <f t="shared" si="272"/>
        <v>2.0162652096061889E-34</v>
      </c>
      <c r="AD1566" s="1">
        <f t="shared" si="273"/>
        <v>2.7743649256732539E-20</v>
      </c>
      <c r="AE1566" s="1">
        <f t="shared" si="274"/>
        <v>9.4438600664969369E-24</v>
      </c>
    </row>
    <row r="1567" spans="20:31" x14ac:dyDescent="0.25">
      <c r="T1567" s="1">
        <v>15530</v>
      </c>
      <c r="U1567" s="1">
        <f t="shared" si="264"/>
        <v>0.11358553558758501</v>
      </c>
      <c r="V1567" s="1">
        <f t="shared" si="265"/>
        <v>2.4294022623901767E-5</v>
      </c>
      <c r="W1567" s="1">
        <f t="shared" si="266"/>
        <v>0.32842660529227535</v>
      </c>
      <c r="X1567" s="1">
        <f t="shared" si="267"/>
        <v>2.8451405675866681E-9</v>
      </c>
      <c r="Y1567" s="1">
        <f t="shared" si="268"/>
        <v>1.7172836245438194E-4</v>
      </c>
      <c r="Z1567" s="1">
        <f t="shared" si="269"/>
        <v>3.3682393271258508E-10</v>
      </c>
      <c r="AA1567" s="1">
        <f t="shared" si="270"/>
        <v>0.11358553558758501</v>
      </c>
      <c r="AB1567" s="1">
        <f t="shared" si="271"/>
        <v>3</v>
      </c>
      <c r="AC1567" s="1">
        <f t="shared" si="272"/>
        <v>2.0040549215507293E-34</v>
      </c>
      <c r="AD1567" s="1">
        <f t="shared" si="273"/>
        <v>2.7652317088144621E-20</v>
      </c>
      <c r="AE1567" s="1">
        <f t="shared" si="274"/>
        <v>9.4061733300617367E-24</v>
      </c>
    </row>
    <row r="1568" spans="20:31" x14ac:dyDescent="0.25">
      <c r="T1568" s="1">
        <v>15540</v>
      </c>
      <c r="U1568" s="1">
        <f t="shared" si="264"/>
        <v>0.11357136348151591</v>
      </c>
      <c r="V1568" s="1">
        <f t="shared" si="265"/>
        <v>2.4274404543897254E-5</v>
      </c>
      <c r="W1568" s="1">
        <f t="shared" si="266"/>
        <v>0.32838563747270844</v>
      </c>
      <c r="X1568" s="1">
        <f t="shared" si="267"/>
        <v>2.8410136465595315E-9</v>
      </c>
      <c r="Y1568" s="1">
        <f t="shared" si="268"/>
        <v>1.7159650592823983E-4</v>
      </c>
      <c r="Z1568" s="1">
        <f t="shared" si="269"/>
        <v>3.3628583877373034E-10</v>
      </c>
      <c r="AA1568" s="1">
        <f t="shared" si="270"/>
        <v>0.11357136348151591</v>
      </c>
      <c r="AB1568" s="1">
        <f t="shared" si="271"/>
        <v>3</v>
      </c>
      <c r="AC1568" s="1">
        <f t="shared" si="272"/>
        <v>1.9919278676719374E-34</v>
      </c>
      <c r="AD1568" s="1">
        <f t="shared" si="273"/>
        <v>2.7561355363715227E-20</v>
      </c>
      <c r="AE1568" s="1">
        <f t="shared" si="274"/>
        <v>9.3686657492536062E-24</v>
      </c>
    </row>
    <row r="1569" spans="20:31" x14ac:dyDescent="0.25">
      <c r="T1569" s="1">
        <v>15550</v>
      </c>
      <c r="U1569" s="1">
        <f t="shared" si="264"/>
        <v>0.11355720224972202</v>
      </c>
      <c r="V1569" s="1">
        <f t="shared" si="265"/>
        <v>2.4254814910929306E-5</v>
      </c>
      <c r="W1569" s="1">
        <f t="shared" si="266"/>
        <v>0.3283447010796624</v>
      </c>
      <c r="X1569" s="1">
        <f t="shared" si="267"/>
        <v>2.8368953852719869E-9</v>
      </c>
      <c r="Y1569" s="1">
        <f t="shared" si="268"/>
        <v>1.7146483530705581E-4</v>
      </c>
      <c r="Z1569" s="1">
        <f t="shared" si="269"/>
        <v>3.3574894958461728E-10</v>
      </c>
      <c r="AA1569" s="1">
        <f t="shared" si="270"/>
        <v>0.11355720224972202</v>
      </c>
      <c r="AB1569" s="1">
        <f t="shared" si="271"/>
        <v>3</v>
      </c>
      <c r="AC1569" s="1">
        <f t="shared" si="272"/>
        <v>1.9798834185058529E-34</v>
      </c>
      <c r="AD1569" s="1">
        <f t="shared" si="273"/>
        <v>2.7470762306998214E-20</v>
      </c>
      <c r="AE1569" s="1">
        <f t="shared" si="274"/>
        <v>9.3313363394481157E-24</v>
      </c>
    </row>
    <row r="1570" spans="20:31" x14ac:dyDescent="0.25">
      <c r="T1570" s="1">
        <v>15560</v>
      </c>
      <c r="U1570" s="1">
        <f t="shared" si="264"/>
        <v>0.11354305187688271</v>
      </c>
      <c r="V1570" s="1">
        <f t="shared" si="265"/>
        <v>2.4235253665494305E-5</v>
      </c>
      <c r="W1570" s="1">
        <f t="shared" si="266"/>
        <v>0.32830379606887256</v>
      </c>
      <c r="X1570" s="1">
        <f t="shared" si="267"/>
        <v>2.8327857837240344E-9</v>
      </c>
      <c r="Y1570" s="1">
        <f t="shared" si="268"/>
        <v>1.7133335020935725E-4</v>
      </c>
      <c r="Z1570" s="1">
        <f t="shared" si="269"/>
        <v>3.3521326167648031E-10</v>
      </c>
      <c r="AA1570" s="1">
        <f t="shared" si="270"/>
        <v>0.11354305187688271</v>
      </c>
      <c r="AB1570" s="1">
        <f t="shared" si="271"/>
        <v>3</v>
      </c>
      <c r="AC1570" s="1">
        <f t="shared" si="272"/>
        <v>1.9679209498108775E-34</v>
      </c>
      <c r="AD1570" s="1">
        <f t="shared" si="273"/>
        <v>2.7380536151351569E-20</v>
      </c>
      <c r="AE1570" s="1">
        <f t="shared" si="274"/>
        <v>9.2941841221481055E-24</v>
      </c>
    </row>
    <row r="1571" spans="20:31" x14ac:dyDescent="0.25">
      <c r="T1571" s="1">
        <v>15570</v>
      </c>
      <c r="U1571" s="1">
        <f t="shared" si="264"/>
        <v>0.11352891234770877</v>
      </c>
      <c r="V1571" s="1">
        <f t="shared" si="265"/>
        <v>2.421572074825144E-5</v>
      </c>
      <c r="W1571" s="1">
        <f t="shared" si="266"/>
        <v>0.328262922396165</v>
      </c>
      <c r="X1571" s="1">
        <f t="shared" si="267"/>
        <v>2.8286846198710691E-9</v>
      </c>
      <c r="Y1571" s="1">
        <f t="shared" si="268"/>
        <v>1.7120205025500379E-4</v>
      </c>
      <c r="Z1571" s="1">
        <f t="shared" si="269"/>
        <v>3.3467877158588378E-10</v>
      </c>
      <c r="AA1571" s="1">
        <f t="shared" si="270"/>
        <v>0.11352891234770877</v>
      </c>
      <c r="AB1571" s="1">
        <f t="shared" si="271"/>
        <v>3</v>
      </c>
      <c r="AC1571" s="1">
        <f t="shared" si="272"/>
        <v>1.9560398425208508E-34</v>
      </c>
      <c r="AD1571" s="1">
        <f t="shared" si="273"/>
        <v>2.7290675139875497E-20</v>
      </c>
      <c r="AE1571" s="1">
        <f t="shared" si="274"/>
        <v>9.2572081249413479E-24</v>
      </c>
    </row>
    <row r="1572" spans="20:31" x14ac:dyDescent="0.25">
      <c r="T1572" s="1">
        <v>15580</v>
      </c>
      <c r="U1572" s="1">
        <f t="shared" si="264"/>
        <v>0.11351478364694235</v>
      </c>
      <c r="V1572" s="1">
        <f t="shared" si="265"/>
        <v>2.4196216100021561E-5</v>
      </c>
      <c r="W1572" s="1">
        <f t="shared" si="266"/>
        <v>0.32822208001745656</v>
      </c>
      <c r="X1572" s="1">
        <f t="shared" si="267"/>
        <v>2.8245921157576959E-9</v>
      </c>
      <c r="Y1572" s="1">
        <f t="shared" si="268"/>
        <v>1.7107093506474325E-4</v>
      </c>
      <c r="Z1572" s="1">
        <f t="shared" si="269"/>
        <v>3.3414547587717017E-10</v>
      </c>
      <c r="AA1572" s="1">
        <f t="shared" si="270"/>
        <v>0.11351478364694235</v>
      </c>
      <c r="AB1572" s="1">
        <f t="shared" si="271"/>
        <v>3</v>
      </c>
      <c r="AC1572" s="1">
        <f t="shared" si="272"/>
        <v>1.9442394826981007E-34</v>
      </c>
      <c r="AD1572" s="1">
        <f t="shared" si="273"/>
        <v>2.7201177525352716E-20</v>
      </c>
      <c r="AE1572" s="1">
        <f t="shared" si="274"/>
        <v>9.2204073814588726E-24</v>
      </c>
    </row>
    <row r="1573" spans="20:31" x14ac:dyDescent="0.25">
      <c r="T1573" s="1">
        <v>15590</v>
      </c>
      <c r="U1573" s="1">
        <f t="shared" si="264"/>
        <v>0.11350066575935681</v>
      </c>
      <c r="V1573" s="1">
        <f t="shared" si="265"/>
        <v>2.4176739661787602E-5</v>
      </c>
      <c r="W1573" s="1">
        <f t="shared" si="266"/>
        <v>0.32818126888875399</v>
      </c>
      <c r="X1573" s="1">
        <f t="shared" si="267"/>
        <v>2.8205082713839147E-9</v>
      </c>
      <c r="Y1573" s="1">
        <f t="shared" si="268"/>
        <v>1.7094000426021161E-4</v>
      </c>
      <c r="Z1573" s="1">
        <f t="shared" si="269"/>
        <v>3.3361337111818603E-10</v>
      </c>
      <c r="AA1573" s="1">
        <f t="shared" si="270"/>
        <v>0.11350066575935681</v>
      </c>
      <c r="AB1573" s="1">
        <f t="shared" si="271"/>
        <v>3</v>
      </c>
      <c r="AC1573" s="1">
        <f t="shared" si="272"/>
        <v>1.9325192614876524E-34</v>
      </c>
      <c r="AD1573" s="1">
        <f t="shared" si="273"/>
        <v>2.7112041570187363E-20</v>
      </c>
      <c r="AE1573" s="1">
        <f t="shared" si="274"/>
        <v>9.183780931332348E-24</v>
      </c>
    </row>
    <row r="1574" spans="20:31" x14ac:dyDescent="0.25">
      <c r="T1574" s="1">
        <v>15600</v>
      </c>
      <c r="U1574" s="1">
        <f t="shared" si="264"/>
        <v>0.11348655866975657</v>
      </c>
      <c r="V1574" s="1">
        <f t="shared" si="265"/>
        <v>2.4157291374692846E-5</v>
      </c>
      <c r="W1574" s="1">
        <f t="shared" si="266"/>
        <v>0.32814048896615389</v>
      </c>
      <c r="X1574" s="1">
        <f t="shared" si="267"/>
        <v>2.8164328647051207E-9</v>
      </c>
      <c r="Y1574" s="1">
        <f t="shared" si="268"/>
        <v>1.7080925746426612E-4</v>
      </c>
      <c r="Z1574" s="1">
        <f t="shared" si="269"/>
        <v>3.3308245388157926E-10</v>
      </c>
      <c r="AA1574" s="1">
        <f t="shared" si="270"/>
        <v>0.11348655866975657</v>
      </c>
      <c r="AB1574" s="1">
        <f t="shared" si="271"/>
        <v>3</v>
      </c>
      <c r="AC1574" s="1">
        <f t="shared" si="272"/>
        <v>1.9208785750711263E-34</v>
      </c>
      <c r="AD1574" s="1">
        <f t="shared" si="273"/>
        <v>2.7023265546345534E-20</v>
      </c>
      <c r="AE1574" s="1">
        <f t="shared" si="274"/>
        <v>9.1473278201527345E-24</v>
      </c>
    </row>
    <row r="1575" spans="20:31" x14ac:dyDescent="0.25">
      <c r="T1575" s="1">
        <v>15610</v>
      </c>
      <c r="U1575" s="1">
        <f t="shared" si="264"/>
        <v>0.11347246236297728</v>
      </c>
      <c r="V1575" s="1">
        <f t="shared" si="265"/>
        <v>2.4137871180041436E-5</v>
      </c>
      <c r="W1575" s="1">
        <f t="shared" si="266"/>
        <v>0.32809974020584298</v>
      </c>
      <c r="X1575" s="1">
        <f t="shared" si="267"/>
        <v>2.8123657846990113E-9</v>
      </c>
      <c r="Y1575" s="1">
        <f t="shared" si="268"/>
        <v>1.7067869430065219E-4</v>
      </c>
      <c r="Z1575" s="1">
        <f t="shared" si="269"/>
        <v>3.3255272075556086E-10</v>
      </c>
      <c r="AA1575" s="1">
        <f t="shared" si="270"/>
        <v>0.11347246236297728</v>
      </c>
      <c r="AB1575" s="1">
        <f t="shared" si="271"/>
        <v>3</v>
      </c>
      <c r="AC1575" s="1">
        <f t="shared" si="272"/>
        <v>1.9093168246216718E-34</v>
      </c>
      <c r="AD1575" s="1">
        <f t="shared" si="273"/>
        <v>2.6934847735296573E-20</v>
      </c>
      <c r="AE1575" s="1">
        <f t="shared" si="274"/>
        <v>9.1110470994295904E-24</v>
      </c>
    </row>
    <row r="1576" spans="20:31" x14ac:dyDescent="0.25">
      <c r="T1576" s="1">
        <v>15620</v>
      </c>
      <c r="U1576" s="1">
        <f t="shared" si="264"/>
        <v>0.11345837682388539</v>
      </c>
      <c r="V1576" s="1">
        <f t="shared" si="265"/>
        <v>2.4118479019297242E-5</v>
      </c>
      <c r="W1576" s="1">
        <f t="shared" si="266"/>
        <v>0.32805902256409719</v>
      </c>
      <c r="X1576" s="1">
        <f t="shared" si="267"/>
        <v>2.8083073644324941E-9</v>
      </c>
      <c r="Y1576" s="1">
        <f t="shared" si="268"/>
        <v>1.7054831439411444E-4</v>
      </c>
      <c r="Z1576" s="1">
        <f t="shared" si="269"/>
        <v>3.3202416835634179E-10</v>
      </c>
      <c r="AA1576" s="1">
        <f t="shared" si="270"/>
        <v>0.11345837682388539</v>
      </c>
      <c r="AB1576" s="1">
        <f t="shared" si="271"/>
        <v>3</v>
      </c>
      <c r="AC1576" s="1">
        <f t="shared" si="272"/>
        <v>1.897833416258757E-34</v>
      </c>
      <c r="AD1576" s="1">
        <f t="shared" si="273"/>
        <v>2.6846786427952327E-20</v>
      </c>
      <c r="AE1576" s="1">
        <f t="shared" si="274"/>
        <v>9.0749378265494595E-24</v>
      </c>
    </row>
    <row r="1577" spans="20:31" x14ac:dyDescent="0.25">
      <c r="T1577" s="1">
        <v>15630</v>
      </c>
      <c r="U1577" s="1">
        <f t="shared" si="264"/>
        <v>0.11344430203737842</v>
      </c>
      <c r="V1577" s="1">
        <f t="shared" si="265"/>
        <v>2.4099114834083429E-5</v>
      </c>
      <c r="W1577" s="1">
        <f t="shared" si="266"/>
        <v>0.32801833599728181</v>
      </c>
      <c r="X1577" s="1">
        <f t="shared" si="267"/>
        <v>2.804257381860964E-9</v>
      </c>
      <c r="Y1577" s="1">
        <f t="shared" si="268"/>
        <v>1.7041811737050772E-4</v>
      </c>
      <c r="Z1577" s="1">
        <f t="shared" si="269"/>
        <v>3.3149679329232356E-10</v>
      </c>
      <c r="AA1577" s="1">
        <f t="shared" si="270"/>
        <v>0.11344430203737842</v>
      </c>
      <c r="AB1577" s="1">
        <f t="shared" si="271"/>
        <v>3</v>
      </c>
      <c r="AC1577" s="1">
        <f t="shared" si="272"/>
        <v>1.8864277610042977E-34</v>
      </c>
      <c r="AD1577" s="1">
        <f t="shared" si="273"/>
        <v>2.6759079924610776E-20</v>
      </c>
      <c r="AE1577" s="1">
        <f t="shared" si="274"/>
        <v>9.0389990647356542E-24</v>
      </c>
    </row>
    <row r="1578" spans="20:31" x14ac:dyDescent="0.25">
      <c r="T1578" s="1">
        <v>15640</v>
      </c>
      <c r="U1578" s="1">
        <f t="shared" si="264"/>
        <v>0.1134302379883846</v>
      </c>
      <c r="V1578" s="1">
        <f t="shared" si="265"/>
        <v>2.4079778566182005E-5</v>
      </c>
      <c r="W1578" s="1">
        <f t="shared" si="266"/>
        <v>0.32797768046185111</v>
      </c>
      <c r="X1578" s="1">
        <f t="shared" si="267"/>
        <v>2.8002157259621185E-9</v>
      </c>
      <c r="Y1578" s="1">
        <f t="shared" si="268"/>
        <v>1.7028810285679707E-4</v>
      </c>
      <c r="Z1578" s="1">
        <f t="shared" si="269"/>
        <v>3.3097059218821562E-10</v>
      </c>
      <c r="AA1578" s="1">
        <f t="shared" si="270"/>
        <v>0.1134302379883846</v>
      </c>
      <c r="AB1578" s="1">
        <f t="shared" si="271"/>
        <v>3</v>
      </c>
      <c r="AC1578" s="1">
        <f t="shared" si="272"/>
        <v>1.8750992747380988E-34</v>
      </c>
      <c r="AD1578" s="1">
        <f t="shared" si="273"/>
        <v>2.6671726534895704E-20</v>
      </c>
      <c r="AE1578" s="1">
        <f t="shared" si="274"/>
        <v>9.0032298830076058E-24</v>
      </c>
    </row>
    <row r="1579" spans="20:31" x14ac:dyDescent="0.25">
      <c r="T1579" s="1">
        <v>15650</v>
      </c>
      <c r="U1579" s="1">
        <f t="shared" si="264"/>
        <v>0.1134161846618629</v>
      </c>
      <c r="V1579" s="1">
        <f t="shared" si="265"/>
        <v>2.4060470157533416E-5</v>
      </c>
      <c r="W1579" s="1">
        <f t="shared" si="266"/>
        <v>0.32793705591434807</v>
      </c>
      <c r="X1579" s="1">
        <f t="shared" si="267"/>
        <v>2.7961826187805627E-9</v>
      </c>
      <c r="Y1579" s="1">
        <f t="shared" si="268"/>
        <v>1.7015827048050269E-4</v>
      </c>
      <c r="Z1579" s="1">
        <f t="shared" si="269"/>
        <v>3.3044556169084279E-10</v>
      </c>
      <c r="AA1579" s="1">
        <f t="shared" si="270"/>
        <v>0.1134161846618629</v>
      </c>
      <c r="AB1579" s="1">
        <f t="shared" si="271"/>
        <v>3</v>
      </c>
      <c r="AC1579" s="1">
        <f t="shared" si="272"/>
        <v>1.8638473781546477E-34</v>
      </c>
      <c r="AD1579" s="1">
        <f t="shared" si="273"/>
        <v>2.6584724577700381E-20</v>
      </c>
      <c r="AE1579" s="1">
        <f t="shared" si="274"/>
        <v>8.9676293561415057E-24</v>
      </c>
    </row>
    <row r="1580" spans="20:31" x14ac:dyDescent="0.25">
      <c r="T1580" s="1">
        <v>15660</v>
      </c>
      <c r="U1580" s="1">
        <f t="shared" si="264"/>
        <v>0.11340214204280297</v>
      </c>
      <c r="V1580" s="1">
        <f t="shared" si="265"/>
        <v>2.4041189550235397E-5</v>
      </c>
      <c r="W1580" s="1">
        <f t="shared" si="266"/>
        <v>0.32789646231140429</v>
      </c>
      <c r="X1580" s="1">
        <f t="shared" si="267"/>
        <v>2.7921577272493892E-9</v>
      </c>
      <c r="Y1580" s="1">
        <f t="shared" si="268"/>
        <v>1.7002861987058804E-4</v>
      </c>
      <c r="Z1580" s="1">
        <f t="shared" si="269"/>
        <v>3.299216984404693E-10</v>
      </c>
      <c r="AA1580" s="1">
        <f t="shared" si="270"/>
        <v>0.11340214204280297</v>
      </c>
      <c r="AB1580" s="1">
        <f t="shared" si="271"/>
        <v>3</v>
      </c>
      <c r="AC1580" s="1">
        <f t="shared" si="272"/>
        <v>1.8526714967197568E-34</v>
      </c>
      <c r="AD1580" s="1">
        <f t="shared" si="273"/>
        <v>2.6498072381129919E-20</v>
      </c>
      <c r="AE1580" s="1">
        <f t="shared" si="274"/>
        <v>8.9321965646296894E-24</v>
      </c>
    </row>
    <row r="1581" spans="20:31" x14ac:dyDescent="0.25">
      <c r="T1581" s="1">
        <v>15670</v>
      </c>
      <c r="U1581" s="1">
        <f t="shared" si="264"/>
        <v>0.11338811011622499</v>
      </c>
      <c r="V1581" s="1">
        <f t="shared" si="265"/>
        <v>2.4021936686543466E-5</v>
      </c>
      <c r="W1581" s="1">
        <f t="shared" si="266"/>
        <v>0.32785589960973954</v>
      </c>
      <c r="X1581" s="1">
        <f t="shared" si="267"/>
        <v>2.7881412734132027E-9</v>
      </c>
      <c r="Y1581" s="1">
        <f t="shared" si="268"/>
        <v>1.6989915065668271E-4</v>
      </c>
      <c r="Z1581" s="1">
        <f t="shared" si="269"/>
        <v>3.293989991078471E-10</v>
      </c>
      <c r="AA1581" s="1">
        <f t="shared" si="270"/>
        <v>0.11338811011622499</v>
      </c>
      <c r="AB1581" s="1">
        <f t="shared" si="271"/>
        <v>3</v>
      </c>
      <c r="AC1581" s="1">
        <f t="shared" si="272"/>
        <v>1.8415710606279005E-34</v>
      </c>
      <c r="AD1581" s="1">
        <f t="shared" si="273"/>
        <v>2.6411768282443865E-20</v>
      </c>
      <c r="AE1581" s="1">
        <f t="shared" si="274"/>
        <v>8.8969305946421461E-24</v>
      </c>
    </row>
    <row r="1582" spans="20:31" x14ac:dyDescent="0.25">
      <c r="T1582" s="1">
        <v>15680</v>
      </c>
      <c r="U1582" s="1">
        <f t="shared" si="264"/>
        <v>0.11337408886717971</v>
      </c>
      <c r="V1582" s="1">
        <f t="shared" si="265"/>
        <v>2.4002711508869463E-5</v>
      </c>
      <c r="W1582" s="1">
        <f t="shared" si="266"/>
        <v>0.32781536776616194</v>
      </c>
      <c r="X1582" s="1">
        <f t="shared" si="267"/>
        <v>2.784133146249701E-9</v>
      </c>
      <c r="Y1582" s="1">
        <f t="shared" si="268"/>
        <v>1.6976986246985959E-4</v>
      </c>
      <c r="Z1582" s="1">
        <f t="shared" si="269"/>
        <v>3.288774603651225E-10</v>
      </c>
      <c r="AA1582" s="1">
        <f t="shared" si="270"/>
        <v>0.11337408886717971</v>
      </c>
      <c r="AB1582" s="1">
        <f t="shared" si="271"/>
        <v>3</v>
      </c>
      <c r="AC1582" s="1">
        <f t="shared" si="272"/>
        <v>1.8305455047600057E-34</v>
      </c>
      <c r="AD1582" s="1">
        <f t="shared" si="273"/>
        <v>2.6325810627999535E-20</v>
      </c>
      <c r="AE1582" s="1">
        <f t="shared" si="274"/>
        <v>8.8618305379868785E-24</v>
      </c>
    </row>
    <row r="1583" spans="20:31" x14ac:dyDescent="0.25">
      <c r="T1583" s="1">
        <v>15690</v>
      </c>
      <c r="U1583" s="1">
        <f t="shared" si="264"/>
        <v>0.11336007828074821</v>
      </c>
      <c r="V1583" s="1">
        <f t="shared" si="265"/>
        <v>2.3983513959781442E-5</v>
      </c>
      <c r="W1583" s="1">
        <f t="shared" si="266"/>
        <v>0.32777486673756706</v>
      </c>
      <c r="X1583" s="1">
        <f t="shared" si="267"/>
        <v>2.7801333457588839E-9</v>
      </c>
      <c r="Y1583" s="1">
        <f t="shared" si="268"/>
        <v>1.6964075494163566E-4</v>
      </c>
      <c r="Z1583" s="1">
        <f t="shared" si="269"/>
        <v>3.2835707889795798E-10</v>
      </c>
      <c r="AA1583" s="1">
        <f t="shared" si="270"/>
        <v>0.11336007828074821</v>
      </c>
      <c r="AB1583" s="1">
        <f t="shared" si="271"/>
        <v>3</v>
      </c>
      <c r="AC1583" s="1">
        <f t="shared" si="272"/>
        <v>1.8195942686413445E-34</v>
      </c>
      <c r="AD1583" s="1">
        <f t="shared" si="273"/>
        <v>2.6240197773196855E-20</v>
      </c>
      <c r="AE1583" s="1">
        <f t="shared" si="274"/>
        <v>8.8268954920714917E-24</v>
      </c>
    </row>
    <row r="1584" spans="20:31" x14ac:dyDescent="0.25">
      <c r="T1584" s="1">
        <v>15700</v>
      </c>
      <c r="U1584" s="1">
        <f t="shared" si="264"/>
        <v>0.11334607834204187</v>
      </c>
      <c r="V1584" s="1">
        <f t="shared" si="265"/>
        <v>2.3964343982003166E-5</v>
      </c>
      <c r="W1584" s="1">
        <f t="shared" si="266"/>
        <v>0.32773439648093827</v>
      </c>
      <c r="X1584" s="1">
        <f t="shared" si="267"/>
        <v>2.7761417609184491E-9</v>
      </c>
      <c r="Y1584" s="1">
        <f t="shared" si="268"/>
        <v>1.6951182770486017E-4</v>
      </c>
      <c r="Z1584" s="1">
        <f t="shared" si="269"/>
        <v>3.2783785140093879E-10</v>
      </c>
      <c r="AA1584" s="1">
        <f t="shared" si="270"/>
        <v>0.11334607834204187</v>
      </c>
      <c r="AB1584" s="1">
        <f t="shared" si="271"/>
        <v>3</v>
      </c>
      <c r="AC1584" s="1">
        <f t="shared" si="272"/>
        <v>1.8087167964000399E-34</v>
      </c>
      <c r="AD1584" s="1">
        <f t="shared" si="273"/>
        <v>2.6154928082420992E-20</v>
      </c>
      <c r="AE1584" s="1">
        <f t="shared" si="274"/>
        <v>8.7921245598640889E-24</v>
      </c>
    </row>
    <row r="1585" spans="20:31" x14ac:dyDescent="0.25">
      <c r="T1585" s="1">
        <v>15710</v>
      </c>
      <c r="U1585" s="1">
        <f t="shared" si="264"/>
        <v>0.11333208903620237</v>
      </c>
      <c r="V1585" s="1">
        <f t="shared" si="265"/>
        <v>2.3945201518413466E-5</v>
      </c>
      <c r="W1585" s="1">
        <f t="shared" si="266"/>
        <v>0.32769395695334624</v>
      </c>
      <c r="X1585" s="1">
        <f t="shared" si="267"/>
        <v>2.772158502750699E-9</v>
      </c>
      <c r="Y1585" s="1">
        <f t="shared" si="268"/>
        <v>1.6938308039315952E-4</v>
      </c>
      <c r="Z1585" s="1">
        <f t="shared" si="269"/>
        <v>3.2731977458737113E-10</v>
      </c>
      <c r="AA1585" s="1">
        <f t="shared" si="270"/>
        <v>0.11333208903620237</v>
      </c>
      <c r="AB1585" s="1">
        <f t="shared" si="271"/>
        <v>3</v>
      </c>
      <c r="AC1585" s="1">
        <f t="shared" si="272"/>
        <v>1.7979125367261491E-34</v>
      </c>
      <c r="AD1585" s="1">
        <f t="shared" si="273"/>
        <v>2.60699999289878E-20</v>
      </c>
      <c r="AE1585" s="1">
        <f t="shared" si="274"/>
        <v>8.7575168498556399E-24</v>
      </c>
    </row>
    <row r="1586" spans="20:31" x14ac:dyDescent="0.25">
      <c r="T1586" s="1">
        <v>15720</v>
      </c>
      <c r="U1586" s="1">
        <f t="shared" si="264"/>
        <v>0.1133181103484016</v>
      </c>
      <c r="V1586" s="1">
        <f t="shared" si="265"/>
        <v>2.3926086512045839E-5</v>
      </c>
      <c r="W1586" s="1">
        <f t="shared" si="266"/>
        <v>0.32765354811194897</v>
      </c>
      <c r="X1586" s="1">
        <f t="shared" si="267"/>
        <v>2.7681834602333311E-9</v>
      </c>
      <c r="Y1586" s="1">
        <f t="shared" si="268"/>
        <v>1.6925451264138136E-4</v>
      </c>
      <c r="Z1586" s="1">
        <f t="shared" si="269"/>
        <v>3.2680284517498965E-10</v>
      </c>
      <c r="AA1586" s="1">
        <f t="shared" si="270"/>
        <v>0.1133181103484016</v>
      </c>
      <c r="AB1586" s="1">
        <f t="shared" si="271"/>
        <v>3</v>
      </c>
      <c r="AC1586" s="1">
        <f t="shared" si="272"/>
        <v>1.7871809428308861E-34</v>
      </c>
      <c r="AD1586" s="1">
        <f t="shared" si="273"/>
        <v>2.5985411695089231E-20</v>
      </c>
      <c r="AE1586" s="1">
        <f t="shared" si="274"/>
        <v>8.7230714760221911E-24</v>
      </c>
    </row>
    <row r="1587" spans="20:31" x14ac:dyDescent="0.25">
      <c r="T1587" s="1">
        <v>15730</v>
      </c>
      <c r="U1587" s="1">
        <f t="shared" si="264"/>
        <v>0.11330414226384142</v>
      </c>
      <c r="V1587" s="1">
        <f t="shared" si="265"/>
        <v>2.3906998906087825E-5</v>
      </c>
      <c r="W1587" s="1">
        <f t="shared" si="266"/>
        <v>0.32761316991399092</v>
      </c>
      <c r="X1587" s="1">
        <f t="shared" si="267"/>
        <v>2.7642167443886478E-9</v>
      </c>
      <c r="Y1587" s="1">
        <f t="shared" si="268"/>
        <v>1.6912612408515049E-4</v>
      </c>
      <c r="Z1587" s="1">
        <f t="shared" si="269"/>
        <v>3.2628705990016716E-10</v>
      </c>
      <c r="AA1587" s="1">
        <f t="shared" si="270"/>
        <v>0.11330414226384142</v>
      </c>
      <c r="AB1587" s="1">
        <f t="shared" si="271"/>
        <v>3</v>
      </c>
      <c r="AC1587" s="1">
        <f t="shared" si="272"/>
        <v>1.7765214724060581E-34</v>
      </c>
      <c r="AD1587" s="1">
        <f t="shared" si="273"/>
        <v>2.5901161771737833E-20</v>
      </c>
      <c r="AE1587" s="1">
        <f t="shared" si="274"/>
        <v>8.6887875577862617E-24</v>
      </c>
    </row>
    <row r="1588" spans="20:31" x14ac:dyDescent="0.25">
      <c r="T1588" s="1">
        <v>15740</v>
      </c>
      <c r="U1588" s="1">
        <f t="shared" si="264"/>
        <v>0.11329018476775377</v>
      </c>
      <c r="V1588" s="1">
        <f t="shared" si="265"/>
        <v>2.388793864388049E-5</v>
      </c>
      <c r="W1588" s="1">
        <f t="shared" si="266"/>
        <v>0.32757282231680368</v>
      </c>
      <c r="X1588" s="1">
        <f t="shared" si="267"/>
        <v>2.7602581331720444E-9</v>
      </c>
      <c r="Y1588" s="1">
        <f t="shared" si="268"/>
        <v>1.6899791436109091E-4</v>
      </c>
      <c r="Z1588" s="1">
        <f t="shared" si="269"/>
        <v>3.2577241549881158E-10</v>
      </c>
      <c r="AA1588" s="1">
        <f t="shared" si="270"/>
        <v>0.11329018476775377</v>
      </c>
      <c r="AB1588" s="1">
        <f t="shared" si="271"/>
        <v>3</v>
      </c>
      <c r="AC1588" s="1">
        <f t="shared" si="272"/>
        <v>1.7659335875845539E-34</v>
      </c>
      <c r="AD1588" s="1">
        <f t="shared" si="273"/>
        <v>2.5817248558712602E-20</v>
      </c>
      <c r="AE1588" s="1">
        <f t="shared" si="274"/>
        <v>8.6546642199807316E-24</v>
      </c>
    </row>
    <row r="1589" spans="20:31" x14ac:dyDescent="0.25">
      <c r="T1589" s="1">
        <v>15750</v>
      </c>
      <c r="U1589" s="1">
        <f t="shared" si="264"/>
        <v>0.11327623784540042</v>
      </c>
      <c r="V1589" s="1">
        <f t="shared" si="265"/>
        <v>2.3868905668917932E-5</v>
      </c>
      <c r="W1589" s="1">
        <f t="shared" si="266"/>
        <v>0.32753250527780481</v>
      </c>
      <c r="X1589" s="1">
        <f t="shared" si="267"/>
        <v>2.7563077376058231E-9</v>
      </c>
      <c r="Y1589" s="1">
        <f t="shared" si="268"/>
        <v>1.6886988310682582E-4</v>
      </c>
      <c r="Z1589" s="1">
        <f t="shared" si="269"/>
        <v>3.2525890873023405E-10</v>
      </c>
      <c r="AA1589" s="1">
        <f t="shared" si="270"/>
        <v>0.11327623784540042</v>
      </c>
      <c r="AB1589" s="1">
        <f t="shared" si="271"/>
        <v>3</v>
      </c>
      <c r="AC1589" s="1">
        <f t="shared" si="272"/>
        <v>1.7554167549003513E-34</v>
      </c>
      <c r="AD1589" s="1">
        <f t="shared" si="273"/>
        <v>2.5733670464504767E-20</v>
      </c>
      <c r="AE1589" s="1">
        <f t="shared" si="274"/>
        <v>8.6207005928107578E-24</v>
      </c>
    </row>
    <row r="1590" spans="20:31" x14ac:dyDescent="0.25">
      <c r="T1590" s="1">
        <v>15760</v>
      </c>
      <c r="U1590" s="1">
        <f t="shared" si="264"/>
        <v>0.11326230148207317</v>
      </c>
      <c r="V1590" s="1">
        <f t="shared" si="265"/>
        <v>2.3849899924846897E-5</v>
      </c>
      <c r="W1590" s="1">
        <f t="shared" si="266"/>
        <v>0.32749221875449858</v>
      </c>
      <c r="X1590" s="1">
        <f t="shared" si="267"/>
        <v>2.7523654466676817E-9</v>
      </c>
      <c r="Y1590" s="1">
        <f t="shared" si="268"/>
        <v>1.6874202996086662E-4</v>
      </c>
      <c r="Z1590" s="1">
        <f t="shared" si="269"/>
        <v>3.2474653635677608E-10</v>
      </c>
      <c r="AA1590" s="1">
        <f t="shared" si="270"/>
        <v>0.11326230148207317</v>
      </c>
      <c r="AB1590" s="1">
        <f t="shared" si="271"/>
        <v>3</v>
      </c>
      <c r="AC1590" s="1">
        <f t="shared" si="272"/>
        <v>1.7449704452497639E-34</v>
      </c>
      <c r="AD1590" s="1">
        <f t="shared" si="273"/>
        <v>2.5650425906265615E-20</v>
      </c>
      <c r="AE1590" s="1">
        <f t="shared" si="274"/>
        <v>8.5868958118179664E-24</v>
      </c>
    </row>
    <row r="1591" spans="20:31" x14ac:dyDescent="0.25">
      <c r="T1591" s="1">
        <v>15770</v>
      </c>
      <c r="U1591" s="1">
        <f t="shared" si="264"/>
        <v>0.11324837566309338</v>
      </c>
      <c r="V1591" s="1">
        <f t="shared" si="265"/>
        <v>2.3830921355466216E-5</v>
      </c>
      <c r="W1591" s="1">
        <f t="shared" si="266"/>
        <v>0.3274519627044748</v>
      </c>
      <c r="X1591" s="1">
        <f t="shared" si="267"/>
        <v>2.7484313713799224E-9</v>
      </c>
      <c r="Y1591" s="1">
        <f t="shared" si="268"/>
        <v>1.6861435456294593E-4</v>
      </c>
      <c r="Z1591" s="1">
        <f t="shared" si="269"/>
        <v>3.2423529516096691E-10</v>
      </c>
      <c r="AA1591" s="1">
        <f t="shared" si="270"/>
        <v>0.11324837566309338</v>
      </c>
      <c r="AB1591" s="1">
        <f t="shared" si="271"/>
        <v>3</v>
      </c>
      <c r="AC1591" s="1">
        <f t="shared" si="272"/>
        <v>1.7345941338523604E-34</v>
      </c>
      <c r="AD1591" s="1">
        <f t="shared" si="273"/>
        <v>2.5567513309751609E-20</v>
      </c>
      <c r="AE1591" s="1">
        <f t="shared" si="274"/>
        <v>8.5532490178428493E-24</v>
      </c>
    </row>
    <row r="1592" spans="20:31" x14ac:dyDescent="0.25">
      <c r="T1592" s="1">
        <v>15780</v>
      </c>
      <c r="U1592" s="1">
        <f t="shared" si="264"/>
        <v>0.1132344603738122</v>
      </c>
      <c r="V1592" s="1">
        <f t="shared" si="265"/>
        <v>2.3811969904726123E-5</v>
      </c>
      <c r="W1592" s="1">
        <f t="shared" si="266"/>
        <v>0.32741173708540922</v>
      </c>
      <c r="X1592" s="1">
        <f t="shared" si="267"/>
        <v>2.744505400720243E-9</v>
      </c>
      <c r="Y1592" s="1">
        <f t="shared" si="268"/>
        <v>1.6848685655335149E-4</v>
      </c>
      <c r="Z1592" s="1">
        <f t="shared" si="269"/>
        <v>3.2372518192702866E-10</v>
      </c>
      <c r="AA1592" s="1">
        <f t="shared" si="270"/>
        <v>0.1132344603738122</v>
      </c>
      <c r="AB1592" s="1">
        <f t="shared" si="271"/>
        <v>3</v>
      </c>
      <c r="AC1592" s="1">
        <f t="shared" si="272"/>
        <v>1.7242873002126313E-34</v>
      </c>
      <c r="AD1592" s="1">
        <f t="shared" si="273"/>
        <v>2.5484931109271794E-20</v>
      </c>
      <c r="AE1592" s="1">
        <f t="shared" si="274"/>
        <v>8.5197593569893507E-24</v>
      </c>
    </row>
    <row r="1593" spans="20:31" x14ac:dyDescent="0.25">
      <c r="T1593" s="1">
        <v>15790</v>
      </c>
      <c r="U1593" s="1">
        <f t="shared" si="264"/>
        <v>0.11322055559961036</v>
      </c>
      <c r="V1593" s="1">
        <f t="shared" si="265"/>
        <v>2.3793045516727818E-5</v>
      </c>
      <c r="W1593" s="1">
        <f t="shared" si="266"/>
        <v>0.32737154185506312</v>
      </c>
      <c r="X1593" s="1">
        <f t="shared" si="267"/>
        <v>2.7405874236663408E-9</v>
      </c>
      <c r="Y1593" s="1">
        <f t="shared" si="268"/>
        <v>1.6835953557359229E-4</v>
      </c>
      <c r="Z1593" s="1">
        <f t="shared" si="269"/>
        <v>3.2321619345136471E-10</v>
      </c>
      <c r="AA1593" s="1">
        <f t="shared" si="270"/>
        <v>0.11322055559961036</v>
      </c>
      <c r="AB1593" s="1">
        <f t="shared" si="271"/>
        <v>3</v>
      </c>
      <c r="AC1593" s="1">
        <f t="shared" si="272"/>
        <v>1.7140494280819991E-34</v>
      </c>
      <c r="AD1593" s="1">
        <f t="shared" si="273"/>
        <v>2.5402677747636766E-20</v>
      </c>
      <c r="AE1593" s="1">
        <f t="shared" si="274"/>
        <v>8.4864259805884752E-24</v>
      </c>
    </row>
    <row r="1594" spans="20:31" x14ac:dyDescent="0.25">
      <c r="T1594" s="1">
        <v>15800</v>
      </c>
      <c r="U1594" s="1">
        <f t="shared" si="264"/>
        <v>0.11320666132589814</v>
      </c>
      <c r="V1594" s="1">
        <f t="shared" si="265"/>
        <v>2.3774148135723255E-5</v>
      </c>
      <c r="W1594" s="1">
        <f t="shared" si="266"/>
        <v>0.32733137697128301</v>
      </c>
      <c r="X1594" s="1">
        <f t="shared" si="267"/>
        <v>2.7366775512405184E-9</v>
      </c>
      <c r="Y1594" s="1">
        <f t="shared" si="268"/>
        <v>1.6823239126617651E-4</v>
      </c>
      <c r="Z1594" s="1">
        <f t="shared" si="269"/>
        <v>3.227083265495896E-10</v>
      </c>
      <c r="AA1594" s="1">
        <f t="shared" si="270"/>
        <v>0.11320666132589814</v>
      </c>
      <c r="AB1594" s="1">
        <f t="shared" si="271"/>
        <v>3</v>
      </c>
      <c r="AC1594" s="1">
        <f t="shared" si="272"/>
        <v>1.7038800054211179E-34</v>
      </c>
      <c r="AD1594" s="1">
        <f t="shared" si="273"/>
        <v>2.5320751676105335E-20</v>
      </c>
      <c r="AE1594" s="1">
        <f t="shared" si="274"/>
        <v>8.4532480451632196E-24</v>
      </c>
    </row>
    <row r="1595" spans="20:31" x14ac:dyDescent="0.25">
      <c r="T1595" s="1">
        <v>15810</v>
      </c>
      <c r="U1595" s="1">
        <f t="shared" si="264"/>
        <v>0.11319277753811523</v>
      </c>
      <c r="V1595" s="1">
        <f t="shared" si="265"/>
        <v>2.3755277706114156E-5</v>
      </c>
      <c r="W1595" s="1">
        <f t="shared" si="266"/>
        <v>0.32729124239200036</v>
      </c>
      <c r="X1595" s="1">
        <f t="shared" si="267"/>
        <v>2.7327757834427757E-9</v>
      </c>
      <c r="Y1595" s="1">
        <f t="shared" si="268"/>
        <v>1.6810542327438949E-4</v>
      </c>
      <c r="Z1595" s="1">
        <f t="shared" si="269"/>
        <v>3.2220157804374178E-10</v>
      </c>
      <c r="AA1595" s="1">
        <f t="shared" si="270"/>
        <v>0.11319277753811523</v>
      </c>
      <c r="AB1595" s="1">
        <f t="shared" si="271"/>
        <v>3</v>
      </c>
      <c r="AC1595" s="1">
        <f t="shared" si="272"/>
        <v>1.6937785243624846E-34</v>
      </c>
      <c r="AD1595" s="1">
        <f t="shared" si="273"/>
        <v>2.5239151354332357E-20</v>
      </c>
      <c r="AE1595" s="1">
        <f t="shared" si="274"/>
        <v>8.4202247123920041E-24</v>
      </c>
    </row>
    <row r="1596" spans="20:31" x14ac:dyDescent="0.25">
      <c r="T1596" s="1">
        <v>15820</v>
      </c>
      <c r="U1596" s="1">
        <f t="shared" si="264"/>
        <v>0.11317890422173071</v>
      </c>
      <c r="V1596" s="1">
        <f t="shared" si="265"/>
        <v>2.3736434172452105E-5</v>
      </c>
      <c r="W1596" s="1">
        <f t="shared" si="266"/>
        <v>0.32725113807523176</v>
      </c>
      <c r="X1596" s="1">
        <f t="shared" si="267"/>
        <v>2.7288820092508104E-9</v>
      </c>
      <c r="Y1596" s="1">
        <f t="shared" si="268"/>
        <v>1.6797863124240475E-4</v>
      </c>
      <c r="Z1596" s="1">
        <f t="shared" si="269"/>
        <v>3.2169594476269456E-10</v>
      </c>
      <c r="AA1596" s="1">
        <f t="shared" si="270"/>
        <v>0.11317890422173071</v>
      </c>
      <c r="AB1596" s="1">
        <f t="shared" si="271"/>
        <v>3</v>
      </c>
      <c r="AC1596" s="1">
        <f t="shared" si="272"/>
        <v>1.6837444811735075E-34</v>
      </c>
      <c r="AD1596" s="1">
        <f t="shared" si="273"/>
        <v>2.515787525031833E-20</v>
      </c>
      <c r="AE1596" s="1">
        <f t="shared" si="274"/>
        <v>8.3873551490748599E-24</v>
      </c>
    </row>
    <row r="1597" spans="20:31" x14ac:dyDescent="0.25">
      <c r="T1597" s="1">
        <v>15830</v>
      </c>
      <c r="U1597" s="1">
        <f t="shared" si="264"/>
        <v>0.11316504136224299</v>
      </c>
      <c r="V1597" s="1">
        <f t="shared" si="265"/>
        <v>2.3717617479437353E-5</v>
      </c>
      <c r="W1597" s="1">
        <f t="shared" si="266"/>
        <v>0.32721106397907818</v>
      </c>
      <c r="X1597" s="1">
        <f t="shared" si="267"/>
        <v>2.7249962286646223E-9</v>
      </c>
      <c r="Y1597" s="1">
        <f t="shared" si="268"/>
        <v>1.6785201481561707E-4</v>
      </c>
      <c r="Z1597" s="1">
        <f t="shared" si="269"/>
        <v>3.2119142355131361E-10</v>
      </c>
      <c r="AA1597" s="1">
        <f t="shared" si="270"/>
        <v>0.11316504136224299</v>
      </c>
      <c r="AB1597" s="1">
        <f t="shared" si="271"/>
        <v>3</v>
      </c>
      <c r="AC1597" s="1">
        <f t="shared" si="272"/>
        <v>1.6737773762198538E-34</v>
      </c>
      <c r="AD1597" s="1">
        <f t="shared" si="273"/>
        <v>2.5076921840358779E-20</v>
      </c>
      <c r="AE1597" s="1">
        <f t="shared" si="274"/>
        <v>8.3546385270975106E-24</v>
      </c>
    </row>
    <row r="1598" spans="20:31" x14ac:dyDescent="0.25">
      <c r="T1598" s="1">
        <v>15840</v>
      </c>
      <c r="U1598" s="1">
        <f t="shared" si="264"/>
        <v>0.11315118894517964</v>
      </c>
      <c r="V1598" s="1">
        <f t="shared" si="265"/>
        <v>2.3698827571918789E-5</v>
      </c>
      <c r="W1598" s="1">
        <f t="shared" si="266"/>
        <v>0.32717102006172505</v>
      </c>
      <c r="X1598" s="1">
        <f t="shared" si="267"/>
        <v>2.7211183306619091E-9</v>
      </c>
      <c r="Y1598" s="1">
        <f t="shared" si="268"/>
        <v>1.6772557364019836E-4</v>
      </c>
      <c r="Z1598" s="1">
        <f t="shared" si="269"/>
        <v>3.2068801126081349E-10</v>
      </c>
      <c r="AA1598" s="1">
        <f t="shared" si="270"/>
        <v>0.11315118894517964</v>
      </c>
      <c r="AB1598" s="1">
        <f t="shared" si="271"/>
        <v>3</v>
      </c>
      <c r="AC1598" s="1">
        <f t="shared" si="272"/>
        <v>1.6638767139293858E-34</v>
      </c>
      <c r="AD1598" s="1">
        <f t="shared" si="273"/>
        <v>2.4996289608991333E-20</v>
      </c>
      <c r="AE1598" s="1">
        <f t="shared" si="274"/>
        <v>8.322074023397301E-24</v>
      </c>
    </row>
    <row r="1599" spans="20:31" x14ac:dyDescent="0.25">
      <c r="T1599" s="1">
        <v>15850</v>
      </c>
      <c r="U1599" s="1">
        <f t="shared" si="264"/>
        <v>0.11313734695609742</v>
      </c>
      <c r="V1599" s="1">
        <f t="shared" si="265"/>
        <v>2.3680064394893593E-5</v>
      </c>
      <c r="W1599" s="1">
        <f t="shared" si="266"/>
        <v>0.32713100628144209</v>
      </c>
      <c r="X1599" s="1">
        <f t="shared" si="267"/>
        <v>2.7172485372872757E-9</v>
      </c>
      <c r="Y1599" s="1">
        <f t="shared" si="268"/>
        <v>1.6759930736309769E-4</v>
      </c>
      <c r="Z1599" s="1">
        <f t="shared" si="269"/>
        <v>3.20185704764516E-10</v>
      </c>
      <c r="AA1599" s="1">
        <f t="shared" si="270"/>
        <v>0.11313734695609742</v>
      </c>
      <c r="AB1599" s="1">
        <f t="shared" si="271"/>
        <v>3</v>
      </c>
      <c r="AC1599" s="1">
        <f t="shared" si="272"/>
        <v>1.6540420027558718E-34</v>
      </c>
      <c r="AD1599" s="1">
        <f t="shared" si="273"/>
        <v>2.4915977048947599E-20</v>
      </c>
      <c r="AE1599" s="1">
        <f t="shared" si="274"/>
        <v>8.2896608199286442E-24</v>
      </c>
    </row>
    <row r="1600" spans="20:31" x14ac:dyDescent="0.25">
      <c r="T1600" s="1">
        <v>15860</v>
      </c>
      <c r="U1600" s="1">
        <f t="shared" si="264"/>
        <v>0.1131235153805821</v>
      </c>
      <c r="V1600" s="1">
        <f t="shared" si="265"/>
        <v>2.3661327893506132E-5</v>
      </c>
      <c r="W1600" s="1">
        <f t="shared" si="266"/>
        <v>0.32709102259658268</v>
      </c>
      <c r="X1600" s="1">
        <f t="shared" si="267"/>
        <v>2.7133866264961171E-9</v>
      </c>
      <c r="Y1600" s="1">
        <f t="shared" si="268"/>
        <v>1.6747321563259643E-4</v>
      </c>
      <c r="Z1600" s="1">
        <f t="shared" si="269"/>
        <v>3.1968450093230949E-10</v>
      </c>
      <c r="AA1600" s="1">
        <f t="shared" si="270"/>
        <v>0.1131235153805821</v>
      </c>
      <c r="AB1600" s="1">
        <f t="shared" si="271"/>
        <v>3</v>
      </c>
      <c r="AC1600" s="1">
        <f t="shared" si="272"/>
        <v>1.6442727551438489E-34</v>
      </c>
      <c r="AD1600" s="1">
        <f t="shared" si="273"/>
        <v>2.4835982661102685E-20</v>
      </c>
      <c r="AE1600" s="1">
        <f t="shared" si="274"/>
        <v>8.2573981036287434E-24</v>
      </c>
    </row>
    <row r="1601" spans="20:31" x14ac:dyDescent="0.25">
      <c r="T1601" s="1">
        <v>15870</v>
      </c>
      <c r="U1601" s="1">
        <f t="shared" si="264"/>
        <v>0.11310969420424843</v>
      </c>
      <c r="V1601" s="1">
        <f t="shared" si="265"/>
        <v>2.3642618013048172E-5</v>
      </c>
      <c r="W1601" s="1">
        <f t="shared" si="266"/>
        <v>0.32705106896558406</v>
      </c>
      <c r="X1601" s="1">
        <f t="shared" si="267"/>
        <v>2.7095325982884333E-9</v>
      </c>
      <c r="Y1601" s="1">
        <f t="shared" si="268"/>
        <v>1.6734729809741999E-4</v>
      </c>
      <c r="Z1601" s="1">
        <f t="shared" si="269"/>
        <v>3.1918439665090848E-10</v>
      </c>
      <c r="AA1601" s="1">
        <f t="shared" si="270"/>
        <v>0.11310969420424843</v>
      </c>
      <c r="AB1601" s="1">
        <f t="shared" si="271"/>
        <v>3</v>
      </c>
      <c r="AC1601" s="1">
        <f t="shared" si="272"/>
        <v>1.6345684874929698E-34</v>
      </c>
      <c r="AD1601" s="1">
        <f t="shared" si="273"/>
        <v>2.4756304954423681E-20</v>
      </c>
      <c r="AE1601" s="1">
        <f t="shared" si="274"/>
        <v>8.2252850663840383E-24</v>
      </c>
    </row>
    <row r="1602" spans="20:31" x14ac:dyDescent="0.25">
      <c r="T1602" s="1">
        <v>15880</v>
      </c>
      <c r="U1602" s="1">
        <f t="shared" si="264"/>
        <v>0.11309588341274016</v>
      </c>
      <c r="V1602" s="1">
        <f t="shared" si="265"/>
        <v>2.3623934698957743E-5</v>
      </c>
      <c r="W1602" s="1">
        <f t="shared" si="266"/>
        <v>0.32701114534696712</v>
      </c>
      <c r="X1602" s="1">
        <f t="shared" si="267"/>
        <v>2.7056865636865268E-9</v>
      </c>
      <c r="Y1602" s="1">
        <f t="shared" si="268"/>
        <v>1.6722155440762609E-4</v>
      </c>
      <c r="Z1602" s="1">
        <f t="shared" si="269"/>
        <v>3.1868538882324898E-10</v>
      </c>
      <c r="AA1602" s="1">
        <f t="shared" si="270"/>
        <v>0.11309588341274016</v>
      </c>
      <c r="AB1602" s="1">
        <f t="shared" si="271"/>
        <v>3</v>
      </c>
      <c r="AC1602" s="1">
        <f t="shared" si="272"/>
        <v>1.6249287201235118E-34</v>
      </c>
      <c r="AD1602" s="1">
        <f t="shared" si="273"/>
        <v>2.4676942445923932E-20</v>
      </c>
      <c r="AE1602" s="1">
        <f t="shared" si="274"/>
        <v>8.1933209049967701E-24</v>
      </c>
    </row>
    <row r="1603" spans="20:31" x14ac:dyDescent="0.25">
      <c r="T1603" s="1">
        <v>15890</v>
      </c>
      <c r="U1603" s="1">
        <f t="shared" si="264"/>
        <v>0.11308208299172974</v>
      </c>
      <c r="V1603" s="1">
        <f t="shared" si="265"/>
        <v>2.3605277896819175E-5</v>
      </c>
      <c r="W1603" s="1">
        <f t="shared" si="266"/>
        <v>0.32697125169933583</v>
      </c>
      <c r="X1603" s="1">
        <f t="shared" si="267"/>
        <v>2.7018484116680952E-9</v>
      </c>
      <c r="Y1603" s="1">
        <f t="shared" si="268"/>
        <v>1.6709598421393856E-4</v>
      </c>
      <c r="Z1603" s="1">
        <f t="shared" si="269"/>
        <v>3.1818747435410386E-10</v>
      </c>
      <c r="AA1603" s="1">
        <f t="shared" si="270"/>
        <v>0.11308208299172974</v>
      </c>
      <c r="AB1603" s="1">
        <f t="shared" si="271"/>
        <v>3</v>
      </c>
      <c r="AC1603" s="1">
        <f t="shared" si="272"/>
        <v>1.6153529772413757E-34</v>
      </c>
      <c r="AD1603" s="1">
        <f t="shared" si="273"/>
        <v>2.459789366060971E-20</v>
      </c>
      <c r="AE1603" s="1">
        <f t="shared" si="274"/>
        <v>8.1615048211508227E-24</v>
      </c>
    </row>
    <row r="1604" spans="20:31" x14ac:dyDescent="0.25">
      <c r="T1604" s="1">
        <v>15900</v>
      </c>
      <c r="U1604" s="1">
        <f t="shared" si="264"/>
        <v>0.11306829292691847</v>
      </c>
      <c r="V1604" s="1">
        <f t="shared" si="265"/>
        <v>2.3586647552362386E-5</v>
      </c>
      <c r="W1604" s="1">
        <f t="shared" si="266"/>
        <v>0.32693138798137733</v>
      </c>
      <c r="X1604" s="1">
        <f t="shared" si="267"/>
        <v>2.6980180312108359E-9</v>
      </c>
      <c r="Y1604" s="1">
        <f t="shared" si="268"/>
        <v>1.6697058716830249E-4</v>
      </c>
      <c r="Z1604" s="1">
        <f t="shared" si="269"/>
        <v>3.1769065016005419E-10</v>
      </c>
      <c r="AA1604" s="1">
        <f t="shared" si="270"/>
        <v>0.11306829292691847</v>
      </c>
      <c r="AB1604" s="1">
        <f t="shared" si="271"/>
        <v>3</v>
      </c>
      <c r="AC1604" s="1">
        <f t="shared" si="272"/>
        <v>1.6058407869042957E-34</v>
      </c>
      <c r="AD1604" s="1">
        <f t="shared" si="273"/>
        <v>2.4519157131435487E-20</v>
      </c>
      <c r="AE1604" s="1">
        <f t="shared" si="274"/>
        <v>8.1298360213794999E-24</v>
      </c>
    </row>
    <row r="1605" spans="20:31" x14ac:dyDescent="0.25">
      <c r="T1605" s="1">
        <v>15910</v>
      </c>
      <c r="U1605" s="1">
        <f t="shared" si="264"/>
        <v>0.11305451320403638</v>
      </c>
      <c r="V1605" s="1">
        <f t="shared" si="265"/>
        <v>2.3568043611462459E-5</v>
      </c>
      <c r="W1605" s="1">
        <f t="shared" si="266"/>
        <v>0.32689155415186172</v>
      </c>
      <c r="X1605" s="1">
        <f t="shared" si="267"/>
        <v>2.6941955333370515E-9</v>
      </c>
      <c r="Y1605" s="1">
        <f t="shared" si="268"/>
        <v>1.6684536292310703E-4</v>
      </c>
      <c r="Z1605" s="1">
        <f t="shared" si="269"/>
        <v>3.171949131743476E-10</v>
      </c>
      <c r="AA1605" s="1">
        <f t="shared" si="270"/>
        <v>0.11305451320403638</v>
      </c>
      <c r="AB1605" s="1">
        <f t="shared" si="271"/>
        <v>3</v>
      </c>
      <c r="AC1605" s="1">
        <f t="shared" si="272"/>
        <v>1.5963916809876356E-34</v>
      </c>
      <c r="AD1605" s="1">
        <f t="shared" si="273"/>
        <v>2.4440731399253223E-20</v>
      </c>
      <c r="AE1605" s="1">
        <f t="shared" si="274"/>
        <v>8.0983137170323202E-24</v>
      </c>
    </row>
    <row r="1606" spans="20:31" x14ac:dyDescent="0.25">
      <c r="T1606" s="1">
        <v>15920</v>
      </c>
      <c r="U1606" s="1">
        <f t="shared" ref="U1606:U1669" si="275">($O$8*(1+($O$4*T1606)^$O$5)^(-$O$9)+(1-$O$8)*(1+($O$6*T1606)^$O$7)^(-$O$10))*($O$2-$O$3)+$O$3</f>
        <v>0.11304074380884195</v>
      </c>
      <c r="V1606" s="1">
        <f t="shared" ref="V1606:V1669" si="276">(1+($O$4*T1606)^$O$5)^-$O$9</f>
        <v>2.3549466020138875E-5</v>
      </c>
      <c r="W1606" s="1">
        <f t="shared" ref="W1606:W1669" si="277">(1+($O$6*T1606)^$O$7)^-$O$10</f>
        <v>0.32685175016964135</v>
      </c>
      <c r="X1606" s="1">
        <f t="shared" ref="X1606:X1669" si="278">1-(1-V1606^(1/$O$9))^$O$9</f>
        <v>2.6903808070244395E-9</v>
      </c>
      <c r="Y1606" s="1">
        <f t="shared" ref="Y1606:Y1669" si="279">1-(1-W1606^(1/$O$10))^$O$10</f>
        <v>1.6672031113196262E-4</v>
      </c>
      <c r="Z1606" s="1">
        <f t="shared" ref="Z1606:Z1669" si="280">$O$11*($O$8*V1606+(1-$O$8)*W1606)^$O$12*($O$8*$O$4*X1606+(1-$O$8)*$O$6*Y1606)^2/($O$8*$O$4+(1-$O$8 )*$O$6)^2</f>
        <v>3.1670026033410835E-10</v>
      </c>
      <c r="AA1606" s="1">
        <f t="shared" ref="AA1606:AA1669" si="281">U1606</f>
        <v>0.11304074380884195</v>
      </c>
      <c r="AB1606" s="1">
        <f t="shared" ref="AB1606:AB1669" si="282">IF(AA1606&gt;$Q$3, 1, IF(AND(AA1606&lt;=$Q$3,AA1606&gt;=$Q$4),2,3))</f>
        <v>3</v>
      </c>
      <c r="AC1606" s="1">
        <f t="shared" ref="AC1606:AC1669" si="283">IF(AB1606=1,10^($Q$5*AA1606+$Q$6),IF(AB1606=2,10^(AA1606*$Q$7+$Q$8),10^(AA1606*$Q$9+$Q$10)))</f>
        <v>1.5870051951508059E-34</v>
      </c>
      <c r="AD1606" s="1">
        <f t="shared" ref="AD1606:AD1669" si="284">IF(AB1606=1,10^($R$5*AA1606+$R$6),IF(AB1606=2,10^(AA1606*$R$7+$R$8),10^(AA1606*$R$9+$R$10)))</f>
        <v>2.4362615012764098E-20</v>
      </c>
      <c r="AE1606" s="1">
        <f t="shared" ref="AE1606:AE1669" si="285">IF(AB1606=1,10^($S$5*AA1606+$S$6),IF(AB1606=2,10^(AA1606*$S$7+$S$8),10^(AA1606*$S$9+$S$10)))</f>
        <v>8.0669371242422339E-24</v>
      </c>
    </row>
    <row r="1607" spans="20:31" x14ac:dyDescent="0.25">
      <c r="T1607" s="1">
        <v>15930</v>
      </c>
      <c r="U1607" s="1">
        <f t="shared" si="275"/>
        <v>0.11302698472712223</v>
      </c>
      <c r="V1607" s="1">
        <f t="shared" si="276"/>
        <v>2.3530914724555592E-5</v>
      </c>
      <c r="W1607" s="1">
        <f t="shared" si="277"/>
        <v>0.32681197599365125</v>
      </c>
      <c r="X1607" s="1">
        <f t="shared" si="278"/>
        <v>2.6865738522729998E-9</v>
      </c>
      <c r="Y1607" s="1">
        <f t="shared" si="279"/>
        <v>1.6659543144958988E-4</v>
      </c>
      <c r="Z1607" s="1">
        <f t="shared" si="280"/>
        <v>3.1620668859166574E-10</v>
      </c>
      <c r="AA1607" s="1">
        <f t="shared" si="281"/>
        <v>0.11302698472712223</v>
      </c>
      <c r="AB1607" s="1">
        <f t="shared" si="282"/>
        <v>3</v>
      </c>
      <c r="AC1607" s="1">
        <f t="shared" si="283"/>
        <v>1.5776808688040946E-34</v>
      </c>
      <c r="AD1607" s="1">
        <f t="shared" si="284"/>
        <v>2.4284806528472619E-20</v>
      </c>
      <c r="AE1607" s="1">
        <f t="shared" si="285"/>
        <v>8.0357054638933781E-24</v>
      </c>
    </row>
    <row r="1608" spans="20:31" x14ac:dyDescent="0.25">
      <c r="T1608" s="1">
        <v>15940</v>
      </c>
      <c r="U1608" s="1">
        <f t="shared" si="275"/>
        <v>0.1130132359446929</v>
      </c>
      <c r="V1608" s="1">
        <f t="shared" si="276"/>
        <v>2.3512389671020147E-5</v>
      </c>
      <c r="W1608" s="1">
        <f t="shared" si="277"/>
        <v>0.32677223158290875</v>
      </c>
      <c r="X1608" s="1">
        <f t="shared" si="278"/>
        <v>2.6827746690827325E-9</v>
      </c>
      <c r="Y1608" s="1">
        <f t="shared" si="279"/>
        <v>1.6647072353115355E-4</v>
      </c>
      <c r="Z1608" s="1">
        <f t="shared" si="280"/>
        <v>3.1571419490806323E-10</v>
      </c>
      <c r="AA1608" s="1">
        <f t="shared" si="281"/>
        <v>0.1130132359446929</v>
      </c>
      <c r="AB1608" s="1">
        <f t="shared" si="282"/>
        <v>3</v>
      </c>
      <c r="AC1608" s="1">
        <f t="shared" si="283"/>
        <v>1.5684182450757849E-34</v>
      </c>
      <c r="AD1608" s="1">
        <f t="shared" si="284"/>
        <v>2.4207304510638808E-20</v>
      </c>
      <c r="AE1608" s="1">
        <f t="shared" si="285"/>
        <v>8.0046179615894699E-24</v>
      </c>
    </row>
    <row r="1609" spans="20:31" x14ac:dyDescent="0.25">
      <c r="T1609" s="1">
        <v>15950</v>
      </c>
      <c r="U1609" s="1">
        <f t="shared" si="275"/>
        <v>0.11299949744739779</v>
      </c>
      <c r="V1609" s="1">
        <f t="shared" si="276"/>
        <v>2.3493890805983293E-5</v>
      </c>
      <c r="W1609" s="1">
        <f t="shared" si="277"/>
        <v>0.32673251689651295</v>
      </c>
      <c r="X1609" s="1">
        <f t="shared" si="278"/>
        <v>2.6789833684759401E-9</v>
      </c>
      <c r="Y1609" s="1">
        <f t="shared" si="279"/>
        <v>1.6634618703303961E-4</v>
      </c>
      <c r="Z1609" s="1">
        <f t="shared" si="280"/>
        <v>3.1522277625988947E-10</v>
      </c>
      <c r="AA1609" s="1">
        <f t="shared" si="281"/>
        <v>0.11299949744739779</v>
      </c>
      <c r="AB1609" s="1">
        <f t="shared" si="282"/>
        <v>3</v>
      </c>
      <c r="AC1609" s="1">
        <f t="shared" si="283"/>
        <v>1.5592168707793382E-34</v>
      </c>
      <c r="AD1609" s="1">
        <f t="shared" si="284"/>
        <v>2.4130107531228985E-20</v>
      </c>
      <c r="AE1609" s="1">
        <f t="shared" si="285"/>
        <v>7.9736738476209433E-24</v>
      </c>
    </row>
    <row r="1610" spans="20:31" x14ac:dyDescent="0.25">
      <c r="T1610" s="1">
        <v>15960</v>
      </c>
      <c r="U1610" s="1">
        <f t="shared" si="275"/>
        <v>0.11298576922110916</v>
      </c>
      <c r="V1610" s="1">
        <f t="shared" si="276"/>
        <v>2.3475418076038461E-5</v>
      </c>
      <c r="W1610" s="1">
        <f t="shared" si="277"/>
        <v>0.32669283189364473</v>
      </c>
      <c r="X1610" s="1">
        <f t="shared" si="278"/>
        <v>2.6751996173857151E-9</v>
      </c>
      <c r="Y1610" s="1">
        <f t="shared" si="279"/>
        <v>1.6622182161241117E-4</v>
      </c>
      <c r="Z1610" s="1">
        <f t="shared" si="280"/>
        <v>3.1473242961800306E-10</v>
      </c>
      <c r="AA1610" s="1">
        <f t="shared" si="281"/>
        <v>0.11298576922110916</v>
      </c>
      <c r="AB1610" s="1">
        <f t="shared" si="282"/>
        <v>3</v>
      </c>
      <c r="AC1610" s="1">
        <f t="shared" si="283"/>
        <v>1.5500762963810727E-34</v>
      </c>
      <c r="AD1610" s="1">
        <f t="shared" si="284"/>
        <v>2.4053214169872065E-20</v>
      </c>
      <c r="AE1610" s="1">
        <f t="shared" si="285"/>
        <v>7.9428723569340421E-24</v>
      </c>
    </row>
    <row r="1611" spans="20:31" x14ac:dyDescent="0.25">
      <c r="T1611" s="1">
        <v>15970</v>
      </c>
      <c r="U1611" s="1">
        <f t="shared" si="275"/>
        <v>0.11297205125172748</v>
      </c>
      <c r="V1611" s="1">
        <f t="shared" si="276"/>
        <v>2.3456971427921628E-5</v>
      </c>
      <c r="W1611" s="1">
        <f t="shared" si="277"/>
        <v>0.32665317653356662</v>
      </c>
      <c r="X1611" s="1">
        <f t="shared" si="278"/>
        <v>2.6714236378566625E-9</v>
      </c>
      <c r="Y1611" s="1">
        <f t="shared" si="279"/>
        <v>1.6609762692743057E-4</v>
      </c>
      <c r="Z1611" s="1">
        <f t="shared" si="280"/>
        <v>3.1424315198355591E-10</v>
      </c>
      <c r="AA1611" s="1">
        <f t="shared" si="281"/>
        <v>0.11297205125172748</v>
      </c>
      <c r="AB1611" s="1">
        <f t="shared" si="282"/>
        <v>3</v>
      </c>
      <c r="AC1611" s="1">
        <f t="shared" si="283"/>
        <v>1.5409960759683836E-34</v>
      </c>
      <c r="AD1611" s="1">
        <f t="shared" si="284"/>
        <v>2.3976623013811451E-20</v>
      </c>
      <c r="AE1611" s="1">
        <f t="shared" si="285"/>
        <v>7.9122127290991328E-24</v>
      </c>
    </row>
    <row r="1612" spans="20:31" x14ac:dyDescent="0.25">
      <c r="T1612" s="1">
        <v>15980</v>
      </c>
      <c r="U1612" s="1">
        <f t="shared" si="275"/>
        <v>0.11295834352518132</v>
      </c>
      <c r="V1612" s="1">
        <f t="shared" si="276"/>
        <v>2.3438550808510264E-5</v>
      </c>
      <c r="W1612" s="1">
        <f t="shared" si="277"/>
        <v>0.32661355077562226</v>
      </c>
      <c r="X1612" s="1">
        <f t="shared" si="278"/>
        <v>2.6676554298887822E-9</v>
      </c>
      <c r="Y1612" s="1">
        <f t="shared" si="279"/>
        <v>1.6597360263703731E-4</v>
      </c>
      <c r="Z1612" s="1">
        <f t="shared" si="280"/>
        <v>3.1375494035972514E-10</v>
      </c>
      <c r="AA1612" s="1">
        <f t="shared" si="281"/>
        <v>0.11295834352518132</v>
      </c>
      <c r="AB1612" s="1">
        <f t="shared" si="282"/>
        <v>3</v>
      </c>
      <c r="AC1612" s="1">
        <f t="shared" si="283"/>
        <v>1.5319757672175866E-34</v>
      </c>
      <c r="AD1612" s="1">
        <f t="shared" si="284"/>
        <v>2.3900332657858863E-20</v>
      </c>
      <c r="AE1612" s="1">
        <f t="shared" si="285"/>
        <v>7.8816942082797354E-24</v>
      </c>
    </row>
    <row r="1613" spans="20:31" x14ac:dyDescent="0.25">
      <c r="T1613" s="1">
        <v>15990</v>
      </c>
      <c r="U1613" s="1">
        <f t="shared" si="275"/>
        <v>0.11294464602742744</v>
      </c>
      <c r="V1613" s="1">
        <f t="shared" si="276"/>
        <v>2.3420156164823304E-5</v>
      </c>
      <c r="W1613" s="1">
        <f t="shared" si="277"/>
        <v>0.32657395457923671</v>
      </c>
      <c r="X1613" s="1">
        <f t="shared" si="278"/>
        <v>2.6638947714374694E-9</v>
      </c>
      <c r="Y1613" s="1">
        <f t="shared" si="279"/>
        <v>1.6584974840117006E-4</v>
      </c>
      <c r="Z1613" s="1">
        <f t="shared" si="280"/>
        <v>3.1326779175255591E-10</v>
      </c>
      <c r="AA1613" s="1">
        <f t="shared" si="281"/>
        <v>0.11294464602742744</v>
      </c>
      <c r="AB1613" s="1">
        <f t="shared" si="282"/>
        <v>3</v>
      </c>
      <c r="AC1613" s="1">
        <f t="shared" si="283"/>
        <v>1.5230149313630273E-34</v>
      </c>
      <c r="AD1613" s="1">
        <f t="shared" si="284"/>
        <v>2.3824341704349469E-20</v>
      </c>
      <c r="AE1613" s="1">
        <f t="shared" si="285"/>
        <v>7.8513160432013573E-24</v>
      </c>
    </row>
    <row r="1614" spans="20:31" x14ac:dyDescent="0.25">
      <c r="T1614" s="1">
        <v>16000</v>
      </c>
      <c r="U1614" s="1">
        <f t="shared" si="275"/>
        <v>0.11293095874445057</v>
      </c>
      <c r="V1614" s="1">
        <f t="shared" si="276"/>
        <v>2.3401787444020757E-5</v>
      </c>
      <c r="W1614" s="1">
        <f t="shared" si="277"/>
        <v>0.32653438790391587</v>
      </c>
      <c r="X1614" s="1">
        <f t="shared" si="278"/>
        <v>2.660141884547329E-9</v>
      </c>
      <c r="Y1614" s="1">
        <f t="shared" si="279"/>
        <v>1.6572606388054467E-4</v>
      </c>
      <c r="Z1614" s="1">
        <f t="shared" si="280"/>
        <v>3.1278170319349738E-10</v>
      </c>
      <c r="AA1614" s="1">
        <f t="shared" si="281"/>
        <v>0.11293095874445057</v>
      </c>
      <c r="AB1614" s="1">
        <f t="shared" si="282"/>
        <v>3</v>
      </c>
      <c r="AC1614" s="1">
        <f t="shared" si="283"/>
        <v>1.5141131331655224E-34</v>
      </c>
      <c r="AD1614" s="1">
        <f t="shared" si="284"/>
        <v>2.3748648763095599E-20</v>
      </c>
      <c r="AE1614" s="1">
        <f t="shared" si="285"/>
        <v>7.8210774871206062E-24</v>
      </c>
    </row>
    <row r="1615" spans="20:31" x14ac:dyDescent="0.25">
      <c r="T1615" s="1">
        <v>16010</v>
      </c>
      <c r="U1615" s="1">
        <f t="shared" si="275"/>
        <v>0.11291728166226331</v>
      </c>
      <c r="V1615" s="1">
        <f t="shared" si="276"/>
        <v>2.3383444593402756E-5</v>
      </c>
      <c r="W1615" s="1">
        <f t="shared" si="277"/>
        <v>0.32649485070924611</v>
      </c>
      <c r="X1615" s="1">
        <f t="shared" si="278"/>
        <v>2.6563965471737561E-9</v>
      </c>
      <c r="Y1615" s="1">
        <f t="shared" si="279"/>
        <v>1.6560254873687619E-4</v>
      </c>
      <c r="Z1615" s="1">
        <f t="shared" si="280"/>
        <v>3.1229667170900622E-10</v>
      </c>
      <c r="AA1615" s="1">
        <f t="shared" si="281"/>
        <v>0.11291728166226331</v>
      </c>
      <c r="AB1615" s="1">
        <f t="shared" si="282"/>
        <v>3</v>
      </c>
      <c r="AC1615" s="1">
        <f t="shared" si="283"/>
        <v>1.5052699408816653E-34</v>
      </c>
      <c r="AD1615" s="1">
        <f t="shared" si="284"/>
        <v>2.3673252451341644E-20</v>
      </c>
      <c r="AE1615" s="1">
        <f t="shared" si="285"/>
        <v>7.790977797795365E-24</v>
      </c>
    </row>
    <row r="1616" spans="20:31" x14ac:dyDescent="0.25">
      <c r="T1616" s="1">
        <v>16020</v>
      </c>
      <c r="U1616" s="1">
        <f t="shared" si="275"/>
        <v>0.11290361476690616</v>
      </c>
      <c r="V1616" s="1">
        <f t="shared" si="276"/>
        <v>2.3365127560409651E-5</v>
      </c>
      <c r="W1616" s="1">
        <f t="shared" si="277"/>
        <v>0.32645534295489442</v>
      </c>
      <c r="X1616" s="1">
        <f t="shared" si="278"/>
        <v>2.652658870339053E-9</v>
      </c>
      <c r="Y1616" s="1">
        <f t="shared" si="279"/>
        <v>1.6547920263265681E-4</v>
      </c>
      <c r="Z1616" s="1">
        <f t="shared" si="280"/>
        <v>3.1181269434696871E-10</v>
      </c>
      <c r="AA1616" s="1">
        <f t="shared" si="281"/>
        <v>0.11290361476690616</v>
      </c>
      <c r="AB1616" s="1">
        <f t="shared" si="282"/>
        <v>3</v>
      </c>
      <c r="AC1616" s="1">
        <f t="shared" si="283"/>
        <v>1.4964849262333554E-34</v>
      </c>
      <c r="AD1616" s="1">
        <f t="shared" si="284"/>
        <v>2.3598151393719258E-20</v>
      </c>
      <c r="AE1616" s="1">
        <f t="shared" si="285"/>
        <v>7.7610162374537449E-24</v>
      </c>
    </row>
    <row r="1617" spans="20:31" x14ac:dyDescent="0.25">
      <c r="T1617" s="1">
        <v>16030</v>
      </c>
      <c r="U1617" s="1">
        <f t="shared" si="275"/>
        <v>0.11288995804444753</v>
      </c>
      <c r="V1617" s="1">
        <f t="shared" si="276"/>
        <v>2.3346836292621067E-5</v>
      </c>
      <c r="W1617" s="1">
        <f t="shared" si="277"/>
        <v>0.32641586460060829</v>
      </c>
      <c r="X1617" s="1">
        <f t="shared" si="278"/>
        <v>2.6489286319986149E-9</v>
      </c>
      <c r="Y1617" s="1">
        <f t="shared" si="279"/>
        <v>1.6535602523137793E-4</v>
      </c>
      <c r="Z1617" s="1">
        <f t="shared" si="280"/>
        <v>3.1132976815414146E-10</v>
      </c>
      <c r="AA1617" s="1">
        <f t="shared" si="281"/>
        <v>0.11288995804444753</v>
      </c>
      <c r="AB1617" s="1">
        <f t="shared" si="282"/>
        <v>3</v>
      </c>
      <c r="AC1617" s="1">
        <f t="shared" si="283"/>
        <v>1.4877576643775702E-34</v>
      </c>
      <c r="AD1617" s="1">
        <f t="shared" si="284"/>
        <v>2.3523344222204349E-20</v>
      </c>
      <c r="AE1617" s="1">
        <f t="shared" si="285"/>
        <v>7.7311920727647663E-24</v>
      </c>
    </row>
    <row r="1618" spans="20:31" x14ac:dyDescent="0.25">
      <c r="T1618" s="1">
        <v>16040</v>
      </c>
      <c r="U1618" s="1">
        <f t="shared" si="275"/>
        <v>0.11287631148098332</v>
      </c>
      <c r="V1618" s="1">
        <f t="shared" si="276"/>
        <v>2.3328570737755841E-5</v>
      </c>
      <c r="W1618" s="1">
        <f t="shared" si="277"/>
        <v>0.32637641560621489</v>
      </c>
      <c r="X1618" s="1">
        <f t="shared" si="278"/>
        <v>2.6452060541970468E-9</v>
      </c>
      <c r="Y1618" s="1">
        <f t="shared" si="279"/>
        <v>1.6523301619741915E-4</v>
      </c>
      <c r="Z1618" s="1">
        <f t="shared" si="280"/>
        <v>3.1084789020293313E-10</v>
      </c>
      <c r="AA1618" s="1">
        <f t="shared" si="281"/>
        <v>0.11287631148098332</v>
      </c>
      <c r="AB1618" s="1">
        <f t="shared" si="282"/>
        <v>3</v>
      </c>
      <c r="AC1618" s="1">
        <f t="shared" si="283"/>
        <v>1.4790877338761473E-34</v>
      </c>
      <c r="AD1618" s="1">
        <f t="shared" si="284"/>
        <v>2.3448829576069006E-20</v>
      </c>
      <c r="AE1618" s="1">
        <f t="shared" si="285"/>
        <v>7.7015045748077589E-24</v>
      </c>
    </row>
    <row r="1619" spans="20:31" x14ac:dyDescent="0.25">
      <c r="T1619" s="1">
        <v>16050</v>
      </c>
      <c r="U1619" s="1">
        <f t="shared" si="275"/>
        <v>0.11286267506263728</v>
      </c>
      <c r="V1619" s="1">
        <f t="shared" si="276"/>
        <v>2.3310330843671251E-5</v>
      </c>
      <c r="W1619" s="1">
        <f t="shared" si="277"/>
        <v>0.32633699593162147</v>
      </c>
      <c r="X1619" s="1">
        <f t="shared" si="278"/>
        <v>2.6414911369343486E-9</v>
      </c>
      <c r="Y1619" s="1">
        <f t="shared" si="279"/>
        <v>1.6511017519593718E-4</v>
      </c>
      <c r="Z1619" s="1">
        <f t="shared" si="280"/>
        <v>3.1036705756761241E-10</v>
      </c>
      <c r="AA1619" s="1">
        <f t="shared" si="281"/>
        <v>0.11286267506263728</v>
      </c>
      <c r="AB1619" s="1">
        <f t="shared" si="282"/>
        <v>3</v>
      </c>
      <c r="AC1619" s="1">
        <f t="shared" si="283"/>
        <v>1.4704747166664222E-34</v>
      </c>
      <c r="AD1619" s="1">
        <f t="shared" si="284"/>
        <v>2.3374606101841778E-20</v>
      </c>
      <c r="AE1619" s="1">
        <f t="shared" si="285"/>
        <v>7.6719530190436488E-24</v>
      </c>
    </row>
    <row r="1620" spans="20:31" x14ac:dyDescent="0.25">
      <c r="T1620" s="1">
        <v>16060</v>
      </c>
      <c r="U1620" s="1">
        <f t="shared" si="275"/>
        <v>0.11284904877556062</v>
      </c>
      <c r="V1620" s="1">
        <f t="shared" si="276"/>
        <v>2.3292116558363005E-5</v>
      </c>
      <c r="W1620" s="1">
        <f t="shared" si="277"/>
        <v>0.32629760553681492</v>
      </c>
      <c r="X1620" s="1">
        <f t="shared" si="278"/>
        <v>2.6377836581659153E-9</v>
      </c>
      <c r="Y1620" s="1">
        <f t="shared" si="279"/>
        <v>1.6498750189286593E-4</v>
      </c>
      <c r="Z1620" s="1">
        <f t="shared" si="280"/>
        <v>3.0988726732431131E-10</v>
      </c>
      <c r="AA1620" s="1">
        <f t="shared" si="281"/>
        <v>0.11284904877556062</v>
      </c>
      <c r="AB1620" s="1">
        <f t="shared" si="282"/>
        <v>3</v>
      </c>
      <c r="AC1620" s="1">
        <f t="shared" si="283"/>
        <v>1.4619181980316154E-34</v>
      </c>
      <c r="AD1620" s="1">
        <f t="shared" si="284"/>
        <v>2.330067245326105E-20</v>
      </c>
      <c r="AE1620" s="1">
        <f t="shared" si="285"/>
        <v>7.6425366852847497E-24</v>
      </c>
    </row>
    <row r="1621" spans="20:31" x14ac:dyDescent="0.25">
      <c r="T1621" s="1">
        <v>16070</v>
      </c>
      <c r="U1621" s="1">
        <f t="shared" si="275"/>
        <v>0.11283543260593212</v>
      </c>
      <c r="V1621" s="1">
        <f t="shared" si="276"/>
        <v>2.3273927829964212E-5</v>
      </c>
      <c r="W1621" s="1">
        <f t="shared" si="277"/>
        <v>0.32625824438186157</v>
      </c>
      <c r="X1621" s="1">
        <f t="shared" si="278"/>
        <v>2.6340836178917471E-9</v>
      </c>
      <c r="Y1621" s="1">
        <f t="shared" si="279"/>
        <v>1.6486499595536053E-4</v>
      </c>
      <c r="Z1621" s="1">
        <f t="shared" si="280"/>
        <v>3.0940851656819038E-10</v>
      </c>
      <c r="AA1621" s="1">
        <f t="shared" si="281"/>
        <v>0.11283543260593212</v>
      </c>
      <c r="AB1621" s="1">
        <f t="shared" si="282"/>
        <v>3</v>
      </c>
      <c r="AC1621" s="1">
        <f t="shared" si="283"/>
        <v>1.453417766571854E-34</v>
      </c>
      <c r="AD1621" s="1">
        <f t="shared" si="284"/>
        <v>2.3227027291233033E-20</v>
      </c>
      <c r="AE1621" s="1">
        <f t="shared" si="285"/>
        <v>7.6132548576663028E-24</v>
      </c>
    </row>
    <row r="1622" spans="20:31" x14ac:dyDescent="0.25">
      <c r="T1622" s="1">
        <v>16080</v>
      </c>
      <c r="U1622" s="1">
        <f t="shared" si="275"/>
        <v>0.1128218265399579</v>
      </c>
      <c r="V1622" s="1">
        <f t="shared" si="276"/>
        <v>2.3255764606745194E-5</v>
      </c>
      <c r="W1622" s="1">
        <f t="shared" si="277"/>
        <v>0.32621891242690676</v>
      </c>
      <c r="X1622" s="1">
        <f t="shared" si="278"/>
        <v>2.6303911271341462E-9</v>
      </c>
      <c r="Y1622" s="1">
        <f t="shared" si="279"/>
        <v>1.647426570510202E-4</v>
      </c>
      <c r="Z1622" s="1">
        <f t="shared" si="280"/>
        <v>3.0893080240658912E-10</v>
      </c>
      <c r="AA1622" s="1">
        <f t="shared" si="281"/>
        <v>0.1128218265399579</v>
      </c>
      <c r="AB1622" s="1">
        <f t="shared" si="282"/>
        <v>3</v>
      </c>
      <c r="AC1622" s="1">
        <f t="shared" si="283"/>
        <v>1.4449730141750909E-34</v>
      </c>
      <c r="AD1622" s="1">
        <f t="shared" si="284"/>
        <v>2.3153669283788223E-20</v>
      </c>
      <c r="AE1622" s="1">
        <f t="shared" si="285"/>
        <v>7.5841068246169868E-24</v>
      </c>
    </row>
    <row r="1623" spans="20:31" x14ac:dyDescent="0.25">
      <c r="T1623" s="1">
        <v>16090</v>
      </c>
      <c r="U1623" s="1">
        <f t="shared" si="275"/>
        <v>0.1128082305638715</v>
      </c>
      <c r="V1623" s="1">
        <f t="shared" si="276"/>
        <v>2.3237626837113345E-5</v>
      </c>
      <c r="W1623" s="1">
        <f t="shared" si="277"/>
        <v>0.32617960963217513</v>
      </c>
      <c r="X1623" s="1">
        <f t="shared" si="278"/>
        <v>2.6267060748708104E-9</v>
      </c>
      <c r="Y1623" s="1">
        <f t="shared" si="279"/>
        <v>1.6462048484866543E-4</v>
      </c>
      <c r="Z1623" s="1">
        <f t="shared" si="280"/>
        <v>3.0845412195029378E-10</v>
      </c>
      <c r="AA1623" s="1">
        <f t="shared" si="281"/>
        <v>0.1128082305638715</v>
      </c>
      <c r="AB1623" s="1">
        <f t="shared" si="282"/>
        <v>3</v>
      </c>
      <c r="AC1623" s="1">
        <f t="shared" si="283"/>
        <v>1.436583535988753E-34</v>
      </c>
      <c r="AD1623" s="1">
        <f t="shared" si="284"/>
        <v>2.3080597106038827E-20</v>
      </c>
      <c r="AE1623" s="1">
        <f t="shared" si="285"/>
        <v>7.5550918788305101E-24</v>
      </c>
    </row>
    <row r="1624" spans="20:31" x14ac:dyDescent="0.25">
      <c r="T1624" s="1">
        <v>16100</v>
      </c>
      <c r="U1624" s="1">
        <f t="shared" si="275"/>
        <v>0.11279464466393381</v>
      </c>
      <c r="V1624" s="1">
        <f t="shared" si="276"/>
        <v>2.3219514469612053E-5</v>
      </c>
      <c r="W1624" s="1">
        <f t="shared" si="277"/>
        <v>0.32614033595797021</v>
      </c>
      <c r="X1624" s="1">
        <f t="shared" si="278"/>
        <v>2.6230284611017396E-9</v>
      </c>
      <c r="Y1624" s="1">
        <f t="shared" si="279"/>
        <v>1.6449847901767178E-4</v>
      </c>
      <c r="Z1624" s="1">
        <f t="shared" si="280"/>
        <v>3.0797847232263539E-10</v>
      </c>
      <c r="AA1624" s="1">
        <f t="shared" si="281"/>
        <v>0.11279464466393381</v>
      </c>
      <c r="AB1624" s="1">
        <f t="shared" si="282"/>
        <v>3</v>
      </c>
      <c r="AC1624" s="1">
        <f t="shared" si="283"/>
        <v>1.4282489303913046E-34</v>
      </c>
      <c r="AD1624" s="1">
        <f t="shared" si="284"/>
        <v>2.3007809440136284E-20</v>
      </c>
      <c r="AE1624" s="1">
        <f t="shared" si="285"/>
        <v>7.5262093172371761E-24</v>
      </c>
    </row>
    <row r="1625" spans="20:31" x14ac:dyDescent="0.25">
      <c r="T1625" s="1">
        <v>16110</v>
      </c>
      <c r="U1625" s="1">
        <f t="shared" si="275"/>
        <v>0.11278106882643282</v>
      </c>
      <c r="V1625" s="1">
        <f t="shared" si="276"/>
        <v>2.320142745292097E-5</v>
      </c>
      <c r="W1625" s="1">
        <f t="shared" si="277"/>
        <v>0.32610109136467386</v>
      </c>
      <c r="X1625" s="1">
        <f t="shared" si="278"/>
        <v>2.6193583968492362E-9</v>
      </c>
      <c r="Y1625" s="1">
        <f t="shared" si="279"/>
        <v>1.643766392286361E-4</v>
      </c>
      <c r="Z1625" s="1">
        <f t="shared" si="280"/>
        <v>3.0750385066194178E-10</v>
      </c>
      <c r="AA1625" s="1">
        <f t="shared" si="281"/>
        <v>0.11278106882643282</v>
      </c>
      <c r="AB1625" s="1">
        <f t="shared" si="282"/>
        <v>3</v>
      </c>
      <c r="AC1625" s="1">
        <f t="shared" si="283"/>
        <v>1.4199687989643031E-34</v>
      </c>
      <c r="AD1625" s="1">
        <f t="shared" si="284"/>
        <v>2.2935304975228418E-20</v>
      </c>
      <c r="AE1625" s="1">
        <f t="shared" si="285"/>
        <v>7.4974584409751537E-24</v>
      </c>
    </row>
    <row r="1626" spans="20:31" x14ac:dyDescent="0.25">
      <c r="T1626" s="1">
        <v>16120</v>
      </c>
      <c r="U1626" s="1">
        <f t="shared" si="275"/>
        <v>0.11276750303768368</v>
      </c>
      <c r="V1626" s="1">
        <f t="shared" si="276"/>
        <v>2.3183365735854858E-5</v>
      </c>
      <c r="W1626" s="1">
        <f t="shared" si="277"/>
        <v>0.32606187581274632</v>
      </c>
      <c r="X1626" s="1">
        <f t="shared" si="278"/>
        <v>2.6156956600686954E-9</v>
      </c>
      <c r="Y1626" s="1">
        <f t="shared" si="279"/>
        <v>1.6425496515271032E-4</v>
      </c>
      <c r="Z1626" s="1">
        <f t="shared" si="280"/>
        <v>3.0703025410356278E-10</v>
      </c>
      <c r="AA1626" s="1">
        <f t="shared" si="281"/>
        <v>0.11276750303768368</v>
      </c>
      <c r="AB1626" s="1">
        <f t="shared" si="282"/>
        <v>3</v>
      </c>
      <c r="AC1626" s="1">
        <f t="shared" si="283"/>
        <v>1.4117427464643095E-34</v>
      </c>
      <c r="AD1626" s="1">
        <f t="shared" si="284"/>
        <v>2.2863082407417701E-20</v>
      </c>
      <c r="AE1626" s="1">
        <f t="shared" si="285"/>
        <v>7.4688385553627287E-24</v>
      </c>
    </row>
    <row r="1627" spans="20:31" x14ac:dyDescent="0.25">
      <c r="T1627" s="1">
        <v>16130</v>
      </c>
      <c r="U1627" s="1">
        <f t="shared" si="275"/>
        <v>0.11275394728402865</v>
      </c>
      <c r="V1627" s="1">
        <f t="shared" si="276"/>
        <v>2.3165329267363733E-5</v>
      </c>
      <c r="W1627" s="1">
        <f t="shared" si="277"/>
        <v>0.32602268926272637</v>
      </c>
      <c r="X1627" s="1">
        <f t="shared" si="278"/>
        <v>2.612040250760117E-9</v>
      </c>
      <c r="Y1627" s="1">
        <f t="shared" si="279"/>
        <v>1.6413345646193456E-4</v>
      </c>
      <c r="Z1627" s="1">
        <f t="shared" si="280"/>
        <v>3.0655767980041422E-10</v>
      </c>
      <c r="AA1627" s="1">
        <f t="shared" si="281"/>
        <v>0.11275394728402865</v>
      </c>
      <c r="AB1627" s="1">
        <f t="shared" si="282"/>
        <v>3</v>
      </c>
      <c r="AC1627" s="1">
        <f t="shared" si="283"/>
        <v>1.4035703807958719E-34</v>
      </c>
      <c r="AD1627" s="1">
        <f t="shared" si="284"/>
        <v>2.2791140439719959E-20</v>
      </c>
      <c r="AE1627" s="1">
        <f t="shared" si="285"/>
        <v>7.4403489698702561E-24</v>
      </c>
    </row>
    <row r="1628" spans="20:31" x14ac:dyDescent="0.25">
      <c r="T1628" s="1">
        <v>16140</v>
      </c>
      <c r="U1628" s="1">
        <f t="shared" si="275"/>
        <v>0.11274040155183709</v>
      </c>
      <c r="V1628" s="1">
        <f t="shared" si="276"/>
        <v>2.3147317996532078E-5</v>
      </c>
      <c r="W1628" s="1">
        <f t="shared" si="277"/>
        <v>0.3259835316752307</v>
      </c>
      <c r="X1628" s="1">
        <f t="shared" si="278"/>
        <v>2.6083922799458037E-9</v>
      </c>
      <c r="Y1628" s="1">
        <f t="shared" si="279"/>
        <v>1.6401211282923711E-4</v>
      </c>
      <c r="Z1628" s="1">
        <f t="shared" si="280"/>
        <v>3.0608612491906558E-10</v>
      </c>
      <c r="AA1628" s="1">
        <f t="shared" si="281"/>
        <v>0.11274040155183709</v>
      </c>
      <c r="AB1628" s="1">
        <f t="shared" si="282"/>
        <v>3</v>
      </c>
      <c r="AC1628" s="1">
        <f t="shared" si="283"/>
        <v>1.3954513129838523E-34</v>
      </c>
      <c r="AD1628" s="1">
        <f t="shared" si="284"/>
        <v>2.2719477782023982E-20</v>
      </c>
      <c r="AE1628" s="1">
        <f t="shared" si="285"/>
        <v>7.4119889980927729E-24</v>
      </c>
    </row>
    <row r="1629" spans="20:31" x14ac:dyDescent="0.25">
      <c r="T1629" s="1">
        <v>16150</v>
      </c>
      <c r="U1629" s="1">
        <f t="shared" si="275"/>
        <v>0.11272686582750514</v>
      </c>
      <c r="V1629" s="1">
        <f t="shared" si="276"/>
        <v>2.3129331872578526E-5</v>
      </c>
      <c r="W1629" s="1">
        <f t="shared" si="277"/>
        <v>0.32594440301095368</v>
      </c>
      <c r="X1629" s="1">
        <f t="shared" si="278"/>
        <v>2.6047516366034529E-9</v>
      </c>
      <c r="Y1629" s="1">
        <f t="shared" si="279"/>
        <v>1.638909339286565E-4</v>
      </c>
      <c r="Z1629" s="1">
        <f t="shared" si="280"/>
        <v>3.0561558662897475E-10</v>
      </c>
      <c r="AA1629" s="1">
        <f t="shared" si="281"/>
        <v>0.11272686582750514</v>
      </c>
      <c r="AB1629" s="1">
        <f t="shared" si="282"/>
        <v>3</v>
      </c>
      <c r="AC1629" s="1">
        <f t="shared" si="283"/>
        <v>1.3873851571464785E-34</v>
      </c>
      <c r="AD1629" s="1">
        <f t="shared" si="284"/>
        <v>2.2648093151047542E-20</v>
      </c>
      <c r="AE1629" s="1">
        <f t="shared" si="285"/>
        <v>7.3837579577220725E-24</v>
      </c>
    </row>
    <row r="1630" spans="20:31" x14ac:dyDescent="0.25">
      <c r="T1630" s="1">
        <v>16160</v>
      </c>
      <c r="U1630" s="1">
        <f t="shared" si="275"/>
        <v>0.11271334009745583</v>
      </c>
      <c r="V1630" s="1">
        <f t="shared" si="276"/>
        <v>2.31113708448554E-5</v>
      </c>
      <c r="W1630" s="1">
        <f t="shared" si="277"/>
        <v>0.32590530323066719</v>
      </c>
      <c r="X1630" s="1">
        <f t="shared" si="278"/>
        <v>2.6011183207330646E-9</v>
      </c>
      <c r="Y1630" s="1">
        <f t="shared" si="279"/>
        <v>1.6376991943456431E-4</v>
      </c>
      <c r="Z1630" s="1">
        <f t="shared" si="280"/>
        <v>3.0514606211113026E-10</v>
      </c>
      <c r="AA1630" s="1">
        <f t="shared" si="281"/>
        <v>0.11271334009745583</v>
      </c>
      <c r="AB1630" s="1">
        <f t="shared" si="282"/>
        <v>3</v>
      </c>
      <c r="AC1630" s="1">
        <f t="shared" si="283"/>
        <v>1.3793715304686653E-34</v>
      </c>
      <c r="AD1630" s="1">
        <f t="shared" si="284"/>
        <v>2.2576985270298513E-20</v>
      </c>
      <c r="AE1630" s="1">
        <f t="shared" si="285"/>
        <v>7.3556551705195847E-24</v>
      </c>
    </row>
    <row r="1631" spans="20:31" x14ac:dyDescent="0.25">
      <c r="T1631" s="1">
        <v>16170</v>
      </c>
      <c r="U1631" s="1">
        <f t="shared" si="275"/>
        <v>0.11269982434813909</v>
      </c>
      <c r="V1631" s="1">
        <f t="shared" si="276"/>
        <v>2.3093434862848311E-5</v>
      </c>
      <c r="W1631" s="1">
        <f t="shared" si="277"/>
        <v>0.32586623229522083</v>
      </c>
      <c r="X1631" s="1">
        <f t="shared" si="278"/>
        <v>2.5974923323346388E-9</v>
      </c>
      <c r="Y1631" s="1">
        <f t="shared" si="279"/>
        <v>1.6364906902266441E-4</v>
      </c>
      <c r="Z1631" s="1">
        <f t="shared" si="280"/>
        <v>3.0467754855789205E-10</v>
      </c>
      <c r="AA1631" s="1">
        <f t="shared" si="281"/>
        <v>0.11269982434813909</v>
      </c>
      <c r="AB1631" s="1">
        <f t="shared" si="282"/>
        <v>3</v>
      </c>
      <c r="AC1631" s="1">
        <f t="shared" si="283"/>
        <v>1.371410053175523E-34</v>
      </c>
      <c r="AD1631" s="1">
        <f t="shared" si="284"/>
        <v>2.2506152870035016E-20</v>
      </c>
      <c r="AE1631" s="1">
        <f t="shared" si="285"/>
        <v>7.3276799622894878E-24</v>
      </c>
    </row>
    <row r="1632" spans="20:31" x14ac:dyDescent="0.25">
      <c r="T1632" s="1">
        <v>16180</v>
      </c>
      <c r="U1632" s="1">
        <f t="shared" si="275"/>
        <v>0.11268631856603138</v>
      </c>
      <c r="V1632" s="1">
        <f t="shared" si="276"/>
        <v>2.307552387617564E-5</v>
      </c>
      <c r="W1632" s="1">
        <f t="shared" si="277"/>
        <v>0.32582719016554096</v>
      </c>
      <c r="X1632" s="1">
        <f t="shared" si="278"/>
        <v>2.5938735603858731E-9</v>
      </c>
      <c r="Y1632" s="1">
        <f t="shared" si="279"/>
        <v>1.6352838236921574E-4</v>
      </c>
      <c r="Z1632" s="1">
        <f t="shared" si="280"/>
        <v>3.042100431662243E-10</v>
      </c>
      <c r="AA1632" s="1">
        <f t="shared" si="281"/>
        <v>0.11268631856603138</v>
      </c>
      <c r="AB1632" s="1">
        <f t="shared" si="282"/>
        <v>3</v>
      </c>
      <c r="AC1632" s="1">
        <f t="shared" si="283"/>
        <v>1.3635003485059785E-34</v>
      </c>
      <c r="AD1632" s="1">
        <f t="shared" si="284"/>
        <v>2.2435594687222547E-20</v>
      </c>
      <c r="AE1632" s="1">
        <f t="shared" si="285"/>
        <v>7.2998316628513384E-24</v>
      </c>
    </row>
    <row r="1633" spans="20:31" x14ac:dyDescent="0.25">
      <c r="T1633" s="1">
        <v>16190</v>
      </c>
      <c r="U1633" s="1">
        <f t="shared" si="275"/>
        <v>0.11267282273763612</v>
      </c>
      <c r="V1633" s="1">
        <f t="shared" si="276"/>
        <v>2.3057637834588331E-5</v>
      </c>
      <c r="W1633" s="1">
        <f t="shared" si="277"/>
        <v>0.32578817680263156</v>
      </c>
      <c r="X1633" s="1">
        <f t="shared" si="278"/>
        <v>2.59026211590907E-9</v>
      </c>
      <c r="Y1633" s="1">
        <f t="shared" si="279"/>
        <v>1.6340785915125444E-4</v>
      </c>
      <c r="Z1633" s="1">
        <f t="shared" si="280"/>
        <v>3.0374354315002436E-10</v>
      </c>
      <c r="AA1633" s="1">
        <f t="shared" si="281"/>
        <v>0.11267282273763612</v>
      </c>
      <c r="AB1633" s="1">
        <f t="shared" si="282"/>
        <v>3</v>
      </c>
      <c r="AC1633" s="1">
        <f t="shared" si="283"/>
        <v>1.3556420426869515E-34</v>
      </c>
      <c r="AD1633" s="1">
        <f t="shared" si="284"/>
        <v>2.2365309465497363E-20</v>
      </c>
      <c r="AE1633" s="1">
        <f t="shared" si="285"/>
        <v>7.2721096060145211E-24</v>
      </c>
    </row>
    <row r="1634" spans="20:31" x14ac:dyDescent="0.25">
      <c r="T1634" s="1">
        <v>16200</v>
      </c>
      <c r="U1634" s="1">
        <f t="shared" si="275"/>
        <v>0.112659336849483</v>
      </c>
      <c r="V1634" s="1">
        <f t="shared" si="276"/>
        <v>2.3039776687969071E-5</v>
      </c>
      <c r="W1634" s="1">
        <f t="shared" si="277"/>
        <v>0.32574919216757275</v>
      </c>
      <c r="X1634" s="1">
        <f t="shared" si="278"/>
        <v>2.5866579989042293E-9</v>
      </c>
      <c r="Y1634" s="1">
        <f t="shared" si="279"/>
        <v>1.6328749904703788E-4</v>
      </c>
      <c r="Z1634" s="1">
        <f t="shared" si="280"/>
        <v>3.0327804573021156E-10</v>
      </c>
      <c r="AA1634" s="1">
        <f t="shared" si="281"/>
        <v>0.112659336849483</v>
      </c>
      <c r="AB1634" s="1">
        <f t="shared" si="282"/>
        <v>3</v>
      </c>
      <c r="AC1634" s="1">
        <f t="shared" si="283"/>
        <v>1.3478347649072525E-34</v>
      </c>
      <c r="AD1634" s="1">
        <f t="shared" si="284"/>
        <v>2.2295295955123079E-20</v>
      </c>
      <c r="AE1634" s="1">
        <f t="shared" si="285"/>
        <v>7.2445131295500344E-24</v>
      </c>
    </row>
    <row r="1635" spans="20:31" x14ac:dyDescent="0.25">
      <c r="T1635" s="1">
        <v>16210</v>
      </c>
      <c r="U1635" s="1">
        <f t="shared" si="275"/>
        <v>0.11264586088812839</v>
      </c>
      <c r="V1635" s="1">
        <f t="shared" si="276"/>
        <v>2.3021940386332259E-5</v>
      </c>
      <c r="W1635" s="1">
        <f t="shared" si="277"/>
        <v>0.32571023622152162</v>
      </c>
      <c r="X1635" s="1">
        <f t="shared" si="278"/>
        <v>2.5830609873267463E-9</v>
      </c>
      <c r="Y1635" s="1">
        <f t="shared" si="279"/>
        <v>1.6316730173515648E-4</v>
      </c>
      <c r="Z1635" s="1">
        <f t="shared" si="280"/>
        <v>3.028135481275828E-10</v>
      </c>
      <c r="AA1635" s="1">
        <f t="shared" si="281"/>
        <v>0.11264586088812839</v>
      </c>
      <c r="AB1635" s="1">
        <f t="shared" si="282"/>
        <v>3</v>
      </c>
      <c r="AC1635" s="1">
        <f t="shared" si="283"/>
        <v>1.3400781472924332E-34</v>
      </c>
      <c r="AD1635" s="1">
        <f t="shared" si="284"/>
        <v>2.2225552912953419E-20</v>
      </c>
      <c r="AE1635" s="1">
        <f t="shared" si="285"/>
        <v>7.2170415751655225E-24</v>
      </c>
    </row>
    <row r="1636" spans="20:31" x14ac:dyDescent="0.25">
      <c r="T1636" s="1">
        <v>16220</v>
      </c>
      <c r="U1636" s="1">
        <f t="shared" si="275"/>
        <v>0.11263239484015516</v>
      </c>
      <c r="V1636" s="1">
        <f t="shared" si="276"/>
        <v>2.3004128879823309E-5</v>
      </c>
      <c r="W1636" s="1">
        <f t="shared" si="277"/>
        <v>0.32567130892571172</v>
      </c>
      <c r="X1636" s="1">
        <f t="shared" si="278"/>
        <v>2.5794713032212258E-9</v>
      </c>
      <c r="Y1636" s="1">
        <f t="shared" si="279"/>
        <v>1.6304726689542193E-4</v>
      </c>
      <c r="Z1636" s="1">
        <f t="shared" si="280"/>
        <v>3.0235004758908322E-10</v>
      </c>
      <c r="AA1636" s="1">
        <f t="shared" si="281"/>
        <v>0.11263239484015516</v>
      </c>
      <c r="AB1636" s="1">
        <f t="shared" si="282"/>
        <v>3</v>
      </c>
      <c r="AC1636" s="1">
        <f t="shared" si="283"/>
        <v>1.3323718248791811E-34</v>
      </c>
      <c r="AD1636" s="1">
        <f t="shared" si="284"/>
        <v>2.2156079102393321E-20</v>
      </c>
      <c r="AE1636" s="1">
        <f t="shared" si="285"/>
        <v>7.1896942884790083E-24</v>
      </c>
    </row>
    <row r="1637" spans="20:31" x14ac:dyDescent="0.25">
      <c r="T1637" s="1">
        <v>16230</v>
      </c>
      <c r="U1637" s="1">
        <f t="shared" si="275"/>
        <v>0.11261893869217245</v>
      </c>
      <c r="V1637" s="1">
        <f t="shared" si="276"/>
        <v>2.2986342118718497E-5</v>
      </c>
      <c r="W1637" s="1">
        <f t="shared" si="277"/>
        <v>0.32563241024145256</v>
      </c>
      <c r="X1637" s="1">
        <f t="shared" si="278"/>
        <v>2.5758887245430628E-9</v>
      </c>
      <c r="Y1637" s="1">
        <f t="shared" si="279"/>
        <v>1.6292739420842306E-4</v>
      </c>
      <c r="Z1637" s="1">
        <f t="shared" si="280"/>
        <v>3.0188754135546745E-10</v>
      </c>
      <c r="AA1637" s="1">
        <f t="shared" si="281"/>
        <v>0.11261893869217245</v>
      </c>
      <c r="AB1637" s="1">
        <f t="shared" si="282"/>
        <v>3</v>
      </c>
      <c r="AC1637" s="1">
        <f t="shared" si="283"/>
        <v>1.3247154355904313E-34</v>
      </c>
      <c r="AD1637" s="1">
        <f t="shared" si="284"/>
        <v>2.2086873293357941E-20</v>
      </c>
      <c r="AE1637" s="1">
        <f t="shared" si="285"/>
        <v>7.1624706189923909E-24</v>
      </c>
    </row>
    <row r="1638" spans="20:31" x14ac:dyDescent="0.25">
      <c r="T1638" s="1">
        <v>16240</v>
      </c>
      <c r="U1638" s="1">
        <f t="shared" si="275"/>
        <v>0.11260549243081573</v>
      </c>
      <c r="V1638" s="1">
        <f t="shared" si="276"/>
        <v>2.2968580053424093E-5</v>
      </c>
      <c r="W1638" s="1">
        <f t="shared" si="277"/>
        <v>0.32559354013012981</v>
      </c>
      <c r="X1638" s="1">
        <f t="shared" si="278"/>
        <v>2.57231336231456E-9</v>
      </c>
      <c r="Y1638" s="1">
        <f t="shared" si="279"/>
        <v>1.628076833551928E-4</v>
      </c>
      <c r="Z1638" s="1">
        <f t="shared" si="280"/>
        <v>3.0142602668685406E-10</v>
      </c>
      <c r="AA1638" s="1">
        <f t="shared" si="281"/>
        <v>0.11260549243081573</v>
      </c>
      <c r="AB1638" s="1">
        <f t="shared" si="282"/>
        <v>3</v>
      </c>
      <c r="AC1638" s="1">
        <f t="shared" si="283"/>
        <v>1.3171086202104226E-34</v>
      </c>
      <c r="AD1638" s="1">
        <f t="shared" si="284"/>
        <v>2.201793426223553E-20</v>
      </c>
      <c r="AE1638" s="1">
        <f t="shared" si="285"/>
        <v>7.135369920066078E-24</v>
      </c>
    </row>
    <row r="1639" spans="20:31" x14ac:dyDescent="0.25">
      <c r="T1639" s="1">
        <v>16250</v>
      </c>
      <c r="U1639" s="1">
        <f t="shared" si="275"/>
        <v>0.11259205604274675</v>
      </c>
      <c r="V1639" s="1">
        <f t="shared" si="276"/>
        <v>2.2950842634476513E-5</v>
      </c>
      <c r="W1639" s="1">
        <f t="shared" si="277"/>
        <v>0.32555469855320485</v>
      </c>
      <c r="X1639" s="1">
        <f t="shared" si="278"/>
        <v>2.5687452165357172E-9</v>
      </c>
      <c r="Y1639" s="1">
        <f t="shared" si="279"/>
        <v>1.6268813401820736E-4</v>
      </c>
      <c r="Z1639" s="1">
        <f t="shared" si="280"/>
        <v>3.0096550085107906E-10</v>
      </c>
      <c r="AA1639" s="1">
        <f t="shared" si="281"/>
        <v>0.11259205604274675</v>
      </c>
      <c r="AB1639" s="1">
        <f t="shared" si="282"/>
        <v>3</v>
      </c>
      <c r="AC1639" s="1">
        <f t="shared" si="283"/>
        <v>1.3095510223602315E-34</v>
      </c>
      <c r="AD1639" s="1">
        <f t="shared" si="284"/>
        <v>2.1949260791848692E-20</v>
      </c>
      <c r="AE1639" s="1">
        <f t="shared" si="285"/>
        <v>7.1083915488937335E-24</v>
      </c>
    </row>
    <row r="1640" spans="20:31" x14ac:dyDescent="0.25">
      <c r="T1640" s="1">
        <v>16260</v>
      </c>
      <c r="U1640" s="1">
        <f t="shared" si="275"/>
        <v>0.1125786295146535</v>
      </c>
      <c r="V1640" s="1">
        <f t="shared" si="276"/>
        <v>2.2933129812541432E-5</v>
      </c>
      <c r="W1640" s="1">
        <f t="shared" si="277"/>
        <v>0.32551588547221494</v>
      </c>
      <c r="X1640" s="1">
        <f t="shared" si="278"/>
        <v>2.5651840651619295E-9</v>
      </c>
      <c r="Y1640" s="1">
        <f t="shared" si="279"/>
        <v>1.6256874588016501E-4</v>
      </c>
      <c r="Z1640" s="1">
        <f t="shared" si="280"/>
        <v>3.0050596111534534E-10</v>
      </c>
      <c r="AA1640" s="1">
        <f t="shared" si="281"/>
        <v>0.1125786295146535</v>
      </c>
      <c r="AB1640" s="1">
        <f t="shared" si="282"/>
        <v>3</v>
      </c>
      <c r="AC1640" s="1">
        <f t="shared" si="283"/>
        <v>1.302042288473344E-34</v>
      </c>
      <c r="AD1640" s="1">
        <f t="shared" si="284"/>
        <v>2.1880851671415557E-20</v>
      </c>
      <c r="AE1640" s="1">
        <f t="shared" si="285"/>
        <v>7.0815348664765019E-24</v>
      </c>
    </row>
    <row r="1641" spans="20:31" x14ac:dyDescent="0.25">
      <c r="T1641" s="1">
        <v>16270</v>
      </c>
      <c r="U1641" s="1">
        <f t="shared" si="275"/>
        <v>0.11256521283324994</v>
      </c>
      <c r="V1641" s="1">
        <f t="shared" si="276"/>
        <v>2.2915441538413514E-5</v>
      </c>
      <c r="W1641" s="1">
        <f t="shared" si="277"/>
        <v>0.32547710084877246</v>
      </c>
      <c r="X1641" s="1">
        <f t="shared" si="278"/>
        <v>2.5616301302378019E-9</v>
      </c>
      <c r="Y1641" s="1">
        <f t="shared" si="279"/>
        <v>1.6244951862487422E-4</v>
      </c>
      <c r="Z1641" s="1">
        <f t="shared" si="280"/>
        <v>3.0004740477239054E-10</v>
      </c>
      <c r="AA1641" s="1">
        <f t="shared" si="281"/>
        <v>0.11256521283324994</v>
      </c>
      <c r="AB1641" s="1">
        <f t="shared" si="282"/>
        <v>3</v>
      </c>
      <c r="AC1641" s="1">
        <f t="shared" si="283"/>
        <v>1.294582067771346E-34</v>
      </c>
      <c r="AD1641" s="1">
        <f t="shared" si="284"/>
        <v>2.1812705696512485E-20</v>
      </c>
      <c r="AE1641" s="1">
        <f t="shared" si="285"/>
        <v>7.0547992375978911E-24</v>
      </c>
    </row>
    <row r="1642" spans="20:31" x14ac:dyDescent="0.25">
      <c r="T1642" s="1">
        <v>16280</v>
      </c>
      <c r="U1642" s="1">
        <f t="shared" si="275"/>
        <v>0.11255180598527617</v>
      </c>
      <c r="V1642" s="1">
        <f t="shared" si="276"/>
        <v>2.2897777763016064E-5</v>
      </c>
      <c r="W1642" s="1">
        <f t="shared" si="277"/>
        <v>0.32543834464456517</v>
      </c>
      <c r="X1642" s="1">
        <f t="shared" si="278"/>
        <v>2.558083300741032E-9</v>
      </c>
      <c r="Y1642" s="1">
        <f t="shared" si="279"/>
        <v>1.6233045193714268E-4</v>
      </c>
      <c r="Z1642" s="1">
        <f t="shared" si="280"/>
        <v>2.9958982911331885E-10</v>
      </c>
      <c r="AA1642" s="1">
        <f t="shared" si="281"/>
        <v>0.11255180598527617</v>
      </c>
      <c r="AB1642" s="1">
        <f t="shared" si="282"/>
        <v>3</v>
      </c>
      <c r="AC1642" s="1">
        <f t="shared" si="283"/>
        <v>1.2871700122402804E-34</v>
      </c>
      <c r="AD1642" s="1">
        <f t="shared" si="284"/>
        <v>2.1744821669035916E-20</v>
      </c>
      <c r="AE1642" s="1">
        <f t="shared" si="285"/>
        <v>7.0281840307989116E-24</v>
      </c>
    </row>
    <row r="1643" spans="20:31" x14ac:dyDescent="0.25">
      <c r="T1643" s="1">
        <v>16290</v>
      </c>
      <c r="U1643" s="1">
        <f t="shared" si="275"/>
        <v>0.11253840895749827</v>
      </c>
      <c r="V1643" s="1">
        <f t="shared" si="276"/>
        <v>2.2880138437400599E-5</v>
      </c>
      <c r="W1643" s="1">
        <f t="shared" si="277"/>
        <v>0.32539961682135587</v>
      </c>
      <c r="X1643" s="1">
        <f t="shared" si="278"/>
        <v>2.5545435766716196E-9</v>
      </c>
      <c r="Y1643" s="1">
        <f t="shared" si="279"/>
        <v>1.6221154550211114E-4</v>
      </c>
      <c r="Z1643" s="1">
        <f t="shared" si="280"/>
        <v>2.9913323144038629E-10</v>
      </c>
      <c r="AA1643" s="1">
        <f t="shared" si="281"/>
        <v>0.11253840895749827</v>
      </c>
      <c r="AB1643" s="1">
        <f t="shared" si="282"/>
        <v>3</v>
      </c>
      <c r="AC1643" s="1">
        <f t="shared" si="283"/>
        <v>1.2798057766067987E-34</v>
      </c>
      <c r="AD1643" s="1">
        <f t="shared" si="284"/>
        <v>2.1677198397165855E-20</v>
      </c>
      <c r="AE1643" s="1">
        <f t="shared" si="285"/>
        <v>7.001688618353521E-24</v>
      </c>
    </row>
    <row r="1644" spans="20:31" x14ac:dyDescent="0.25">
      <c r="T1644" s="1">
        <v>16300</v>
      </c>
      <c r="U1644" s="1">
        <f t="shared" si="275"/>
        <v>0.11252502173670816</v>
      </c>
      <c r="V1644" s="1">
        <f t="shared" si="276"/>
        <v>2.2862523512746346E-5</v>
      </c>
      <c r="W1644" s="1">
        <f t="shared" si="277"/>
        <v>0.3253609173409821</v>
      </c>
      <c r="X1644" s="1">
        <f t="shared" si="278"/>
        <v>2.5510108470072623E-9</v>
      </c>
      <c r="Y1644" s="1">
        <f t="shared" si="279"/>
        <v>1.620927990061416E-4</v>
      </c>
      <c r="Z1644" s="1">
        <f t="shared" si="280"/>
        <v>2.9867760906263195E-10</v>
      </c>
      <c r="AA1644" s="1">
        <f t="shared" si="281"/>
        <v>0.11252502173670816</v>
      </c>
      <c r="AB1644" s="1">
        <f t="shared" si="282"/>
        <v>3</v>
      </c>
      <c r="AC1644" s="1">
        <f t="shared" si="283"/>
        <v>1.2724890183146471E-34</v>
      </c>
      <c r="AD1644" s="1">
        <f t="shared" si="284"/>
        <v>2.1609834695326363E-20</v>
      </c>
      <c r="AE1644" s="1">
        <f t="shared" si="285"/>
        <v>6.9753123762432331E-24</v>
      </c>
    </row>
    <row r="1645" spans="20:31" x14ac:dyDescent="0.25">
      <c r="T1645" s="1">
        <v>16310</v>
      </c>
      <c r="U1645" s="1">
        <f t="shared" si="275"/>
        <v>0.11251164430972367</v>
      </c>
      <c r="V1645" s="1">
        <f t="shared" si="276"/>
        <v>2.2844932940359925E-5</v>
      </c>
      <c r="W1645" s="1">
        <f t="shared" si="277"/>
        <v>0.32532224616535615</v>
      </c>
      <c r="X1645" s="1">
        <f t="shared" si="278"/>
        <v>2.5474852227702627E-9</v>
      </c>
      <c r="Y1645" s="1">
        <f t="shared" si="279"/>
        <v>1.6197421213626217E-4</v>
      </c>
      <c r="Z1645" s="1">
        <f t="shared" si="280"/>
        <v>2.9822295930521816E-10</v>
      </c>
      <c r="AA1645" s="1">
        <f t="shared" si="281"/>
        <v>0.11251164430972367</v>
      </c>
      <c r="AB1645" s="1">
        <f t="shared" si="282"/>
        <v>3</v>
      </c>
      <c r="AC1645" s="1">
        <f t="shared" si="283"/>
        <v>1.2652193975014937E-34</v>
      </c>
      <c r="AD1645" s="1">
        <f t="shared" si="284"/>
        <v>2.1542729384151114E-20</v>
      </c>
      <c r="AE1645" s="1">
        <f t="shared" si="285"/>
        <v>6.9490546841336623E-24</v>
      </c>
    </row>
    <row r="1646" spans="20:31" x14ac:dyDescent="0.25">
      <c r="T1646" s="1">
        <v>16320</v>
      </c>
      <c r="U1646" s="1">
        <f t="shared" si="275"/>
        <v>0.11249827666338837</v>
      </c>
      <c r="V1646" s="1">
        <f t="shared" si="276"/>
        <v>2.2827366671674967E-5</v>
      </c>
      <c r="W1646" s="1">
        <f t="shared" si="277"/>
        <v>0.32528360325646472</v>
      </c>
      <c r="X1646" s="1">
        <f t="shared" si="278"/>
        <v>2.5439665929383182E-9</v>
      </c>
      <c r="Y1646" s="1">
        <f t="shared" si="279"/>
        <v>1.6185578458016714E-4</v>
      </c>
      <c r="Z1646" s="1">
        <f t="shared" si="280"/>
        <v>2.9776927949418541E-10</v>
      </c>
      <c r="AA1646" s="1">
        <f t="shared" si="281"/>
        <v>0.11249827666338837</v>
      </c>
      <c r="AB1646" s="1">
        <f t="shared" si="282"/>
        <v>3</v>
      </c>
      <c r="AC1646" s="1">
        <f t="shared" si="283"/>
        <v>1.2579965769758268E-34</v>
      </c>
      <c r="AD1646" s="1">
        <f t="shared" si="284"/>
        <v>2.147588129044587E-20</v>
      </c>
      <c r="AE1646" s="1">
        <f t="shared" si="285"/>
        <v>6.9229149253494416E-24</v>
      </c>
    </row>
    <row r="1647" spans="20:31" x14ac:dyDescent="0.25">
      <c r="T1647" s="1">
        <v>16330</v>
      </c>
      <c r="U1647" s="1">
        <f t="shared" si="275"/>
        <v>0.11248491878457159</v>
      </c>
      <c r="V1647" s="1">
        <f t="shared" si="276"/>
        <v>2.2809824658251552E-5</v>
      </c>
      <c r="W1647" s="1">
        <f t="shared" si="277"/>
        <v>0.32524498857636891</v>
      </c>
      <c r="X1647" s="1">
        <f t="shared" si="278"/>
        <v>2.5404550685337313E-9</v>
      </c>
      <c r="Y1647" s="1">
        <f t="shared" si="279"/>
        <v>1.6173751602654995E-4</v>
      </c>
      <c r="Z1647" s="1">
        <f t="shared" si="280"/>
        <v>2.9731656697286186E-10</v>
      </c>
      <c r="AA1647" s="1">
        <f t="shared" si="281"/>
        <v>0.11248491878457159</v>
      </c>
      <c r="AB1647" s="1">
        <f t="shared" si="282"/>
        <v>3</v>
      </c>
      <c r="AC1647" s="1">
        <f t="shared" si="283"/>
        <v>1.2508202221941917E-34</v>
      </c>
      <c r="AD1647" s="1">
        <f t="shared" si="284"/>
        <v>2.140928924715145E-20</v>
      </c>
      <c r="AE1647" s="1">
        <f t="shared" si="285"/>
        <v>6.8968924868508656E-24</v>
      </c>
    </row>
    <row r="1648" spans="20:31" x14ac:dyDescent="0.25">
      <c r="T1648" s="1">
        <v>16340</v>
      </c>
      <c r="U1648" s="1">
        <f t="shared" si="275"/>
        <v>0.11247157066016826</v>
      </c>
      <c r="V1648" s="1">
        <f t="shared" si="276"/>
        <v>2.2792306851775785E-5</v>
      </c>
      <c r="W1648" s="1">
        <f t="shared" si="277"/>
        <v>0.32520640208720369</v>
      </c>
      <c r="X1648" s="1">
        <f t="shared" si="278"/>
        <v>2.536950427511897E-9</v>
      </c>
      <c r="Y1648" s="1">
        <f t="shared" si="279"/>
        <v>1.6161940616488124E-4</v>
      </c>
      <c r="Z1648" s="1">
        <f t="shared" si="280"/>
        <v>2.9686481908202935E-10</v>
      </c>
      <c r="AA1648" s="1">
        <f t="shared" si="281"/>
        <v>0.11247157066016826</v>
      </c>
      <c r="AB1648" s="1">
        <f t="shared" si="282"/>
        <v>3</v>
      </c>
      <c r="AC1648" s="1">
        <f t="shared" si="283"/>
        <v>1.2436900012384236E-34</v>
      </c>
      <c r="AD1648" s="1">
        <f t="shared" si="284"/>
        <v>2.1342952093307314E-20</v>
      </c>
      <c r="AE1648" s="1">
        <f t="shared" si="285"/>
        <v>6.8709867592091211E-24</v>
      </c>
    </row>
    <row r="1649" spans="20:31" x14ac:dyDescent="0.25">
      <c r="T1649" s="1">
        <v>16350</v>
      </c>
      <c r="U1649" s="1">
        <f t="shared" si="275"/>
        <v>0.11245823227709895</v>
      </c>
      <c r="V1649" s="1">
        <f t="shared" si="276"/>
        <v>2.2774813204059707E-5</v>
      </c>
      <c r="W1649" s="1">
        <f t="shared" si="277"/>
        <v>0.32516784375117819</v>
      </c>
      <c r="X1649" s="1">
        <f t="shared" si="278"/>
        <v>2.5334527808951179E-9</v>
      </c>
      <c r="Y1649" s="1">
        <f t="shared" si="279"/>
        <v>1.6150145468540877E-4</v>
      </c>
      <c r="Z1649" s="1">
        <f t="shared" si="280"/>
        <v>2.9641403318267551E-10</v>
      </c>
      <c r="AA1649" s="1">
        <f t="shared" si="281"/>
        <v>0.11245823227709895</v>
      </c>
      <c r="AB1649" s="1">
        <f t="shared" si="282"/>
        <v>3</v>
      </c>
      <c r="AC1649" s="1">
        <f t="shared" si="283"/>
        <v>1.236605584793375E-34</v>
      </c>
      <c r="AD1649" s="1">
        <f t="shared" si="284"/>
        <v>2.1276868674017456E-20</v>
      </c>
      <c r="AE1649" s="1">
        <f t="shared" si="285"/>
        <v>6.8451971365834108E-24</v>
      </c>
    </row>
    <row r="1650" spans="20:31" x14ac:dyDescent="0.25">
      <c r="T1650" s="1">
        <v>16360</v>
      </c>
      <c r="U1650" s="1">
        <f t="shared" si="275"/>
        <v>0.11244490362230959</v>
      </c>
      <c r="V1650" s="1">
        <f t="shared" si="276"/>
        <v>2.2757343667040635E-5</v>
      </c>
      <c r="W1650" s="1">
        <f t="shared" si="277"/>
        <v>0.32512931353057489</v>
      </c>
      <c r="X1650" s="1">
        <f t="shared" si="278"/>
        <v>2.529962128683394E-9</v>
      </c>
      <c r="Y1650" s="1">
        <f t="shared" si="279"/>
        <v>1.6138366127893544E-4</v>
      </c>
      <c r="Z1650" s="1">
        <f t="shared" si="280"/>
        <v>2.9596420663996533E-10</v>
      </c>
      <c r="AA1650" s="1">
        <f t="shared" si="281"/>
        <v>0.11244490362230959</v>
      </c>
      <c r="AB1650" s="1">
        <f t="shared" si="282"/>
        <v>3</v>
      </c>
      <c r="AC1650" s="1">
        <f t="shared" si="283"/>
        <v>1.2295666461246008E-34</v>
      </c>
      <c r="AD1650" s="1">
        <f t="shared" si="284"/>
        <v>2.1211037840411274E-20</v>
      </c>
      <c r="AE1650" s="1">
        <f t="shared" si="285"/>
        <v>6.8195230166966423E-24</v>
      </c>
    </row>
    <row r="1651" spans="20:31" x14ac:dyDescent="0.25">
      <c r="T1651" s="1">
        <v>16370</v>
      </c>
      <c r="U1651" s="1">
        <f t="shared" si="275"/>
        <v>0.11243158468277172</v>
      </c>
      <c r="V1651" s="1">
        <f t="shared" si="276"/>
        <v>2.2739898192780562E-5</v>
      </c>
      <c r="W1651" s="1">
        <f t="shared" si="277"/>
        <v>0.32509081138774992</v>
      </c>
      <c r="X1651" s="1">
        <f t="shared" si="278"/>
        <v>2.5264783598544227E-9</v>
      </c>
      <c r="Y1651" s="1">
        <f t="shared" si="279"/>
        <v>1.6126602563748538E-4</v>
      </c>
      <c r="Z1651" s="1">
        <f t="shared" si="280"/>
        <v>2.9551533682567558E-10</v>
      </c>
      <c r="AA1651" s="1">
        <f t="shared" si="281"/>
        <v>0.11243158468277172</v>
      </c>
      <c r="AB1651" s="1">
        <f t="shared" si="282"/>
        <v>3</v>
      </c>
      <c r="AC1651" s="1">
        <f t="shared" si="283"/>
        <v>1.2225728610564761E-34</v>
      </c>
      <c r="AD1651" s="1">
        <f t="shared" si="284"/>
        <v>2.1145458449611391E-20</v>
      </c>
      <c r="AE1651" s="1">
        <f t="shared" si="285"/>
        <v>6.7939638008127856E-24</v>
      </c>
    </row>
    <row r="1652" spans="20:31" x14ac:dyDescent="0.25">
      <c r="T1652" s="1">
        <v>16380</v>
      </c>
      <c r="U1652" s="1">
        <f t="shared" si="275"/>
        <v>0.11241827544548225</v>
      </c>
      <c r="V1652" s="1">
        <f t="shared" si="276"/>
        <v>2.2722476733466374E-5</v>
      </c>
      <c r="W1652" s="1">
        <f t="shared" si="277"/>
        <v>0.32505233728513305</v>
      </c>
      <c r="X1652" s="1">
        <f t="shared" si="278"/>
        <v>2.5230015854305066E-9</v>
      </c>
      <c r="Y1652" s="1">
        <f t="shared" si="279"/>
        <v>1.611485474535268E-4</v>
      </c>
      <c r="Z1652" s="1">
        <f t="shared" si="280"/>
        <v>2.9506742112667105E-10</v>
      </c>
      <c r="AA1652" s="1">
        <f t="shared" si="281"/>
        <v>0.11241827544548225</v>
      </c>
      <c r="AB1652" s="1">
        <f t="shared" si="282"/>
        <v>3</v>
      </c>
      <c r="AC1652" s="1">
        <f t="shared" si="283"/>
        <v>1.215623907950308E-34</v>
      </c>
      <c r="AD1652" s="1">
        <f t="shared" si="284"/>
        <v>2.1080129364696885E-20</v>
      </c>
      <c r="AE1652" s="1">
        <f t="shared" si="285"/>
        <v>6.7685188937129513E-24</v>
      </c>
    </row>
    <row r="1653" spans="20:31" x14ac:dyDescent="0.25">
      <c r="T1653" s="1">
        <v>16390</v>
      </c>
      <c r="U1653" s="1">
        <f t="shared" si="275"/>
        <v>0.11240497589746334</v>
      </c>
      <c r="V1653" s="1">
        <f t="shared" si="276"/>
        <v>2.2705079241408781E-5</v>
      </c>
      <c r="W1653" s="1">
        <f t="shared" si="277"/>
        <v>0.32501389118522672</v>
      </c>
      <c r="X1653" s="1">
        <f t="shared" si="278"/>
        <v>2.5195315833670406E-9</v>
      </c>
      <c r="Y1653" s="1">
        <f t="shared" si="279"/>
        <v>1.6103122642052714E-4</v>
      </c>
      <c r="Z1653" s="1">
        <f t="shared" si="280"/>
        <v>2.9462045692800081E-10</v>
      </c>
      <c r="AA1653" s="1">
        <f t="shared" si="281"/>
        <v>0.11240497589746334</v>
      </c>
      <c r="AB1653" s="1">
        <f t="shared" si="282"/>
        <v>3</v>
      </c>
      <c r="AC1653" s="1">
        <f t="shared" si="283"/>
        <v>1.2087194676827325E-34</v>
      </c>
      <c r="AD1653" s="1">
        <f t="shared" si="284"/>
        <v>2.1015049454667908E-20</v>
      </c>
      <c r="AE1653" s="1">
        <f t="shared" si="285"/>
        <v>6.743187703672795E-24</v>
      </c>
    </row>
    <row r="1654" spans="20:31" x14ac:dyDescent="0.25">
      <c r="T1654" s="1">
        <v>16400</v>
      </c>
      <c r="U1654" s="1">
        <f t="shared" si="275"/>
        <v>0.11239168602576237</v>
      </c>
      <c r="V1654" s="1">
        <f t="shared" si="276"/>
        <v>2.2687705669042495E-5</v>
      </c>
      <c r="W1654" s="1">
        <f t="shared" si="277"/>
        <v>0.32497547305060642</v>
      </c>
      <c r="X1654" s="1">
        <f t="shared" si="278"/>
        <v>2.5160686867309323E-9</v>
      </c>
      <c r="Y1654" s="1">
        <f t="shared" si="279"/>
        <v>1.6091406223261995E-4</v>
      </c>
      <c r="Z1654" s="1">
        <f t="shared" si="280"/>
        <v>2.9417444164188854E-10</v>
      </c>
      <c r="AA1654" s="1">
        <f t="shared" si="281"/>
        <v>0.11239168602576237</v>
      </c>
      <c r="AB1654" s="1">
        <f t="shared" si="282"/>
        <v>3</v>
      </c>
      <c r="AC1654" s="1">
        <f t="shared" si="283"/>
        <v>1.2018592236242452E-34</v>
      </c>
      <c r="AD1654" s="1">
        <f t="shared" si="284"/>
        <v>2.0950217594410724E-20</v>
      </c>
      <c r="AE1654" s="1">
        <f t="shared" si="285"/>
        <v>6.7179696424391673E-24</v>
      </c>
    </row>
    <row r="1655" spans="20:31" x14ac:dyDescent="0.25">
      <c r="T1655" s="1">
        <v>16410</v>
      </c>
      <c r="U1655" s="1">
        <f t="shared" si="275"/>
        <v>0.11237840581745209</v>
      </c>
      <c r="V1655" s="1">
        <f t="shared" si="276"/>
        <v>2.2670355968925179E-5</v>
      </c>
      <c r="W1655" s="1">
        <f t="shared" si="277"/>
        <v>0.32493708284392075</v>
      </c>
      <c r="X1655" s="1">
        <f t="shared" si="278"/>
        <v>2.5126124514329717E-9</v>
      </c>
      <c r="Y1655" s="1">
        <f t="shared" si="279"/>
        <v>1.6079705458460491E-4</v>
      </c>
      <c r="Z1655" s="1">
        <f t="shared" si="280"/>
        <v>2.9372937266238266E-10</v>
      </c>
      <c r="AA1655" s="1">
        <f t="shared" si="281"/>
        <v>0.11237840581745209</v>
      </c>
      <c r="AB1655" s="1">
        <f t="shared" si="282"/>
        <v>3</v>
      </c>
      <c r="AC1655" s="1">
        <f t="shared" si="283"/>
        <v>1.1950428616183197E-34</v>
      </c>
      <c r="AD1655" s="1">
        <f t="shared" si="284"/>
        <v>2.088563266466505E-20</v>
      </c>
      <c r="AE1655" s="1">
        <f t="shared" si="285"/>
        <v>6.6928641252082924E-24</v>
      </c>
    </row>
    <row r="1656" spans="20:31" x14ac:dyDescent="0.25">
      <c r="T1656" s="1">
        <v>16420</v>
      </c>
      <c r="U1656" s="1">
        <f t="shared" si="275"/>
        <v>0.11236513525963016</v>
      </c>
      <c r="V1656" s="1">
        <f t="shared" si="276"/>
        <v>2.2653030093737711E-5</v>
      </c>
      <c r="W1656" s="1">
        <f t="shared" si="277"/>
        <v>0.32489872052789043</v>
      </c>
      <c r="X1656" s="1">
        <f t="shared" si="278"/>
        <v>2.5091632105400663E-9</v>
      </c>
      <c r="Y1656" s="1">
        <f t="shared" si="279"/>
        <v>1.6068020317239196E-4</v>
      </c>
      <c r="Z1656" s="1">
        <f t="shared" si="280"/>
        <v>2.9328524741980918E-10</v>
      </c>
      <c r="AA1656" s="1">
        <f t="shared" si="281"/>
        <v>0.11236513525963016</v>
      </c>
      <c r="AB1656" s="1">
        <f t="shared" si="282"/>
        <v>3</v>
      </c>
      <c r="AC1656" s="1">
        <f t="shared" si="283"/>
        <v>1.1882700699599001E-34</v>
      </c>
      <c r="AD1656" s="1">
        <f t="shared" si="284"/>
        <v>2.0821293551986717E-20</v>
      </c>
      <c r="AE1656" s="1">
        <f t="shared" si="285"/>
        <v>6.6678705706017794E-24</v>
      </c>
    </row>
    <row r="1657" spans="20:31" x14ac:dyDescent="0.25">
      <c r="T1657" s="1">
        <v>16430</v>
      </c>
      <c r="U1657" s="1">
        <f t="shared" si="275"/>
        <v>0.11235187433941948</v>
      </c>
      <c r="V1657" s="1">
        <f t="shared" si="276"/>
        <v>2.263572799628339E-5</v>
      </c>
      <c r="W1657" s="1">
        <f t="shared" si="277"/>
        <v>0.32486038606530904</v>
      </c>
      <c r="X1657" s="1">
        <f t="shared" si="278"/>
        <v>2.5057206309853086E-9</v>
      </c>
      <c r="Y1657" s="1">
        <f t="shared" si="279"/>
        <v>1.6056350769244609E-4</v>
      </c>
      <c r="Z1657" s="1">
        <f t="shared" si="280"/>
        <v>2.9284206332966927E-10</v>
      </c>
      <c r="AA1657" s="1">
        <f t="shared" si="281"/>
        <v>0.11235187433941948</v>
      </c>
      <c r="AB1657" s="1">
        <f t="shared" si="282"/>
        <v>3</v>
      </c>
      <c r="AC1657" s="1">
        <f t="shared" si="283"/>
        <v>1.1815405393750085E-34</v>
      </c>
      <c r="AD1657" s="1">
        <f t="shared" si="284"/>
        <v>2.0757199148716176E-20</v>
      </c>
      <c r="AE1657" s="1">
        <f t="shared" si="285"/>
        <v>6.6429884006458859E-24</v>
      </c>
    </row>
    <row r="1658" spans="20:31" x14ac:dyDescent="0.25">
      <c r="T1658" s="1">
        <v>16440</v>
      </c>
      <c r="U1658" s="1">
        <f t="shared" si="275"/>
        <v>0.1123386230439678</v>
      </c>
      <c r="V1658" s="1">
        <f t="shared" si="276"/>
        <v>2.2618449629487786E-5</v>
      </c>
      <c r="W1658" s="1">
        <f t="shared" si="277"/>
        <v>0.32482207941904179</v>
      </c>
      <c r="X1658" s="1">
        <f t="shared" si="278"/>
        <v>2.5022850458356061E-9</v>
      </c>
      <c r="Y1658" s="1">
        <f t="shared" si="279"/>
        <v>1.6044696784189849E-4</v>
      </c>
      <c r="Z1658" s="1">
        <f t="shared" si="280"/>
        <v>2.9239981783825401E-10</v>
      </c>
      <c r="AA1658" s="1">
        <f t="shared" si="281"/>
        <v>0.1123386230439678</v>
      </c>
      <c r="AB1658" s="1">
        <f t="shared" si="282"/>
        <v>3</v>
      </c>
      <c r="AC1658" s="1">
        <f t="shared" si="283"/>
        <v>1.174853962999879E-34</v>
      </c>
      <c r="AD1658" s="1">
        <f t="shared" si="284"/>
        <v>2.0693348352942376E-20</v>
      </c>
      <c r="AE1658" s="1">
        <f t="shared" si="285"/>
        <v>6.6182170407477738E-24</v>
      </c>
    </row>
    <row r="1659" spans="20:31" x14ac:dyDescent="0.25">
      <c r="T1659" s="1">
        <v>16450</v>
      </c>
      <c r="U1659" s="1">
        <f t="shared" si="275"/>
        <v>0.11232538136044787</v>
      </c>
      <c r="V1659" s="1">
        <f t="shared" si="276"/>
        <v>2.2601194946398037E-5</v>
      </c>
      <c r="W1659" s="1">
        <f t="shared" si="277"/>
        <v>0.32478380055202632</v>
      </c>
      <c r="X1659" s="1">
        <f t="shared" si="278"/>
        <v>2.4988561220240513E-9</v>
      </c>
      <c r="Y1659" s="1">
        <f t="shared" si="279"/>
        <v>1.6033058331899053E-4</v>
      </c>
      <c r="Z1659" s="1">
        <f t="shared" si="280"/>
        <v>2.9195850837904185E-10</v>
      </c>
      <c r="AA1659" s="1">
        <f t="shared" si="281"/>
        <v>0.11232538136044787</v>
      </c>
      <c r="AB1659" s="1">
        <f t="shared" si="282"/>
        <v>3</v>
      </c>
      <c r="AC1659" s="1">
        <f t="shared" si="283"/>
        <v>1.1682100363606035E-34</v>
      </c>
      <c r="AD1659" s="1">
        <f t="shared" si="284"/>
        <v>2.0629740068470362E-20</v>
      </c>
      <c r="AE1659" s="1">
        <f t="shared" si="285"/>
        <v>6.5935559196742728E-24</v>
      </c>
    </row>
    <row r="1660" spans="20:31" x14ac:dyDescent="0.25">
      <c r="T1660" s="1">
        <v>16460</v>
      </c>
      <c r="U1660" s="1">
        <f t="shared" si="275"/>
        <v>0.11231214927605739</v>
      </c>
      <c r="V1660" s="1">
        <f t="shared" si="276"/>
        <v>2.2583963900182738E-5</v>
      </c>
      <c r="W1660" s="1">
        <f t="shared" si="277"/>
        <v>0.32474554942727218</v>
      </c>
      <c r="X1660" s="1">
        <f t="shared" si="278"/>
        <v>2.4954339705729467E-9</v>
      </c>
      <c r="Y1660" s="1">
        <f t="shared" si="279"/>
        <v>1.6021435382229665E-4</v>
      </c>
      <c r="Z1660" s="1">
        <f t="shared" si="280"/>
        <v>2.9151813240749024E-10</v>
      </c>
      <c r="AA1660" s="1">
        <f t="shared" si="281"/>
        <v>0.11231214927605739</v>
      </c>
      <c r="AB1660" s="1">
        <f t="shared" si="282"/>
        <v>3</v>
      </c>
      <c r="AC1660" s="1">
        <f t="shared" si="283"/>
        <v>1.1616084573529448E-34</v>
      </c>
      <c r="AD1660" s="1">
        <f t="shared" si="284"/>
        <v>2.0566373204788257E-20</v>
      </c>
      <c r="AE1660" s="1">
        <f t="shared" si="285"/>
        <v>6.5690044695301177E-24</v>
      </c>
    </row>
    <row r="1661" spans="20:31" x14ac:dyDescent="0.25">
      <c r="T1661" s="1">
        <v>16470</v>
      </c>
      <c r="U1661" s="1">
        <f t="shared" si="275"/>
        <v>0.11229892677801867</v>
      </c>
      <c r="V1661" s="1">
        <f t="shared" si="276"/>
        <v>2.2566756444131479E-5</v>
      </c>
      <c r="W1661" s="1">
        <f t="shared" si="277"/>
        <v>0.32470732600786023</v>
      </c>
      <c r="X1661" s="1">
        <f t="shared" si="278"/>
        <v>2.4920187025045948E-9</v>
      </c>
      <c r="Y1661" s="1">
        <f t="shared" si="279"/>
        <v>1.6009827905161256E-4</v>
      </c>
      <c r="Z1661" s="1">
        <f t="shared" si="280"/>
        <v>2.9107868738917464E-10</v>
      </c>
      <c r="AA1661" s="1">
        <f t="shared" si="281"/>
        <v>0.11229892677801867</v>
      </c>
      <c r="AB1661" s="1">
        <f t="shared" si="282"/>
        <v>3</v>
      </c>
      <c r="AC1661" s="1">
        <f t="shared" si="283"/>
        <v>1.1550489262220394E-34</v>
      </c>
      <c r="AD1661" s="1">
        <f t="shared" si="284"/>
        <v>2.0503246677031914E-20</v>
      </c>
      <c r="AE1661" s="1">
        <f t="shared" si="285"/>
        <v>6.5445621257353276E-24</v>
      </c>
    </row>
    <row r="1662" spans="20:31" x14ac:dyDescent="0.25">
      <c r="T1662" s="1">
        <v>16480</v>
      </c>
      <c r="U1662" s="1">
        <f t="shared" si="275"/>
        <v>0.11228571385357899</v>
      </c>
      <c r="V1662" s="1">
        <f t="shared" si="276"/>
        <v>2.2549572531654553E-5</v>
      </c>
      <c r="W1662" s="1">
        <f t="shared" si="277"/>
        <v>0.32466913025694311</v>
      </c>
      <c r="X1662" s="1">
        <f t="shared" si="278"/>
        <v>2.4886100957743906E-9</v>
      </c>
      <c r="Y1662" s="1">
        <f t="shared" si="279"/>
        <v>1.5998235870717803E-4</v>
      </c>
      <c r="Z1662" s="1">
        <f t="shared" si="280"/>
        <v>2.9064017078568424E-10</v>
      </c>
      <c r="AA1662" s="1">
        <f t="shared" si="281"/>
        <v>0.11228571385357899</v>
      </c>
      <c r="AB1662" s="1">
        <f t="shared" si="282"/>
        <v>3</v>
      </c>
      <c r="AC1662" s="1">
        <f t="shared" si="283"/>
        <v>1.1485311455428265E-34</v>
      </c>
      <c r="AD1662" s="1">
        <f t="shared" si="284"/>
        <v>2.0440359405954231E-20</v>
      </c>
      <c r="AE1662" s="1">
        <f t="shared" si="285"/>
        <v>6.5202283270045536E-24</v>
      </c>
    </row>
    <row r="1663" spans="20:31" x14ac:dyDescent="0.25">
      <c r="T1663" s="1">
        <v>16490</v>
      </c>
      <c r="U1663" s="1">
        <f t="shared" si="275"/>
        <v>0.11227251049001018</v>
      </c>
      <c r="V1663" s="1">
        <f t="shared" si="276"/>
        <v>2.2532412116282161E-5</v>
      </c>
      <c r="W1663" s="1">
        <f t="shared" si="277"/>
        <v>0.32463096213774467</v>
      </c>
      <c r="X1663" s="1">
        <f t="shared" si="278"/>
        <v>2.4852082614046367E-9</v>
      </c>
      <c r="Y1663" s="1">
        <f t="shared" si="279"/>
        <v>1.5986659249012103E-4</v>
      </c>
      <c r="Z1663" s="1">
        <f t="shared" si="280"/>
        <v>2.902025800787414E-10</v>
      </c>
      <c r="AA1663" s="1">
        <f t="shared" si="281"/>
        <v>0.11227251049001018</v>
      </c>
      <c r="AB1663" s="1">
        <f t="shared" si="282"/>
        <v>3</v>
      </c>
      <c r="AC1663" s="1">
        <f t="shared" si="283"/>
        <v>1.1420548202001653E-34</v>
      </c>
      <c r="AD1663" s="1">
        <f t="shared" si="284"/>
        <v>2.0377710317890974E-20</v>
      </c>
      <c r="AE1663" s="1">
        <f t="shared" si="285"/>
        <v>6.4960025153250049E-24</v>
      </c>
    </row>
    <row r="1664" spans="20:31" x14ac:dyDescent="0.25">
      <c r="T1664" s="1">
        <v>16500</v>
      </c>
      <c r="U1664" s="1">
        <f t="shared" si="275"/>
        <v>0.11225931667460866</v>
      </c>
      <c r="V1664" s="1">
        <f t="shared" si="276"/>
        <v>2.2515275151664664E-5</v>
      </c>
      <c r="W1664" s="1">
        <f t="shared" si="277"/>
        <v>0.32459282161355973</v>
      </c>
      <c r="X1664" s="1">
        <f t="shared" si="278"/>
        <v>2.4818130883730305E-9</v>
      </c>
      <c r="Y1664" s="1">
        <f t="shared" si="279"/>
        <v>1.5975098010234667E-4</v>
      </c>
      <c r="Z1664" s="1">
        <f t="shared" si="280"/>
        <v>2.8976591275100683E-10</v>
      </c>
      <c r="AA1664" s="1">
        <f t="shared" si="281"/>
        <v>0.11225931667460866</v>
      </c>
      <c r="AB1664" s="1">
        <f t="shared" si="282"/>
        <v>3</v>
      </c>
      <c r="AC1664" s="1">
        <f t="shared" si="283"/>
        <v>1.135619657369281E-34</v>
      </c>
      <c r="AD1664" s="1">
        <f t="shared" si="284"/>
        <v>2.0315298344727598E-20</v>
      </c>
      <c r="AE1664" s="1">
        <f t="shared" si="285"/>
        <v>6.4718841359353638E-24</v>
      </c>
    </row>
    <row r="1665" spans="20:31" x14ac:dyDescent="0.25">
      <c r="T1665" s="1">
        <v>16510</v>
      </c>
      <c r="U1665" s="1">
        <f t="shared" si="275"/>
        <v>0.11224613239469548</v>
      </c>
      <c r="V1665" s="1">
        <f t="shared" si="276"/>
        <v>2.2498161591571504E-5</v>
      </c>
      <c r="W1665" s="1">
        <f t="shared" si="277"/>
        <v>0.3245547086477541</v>
      </c>
      <c r="X1665" s="1">
        <f t="shared" si="278"/>
        <v>2.4784245766795721E-9</v>
      </c>
      <c r="Y1665" s="1">
        <f t="shared" si="279"/>
        <v>1.5963552124631519E-4</v>
      </c>
      <c r="Z1665" s="1">
        <f t="shared" si="280"/>
        <v>2.8933016629650452E-10</v>
      </c>
      <c r="AA1665" s="1">
        <f t="shared" si="281"/>
        <v>0.11224613239469548</v>
      </c>
      <c r="AB1665" s="1">
        <f t="shared" si="282"/>
        <v>3</v>
      </c>
      <c r="AC1665" s="1">
        <f t="shared" si="283"/>
        <v>1.1292253664965174E-34</v>
      </c>
      <c r="AD1665" s="1">
        <f t="shared" si="284"/>
        <v>2.0253122423868554E-20</v>
      </c>
      <c r="AE1665" s="1">
        <f t="shared" si="285"/>
        <v>6.4478726373046556E-24</v>
      </c>
    </row>
    <row r="1666" spans="20:31" x14ac:dyDescent="0.25">
      <c r="T1666" s="1">
        <v>16520</v>
      </c>
      <c r="U1666" s="1">
        <f t="shared" si="275"/>
        <v>0.11223295763761616</v>
      </c>
      <c r="V1666" s="1">
        <f t="shared" si="276"/>
        <v>2.2481071389891632E-5</v>
      </c>
      <c r="W1666" s="1">
        <f t="shared" si="277"/>
        <v>0.32451662320376451</v>
      </c>
      <c r="X1666" s="1">
        <f t="shared" si="278"/>
        <v>2.4750428373465638E-9</v>
      </c>
      <c r="Y1666" s="1">
        <f t="shared" si="279"/>
        <v>1.5952021562559704E-4</v>
      </c>
      <c r="Z1666" s="1">
        <f t="shared" si="280"/>
        <v>2.8889533822259615E-10</v>
      </c>
      <c r="AA1666" s="1">
        <f t="shared" si="281"/>
        <v>0.11223295763761616</v>
      </c>
      <c r="AB1666" s="1">
        <f t="shared" si="282"/>
        <v>3</v>
      </c>
      <c r="AC1666" s="1">
        <f t="shared" si="283"/>
        <v>1.1228716592801395E-34</v>
      </c>
      <c r="AD1666" s="1">
        <f t="shared" si="284"/>
        <v>2.019118149820365E-20</v>
      </c>
      <c r="AE1666" s="1">
        <f t="shared" si="285"/>
        <v>6.4239674711112029E-24</v>
      </c>
    </row>
    <row r="1667" spans="20:31" x14ac:dyDescent="0.25">
      <c r="T1667" s="1">
        <v>16530</v>
      </c>
      <c r="U1667" s="1">
        <f t="shared" si="275"/>
        <v>0.11221979239074072</v>
      </c>
      <c r="V1667" s="1">
        <f t="shared" si="276"/>
        <v>2.2464004500632255E-5</v>
      </c>
      <c r="W1667" s="1">
        <f t="shared" si="277"/>
        <v>0.32447856524509822</v>
      </c>
      <c r="X1667" s="1">
        <f t="shared" si="278"/>
        <v>2.4716676483294009E-9</v>
      </c>
      <c r="Y1667" s="1">
        <f t="shared" si="279"/>
        <v>1.5940506294409573E-4</v>
      </c>
      <c r="Z1667" s="1">
        <f t="shared" si="280"/>
        <v>2.8846142603218233E-10</v>
      </c>
      <c r="AA1667" s="1">
        <f t="shared" si="281"/>
        <v>0.11221979239074072</v>
      </c>
      <c r="AB1667" s="1">
        <f t="shared" si="282"/>
        <v>3</v>
      </c>
      <c r="AC1667" s="1">
        <f t="shared" si="283"/>
        <v>1.1165582496514015E-34</v>
      </c>
      <c r="AD1667" s="1">
        <f t="shared" si="284"/>
        <v>2.0129474516077206E-20</v>
      </c>
      <c r="AE1667" s="1">
        <f t="shared" si="285"/>
        <v>6.4001680922219777E-24</v>
      </c>
    </row>
    <row r="1668" spans="20:31" x14ac:dyDescent="0.25">
      <c r="T1668" s="1">
        <v>16540</v>
      </c>
      <c r="U1668" s="1">
        <f t="shared" si="275"/>
        <v>0.11220663664146341</v>
      </c>
      <c r="V1668" s="1">
        <f t="shared" si="276"/>
        <v>2.2446960877919212E-5</v>
      </c>
      <c r="W1668" s="1">
        <f t="shared" si="277"/>
        <v>0.32444053473533274</v>
      </c>
      <c r="X1668" s="1">
        <f t="shared" si="278"/>
        <v>2.4682991206503857E-9</v>
      </c>
      <c r="Y1668" s="1">
        <f t="shared" si="279"/>
        <v>1.5929006290693604E-4</v>
      </c>
      <c r="Z1668" s="1">
        <f t="shared" si="280"/>
        <v>2.8802842724933606E-10</v>
      </c>
      <c r="AA1668" s="1">
        <f t="shared" si="281"/>
        <v>0.11220663664146341</v>
      </c>
      <c r="AB1668" s="1">
        <f t="shared" si="282"/>
        <v>3</v>
      </c>
      <c r="AC1668" s="1">
        <f t="shared" si="283"/>
        <v>1.1102848537556159E-34</v>
      </c>
      <c r="AD1668" s="1">
        <f t="shared" si="284"/>
        <v>2.006800043125454E-20</v>
      </c>
      <c r="AE1668" s="1">
        <f t="shared" si="285"/>
        <v>6.3764739586714739E-24</v>
      </c>
    </row>
    <row r="1669" spans="20:31" x14ac:dyDescent="0.25">
      <c r="T1669" s="1">
        <v>16550</v>
      </c>
      <c r="U1669" s="1">
        <f t="shared" si="275"/>
        <v>0.11219349037720283</v>
      </c>
      <c r="V1669" s="1">
        <f t="shared" si="276"/>
        <v>2.2429940475996036E-5</v>
      </c>
      <c r="W1669" s="1">
        <f t="shared" si="277"/>
        <v>0.32440253163811578</v>
      </c>
      <c r="X1669" s="1">
        <f t="shared" si="278"/>
        <v>2.4649372543095183E-9</v>
      </c>
      <c r="Y1669" s="1">
        <f t="shared" si="279"/>
        <v>1.5917521521957578E-4</v>
      </c>
      <c r="Z1669" s="1">
        <f t="shared" si="280"/>
        <v>2.8759633940110097E-10</v>
      </c>
      <c r="AA1669" s="1">
        <f t="shared" si="281"/>
        <v>0.11219349037720283</v>
      </c>
      <c r="AB1669" s="1">
        <f t="shared" si="282"/>
        <v>3</v>
      </c>
      <c r="AC1669" s="1">
        <f t="shared" si="283"/>
        <v>1.1040511899335218E-34</v>
      </c>
      <c r="AD1669" s="1">
        <f t="shared" si="284"/>
        <v>2.0006758202892254E-20</v>
      </c>
      <c r="AE1669" s="1">
        <f t="shared" si="285"/>
        <v>6.3528845316415626E-24</v>
      </c>
    </row>
    <row r="1670" spans="20:31" x14ac:dyDescent="0.25">
      <c r="T1670" s="1">
        <v>16560</v>
      </c>
      <c r="U1670" s="1">
        <f t="shared" ref="U1670:U1733" si="286">($O$8*(1+($O$4*T1670)^$O$5)^(-$O$9)+(1-$O$8)*(1+($O$6*T1670)^$O$7)^(-$O$10))*($O$2-$O$3)+$O$3</f>
        <v>0.11218035358540193</v>
      </c>
      <c r="V1670" s="1">
        <f t="shared" ref="V1670:V1733" si="287">(1+($O$4*T1670)^$O$5)^-$O$9</f>
        <v>2.2412943249224091E-5</v>
      </c>
      <c r="W1670" s="1">
        <f t="shared" ref="W1670:W1733" si="288">(1+($O$6*T1670)^$O$7)^-$O$10</f>
        <v>0.32436455591716534</v>
      </c>
      <c r="X1670" s="1">
        <f t="shared" ref="X1670:X1733" si="289">1-(1-V1670^(1/$O$9))^$O$9</f>
        <v>2.4615820493067986E-9</v>
      </c>
      <c r="Y1670" s="1">
        <f t="shared" ref="Y1670:Y1733" si="290">1-(1-W1670^(1/$O$10))^$O$10</f>
        <v>1.5906051958836098E-4</v>
      </c>
      <c r="Z1670" s="1">
        <f t="shared" ref="Z1670:Z1733" si="291">$O$11*($O$8*V1670+(1-$O$8)*W1670)^$O$12*($O$8*$O$4*X1670+(1-$O$8)*$O$6*Y1670)^2/($O$8*$O$4+(1-$O$8 )*$O$6)^2</f>
        <v>2.8716516002321911E-10</v>
      </c>
      <c r="AA1670" s="1">
        <f t="shared" ref="AA1670:AA1733" si="292">U1670</f>
        <v>0.11218035358540193</v>
      </c>
      <c r="AB1670" s="1">
        <f t="shared" ref="AB1670:AB1733" si="293">IF(AA1670&gt;$Q$3, 1, IF(AND(AA1670&lt;=$Q$3,AA1670&gt;=$Q$4),2,3))</f>
        <v>3</v>
      </c>
      <c r="AC1670" s="1">
        <f t="shared" ref="AC1670:AC1733" si="294">IF(AB1670=1,10^($Q$5*AA1670+$Q$6),IF(AB1670=2,10^(AA1670*$Q$7+$Q$8),10^(AA1670*$Q$9+$Q$10)))</f>
        <v>1.0978569787029306E-34</v>
      </c>
      <c r="AD1670" s="1">
        <f t="shared" ref="AD1670:AD1733" si="295">IF(AB1670=1,10^($R$5*AA1670+$R$6),IF(AB1670=2,10^(AA1670*$R$7+$R$8),10^(AA1670*$R$9+$R$10)))</f>
        <v>1.9945746795505566E-20</v>
      </c>
      <c r="AE1670" s="1">
        <f t="shared" ref="AE1670:AE1733" si="296">IF(AB1670=1,10^($S$5*AA1670+$S$6),IF(AB1670=2,10^(AA1670*$S$7+$S$8),10^(AA1670*$S$9+$S$10)))</f>
        <v>6.3293992754411435E-24</v>
      </c>
    </row>
    <row r="1671" spans="20:31" x14ac:dyDescent="0.25">
      <c r="T1671" s="1">
        <v>16570</v>
      </c>
      <c r="U1671" s="1">
        <f t="shared" si="286"/>
        <v>0.11216722625352775</v>
      </c>
      <c r="V1671" s="1">
        <f t="shared" si="287"/>
        <v>2.2395969152081563E-5</v>
      </c>
      <c r="W1671" s="1">
        <f t="shared" si="288"/>
        <v>0.32432660753626896</v>
      </c>
      <c r="X1671" s="1">
        <f t="shared" si="289"/>
        <v>2.4582333946199242E-9</v>
      </c>
      <c r="Y1671" s="1">
        <f t="shared" si="290"/>
        <v>1.5894597572052582E-4</v>
      </c>
      <c r="Z1671" s="1">
        <f t="shared" si="291"/>
        <v>2.8673488665638006E-10</v>
      </c>
      <c r="AA1671" s="1">
        <f t="shared" si="292"/>
        <v>0.11216722625352775</v>
      </c>
      <c r="AB1671" s="1">
        <f t="shared" si="293"/>
        <v>3</v>
      </c>
      <c r="AC1671" s="1">
        <f t="shared" si="294"/>
        <v>1.0917019427402582E-34</v>
      </c>
      <c r="AD1671" s="1">
        <f t="shared" si="295"/>
        <v>1.9884965178938275E-20</v>
      </c>
      <c r="AE1671" s="1">
        <f t="shared" si="296"/>
        <v>6.3060176574853868E-24</v>
      </c>
    </row>
    <row r="1672" spans="20:31" x14ac:dyDescent="0.25">
      <c r="T1672" s="1">
        <v>16580</v>
      </c>
      <c r="U1672" s="1">
        <f t="shared" si="286"/>
        <v>0.11215410836907144</v>
      </c>
      <c r="V1672" s="1">
        <f t="shared" si="287"/>
        <v>2.2379018139163827E-5</v>
      </c>
      <c r="W1672" s="1">
        <f t="shared" si="288"/>
        <v>0.32428868645928416</v>
      </c>
      <c r="X1672" s="1">
        <f t="shared" si="289"/>
        <v>2.4548911792265926E-9</v>
      </c>
      <c r="Y1672" s="1">
        <f t="shared" si="290"/>
        <v>1.5883158332374858E-4</v>
      </c>
      <c r="Z1672" s="1">
        <f t="shared" si="291"/>
        <v>2.8630551684833228E-10</v>
      </c>
      <c r="AA1672" s="1">
        <f t="shared" si="292"/>
        <v>0.11215410836907144</v>
      </c>
      <c r="AB1672" s="1">
        <f t="shared" si="293"/>
        <v>3</v>
      </c>
      <c r="AC1672" s="1">
        <f t="shared" si="294"/>
        <v>1.0855858068625357E-34</v>
      </c>
      <c r="AD1672" s="1">
        <f t="shared" si="295"/>
        <v>1.9824412328330088E-20</v>
      </c>
      <c r="AE1672" s="1">
        <f t="shared" si="296"/>
        <v>6.2827391482763108E-24</v>
      </c>
    </row>
    <row r="1673" spans="20:31" x14ac:dyDescent="0.25">
      <c r="T1673" s="1">
        <v>16590</v>
      </c>
      <c r="U1673" s="1">
        <f t="shared" si="286"/>
        <v>0.11214099991954828</v>
      </c>
      <c r="V1673" s="1">
        <f t="shared" si="287"/>
        <v>2.236209016518245E-5</v>
      </c>
      <c r="W1673" s="1">
        <f t="shared" si="288"/>
        <v>0.32425079265013773</v>
      </c>
      <c r="X1673" s="1">
        <f t="shared" si="289"/>
        <v>2.4515556251714088E-9</v>
      </c>
      <c r="Y1673" s="1">
        <f t="shared" si="290"/>
        <v>1.5871734210681776E-4</v>
      </c>
      <c r="Z1673" s="1">
        <f t="shared" si="291"/>
        <v>2.8587704816741546E-10</v>
      </c>
      <c r="AA1673" s="1">
        <f t="shared" si="292"/>
        <v>0.11214099991954828</v>
      </c>
      <c r="AB1673" s="1">
        <f t="shared" si="293"/>
        <v>3</v>
      </c>
      <c r="AC1673" s="1">
        <f t="shared" si="294"/>
        <v>1.0795082980093042E-34</v>
      </c>
      <c r="AD1673" s="1">
        <f t="shared" si="295"/>
        <v>1.9764087224088083E-20</v>
      </c>
      <c r="AE1673" s="1">
        <f t="shared" si="296"/>
        <v>6.259563221382127E-24</v>
      </c>
    </row>
    <row r="1674" spans="20:31" x14ac:dyDescent="0.25">
      <c r="T1674" s="1">
        <v>16600</v>
      </c>
      <c r="U1674" s="1">
        <f t="shared" si="286"/>
        <v>0.11212790089249754</v>
      </c>
      <c r="V1674" s="1">
        <f t="shared" si="287"/>
        <v>2.2345185184965158E-5</v>
      </c>
      <c r="W1674" s="1">
        <f t="shared" si="288"/>
        <v>0.32421292607282604</v>
      </c>
      <c r="X1674" s="1">
        <f t="shared" si="289"/>
        <v>2.4482266214320703E-9</v>
      </c>
      <c r="Y1674" s="1">
        <f t="shared" si="290"/>
        <v>1.5860325177896595E-4</v>
      </c>
      <c r="Z1674" s="1">
        <f t="shared" si="291"/>
        <v>2.8544947817780217E-10</v>
      </c>
      <c r="AA1674" s="1">
        <f t="shared" si="292"/>
        <v>0.11212790089249754</v>
      </c>
      <c r="AB1674" s="1">
        <f t="shared" si="293"/>
        <v>3</v>
      </c>
      <c r="AC1674" s="1">
        <f t="shared" si="294"/>
        <v>1.0734691452248744E-34</v>
      </c>
      <c r="AD1674" s="1">
        <f t="shared" si="295"/>
        <v>1.9703988851854059E-20</v>
      </c>
      <c r="AE1674" s="1">
        <f t="shared" si="296"/>
        <v>6.2364893534182405E-24</v>
      </c>
    </row>
    <row r="1675" spans="20:31" x14ac:dyDescent="0.25">
      <c r="T1675" s="1">
        <v>16610</v>
      </c>
      <c r="U1675" s="1">
        <f t="shared" si="286"/>
        <v>0.11211481127548237</v>
      </c>
      <c r="V1675" s="1">
        <f t="shared" si="287"/>
        <v>2.23283031534554E-5</v>
      </c>
      <c r="W1675" s="1">
        <f t="shared" si="288"/>
        <v>0.32417508669141437</v>
      </c>
      <c r="X1675" s="1">
        <f t="shared" si="289"/>
        <v>2.444904168008577E-9</v>
      </c>
      <c r="Y1675" s="1">
        <f t="shared" si="290"/>
        <v>1.5848931205020289E-4</v>
      </c>
      <c r="Z1675" s="1">
        <f t="shared" si="291"/>
        <v>2.8502280445556631E-10</v>
      </c>
      <c r="AA1675" s="1">
        <f t="shared" si="292"/>
        <v>0.11211481127548237</v>
      </c>
      <c r="AB1675" s="1">
        <f t="shared" si="293"/>
        <v>3</v>
      </c>
      <c r="AC1675" s="1">
        <f t="shared" si="294"/>
        <v>1.0674680796406092E-34</v>
      </c>
      <c r="AD1675" s="1">
        <f t="shared" si="295"/>
        <v>1.9644116202475105E-20</v>
      </c>
      <c r="AE1675" s="1">
        <f t="shared" si="296"/>
        <v>6.2135170240265196E-24</v>
      </c>
    </row>
    <row r="1676" spans="20:31" x14ac:dyDescent="0.25">
      <c r="T1676" s="1">
        <v>16620</v>
      </c>
      <c r="U1676" s="1">
        <f t="shared" si="286"/>
        <v>0.11210173105608989</v>
      </c>
      <c r="V1676" s="1">
        <f t="shared" si="287"/>
        <v>2.2311444025711968E-5</v>
      </c>
      <c r="W1676" s="1">
        <f t="shared" si="288"/>
        <v>0.32413727447003715</v>
      </c>
      <c r="X1676" s="1">
        <f t="shared" si="289"/>
        <v>2.4415881538786266E-9</v>
      </c>
      <c r="Y1676" s="1">
        <f t="shared" si="290"/>
        <v>1.5837552263131549E-4</v>
      </c>
      <c r="Z1676" s="1">
        <f t="shared" si="291"/>
        <v>2.8459702458122918E-10</v>
      </c>
      <c r="AA1676" s="1">
        <f t="shared" si="292"/>
        <v>0.11210173105608989</v>
      </c>
      <c r="AB1676" s="1">
        <f t="shared" si="293"/>
        <v>3</v>
      </c>
      <c r="AC1676" s="1">
        <f t="shared" si="294"/>
        <v>1.0615048344574893E-34</v>
      </c>
      <c r="AD1676" s="1">
        <f t="shared" si="295"/>
        <v>1.9584468271973992E-20</v>
      </c>
      <c r="AE1676" s="1">
        <f t="shared" si="296"/>
        <v>6.190645715856843E-24</v>
      </c>
    </row>
    <row r="1677" spans="20:31" x14ac:dyDescent="0.25">
      <c r="T1677" s="1">
        <v>16630</v>
      </c>
      <c r="U1677" s="1">
        <f t="shared" si="286"/>
        <v>0.11208866022193095</v>
      </c>
      <c r="V1677" s="1">
        <f t="shared" si="287"/>
        <v>2.2294607756908585E-5</v>
      </c>
      <c r="W1677" s="1">
        <f t="shared" si="288"/>
        <v>0.32409948937289751</v>
      </c>
      <c r="X1677" s="1">
        <f t="shared" si="289"/>
        <v>2.4382786900645215E-9</v>
      </c>
      <c r="Y1677" s="1">
        <f t="shared" si="290"/>
        <v>1.5826188323397883E-4</v>
      </c>
      <c r="Z1677" s="1">
        <f t="shared" si="291"/>
        <v>2.8417213615126683E-10</v>
      </c>
      <c r="AA1677" s="1">
        <f t="shared" si="292"/>
        <v>0.11208866022193095</v>
      </c>
      <c r="AB1677" s="1">
        <f t="shared" si="293"/>
        <v>3</v>
      </c>
      <c r="AC1677" s="1">
        <f t="shared" si="294"/>
        <v>1.0555791449288042E-34</v>
      </c>
      <c r="AD1677" s="1">
        <f t="shared" si="295"/>
        <v>1.9525044061517783E-20</v>
      </c>
      <c r="AE1677" s="1">
        <f t="shared" si="296"/>
        <v>6.1678749145467885E-24</v>
      </c>
    </row>
    <row r="1678" spans="20:31" x14ac:dyDescent="0.25">
      <c r="T1678" s="1">
        <v>16640</v>
      </c>
      <c r="U1678" s="1">
        <f t="shared" si="286"/>
        <v>0.11207559876064023</v>
      </c>
      <c r="V1678" s="1">
        <f t="shared" si="287"/>
        <v>2.2277794302333685E-5</v>
      </c>
      <c r="W1678" s="1">
        <f t="shared" si="288"/>
        <v>0.3240617313642673</v>
      </c>
      <c r="X1678" s="1">
        <f t="shared" si="289"/>
        <v>2.4349756655439592E-9</v>
      </c>
      <c r="Y1678" s="1">
        <f t="shared" si="290"/>
        <v>1.5814839357020105E-4</v>
      </c>
      <c r="Z1678" s="1">
        <f t="shared" si="291"/>
        <v>2.8374813676125022E-10</v>
      </c>
      <c r="AA1678" s="1">
        <f t="shared" si="292"/>
        <v>0.11207559876064023</v>
      </c>
      <c r="AB1678" s="1">
        <f t="shared" si="293"/>
        <v>3</v>
      </c>
      <c r="AC1678" s="1">
        <f t="shared" si="294"/>
        <v>1.0496907483428807E-34</v>
      </c>
      <c r="AD1678" s="1">
        <f t="shared" si="295"/>
        <v>1.9465842577389414E-20</v>
      </c>
      <c r="AE1678" s="1">
        <f t="shared" si="296"/>
        <v>6.1452041087030011E-24</v>
      </c>
    </row>
    <row r="1679" spans="20:31" x14ac:dyDescent="0.25">
      <c r="T1679" s="1">
        <v>16650</v>
      </c>
      <c r="U1679" s="1">
        <f t="shared" si="286"/>
        <v>0.1120625466598761</v>
      </c>
      <c r="V1679" s="1">
        <f t="shared" si="287"/>
        <v>2.2261003617389804E-5</v>
      </c>
      <c r="W1679" s="1">
        <f t="shared" si="288"/>
        <v>0.32402400040848683</v>
      </c>
      <c r="X1679" s="1">
        <f t="shared" si="289"/>
        <v>2.4316790803169397E-9</v>
      </c>
      <c r="Y1679" s="1">
        <f t="shared" si="290"/>
        <v>1.5803505335310053E-4</v>
      </c>
      <c r="Z1679" s="1">
        <f t="shared" si="291"/>
        <v>2.8332502401974559E-10</v>
      </c>
      <c r="AA1679" s="1">
        <f t="shared" si="292"/>
        <v>0.1120625466598761</v>
      </c>
      <c r="AB1679" s="1">
        <f t="shared" si="293"/>
        <v>3</v>
      </c>
      <c r="AC1679" s="1">
        <f t="shared" si="294"/>
        <v>1.0438393840060574E-34</v>
      </c>
      <c r="AD1679" s="1">
        <f t="shared" si="295"/>
        <v>1.9406862830956723E-20</v>
      </c>
      <c r="AE1679" s="1">
        <f t="shared" si="296"/>
        <v>6.1226327898819145E-24</v>
      </c>
    </row>
    <row r="1680" spans="20:31" x14ac:dyDescent="0.25">
      <c r="T1680" s="1">
        <v>16660</v>
      </c>
      <c r="U1680" s="1">
        <f t="shared" si="286"/>
        <v>0.11204950390732051</v>
      </c>
      <c r="V1680" s="1">
        <f t="shared" si="287"/>
        <v>2.2244235657593519E-5</v>
      </c>
      <c r="W1680" s="1">
        <f t="shared" si="288"/>
        <v>0.32398629646996463</v>
      </c>
      <c r="X1680" s="1">
        <f t="shared" si="289"/>
        <v>2.428388934383463E-9</v>
      </c>
      <c r="Y1680" s="1">
        <f t="shared" si="290"/>
        <v>1.5792186229635075E-4</v>
      </c>
      <c r="Z1680" s="1">
        <f t="shared" si="291"/>
        <v>2.8290279554258475E-10</v>
      </c>
      <c r="AA1680" s="1">
        <f t="shared" si="292"/>
        <v>0.11204950390732051</v>
      </c>
      <c r="AB1680" s="1">
        <f t="shared" si="293"/>
        <v>3</v>
      </c>
      <c r="AC1680" s="1">
        <f t="shared" si="294"/>
        <v>1.0380247932259621E-34</v>
      </c>
      <c r="AD1680" s="1">
        <f t="shared" si="295"/>
        <v>1.934810383864427E-20</v>
      </c>
      <c r="AE1680" s="1">
        <f t="shared" si="296"/>
        <v>6.1001604525704231E-24</v>
      </c>
    </row>
    <row r="1681" spans="20:31" x14ac:dyDescent="0.25">
      <c r="T1681" s="1">
        <v>16670</v>
      </c>
      <c r="U1681" s="1">
        <f t="shared" si="286"/>
        <v>0.11203647049067915</v>
      </c>
      <c r="V1681" s="1">
        <f t="shared" si="287"/>
        <v>2.2227490378574884E-5</v>
      </c>
      <c r="W1681" s="1">
        <f t="shared" si="288"/>
        <v>0.32394861951317766</v>
      </c>
      <c r="X1681" s="1">
        <f t="shared" si="289"/>
        <v>2.4251052277435292E-9</v>
      </c>
      <c r="Y1681" s="1">
        <f t="shared" si="290"/>
        <v>1.5780882011440234E-4</v>
      </c>
      <c r="Z1681" s="1">
        <f t="shared" si="291"/>
        <v>2.8248144895364153E-10</v>
      </c>
      <c r="AA1681" s="1">
        <f t="shared" si="292"/>
        <v>0.11203647049067915</v>
      </c>
      <c r="AB1681" s="1">
        <f t="shared" si="293"/>
        <v>3</v>
      </c>
      <c r="AC1681" s="1">
        <f t="shared" si="294"/>
        <v>1.0322467192947157E-34</v>
      </c>
      <c r="AD1681" s="1">
        <f t="shared" si="295"/>
        <v>1.9289564621904505E-20</v>
      </c>
      <c r="AE1681" s="1">
        <f t="shared" si="296"/>
        <v>6.0777865941676568E-24</v>
      </c>
    </row>
    <row r="1682" spans="20:31" x14ac:dyDescent="0.25">
      <c r="T1682" s="1">
        <v>16680</v>
      </c>
      <c r="U1682" s="1">
        <f t="shared" si="286"/>
        <v>0.11202344639768098</v>
      </c>
      <c r="V1682" s="1">
        <f t="shared" si="287"/>
        <v>2.2210767736077202E-5</v>
      </c>
      <c r="W1682" s="1">
        <f t="shared" si="288"/>
        <v>0.32391096950267012</v>
      </c>
      <c r="X1682" s="1">
        <f t="shared" si="289"/>
        <v>2.4218278493748358E-9</v>
      </c>
      <c r="Y1682" s="1">
        <f t="shared" si="290"/>
        <v>1.5769592652226105E-4</v>
      </c>
      <c r="Z1682" s="1">
        <f t="shared" si="291"/>
        <v>2.8206098188031939E-10</v>
      </c>
      <c r="AA1682" s="1">
        <f t="shared" si="292"/>
        <v>0.11202344639768098</v>
      </c>
      <c r="AB1682" s="1">
        <f t="shared" si="293"/>
        <v>3</v>
      </c>
      <c r="AC1682" s="1">
        <f t="shared" si="294"/>
        <v>1.0265049074721726E-34</v>
      </c>
      <c r="AD1682" s="1">
        <f t="shared" si="295"/>
        <v>1.9231244207185723E-20</v>
      </c>
      <c r="AE1682" s="1">
        <f t="shared" si="296"/>
        <v>6.0555107149654524E-24</v>
      </c>
    </row>
    <row r="1683" spans="20:31" x14ac:dyDescent="0.25">
      <c r="T1683" s="1">
        <v>16690</v>
      </c>
      <c r="U1683" s="1">
        <f t="shared" si="286"/>
        <v>0.11201043161607867</v>
      </c>
      <c r="V1683" s="1">
        <f t="shared" si="287"/>
        <v>2.2194067685956396E-5</v>
      </c>
      <c r="W1683" s="1">
        <f t="shared" si="288"/>
        <v>0.32387334640305476</v>
      </c>
      <c r="X1683" s="1">
        <f t="shared" si="289"/>
        <v>2.4185570213219876E-9</v>
      </c>
      <c r="Y1683" s="1">
        <f t="shared" si="290"/>
        <v>1.5758318123582082E-4</v>
      </c>
      <c r="Z1683" s="1">
        <f t="shared" si="291"/>
        <v>2.8164139196949637E-10</v>
      </c>
      <c r="AA1683" s="1">
        <f t="shared" si="292"/>
        <v>0.11201043161607867</v>
      </c>
      <c r="AB1683" s="1">
        <f t="shared" si="293"/>
        <v>3</v>
      </c>
      <c r="AC1683" s="1">
        <f t="shared" si="294"/>
        <v>1.0207991049698686E-34</v>
      </c>
      <c r="AD1683" s="1">
        <f t="shared" si="295"/>
        <v>1.9173141625907183E-20</v>
      </c>
      <c r="AE1683" s="1">
        <f t="shared" si="296"/>
        <v>6.033332318130602E-24</v>
      </c>
    </row>
    <row r="1684" spans="20:31" x14ac:dyDescent="0.25">
      <c r="T1684" s="1">
        <v>16700</v>
      </c>
      <c r="U1684" s="1">
        <f t="shared" si="286"/>
        <v>0.11199742613364817</v>
      </c>
      <c r="V1684" s="1">
        <f t="shared" si="287"/>
        <v>2.2177390184181078E-5</v>
      </c>
      <c r="W1684" s="1">
        <f t="shared" si="288"/>
        <v>0.32383575017901156</v>
      </c>
      <c r="X1684" s="1">
        <f t="shared" si="289"/>
        <v>2.4152924105180773E-9</v>
      </c>
      <c r="Y1684" s="1">
        <f t="shared" si="290"/>
        <v>1.5747058397164171E-4</v>
      </c>
      <c r="Z1684" s="1">
        <f t="shared" si="291"/>
        <v>2.8122267685717057E-10</v>
      </c>
      <c r="AA1684" s="1">
        <f t="shared" si="292"/>
        <v>0.11199742613364817</v>
      </c>
      <c r="AB1684" s="1">
        <f t="shared" si="293"/>
        <v>3</v>
      </c>
      <c r="AC1684" s="1">
        <f t="shared" si="294"/>
        <v>1.0151290609344836E-34</v>
      </c>
      <c r="AD1684" s="1">
        <f t="shared" si="295"/>
        <v>1.9115255914428236E-20</v>
      </c>
      <c r="AE1684" s="1">
        <f t="shared" si="296"/>
        <v>6.0112509096858058E-24</v>
      </c>
    </row>
    <row r="1685" spans="20:31" x14ac:dyDescent="0.25">
      <c r="T1685" s="1">
        <v>16710</v>
      </c>
      <c r="U1685" s="1">
        <f t="shared" si="286"/>
        <v>0.11198442993818881</v>
      </c>
      <c r="V1685" s="1">
        <f t="shared" si="287"/>
        <v>2.2160735186831868E-5</v>
      </c>
      <c r="W1685" s="1">
        <f t="shared" si="288"/>
        <v>0.32379818079528805</v>
      </c>
      <c r="X1685" s="1">
        <f t="shared" si="289"/>
        <v>2.4120342390077099E-9</v>
      </c>
      <c r="Y1685" s="1">
        <f t="shared" si="290"/>
        <v>1.573581344469499E-4</v>
      </c>
      <c r="Z1685" s="1">
        <f t="shared" si="291"/>
        <v>2.8080483420534742E-10</v>
      </c>
      <c r="AA1685" s="1">
        <f t="shared" si="292"/>
        <v>0.11198442993818881</v>
      </c>
      <c r="AB1685" s="1">
        <f t="shared" si="293"/>
        <v>3</v>
      </c>
      <c r="AC1685" s="1">
        <f t="shared" si="294"/>
        <v>1.0094945264317759E-34</v>
      </c>
      <c r="AD1685" s="1">
        <f t="shared" si="295"/>
        <v>1.9057586114019847E-20</v>
      </c>
      <c r="AE1685" s="1">
        <f t="shared" si="296"/>
        <v>5.9892659984915787E-24</v>
      </c>
    </row>
    <row r="1686" spans="20:31" x14ac:dyDescent="0.25">
      <c r="T1686" s="1">
        <v>16720</v>
      </c>
      <c r="U1686" s="1">
        <f t="shared" si="286"/>
        <v>0.11197144301752314</v>
      </c>
      <c r="V1686" s="1">
        <f t="shared" si="287"/>
        <v>2.2144102650101113E-5</v>
      </c>
      <c r="W1686" s="1">
        <f t="shared" si="288"/>
        <v>0.32376063821669876</v>
      </c>
      <c r="X1686" s="1">
        <f t="shared" si="289"/>
        <v>2.4087823957685828E-9</v>
      </c>
      <c r="Y1686" s="1">
        <f t="shared" si="290"/>
        <v>1.5724583237985978E-4</v>
      </c>
      <c r="Z1686" s="1">
        <f t="shared" si="291"/>
        <v>2.8038786167329185E-10</v>
      </c>
      <c r="AA1686" s="1">
        <f t="shared" si="292"/>
        <v>0.11197144301752314</v>
      </c>
      <c r="AB1686" s="1">
        <f t="shared" si="293"/>
        <v>3</v>
      </c>
      <c r="AC1686" s="1">
        <f t="shared" si="294"/>
        <v>1.0038952544306599E-34</v>
      </c>
      <c r="AD1686" s="1">
        <f t="shared" si="295"/>
        <v>1.9000131270836699E-20</v>
      </c>
      <c r="AE1686" s="1">
        <f t="shared" si="296"/>
        <v>5.9673770962280658E-24</v>
      </c>
    </row>
    <row r="1687" spans="20:31" x14ac:dyDescent="0.25">
      <c r="T1687" s="1">
        <v>16730</v>
      </c>
      <c r="U1687" s="1">
        <f t="shared" si="286"/>
        <v>0.11195846535949711</v>
      </c>
      <c r="V1687" s="1">
        <f t="shared" si="287"/>
        <v>2.212749253029266E-5</v>
      </c>
      <c r="W1687" s="1">
        <f t="shared" si="288"/>
        <v>0.3237231224081259</v>
      </c>
      <c r="X1687" s="1">
        <f t="shared" si="289"/>
        <v>2.4055368808006961E-9</v>
      </c>
      <c r="Y1687" s="1">
        <f t="shared" si="290"/>
        <v>1.5713367748892981E-4</v>
      </c>
      <c r="Z1687" s="1">
        <f t="shared" si="291"/>
        <v>2.7997175693067696E-10</v>
      </c>
      <c r="AA1687" s="1">
        <f t="shared" si="292"/>
        <v>0.11195846535949711</v>
      </c>
      <c r="AB1687" s="1">
        <f t="shared" si="293"/>
        <v>3</v>
      </c>
      <c r="AC1687" s="1">
        <f t="shared" si="294"/>
        <v>9.9833099978738062E-35</v>
      </c>
      <c r="AD1687" s="1">
        <f t="shared" si="295"/>
        <v>1.8942890435890018E-20</v>
      </c>
      <c r="AE1687" s="1">
        <f t="shared" si="296"/>
        <v>5.9455837173770379E-24</v>
      </c>
    </row>
    <row r="1688" spans="20:31" x14ac:dyDescent="0.25">
      <c r="T1688" s="1">
        <v>16740</v>
      </c>
      <c r="U1688" s="1">
        <f t="shared" si="286"/>
        <v>0.11194549695197967</v>
      </c>
      <c r="V1688" s="1">
        <f t="shared" si="287"/>
        <v>2.2110904783821321E-5</v>
      </c>
      <c r="W1688" s="1">
        <f t="shared" si="288"/>
        <v>0.32368563333451805</v>
      </c>
      <c r="X1688" s="1">
        <f t="shared" si="289"/>
        <v>2.4022976941040497E-9</v>
      </c>
      <c r="Y1688" s="1">
        <f t="shared" si="290"/>
        <v>1.5702166949349561E-4</v>
      </c>
      <c r="Z1688" s="1">
        <f t="shared" si="291"/>
        <v>2.7955651765506143E-10</v>
      </c>
      <c r="AA1688" s="1">
        <f t="shared" si="292"/>
        <v>0.11194549695197967</v>
      </c>
      <c r="AB1688" s="1">
        <f t="shared" si="293"/>
        <v>3</v>
      </c>
      <c r="AC1688" s="1">
        <f t="shared" si="294"/>
        <v>9.9280151922972197E-35</v>
      </c>
      <c r="AD1688" s="1">
        <f t="shared" si="295"/>
        <v>1.8885862665017457E-20</v>
      </c>
      <c r="AE1688" s="1">
        <f t="shared" si="296"/>
        <v>5.9238853792035725E-24</v>
      </c>
    </row>
    <row r="1689" spans="20:31" x14ac:dyDescent="0.25">
      <c r="T1689" s="1">
        <v>16750</v>
      </c>
      <c r="U1689" s="1">
        <f t="shared" si="286"/>
        <v>0.1119325377828629</v>
      </c>
      <c r="V1689" s="1">
        <f t="shared" si="287"/>
        <v>2.2094339367212767E-5</v>
      </c>
      <c r="W1689" s="1">
        <f t="shared" si="288"/>
        <v>0.32364817096089071</v>
      </c>
      <c r="X1689" s="1">
        <f t="shared" si="289"/>
        <v>2.3990647246563412E-9</v>
      </c>
      <c r="Y1689" s="1">
        <f t="shared" si="290"/>
        <v>1.5690980811378097E-4</v>
      </c>
      <c r="Z1689" s="1">
        <f t="shared" si="291"/>
        <v>2.7914214152858976E-10</v>
      </c>
      <c r="AA1689" s="1">
        <f t="shared" si="292"/>
        <v>0.1119325377828629</v>
      </c>
      <c r="AB1689" s="1">
        <f t="shared" si="293"/>
        <v>3</v>
      </c>
      <c r="AC1689" s="1">
        <f t="shared" si="294"/>
        <v>9.8730657134150772E-35</v>
      </c>
      <c r="AD1689" s="1">
        <f t="shared" si="295"/>
        <v>1.8829047018856823E-20</v>
      </c>
      <c r="AE1689" s="1">
        <f t="shared" si="296"/>
        <v>5.9022816017387317E-24</v>
      </c>
    </row>
    <row r="1690" spans="20:31" x14ac:dyDescent="0.25">
      <c r="T1690" s="1">
        <v>16760</v>
      </c>
      <c r="U1690" s="1">
        <f t="shared" si="286"/>
        <v>0.11191958784006202</v>
      </c>
      <c r="V1690" s="1">
        <f t="shared" si="287"/>
        <v>2.2077796237102848E-5</v>
      </c>
      <c r="W1690" s="1">
        <f t="shared" si="288"/>
        <v>0.32361073525232614</v>
      </c>
      <c r="X1690" s="1">
        <f t="shared" si="289"/>
        <v>2.3958380834798731E-9</v>
      </c>
      <c r="Y1690" s="1">
        <f t="shared" si="290"/>
        <v>1.5679809307045378E-4</v>
      </c>
      <c r="Z1690" s="1">
        <f t="shared" si="291"/>
        <v>2.787286262474121E-10</v>
      </c>
      <c r="AA1690" s="1">
        <f t="shared" si="292"/>
        <v>0.11191958784006202</v>
      </c>
      <c r="AB1690" s="1">
        <f t="shared" si="293"/>
        <v>3</v>
      </c>
      <c r="AC1690" s="1">
        <f t="shared" si="294"/>
        <v>9.8184591654724568E-35</v>
      </c>
      <c r="AD1690" s="1">
        <f t="shared" si="295"/>
        <v>1.8772442562819011E-20</v>
      </c>
      <c r="AE1690" s="1">
        <f t="shared" si="296"/>
        <v>5.8807719077616255E-24</v>
      </c>
    </row>
    <row r="1691" spans="20:31" x14ac:dyDescent="0.25">
      <c r="T1691" s="1">
        <v>16770</v>
      </c>
      <c r="U1691" s="1">
        <f t="shared" si="286"/>
        <v>0.11190664711151521</v>
      </c>
      <c r="V1691" s="1">
        <f t="shared" si="287"/>
        <v>2.2061275350237532E-5</v>
      </c>
      <c r="W1691" s="1">
        <f t="shared" si="288"/>
        <v>0.32357332617397289</v>
      </c>
      <c r="X1691" s="1">
        <f t="shared" si="289"/>
        <v>2.392617659552343E-9</v>
      </c>
      <c r="Y1691" s="1">
        <f t="shared" si="290"/>
        <v>1.5668652408518113E-4</v>
      </c>
      <c r="Z1691" s="1">
        <f t="shared" si="291"/>
        <v>2.7831596950894321E-10</v>
      </c>
      <c r="AA1691" s="1">
        <f t="shared" si="292"/>
        <v>0.11190664711151521</v>
      </c>
      <c r="AB1691" s="1">
        <f t="shared" si="293"/>
        <v>3</v>
      </c>
      <c r="AC1691" s="1">
        <f t="shared" si="294"/>
        <v>9.7641931709677928E-35</v>
      </c>
      <c r="AD1691" s="1">
        <f t="shared" si="295"/>
        <v>1.8716048367059137E-20</v>
      </c>
      <c r="AE1691" s="1">
        <f t="shared" si="296"/>
        <v>5.8593558227817838E-24</v>
      </c>
    </row>
    <row r="1692" spans="20:31" x14ac:dyDescent="0.25">
      <c r="T1692" s="1">
        <v>16780</v>
      </c>
      <c r="U1692" s="1">
        <f t="shared" si="286"/>
        <v>0.1118937155851836</v>
      </c>
      <c r="V1692" s="1">
        <f t="shared" si="287"/>
        <v>2.2044776663472404E-5</v>
      </c>
      <c r="W1692" s="1">
        <f t="shared" si="288"/>
        <v>0.32353594369104594</v>
      </c>
      <c r="X1692" s="1">
        <f t="shared" si="289"/>
        <v>2.3894035638960531E-9</v>
      </c>
      <c r="Y1692" s="1">
        <f t="shared" si="290"/>
        <v>1.5657510087996318E-4</v>
      </c>
      <c r="Z1692" s="1">
        <f t="shared" si="291"/>
        <v>2.7790416902415565E-10</v>
      </c>
      <c r="AA1692" s="1">
        <f t="shared" si="292"/>
        <v>0.1118937155851836</v>
      </c>
      <c r="AB1692" s="1">
        <f t="shared" si="293"/>
        <v>3</v>
      </c>
      <c r="AC1692" s="1">
        <f t="shared" si="294"/>
        <v>9.7102653705021931E-35</v>
      </c>
      <c r="AD1692" s="1">
        <f t="shared" si="295"/>
        <v>1.8659863506450609E-20</v>
      </c>
      <c r="AE1692" s="1">
        <f t="shared" si="296"/>
        <v>5.8380328750219765E-24</v>
      </c>
    </row>
    <row r="1693" spans="20:31" x14ac:dyDescent="0.25">
      <c r="T1693" s="1">
        <v>16790</v>
      </c>
      <c r="U1693" s="1">
        <f t="shared" si="286"/>
        <v>0.1118807932490512</v>
      </c>
      <c r="V1693" s="1">
        <f t="shared" si="287"/>
        <v>2.2028300133772622E-5</v>
      </c>
      <c r="W1693" s="1">
        <f t="shared" si="288"/>
        <v>0.32349858776882612</v>
      </c>
      <c r="X1693" s="1">
        <f t="shared" si="289"/>
        <v>2.3861955744663987E-9</v>
      </c>
      <c r="Y1693" s="1">
        <f t="shared" si="290"/>
        <v>1.5646382317768825E-4</v>
      </c>
      <c r="Z1693" s="1">
        <f t="shared" si="291"/>
        <v>2.7749322250119954E-10</v>
      </c>
      <c r="AA1693" s="1">
        <f t="shared" si="292"/>
        <v>0.1118807932490512</v>
      </c>
      <c r="AB1693" s="1">
        <f t="shared" si="293"/>
        <v>3</v>
      </c>
      <c r="AC1693" s="1">
        <f t="shared" si="294"/>
        <v>9.6566734226286894E-35</v>
      </c>
      <c r="AD1693" s="1">
        <f t="shared" si="295"/>
        <v>1.8603887060557139E-20</v>
      </c>
      <c r="AE1693" s="1">
        <f t="shared" si="296"/>
        <v>5.8168025954007855E-24</v>
      </c>
    </row>
    <row r="1694" spans="20:31" x14ac:dyDescent="0.25">
      <c r="T1694" s="1">
        <v>16800</v>
      </c>
      <c r="U1694" s="1">
        <f t="shared" si="286"/>
        <v>0.11186788009112479</v>
      </c>
      <c r="V1694" s="1">
        <f t="shared" si="287"/>
        <v>2.2011845718211834E-5</v>
      </c>
      <c r="W1694" s="1">
        <f t="shared" si="288"/>
        <v>0.32346125837266038</v>
      </c>
      <c r="X1694" s="1">
        <f t="shared" si="289"/>
        <v>2.3829939133079847E-9</v>
      </c>
      <c r="Y1694" s="1">
        <f t="shared" si="290"/>
        <v>1.5635269070202185E-4</v>
      </c>
      <c r="Z1694" s="1">
        <f t="shared" si="291"/>
        <v>2.770831276706344E-10</v>
      </c>
      <c r="AA1694" s="1">
        <f t="shared" si="292"/>
        <v>0.11186788009112479</v>
      </c>
      <c r="AB1694" s="1">
        <f t="shared" si="293"/>
        <v>3</v>
      </c>
      <c r="AC1694" s="1">
        <f t="shared" si="294"/>
        <v>9.6034150037038468E-35</v>
      </c>
      <c r="AD1694" s="1">
        <f t="shared" si="295"/>
        <v>1.8548118113606122E-20</v>
      </c>
      <c r="AE1694" s="1">
        <f t="shared" si="296"/>
        <v>5.7956645175150925E-24</v>
      </c>
    </row>
    <row r="1695" spans="20:31" x14ac:dyDescent="0.25">
      <c r="T1695" s="1">
        <v>16810</v>
      </c>
      <c r="U1695" s="1">
        <f t="shared" si="286"/>
        <v>0.11185497609943401</v>
      </c>
      <c r="V1695" s="1">
        <f t="shared" si="287"/>
        <v>2.1995413373972864E-5</v>
      </c>
      <c r="W1695" s="1">
        <f t="shared" si="288"/>
        <v>0.32342395546796138</v>
      </c>
      <c r="X1695" s="1">
        <f t="shared" si="289"/>
        <v>2.3797983583762061E-9</v>
      </c>
      <c r="Y1695" s="1">
        <f t="shared" si="290"/>
        <v>1.5624170317707353E-4</v>
      </c>
      <c r="Z1695" s="1">
        <f t="shared" si="291"/>
        <v>2.7667388225492806E-10</v>
      </c>
      <c r="AA1695" s="1">
        <f t="shared" si="292"/>
        <v>0.11185497609943401</v>
      </c>
      <c r="AB1695" s="1">
        <f t="shared" si="293"/>
        <v>3</v>
      </c>
      <c r="AC1695" s="1">
        <f t="shared" si="294"/>
        <v>9.5504878077411912E-35</v>
      </c>
      <c r="AD1695" s="1">
        <f t="shared" si="295"/>
        <v>1.8492555754462426E-20</v>
      </c>
      <c r="AE1695" s="1">
        <f t="shared" si="296"/>
        <v>5.7746181776234689E-24</v>
      </c>
    </row>
    <row r="1696" spans="20:31" x14ac:dyDescent="0.25">
      <c r="T1696" s="1">
        <v>16820</v>
      </c>
      <c r="U1696" s="1">
        <f t="shared" si="286"/>
        <v>0.11184208126203114</v>
      </c>
      <c r="V1696" s="1">
        <f t="shared" si="287"/>
        <v>2.1979003058346491E-5</v>
      </c>
      <c r="W1696" s="1">
        <f t="shared" si="288"/>
        <v>0.3233866790202074</v>
      </c>
      <c r="X1696" s="1">
        <f t="shared" si="289"/>
        <v>2.3766090206933654E-9</v>
      </c>
      <c r="Y1696" s="1">
        <f t="shared" si="290"/>
        <v>1.5613086032795209E-4</v>
      </c>
      <c r="Z1696" s="1">
        <f t="shared" si="291"/>
        <v>2.7626548399602769E-10</v>
      </c>
      <c r="AA1696" s="1">
        <f t="shared" si="292"/>
        <v>0.11184208126203114</v>
      </c>
      <c r="AB1696" s="1">
        <f t="shared" si="293"/>
        <v>3</v>
      </c>
      <c r="AC1696" s="1">
        <f t="shared" si="294"/>
        <v>9.497889546263809E-35</v>
      </c>
      <c r="AD1696" s="1">
        <f t="shared" si="295"/>
        <v>1.8437199076600927E-20</v>
      </c>
      <c r="AE1696" s="1">
        <f t="shared" si="296"/>
        <v>5.753663114629072E-24</v>
      </c>
    </row>
    <row r="1697" spans="20:31" x14ac:dyDescent="0.25">
      <c r="T1697" s="1">
        <v>16830</v>
      </c>
      <c r="U1697" s="1">
        <f t="shared" si="286"/>
        <v>0.11182919556699121</v>
      </c>
      <c r="V1697" s="1">
        <f t="shared" si="287"/>
        <v>2.1962614728731664E-5</v>
      </c>
      <c r="W1697" s="1">
        <f t="shared" si="288"/>
        <v>0.32334942899494235</v>
      </c>
      <c r="X1697" s="1">
        <f t="shared" si="289"/>
        <v>2.3734259002594627E-9</v>
      </c>
      <c r="Y1697" s="1">
        <f t="shared" si="290"/>
        <v>1.560201618802104E-4</v>
      </c>
      <c r="Z1697" s="1">
        <f t="shared" si="291"/>
        <v>2.7585793063873031E-10</v>
      </c>
      <c r="AA1697" s="1">
        <f t="shared" si="292"/>
        <v>0.11182919556699121</v>
      </c>
      <c r="AB1697" s="1">
        <f t="shared" si="293"/>
        <v>3</v>
      </c>
      <c r="AC1697" s="1">
        <f t="shared" si="294"/>
        <v>9.4456179481612205E-35</v>
      </c>
      <c r="AD1697" s="1">
        <f t="shared" si="295"/>
        <v>1.8382047178081307E-20</v>
      </c>
      <c r="AE1697" s="1">
        <f t="shared" si="296"/>
        <v>5.7327988700627342E-24</v>
      </c>
    </row>
    <row r="1698" spans="20:31" x14ac:dyDescent="0.25">
      <c r="T1698" s="1">
        <v>16840</v>
      </c>
      <c r="U1698" s="1">
        <f t="shared" si="286"/>
        <v>0.11181631900241171</v>
      </c>
      <c r="V1698" s="1">
        <f t="shared" si="287"/>
        <v>2.1946248342634857E-5</v>
      </c>
      <c r="W1698" s="1">
        <f t="shared" si="288"/>
        <v>0.32331220535777494</v>
      </c>
      <c r="X1698" s="1">
        <f t="shared" si="289"/>
        <v>2.3702488860521953E-9</v>
      </c>
      <c r="Y1698" s="1">
        <f t="shared" si="290"/>
        <v>1.5590960756017846E-4</v>
      </c>
      <c r="Z1698" s="1">
        <f t="shared" si="291"/>
        <v>2.7545121993185616E-10</v>
      </c>
      <c r="AA1698" s="1">
        <f t="shared" si="292"/>
        <v>0.11181631900241171</v>
      </c>
      <c r="AB1698" s="1">
        <f t="shared" si="293"/>
        <v>3</v>
      </c>
      <c r="AC1698" s="1">
        <f t="shared" si="294"/>
        <v>9.3936707595440409E-35</v>
      </c>
      <c r="AD1698" s="1">
        <f t="shared" si="295"/>
        <v>1.8327099161520646E-20</v>
      </c>
      <c r="AE1698" s="1">
        <f t="shared" si="296"/>
        <v>5.7120249880662218E-24</v>
      </c>
    </row>
    <row r="1699" spans="20:31" x14ac:dyDescent="0.25">
      <c r="T1699" s="1">
        <v>16850</v>
      </c>
      <c r="U1699" s="1">
        <f t="shared" si="286"/>
        <v>0.11180345155641276</v>
      </c>
      <c r="V1699" s="1">
        <f t="shared" si="287"/>
        <v>2.1929903857669838E-5</v>
      </c>
      <c r="W1699" s="1">
        <f t="shared" si="288"/>
        <v>0.32327500807437948</v>
      </c>
      <c r="X1699" s="1">
        <f t="shared" si="289"/>
        <v>2.3670780890938659E-9</v>
      </c>
      <c r="Y1699" s="1">
        <f t="shared" si="290"/>
        <v>1.5579919709474144E-4</v>
      </c>
      <c r="Z1699" s="1">
        <f t="shared" si="291"/>
        <v>2.7504534963838932E-10</v>
      </c>
      <c r="AA1699" s="1">
        <f t="shared" si="292"/>
        <v>0.11180345155641276</v>
      </c>
      <c r="AB1699" s="1">
        <f t="shared" si="293"/>
        <v>3</v>
      </c>
      <c r="AC1699" s="1">
        <f t="shared" si="294"/>
        <v>9.3420457436036946E-35</v>
      </c>
      <c r="AD1699" s="1">
        <f t="shared" si="295"/>
        <v>1.8272354134068676E-20</v>
      </c>
      <c r="AE1699" s="1">
        <f t="shared" si="296"/>
        <v>5.6913410153756863E-24</v>
      </c>
    </row>
    <row r="1700" spans="20:31" x14ac:dyDescent="0.25">
      <c r="T1700" s="1">
        <v>16860</v>
      </c>
      <c r="U1700" s="1">
        <f t="shared" si="286"/>
        <v>0.11179059321713704</v>
      </c>
      <c r="V1700" s="1">
        <f t="shared" si="287"/>
        <v>2.1913581231557359E-5</v>
      </c>
      <c r="W1700" s="1">
        <f t="shared" si="288"/>
        <v>0.32323783711049514</v>
      </c>
      <c r="X1700" s="1">
        <f t="shared" si="289"/>
        <v>2.3639132873398694E-9</v>
      </c>
      <c r="Y1700" s="1">
        <f t="shared" si="290"/>
        <v>1.5568893021167263E-4</v>
      </c>
      <c r="Z1700" s="1">
        <f t="shared" si="291"/>
        <v>2.7464031751839832E-10</v>
      </c>
      <c r="AA1700" s="1">
        <f t="shared" si="292"/>
        <v>0.11179059321713704</v>
      </c>
      <c r="AB1700" s="1">
        <f t="shared" si="293"/>
        <v>3</v>
      </c>
      <c r="AC1700" s="1">
        <f t="shared" si="294"/>
        <v>9.2907406804709445E-35</v>
      </c>
      <c r="AD1700" s="1">
        <f t="shared" si="295"/>
        <v>1.8217811207380608E-20</v>
      </c>
      <c r="AE1700" s="1">
        <f t="shared" si="296"/>
        <v>5.67074650130547E-24</v>
      </c>
    </row>
    <row r="1701" spans="20:31" x14ac:dyDescent="0.25">
      <c r="T1701" s="1">
        <v>16870</v>
      </c>
      <c r="U1701" s="1">
        <f t="shared" si="286"/>
        <v>0.11177774397274945</v>
      </c>
      <c r="V1701" s="1">
        <f t="shared" si="287"/>
        <v>2.1897280422124978E-5</v>
      </c>
      <c r="W1701" s="1">
        <f t="shared" si="288"/>
        <v>0.32320069243192556</v>
      </c>
      <c r="X1701" s="1">
        <f t="shared" si="289"/>
        <v>2.3607545918125084E-9</v>
      </c>
      <c r="Y1701" s="1">
        <f t="shared" si="290"/>
        <v>1.5557880663941148E-4</v>
      </c>
      <c r="Z1701" s="1">
        <f t="shared" si="291"/>
        <v>2.7423612135010425E-10</v>
      </c>
      <c r="AA1701" s="1">
        <f t="shared" si="292"/>
        <v>0.11177774397274945</v>
      </c>
      <c r="AB1701" s="1">
        <f t="shared" si="293"/>
        <v>3</v>
      </c>
      <c r="AC1701" s="1">
        <f t="shared" si="294"/>
        <v>9.2397533670754609E-35</v>
      </c>
      <c r="AD1701" s="1">
        <f t="shared" si="295"/>
        <v>1.8163469497592293E-20</v>
      </c>
      <c r="AE1701" s="1">
        <f t="shared" si="296"/>
        <v>5.6502409977310299E-24</v>
      </c>
    </row>
    <row r="1702" spans="20:31" x14ac:dyDescent="0.25">
      <c r="T1702" s="1">
        <v>16880</v>
      </c>
      <c r="U1702" s="1">
        <f t="shared" si="286"/>
        <v>0.1117649038114375</v>
      </c>
      <c r="V1702" s="1">
        <f t="shared" si="287"/>
        <v>2.1881001387306126E-5</v>
      </c>
      <c r="W1702" s="1">
        <f t="shared" si="288"/>
        <v>0.32316357400453954</v>
      </c>
      <c r="X1702" s="1">
        <f t="shared" si="289"/>
        <v>2.3576020025117828E-9</v>
      </c>
      <c r="Y1702" s="1">
        <f t="shared" si="290"/>
        <v>1.5546882610673052E-4</v>
      </c>
      <c r="Z1702" s="1">
        <f t="shared" si="291"/>
        <v>2.7383275891410155E-10</v>
      </c>
      <c r="AA1702" s="1">
        <f t="shared" si="292"/>
        <v>0.1117649038114375</v>
      </c>
      <c r="AB1702" s="1">
        <f t="shared" si="293"/>
        <v>3</v>
      </c>
      <c r="AC1702" s="1">
        <f t="shared" si="294"/>
        <v>9.1890816170084603E-35</v>
      </c>
      <c r="AD1702" s="1">
        <f t="shared" si="295"/>
        <v>1.8109328125294422E-20</v>
      </c>
      <c r="AE1702" s="1">
        <f t="shared" si="296"/>
        <v>5.6298240590736121E-24</v>
      </c>
    </row>
    <row r="1703" spans="20:31" x14ac:dyDescent="0.25">
      <c r="T1703" s="1">
        <v>16890</v>
      </c>
      <c r="U1703" s="1">
        <f t="shared" si="286"/>
        <v>0.11175207272141091</v>
      </c>
      <c r="V1703" s="1">
        <f t="shared" si="287"/>
        <v>2.1864744085140697E-5</v>
      </c>
      <c r="W1703" s="1">
        <f t="shared" si="288"/>
        <v>0.32312648179427006</v>
      </c>
      <c r="X1703" s="1">
        <f t="shared" si="289"/>
        <v>2.3544556304599951E-9</v>
      </c>
      <c r="Y1703" s="1">
        <f t="shared" si="290"/>
        <v>1.5535898834351247E-4</v>
      </c>
      <c r="Z1703" s="1">
        <f t="shared" si="291"/>
        <v>2.7343022800335784E-10</v>
      </c>
      <c r="AA1703" s="1">
        <f t="shared" si="292"/>
        <v>0.11175207272141091</v>
      </c>
      <c r="AB1703" s="1">
        <f t="shared" si="293"/>
        <v>3</v>
      </c>
      <c r="AC1703" s="1">
        <f t="shared" si="294"/>
        <v>9.1387232603855235E-35</v>
      </c>
      <c r="AD1703" s="1">
        <f t="shared" si="295"/>
        <v>1.8055386215507236E-20</v>
      </c>
      <c r="AE1703" s="1">
        <f t="shared" si="296"/>
        <v>5.6094952422833265E-24</v>
      </c>
    </row>
    <row r="1704" spans="20:31" x14ac:dyDescent="0.25">
      <c r="T1704" s="1">
        <v>16900</v>
      </c>
      <c r="U1704" s="1">
        <f t="shared" si="286"/>
        <v>0.11173925069090158</v>
      </c>
      <c r="V1704" s="1">
        <f t="shared" si="287"/>
        <v>2.1848508473773874E-5</v>
      </c>
      <c r="W1704" s="1">
        <f t="shared" si="288"/>
        <v>0.32308941576711425</v>
      </c>
      <c r="X1704" s="1">
        <f t="shared" si="289"/>
        <v>2.3513151425902379E-9</v>
      </c>
      <c r="Y1704" s="1">
        <f t="shared" si="290"/>
        <v>1.5524929307997315E-4</v>
      </c>
      <c r="Z1704" s="1">
        <f t="shared" si="291"/>
        <v>2.7302852640228872E-10</v>
      </c>
      <c r="AA1704" s="1">
        <f t="shared" si="292"/>
        <v>0.11173925069090158</v>
      </c>
      <c r="AB1704" s="1">
        <f t="shared" si="293"/>
        <v>3</v>
      </c>
      <c r="AC1704" s="1">
        <f t="shared" si="294"/>
        <v>9.0886761437097142E-35</v>
      </c>
      <c r="AD1704" s="1">
        <f t="shared" si="295"/>
        <v>1.8001642897654804E-20</v>
      </c>
      <c r="AE1704" s="1">
        <f t="shared" si="296"/>
        <v>5.5892541068232835E-24</v>
      </c>
    </row>
    <row r="1705" spans="20:31" x14ac:dyDescent="0.25">
      <c r="T1705" s="1">
        <v>16910</v>
      </c>
      <c r="U1705" s="1">
        <f t="shared" si="286"/>
        <v>0.11172643770816386</v>
      </c>
      <c r="V1705" s="1">
        <f t="shared" si="287"/>
        <v>2.1832294511456225E-5</v>
      </c>
      <c r="W1705" s="1">
        <f t="shared" si="288"/>
        <v>0.32305237588913388</v>
      </c>
      <c r="X1705" s="1">
        <f t="shared" si="289"/>
        <v>2.3481807609471161E-9</v>
      </c>
      <c r="Y1705" s="1">
        <f t="shared" si="290"/>
        <v>1.5513974004732756E-4</v>
      </c>
      <c r="Z1705" s="1">
        <f t="shared" si="291"/>
        <v>2.7262765192178675E-10</v>
      </c>
      <c r="AA1705" s="1">
        <f t="shared" si="292"/>
        <v>0.11172643770816386</v>
      </c>
      <c r="AB1705" s="1">
        <f t="shared" si="293"/>
        <v>3</v>
      </c>
      <c r="AC1705" s="1">
        <f t="shared" si="294"/>
        <v>9.0389381297382614E-35</v>
      </c>
      <c r="AD1705" s="1">
        <f t="shared" si="295"/>
        <v>1.794809730554131E-20</v>
      </c>
      <c r="AE1705" s="1">
        <f t="shared" si="296"/>
        <v>5.5691002146542922E-24</v>
      </c>
    </row>
    <row r="1706" spans="20:31" x14ac:dyDescent="0.25">
      <c r="T1706" s="1">
        <v>16920</v>
      </c>
      <c r="U1706" s="1">
        <f t="shared" si="286"/>
        <v>0.11171363376147396</v>
      </c>
      <c r="V1706" s="1">
        <f t="shared" si="287"/>
        <v>2.1816102156543501E-5</v>
      </c>
      <c r="W1706" s="1">
        <f t="shared" si="288"/>
        <v>0.32301536212645421</v>
      </c>
      <c r="X1706" s="1">
        <f t="shared" si="289"/>
        <v>2.3450523745083274E-9</v>
      </c>
      <c r="Y1706" s="1">
        <f t="shared" si="290"/>
        <v>1.5503032897712377E-4</v>
      </c>
      <c r="Z1706" s="1">
        <f t="shared" si="291"/>
        <v>2.7222760236779004E-10</v>
      </c>
      <c r="AA1706" s="1">
        <f t="shared" si="292"/>
        <v>0.11171363376147396</v>
      </c>
      <c r="AB1706" s="1">
        <f t="shared" si="293"/>
        <v>3</v>
      </c>
      <c r="AC1706" s="1">
        <f t="shared" si="294"/>
        <v>8.9895070973473161E-35</v>
      </c>
      <c r="AD1706" s="1">
        <f t="shared" si="295"/>
        <v>1.7894748577323992E-20</v>
      </c>
      <c r="AE1706" s="1">
        <f t="shared" si="296"/>
        <v>5.5490331302181464E-24</v>
      </c>
    </row>
    <row r="1707" spans="20:31" x14ac:dyDescent="0.25">
      <c r="T1707" s="1">
        <v>16930</v>
      </c>
      <c r="U1707" s="1">
        <f t="shared" si="286"/>
        <v>0.1117008388391304</v>
      </c>
      <c r="V1707" s="1">
        <f t="shared" si="287"/>
        <v>2.1799931367495801E-5</v>
      </c>
      <c r="W1707" s="1">
        <f t="shared" si="288"/>
        <v>0.32297837444526462</v>
      </c>
      <c r="X1707" s="1">
        <f t="shared" si="289"/>
        <v>2.341930094296174E-9</v>
      </c>
      <c r="Y1707" s="1">
        <f t="shared" si="290"/>
        <v>1.5492105960179803E-4</v>
      </c>
      <c r="Z1707" s="1">
        <f t="shared" si="291"/>
        <v>2.7182837556136621E-10</v>
      </c>
      <c r="AA1707" s="1">
        <f t="shared" si="292"/>
        <v>0.1117008388391304</v>
      </c>
      <c r="AB1707" s="1">
        <f t="shared" si="293"/>
        <v>3</v>
      </c>
      <c r="AC1707" s="1">
        <f t="shared" si="294"/>
        <v>8.9403809414017603E-35</v>
      </c>
      <c r="AD1707" s="1">
        <f t="shared" si="295"/>
        <v>1.7841595855490916E-20</v>
      </c>
      <c r="AE1707" s="1">
        <f t="shared" si="296"/>
        <v>5.5290524204225784E-24</v>
      </c>
    </row>
    <row r="1708" spans="20:31" x14ac:dyDescent="0.25">
      <c r="T1708" s="1">
        <v>16940</v>
      </c>
      <c r="U1708" s="1">
        <f t="shared" si="286"/>
        <v>0.1116880529294537</v>
      </c>
      <c r="V1708" s="1">
        <f t="shared" si="287"/>
        <v>2.1783782102877722E-5</v>
      </c>
      <c r="W1708" s="1">
        <f t="shared" si="288"/>
        <v>0.32294141281181815</v>
      </c>
      <c r="X1708" s="1">
        <f t="shared" si="289"/>
        <v>2.3388136982660512E-9</v>
      </c>
      <c r="Y1708" s="1">
        <f t="shared" si="290"/>
        <v>1.5481193165434171E-4</v>
      </c>
      <c r="Z1708" s="1">
        <f t="shared" si="291"/>
        <v>2.7142996931939707E-10</v>
      </c>
      <c r="AA1708" s="1">
        <f t="shared" si="292"/>
        <v>0.1116880529294537</v>
      </c>
      <c r="AB1708" s="1">
        <f t="shared" si="293"/>
        <v>3</v>
      </c>
      <c r="AC1708" s="1">
        <f t="shared" si="294"/>
        <v>8.8915575726222173E-35</v>
      </c>
      <c r="AD1708" s="1">
        <f t="shared" si="295"/>
        <v>1.7788638286834198E-20</v>
      </c>
      <c r="AE1708" s="1">
        <f t="shared" si="296"/>
        <v>5.5091576546255208E-24</v>
      </c>
    </row>
    <row r="1709" spans="20:31" x14ac:dyDescent="0.25">
      <c r="T1709" s="1">
        <v>16950</v>
      </c>
      <c r="U1709" s="1">
        <f t="shared" si="286"/>
        <v>0.11167527602078635</v>
      </c>
      <c r="V1709" s="1">
        <f t="shared" si="287"/>
        <v>2.1767654321357845E-5</v>
      </c>
      <c r="W1709" s="1">
        <f t="shared" si="288"/>
        <v>0.32290447719243137</v>
      </c>
      <c r="X1709" s="1">
        <f t="shared" si="289"/>
        <v>2.3357032974402614E-9</v>
      </c>
      <c r="Y1709" s="1">
        <f t="shared" si="290"/>
        <v>1.5470294486852332E-4</v>
      </c>
      <c r="Z1709" s="1">
        <f t="shared" si="291"/>
        <v>2.7103238147707982E-10</v>
      </c>
      <c r="AA1709" s="1">
        <f t="shared" si="292"/>
        <v>0.11167527602078635</v>
      </c>
      <c r="AB1709" s="1">
        <f t="shared" si="293"/>
        <v>3</v>
      </c>
      <c r="AC1709" s="1">
        <f t="shared" si="294"/>
        <v>8.8430349174560208E-35</v>
      </c>
      <c r="AD1709" s="1">
        <f t="shared" si="295"/>
        <v>1.7735875022427082E-20</v>
      </c>
      <c r="AE1709" s="1">
        <f t="shared" si="296"/>
        <v>5.4893484046194445E-24</v>
      </c>
    </row>
    <row r="1710" spans="20:31" x14ac:dyDescent="0.25">
      <c r="T1710" s="1">
        <v>16960</v>
      </c>
      <c r="U1710" s="1">
        <f t="shared" si="286"/>
        <v>0.11166250810149274</v>
      </c>
      <c r="V1710" s="1">
        <f t="shared" si="287"/>
        <v>2.1751547981708521E-5</v>
      </c>
      <c r="W1710" s="1">
        <f t="shared" si="288"/>
        <v>0.32286756755348406</v>
      </c>
      <c r="X1710" s="1">
        <f t="shared" si="289"/>
        <v>2.3325988918188045E-9</v>
      </c>
      <c r="Y1710" s="1">
        <f t="shared" si="290"/>
        <v>1.5459409897844445E-4</v>
      </c>
      <c r="Z1710" s="1">
        <f t="shared" si="291"/>
        <v>2.7063560987185323E-10</v>
      </c>
      <c r="AA1710" s="1">
        <f t="shared" si="292"/>
        <v>0.11166250810149274</v>
      </c>
      <c r="AB1710" s="1">
        <f t="shared" si="293"/>
        <v>3</v>
      </c>
      <c r="AC1710" s="1">
        <f t="shared" si="294"/>
        <v>8.7948109179474547E-35</v>
      </c>
      <c r="AD1710" s="1">
        <f t="shared" si="295"/>
        <v>1.7683305217598747E-20</v>
      </c>
      <c r="AE1710" s="1">
        <f t="shared" si="296"/>
        <v>5.4696242446161592E-24</v>
      </c>
    </row>
    <row r="1711" spans="20:31" x14ac:dyDescent="0.25">
      <c r="T1711" s="1">
        <v>16970</v>
      </c>
      <c r="U1711" s="1">
        <f t="shared" si="286"/>
        <v>0.11164974915995921</v>
      </c>
      <c r="V1711" s="1">
        <f t="shared" si="287"/>
        <v>2.1735463042805323E-5</v>
      </c>
      <c r="W1711" s="1">
        <f t="shared" si="288"/>
        <v>0.32283068386141944</v>
      </c>
      <c r="X1711" s="1">
        <f t="shared" si="289"/>
        <v>2.3295004814016806E-9</v>
      </c>
      <c r="Y1711" s="1">
        <f t="shared" si="290"/>
        <v>1.5448539371942793E-4</v>
      </c>
      <c r="Z1711" s="1">
        <f t="shared" si="291"/>
        <v>2.7023965235011466E-10</v>
      </c>
      <c r="AA1711" s="1">
        <f t="shared" si="292"/>
        <v>0.11164974915995921</v>
      </c>
      <c r="AB1711" s="1">
        <f t="shared" si="293"/>
        <v>3</v>
      </c>
      <c r="AC1711" s="1">
        <f t="shared" si="294"/>
        <v>8.7468835316116364E-35</v>
      </c>
      <c r="AD1711" s="1">
        <f t="shared" si="295"/>
        <v>1.7630928031910791E-20</v>
      </c>
      <c r="AE1711" s="1">
        <f t="shared" si="296"/>
        <v>5.4499847512315549E-24</v>
      </c>
    </row>
    <row r="1712" spans="20:31" x14ac:dyDescent="0.25">
      <c r="T1712" s="1">
        <v>16980</v>
      </c>
      <c r="U1712" s="1">
        <f t="shared" si="286"/>
        <v>0.11163699918459388</v>
      </c>
      <c r="V1712" s="1">
        <f t="shared" si="287"/>
        <v>2.1719399463626978E-5</v>
      </c>
      <c r="W1712" s="1">
        <f t="shared" si="288"/>
        <v>0.32279382608274365</v>
      </c>
      <c r="X1712" s="1">
        <f t="shared" si="289"/>
        <v>2.3264079551665873E-9</v>
      </c>
      <c r="Y1712" s="1">
        <f t="shared" si="290"/>
        <v>1.5437682882690762E-4</v>
      </c>
      <c r="Z1712" s="1">
        <f t="shared" si="291"/>
        <v>2.6984450675970431E-10</v>
      </c>
      <c r="AA1712" s="1">
        <f t="shared" si="292"/>
        <v>0.11163699918459388</v>
      </c>
      <c r="AB1712" s="1">
        <f t="shared" si="293"/>
        <v>3</v>
      </c>
      <c r="AC1712" s="1">
        <f t="shared" si="294"/>
        <v>8.6992507313063912E-35</v>
      </c>
      <c r="AD1712" s="1">
        <f t="shared" si="295"/>
        <v>1.7578742629132741E-20</v>
      </c>
      <c r="AE1712" s="1">
        <f t="shared" si="296"/>
        <v>5.430429503470496E-24</v>
      </c>
    </row>
    <row r="1713" spans="20:31" x14ac:dyDescent="0.25">
      <c r="T1713" s="1">
        <v>16990</v>
      </c>
      <c r="U1713" s="1">
        <f t="shared" si="286"/>
        <v>0.11162425816382675</v>
      </c>
      <c r="V1713" s="1">
        <f t="shared" si="287"/>
        <v>2.1703357203254855E-5</v>
      </c>
      <c r="W1713" s="1">
        <f t="shared" si="288"/>
        <v>0.32275699418402587</v>
      </c>
      <c r="X1713" s="1">
        <f t="shared" si="289"/>
        <v>2.3233214241358269E-9</v>
      </c>
      <c r="Y1713" s="1">
        <f t="shared" si="290"/>
        <v>1.5426840403720554E-4</v>
      </c>
      <c r="Z1713" s="1">
        <f t="shared" si="291"/>
        <v>2.6945017096343718E-10</v>
      </c>
      <c r="AA1713" s="1">
        <f t="shared" si="292"/>
        <v>0.11162425816382675</v>
      </c>
      <c r="AB1713" s="1">
        <f t="shared" si="293"/>
        <v>3</v>
      </c>
      <c r="AC1713" s="1">
        <f t="shared" si="294"/>
        <v>8.6519105051079861E-35</v>
      </c>
      <c r="AD1713" s="1">
        <f t="shared" si="295"/>
        <v>1.752674817721907E-20</v>
      </c>
      <c r="AE1713" s="1">
        <f t="shared" si="296"/>
        <v>5.4109580827117025E-24</v>
      </c>
    </row>
    <row r="1714" spans="20:31" x14ac:dyDescent="0.25">
      <c r="T1714" s="1">
        <v>17000</v>
      </c>
      <c r="U1714" s="1">
        <f t="shared" si="286"/>
        <v>0.11161152608610936</v>
      </c>
      <c r="V1714" s="1">
        <f t="shared" si="287"/>
        <v>2.1687336220872772E-5</v>
      </c>
      <c r="W1714" s="1">
        <f t="shared" si="288"/>
        <v>0.32272018813189779</v>
      </c>
      <c r="X1714" s="1">
        <f t="shared" si="289"/>
        <v>2.320240777287097E-9</v>
      </c>
      <c r="Y1714" s="1">
        <f t="shared" si="290"/>
        <v>1.5416011908730987E-4</v>
      </c>
      <c r="Z1714" s="1">
        <f t="shared" si="291"/>
        <v>2.6905664282386663E-10</v>
      </c>
      <c r="AA1714" s="1">
        <f t="shared" si="292"/>
        <v>0.11161152608610936</v>
      </c>
      <c r="AB1714" s="1">
        <f t="shared" si="293"/>
        <v>3</v>
      </c>
      <c r="AC1714" s="1">
        <f t="shared" si="294"/>
        <v>8.6048608561852689E-35</v>
      </c>
      <c r="AD1714" s="1">
        <f t="shared" si="295"/>
        <v>1.7474943848284254E-20</v>
      </c>
      <c r="AE1714" s="1">
        <f t="shared" si="296"/>
        <v>5.3915700726925774E-24</v>
      </c>
    </row>
    <row r="1715" spans="20:31" x14ac:dyDescent="0.25">
      <c r="T1715" s="1">
        <v>17010</v>
      </c>
      <c r="U1715" s="1">
        <f t="shared" si="286"/>
        <v>0.111598802939915</v>
      </c>
      <c r="V1715" s="1">
        <f t="shared" si="287"/>
        <v>2.1671336475766693E-5</v>
      </c>
      <c r="W1715" s="1">
        <f t="shared" si="288"/>
        <v>0.32268340789305372</v>
      </c>
      <c r="X1715" s="1">
        <f t="shared" si="289"/>
        <v>2.3171659035980952E-9</v>
      </c>
      <c r="Y1715" s="1">
        <f t="shared" si="290"/>
        <v>1.5405197371487489E-4</v>
      </c>
      <c r="Z1715" s="1">
        <f t="shared" si="291"/>
        <v>2.6866392021049283E-10</v>
      </c>
      <c r="AA1715" s="1">
        <f t="shared" si="292"/>
        <v>0.111598802939915</v>
      </c>
      <c r="AB1715" s="1">
        <f t="shared" si="293"/>
        <v>3</v>
      </c>
      <c r="AC1715" s="1">
        <f t="shared" si="294"/>
        <v>8.5580998026778455E-35</v>
      </c>
      <c r="AD1715" s="1">
        <f t="shared" si="295"/>
        <v>1.7423328818580112E-20</v>
      </c>
      <c r="AE1715" s="1">
        <f t="shared" si="296"/>
        <v>5.3722650594947601E-24</v>
      </c>
    </row>
    <row r="1716" spans="20:31" x14ac:dyDescent="0.25">
      <c r="T1716" s="1">
        <v>17020</v>
      </c>
      <c r="U1716" s="1">
        <f t="shared" si="286"/>
        <v>0.11158608871373869</v>
      </c>
      <c r="V1716" s="1">
        <f t="shared" si="287"/>
        <v>2.1655357927324215E-5</v>
      </c>
      <c r="W1716" s="1">
        <f t="shared" si="288"/>
        <v>0.32264665343425075</v>
      </c>
      <c r="X1716" s="1">
        <f t="shared" si="289"/>
        <v>2.3140970251134263E-9</v>
      </c>
      <c r="Y1716" s="1">
        <f t="shared" si="290"/>
        <v>1.5394396765811003E-4</v>
      </c>
      <c r="Z1716" s="1">
        <f t="shared" si="291"/>
        <v>2.6827200101014853E-10</v>
      </c>
      <c r="AA1716" s="1">
        <f t="shared" si="292"/>
        <v>0.11158608871373869</v>
      </c>
      <c r="AB1716" s="1">
        <f t="shared" si="293"/>
        <v>3</v>
      </c>
      <c r="AC1716" s="1">
        <f t="shared" si="294"/>
        <v>8.5116253775738641E-35</v>
      </c>
      <c r="AD1716" s="1">
        <f t="shared" si="295"/>
        <v>1.7371902268473259E-20</v>
      </c>
      <c r="AE1716" s="1">
        <f t="shared" si="296"/>
        <v>5.3530426315293205E-24</v>
      </c>
    </row>
    <row r="1717" spans="20:31" x14ac:dyDescent="0.25">
      <c r="T1717" s="1">
        <v>17030</v>
      </c>
      <c r="U1717" s="1">
        <f t="shared" si="286"/>
        <v>0.11157338339609685</v>
      </c>
      <c r="V1717" s="1">
        <f t="shared" si="287"/>
        <v>2.1639400535034546E-5</v>
      </c>
      <c r="W1717" s="1">
        <f t="shared" si="288"/>
        <v>0.32260992472230787</v>
      </c>
      <c r="X1717" s="1">
        <f t="shared" si="289"/>
        <v>2.311034030810788E-9</v>
      </c>
      <c r="Y1717" s="1">
        <f t="shared" si="290"/>
        <v>1.5383610065589082E-4</v>
      </c>
      <c r="Z1717" s="1">
        <f t="shared" si="291"/>
        <v>2.6788088310575844E-10</v>
      </c>
      <c r="AA1717" s="1">
        <f t="shared" si="292"/>
        <v>0.11157338339609685</v>
      </c>
      <c r="AB1717" s="1">
        <f t="shared" si="293"/>
        <v>3</v>
      </c>
      <c r="AC1717" s="1">
        <f t="shared" si="294"/>
        <v>8.4654356285879124E-35</v>
      </c>
      <c r="AD1717" s="1">
        <f t="shared" si="295"/>
        <v>1.7320663382419372E-20</v>
      </c>
      <c r="AE1717" s="1">
        <f t="shared" si="296"/>
        <v>5.3339023795218524E-24</v>
      </c>
    </row>
    <row r="1718" spans="20:31" x14ac:dyDescent="0.25">
      <c r="T1718" s="1">
        <v>17040</v>
      </c>
      <c r="U1718" s="1">
        <f t="shared" si="286"/>
        <v>0.11156068697552746</v>
      </c>
      <c r="V1718" s="1">
        <f t="shared" si="287"/>
        <v>2.1623464258488115E-5</v>
      </c>
      <c r="W1718" s="1">
        <f t="shared" si="288"/>
        <v>0.32257322172410641</v>
      </c>
      <c r="X1718" s="1">
        <f t="shared" si="289"/>
        <v>2.3079768096678777E-9</v>
      </c>
      <c r="Y1718" s="1">
        <f t="shared" si="290"/>
        <v>1.5372837244775894E-4</v>
      </c>
      <c r="Z1718" s="1">
        <f t="shared" si="291"/>
        <v>2.6749056438713652E-10</v>
      </c>
      <c r="AA1718" s="1">
        <f t="shared" si="292"/>
        <v>0.11156068697552746</v>
      </c>
      <c r="AB1718" s="1">
        <f t="shared" si="293"/>
        <v>3</v>
      </c>
      <c r="AC1718" s="1">
        <f t="shared" si="294"/>
        <v>8.4195286180416766E-35</v>
      </c>
      <c r="AD1718" s="1">
        <f t="shared" si="295"/>
        <v>1.7269611348942821E-20</v>
      </c>
      <c r="AE1718" s="1">
        <f t="shared" si="296"/>
        <v>5.3148438964981823E-24</v>
      </c>
    </row>
    <row r="1719" spans="20:31" x14ac:dyDescent="0.25">
      <c r="T1719" s="1">
        <v>17050</v>
      </c>
      <c r="U1719" s="1">
        <f t="shared" si="286"/>
        <v>0.11154799944058998</v>
      </c>
      <c r="V1719" s="1">
        <f t="shared" si="287"/>
        <v>2.1607549057375844E-5</v>
      </c>
      <c r="W1719" s="1">
        <f t="shared" si="288"/>
        <v>0.32253654440658952</v>
      </c>
      <c r="X1719" s="1">
        <f t="shared" si="289"/>
        <v>2.3049253616846954E-9</v>
      </c>
      <c r="Y1719" s="1">
        <f t="shared" si="290"/>
        <v>1.5362078277392222E-4</v>
      </c>
      <c r="Z1719" s="1">
        <f t="shared" si="291"/>
        <v>2.6710104275455639E-10</v>
      </c>
      <c r="AA1719" s="1">
        <f t="shared" si="292"/>
        <v>0.11154799944058998</v>
      </c>
      <c r="AB1719" s="1">
        <f t="shared" si="293"/>
        <v>3</v>
      </c>
      <c r="AC1719" s="1">
        <f t="shared" si="294"/>
        <v>8.373902422745056E-35</v>
      </c>
      <c r="AD1719" s="1">
        <f t="shared" si="295"/>
        <v>1.7218745360612079E-20</v>
      </c>
      <c r="AE1719" s="1">
        <f t="shared" si="296"/>
        <v>5.2958667777700141E-24</v>
      </c>
    </row>
    <row r="1720" spans="20:31" x14ac:dyDescent="0.25">
      <c r="T1720" s="1">
        <v>17060</v>
      </c>
      <c r="U1720" s="1">
        <f t="shared" si="286"/>
        <v>0.11153532077986519</v>
      </c>
      <c r="V1720" s="1">
        <f t="shared" si="287"/>
        <v>2.1591654891489457E-5</v>
      </c>
      <c r="W1720" s="1">
        <f t="shared" si="288"/>
        <v>0.32249989273676222</v>
      </c>
      <c r="X1720" s="1">
        <f t="shared" si="289"/>
        <v>2.3018797978835437E-9</v>
      </c>
      <c r="Y1720" s="1">
        <f t="shared" si="290"/>
        <v>1.5351333137503254E-4</v>
      </c>
      <c r="Z1720" s="1">
        <f t="shared" si="291"/>
        <v>2.6671231611794621E-10</v>
      </c>
      <c r="AA1720" s="1">
        <f t="shared" si="292"/>
        <v>0.11153532077986519</v>
      </c>
      <c r="AB1720" s="1">
        <f t="shared" si="293"/>
        <v>3</v>
      </c>
      <c r="AC1720" s="1">
        <f t="shared" si="294"/>
        <v>8.3285551338777216E-35</v>
      </c>
      <c r="AD1720" s="1">
        <f t="shared" si="295"/>
        <v>1.7168064614017412E-20</v>
      </c>
      <c r="AE1720" s="1">
        <f t="shared" si="296"/>
        <v>5.2769706209200715E-24</v>
      </c>
    </row>
    <row r="1721" spans="20:31" x14ac:dyDescent="0.25">
      <c r="T1721" s="1">
        <v>17070</v>
      </c>
      <c r="U1721" s="1">
        <f t="shared" si="286"/>
        <v>0.11152265098195539</v>
      </c>
      <c r="V1721" s="1">
        <f t="shared" si="287"/>
        <v>2.1575781720720994E-5</v>
      </c>
      <c r="W1721" s="1">
        <f t="shared" si="288"/>
        <v>0.32246326668169145</v>
      </c>
      <c r="X1721" s="1">
        <f t="shared" si="289"/>
        <v>2.2988401182644225E-9</v>
      </c>
      <c r="Y1721" s="1">
        <f t="shared" si="290"/>
        <v>1.5340601799285203E-4</v>
      </c>
      <c r="Z1721" s="1">
        <f t="shared" si="291"/>
        <v>2.663243823920048E-10</v>
      </c>
      <c r="AA1721" s="1">
        <f t="shared" si="292"/>
        <v>0.11152265098195539</v>
      </c>
      <c r="AB1721" s="1">
        <f t="shared" si="293"/>
        <v>3</v>
      </c>
      <c r="AC1721" s="1">
        <f t="shared" si="294"/>
        <v>8.2834848568732524E-35</v>
      </c>
      <c r="AD1721" s="1">
        <f t="shared" si="295"/>
        <v>1.7117568309748797E-20</v>
      </c>
      <c r="AE1721" s="1">
        <f t="shared" si="296"/>
        <v>5.2581550257888078E-24</v>
      </c>
    </row>
    <row r="1722" spans="20:31" x14ac:dyDescent="0.25">
      <c r="T1722" s="1">
        <v>17080</v>
      </c>
      <c r="U1722" s="1">
        <f t="shared" si="286"/>
        <v>0.11150999003548406</v>
      </c>
      <c r="V1722" s="1">
        <f t="shared" si="287"/>
        <v>2.1559929505062005E-5</v>
      </c>
      <c r="W1722" s="1">
        <f t="shared" si="288"/>
        <v>0.32242666620850535</v>
      </c>
      <c r="X1722" s="1">
        <f t="shared" si="289"/>
        <v>2.2958062118050293E-9</v>
      </c>
      <c r="Y1722" s="1">
        <f t="shared" si="290"/>
        <v>1.5329884236914282E-4</v>
      </c>
      <c r="Z1722" s="1">
        <f t="shared" si="291"/>
        <v>2.6593723949233778E-10</v>
      </c>
      <c r="AA1722" s="1">
        <f t="shared" si="292"/>
        <v>0.11150999003548406</v>
      </c>
      <c r="AB1722" s="1">
        <f t="shared" si="293"/>
        <v>3</v>
      </c>
      <c r="AC1722" s="1">
        <f t="shared" si="294"/>
        <v>8.2386897113020614E-35</v>
      </c>
      <c r="AD1722" s="1">
        <f t="shared" si="295"/>
        <v>1.7067255652372549E-20</v>
      </c>
      <c r="AE1722" s="1">
        <f t="shared" si="296"/>
        <v>5.2394195944592614E-24</v>
      </c>
    </row>
    <row r="1723" spans="20:31" x14ac:dyDescent="0.25">
      <c r="T1723" s="1">
        <v>17090</v>
      </c>
      <c r="U1723" s="1">
        <f t="shared" si="286"/>
        <v>0.11149733792909584</v>
      </c>
      <c r="V1723" s="1">
        <f t="shared" si="287"/>
        <v>2.1544098204604167E-5</v>
      </c>
      <c r="W1723" s="1">
        <f t="shared" si="288"/>
        <v>0.3223900912843935</v>
      </c>
      <c r="X1723" s="1">
        <f t="shared" si="289"/>
        <v>2.2927780785053642E-9</v>
      </c>
      <c r="Y1723" s="1">
        <f t="shared" si="290"/>
        <v>1.5319180424677725E-4</v>
      </c>
      <c r="Z1723" s="1">
        <f t="shared" si="291"/>
        <v>2.6555088534646676E-10</v>
      </c>
      <c r="AA1723" s="1">
        <f t="shared" si="292"/>
        <v>0.11149733792909584</v>
      </c>
      <c r="AB1723" s="1">
        <f t="shared" si="293"/>
        <v>3</v>
      </c>
      <c r="AC1723" s="1">
        <f t="shared" si="294"/>
        <v>8.1941678307572108E-35</v>
      </c>
      <c r="AD1723" s="1">
        <f t="shared" si="295"/>
        <v>1.7017125850408659E-20</v>
      </c>
      <c r="AE1723" s="1">
        <f t="shared" si="296"/>
        <v>5.2207639312435116E-24</v>
      </c>
    </row>
    <row r="1724" spans="20:31" x14ac:dyDescent="0.25">
      <c r="T1724" s="1">
        <v>17100</v>
      </c>
      <c r="U1724" s="1">
        <f t="shared" si="286"/>
        <v>0.11148469465145676</v>
      </c>
      <c r="V1724" s="1">
        <f t="shared" si="287"/>
        <v>2.1528287779538062E-5</v>
      </c>
      <c r="W1724" s="1">
        <f t="shared" si="288"/>
        <v>0.32235354187660686</v>
      </c>
      <c r="X1724" s="1">
        <f t="shared" si="289"/>
        <v>2.2897556073431247E-9</v>
      </c>
      <c r="Y1724" s="1">
        <f t="shared" si="290"/>
        <v>1.5308490336918279E-4</v>
      </c>
      <c r="Z1724" s="1">
        <f t="shared" si="291"/>
        <v>2.6516531788471612E-10</v>
      </c>
      <c r="AA1724" s="1">
        <f t="shared" si="292"/>
        <v>0.11148469465145676</v>
      </c>
      <c r="AB1724" s="1">
        <f t="shared" si="293"/>
        <v>3</v>
      </c>
      <c r="AC1724" s="1">
        <f t="shared" si="294"/>
        <v>8.149917362740899E-35</v>
      </c>
      <c r="AD1724" s="1">
        <f t="shared" si="295"/>
        <v>1.6967178116310507E-20</v>
      </c>
      <c r="AE1724" s="1">
        <f t="shared" si="296"/>
        <v>5.2021876426689983E-24</v>
      </c>
    </row>
    <row r="1725" spans="20:31" x14ac:dyDescent="0.25">
      <c r="T1725" s="1">
        <v>17110</v>
      </c>
      <c r="U1725" s="1">
        <f t="shared" si="286"/>
        <v>0.11147206019125383</v>
      </c>
      <c r="V1725" s="1">
        <f t="shared" si="287"/>
        <v>2.1512498190153319E-5</v>
      </c>
      <c r="W1725" s="1">
        <f t="shared" si="288"/>
        <v>0.32231701795245726</v>
      </c>
      <c r="X1725" s="1">
        <f t="shared" si="289"/>
        <v>2.2867389093406132E-9</v>
      </c>
      <c r="Y1725" s="1">
        <f t="shared" si="290"/>
        <v>1.5297813948011996E-4</v>
      </c>
      <c r="Z1725" s="1">
        <f t="shared" si="291"/>
        <v>2.6478053505016012E-10</v>
      </c>
      <c r="AA1725" s="1">
        <f t="shared" si="292"/>
        <v>0.11147206019125383</v>
      </c>
      <c r="AB1725" s="1">
        <f t="shared" si="293"/>
        <v>3</v>
      </c>
      <c r="AC1725" s="1">
        <f t="shared" si="294"/>
        <v>8.1059364685507545E-35</v>
      </c>
      <c r="AD1725" s="1">
        <f t="shared" si="295"/>
        <v>1.6917411666440299E-20</v>
      </c>
      <c r="AE1725" s="1">
        <f t="shared" si="296"/>
        <v>5.1836903374640862E-24</v>
      </c>
    </row>
    <row r="1726" spans="20:31" x14ac:dyDescent="0.25">
      <c r="T1726" s="1">
        <v>17120</v>
      </c>
      <c r="U1726" s="1">
        <f t="shared" si="286"/>
        <v>0.11145943453719526</v>
      </c>
      <c r="V1726" s="1">
        <f t="shared" si="287"/>
        <v>2.1496729396838334E-5</v>
      </c>
      <c r="W1726" s="1">
        <f t="shared" si="288"/>
        <v>0.32228051947931763</v>
      </c>
      <c r="X1726" s="1">
        <f t="shared" si="289"/>
        <v>2.2837279844978298E-9</v>
      </c>
      <c r="Y1726" s="1">
        <f t="shared" si="290"/>
        <v>1.5287151232434848E-4</v>
      </c>
      <c r="Z1726" s="1">
        <f t="shared" si="291"/>
        <v>2.6439653479017376E-10</v>
      </c>
      <c r="AA1726" s="1">
        <f t="shared" si="292"/>
        <v>0.11145943453719526</v>
      </c>
      <c r="AB1726" s="1">
        <f t="shared" si="293"/>
        <v>3</v>
      </c>
      <c r="AC1726" s="1">
        <f t="shared" si="294"/>
        <v>8.0622233231685365E-35</v>
      </c>
      <c r="AD1726" s="1">
        <f t="shared" si="295"/>
        <v>1.6867825721049148E-20</v>
      </c>
      <c r="AE1726" s="1">
        <f t="shared" si="296"/>
        <v>5.165271626544689E-24</v>
      </c>
    </row>
    <row r="1727" spans="20:31" x14ac:dyDescent="0.25">
      <c r="T1727" s="1">
        <v>17130</v>
      </c>
      <c r="U1727" s="1">
        <f t="shared" si="286"/>
        <v>0.11144681767801017</v>
      </c>
      <c r="V1727" s="1">
        <f t="shared" si="287"/>
        <v>2.1480981360079972E-5</v>
      </c>
      <c r="W1727" s="1">
        <f t="shared" si="288"/>
        <v>0.3222440464246214</v>
      </c>
      <c r="X1727" s="1">
        <f t="shared" si="289"/>
        <v>2.2807228328147744E-9</v>
      </c>
      <c r="Y1727" s="1">
        <f t="shared" si="290"/>
        <v>1.5276502164707217E-4</v>
      </c>
      <c r="Z1727" s="1">
        <f t="shared" si="291"/>
        <v>2.6401331505807256E-10</v>
      </c>
      <c r="AA1727" s="1">
        <f t="shared" si="292"/>
        <v>0.11144681767801017</v>
      </c>
      <c r="AB1727" s="1">
        <f t="shared" si="293"/>
        <v>3</v>
      </c>
      <c r="AC1727" s="1">
        <f t="shared" si="294"/>
        <v>8.0187761151495706E-35</v>
      </c>
      <c r="AD1727" s="1">
        <f t="shared" si="295"/>
        <v>1.681841950425367E-20</v>
      </c>
      <c r="AE1727" s="1">
        <f t="shared" si="296"/>
        <v>5.1469311230005088E-24</v>
      </c>
    </row>
    <row r="1728" spans="20:31" x14ac:dyDescent="0.25">
      <c r="T1728" s="1">
        <v>17140</v>
      </c>
      <c r="U1728" s="1">
        <f t="shared" si="286"/>
        <v>0.11143420960244885</v>
      </c>
      <c r="V1728" s="1">
        <f t="shared" si="287"/>
        <v>2.1465254040463025E-5</v>
      </c>
      <c r="W1728" s="1">
        <f t="shared" si="288"/>
        <v>0.32220759875586319</v>
      </c>
      <c r="X1728" s="1">
        <f t="shared" si="289"/>
        <v>2.2777233432691446E-9</v>
      </c>
      <c r="Y1728" s="1">
        <f t="shared" si="290"/>
        <v>1.5265866719416099E-4</v>
      </c>
      <c r="Z1728" s="1">
        <f t="shared" si="291"/>
        <v>2.6363087381029815E-10</v>
      </c>
      <c r="AA1728" s="1">
        <f t="shared" si="292"/>
        <v>0.11143420960244885</v>
      </c>
      <c r="AB1728" s="1">
        <f t="shared" si="293"/>
        <v>3</v>
      </c>
      <c r="AC1728" s="1">
        <f t="shared" si="294"/>
        <v>7.9755930465124614E-35</v>
      </c>
      <c r="AD1728" s="1">
        <f t="shared" si="295"/>
        <v>1.676919224401619E-20</v>
      </c>
      <c r="AE1728" s="1">
        <f t="shared" si="296"/>
        <v>5.1286684420817305E-24</v>
      </c>
    </row>
    <row r="1729" spans="20:31" x14ac:dyDescent="0.25">
      <c r="T1729" s="1">
        <v>17150</v>
      </c>
      <c r="U1729" s="1">
        <f t="shared" si="286"/>
        <v>0.11142161029928239</v>
      </c>
      <c r="V1729" s="1">
        <f t="shared" si="287"/>
        <v>2.1449547398670125E-5</v>
      </c>
      <c r="W1729" s="1">
        <f t="shared" si="288"/>
        <v>0.32217117644059745</v>
      </c>
      <c r="X1729" s="1">
        <f t="shared" si="289"/>
        <v>2.2747295158609404E-9</v>
      </c>
      <c r="Y1729" s="1">
        <f t="shared" si="290"/>
        <v>1.5255244871203999E-4</v>
      </c>
      <c r="Z1729" s="1">
        <f t="shared" si="291"/>
        <v>2.6324920901315486E-10</v>
      </c>
      <c r="AA1729" s="1">
        <f t="shared" si="292"/>
        <v>0.11142161029928239</v>
      </c>
      <c r="AB1729" s="1">
        <f t="shared" si="293"/>
        <v>3</v>
      </c>
      <c r="AC1729" s="1">
        <f t="shared" si="294"/>
        <v>7.9326723326297683E-35</v>
      </c>
      <c r="AD1729" s="1">
        <f t="shared" si="295"/>
        <v>1.6720143172120896E-20</v>
      </c>
      <c r="AE1729" s="1">
        <f t="shared" si="296"/>
        <v>5.1104832011850107E-24</v>
      </c>
    </row>
    <row r="1730" spans="20:31" x14ac:dyDescent="0.25">
      <c r="T1730" s="1">
        <v>17160</v>
      </c>
      <c r="U1730" s="1">
        <f t="shared" si="286"/>
        <v>0.11140901975730272</v>
      </c>
      <c r="V1730" s="1">
        <f t="shared" si="287"/>
        <v>2.1433861395481352E-5</v>
      </c>
      <c r="W1730" s="1">
        <f t="shared" si="288"/>
        <v>0.32213477944643915</v>
      </c>
      <c r="X1730" s="1">
        <f t="shared" si="289"/>
        <v>2.2717413505901618E-9</v>
      </c>
      <c r="Y1730" s="1">
        <f t="shared" si="290"/>
        <v>1.5244636594780037E-4</v>
      </c>
      <c r="Z1730" s="1">
        <f t="shared" si="291"/>
        <v>2.6286831863960119E-10</v>
      </c>
      <c r="AA1730" s="1">
        <f t="shared" si="292"/>
        <v>0.11140901975730272</v>
      </c>
      <c r="AB1730" s="1">
        <f t="shared" si="293"/>
        <v>3</v>
      </c>
      <c r="AC1730" s="1">
        <f t="shared" si="294"/>
        <v>7.8900122021207889E-35</v>
      </c>
      <c r="AD1730" s="1">
        <f t="shared" si="295"/>
        <v>1.6671271524154074E-20</v>
      </c>
      <c r="AE1730" s="1">
        <f t="shared" si="296"/>
        <v>5.0923750198404704E-24</v>
      </c>
    </row>
    <row r="1731" spans="20:31" x14ac:dyDescent="0.25">
      <c r="T1731" s="1">
        <v>17170</v>
      </c>
      <c r="U1731" s="1">
        <f t="shared" si="286"/>
        <v>0.11139643796532275</v>
      </c>
      <c r="V1731" s="1">
        <f t="shared" si="287"/>
        <v>2.1418195991774148E-5</v>
      </c>
      <c r="W1731" s="1">
        <f t="shared" si="288"/>
        <v>0.32209840774106369</v>
      </c>
      <c r="X1731" s="1">
        <f t="shared" si="289"/>
        <v>2.2687588474568088E-9</v>
      </c>
      <c r="Y1731" s="1">
        <f t="shared" si="290"/>
        <v>1.5234041864908843E-4</v>
      </c>
      <c r="Z1731" s="1">
        <f t="shared" si="291"/>
        <v>2.6248820066885016E-10</v>
      </c>
      <c r="AA1731" s="1">
        <f t="shared" si="292"/>
        <v>0.11139643796532275</v>
      </c>
      <c r="AB1731" s="1">
        <f t="shared" si="293"/>
        <v>3</v>
      </c>
      <c r="AC1731" s="1">
        <f t="shared" si="294"/>
        <v>7.8476108967445715E-35</v>
      </c>
      <c r="AD1731" s="1">
        <f t="shared" si="295"/>
        <v>1.6622576539482799E-20</v>
      </c>
      <c r="AE1731" s="1">
        <f t="shared" si="296"/>
        <v>5.0743435196985917E-24</v>
      </c>
    </row>
    <row r="1732" spans="20:31" x14ac:dyDescent="0.25">
      <c r="T1732" s="1">
        <v>17180</v>
      </c>
      <c r="U1732" s="1">
        <f t="shared" si="286"/>
        <v>0.11138386491217608</v>
      </c>
      <c r="V1732" s="1">
        <f t="shared" si="287"/>
        <v>2.1402551148522558E-5</v>
      </c>
      <c r="W1732" s="1">
        <f t="shared" si="288"/>
        <v>0.32206206129220633</v>
      </c>
      <c r="X1732" s="1">
        <f t="shared" si="289"/>
        <v>2.2657821174831838E-9</v>
      </c>
      <c r="Y1732" s="1">
        <f t="shared" si="290"/>
        <v>1.5223460656432763E-4</v>
      </c>
      <c r="Z1732" s="1">
        <f t="shared" si="291"/>
        <v>2.6210885309066956E-10</v>
      </c>
      <c r="AA1732" s="1">
        <f t="shared" si="292"/>
        <v>0.11138386491217608</v>
      </c>
      <c r="AB1732" s="1">
        <f t="shared" si="293"/>
        <v>3</v>
      </c>
      <c r="AC1732" s="1">
        <f t="shared" si="294"/>
        <v>7.8054666712927619E-35</v>
      </c>
      <c r="AD1732" s="1">
        <f t="shared" si="295"/>
        <v>1.6574057461232699E-20</v>
      </c>
      <c r="AE1732" s="1">
        <f t="shared" si="296"/>
        <v>5.0563883245165619E-24</v>
      </c>
    </row>
    <row r="1733" spans="20:31" x14ac:dyDescent="0.25">
      <c r="T1733" s="1">
        <v>17190</v>
      </c>
      <c r="U1733" s="1">
        <f t="shared" si="286"/>
        <v>0.11137130058671708</v>
      </c>
      <c r="V1733" s="1">
        <f t="shared" si="287"/>
        <v>2.1386926826797453E-5</v>
      </c>
      <c r="W1733" s="1">
        <f t="shared" si="288"/>
        <v>0.32202574006766216</v>
      </c>
      <c r="X1733" s="1">
        <f t="shared" si="289"/>
        <v>2.2628108276023795E-9</v>
      </c>
      <c r="Y1733" s="1">
        <f t="shared" si="290"/>
        <v>1.5212892944249656E-4</v>
      </c>
      <c r="Z1733" s="1">
        <f t="shared" si="291"/>
        <v>2.6173027388682776E-10</v>
      </c>
      <c r="AA1733" s="1">
        <f t="shared" si="292"/>
        <v>0.11137130058671708</v>
      </c>
      <c r="AB1733" s="1">
        <f t="shared" si="293"/>
        <v>3</v>
      </c>
      <c r="AC1733" s="1">
        <f t="shared" si="294"/>
        <v>7.7635777934858305E-35</v>
      </c>
      <c r="AD1733" s="1">
        <f t="shared" si="295"/>
        <v>1.6525713536268427E-20</v>
      </c>
      <c r="AE1733" s="1">
        <f t="shared" si="296"/>
        <v>5.0385090601455313E-24</v>
      </c>
    </row>
    <row r="1734" spans="20:31" x14ac:dyDescent="0.25">
      <c r="T1734" s="1">
        <v>17200</v>
      </c>
      <c r="U1734" s="1">
        <f t="shared" ref="U1734:U1797" si="297">($O$8*(1+($O$4*T1734)^$O$5)^(-$O$9)+(1-$O$8)*(1+($O$6*T1734)^$O$7)^(-$O$10))*($O$2-$O$3)+$O$3</f>
        <v>0.11135874497782072</v>
      </c>
      <c r="V1734" s="1">
        <f t="shared" ref="V1734:V1797" si="298">(1+($O$4*T1734)^$O$5)^-$O$9</f>
        <v>2.1371322987765896E-5</v>
      </c>
      <c r="W1734" s="1">
        <f t="shared" ref="W1734:W1797" si="299">(1+($O$6*T1734)^$O$7)^-$O$10</f>
        <v>0.32198944403528601</v>
      </c>
      <c r="X1734" s="1">
        <f t="shared" ref="X1734:X1797" si="300">1-(1-V1734^(1/$O$9))^$O$9</f>
        <v>2.2598453108813032E-9</v>
      </c>
      <c r="Y1734" s="1">
        <f t="shared" ref="Y1734:Y1797" si="301">1-(1-W1734^(1/$O$10))^$O$10</f>
        <v>1.5202338703301788E-4</v>
      </c>
      <c r="Z1734" s="1">
        <f t="shared" ref="Z1734:Z1797" si="302">$O$11*($O$8*V1734+(1-$O$8)*W1734)^$O$12*($O$8*$O$4*X1734+(1-$O$8)*$O$6*Y1734)^2/($O$8*$O$4+(1-$O$8 )*$O$6)^2</f>
        <v>2.6135246106623636E-10</v>
      </c>
      <c r="AA1734" s="1">
        <f t="shared" ref="AA1734:AA1797" si="303">U1734</f>
        <v>0.11135874497782072</v>
      </c>
      <c r="AB1734" s="1">
        <f t="shared" ref="AB1734:AB1797" si="304">IF(AA1734&gt;$Q$3, 1, IF(AND(AA1734&lt;=$Q$3,AA1734&gt;=$Q$4),2,3))</f>
        <v>3</v>
      </c>
      <c r="AC1734" s="1">
        <f t="shared" ref="AC1734:AC1797" si="305">IF(AB1734=1,10^($Q$5*AA1734+$Q$6),IF(AB1734=2,10^(AA1734*$Q$7+$Q$8),10^(AA1734*$Q$9+$Q$10)))</f>
        <v>7.7219425438674373E-35</v>
      </c>
      <c r="AD1734" s="1">
        <f t="shared" ref="AD1734:AD1797" si="306">IF(AB1734=1,10^($R$5*AA1734+$R$6),IF(AB1734=2,10^(AA1734*$R$7+$R$8),10^(AA1734*$R$9+$R$10)))</f>
        <v>1.6477544015171247E-20</v>
      </c>
      <c r="AE1734" s="1">
        <f t="shared" ref="AE1734:AE1797" si="307">IF(AB1734=1,10^($S$5*AA1734+$S$6),IF(AB1734=2,10^(AA1734*$S$7+$S$8),10^(AA1734*$S$9+$S$10)))</f>
        <v>5.0207053545173167E-24</v>
      </c>
    </row>
    <row r="1735" spans="20:31" x14ac:dyDescent="0.25">
      <c r="T1735" s="1">
        <v>17210</v>
      </c>
      <c r="U1735" s="1">
        <f t="shared" si="297"/>
        <v>0.11134619807438274</v>
      </c>
      <c r="V1735" s="1">
        <f t="shared" si="298"/>
        <v>2.1355739592690989E-5</v>
      </c>
      <c r="W1735" s="1">
        <f t="shared" si="299"/>
        <v>0.32195317316299249</v>
      </c>
      <c r="X1735" s="1">
        <f t="shared" si="300"/>
        <v>2.2568853452753501E-9</v>
      </c>
      <c r="Y1735" s="1">
        <f t="shared" si="301"/>
        <v>1.5191797908609139E-4</v>
      </c>
      <c r="Z1735" s="1">
        <f t="shared" si="302"/>
        <v>2.6097541262699135E-10</v>
      </c>
      <c r="AA1735" s="1">
        <f t="shared" si="303"/>
        <v>0.11134619807438274</v>
      </c>
      <c r="AB1735" s="1">
        <f t="shared" si="304"/>
        <v>3</v>
      </c>
      <c r="AC1735" s="1">
        <f t="shared" si="305"/>
        <v>7.6805592157024616E-35</v>
      </c>
      <c r="AD1735" s="1">
        <f t="shared" si="306"/>
        <v>1.642954815221976E-20</v>
      </c>
      <c r="AE1735" s="1">
        <f t="shared" si="307"/>
        <v>5.0029768376320144E-24</v>
      </c>
    </row>
    <row r="1736" spans="20:31" x14ac:dyDescent="0.25">
      <c r="T1736" s="1">
        <v>17220</v>
      </c>
      <c r="U1736" s="1">
        <f t="shared" si="297"/>
        <v>0.11133365986531937</v>
      </c>
      <c r="V1736" s="1">
        <f t="shared" si="298"/>
        <v>2.1340176602931435E-5</v>
      </c>
      <c r="W1736" s="1">
        <f t="shared" si="299"/>
        <v>0.32191692741875561</v>
      </c>
      <c r="X1736" s="1">
        <f t="shared" si="300"/>
        <v>2.2539310418068226E-9</v>
      </c>
      <c r="Y1736" s="1">
        <f t="shared" si="301"/>
        <v>1.5181270535247204E-4</v>
      </c>
      <c r="Z1736" s="1">
        <f t="shared" si="302"/>
        <v>2.6059912658400557E-10</v>
      </c>
      <c r="AA1736" s="1">
        <f t="shared" si="303"/>
        <v>0.11133365986531937</v>
      </c>
      <c r="AB1736" s="1">
        <f t="shared" si="304"/>
        <v>3</v>
      </c>
      <c r="AC1736" s="1">
        <f t="shared" si="305"/>
        <v>7.6394261148735146E-35</v>
      </c>
      <c r="AD1736" s="1">
        <f t="shared" si="306"/>
        <v>1.63817252053682E-20</v>
      </c>
      <c r="AE1736" s="1">
        <f t="shared" si="307"/>
        <v>4.9853231415443503E-24</v>
      </c>
    </row>
    <row r="1737" spans="20:31" x14ac:dyDescent="0.25">
      <c r="T1737" s="1">
        <v>17230</v>
      </c>
      <c r="U1737" s="1">
        <f t="shared" si="297"/>
        <v>0.11132113033956741</v>
      </c>
      <c r="V1737" s="1">
        <f t="shared" si="298"/>
        <v>2.1324633979941632E-5</v>
      </c>
      <c r="W1737" s="1">
        <f t="shared" si="299"/>
        <v>0.32188070677060854</v>
      </c>
      <c r="X1737" s="1">
        <f t="shared" si="300"/>
        <v>2.2509821784311157E-9</v>
      </c>
      <c r="Y1737" s="1">
        <f t="shared" si="301"/>
        <v>1.5170756558358089E-4</v>
      </c>
      <c r="Z1737" s="1">
        <f t="shared" si="302"/>
        <v>2.602236009480874E-10</v>
      </c>
      <c r="AA1737" s="1">
        <f t="shared" si="303"/>
        <v>0.11132113033956741</v>
      </c>
      <c r="AB1737" s="1">
        <f t="shared" si="304"/>
        <v>3</v>
      </c>
      <c r="AC1737" s="1">
        <f t="shared" si="305"/>
        <v>7.5985415597798802E-35</v>
      </c>
      <c r="AD1737" s="1">
        <f t="shared" si="306"/>
        <v>1.6334074436226596E-20</v>
      </c>
      <c r="AE1737" s="1">
        <f t="shared" si="307"/>
        <v>4.9677439003517157E-24</v>
      </c>
    </row>
    <row r="1738" spans="20:31" x14ac:dyDescent="0.25">
      <c r="T1738" s="1">
        <v>17240</v>
      </c>
      <c r="U1738" s="1">
        <f t="shared" si="297"/>
        <v>0.11130860948608398</v>
      </c>
      <c r="V1738" s="1">
        <f t="shared" si="298"/>
        <v>2.1309111685270785E-5</v>
      </c>
      <c r="W1738" s="1">
        <f t="shared" si="299"/>
        <v>0.32184451118664353</v>
      </c>
      <c r="X1738" s="1">
        <f t="shared" si="300"/>
        <v>2.2480389771928344E-9</v>
      </c>
      <c r="Y1738" s="1">
        <f t="shared" si="301"/>
        <v>1.5160255953139412E-4</v>
      </c>
      <c r="Z1738" s="1">
        <f t="shared" si="302"/>
        <v>2.5984883375034916E-10</v>
      </c>
      <c r="AA1738" s="1">
        <f t="shared" si="303"/>
        <v>0.11130860948608398</v>
      </c>
      <c r="AB1738" s="1">
        <f t="shared" si="304"/>
        <v>3</v>
      </c>
      <c r="AC1738" s="1">
        <f t="shared" si="305"/>
        <v>7.5579038812361422E-35</v>
      </c>
      <c r="AD1738" s="1">
        <f t="shared" si="306"/>
        <v>1.6286595110039223E-20</v>
      </c>
      <c r="AE1738" s="1">
        <f t="shared" si="307"/>
        <v>4.9502387501809071E-24</v>
      </c>
    </row>
    <row r="1739" spans="20:31" x14ac:dyDescent="0.25">
      <c r="T1739" s="1">
        <v>17250</v>
      </c>
      <c r="U1739" s="1">
        <f t="shared" si="297"/>
        <v>0.1112960972938469</v>
      </c>
      <c r="V1739" s="1">
        <f t="shared" si="298"/>
        <v>2.1293609680563103E-5</v>
      </c>
      <c r="W1739" s="1">
        <f t="shared" si="299"/>
        <v>0.32180834063501224</v>
      </c>
      <c r="X1739" s="1">
        <f t="shared" si="300"/>
        <v>2.2451013270696762E-9</v>
      </c>
      <c r="Y1739" s="1">
        <f t="shared" si="301"/>
        <v>1.5149768694844301E-4</v>
      </c>
      <c r="Z1739" s="1">
        <f t="shared" si="302"/>
        <v>2.5947482301738908E-10</v>
      </c>
      <c r="AA1739" s="1">
        <f t="shared" si="303"/>
        <v>0.1112960972938469</v>
      </c>
      <c r="AB1739" s="1">
        <f t="shared" si="304"/>
        <v>3</v>
      </c>
      <c r="AC1739" s="1">
        <f t="shared" si="305"/>
        <v>7.5175114223738416E-35</v>
      </c>
      <c r="AD1739" s="1">
        <f t="shared" si="306"/>
        <v>1.6239286495667111E-20</v>
      </c>
      <c r="AE1739" s="1">
        <f t="shared" si="307"/>
        <v>4.9328073291760452E-24</v>
      </c>
    </row>
    <row r="1740" spans="20:31" x14ac:dyDescent="0.25">
      <c r="T1740" s="1">
        <v>17260</v>
      </c>
      <c r="U1740" s="1">
        <f t="shared" si="297"/>
        <v>0.1112835937518542</v>
      </c>
      <c r="V1740" s="1">
        <f t="shared" si="298"/>
        <v>2.1278127927557292E-5</v>
      </c>
      <c r="W1740" s="1">
        <f t="shared" si="299"/>
        <v>0.32177219508392491</v>
      </c>
      <c r="X1740" s="1">
        <f t="shared" si="300"/>
        <v>2.2421691170393387E-9</v>
      </c>
      <c r="Y1740" s="1">
        <f t="shared" si="301"/>
        <v>1.5139294758803601E-4</v>
      </c>
      <c r="Z1740" s="1">
        <f t="shared" si="302"/>
        <v>2.5910156678267214E-10</v>
      </c>
      <c r="AA1740" s="1">
        <f t="shared" si="303"/>
        <v>0.1112835937518542</v>
      </c>
      <c r="AB1740" s="1">
        <f t="shared" si="304"/>
        <v>3</v>
      </c>
      <c r="AC1740" s="1">
        <f t="shared" si="305"/>
        <v>7.477362538541201E-35</v>
      </c>
      <c r="AD1740" s="1">
        <f t="shared" si="306"/>
        <v>1.619214786556429E-20</v>
      </c>
      <c r="AE1740" s="1">
        <f t="shared" si="307"/>
        <v>4.9154492774857762E-24</v>
      </c>
    </row>
    <row r="1741" spans="20:31" x14ac:dyDescent="0.25">
      <c r="T1741" s="1">
        <v>17270</v>
      </c>
      <c r="U1741" s="1">
        <f t="shared" si="297"/>
        <v>0.11127109884912427</v>
      </c>
      <c r="V1741" s="1">
        <f t="shared" si="298"/>
        <v>2.1262666388086501E-5</v>
      </c>
      <c r="W1741" s="1">
        <f t="shared" si="299"/>
        <v>0.32173607450165054</v>
      </c>
      <c r="X1741" s="1">
        <f t="shared" si="300"/>
        <v>2.2392425691464268E-9</v>
      </c>
      <c r="Y1741" s="1">
        <f t="shared" si="301"/>
        <v>1.512883412037036E-4</v>
      </c>
      <c r="Z1741" s="1">
        <f t="shared" si="302"/>
        <v>2.5872906309520319E-10</v>
      </c>
      <c r="AA1741" s="1">
        <f t="shared" si="303"/>
        <v>0.11127109884912427</v>
      </c>
      <c r="AB1741" s="1">
        <f t="shared" si="304"/>
        <v>3</v>
      </c>
      <c r="AC1741" s="1">
        <f t="shared" si="305"/>
        <v>7.4374555972053246E-35</v>
      </c>
      <c r="AD1741" s="1">
        <f t="shared" si="306"/>
        <v>1.6145178495761023E-20</v>
      </c>
      <c r="AE1741" s="1">
        <f t="shared" si="307"/>
        <v>4.8981642372509751E-24</v>
      </c>
    </row>
    <row r="1742" spans="20:31" x14ac:dyDescent="0.25">
      <c r="T1742" s="1">
        <v>17280</v>
      </c>
      <c r="U1742" s="1">
        <f t="shared" si="297"/>
        <v>0.11125861257469578</v>
      </c>
      <c r="V1742" s="1">
        <f t="shared" si="298"/>
        <v>2.1247225024077437E-5</v>
      </c>
      <c r="W1742" s="1">
        <f t="shared" si="299"/>
        <v>0.3216999788565168</v>
      </c>
      <c r="X1742" s="1">
        <f t="shared" si="300"/>
        <v>2.2363214613463356E-9</v>
      </c>
      <c r="Y1742" s="1">
        <f t="shared" si="301"/>
        <v>1.511838675500865E-4</v>
      </c>
      <c r="Z1742" s="1">
        <f t="shared" si="302"/>
        <v>2.5835730999781675E-10</v>
      </c>
      <c r="AA1742" s="1">
        <f t="shared" si="303"/>
        <v>0.11125861257469578</v>
      </c>
      <c r="AB1742" s="1">
        <f t="shared" si="304"/>
        <v>3</v>
      </c>
      <c r="AC1742" s="1">
        <f t="shared" si="305"/>
        <v>7.3977889778554543E-35</v>
      </c>
      <c r="AD1742" s="1">
        <f t="shared" si="306"/>
        <v>1.6098377665841571E-20</v>
      </c>
      <c r="AE1742" s="1">
        <f t="shared" si="307"/>
        <v>4.880951852592426E-24</v>
      </c>
    </row>
    <row r="1743" spans="20:31" x14ac:dyDescent="0.25">
      <c r="T1743" s="1">
        <v>17290</v>
      </c>
      <c r="U1743" s="1">
        <f t="shared" si="297"/>
        <v>0.11124613491762772</v>
      </c>
      <c r="V1743" s="1">
        <f t="shared" si="298"/>
        <v>2.1231803797550902E-5</v>
      </c>
      <c r="W1743" s="1">
        <f t="shared" si="299"/>
        <v>0.32166390811690992</v>
      </c>
      <c r="X1743" s="1">
        <f t="shared" si="300"/>
        <v>2.2334059046613675E-9</v>
      </c>
      <c r="Y1743" s="1">
        <f t="shared" si="301"/>
        <v>1.5107952638193645E-4</v>
      </c>
      <c r="Z1743" s="1">
        <f t="shared" si="302"/>
        <v>2.5798630554846959E-10</v>
      </c>
      <c r="AA1743" s="1">
        <f t="shared" si="303"/>
        <v>0.11124613491762772</v>
      </c>
      <c r="AB1743" s="1">
        <f t="shared" si="304"/>
        <v>3</v>
      </c>
      <c r="AC1743" s="1">
        <f t="shared" si="305"/>
        <v>7.3583610719067462E-35</v>
      </c>
      <c r="AD1743" s="1">
        <f t="shared" si="306"/>
        <v>1.6051744658926509E-20</v>
      </c>
      <c r="AE1743" s="1">
        <f t="shared" si="307"/>
        <v>4.8638117695985888E-24</v>
      </c>
    </row>
    <row r="1744" spans="20:31" x14ac:dyDescent="0.25">
      <c r="T1744" s="1">
        <v>17300</v>
      </c>
      <c r="U1744" s="1">
        <f t="shared" si="297"/>
        <v>0.11123366586699912</v>
      </c>
      <c r="V1744" s="1">
        <f t="shared" si="298"/>
        <v>2.1216402670621075E-5</v>
      </c>
      <c r="W1744" s="1">
        <f t="shared" si="299"/>
        <v>0.3216278622512741</v>
      </c>
      <c r="X1744" s="1">
        <f t="shared" si="300"/>
        <v>2.23049578806922E-9</v>
      </c>
      <c r="Y1744" s="1">
        <f t="shared" si="301"/>
        <v>1.5097531745500437E-4</v>
      </c>
      <c r="Z1744" s="1">
        <f t="shared" si="302"/>
        <v>2.5761604780560767E-10</v>
      </c>
      <c r="AA1744" s="1">
        <f t="shared" si="303"/>
        <v>0.11123366586699912</v>
      </c>
      <c r="AB1744" s="1">
        <f t="shared" si="304"/>
        <v>3</v>
      </c>
      <c r="AC1744" s="1">
        <f t="shared" si="305"/>
        <v>7.3191702826030887E-35</v>
      </c>
      <c r="AD1744" s="1">
        <f t="shared" si="306"/>
        <v>1.6005278761650865E-20</v>
      </c>
      <c r="AE1744" s="1">
        <f t="shared" si="307"/>
        <v>4.8467436363134216E-24</v>
      </c>
    </row>
    <row r="1745" spans="20:31" x14ac:dyDescent="0.25">
      <c r="T1745" s="1">
        <v>17310</v>
      </c>
      <c r="U1745" s="1">
        <f t="shared" si="297"/>
        <v>0.1112212054119092</v>
      </c>
      <c r="V1745" s="1">
        <f t="shared" si="298"/>
        <v>2.1201021605494953E-5</v>
      </c>
      <c r="W1745" s="1">
        <f t="shared" si="299"/>
        <v>0.32159184122811196</v>
      </c>
      <c r="X1745" s="1">
        <f t="shared" si="300"/>
        <v>2.2275911115698932E-9</v>
      </c>
      <c r="Y1745" s="1">
        <f t="shared" si="301"/>
        <v>1.5087124052526324E-4</v>
      </c>
      <c r="Z1745" s="1">
        <f t="shared" si="302"/>
        <v>2.5724653483608122E-10</v>
      </c>
      <c r="AA1745" s="1">
        <f t="shared" si="303"/>
        <v>0.1112212054119092</v>
      </c>
      <c r="AB1745" s="1">
        <f t="shared" si="304"/>
        <v>3</v>
      </c>
      <c r="AC1745" s="1">
        <f t="shared" si="305"/>
        <v>7.2802150249244465E-35</v>
      </c>
      <c r="AD1745" s="1">
        <f t="shared" si="306"/>
        <v>1.5958979264147006E-20</v>
      </c>
      <c r="AE1745" s="1">
        <f t="shared" si="307"/>
        <v>4.8297471027243706E-24</v>
      </c>
    </row>
    <row r="1746" spans="20:31" x14ac:dyDescent="0.25">
      <c r="T1746" s="1">
        <v>17320</v>
      </c>
      <c r="U1746" s="1">
        <f t="shared" si="297"/>
        <v>0.1112087535414773</v>
      </c>
      <c r="V1746" s="1">
        <f t="shared" si="298"/>
        <v>2.1185660564472622E-5</v>
      </c>
      <c r="W1746" s="1">
        <f t="shared" si="299"/>
        <v>0.321555845015984</v>
      </c>
      <c r="X1746" s="1">
        <f t="shared" si="300"/>
        <v>2.2246918751633871E-9</v>
      </c>
      <c r="Y1746" s="1">
        <f t="shared" si="301"/>
        <v>1.5076729534968525E-4</v>
      </c>
      <c r="Z1746" s="1">
        <f t="shared" si="302"/>
        <v>2.5687776471424944E-10</v>
      </c>
      <c r="AA1746" s="1">
        <f t="shared" si="303"/>
        <v>0.1112087535414773</v>
      </c>
      <c r="AB1746" s="1">
        <f t="shared" si="304"/>
        <v>3</v>
      </c>
      <c r="AC1746" s="1">
        <f t="shared" si="305"/>
        <v>7.2414937254919513E-35</v>
      </c>
      <c r="AD1746" s="1">
        <f t="shared" si="306"/>
        <v>1.5912845460022926E-20</v>
      </c>
      <c r="AE1746" s="1">
        <f t="shared" si="307"/>
        <v>4.8128218207501899E-24</v>
      </c>
    </row>
    <row r="1747" spans="20:31" x14ac:dyDescent="0.25">
      <c r="T1747" s="1">
        <v>17330</v>
      </c>
      <c r="U1747" s="1">
        <f t="shared" si="297"/>
        <v>0.11119631024484285</v>
      </c>
      <c r="V1747" s="1">
        <f t="shared" si="298"/>
        <v>2.1170319509946677E-5</v>
      </c>
      <c r="W1747" s="1">
        <f t="shared" si="299"/>
        <v>0.32151987358350897</v>
      </c>
      <c r="X1747" s="1">
        <f t="shared" si="300"/>
        <v>2.2217981898720041E-9</v>
      </c>
      <c r="Y1747" s="1">
        <f t="shared" si="301"/>
        <v>1.5066348168546462E-4</v>
      </c>
      <c r="Z1747" s="1">
        <f t="shared" si="302"/>
        <v>2.5650973552282725E-10</v>
      </c>
      <c r="AA1747" s="1">
        <f t="shared" si="303"/>
        <v>0.11119631024484285</v>
      </c>
      <c r="AB1747" s="1">
        <f t="shared" si="304"/>
        <v>3</v>
      </c>
      <c r="AC1747" s="1">
        <f t="shared" si="305"/>
        <v>7.2030048224750819E-35</v>
      </c>
      <c r="AD1747" s="1">
        <f t="shared" si="306"/>
        <v>1.5866876646345443E-20</v>
      </c>
      <c r="AE1747" s="1">
        <f t="shared" si="307"/>
        <v>4.7959674442295817E-24</v>
      </c>
    </row>
    <row r="1748" spans="20:31" x14ac:dyDescent="0.25">
      <c r="T1748" s="1">
        <v>17340</v>
      </c>
      <c r="U1748" s="1">
        <f t="shared" si="297"/>
        <v>0.1111838755111651</v>
      </c>
      <c r="V1748" s="1">
        <f t="shared" si="298"/>
        <v>2.1154998404401997E-5</v>
      </c>
      <c r="W1748" s="1">
        <f t="shared" si="299"/>
        <v>0.32148392689936278</v>
      </c>
      <c r="X1748" s="1">
        <f t="shared" si="300"/>
        <v>2.2189098336511393E-9</v>
      </c>
      <c r="Y1748" s="1">
        <f t="shared" si="301"/>
        <v>1.505597992904617E-4</v>
      </c>
      <c r="Z1748" s="1">
        <f t="shared" si="302"/>
        <v>2.5614244534032283E-10</v>
      </c>
      <c r="AA1748" s="1">
        <f t="shared" si="303"/>
        <v>0.1111838755111651</v>
      </c>
      <c r="AB1748" s="1">
        <f t="shared" si="304"/>
        <v>3</v>
      </c>
      <c r="AC1748" s="1">
        <f t="shared" si="305"/>
        <v>7.164746765499011E-35</v>
      </c>
      <c r="AD1748" s="1">
        <f t="shared" si="306"/>
        <v>1.582107212361877E-20</v>
      </c>
      <c r="AE1748" s="1">
        <f t="shared" si="307"/>
        <v>4.7791836289086847E-24</v>
      </c>
    </row>
    <row r="1749" spans="20:31" x14ac:dyDescent="0.25">
      <c r="T1749" s="1">
        <v>17350</v>
      </c>
      <c r="U1749" s="1">
        <f t="shared" si="297"/>
        <v>0.11117144932962338</v>
      </c>
      <c r="V1749" s="1">
        <f t="shared" si="298"/>
        <v>2.1139697210415343E-5</v>
      </c>
      <c r="W1749" s="1">
        <f t="shared" si="299"/>
        <v>0.32144800493227937</v>
      </c>
      <c r="X1749" s="1">
        <f t="shared" si="300"/>
        <v>2.2160269175230951E-9</v>
      </c>
      <c r="Y1749" s="1">
        <f t="shared" si="301"/>
        <v>1.5045624792331402E-4</v>
      </c>
      <c r="Z1749" s="1">
        <f t="shared" si="302"/>
        <v>2.5577589226249305E-10</v>
      </c>
      <c r="AA1749" s="1">
        <f t="shared" si="303"/>
        <v>0.11117144932962338</v>
      </c>
      <c r="AB1749" s="1">
        <f t="shared" si="304"/>
        <v>3</v>
      </c>
      <c r="AC1749" s="1">
        <f t="shared" si="305"/>
        <v>7.1267180155532836E-35</v>
      </c>
      <c r="AD1749" s="1">
        <f t="shared" si="306"/>
        <v>1.5775431195766681E-20</v>
      </c>
      <c r="AE1749" s="1">
        <f t="shared" si="307"/>
        <v>4.7624700324297106E-24</v>
      </c>
    </row>
    <row r="1750" spans="20:31" x14ac:dyDescent="0.25">
      <c r="T1750" s="1">
        <v>17360</v>
      </c>
      <c r="U1750" s="1">
        <f t="shared" si="297"/>
        <v>0.11115903168941685</v>
      </c>
      <c r="V1750" s="1">
        <f t="shared" si="298"/>
        <v>2.1124415890655268E-5</v>
      </c>
      <c r="W1750" s="1">
        <f t="shared" si="299"/>
        <v>0.32141210765104999</v>
      </c>
      <c r="X1750" s="1">
        <f t="shared" si="300"/>
        <v>2.2131494414878716E-9</v>
      </c>
      <c r="Y1750" s="1">
        <f t="shared" si="301"/>
        <v>1.5035282734310318E-4</v>
      </c>
      <c r="Z1750" s="1">
        <f t="shared" si="302"/>
        <v>2.5541007438712661E-10</v>
      </c>
      <c r="AA1750" s="1">
        <f t="shared" si="303"/>
        <v>0.11115903168941685</v>
      </c>
      <c r="AB1750" s="1">
        <f t="shared" si="304"/>
        <v>3</v>
      </c>
      <c r="AC1750" s="1">
        <f t="shared" si="305"/>
        <v>7.0889170449016749E-35</v>
      </c>
      <c r="AD1750" s="1">
        <f t="shared" si="306"/>
        <v>1.5729953170114024E-20</v>
      </c>
      <c r="AE1750" s="1">
        <f t="shared" si="307"/>
        <v>4.7458263143192469E-24</v>
      </c>
    </row>
    <row r="1751" spans="20:31" x14ac:dyDescent="0.25">
      <c r="T1751" s="1">
        <v>17370</v>
      </c>
      <c r="U1751" s="1">
        <f t="shared" si="297"/>
        <v>0.1111466225797646</v>
      </c>
      <c r="V1751" s="1">
        <f t="shared" si="298"/>
        <v>2.1109154407882002E-5</v>
      </c>
      <c r="W1751" s="1">
        <f t="shared" si="299"/>
        <v>0.32137623502452345</v>
      </c>
      <c r="X1751" s="1">
        <f t="shared" si="300"/>
        <v>2.2102772945231663E-9</v>
      </c>
      <c r="Y1751" s="1">
        <f t="shared" si="301"/>
        <v>1.5024953730935486E-4</v>
      </c>
      <c r="Z1751" s="1">
        <f t="shared" si="302"/>
        <v>2.5504498981404259E-10</v>
      </c>
      <c r="AA1751" s="1">
        <f t="shared" si="303"/>
        <v>0.1111466225797646</v>
      </c>
      <c r="AB1751" s="1">
        <f t="shared" si="304"/>
        <v>3</v>
      </c>
      <c r="AC1751" s="1">
        <f t="shared" si="305"/>
        <v>7.0513423369915018E-35</v>
      </c>
      <c r="AD1751" s="1">
        <f t="shared" si="306"/>
        <v>1.5684637357366987E-20</v>
      </c>
      <c r="AE1751" s="1">
        <f t="shared" si="307"/>
        <v>4.7292521359767701E-24</v>
      </c>
    </row>
    <row r="1752" spans="20:31" x14ac:dyDescent="0.25">
      <c r="T1752" s="1">
        <v>17380</v>
      </c>
      <c r="U1752" s="1">
        <f t="shared" si="297"/>
        <v>0.11113422198990537</v>
      </c>
      <c r="V1752" s="1">
        <f t="shared" si="298"/>
        <v>2.1093912724946508E-5</v>
      </c>
      <c r="W1752" s="1">
        <f t="shared" si="299"/>
        <v>0.32134038702160528</v>
      </c>
      <c r="X1752" s="1">
        <f t="shared" si="300"/>
        <v>2.2074105876512817E-9</v>
      </c>
      <c r="Y1752" s="1">
        <f t="shared" si="301"/>
        <v>1.5014637758248295E-4</v>
      </c>
      <c r="Z1752" s="1">
        <f t="shared" si="302"/>
        <v>2.5468063665709902E-10</v>
      </c>
      <c r="AA1752" s="1">
        <f t="shared" si="303"/>
        <v>0.11113422198990537</v>
      </c>
      <c r="AB1752" s="1">
        <f t="shared" si="304"/>
        <v>3</v>
      </c>
      <c r="AC1752" s="1">
        <f t="shared" si="305"/>
        <v>7.0139923863647476E-35</v>
      </c>
      <c r="AD1752" s="1">
        <f t="shared" si="306"/>
        <v>1.5639483071594385E-20</v>
      </c>
      <c r="AE1752" s="1">
        <f t="shared" si="307"/>
        <v>4.7127471606626704E-24</v>
      </c>
    </row>
    <row r="1753" spans="20:31" x14ac:dyDescent="0.25">
      <c r="T1753" s="1">
        <v>17390</v>
      </c>
      <c r="U1753" s="1">
        <f t="shared" si="297"/>
        <v>0.11112182990909784</v>
      </c>
      <c r="V1753" s="1">
        <f t="shared" si="298"/>
        <v>2.1078690804790978E-5</v>
      </c>
      <c r="W1753" s="1">
        <f t="shared" si="299"/>
        <v>0.32130456361125859</v>
      </c>
      <c r="X1753" s="1">
        <f t="shared" si="300"/>
        <v>2.2045492098499153E-9</v>
      </c>
      <c r="Y1753" s="1">
        <f t="shared" si="301"/>
        <v>1.5004334792323437E-4</v>
      </c>
      <c r="Z1753" s="1">
        <f t="shared" si="302"/>
        <v>2.5431701302826994E-10</v>
      </c>
      <c r="AA1753" s="1">
        <f t="shared" si="303"/>
        <v>0.11112182990909784</v>
      </c>
      <c r="AB1753" s="1">
        <f t="shared" si="304"/>
        <v>3</v>
      </c>
      <c r="AC1753" s="1">
        <f t="shared" si="305"/>
        <v>6.9768656985702309E-35</v>
      </c>
      <c r="AD1753" s="1">
        <f t="shared" si="306"/>
        <v>1.5594489630210292E-20</v>
      </c>
      <c r="AE1753" s="1">
        <f t="shared" si="307"/>
        <v>4.6963110534876608E-24</v>
      </c>
    </row>
    <row r="1754" spans="20:31" x14ac:dyDescent="0.25">
      <c r="T1754" s="1">
        <v>17400</v>
      </c>
      <c r="U1754" s="1">
        <f t="shared" si="297"/>
        <v>0.11110944632662019</v>
      </c>
      <c r="V1754" s="1">
        <f t="shared" si="298"/>
        <v>2.1063488610447944E-5</v>
      </c>
      <c r="W1754" s="1">
        <f t="shared" si="299"/>
        <v>0.32126876476250293</v>
      </c>
      <c r="X1754" s="1">
        <f t="shared" si="300"/>
        <v>2.2016932721413696E-9</v>
      </c>
      <c r="Y1754" s="1">
        <f t="shared" si="301"/>
        <v>1.4994044809313323E-4</v>
      </c>
      <c r="Z1754" s="1">
        <f t="shared" si="302"/>
        <v>2.5395411705314713E-10</v>
      </c>
      <c r="AA1754" s="1">
        <f t="shared" si="303"/>
        <v>0.11110944632662019</v>
      </c>
      <c r="AB1754" s="1">
        <f t="shared" si="304"/>
        <v>3</v>
      </c>
      <c r="AC1754" s="1">
        <f t="shared" si="305"/>
        <v>6.9399607900746412E-35</v>
      </c>
      <c r="AD1754" s="1">
        <f t="shared" si="306"/>
        <v>1.5549656353954318E-20</v>
      </c>
      <c r="AE1754" s="1">
        <f t="shared" si="307"/>
        <v>4.6799434814005886E-24</v>
      </c>
    </row>
    <row r="1755" spans="20:31" x14ac:dyDescent="0.25">
      <c r="T1755" s="1">
        <v>17410</v>
      </c>
      <c r="U1755" s="1">
        <f t="shared" si="297"/>
        <v>0.11109707123177046</v>
      </c>
      <c r="V1755" s="1">
        <f t="shared" si="298"/>
        <v>2.1048306105040623E-5</v>
      </c>
      <c r="W1755" s="1">
        <f t="shared" si="299"/>
        <v>0.32123299044441511</v>
      </c>
      <c r="X1755" s="1">
        <f t="shared" si="300"/>
        <v>2.1988425524810395E-9</v>
      </c>
      <c r="Y1755" s="1">
        <f t="shared" si="301"/>
        <v>1.4983767785392565E-4</v>
      </c>
      <c r="Z1755" s="1">
        <f t="shared" si="302"/>
        <v>2.5359194685154865E-10</v>
      </c>
      <c r="AA1755" s="1">
        <f t="shared" si="303"/>
        <v>0.11109707123177046</v>
      </c>
      <c r="AB1755" s="1">
        <f t="shared" si="304"/>
        <v>3</v>
      </c>
      <c r="AC1755" s="1">
        <f t="shared" si="305"/>
        <v>6.9032761881775221E-35</v>
      </c>
      <c r="AD1755" s="1">
        <f t="shared" si="306"/>
        <v>1.5504982566874359E-20</v>
      </c>
      <c r="AE1755" s="1">
        <f t="shared" si="307"/>
        <v>4.6636441131777286E-24</v>
      </c>
    </row>
    <row r="1756" spans="20:31" x14ac:dyDescent="0.25">
      <c r="T1756" s="1">
        <v>17420</v>
      </c>
      <c r="U1756" s="1">
        <f t="shared" si="297"/>
        <v>0.1110847046138661</v>
      </c>
      <c r="V1756" s="1">
        <f t="shared" si="298"/>
        <v>2.1033143251781988E-5</v>
      </c>
      <c r="W1756" s="1">
        <f t="shared" si="299"/>
        <v>0.32119724062612814</v>
      </c>
      <c r="X1756" s="1">
        <f t="shared" si="300"/>
        <v>2.1959972729135302E-9</v>
      </c>
      <c r="Y1756" s="1">
        <f t="shared" si="301"/>
        <v>1.4973503696835699E-4</v>
      </c>
      <c r="Z1756" s="1">
        <f t="shared" si="302"/>
        <v>2.5323050056461112E-10</v>
      </c>
      <c r="AA1756" s="1">
        <f t="shared" si="303"/>
        <v>0.1110847046138661</v>
      </c>
      <c r="AB1756" s="1">
        <f t="shared" si="304"/>
        <v>3</v>
      </c>
      <c r="AC1756" s="1">
        <f t="shared" si="305"/>
        <v>6.8668104309236115E-35</v>
      </c>
      <c r="AD1756" s="1">
        <f t="shared" si="306"/>
        <v>1.5460467596307222E-20</v>
      </c>
      <c r="AE1756" s="1">
        <f t="shared" si="307"/>
        <v>4.6474126194111855E-24</v>
      </c>
    </row>
    <row r="1757" spans="20:31" x14ac:dyDescent="0.25">
      <c r="T1757" s="1">
        <v>17430</v>
      </c>
      <c r="U1757" s="1">
        <f t="shared" si="297"/>
        <v>0.11107234646224423</v>
      </c>
      <c r="V1757" s="1">
        <f t="shared" si="298"/>
        <v>2.1018000013974991E-5</v>
      </c>
      <c r="W1757" s="1">
        <f t="shared" si="299"/>
        <v>0.32116151527683173</v>
      </c>
      <c r="X1757" s="1">
        <f t="shared" si="300"/>
        <v>2.1931572113942366E-9</v>
      </c>
      <c r="Y1757" s="1">
        <f t="shared" si="301"/>
        <v>1.4963252519950565E-4</v>
      </c>
      <c r="Z1757" s="1">
        <f t="shared" si="302"/>
        <v>2.5286977632455791E-10</v>
      </c>
      <c r="AA1757" s="1">
        <f t="shared" si="303"/>
        <v>0.11107234646224423</v>
      </c>
      <c r="AB1757" s="1">
        <f t="shared" si="304"/>
        <v>3</v>
      </c>
      <c r="AC1757" s="1">
        <f t="shared" si="305"/>
        <v>6.8305620670181211E-35</v>
      </c>
      <c r="AD1757" s="1">
        <f t="shared" si="306"/>
        <v>1.5416110772861249E-20</v>
      </c>
      <c r="AE1757" s="1">
        <f t="shared" si="307"/>
        <v>4.6312486724981657E-24</v>
      </c>
    </row>
    <row r="1758" spans="20:31" x14ac:dyDescent="0.25">
      <c r="T1758" s="1">
        <v>17440</v>
      </c>
      <c r="U1758" s="1">
        <f t="shared" si="297"/>
        <v>0.11105999676626148</v>
      </c>
      <c r="V1758" s="1">
        <f t="shared" si="298"/>
        <v>2.1002876355011945E-5</v>
      </c>
      <c r="W1758" s="1">
        <f t="shared" si="299"/>
        <v>0.32112581436577209</v>
      </c>
      <c r="X1758" s="1">
        <f t="shared" si="300"/>
        <v>2.1903224789454612E-9</v>
      </c>
      <c r="Y1758" s="1">
        <f t="shared" si="301"/>
        <v>1.4953014231111617E-4</v>
      </c>
      <c r="Z1758" s="1">
        <f t="shared" si="302"/>
        <v>2.5250977228026372E-10</v>
      </c>
      <c r="AA1758" s="1">
        <f t="shared" si="303"/>
        <v>0.11105999676626148</v>
      </c>
      <c r="AB1758" s="1">
        <f t="shared" si="304"/>
        <v>3</v>
      </c>
      <c r="AC1758" s="1">
        <f t="shared" si="305"/>
        <v>6.7945296557422236E-35</v>
      </c>
      <c r="AD1758" s="1">
        <f t="shared" si="306"/>
        <v>1.5371911430398379E-20</v>
      </c>
      <c r="AE1758" s="1">
        <f t="shared" si="307"/>
        <v>4.6151519466296031E-24</v>
      </c>
    </row>
    <row r="1759" spans="20:31" x14ac:dyDescent="0.25">
      <c r="T1759" s="1">
        <v>17450</v>
      </c>
      <c r="U1759" s="1">
        <f t="shared" si="297"/>
        <v>0.11104765551529394</v>
      </c>
      <c r="V1759" s="1">
        <f t="shared" si="298"/>
        <v>2.0987772238374549E-5</v>
      </c>
      <c r="W1759" s="1">
        <f t="shared" si="299"/>
        <v>0.32109013786225143</v>
      </c>
      <c r="X1759" s="1">
        <f t="shared" si="300"/>
        <v>2.1874929645449015E-9</v>
      </c>
      <c r="Y1759" s="1">
        <f t="shared" si="301"/>
        <v>1.4942788806726615E-4</v>
      </c>
      <c r="Z1759" s="1">
        <f t="shared" si="302"/>
        <v>2.5215048657865806E-10</v>
      </c>
      <c r="AA1759" s="1">
        <f t="shared" si="303"/>
        <v>0.11104765551529394</v>
      </c>
      <c r="AB1759" s="1">
        <f t="shared" si="304"/>
        <v>3</v>
      </c>
      <c r="AC1759" s="1">
        <f t="shared" si="305"/>
        <v>6.7587117668688981E-35</v>
      </c>
      <c r="AD1759" s="1">
        <f t="shared" si="306"/>
        <v>1.5327868906016452E-20</v>
      </c>
      <c r="AE1759" s="1">
        <f t="shared" si="307"/>
        <v>4.5991221177794107E-24</v>
      </c>
    </row>
    <row r="1760" spans="20:31" x14ac:dyDescent="0.25">
      <c r="T1760" s="1">
        <v>17460</v>
      </c>
      <c r="U1760" s="1">
        <f t="shared" si="297"/>
        <v>0.11103532269873709</v>
      </c>
      <c r="V1760" s="1">
        <f t="shared" si="298"/>
        <v>2.0972687627633607E-5</v>
      </c>
      <c r="W1760" s="1">
        <f t="shared" si="299"/>
        <v>0.32105448573562811</v>
      </c>
      <c r="X1760" s="1">
        <f t="shared" si="300"/>
        <v>2.18466877921486E-9</v>
      </c>
      <c r="Y1760" s="1">
        <f t="shared" si="301"/>
        <v>1.4932576223292138E-4</v>
      </c>
      <c r="Z1760" s="1">
        <f t="shared" si="302"/>
        <v>2.5179191738053276E-10</v>
      </c>
      <c r="AA1760" s="1">
        <f t="shared" si="303"/>
        <v>0.11103532269873709</v>
      </c>
      <c r="AB1760" s="1">
        <f t="shared" si="304"/>
        <v>3</v>
      </c>
      <c r="AC1760" s="1">
        <f t="shared" si="305"/>
        <v>6.7231069805797825E-35</v>
      </c>
      <c r="AD1760" s="1">
        <f t="shared" si="306"/>
        <v>1.5283982540030288E-20</v>
      </c>
      <c r="AE1760" s="1">
        <f t="shared" si="307"/>
        <v>4.5831588636934215E-24</v>
      </c>
    </row>
    <row r="1761" spans="20:31" x14ac:dyDescent="0.25">
      <c r="T1761" s="1">
        <v>17470</v>
      </c>
      <c r="U1761" s="1">
        <f t="shared" si="297"/>
        <v>0.11102299830600582</v>
      </c>
      <c r="V1761" s="1">
        <f t="shared" si="298"/>
        <v>2.0957622486448332E-5</v>
      </c>
      <c r="W1761" s="1">
        <f t="shared" si="299"/>
        <v>0.32101885795531671</v>
      </c>
      <c r="X1761" s="1">
        <f t="shared" si="300"/>
        <v>2.1818498119330343E-9</v>
      </c>
      <c r="Y1761" s="1">
        <f t="shared" si="301"/>
        <v>1.4922376457349174E-4</v>
      </c>
      <c r="Z1761" s="1">
        <f t="shared" si="302"/>
        <v>2.5143406284508753E-10</v>
      </c>
      <c r="AA1761" s="1">
        <f t="shared" si="303"/>
        <v>0.11102299830600582</v>
      </c>
      <c r="AB1761" s="1">
        <f t="shared" si="304"/>
        <v>3</v>
      </c>
      <c r="AC1761" s="1">
        <f t="shared" si="305"/>
        <v>6.687713887382725E-35</v>
      </c>
      <c r="AD1761" s="1">
        <f t="shared" si="306"/>
        <v>1.5240251675955607E-20</v>
      </c>
      <c r="AE1761" s="1">
        <f t="shared" si="307"/>
        <v>4.5672618638787842E-24</v>
      </c>
    </row>
    <row r="1762" spans="20:31" x14ac:dyDescent="0.25">
      <c r="T1762" s="1">
        <v>17480</v>
      </c>
      <c r="U1762" s="1">
        <f t="shared" si="297"/>
        <v>0.11101068232653433</v>
      </c>
      <c r="V1762" s="1">
        <f t="shared" si="298"/>
        <v>2.0942576778566684E-5</v>
      </c>
      <c r="W1762" s="1">
        <f t="shared" si="299"/>
        <v>0.32098325449078718</v>
      </c>
      <c r="X1762" s="1">
        <f t="shared" si="300"/>
        <v>2.1790361737217268E-9</v>
      </c>
      <c r="Y1762" s="1">
        <f t="shared" si="301"/>
        <v>1.4912189485483118E-4</v>
      </c>
      <c r="Z1762" s="1">
        <f t="shared" si="302"/>
        <v>2.5107692114384387E-10</v>
      </c>
      <c r="AA1762" s="1">
        <f t="shared" si="303"/>
        <v>0.11101068232653433</v>
      </c>
      <c r="AB1762" s="1">
        <f t="shared" si="304"/>
        <v>3</v>
      </c>
      <c r="AC1762" s="1">
        <f t="shared" si="305"/>
        <v>6.6525310880297809E-35</v>
      </c>
      <c r="AD1762" s="1">
        <f t="shared" si="306"/>
        <v>1.5196675660490223E-20</v>
      </c>
      <c r="AE1762" s="1">
        <f t="shared" si="307"/>
        <v>4.5514307995929535E-24</v>
      </c>
    </row>
    <row r="1763" spans="20:31" x14ac:dyDescent="0.25">
      <c r="T1763" s="1">
        <v>17490</v>
      </c>
      <c r="U1763" s="1">
        <f t="shared" si="297"/>
        <v>0.11099837474977609</v>
      </c>
      <c r="V1763" s="1">
        <f t="shared" si="298"/>
        <v>2.0927550467824631E-5</v>
      </c>
      <c r="W1763" s="1">
        <f t="shared" si="299"/>
        <v>0.32094767531156559</v>
      </c>
      <c r="X1763" s="1">
        <f t="shared" si="300"/>
        <v>2.176227753558635E-9</v>
      </c>
      <c r="Y1763" s="1">
        <f t="shared" si="301"/>
        <v>1.4902015284357084E-4</v>
      </c>
      <c r="Z1763" s="1">
        <f t="shared" si="302"/>
        <v>2.50720490447833E-10</v>
      </c>
      <c r="AA1763" s="1">
        <f t="shared" si="303"/>
        <v>0.11099837474977609</v>
      </c>
      <c r="AB1763" s="1">
        <f t="shared" si="304"/>
        <v>3</v>
      </c>
      <c r="AC1763" s="1">
        <f t="shared" si="305"/>
        <v>6.617557193436921E-35</v>
      </c>
      <c r="AD1763" s="1">
        <f t="shared" si="306"/>
        <v>1.5153253843497431E-20</v>
      </c>
      <c r="AE1763" s="1">
        <f t="shared" si="307"/>
        <v>4.5356653538331371E-24</v>
      </c>
    </row>
    <row r="1764" spans="20:31" x14ac:dyDescent="0.25">
      <c r="T1764" s="1">
        <v>17500</v>
      </c>
      <c r="U1764" s="1">
        <f t="shared" si="297"/>
        <v>0.11098607556520383</v>
      </c>
      <c r="V1764" s="1">
        <f t="shared" si="298"/>
        <v>2.0912543518146159E-5</v>
      </c>
      <c r="W1764" s="1">
        <f t="shared" si="299"/>
        <v>0.32091212038723338</v>
      </c>
      <c r="X1764" s="1">
        <f t="shared" si="300"/>
        <v>2.1734245514437589E-9</v>
      </c>
      <c r="Y1764" s="1">
        <f t="shared" si="301"/>
        <v>1.489185383066749E-4</v>
      </c>
      <c r="Z1764" s="1">
        <f t="shared" si="302"/>
        <v>2.5036476893652227E-10</v>
      </c>
      <c r="AA1764" s="1">
        <f t="shared" si="303"/>
        <v>0.11098607556520383</v>
      </c>
      <c r="AB1764" s="1">
        <f t="shared" si="304"/>
        <v>3</v>
      </c>
      <c r="AC1764" s="1">
        <f t="shared" si="305"/>
        <v>6.5827908246026637E-35</v>
      </c>
      <c r="AD1764" s="1">
        <f t="shared" si="306"/>
        <v>1.5109985577987954E-20</v>
      </c>
      <c r="AE1764" s="1">
        <f t="shared" si="307"/>
        <v>4.5199652113258124E-24</v>
      </c>
    </row>
    <row r="1765" spans="20:31" x14ac:dyDescent="0.25">
      <c r="T1765" s="1">
        <v>17510</v>
      </c>
      <c r="U1765" s="1">
        <f t="shared" si="297"/>
        <v>0.11097378476230942</v>
      </c>
      <c r="V1765" s="1">
        <f t="shared" si="298"/>
        <v>2.0897555893542742E-5</v>
      </c>
      <c r="W1765" s="1">
        <f t="shared" si="299"/>
        <v>0.32087658968742733</v>
      </c>
      <c r="X1765" s="1">
        <f t="shared" si="300"/>
        <v>2.1706264563547961E-9</v>
      </c>
      <c r="Y1765" s="1">
        <f t="shared" si="301"/>
        <v>1.4881705101188469E-4</v>
      </c>
      <c r="Z1765" s="1">
        <f t="shared" si="302"/>
        <v>2.5000975479234519E-10</v>
      </c>
      <c r="AA1765" s="1">
        <f t="shared" si="303"/>
        <v>0.11097378476230942</v>
      </c>
      <c r="AB1765" s="1">
        <f t="shared" si="304"/>
        <v>3</v>
      </c>
      <c r="AC1765" s="1">
        <f t="shared" si="305"/>
        <v>6.5482306125286013E-35</v>
      </c>
      <c r="AD1765" s="1">
        <f t="shared" si="306"/>
        <v>1.50668702201033E-20</v>
      </c>
      <c r="AE1765" s="1">
        <f t="shared" si="307"/>
        <v>4.5043300585158656E-24</v>
      </c>
    </row>
    <row r="1766" spans="20:31" x14ac:dyDescent="0.25">
      <c r="T1766" s="1">
        <v>17520</v>
      </c>
      <c r="U1766" s="1">
        <f t="shared" si="297"/>
        <v>0.11096150233060395</v>
      </c>
      <c r="V1766" s="1">
        <f t="shared" si="298"/>
        <v>2.0882587558113583E-5</v>
      </c>
      <c r="W1766" s="1">
        <f t="shared" si="299"/>
        <v>0.32084108318183979</v>
      </c>
      <c r="X1766" s="1">
        <f t="shared" si="300"/>
        <v>2.1678336903363515E-9</v>
      </c>
      <c r="Y1766" s="1">
        <f t="shared" si="301"/>
        <v>1.4871569072727464E-4</v>
      </c>
      <c r="Z1766" s="1">
        <f t="shared" si="302"/>
        <v>2.4965544621306721E-10</v>
      </c>
      <c r="AA1766" s="1">
        <f t="shared" si="303"/>
        <v>0.11096150233060395</v>
      </c>
      <c r="AB1766" s="1">
        <f t="shared" si="304"/>
        <v>3</v>
      </c>
      <c r="AC1766" s="1">
        <f t="shared" si="305"/>
        <v>6.5138751981414619E-35</v>
      </c>
      <c r="AD1766" s="1">
        <f t="shared" si="306"/>
        <v>1.5023907129098277E-20</v>
      </c>
      <c r="AE1766" s="1">
        <f t="shared" si="307"/>
        <v>4.4887595835565783E-24</v>
      </c>
    </row>
    <row r="1767" spans="20:31" x14ac:dyDescent="0.25">
      <c r="T1767" s="1">
        <v>17530</v>
      </c>
      <c r="U1767" s="1">
        <f t="shared" si="297"/>
        <v>0.11094922825961753</v>
      </c>
      <c r="V1767" s="1">
        <f t="shared" si="298"/>
        <v>2.0867638476044718E-5</v>
      </c>
      <c r="W1767" s="1">
        <f t="shared" si="299"/>
        <v>0.32080560084021809</v>
      </c>
      <c r="X1767" s="1">
        <f t="shared" si="300"/>
        <v>2.1650460313438202E-9</v>
      </c>
      <c r="Y1767" s="1">
        <f t="shared" si="301"/>
        <v>1.4861445722158528E-4</v>
      </c>
      <c r="Z1767" s="1">
        <f t="shared" si="302"/>
        <v>2.4930184138861129E-10</v>
      </c>
      <c r="AA1767" s="1">
        <f t="shared" si="303"/>
        <v>0.11094922825961753</v>
      </c>
      <c r="AB1767" s="1">
        <f t="shared" si="304"/>
        <v>3</v>
      </c>
      <c r="AC1767" s="1">
        <f t="shared" si="305"/>
        <v>6.4797232322129363E-35</v>
      </c>
      <c r="AD1767" s="1">
        <f t="shared" si="306"/>
        <v>1.4981095667324326E-20</v>
      </c>
      <c r="AE1767" s="1">
        <f t="shared" si="307"/>
        <v>4.4732534762987735E-24</v>
      </c>
    </row>
    <row r="1768" spans="20:31" x14ac:dyDescent="0.25">
      <c r="T1768" s="1">
        <v>17540</v>
      </c>
      <c r="U1768" s="1">
        <f t="shared" si="297"/>
        <v>0.11093696253889938</v>
      </c>
      <c r="V1768" s="1">
        <f t="shared" si="298"/>
        <v>2.0852708611609145E-5</v>
      </c>
      <c r="W1768" s="1">
        <f t="shared" si="299"/>
        <v>0.32077014263236453</v>
      </c>
      <c r="X1768" s="1">
        <f t="shared" si="300"/>
        <v>2.1622635903995047E-9</v>
      </c>
      <c r="Y1768" s="1">
        <f t="shared" si="301"/>
        <v>1.485133502642233E-4</v>
      </c>
      <c r="Z1768" s="1">
        <f t="shared" si="302"/>
        <v>2.4894893852531511E-10</v>
      </c>
      <c r="AA1768" s="1">
        <f t="shared" si="303"/>
        <v>0.11093696253889938</v>
      </c>
      <c r="AB1768" s="1">
        <f t="shared" si="304"/>
        <v>3</v>
      </c>
      <c r="AC1768" s="1">
        <f t="shared" si="305"/>
        <v>6.445773375283724E-35</v>
      </c>
      <c r="AD1768" s="1">
        <f t="shared" si="306"/>
        <v>1.4938435200212118E-20</v>
      </c>
      <c r="AE1768" s="1">
        <f t="shared" si="307"/>
        <v>4.4578114282808729E-24</v>
      </c>
    </row>
    <row r="1769" spans="20:31" x14ac:dyDescent="0.25">
      <c r="T1769" s="1">
        <v>17550</v>
      </c>
      <c r="U1769" s="1">
        <f t="shared" si="297"/>
        <v>0.11092470515801769</v>
      </c>
      <c r="V1769" s="1">
        <f t="shared" si="298"/>
        <v>2.0837797929166582E-5</v>
      </c>
      <c r="W1769" s="1">
        <f t="shared" si="299"/>
        <v>0.32073470852813651</v>
      </c>
      <c r="X1769" s="1">
        <f t="shared" si="300"/>
        <v>2.1594862564811024E-9</v>
      </c>
      <c r="Y1769" s="1">
        <f t="shared" si="301"/>
        <v>1.4841236962492843E-4</v>
      </c>
      <c r="Z1769" s="1">
        <f t="shared" si="302"/>
        <v>2.4859673582747119E-10</v>
      </c>
      <c r="AA1769" s="1">
        <f t="shared" si="303"/>
        <v>0.11092470515801769</v>
      </c>
      <c r="AB1769" s="1">
        <f t="shared" si="304"/>
        <v>3</v>
      </c>
      <c r="AC1769" s="1">
        <f t="shared" si="305"/>
        <v>6.4120242975854463E-35</v>
      </c>
      <c r="AD1769" s="1">
        <f t="shared" si="306"/>
        <v>1.4895925096255232E-20</v>
      </c>
      <c r="AE1769" s="1">
        <f t="shared" si="307"/>
        <v>4.4424331327183847E-24</v>
      </c>
    </row>
    <row r="1770" spans="20:31" x14ac:dyDescent="0.25">
      <c r="T1770" s="1">
        <v>17560</v>
      </c>
      <c r="U1770" s="1">
        <f t="shared" si="297"/>
        <v>0.11091245610655963</v>
      </c>
      <c r="V1770" s="1">
        <f t="shared" si="298"/>
        <v>2.0822906393162967E-5</v>
      </c>
      <c r="W1770" s="1">
        <f t="shared" si="299"/>
        <v>0.32069929849744611</v>
      </c>
      <c r="X1770" s="1">
        <f t="shared" si="300"/>
        <v>2.1567141406109158E-9</v>
      </c>
      <c r="Y1770" s="1">
        <f t="shared" si="301"/>
        <v>1.4831151507410656E-4</v>
      </c>
      <c r="Z1770" s="1">
        <f t="shared" si="302"/>
        <v>2.4824523151227558E-10</v>
      </c>
      <c r="AA1770" s="1">
        <f t="shared" si="303"/>
        <v>0.11091245610655963</v>
      </c>
      <c r="AB1770" s="1">
        <f t="shared" si="304"/>
        <v>3</v>
      </c>
      <c r="AC1770" s="1">
        <f t="shared" si="305"/>
        <v>6.3784746789645212E-35</v>
      </c>
      <c r="AD1770" s="1">
        <f t="shared" si="306"/>
        <v>1.4853564726993058E-20</v>
      </c>
      <c r="AE1770" s="1">
        <f t="shared" si="307"/>
        <v>4.4271182844938378E-24</v>
      </c>
    </row>
    <row r="1771" spans="20:31" x14ac:dyDescent="0.25">
      <c r="T1771" s="1">
        <v>17570</v>
      </c>
      <c r="U1771" s="1">
        <f t="shared" si="297"/>
        <v>0.11090021537413122</v>
      </c>
      <c r="V1771" s="1">
        <f t="shared" si="298"/>
        <v>2.0808033968130288E-5</v>
      </c>
      <c r="W1771" s="1">
        <f t="shared" si="299"/>
        <v>0.32066391251025989</v>
      </c>
      <c r="X1771" s="1">
        <f t="shared" si="300"/>
        <v>2.1539471317666425E-9</v>
      </c>
      <c r="Y1771" s="1">
        <f t="shared" si="301"/>
        <v>1.4821078638271867E-4</v>
      </c>
      <c r="Z1771" s="1">
        <f t="shared" si="302"/>
        <v>2.478944237956037E-10</v>
      </c>
      <c r="AA1771" s="1">
        <f t="shared" si="303"/>
        <v>0.11090021537413122</v>
      </c>
      <c r="AB1771" s="1">
        <f t="shared" si="304"/>
        <v>3</v>
      </c>
      <c r="AC1771" s="1">
        <f t="shared" si="305"/>
        <v>6.3451232088069502E-35</v>
      </c>
      <c r="AD1771" s="1">
        <f t="shared" si="306"/>
        <v>1.481135346699413E-20</v>
      </c>
      <c r="AE1771" s="1">
        <f t="shared" si="307"/>
        <v>4.4118665801465962E-24</v>
      </c>
    </row>
    <row r="1772" spans="20:31" x14ac:dyDescent="0.25">
      <c r="T1772" s="1">
        <v>17580</v>
      </c>
      <c r="U1772" s="1">
        <f t="shared" si="297"/>
        <v>0.1108879829503575</v>
      </c>
      <c r="V1772" s="1">
        <f t="shared" si="298"/>
        <v>2.0793180618686622E-5</v>
      </c>
      <c r="W1772" s="1">
        <f t="shared" si="299"/>
        <v>0.32062855053659933</v>
      </c>
      <c r="X1772" s="1">
        <f t="shared" si="300"/>
        <v>2.1511852299482825E-9</v>
      </c>
      <c r="Y1772" s="1">
        <f t="shared" si="301"/>
        <v>1.4811018332216985E-4</v>
      </c>
      <c r="Z1772" s="1">
        <f t="shared" si="302"/>
        <v>2.4754431090200016E-10</v>
      </c>
      <c r="AA1772" s="1">
        <f t="shared" si="303"/>
        <v>0.1108879829503575</v>
      </c>
      <c r="AB1772" s="1">
        <f t="shared" si="304"/>
        <v>3</v>
      </c>
      <c r="AC1772" s="1">
        <f t="shared" si="305"/>
        <v>6.3119685859628385E-35</v>
      </c>
      <c r="AD1772" s="1">
        <f t="shared" si="306"/>
        <v>1.4769290693840502E-20</v>
      </c>
      <c r="AE1772" s="1">
        <f t="shared" si="307"/>
        <v>4.3966777178630831E-24</v>
      </c>
    </row>
    <row r="1773" spans="20:31" x14ac:dyDescent="0.25">
      <c r="T1773" s="1">
        <v>17590</v>
      </c>
      <c r="U1773" s="1">
        <f t="shared" si="297"/>
        <v>0.11087575882488218</v>
      </c>
      <c r="V1773" s="1">
        <f t="shared" si="298"/>
        <v>2.0778346309535359E-5</v>
      </c>
      <c r="W1773" s="1">
        <f t="shared" si="299"/>
        <v>0.32059321254653989</v>
      </c>
      <c r="X1773" s="1">
        <f t="shared" si="300"/>
        <v>2.1484284351558358E-9</v>
      </c>
      <c r="Y1773" s="1">
        <f t="shared" si="301"/>
        <v>1.4800970566475335E-4</v>
      </c>
      <c r="Z1773" s="1">
        <f t="shared" si="302"/>
        <v>2.4719489106268748E-10</v>
      </c>
      <c r="AA1773" s="1">
        <f t="shared" si="303"/>
        <v>0.11087575882488218</v>
      </c>
      <c r="AB1773" s="1">
        <f t="shared" si="304"/>
        <v>3</v>
      </c>
      <c r="AC1773" s="1">
        <f t="shared" si="305"/>
        <v>6.2790095186718314E-35</v>
      </c>
      <c r="AD1773" s="1">
        <f t="shared" si="306"/>
        <v>1.4727375788109922E-20</v>
      </c>
      <c r="AE1773" s="1">
        <f t="shared" si="307"/>
        <v>4.3815513974662649E-24</v>
      </c>
    </row>
    <row r="1774" spans="20:31" x14ac:dyDescent="0.25">
      <c r="T1774" s="1">
        <v>17600</v>
      </c>
      <c r="U1774" s="1">
        <f t="shared" si="297"/>
        <v>0.11086354298736778</v>
      </c>
      <c r="V1774" s="1">
        <f t="shared" si="298"/>
        <v>2.0763531005465419E-5</v>
      </c>
      <c r="W1774" s="1">
        <f t="shared" si="299"/>
        <v>0.32055789851021138</v>
      </c>
      <c r="X1774" s="1">
        <f t="shared" si="300"/>
        <v>2.1456767473893024E-9</v>
      </c>
      <c r="Y1774" s="1">
        <f t="shared" si="301"/>
        <v>1.4790935318276244E-4</v>
      </c>
      <c r="Z1774" s="1">
        <f t="shared" si="302"/>
        <v>2.4684616251258286E-10</v>
      </c>
      <c r="AA1774" s="1">
        <f t="shared" si="303"/>
        <v>0.11086354298736778</v>
      </c>
      <c r="AB1774" s="1">
        <f t="shared" si="304"/>
        <v>3</v>
      </c>
      <c r="AC1774" s="1">
        <f t="shared" si="305"/>
        <v>6.2462447244895459E-35</v>
      </c>
      <c r="AD1774" s="1">
        <f t="shared" si="306"/>
        <v>1.4685608133360406E-20</v>
      </c>
      <c r="AE1774" s="1">
        <f t="shared" si="307"/>
        <v>4.3664873204061355E-24</v>
      </c>
    </row>
    <row r="1775" spans="20:31" x14ac:dyDescent="0.25">
      <c r="T1775" s="1">
        <v>17610</v>
      </c>
      <c r="U1775" s="1">
        <f t="shared" si="297"/>
        <v>0.11085133542749569</v>
      </c>
      <c r="V1775" s="1">
        <f t="shared" si="298"/>
        <v>2.0748734671350606E-5</v>
      </c>
      <c r="W1775" s="1">
        <f t="shared" si="299"/>
        <v>0.32052260839779795</v>
      </c>
      <c r="X1775" s="1">
        <f t="shared" si="300"/>
        <v>2.1429301666486822E-9</v>
      </c>
      <c r="Y1775" s="1">
        <f t="shared" si="301"/>
        <v>1.4780912564937854E-4</v>
      </c>
      <c r="Z1775" s="1">
        <f t="shared" si="302"/>
        <v>2.46498123493252E-10</v>
      </c>
      <c r="AA1775" s="1">
        <f t="shared" si="303"/>
        <v>0.11085133542749569</v>
      </c>
      <c r="AB1775" s="1">
        <f t="shared" si="304"/>
        <v>3</v>
      </c>
      <c r="AC1775" s="1">
        <f t="shared" si="305"/>
        <v>6.213672930214882E-35</v>
      </c>
      <c r="AD1775" s="1">
        <f t="shared" si="306"/>
        <v>1.464398711611429E-20</v>
      </c>
      <c r="AE1775" s="1">
        <f t="shared" si="307"/>
        <v>4.3514851897500117E-24</v>
      </c>
    </row>
    <row r="1776" spans="20:31" x14ac:dyDescent="0.25">
      <c r="T1776" s="1">
        <v>17620</v>
      </c>
      <c r="U1776" s="1">
        <f t="shared" si="297"/>
        <v>0.11083913613496571</v>
      </c>
      <c r="V1776" s="1">
        <f t="shared" si="298"/>
        <v>2.0733957272149715E-5</v>
      </c>
      <c r="W1776" s="1">
        <f t="shared" si="299"/>
        <v>0.32048734217953728</v>
      </c>
      <c r="X1776" s="1">
        <f t="shared" si="300"/>
        <v>2.1401885819116728E-9</v>
      </c>
      <c r="Y1776" s="1">
        <f t="shared" si="301"/>
        <v>1.477090228383382E-4</v>
      </c>
      <c r="Z1776" s="1">
        <f t="shared" si="302"/>
        <v>2.4615077224833955E-10</v>
      </c>
      <c r="AA1776" s="1">
        <f t="shared" si="303"/>
        <v>0.11083913613496571</v>
      </c>
      <c r="AB1776" s="1">
        <f t="shared" si="304"/>
        <v>3</v>
      </c>
      <c r="AC1776" s="1">
        <f t="shared" si="305"/>
        <v>6.1812928718161863E-35</v>
      </c>
      <c r="AD1776" s="1">
        <f t="shared" si="306"/>
        <v>1.4602512125840787E-20</v>
      </c>
      <c r="AE1776" s="1">
        <f t="shared" si="307"/>
        <v>4.336544710172097E-24</v>
      </c>
    </row>
    <row r="1777" spans="20:31" x14ac:dyDescent="0.25">
      <c r="T1777" s="1">
        <v>17630</v>
      </c>
      <c r="U1777" s="1">
        <f t="shared" si="297"/>
        <v>0.11082694509949663</v>
      </c>
      <c r="V1777" s="1">
        <f t="shared" si="298"/>
        <v>2.0719198772905985E-5</v>
      </c>
      <c r="W1777" s="1">
        <f t="shared" si="299"/>
        <v>0.32045209982572154</v>
      </c>
      <c r="X1777" s="1">
        <f t="shared" si="300"/>
        <v>2.1374521042005767E-9</v>
      </c>
      <c r="Y1777" s="1">
        <f t="shared" si="301"/>
        <v>1.4760904452371104E-4</v>
      </c>
      <c r="Z1777" s="1">
        <f t="shared" si="302"/>
        <v>2.4580410703314078E-10</v>
      </c>
      <c r="AA1777" s="1">
        <f t="shared" si="303"/>
        <v>0.11082694509949663</v>
      </c>
      <c r="AB1777" s="1">
        <f t="shared" si="304"/>
        <v>3</v>
      </c>
      <c r="AC1777" s="1">
        <f t="shared" si="305"/>
        <v>6.1491032943606917E-35</v>
      </c>
      <c r="AD1777" s="1">
        <f t="shared" si="306"/>
        <v>1.4561182554942121E-20</v>
      </c>
      <c r="AE1777" s="1">
        <f t="shared" si="307"/>
        <v>4.3216655879445893E-24</v>
      </c>
    </row>
    <row r="1778" spans="20:31" x14ac:dyDescent="0.25">
      <c r="T1778" s="1">
        <v>17640</v>
      </c>
      <c r="U1778" s="1">
        <f t="shared" si="297"/>
        <v>0.11081476231082564</v>
      </c>
      <c r="V1778" s="1">
        <f t="shared" si="298"/>
        <v>2.0704459138747032E-5</v>
      </c>
      <c r="W1778" s="1">
        <f t="shared" si="299"/>
        <v>0.32041688130669616</v>
      </c>
      <c r="X1778" s="1">
        <f t="shared" si="300"/>
        <v>2.1347206224930915E-9</v>
      </c>
      <c r="Y1778" s="1">
        <f t="shared" si="301"/>
        <v>1.4750919048034383E-4</v>
      </c>
      <c r="Z1778" s="1">
        <f t="shared" si="302"/>
        <v>2.4545812610230091E-10</v>
      </c>
      <c r="AA1778" s="1">
        <f t="shared" si="303"/>
        <v>0.11081476231082564</v>
      </c>
      <c r="AB1778" s="1">
        <f t="shared" si="304"/>
        <v>3</v>
      </c>
      <c r="AC1778" s="1">
        <f t="shared" si="305"/>
        <v>6.117102951943049E-35</v>
      </c>
      <c r="AD1778" s="1">
        <f t="shared" si="306"/>
        <v>1.451999779873576E-20</v>
      </c>
      <c r="AE1778" s="1">
        <f t="shared" si="307"/>
        <v>4.3068475309274341E-24</v>
      </c>
    </row>
    <row r="1779" spans="20:31" x14ac:dyDescent="0.25">
      <c r="T1779" s="1">
        <v>17650</v>
      </c>
      <c r="U1779" s="1">
        <f t="shared" si="297"/>
        <v>0.11080258775870842</v>
      </c>
      <c r="V1779" s="1">
        <f t="shared" si="298"/>
        <v>2.0689738334884562E-5</v>
      </c>
      <c r="W1779" s="1">
        <f t="shared" si="299"/>
        <v>0.32038168659286026</v>
      </c>
      <c r="X1779" s="1">
        <f t="shared" si="300"/>
        <v>2.1319943588338219E-9</v>
      </c>
      <c r="Y1779" s="1">
        <f t="shared" si="301"/>
        <v>1.4740946048352743E-4</v>
      </c>
      <c r="Z1779" s="1">
        <f t="shared" si="302"/>
        <v>2.4511282772587829E-10</v>
      </c>
      <c r="AA1779" s="1">
        <f t="shared" si="303"/>
        <v>0.11080258775870842</v>
      </c>
      <c r="AB1779" s="1">
        <f t="shared" si="304"/>
        <v>3</v>
      </c>
      <c r="AC1779" s="1">
        <f t="shared" si="305"/>
        <v>6.0852906076131621E-35</v>
      </c>
      <c r="AD1779" s="1">
        <f t="shared" si="306"/>
        <v>1.4478957255438461E-20</v>
      </c>
      <c r="AE1779" s="1">
        <f t="shared" si="307"/>
        <v>4.2920902485588241E-24</v>
      </c>
    </row>
    <row r="1780" spans="20:31" x14ac:dyDescent="0.25">
      <c r="T1780" s="1">
        <v>17660</v>
      </c>
      <c r="U1780" s="1">
        <f t="shared" si="297"/>
        <v>0.11079042143291938</v>
      </c>
      <c r="V1780" s="1">
        <f t="shared" si="298"/>
        <v>2.0675036326614007E-5</v>
      </c>
      <c r="W1780" s="1">
        <f t="shared" si="299"/>
        <v>0.32034651565466665</v>
      </c>
      <c r="X1780" s="1">
        <f t="shared" si="300"/>
        <v>2.1292729801558608E-9</v>
      </c>
      <c r="Y1780" s="1">
        <f t="shared" si="301"/>
        <v>1.4730985430888577E-4</v>
      </c>
      <c r="Z1780" s="1">
        <f t="shared" si="302"/>
        <v>2.4476821016148376E-10</v>
      </c>
      <c r="AA1780" s="1">
        <f t="shared" si="303"/>
        <v>0.11079042143291938</v>
      </c>
      <c r="AB1780" s="1">
        <f t="shared" si="304"/>
        <v>3</v>
      </c>
      <c r="AC1780" s="1">
        <f t="shared" si="305"/>
        <v>6.0536650333081184E-35</v>
      </c>
      <c r="AD1780" s="1">
        <f t="shared" si="306"/>
        <v>1.4438060326152629E-20</v>
      </c>
      <c r="AE1780" s="1">
        <f t="shared" si="307"/>
        <v>4.2773934518459718E-24</v>
      </c>
    </row>
    <row r="1781" spans="20:31" x14ac:dyDescent="0.25">
      <c r="T1781" s="1">
        <v>17670</v>
      </c>
      <c r="U1781" s="1">
        <f t="shared" si="297"/>
        <v>0.11077826332325123</v>
      </c>
      <c r="V1781" s="1">
        <f t="shared" si="298"/>
        <v>2.066035307931436E-5</v>
      </c>
      <c r="W1781" s="1">
        <f t="shared" si="299"/>
        <v>0.32031136846262132</v>
      </c>
      <c r="X1781" s="1">
        <f t="shared" si="300"/>
        <v>2.1265565974815104E-9</v>
      </c>
      <c r="Y1781" s="1">
        <f t="shared" si="301"/>
        <v>1.4721037173281992E-4</v>
      </c>
      <c r="Z1781" s="1">
        <f t="shared" si="302"/>
        <v>2.4442427168665406E-10</v>
      </c>
      <c r="AA1781" s="1">
        <f t="shared" si="303"/>
        <v>0.11077826332325123</v>
      </c>
      <c r="AB1781" s="1">
        <f t="shared" si="304"/>
        <v>3</v>
      </c>
      <c r="AC1781" s="1">
        <f t="shared" si="305"/>
        <v>6.02222500978113E-35</v>
      </c>
      <c r="AD1781" s="1">
        <f t="shared" si="306"/>
        <v>1.4397306414848067E-20</v>
      </c>
      <c r="AE1781" s="1">
        <f t="shared" si="307"/>
        <v>4.2627568533554248E-24</v>
      </c>
    </row>
    <row r="1782" spans="20:31" x14ac:dyDescent="0.25">
      <c r="T1782" s="1">
        <v>17680</v>
      </c>
      <c r="U1782" s="1">
        <f t="shared" si="297"/>
        <v>0.11076611341951516</v>
      </c>
      <c r="V1782" s="1">
        <f t="shared" si="298"/>
        <v>2.0645688558448092E-5</v>
      </c>
      <c r="W1782" s="1">
        <f t="shared" si="299"/>
        <v>0.32027624498728341</v>
      </c>
      <c r="X1782" s="1">
        <f t="shared" si="300"/>
        <v>2.1238452108107708E-9</v>
      </c>
      <c r="Y1782" s="1">
        <f t="shared" si="301"/>
        <v>1.4711101253228609E-4</v>
      </c>
      <c r="Z1782" s="1">
        <f t="shared" si="302"/>
        <v>2.440810105809215E-10</v>
      </c>
      <c r="AA1782" s="1">
        <f t="shared" si="303"/>
        <v>0.11076611341951516</v>
      </c>
      <c r="AB1782" s="1">
        <f t="shared" si="304"/>
        <v>3</v>
      </c>
      <c r="AC1782" s="1">
        <f t="shared" si="305"/>
        <v>5.9909693265337552E-35</v>
      </c>
      <c r="AD1782" s="1">
        <f t="shared" si="306"/>
        <v>1.4356694928348729E-20</v>
      </c>
      <c r="AE1782" s="1">
        <f t="shared" si="307"/>
        <v>4.2481801672035431E-24</v>
      </c>
    </row>
    <row r="1783" spans="20:31" x14ac:dyDescent="0.25">
      <c r="T1783" s="1">
        <v>17690</v>
      </c>
      <c r="U1783" s="1">
        <f t="shared" si="297"/>
        <v>0.11075397171154078</v>
      </c>
      <c r="V1783" s="1">
        <f t="shared" si="298"/>
        <v>2.0631042729560585E-5</v>
      </c>
      <c r="W1783" s="1">
        <f t="shared" si="299"/>
        <v>0.3202411451992655</v>
      </c>
      <c r="X1783" s="1">
        <f t="shared" si="300"/>
        <v>2.1211388201436421E-9</v>
      </c>
      <c r="Y1783" s="1">
        <f t="shared" si="301"/>
        <v>1.4701177648457353E-4</v>
      </c>
      <c r="Z1783" s="1">
        <f t="shared" si="302"/>
        <v>2.4373842512849898E-10</v>
      </c>
      <c r="AA1783" s="1">
        <f t="shared" si="303"/>
        <v>0.11075397171154078</v>
      </c>
      <c r="AB1783" s="1">
        <f t="shared" si="304"/>
        <v>3</v>
      </c>
      <c r="AC1783" s="1">
        <f t="shared" si="305"/>
        <v>5.9598967817462127E-35</v>
      </c>
      <c r="AD1783" s="1">
        <f t="shared" si="306"/>
        <v>1.4316225276315685E-20</v>
      </c>
      <c r="AE1783" s="1">
        <f t="shared" si="307"/>
        <v>4.2336631090474544E-24</v>
      </c>
    </row>
    <row r="1784" spans="20:31" x14ac:dyDescent="0.25">
      <c r="T1784" s="1">
        <v>17700</v>
      </c>
      <c r="U1784" s="1">
        <f t="shared" si="297"/>
        <v>0.11074183818917599</v>
      </c>
      <c r="V1784" s="1">
        <f t="shared" si="298"/>
        <v>2.0616415558280028E-5</v>
      </c>
      <c r="W1784" s="1">
        <f t="shared" si="299"/>
        <v>0.32020606906923282</v>
      </c>
      <c r="X1784" s="1">
        <f t="shared" si="300"/>
        <v>2.1184374254801241E-9</v>
      </c>
      <c r="Y1784" s="1">
        <f t="shared" si="301"/>
        <v>1.4691266336763764E-4</v>
      </c>
      <c r="Z1784" s="1">
        <f t="shared" si="302"/>
        <v>2.4339651361937103E-10</v>
      </c>
      <c r="AA1784" s="1">
        <f t="shared" si="303"/>
        <v>0.11074183818917599</v>
      </c>
      <c r="AB1784" s="1">
        <f t="shared" si="304"/>
        <v>3</v>
      </c>
      <c r="AC1784" s="1">
        <f t="shared" si="305"/>
        <v>5.9290061822112521E-35</v>
      </c>
      <c r="AD1784" s="1">
        <f t="shared" si="306"/>
        <v>1.4275896871232531E-20</v>
      </c>
      <c r="AE1784" s="1">
        <f t="shared" si="307"/>
        <v>4.2192053960756836E-24</v>
      </c>
    </row>
    <row r="1785" spans="20:31" x14ac:dyDescent="0.25">
      <c r="T1785" s="1">
        <v>17710</v>
      </c>
      <c r="U1785" s="1">
        <f t="shared" si="297"/>
        <v>0.11072971284228694</v>
      </c>
      <c r="V1785" s="1">
        <f t="shared" si="298"/>
        <v>2.0601807010317257E-5</v>
      </c>
      <c r="W1785" s="1">
        <f t="shared" si="299"/>
        <v>0.32017101656790348</v>
      </c>
      <c r="X1785" s="1">
        <f t="shared" si="300"/>
        <v>2.115741026820217E-9</v>
      </c>
      <c r="Y1785" s="1">
        <f t="shared" si="301"/>
        <v>1.4681367295998893E-4</v>
      </c>
      <c r="Z1785" s="1">
        <f t="shared" si="302"/>
        <v>2.4305527434891014E-10</v>
      </c>
      <c r="AA1785" s="1">
        <f t="shared" si="303"/>
        <v>0.11072971284228694</v>
      </c>
      <c r="AB1785" s="1">
        <f t="shared" si="304"/>
        <v>3</v>
      </c>
      <c r="AC1785" s="1">
        <f t="shared" si="305"/>
        <v>5.8982963432651219E-35</v>
      </c>
      <c r="AD1785" s="1">
        <f t="shared" si="306"/>
        <v>1.4235709128389657E-20</v>
      </c>
      <c r="AE1785" s="1">
        <f t="shared" si="307"/>
        <v>4.2048067469986308E-24</v>
      </c>
    </row>
    <row r="1786" spans="20:31" x14ac:dyDescent="0.25">
      <c r="T1786" s="1">
        <v>17720</v>
      </c>
      <c r="U1786" s="1">
        <f t="shared" si="297"/>
        <v>0.11071759566075817</v>
      </c>
      <c r="V1786" s="1">
        <f t="shared" si="298"/>
        <v>2.0587217051465554E-5</v>
      </c>
      <c r="W1786" s="1">
        <f t="shared" si="299"/>
        <v>0.3201359876660485</v>
      </c>
      <c r="X1786" s="1">
        <f t="shared" si="300"/>
        <v>2.1130495131416183E-9</v>
      </c>
      <c r="Y1786" s="1">
        <f t="shared" si="301"/>
        <v>1.4671480504047096E-4</v>
      </c>
      <c r="Z1786" s="1">
        <f t="shared" si="302"/>
        <v>2.4271470561371275E-10</v>
      </c>
      <c r="AA1786" s="1">
        <f t="shared" si="303"/>
        <v>0.11071759566075817</v>
      </c>
      <c r="AB1786" s="1">
        <f t="shared" si="304"/>
        <v>3</v>
      </c>
      <c r="AC1786" s="1">
        <f t="shared" si="305"/>
        <v>5.8677660887229069E-35</v>
      </c>
      <c r="AD1786" s="1">
        <f t="shared" si="306"/>
        <v>1.4195661465869737E-20</v>
      </c>
      <c r="AE1786" s="1">
        <f t="shared" si="307"/>
        <v>4.1904668820400456E-24</v>
      </c>
    </row>
    <row r="1787" spans="20:31" x14ac:dyDescent="0.25">
      <c r="T1787" s="1">
        <v>17730</v>
      </c>
      <c r="U1787" s="1">
        <f t="shared" si="297"/>
        <v>0.11070548663449228</v>
      </c>
      <c r="V1787" s="1">
        <f t="shared" si="298"/>
        <v>2.0572645647599958E-5</v>
      </c>
      <c r="W1787" s="1">
        <f t="shared" si="299"/>
        <v>0.32010098233449136</v>
      </c>
      <c r="X1787" s="1">
        <f t="shared" si="300"/>
        <v>2.1103629954666303E-9</v>
      </c>
      <c r="Y1787" s="1">
        <f t="shared" si="301"/>
        <v>1.4661605938859346E-4</v>
      </c>
      <c r="Z1787" s="1">
        <f t="shared" si="302"/>
        <v>2.4237480572293855E-10</v>
      </c>
      <c r="AA1787" s="1">
        <f t="shared" si="303"/>
        <v>0.11070548663449228</v>
      </c>
      <c r="AB1787" s="1">
        <f t="shared" si="304"/>
        <v>3</v>
      </c>
      <c r="AC1787" s="1">
        <f t="shared" si="305"/>
        <v>5.8374142508103752E-35</v>
      </c>
      <c r="AD1787" s="1">
        <f t="shared" si="306"/>
        <v>1.4155753304531788E-20</v>
      </c>
      <c r="AE1787" s="1">
        <f t="shared" si="307"/>
        <v>4.1761855229273536E-24</v>
      </c>
    </row>
    <row r="1788" spans="20:31" x14ac:dyDescent="0.25">
      <c r="T1788" s="1">
        <v>17740</v>
      </c>
      <c r="U1788" s="1">
        <f t="shared" si="297"/>
        <v>0.11069338575341021</v>
      </c>
      <c r="V1788" s="1">
        <f t="shared" si="298"/>
        <v>2.0558092764677682E-5</v>
      </c>
      <c r="W1788" s="1">
        <f t="shared" si="299"/>
        <v>0.32006600054410822</v>
      </c>
      <c r="X1788" s="1">
        <f t="shared" si="300"/>
        <v>2.1076813627729507E-9</v>
      </c>
      <c r="Y1788" s="1">
        <f t="shared" si="301"/>
        <v>1.465174357843102E-4</v>
      </c>
      <c r="Z1788" s="1">
        <f t="shared" si="302"/>
        <v>2.42035572983896E-10</v>
      </c>
      <c r="AA1788" s="1">
        <f t="shared" si="303"/>
        <v>0.11069338575341021</v>
      </c>
      <c r="AB1788" s="1">
        <f t="shared" si="304"/>
        <v>3</v>
      </c>
      <c r="AC1788" s="1">
        <f t="shared" si="305"/>
        <v>5.8072396701007597E-35</v>
      </c>
      <c r="AD1788" s="1">
        <f t="shared" si="306"/>
        <v>1.4115984067997319E-20</v>
      </c>
      <c r="AE1788" s="1">
        <f t="shared" si="307"/>
        <v>4.1619623928829822E-24</v>
      </c>
    </row>
    <row r="1789" spans="20:31" x14ac:dyDescent="0.25">
      <c r="T1789" s="1">
        <v>17750</v>
      </c>
      <c r="U1789" s="1">
        <f t="shared" si="297"/>
        <v>0.11068129300745082</v>
      </c>
      <c r="V1789" s="1">
        <f t="shared" si="298"/>
        <v>2.0543558368737301E-5</v>
      </c>
      <c r="W1789" s="1">
        <f t="shared" si="299"/>
        <v>0.32003104226582729</v>
      </c>
      <c r="X1789" s="1">
        <f t="shared" si="300"/>
        <v>2.1050047260828819E-9</v>
      </c>
      <c r="Y1789" s="1">
        <f t="shared" si="301"/>
        <v>1.4641893400835215E-4</v>
      </c>
      <c r="Z1789" s="1">
        <f t="shared" si="302"/>
        <v>2.4169700571678333E-10</v>
      </c>
      <c r="AA1789" s="1">
        <f t="shared" si="303"/>
        <v>0.11068129300745082</v>
      </c>
      <c r="AB1789" s="1">
        <f t="shared" si="304"/>
        <v>3</v>
      </c>
      <c r="AC1789" s="1">
        <f t="shared" si="305"/>
        <v>5.7772411954474818E-35</v>
      </c>
      <c r="AD1789" s="1">
        <f t="shared" si="306"/>
        <v>1.4076353182634285E-20</v>
      </c>
      <c r="AE1789" s="1">
        <f t="shared" si="307"/>
        <v>4.1477972166150809E-24</v>
      </c>
    </row>
    <row r="1790" spans="20:31" x14ac:dyDescent="0.25">
      <c r="T1790" s="1">
        <v>17760</v>
      </c>
      <c r="U1790" s="1">
        <f t="shared" si="297"/>
        <v>0.1106692083865712</v>
      </c>
      <c r="V1790" s="1">
        <f t="shared" si="298"/>
        <v>2.0529042425899016E-5</v>
      </c>
      <c r="W1790" s="1">
        <f t="shared" si="299"/>
        <v>0.31999610747062918</v>
      </c>
      <c r="X1790" s="1">
        <f t="shared" si="300"/>
        <v>2.102332863351819E-9</v>
      </c>
      <c r="Y1790" s="1">
        <f t="shared" si="301"/>
        <v>1.4632055384156128E-4</v>
      </c>
      <c r="Z1790" s="1">
        <f t="shared" si="302"/>
        <v>2.4135910223542464E-10</v>
      </c>
      <c r="AA1790" s="1">
        <f t="shared" si="303"/>
        <v>0.1106692083865712</v>
      </c>
      <c r="AB1790" s="1">
        <f t="shared" si="304"/>
        <v>3</v>
      </c>
      <c r="AC1790" s="1">
        <f t="shared" si="305"/>
        <v>5.7474176839215885E-35</v>
      </c>
      <c r="AD1790" s="1">
        <f t="shared" si="306"/>
        <v>1.4036860077542717E-20</v>
      </c>
      <c r="AE1790" s="1">
        <f t="shared" si="307"/>
        <v>4.1336897203090474E-24</v>
      </c>
    </row>
    <row r="1791" spans="20:31" x14ac:dyDescent="0.25">
      <c r="T1791" s="1">
        <v>17770</v>
      </c>
      <c r="U1791" s="1">
        <f t="shared" si="297"/>
        <v>0.1106571318807464</v>
      </c>
      <c r="V1791" s="1">
        <f t="shared" si="298"/>
        <v>2.0514544902363798E-5</v>
      </c>
      <c r="W1791" s="1">
        <f t="shared" si="299"/>
        <v>0.31996119612954654</v>
      </c>
      <c r="X1791" s="1">
        <f t="shared" si="300"/>
        <v>2.0996659966243669E-9</v>
      </c>
      <c r="Y1791" s="1">
        <f t="shared" si="301"/>
        <v>1.4622229506555673E-4</v>
      </c>
      <c r="Z1791" s="1">
        <f t="shared" si="302"/>
        <v>2.4102186087331131E-10</v>
      </c>
      <c r="AA1791" s="1">
        <f t="shared" si="303"/>
        <v>0.1106571318807464</v>
      </c>
      <c r="AB1791" s="1">
        <f t="shared" si="304"/>
        <v>3</v>
      </c>
      <c r="AC1791" s="1">
        <f t="shared" si="305"/>
        <v>5.7177680007466604E-35</v>
      </c>
      <c r="AD1791" s="1">
        <f t="shared" si="306"/>
        <v>1.3997504184540444E-20</v>
      </c>
      <c r="AE1791" s="1">
        <f t="shared" si="307"/>
        <v>4.1196396316181358E-24</v>
      </c>
    </row>
    <row r="1792" spans="20:31" x14ac:dyDescent="0.25">
      <c r="T1792" s="1">
        <v>17780</v>
      </c>
      <c r="U1792" s="1">
        <f t="shared" si="297"/>
        <v>0.11064506347996951</v>
      </c>
      <c r="V1792" s="1">
        <f t="shared" si="298"/>
        <v>2.0500065764413897E-5</v>
      </c>
      <c r="W1792" s="1">
        <f t="shared" si="299"/>
        <v>0.31992630821366419</v>
      </c>
      <c r="X1792" s="1">
        <f t="shared" si="300"/>
        <v>2.0970039038559207E-9</v>
      </c>
      <c r="Y1792" s="1">
        <f t="shared" si="301"/>
        <v>1.461241574624017E-4</v>
      </c>
      <c r="Z1792" s="1">
        <f t="shared" si="302"/>
        <v>2.4068527995523757E-10</v>
      </c>
      <c r="AA1792" s="1">
        <f t="shared" si="303"/>
        <v>0.11064506347996951</v>
      </c>
      <c r="AB1792" s="1">
        <f t="shared" si="304"/>
        <v>3</v>
      </c>
      <c r="AC1792" s="1">
        <f t="shared" si="305"/>
        <v>5.6882910192361656E-35</v>
      </c>
      <c r="AD1792" s="1">
        <f t="shared" si="306"/>
        <v>1.3958284938148012E-20</v>
      </c>
      <c r="AE1792" s="1">
        <f t="shared" si="307"/>
        <v>4.1056466796552141E-24</v>
      </c>
    </row>
    <row r="1793" spans="20:31" x14ac:dyDescent="0.25">
      <c r="T1793" s="1">
        <v>17790</v>
      </c>
      <c r="U1793" s="1">
        <f t="shared" si="297"/>
        <v>0.11063300317425151</v>
      </c>
      <c r="V1793" s="1">
        <f t="shared" si="298"/>
        <v>2.0485604978411861E-5</v>
      </c>
      <c r="W1793" s="1">
        <f t="shared" si="299"/>
        <v>0.31989144369411854</v>
      </c>
      <c r="X1793" s="1">
        <f t="shared" si="300"/>
        <v>2.0943468070910853E-9</v>
      </c>
      <c r="Y1793" s="1">
        <f t="shared" si="301"/>
        <v>1.4602614081482557E-4</v>
      </c>
      <c r="Z1793" s="1">
        <f t="shared" si="302"/>
        <v>2.4034935782524947E-10</v>
      </c>
      <c r="AA1793" s="1">
        <f t="shared" si="303"/>
        <v>0.11063300317425151</v>
      </c>
      <c r="AB1793" s="1">
        <f t="shared" si="304"/>
        <v>3</v>
      </c>
      <c r="AC1793" s="1">
        <f t="shared" si="305"/>
        <v>5.6589856207302589E-35</v>
      </c>
      <c r="AD1793" s="1">
        <f t="shared" si="306"/>
        <v>1.3919201775573667E-20</v>
      </c>
      <c r="AE1793" s="1">
        <f t="shared" si="307"/>
        <v>4.0917105949835198E-24</v>
      </c>
    </row>
    <row r="1794" spans="20:31" x14ac:dyDescent="0.25">
      <c r="T1794" s="1">
        <v>17800</v>
      </c>
      <c r="U1794" s="1">
        <f t="shared" si="297"/>
        <v>0.11062095095362141</v>
      </c>
      <c r="V1794" s="1">
        <f t="shared" si="298"/>
        <v>2.0471162510800746E-5</v>
      </c>
      <c r="W1794" s="1">
        <f t="shared" si="299"/>
        <v>0.31985660254209802</v>
      </c>
      <c r="X1794" s="1">
        <f t="shared" si="300"/>
        <v>2.0916944842852558E-9</v>
      </c>
      <c r="Y1794" s="1">
        <f t="shared" si="301"/>
        <v>1.4592824490577971E-4</v>
      </c>
      <c r="Z1794" s="1">
        <f t="shared" si="302"/>
        <v>2.4001409281795692E-10</v>
      </c>
      <c r="AA1794" s="1">
        <f t="shared" si="303"/>
        <v>0.11062095095362141</v>
      </c>
      <c r="AB1794" s="1">
        <f t="shared" si="304"/>
        <v>3</v>
      </c>
      <c r="AC1794" s="1">
        <f t="shared" si="305"/>
        <v>5.6298506945339394E-35</v>
      </c>
      <c r="AD1794" s="1">
        <f t="shared" si="306"/>
        <v>1.3880254136700264E-20</v>
      </c>
      <c r="AE1794" s="1">
        <f t="shared" si="307"/>
        <v>4.0778311096085574E-24</v>
      </c>
    </row>
    <row r="1795" spans="20:31" x14ac:dyDescent="0.25">
      <c r="T1795" s="1">
        <v>17810</v>
      </c>
      <c r="U1795" s="1">
        <f t="shared" si="297"/>
        <v>0.11060890680812602</v>
      </c>
      <c r="V1795" s="1">
        <f t="shared" si="298"/>
        <v>2.0456738328103919E-5</v>
      </c>
      <c r="W1795" s="1">
        <f t="shared" si="299"/>
        <v>0.31982178472884254</v>
      </c>
      <c r="X1795" s="1">
        <f t="shared" si="300"/>
        <v>2.0890470464607347E-9</v>
      </c>
      <c r="Y1795" s="1">
        <f t="shared" si="301"/>
        <v>1.4583046951888168E-4</v>
      </c>
      <c r="Z1795" s="1">
        <f t="shared" si="302"/>
        <v>2.3967948328378218E-10</v>
      </c>
      <c r="AA1795" s="1">
        <f t="shared" si="303"/>
        <v>0.11060890680812602</v>
      </c>
      <c r="AB1795" s="1">
        <f t="shared" si="304"/>
        <v>3</v>
      </c>
      <c r="AC1795" s="1">
        <f t="shared" si="305"/>
        <v>5.6008851378549064E-35</v>
      </c>
      <c r="AD1795" s="1">
        <f t="shared" si="306"/>
        <v>1.3841441464069899E-20</v>
      </c>
      <c r="AE1795" s="1">
        <f t="shared" si="307"/>
        <v>4.0640079569688295E-24</v>
      </c>
    </row>
    <row r="1796" spans="20:31" x14ac:dyDescent="0.25">
      <c r="T1796" s="1">
        <v>17820</v>
      </c>
      <c r="U1796" s="1">
        <f t="shared" si="297"/>
        <v>0.11059687072782989</v>
      </c>
      <c r="V1796" s="1">
        <f t="shared" si="298"/>
        <v>2.0442332396924477E-5</v>
      </c>
      <c r="W1796" s="1">
        <f t="shared" si="299"/>
        <v>0.31978699022564333</v>
      </c>
      <c r="X1796" s="1">
        <f t="shared" si="300"/>
        <v>2.0864044936175219E-9</v>
      </c>
      <c r="Y1796" s="1">
        <f t="shared" si="301"/>
        <v>1.457328144383041E-4</v>
      </c>
      <c r="Z1796" s="1">
        <f t="shared" si="302"/>
        <v>2.3934552757498117E-10</v>
      </c>
      <c r="AA1796" s="1">
        <f t="shared" si="303"/>
        <v>0.11059687072782989</v>
      </c>
      <c r="AB1796" s="1">
        <f t="shared" si="304"/>
        <v>3</v>
      </c>
      <c r="AC1796" s="1">
        <f t="shared" si="305"/>
        <v>5.5720878557424269E-35</v>
      </c>
      <c r="AD1796" s="1">
        <f t="shared" si="306"/>
        <v>1.3802763202869217E-20</v>
      </c>
      <c r="AE1796" s="1">
        <f t="shared" si="307"/>
        <v>4.0502408719276432E-24</v>
      </c>
    </row>
    <row r="1797" spans="20:31" x14ac:dyDescent="0.25">
      <c r="T1797" s="1">
        <v>17830</v>
      </c>
      <c r="U1797" s="1">
        <f t="shared" si="297"/>
        <v>0.1105848427028155</v>
      </c>
      <c r="V1797" s="1">
        <f t="shared" si="298"/>
        <v>2.0427944683945273E-5</v>
      </c>
      <c r="W1797" s="1">
        <f t="shared" si="299"/>
        <v>0.31975221900384337</v>
      </c>
      <c r="X1797" s="1">
        <f t="shared" si="300"/>
        <v>2.0837666037110125E-9</v>
      </c>
      <c r="Y1797" s="1">
        <f t="shared" si="301"/>
        <v>1.4563527944877475E-4</v>
      </c>
      <c r="Z1797" s="1">
        <f t="shared" si="302"/>
        <v>2.3901222404225417E-10</v>
      </c>
      <c r="AA1797" s="1">
        <f t="shared" si="303"/>
        <v>0.1105848427028155</v>
      </c>
      <c r="AB1797" s="1">
        <f t="shared" si="304"/>
        <v>3</v>
      </c>
      <c r="AC1797" s="1">
        <f t="shared" si="305"/>
        <v>5.5434577610263965E-35</v>
      </c>
      <c r="AD1797" s="1">
        <f t="shared" si="306"/>
        <v>1.3764218800916412E-20</v>
      </c>
      <c r="AE1797" s="1">
        <f t="shared" si="307"/>
        <v>4.036529590764678E-24</v>
      </c>
    </row>
    <row r="1798" spans="20:31" x14ac:dyDescent="0.25">
      <c r="T1798" s="1">
        <v>17840</v>
      </c>
      <c r="U1798" s="1">
        <f t="shared" ref="U1798:U1814" si="308">($O$8*(1+($O$4*T1798)^$O$5)^(-$O$9)+(1-$O$8)*(1+($O$6*T1798)^$O$7)^(-$O$10))*($O$2-$O$3)+$O$3</f>
        <v>0.110572822723183</v>
      </c>
      <c r="V1798" s="1">
        <f t="shared" ref="V1798:V1814" si="309">(1+($O$4*T1798)^$O$5)^-$O$9</f>
        <v>2.0413575155928681E-5</v>
      </c>
      <c r="W1798" s="1">
        <f t="shared" ref="W1798:W1814" si="310">(1+($O$6*T1798)^$O$7)^-$O$10</f>
        <v>0.31971747103483661</v>
      </c>
      <c r="X1798" s="1">
        <f t="shared" ref="X1798:X1814" si="311">1-(1-V1798^(1/$O$9))^$O$9</f>
        <v>2.0811335987858115E-9</v>
      </c>
      <c r="Y1798" s="1">
        <f t="shared" ref="Y1798:Y1814" si="312">1-(1-W1798^(1/$O$10))^$O$10</f>
        <v>1.4553786433524341E-4</v>
      </c>
      <c r="Z1798" s="1">
        <f t="shared" ref="Z1798:Z1814" si="313">$O$11*($O$8*V1798+(1-$O$8)*W1798)^$O$12*($O$8*$O$4*X1798+(1-$O$8)*$O$6*Y1798)^2/($O$8*$O$4+(1-$O$8 )*$O$6)^2</f>
        <v>2.38679571053976E-10</v>
      </c>
      <c r="AA1798" s="1">
        <f t="shared" ref="AA1798:AA1814" si="314">U1798</f>
        <v>0.110572822723183</v>
      </c>
      <c r="AB1798" s="1">
        <f t="shared" ref="AB1798:AB1814" si="315">IF(AA1798&gt;$Q$3, 1, IF(AND(AA1798&lt;=$Q$3,AA1798&gt;=$Q$4),2,3))</f>
        <v>3</v>
      </c>
      <c r="AC1798" s="1">
        <f t="shared" ref="AC1798:AC1814" si="316">IF(AB1798=1,10^($Q$5*AA1798+$Q$6),IF(AB1798=2,10^(AA1798*$Q$7+$Q$8),10^(AA1798*$Q$9+$Q$10)))</f>
        <v>5.5149937742579317E-35</v>
      </c>
      <c r="AD1798" s="1">
        <f t="shared" ref="AD1798:AD1814" si="317">IF(AB1798=1,10^($R$5*AA1798+$R$6),IF(AB1798=2,10^(AA1798*$R$7+$R$8),10^(AA1798*$R$9+$R$10)))</f>
        <v>1.3725807708646365E-20</v>
      </c>
      <c r="AE1798" s="1">
        <f t="shared" ref="AE1798:AE1814" si="318">IF(AB1798=1,10^($S$5*AA1798+$S$6),IF(AB1798=2,10^(AA1798*$S$7+$S$8),10^(AA1798*$S$9+$S$10)))</f>
        <v>4.0228738511674088E-24</v>
      </c>
    </row>
    <row r="1799" spans="20:31" x14ac:dyDescent="0.25">
      <c r="T1799" s="1">
        <v>17850</v>
      </c>
      <c r="U1799" s="1">
        <f t="shared" si="308"/>
        <v>0.11056081077905024</v>
      </c>
      <c r="V1799" s="1">
        <f t="shared" si="309"/>
        <v>2.0399223779716348E-5</v>
      </c>
      <c r="W1799" s="1">
        <f t="shared" si="310"/>
        <v>0.31968274629006826</v>
      </c>
      <c r="X1799" s="1">
        <f t="shared" si="311"/>
        <v>2.0785054788419188E-9</v>
      </c>
      <c r="Y1799" s="1">
        <f t="shared" si="312"/>
        <v>1.4544056888332602E-4</v>
      </c>
      <c r="Z1799" s="1">
        <f t="shared" si="313"/>
        <v>2.3834756697729457E-10</v>
      </c>
      <c r="AA1799" s="1">
        <f t="shared" si="314"/>
        <v>0.11056081077905024</v>
      </c>
      <c r="AB1799" s="1">
        <f t="shared" si="315"/>
        <v>3</v>
      </c>
      <c r="AC1799" s="1">
        <f t="shared" si="316"/>
        <v>5.4866948236485702E-35</v>
      </c>
      <c r="AD1799" s="1">
        <f t="shared" si="317"/>
        <v>1.3687529379096763E-20</v>
      </c>
      <c r="AE1799" s="1">
        <f t="shared" si="318"/>
        <v>4.0092733922226186E-24</v>
      </c>
    </row>
    <row r="1800" spans="20:31" x14ac:dyDescent="0.25">
      <c r="T1800" s="1">
        <v>17860</v>
      </c>
      <c r="U1800" s="1">
        <f t="shared" si="308"/>
        <v>0.11054880686055271</v>
      </c>
      <c r="V1800" s="1">
        <f t="shared" si="309"/>
        <v>2.038489052222858E-5</v>
      </c>
      <c r="W1800" s="1">
        <f t="shared" si="310"/>
        <v>0.31964804474103448</v>
      </c>
      <c r="X1800" s="1">
        <f t="shared" si="311"/>
        <v>2.075882132857032E-9</v>
      </c>
      <c r="Y1800" s="1">
        <f t="shared" si="312"/>
        <v>1.4534339287941567E-4</v>
      </c>
      <c r="Z1800" s="1">
        <f t="shared" si="313"/>
        <v>2.3801621018188419E-10</v>
      </c>
      <c r="AA1800" s="1">
        <f t="shared" si="314"/>
        <v>0.11054880686055271</v>
      </c>
      <c r="AB1800" s="1">
        <f t="shared" si="315"/>
        <v>3</v>
      </c>
      <c r="AC1800" s="1">
        <f t="shared" si="316"/>
        <v>5.4585598450117136E-35</v>
      </c>
      <c r="AD1800" s="1">
        <f t="shared" si="317"/>
        <v>1.3649383267894091E-20</v>
      </c>
      <c r="AE1800" s="1">
        <f t="shared" si="318"/>
        <v>3.9957279544081038E-24</v>
      </c>
    </row>
    <row r="1801" spans="20:31" x14ac:dyDescent="0.25">
      <c r="T1801" s="1">
        <v>17870</v>
      </c>
      <c r="U1801" s="1">
        <f t="shared" si="308"/>
        <v>0.1105368109578436</v>
      </c>
      <c r="V1801" s="1">
        <f t="shared" si="309"/>
        <v>2.0370575350464923E-5</v>
      </c>
      <c r="W1801" s="1">
        <f t="shared" si="310"/>
        <v>0.31961336635928234</v>
      </c>
      <c r="X1801" s="1">
        <f t="shared" si="311"/>
        <v>2.0732634498088487E-9</v>
      </c>
      <c r="Y1801" s="1">
        <f t="shared" si="312"/>
        <v>1.4524633610990545E-4</v>
      </c>
      <c r="Z1801" s="1">
        <f t="shared" si="313"/>
        <v>2.3768549904077602E-10</v>
      </c>
      <c r="AA1801" s="1">
        <f t="shared" si="314"/>
        <v>0.1105368109578436</v>
      </c>
      <c r="AB1801" s="1">
        <f t="shared" si="315"/>
        <v>3</v>
      </c>
      <c r="AC1801" s="1">
        <f t="shared" si="316"/>
        <v>5.4305877817037628E-35</v>
      </c>
      <c r="AD1801" s="1">
        <f t="shared" si="317"/>
        <v>1.3611368833240095E-20</v>
      </c>
      <c r="AE1801" s="1">
        <f t="shared" si="318"/>
        <v>3.982237279584637E-24</v>
      </c>
    </row>
    <row r="1802" spans="20:31" x14ac:dyDescent="0.25">
      <c r="T1802" s="1">
        <v>17880</v>
      </c>
      <c r="U1802" s="1">
        <f t="shared" si="308"/>
        <v>0.11052482306109362</v>
      </c>
      <c r="V1802" s="1">
        <f t="shared" si="309"/>
        <v>2.03562782315031E-5</v>
      </c>
      <c r="W1802" s="1">
        <f t="shared" si="310"/>
        <v>0.31957871111640984</v>
      </c>
      <c r="X1802" s="1">
        <f t="shared" si="311"/>
        <v>2.0706496517419737E-9</v>
      </c>
      <c r="Y1802" s="1">
        <f t="shared" si="312"/>
        <v>1.4514939836207663E-4</v>
      </c>
      <c r="Z1802" s="1">
        <f t="shared" si="313"/>
        <v>2.3735543194338207E-10</v>
      </c>
      <c r="AA1802" s="1">
        <f t="shared" si="314"/>
        <v>0.11052482306109362</v>
      </c>
      <c r="AB1802" s="1">
        <f t="shared" si="315"/>
        <v>3</v>
      </c>
      <c r="AC1802" s="1">
        <f t="shared" si="316"/>
        <v>5.4027775845663033E-35</v>
      </c>
      <c r="AD1802" s="1">
        <f t="shared" si="317"/>
        <v>1.3573485535897453E-20</v>
      </c>
      <c r="AE1802" s="1">
        <f t="shared" si="318"/>
        <v>3.9688011109874392E-24</v>
      </c>
    </row>
    <row r="1803" spans="20:31" x14ac:dyDescent="0.25">
      <c r="T1803" s="1">
        <v>17890</v>
      </c>
      <c r="U1803" s="1">
        <f t="shared" si="308"/>
        <v>0.11051284316049097</v>
      </c>
      <c r="V1803" s="1">
        <f t="shared" si="309"/>
        <v>2.0341999132499223E-5</v>
      </c>
      <c r="W1803" s="1">
        <f t="shared" si="310"/>
        <v>0.31954407898406534</v>
      </c>
      <c r="X1803" s="1">
        <f t="shared" si="311"/>
        <v>2.0680405166118021E-9</v>
      </c>
      <c r="Y1803" s="1">
        <f t="shared" si="312"/>
        <v>1.4505257942354355E-4</v>
      </c>
      <c r="Z1803" s="1">
        <f t="shared" si="313"/>
        <v>2.3702600727001402E-10</v>
      </c>
      <c r="AA1803" s="1">
        <f t="shared" si="314"/>
        <v>0.11051284316049097</v>
      </c>
      <c r="AB1803" s="1">
        <f t="shared" si="315"/>
        <v>3</v>
      </c>
      <c r="AC1803" s="1">
        <f t="shared" si="316"/>
        <v>5.3751282118669045E-35</v>
      </c>
      <c r="AD1803" s="1">
        <f t="shared" si="317"/>
        <v>1.3535732839176428E-20</v>
      </c>
      <c r="AE1803" s="1">
        <f t="shared" si="318"/>
        <v>3.9554191932179688E-24</v>
      </c>
    </row>
    <row r="1804" spans="20:31" x14ac:dyDescent="0.25">
      <c r="T1804" s="1">
        <v>17900</v>
      </c>
      <c r="U1804" s="1">
        <f t="shared" si="308"/>
        <v>0.1105008712462415</v>
      </c>
      <c r="V1804" s="1">
        <f t="shared" si="309"/>
        <v>2.0327738020687586E-5</v>
      </c>
      <c r="W1804" s="1">
        <f t="shared" si="310"/>
        <v>0.31950946993394813</v>
      </c>
      <c r="X1804" s="1">
        <f t="shared" si="311"/>
        <v>2.0654361554406364E-9</v>
      </c>
      <c r="Y1804" s="1">
        <f t="shared" si="312"/>
        <v>1.4495587908236462E-4</v>
      </c>
      <c r="Z1804" s="1">
        <f t="shared" si="313"/>
        <v>2.366972234158793E-10</v>
      </c>
      <c r="AA1804" s="1">
        <f t="shared" si="314"/>
        <v>0.1105008712462415</v>
      </c>
      <c r="AB1804" s="1">
        <f t="shared" si="315"/>
        <v>3</v>
      </c>
      <c r="AC1804" s="1">
        <f t="shared" si="316"/>
        <v>5.3476386292441952E-35</v>
      </c>
      <c r="AD1804" s="1">
        <f t="shared" si="317"/>
        <v>1.3498110208921735E-20</v>
      </c>
      <c r="AE1804" s="1">
        <f t="shared" si="318"/>
        <v>3.9420912722362375E-24</v>
      </c>
    </row>
    <row r="1805" spans="20:31" x14ac:dyDescent="0.25">
      <c r="T1805" s="1">
        <v>17910</v>
      </c>
      <c r="U1805" s="1">
        <f t="shared" si="308"/>
        <v>0.11048890730856827</v>
      </c>
      <c r="V1805" s="1">
        <f t="shared" si="309"/>
        <v>2.0313494863380139E-5</v>
      </c>
      <c r="W1805" s="1">
        <f t="shared" si="310"/>
        <v>0.31947488393780743</v>
      </c>
      <c r="X1805" s="1">
        <f t="shared" si="311"/>
        <v>2.0628365682284766E-9</v>
      </c>
      <c r="Y1805" s="1">
        <f t="shared" si="312"/>
        <v>1.4485929712726442E-4</v>
      </c>
      <c r="Z1805" s="1">
        <f t="shared" si="313"/>
        <v>2.3636907877828243E-10</v>
      </c>
      <c r="AA1805" s="1">
        <f t="shared" si="314"/>
        <v>0.11048890730856827</v>
      </c>
      <c r="AB1805" s="1">
        <f t="shared" si="315"/>
        <v>3</v>
      </c>
      <c r="AC1805" s="1">
        <f t="shared" si="316"/>
        <v>5.3203078096487144E-35</v>
      </c>
      <c r="AD1805" s="1">
        <f t="shared" si="317"/>
        <v>1.346061711349763E-20</v>
      </c>
      <c r="AE1805" s="1">
        <f t="shared" si="318"/>
        <v>3.9288170953520002E-24</v>
      </c>
    </row>
    <row r="1806" spans="20:31" x14ac:dyDescent="0.25">
      <c r="T1806" s="1">
        <v>17920</v>
      </c>
      <c r="U1806" s="1">
        <f t="shared" si="308"/>
        <v>0.11047695133771201</v>
      </c>
      <c r="V1806" s="1">
        <f t="shared" si="309"/>
        <v>2.0299269627966564E-5</v>
      </c>
      <c r="W1806" s="1">
        <f t="shared" si="310"/>
        <v>0.31944032096744329</v>
      </c>
      <c r="X1806" s="1">
        <f t="shared" si="311"/>
        <v>2.0602416439530202E-9</v>
      </c>
      <c r="Y1806" s="1">
        <f t="shared" si="312"/>
        <v>1.4476283334741158E-4</v>
      </c>
      <c r="Z1806" s="1">
        <f t="shared" si="313"/>
        <v>2.3604157175589874E-10</v>
      </c>
      <c r="AA1806" s="1">
        <f t="shared" si="314"/>
        <v>0.11047695133771201</v>
      </c>
      <c r="AB1806" s="1">
        <f t="shared" si="315"/>
        <v>3</v>
      </c>
      <c r="AC1806" s="1">
        <f t="shared" si="316"/>
        <v>5.2931347332884513E-35</v>
      </c>
      <c r="AD1806" s="1">
        <f t="shared" si="317"/>
        <v>1.3423253023776012E-20</v>
      </c>
      <c r="AE1806" s="1">
        <f t="shared" si="318"/>
        <v>3.9155964112176817E-24</v>
      </c>
    </row>
    <row r="1807" spans="20:31" x14ac:dyDescent="0.25">
      <c r="T1807" s="1">
        <v>17930</v>
      </c>
      <c r="U1807" s="1">
        <f t="shared" si="308"/>
        <v>0.11046500332393067</v>
      </c>
      <c r="V1807" s="1">
        <f t="shared" si="309"/>
        <v>2.0285062281913886E-5</v>
      </c>
      <c r="W1807" s="1">
        <f t="shared" si="310"/>
        <v>0.31940578099470551</v>
      </c>
      <c r="X1807" s="1">
        <f t="shared" si="311"/>
        <v>2.0576513826142673E-9</v>
      </c>
      <c r="Y1807" s="1">
        <f t="shared" si="312"/>
        <v>1.4466648753230782E-4</v>
      </c>
      <c r="Z1807" s="1">
        <f t="shared" si="313"/>
        <v>2.3571470075513877E-10</v>
      </c>
      <c r="AA1807" s="1">
        <f t="shared" si="314"/>
        <v>0.11046500332393067</v>
      </c>
      <c r="AB1807" s="1">
        <f t="shared" si="315"/>
        <v>3</v>
      </c>
      <c r="AC1807" s="1">
        <f t="shared" si="316"/>
        <v>5.266118387571653E-35</v>
      </c>
      <c r="AD1807" s="1">
        <f t="shared" si="317"/>
        <v>1.3386017413122227E-20</v>
      </c>
      <c r="AE1807" s="1">
        <f t="shared" si="318"/>
        <v>3.9024289698194765E-24</v>
      </c>
    </row>
    <row r="1808" spans="20:31" x14ac:dyDescent="0.25">
      <c r="T1808" s="1">
        <v>17940</v>
      </c>
      <c r="U1808" s="1">
        <f t="shared" si="308"/>
        <v>0.11045306325749955</v>
      </c>
      <c r="V1808" s="1">
        <f t="shared" si="309"/>
        <v>2.0270872792766246E-5</v>
      </c>
      <c r="W1808" s="1">
        <f t="shared" si="310"/>
        <v>0.31937126399149424</v>
      </c>
      <c r="X1808" s="1">
        <f t="shared" si="311"/>
        <v>2.0550658952345202E-9</v>
      </c>
      <c r="Y1808" s="1">
        <f t="shared" si="312"/>
        <v>1.4457025947223201E-4</v>
      </c>
      <c r="Z1808" s="1">
        <f t="shared" si="313"/>
        <v>2.3538846419157135E-10</v>
      </c>
      <c r="AA1808" s="1">
        <f t="shared" si="314"/>
        <v>0.11045306325749955</v>
      </c>
      <c r="AB1808" s="1">
        <f t="shared" si="315"/>
        <v>3</v>
      </c>
      <c r="AC1808" s="1">
        <f t="shared" si="316"/>
        <v>5.2392577670525207E-35</v>
      </c>
      <c r="AD1808" s="1">
        <f t="shared" si="317"/>
        <v>1.3348909757381508E-20</v>
      </c>
      <c r="AE1808" s="1">
        <f t="shared" si="318"/>
        <v>3.8893145224701826E-24</v>
      </c>
    </row>
    <row r="1809" spans="20:31" x14ac:dyDescent="0.25">
      <c r="T1809" s="1">
        <v>17950</v>
      </c>
      <c r="U1809" s="1">
        <f t="shared" si="308"/>
        <v>0.11044113112871123</v>
      </c>
      <c r="V1809" s="1">
        <f t="shared" si="309"/>
        <v>2.0256701128144892E-5</v>
      </c>
      <c r="W1809" s="1">
        <f t="shared" si="310"/>
        <v>0.31933676992975935</v>
      </c>
      <c r="X1809" s="1">
        <f t="shared" si="311"/>
        <v>2.0524850707914766E-9</v>
      </c>
      <c r="Y1809" s="1">
        <f t="shared" si="312"/>
        <v>1.4447414895757404E-4</v>
      </c>
      <c r="Z1809" s="1">
        <f t="shared" si="313"/>
        <v>2.3506286047765176E-10</v>
      </c>
      <c r="AA1809" s="1">
        <f t="shared" si="314"/>
        <v>0.11044113112871123</v>
      </c>
      <c r="AB1809" s="1">
        <f t="shared" si="315"/>
        <v>3</v>
      </c>
      <c r="AC1809" s="1">
        <f t="shared" si="316"/>
        <v>5.212551873375183E-35</v>
      </c>
      <c r="AD1809" s="1">
        <f t="shared" si="317"/>
        <v>1.3311929534866585E-20</v>
      </c>
      <c r="AE1809" s="1">
        <f t="shared" si="318"/>
        <v>3.87625282180069E-24</v>
      </c>
    </row>
    <row r="1810" spans="20:31" x14ac:dyDescent="0.25">
      <c r="T1810" s="1">
        <v>17960</v>
      </c>
      <c r="U1810" s="1">
        <f t="shared" si="308"/>
        <v>0.11042920692787568</v>
      </c>
      <c r="V1810" s="1">
        <f t="shared" si="309"/>
        <v>2.0242547255747517E-5</v>
      </c>
      <c r="W1810" s="1">
        <f t="shared" si="310"/>
        <v>0.3193022987815009</v>
      </c>
      <c r="X1810" s="1">
        <f t="shared" si="311"/>
        <v>2.0499090203074388E-9</v>
      </c>
      <c r="Y1810" s="1">
        <f t="shared" si="312"/>
        <v>1.4437815577961199E-4</v>
      </c>
      <c r="Z1810" s="1">
        <f t="shared" si="313"/>
        <v>2.3473788803868897E-10</v>
      </c>
      <c r="AA1810" s="1">
        <f t="shared" si="314"/>
        <v>0.11042920692787568</v>
      </c>
      <c r="AB1810" s="1">
        <f t="shared" si="315"/>
        <v>3</v>
      </c>
      <c r="AC1810" s="1">
        <f t="shared" si="316"/>
        <v>5.1859997152205925E-35</v>
      </c>
      <c r="AD1810" s="1">
        <f t="shared" si="317"/>
        <v>1.3275076226344259E-20</v>
      </c>
      <c r="AE1810" s="1">
        <f t="shared" si="318"/>
        <v>3.8632436217529073E-24</v>
      </c>
    </row>
    <row r="1811" spans="20:31" x14ac:dyDescent="0.25">
      <c r="T1811" s="1">
        <v>17970</v>
      </c>
      <c r="U1811" s="1">
        <f t="shared" si="308"/>
        <v>0.11041729064531985</v>
      </c>
      <c r="V1811" s="1">
        <f t="shared" si="309"/>
        <v>2.0228411143348459E-5</v>
      </c>
      <c r="W1811" s="1">
        <f t="shared" si="310"/>
        <v>0.31926785051876827</v>
      </c>
      <c r="X1811" s="1">
        <f t="shared" si="311"/>
        <v>2.047337521737802E-9</v>
      </c>
      <c r="Y1811" s="1">
        <f t="shared" si="312"/>
        <v>1.4428227972984597E-4</v>
      </c>
      <c r="Z1811" s="1">
        <f t="shared" si="313"/>
        <v>2.3441354529387105E-10</v>
      </c>
      <c r="AA1811" s="1">
        <f t="shared" si="314"/>
        <v>0.11041729064531985</v>
      </c>
      <c r="AB1811" s="1">
        <f t="shared" si="315"/>
        <v>3</v>
      </c>
      <c r="AC1811" s="1">
        <f t="shared" si="316"/>
        <v>5.1596003082510508E-35</v>
      </c>
      <c r="AD1811" s="1">
        <f t="shared" si="317"/>
        <v>1.3238349315021646E-20</v>
      </c>
      <c r="AE1811" s="1">
        <f t="shared" si="318"/>
        <v>3.8502866775712502E-24</v>
      </c>
    </row>
    <row r="1812" spans="20:31" x14ac:dyDescent="0.25">
      <c r="T1812" s="1">
        <v>17980</v>
      </c>
      <c r="U1812" s="1">
        <f t="shared" si="308"/>
        <v>0.11040538227138802</v>
      </c>
      <c r="V1812" s="1">
        <f t="shared" si="309"/>
        <v>2.0214292758798269E-5</v>
      </c>
      <c r="W1812" s="1">
        <f t="shared" si="310"/>
        <v>0.31923342511366065</v>
      </c>
      <c r="X1812" s="1">
        <f t="shared" si="311"/>
        <v>2.0447706861048687E-9</v>
      </c>
      <c r="Y1812" s="1">
        <f t="shared" si="312"/>
        <v>1.4418652060033121E-4</v>
      </c>
      <c r="Z1812" s="1">
        <f t="shared" si="313"/>
        <v>2.3408983067748091E-10</v>
      </c>
      <c r="AA1812" s="1">
        <f t="shared" si="314"/>
        <v>0.11040538227138802</v>
      </c>
      <c r="AB1812" s="1">
        <f t="shared" si="315"/>
        <v>3</v>
      </c>
      <c r="AC1812" s="1">
        <f t="shared" si="316"/>
        <v>5.133352675057768E-35</v>
      </c>
      <c r="AD1812" s="1">
        <f t="shared" si="317"/>
        <v>1.3201748286534069E-20</v>
      </c>
      <c r="AE1812" s="1">
        <f t="shared" si="318"/>
        <v>3.8373817457954714E-24</v>
      </c>
    </row>
    <row r="1813" spans="20:31" x14ac:dyDescent="0.25">
      <c r="T1813" s="1">
        <v>17990</v>
      </c>
      <c r="U1813" s="1">
        <f t="shared" si="308"/>
        <v>0.11039348179644157</v>
      </c>
      <c r="V1813" s="1">
        <f t="shared" si="309"/>
        <v>2.0200192070023582E-5</v>
      </c>
      <c r="W1813" s="1">
        <f t="shared" si="310"/>
        <v>0.31919902253832666</v>
      </c>
      <c r="X1813" s="1">
        <f t="shared" si="311"/>
        <v>2.0422085134086387E-9</v>
      </c>
      <c r="Y1813" s="1">
        <f t="shared" si="312"/>
        <v>1.4409087818367805E-4</v>
      </c>
      <c r="Z1813" s="1">
        <f t="shared" si="313"/>
        <v>2.3376674262545138E-10</v>
      </c>
      <c r="AA1813" s="1">
        <f t="shared" si="314"/>
        <v>0.11039348179644157</v>
      </c>
      <c r="AB1813" s="1">
        <f t="shared" si="315"/>
        <v>3</v>
      </c>
      <c r="AC1813" s="1">
        <f t="shared" si="316"/>
        <v>5.1072558451071015E-35</v>
      </c>
      <c r="AD1813" s="1">
        <f t="shared" si="317"/>
        <v>1.316527262893209E-20</v>
      </c>
      <c r="AE1813" s="1">
        <f t="shared" si="318"/>
        <v>3.8245285842528034E-24</v>
      </c>
    </row>
    <row r="1814" spans="20:31" x14ac:dyDescent="0.25">
      <c r="T1814" s="1">
        <v>18000</v>
      </c>
      <c r="U1814" s="1">
        <f t="shared" si="308"/>
        <v>0.11038158921085897</v>
      </c>
      <c r="V1814" s="1">
        <f t="shared" si="309"/>
        <v>2.0186109045026819E-5</v>
      </c>
      <c r="W1814" s="1">
        <f t="shared" si="310"/>
        <v>0.31916464276496448</v>
      </c>
      <c r="X1814" s="1">
        <f t="shared" si="311"/>
        <v>2.0396510036491122E-9</v>
      </c>
      <c r="Y1814" s="1">
        <f t="shared" si="312"/>
        <v>1.4399535227282989E-4</v>
      </c>
      <c r="Z1814" s="1">
        <f t="shared" si="313"/>
        <v>2.3344427957798973E-10</v>
      </c>
      <c r="AA1814" s="1">
        <f t="shared" si="314"/>
        <v>0.11038158921085897</v>
      </c>
      <c r="AB1814" s="1">
        <f t="shared" si="315"/>
        <v>3</v>
      </c>
      <c r="AC1814" s="1">
        <f t="shared" si="316"/>
        <v>5.0813088546885524E-35</v>
      </c>
      <c r="AD1814" s="1">
        <f t="shared" si="317"/>
        <v>1.3128921832668141E-20</v>
      </c>
      <c r="AE1814" s="1">
        <f t="shared" si="318"/>
        <v>3.8117269520503923E-24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14"/>
  <sheetViews>
    <sheetView zoomScaleNormal="100" workbookViewId="0"/>
  </sheetViews>
  <sheetFormatPr defaultRowHeight="15" x14ac:dyDescent="0.25"/>
  <cols>
    <col min="1" max="1" width="24.7109375" style="1" bestFit="1" customWidth="1"/>
    <col min="2" max="2" width="21.140625" style="1" bestFit="1" customWidth="1"/>
    <col min="3" max="3" width="24.7109375" style="1" bestFit="1" customWidth="1"/>
    <col min="4" max="4" width="21.140625" style="1" bestFit="1" customWidth="1"/>
    <col min="5" max="5" width="24.7109375" style="1" bestFit="1" customWidth="1"/>
    <col min="6" max="6" width="21.140625" style="1" bestFit="1" customWidth="1"/>
    <col min="7" max="7" width="24.7109375" style="1" bestFit="1" customWidth="1"/>
    <col min="8" max="8" width="21.140625" style="1" bestFit="1" customWidth="1"/>
    <col min="9" max="9" width="24.7109375" style="1" bestFit="1" customWidth="1"/>
    <col min="10" max="10" width="21.140625" style="1" bestFit="1" customWidth="1"/>
    <col min="11" max="11" width="24.7109375" style="1" bestFit="1" customWidth="1"/>
    <col min="12" max="12" width="21.140625" style="1" bestFit="1" customWidth="1"/>
    <col min="13" max="13" width="9.140625" style="1"/>
    <col min="14" max="14" width="18.28515625" style="1" bestFit="1" customWidth="1"/>
    <col min="15" max="15" width="12.85546875" style="1" bestFit="1" customWidth="1"/>
    <col min="16" max="16" width="31.42578125" style="1" bestFit="1" customWidth="1"/>
    <col min="17" max="18" width="12.85546875" style="1" customWidth="1"/>
    <col min="19" max="19" width="10.28515625" style="1" bestFit="1" customWidth="1"/>
    <col min="20" max="20" width="18.42578125" style="1" bestFit="1" customWidth="1"/>
    <col min="21" max="21" width="24.7109375" style="1" bestFit="1" customWidth="1"/>
    <col min="22" max="25" width="24.7109375" style="1" hidden="1" customWidth="1"/>
    <col min="26" max="26" width="21.140625" style="1" bestFit="1" customWidth="1"/>
    <col min="27" max="27" width="24.7109375" style="1" bestFit="1" customWidth="1"/>
    <col min="28" max="28" width="24.7109375" style="1" hidden="1" customWidth="1"/>
    <col min="29" max="31" width="27.7109375" style="1" bestFit="1" customWidth="1"/>
    <col min="32" max="16384" width="9.140625" style="1"/>
  </cols>
  <sheetData>
    <row r="1" spans="1:31" x14ac:dyDescent="0.25">
      <c r="A1" s="1" t="s">
        <v>0</v>
      </c>
      <c r="B1" s="1" t="s">
        <v>1</v>
      </c>
      <c r="C1" s="1" t="s">
        <v>0</v>
      </c>
      <c r="D1" s="1" t="s">
        <v>1</v>
      </c>
      <c r="E1" s="1" t="s">
        <v>2</v>
      </c>
      <c r="F1" s="1" t="s">
        <v>1</v>
      </c>
      <c r="G1" s="1" t="s">
        <v>0</v>
      </c>
      <c r="H1" s="1" t="s">
        <v>1</v>
      </c>
      <c r="I1" s="1" t="s">
        <v>0</v>
      </c>
      <c r="J1" s="1" t="s">
        <v>1</v>
      </c>
      <c r="K1" s="1" t="s">
        <v>2</v>
      </c>
      <c r="L1" s="1" t="s">
        <v>1</v>
      </c>
      <c r="N1" s="3" t="s">
        <v>13</v>
      </c>
      <c r="P1" s="3" t="s">
        <v>41</v>
      </c>
      <c r="T1" s="3" t="s">
        <v>11</v>
      </c>
    </row>
    <row r="2" spans="1:31" ht="18.75" x14ac:dyDescent="0.25">
      <c r="A2" s="1" t="s">
        <v>3</v>
      </c>
      <c r="B2" s="1" t="s">
        <v>4</v>
      </c>
      <c r="C2" s="1" t="s">
        <v>3</v>
      </c>
      <c r="D2" s="1" t="s">
        <v>4</v>
      </c>
      <c r="E2" s="1" t="s">
        <v>3</v>
      </c>
      <c r="F2" s="1" t="s">
        <v>4</v>
      </c>
      <c r="G2" s="1" t="s">
        <v>3</v>
      </c>
      <c r="H2" s="1" t="s">
        <v>4</v>
      </c>
      <c r="I2" s="1" t="s">
        <v>3</v>
      </c>
      <c r="J2" s="1" t="s">
        <v>4</v>
      </c>
      <c r="K2" s="1" t="s">
        <v>3</v>
      </c>
      <c r="L2" s="1" t="s">
        <v>4</v>
      </c>
      <c r="N2" s="4" t="s">
        <v>14</v>
      </c>
      <c r="O2" s="1">
        <v>0.54</v>
      </c>
      <c r="P2" s="4"/>
      <c r="Q2" s="4" t="s">
        <v>25</v>
      </c>
      <c r="R2" s="4" t="s">
        <v>24</v>
      </c>
      <c r="S2" s="4" t="s">
        <v>36</v>
      </c>
      <c r="T2" s="3" t="s">
        <v>12</v>
      </c>
      <c r="U2" s="3" t="s">
        <v>12</v>
      </c>
      <c r="V2" s="3"/>
      <c r="W2" s="3"/>
      <c r="X2" s="3"/>
      <c r="Y2" s="3"/>
      <c r="Z2" s="3" t="s">
        <v>12</v>
      </c>
      <c r="AA2" s="3" t="s">
        <v>23</v>
      </c>
      <c r="AB2" s="3"/>
      <c r="AC2" s="3" t="s">
        <v>44</v>
      </c>
      <c r="AD2" s="3" t="s">
        <v>45</v>
      </c>
      <c r="AE2" s="3" t="s">
        <v>46</v>
      </c>
    </row>
    <row r="3" spans="1:31" s="3" customFormat="1" ht="18.75" x14ac:dyDescent="0.25">
      <c r="A3" s="3" t="s">
        <v>5</v>
      </c>
      <c r="B3" s="3" t="s">
        <v>5</v>
      </c>
      <c r="C3" s="3" t="s">
        <v>9</v>
      </c>
      <c r="D3" s="3" t="s">
        <v>9</v>
      </c>
      <c r="E3" s="3" t="s">
        <v>10</v>
      </c>
      <c r="F3" s="3" t="s">
        <v>10</v>
      </c>
      <c r="G3" s="3" t="s">
        <v>6</v>
      </c>
      <c r="H3" s="3" t="s">
        <v>6</v>
      </c>
      <c r="I3" s="3" t="s">
        <v>7</v>
      </c>
      <c r="J3" s="3" t="s">
        <v>7</v>
      </c>
      <c r="K3" s="3" t="s">
        <v>8</v>
      </c>
      <c r="L3" s="3" t="s">
        <v>8</v>
      </c>
      <c r="N3" s="4" t="s">
        <v>15</v>
      </c>
      <c r="O3" s="1">
        <v>0</v>
      </c>
      <c r="P3" s="4" t="s">
        <v>26</v>
      </c>
      <c r="Q3" s="1">
        <v>0.33</v>
      </c>
      <c r="R3" s="1">
        <v>0.33</v>
      </c>
      <c r="S3" s="1">
        <v>0.33</v>
      </c>
      <c r="T3" s="1" t="s">
        <v>34</v>
      </c>
      <c r="U3" s="1" t="s">
        <v>0</v>
      </c>
      <c r="V3" s="1" t="s">
        <v>37</v>
      </c>
      <c r="W3" s="1" t="s">
        <v>38</v>
      </c>
      <c r="X3" s="1" t="s">
        <v>39</v>
      </c>
      <c r="Y3" s="1" t="s">
        <v>40</v>
      </c>
      <c r="Z3" s="1" t="s">
        <v>1</v>
      </c>
      <c r="AA3" s="1" t="s">
        <v>0</v>
      </c>
      <c r="AB3" s="1" t="s">
        <v>42</v>
      </c>
      <c r="AC3" s="1" t="s">
        <v>1</v>
      </c>
      <c r="AD3" s="1" t="s">
        <v>1</v>
      </c>
      <c r="AE3" s="1" t="s">
        <v>1</v>
      </c>
    </row>
    <row r="4" spans="1:31" ht="18.75" x14ac:dyDescent="0.25">
      <c r="A4" s="1">
        <v>0.54</v>
      </c>
      <c r="B4" s="1">
        <v>19.489999999999998</v>
      </c>
      <c r="C4" s="1">
        <v>0.31333</v>
      </c>
      <c r="D4" s="2">
        <v>1.7942500000000001E-4</v>
      </c>
      <c r="G4" s="1">
        <v>0.54</v>
      </c>
      <c r="H4" s="1">
        <v>19.489999999999998</v>
      </c>
      <c r="I4" s="1">
        <v>0.27423999999999998</v>
      </c>
      <c r="J4" s="2">
        <v>4.8461499999999998E-4</v>
      </c>
      <c r="N4" s="4" t="s">
        <v>16</v>
      </c>
      <c r="O4" s="1">
        <v>0.45600000000000002</v>
      </c>
      <c r="P4" s="4" t="s">
        <v>27</v>
      </c>
      <c r="Q4" s="1">
        <v>0.249</v>
      </c>
      <c r="R4" s="1">
        <v>0.249</v>
      </c>
      <c r="S4" s="1">
        <v>0.249</v>
      </c>
      <c r="T4" s="1" t="s">
        <v>35</v>
      </c>
      <c r="U4" s="1" t="s">
        <v>3</v>
      </c>
      <c r="Z4" s="1" t="s">
        <v>4</v>
      </c>
      <c r="AA4" s="1" t="s">
        <v>3</v>
      </c>
      <c r="AC4" s="1" t="s">
        <v>4</v>
      </c>
      <c r="AD4" s="1" t="s">
        <v>4</v>
      </c>
      <c r="AE4" s="1" t="s">
        <v>4</v>
      </c>
    </row>
    <row r="5" spans="1:31" ht="18.75" x14ac:dyDescent="0.35">
      <c r="A5" s="1">
        <v>0.33693000000000001</v>
      </c>
      <c r="B5" s="1">
        <v>1.068E-2</v>
      </c>
      <c r="C5" s="1">
        <v>0.31230999999999998</v>
      </c>
      <c r="D5" s="2">
        <v>7.39119E-5</v>
      </c>
      <c r="F5" s="2"/>
      <c r="G5" s="1">
        <v>0.31999</v>
      </c>
      <c r="H5" s="1">
        <v>1.072E-2</v>
      </c>
      <c r="I5" s="1">
        <v>0.27233000000000002</v>
      </c>
      <c r="J5" s="2">
        <v>1.9574100000000001E-4</v>
      </c>
      <c r="N5" s="4" t="s">
        <v>17</v>
      </c>
      <c r="O5" s="1">
        <v>2.1819999999999999</v>
      </c>
      <c r="P5" s="1" t="s">
        <v>29</v>
      </c>
      <c r="Q5" s="1">
        <v>16.62</v>
      </c>
      <c r="R5" s="1">
        <v>13.972</v>
      </c>
      <c r="S5" s="1">
        <v>14.898999999999999</v>
      </c>
      <c r="T5" s="1">
        <v>0</v>
      </c>
      <c r="U5" s="1">
        <f>($O$8*(1+($O$4*T5)^$O$5)^(-$O$9)+(1-$O$8)*(1+($O$6*T5)^$O$7)^(-$O$10))*($O$2-$O$3)+$O$3</f>
        <v>0.54</v>
      </c>
      <c r="V5" s="1">
        <f>(1+($O$4*T5)^$O$5)^-$O$9</f>
        <v>1</v>
      </c>
      <c r="W5" s="1">
        <f>(1+($O$6*T5)^$O$7)^-$O$10</f>
        <v>1</v>
      </c>
      <c r="X5" s="1">
        <f>1-(1-V5^(1/$O$9))^$O$9</f>
        <v>1</v>
      </c>
      <c r="Y5" s="1">
        <f>1-(1-W5^(1/$O$10))^$O$10</f>
        <v>1</v>
      </c>
      <c r="Z5" s="1">
        <f>$O$11*($O$8*V5+(1-$O$8)*W5)^$O$12*($O$8*$O$4*X5+(1-$O$8)*$O$6*Y5)^2/($O$8*$O$4+(1-$O$8 )*$O$6)^2</f>
        <v>19.489999999999998</v>
      </c>
      <c r="AA5" s="1">
        <f>U5</f>
        <v>0.54</v>
      </c>
      <c r="AB5" s="1">
        <f>IF(AA5&gt;$Q$3, 1, IF(AND(AA5&lt;=$Q$3,AA5&gt;=$Q$4),2,3))</f>
        <v>1</v>
      </c>
      <c r="AC5" s="1">
        <f>IF(AB5=1,10^($Q$5*AA5+$Q$6),IF(AB5=2,10^(AA5*$Q$7+$Q$8),10^(AA5*$Q$9+$Q$10)))</f>
        <v>19.489468698620581</v>
      </c>
      <c r="AD5" s="1">
        <f>IF(AB5=1,10^($R$5*AA5+$R$6),IF(AB5=2,10^(AA5*$R$7+$R$8),10^(AA5*$R$9+$R$10)))</f>
        <v>19.484084303324916</v>
      </c>
      <c r="AE5" s="1">
        <f>IF(AB5=1,10^($S$5*AA5+$S$6),IF(AB5=2,10^(AA5*$S$7+$S$8),10^(AA5*$S$9+$S$10)))</f>
        <v>19.501139993536281</v>
      </c>
    </row>
    <row r="6" spans="1:31" ht="18.75" x14ac:dyDescent="0.35">
      <c r="A6" s="1">
        <v>0.36375000000000002</v>
      </c>
      <c r="B6" s="1">
        <v>2.1559999999999999E-2</v>
      </c>
      <c r="C6" s="1">
        <v>0.31120999999999999</v>
      </c>
      <c r="D6" s="2">
        <v>7.79884E-5</v>
      </c>
      <c r="F6" s="2"/>
      <c r="G6" s="1">
        <v>0.34594000000000003</v>
      </c>
      <c r="H6" s="1">
        <v>2.1389999999999999E-2</v>
      </c>
      <c r="I6" s="1">
        <v>0.27062000000000003</v>
      </c>
      <c r="J6" s="2">
        <v>1.6436900000000001E-4</v>
      </c>
      <c r="N6" s="4" t="s">
        <v>18</v>
      </c>
      <c r="O6" s="1">
        <v>2E-3</v>
      </c>
      <c r="P6" s="5" t="s">
        <v>28</v>
      </c>
      <c r="Q6" s="1">
        <v>-7.6849999999999996</v>
      </c>
      <c r="R6" s="1">
        <v>-6.2552000000000003</v>
      </c>
      <c r="S6" s="1">
        <v>-6.7553999999999998</v>
      </c>
      <c r="T6" s="1">
        <v>1</v>
      </c>
      <c r="U6" s="1">
        <f t="shared" ref="U6:U69" si="0">($O$8*(1+($O$4*T6)^$O$5)^(-$O$9)+(1-$O$8)*(1+($O$6*T6)^$O$7)^(-$O$10))*($O$2-$O$3)+$O$3</f>
        <v>0.51549902610871345</v>
      </c>
      <c r="V6" s="1">
        <f t="shared" ref="V6:V69" si="1">(1+($O$4*T6)^$O$5)^-$O$9</f>
        <v>0.91413952421206846</v>
      </c>
      <c r="W6" s="1">
        <f t="shared" ref="W6:W69" si="2">(1+($O$6*T6)^$O$7)^-$O$10</f>
        <v>0.9999198248798199</v>
      </c>
      <c r="X6" s="1">
        <f t="shared" ref="X6:X69" si="3">1-(1-V6^(1/$O$9))^$O$9</f>
        <v>0.63866591513865612</v>
      </c>
      <c r="Y6" s="1">
        <f t="shared" ref="Y6:Y69" si="4">1-(1-W6^(1/$O$10))^$O$10</f>
        <v>0.80974320003391675</v>
      </c>
      <c r="Z6" s="1">
        <f t="shared" ref="Z6:Z69" si="5">$O$11*($O$8*V6+(1-$O$8)*W6)^$O$12*($O$8*$O$4*X6+(1-$O$8)*$O$6*Y6)^2/($O$8*$O$4+(1-$O$8 )*$O$6)^2</f>
        <v>7.7836725581360318</v>
      </c>
      <c r="AA6" s="1">
        <f t="shared" ref="AA6:AA69" si="6">U6</f>
        <v>0.51549902610871345</v>
      </c>
      <c r="AB6" s="1">
        <f t="shared" ref="AB6:AB69" si="7">IF(AA6&gt;$Q$3, 1, IF(AND(AA6&lt;=$Q$3,AA6&gt;=$Q$4),2,3))</f>
        <v>1</v>
      </c>
      <c r="AC6" s="1">
        <f t="shared" ref="AC6:AC69" si="8">IF(AB6=1,10^($Q$5*AA6+$Q$6),IF(AB6=2,10^(AA6*$Q$7+$Q$8),10^(AA6*$Q$9+$Q$10)))</f>
        <v>7.6312171875253263</v>
      </c>
      <c r="AD6" s="1">
        <f t="shared" ref="AD6:AD69" si="9">IF(AB6=1,10^($R$5*AA6+$R$6),IF(AB6=2,10^(AA6*$R$7+$R$8),10^(AA6*$R$9+$R$10)))</f>
        <v>8.8583409682700438</v>
      </c>
      <c r="AE6" s="1">
        <f t="shared" ref="AE6:AE69" si="10">IF(AB6=1,10^($S$5*AA6+$S$6),IF(AB6=2,10^(AA6*$S$7+$S$8),10^(AA6*$S$9+$S$10)))</f>
        <v>8.4143387082872128</v>
      </c>
    </row>
    <row r="7" spans="1:31" ht="18.75" x14ac:dyDescent="0.35">
      <c r="A7" s="1">
        <v>0.38966000000000001</v>
      </c>
      <c r="B7" s="1">
        <v>5.3019999999999998E-2</v>
      </c>
      <c r="C7" s="1">
        <v>0.31059999999999999</v>
      </c>
      <c r="D7" s="2">
        <v>4.2956300000000001E-5</v>
      </c>
      <c r="F7" s="2"/>
      <c r="G7" s="1">
        <v>0.37729000000000001</v>
      </c>
      <c r="H7" s="1">
        <v>5.3179999999999998E-2</v>
      </c>
      <c r="I7" s="1">
        <v>0.26952999999999999</v>
      </c>
      <c r="J7" s="2">
        <v>9.9089600000000001E-5</v>
      </c>
      <c r="N7" s="4" t="s">
        <v>19</v>
      </c>
      <c r="O7" s="1">
        <v>1.2669999999999999</v>
      </c>
      <c r="P7" s="1" t="s">
        <v>31</v>
      </c>
      <c r="Q7" s="1">
        <v>70.460999999999999</v>
      </c>
      <c r="R7" s="1">
        <v>39.07</v>
      </c>
      <c r="S7" s="1">
        <v>40.387</v>
      </c>
      <c r="T7" s="1">
        <v>2</v>
      </c>
      <c r="U7" s="1">
        <f t="shared" si="0"/>
        <v>0.4610909631129877</v>
      </c>
      <c r="V7" s="1">
        <f t="shared" si="1"/>
        <v>0.72341514543577279</v>
      </c>
      <c r="W7" s="1">
        <f t="shared" si="2"/>
        <v>0.99980711254841559</v>
      </c>
      <c r="X7" s="1">
        <f t="shared" si="3"/>
        <v>0.35121396107241265</v>
      </c>
      <c r="Y7" s="1">
        <f t="shared" si="4"/>
        <v>0.77108922292885917</v>
      </c>
      <c r="Z7" s="1">
        <f t="shared" si="5"/>
        <v>2.2423210608539668</v>
      </c>
      <c r="AA7" s="1">
        <f t="shared" si="6"/>
        <v>0.4610909631129877</v>
      </c>
      <c r="AB7" s="1">
        <f t="shared" si="7"/>
        <v>1</v>
      </c>
      <c r="AC7" s="1">
        <f t="shared" si="8"/>
        <v>0.95133134626307625</v>
      </c>
      <c r="AD7" s="1">
        <f t="shared" si="9"/>
        <v>1.5387318263825231</v>
      </c>
      <c r="AE7" s="1">
        <f t="shared" si="10"/>
        <v>1.3013504285186743</v>
      </c>
    </row>
    <row r="8" spans="1:31" ht="18.75" x14ac:dyDescent="0.35">
      <c r="A8" s="1">
        <v>0.40028999999999998</v>
      </c>
      <c r="B8" s="1">
        <v>7.7350000000000002E-2</v>
      </c>
      <c r="C8" s="1">
        <v>0.31007000000000001</v>
      </c>
      <c r="D8" s="2">
        <v>3.7128600000000002E-5</v>
      </c>
      <c r="F8" s="2"/>
      <c r="G8" s="1">
        <v>0.38157999999999997</v>
      </c>
      <c r="H8" s="1">
        <v>7.6929999999999998E-2</v>
      </c>
      <c r="I8" s="1">
        <v>0.26866000000000001</v>
      </c>
      <c r="J8" s="2">
        <v>7.4603800000000006E-5</v>
      </c>
      <c r="L8" s="2"/>
      <c r="N8" s="4" t="s">
        <v>20</v>
      </c>
      <c r="O8" s="1">
        <v>0.52800000000000002</v>
      </c>
      <c r="P8" s="5" t="s">
        <v>30</v>
      </c>
      <c r="Q8" s="1">
        <v>-25.452999999999999</v>
      </c>
      <c r="R8" s="1">
        <v>-14.537000000000001</v>
      </c>
      <c r="S8" s="1">
        <v>-15.167</v>
      </c>
      <c r="T8" s="1">
        <v>3</v>
      </c>
      <c r="U8" s="1">
        <f t="shared" si="0"/>
        <v>0.41257480390686468</v>
      </c>
      <c r="V8" s="1">
        <f t="shared" si="1"/>
        <v>0.55337033459095641</v>
      </c>
      <c r="W8" s="1">
        <f t="shared" si="2"/>
        <v>0.99967770758117991</v>
      </c>
      <c r="X8" s="1">
        <f t="shared" si="3"/>
        <v>0.19856253505088473</v>
      </c>
      <c r="Y8" s="1">
        <f t="shared" si="4"/>
        <v>0.74494937537091788</v>
      </c>
      <c r="Z8" s="1">
        <f t="shared" si="5"/>
        <v>0.6861919605858573</v>
      </c>
      <c r="AA8" s="1">
        <f t="shared" si="6"/>
        <v>0.41257480390686468</v>
      </c>
      <c r="AB8" s="1">
        <f t="shared" si="7"/>
        <v>1</v>
      </c>
      <c r="AC8" s="1">
        <f t="shared" si="8"/>
        <v>0.14859125163616793</v>
      </c>
      <c r="AD8" s="1">
        <f t="shared" si="9"/>
        <v>0.32306890536287691</v>
      </c>
      <c r="AE8" s="1">
        <f t="shared" si="10"/>
        <v>0.24634968052815695</v>
      </c>
    </row>
    <row r="9" spans="1:31" ht="18" x14ac:dyDescent="0.35">
      <c r="A9" s="1">
        <v>0.40958</v>
      </c>
      <c r="B9" s="1">
        <v>0.10847999999999999</v>
      </c>
      <c r="C9" s="1">
        <v>0.30959999999999999</v>
      </c>
      <c r="D9" s="2">
        <v>3.2845300000000002E-5</v>
      </c>
      <c r="F9" s="2"/>
      <c r="G9" s="1">
        <v>0.38950000000000001</v>
      </c>
      <c r="H9" s="1">
        <v>0.10814</v>
      </c>
      <c r="I9" s="1">
        <v>0.26800000000000002</v>
      </c>
      <c r="J9" s="2">
        <v>5.4626400000000003E-5</v>
      </c>
      <c r="L9" s="2"/>
      <c r="N9" s="1" t="s">
        <v>21</v>
      </c>
      <c r="O9" s="1">
        <v>0.54170485792850598</v>
      </c>
      <c r="P9" s="1" t="s">
        <v>33</v>
      </c>
      <c r="Q9" s="1">
        <v>76.144999999999996</v>
      </c>
      <c r="R9" s="1">
        <v>37.078000000000003</v>
      </c>
      <c r="S9" s="1">
        <v>37.088000000000001</v>
      </c>
      <c r="T9" s="1">
        <v>4</v>
      </c>
      <c r="U9" s="1">
        <f t="shared" si="0"/>
        <v>0.37789385330724656</v>
      </c>
      <c r="V9" s="1">
        <f t="shared" si="1"/>
        <v>0.43186054133047452</v>
      </c>
      <c r="W9" s="1">
        <f t="shared" si="2"/>
        <v>0.99953615726263989</v>
      </c>
      <c r="X9" s="1">
        <f t="shared" si="3"/>
        <v>0.1212306954607919</v>
      </c>
      <c r="Y9" s="1">
        <f t="shared" si="4"/>
        <v>0.72462561803600989</v>
      </c>
      <c r="Z9" s="1">
        <f t="shared" si="5"/>
        <v>0.24902739858041012</v>
      </c>
      <c r="AA9" s="1">
        <f t="shared" si="6"/>
        <v>0.37789385330724656</v>
      </c>
      <c r="AB9" s="1">
        <f t="shared" si="7"/>
        <v>1</v>
      </c>
      <c r="AC9" s="1">
        <f t="shared" si="8"/>
        <v>3.940903876037502E-2</v>
      </c>
      <c r="AD9" s="1">
        <f t="shared" si="9"/>
        <v>0.10586025076069254</v>
      </c>
      <c r="AE9" s="1">
        <f t="shared" si="10"/>
        <v>7.496188872651377E-2</v>
      </c>
    </row>
    <row r="10" spans="1:31" ht="18.75" x14ac:dyDescent="0.35">
      <c r="A10" s="1">
        <v>0.41858000000000001</v>
      </c>
      <c r="B10" s="1">
        <v>0.13649</v>
      </c>
      <c r="C10" s="1">
        <v>0.30921999999999999</v>
      </c>
      <c r="D10" s="2">
        <v>2.6527900000000001E-5</v>
      </c>
      <c r="F10" s="2"/>
      <c r="G10" s="1">
        <v>0.41025</v>
      </c>
      <c r="H10" s="1">
        <v>0.13707</v>
      </c>
      <c r="I10" s="1">
        <v>0.26754</v>
      </c>
      <c r="J10" s="2">
        <v>3.7477600000000002E-5</v>
      </c>
      <c r="N10" s="1" t="s">
        <v>22</v>
      </c>
      <c r="O10" s="1">
        <v>0.21073401736385156</v>
      </c>
      <c r="P10" s="5" t="s">
        <v>32</v>
      </c>
      <c r="Q10" s="1">
        <v>-26.867999999999999</v>
      </c>
      <c r="R10" s="1">
        <v>-14.041</v>
      </c>
      <c r="S10" s="1">
        <v>-14.343999999999999</v>
      </c>
      <c r="T10" s="1">
        <v>5</v>
      </c>
      <c r="U10" s="1">
        <f t="shared" si="0"/>
        <v>0.35378455434366446</v>
      </c>
      <c r="V10" s="1">
        <f t="shared" si="1"/>
        <v>0.34743735498438899</v>
      </c>
      <c r="W10" s="1">
        <f t="shared" si="2"/>
        <v>0.99938487009775356</v>
      </c>
      <c r="X10" s="1">
        <f t="shared" si="3"/>
        <v>7.9644738864088516E-2</v>
      </c>
      <c r="Y10" s="1">
        <f t="shared" si="4"/>
        <v>0.70776463557230573</v>
      </c>
      <c r="Z10" s="1">
        <f t="shared" si="5"/>
        <v>0.10632806435801646</v>
      </c>
      <c r="AA10" s="1">
        <f t="shared" si="6"/>
        <v>0.35378455434366446</v>
      </c>
      <c r="AB10" s="1">
        <f t="shared" si="7"/>
        <v>1</v>
      </c>
      <c r="AC10" s="1">
        <f t="shared" si="8"/>
        <v>1.5663878045962056E-2</v>
      </c>
      <c r="AD10" s="1">
        <f t="shared" si="9"/>
        <v>4.8739132310337038E-2</v>
      </c>
      <c r="AE10" s="1">
        <f t="shared" si="10"/>
        <v>3.2782047495076509E-2</v>
      </c>
    </row>
    <row r="11" spans="1:31" ht="18.75" x14ac:dyDescent="0.25">
      <c r="A11" s="1">
        <v>0.43381999999999998</v>
      </c>
      <c r="B11" s="1">
        <v>0.25851000000000002</v>
      </c>
      <c r="C11" s="1">
        <v>0.30884</v>
      </c>
      <c r="D11" s="2">
        <v>2.6840699999999999E-5</v>
      </c>
      <c r="F11" s="2"/>
      <c r="G11" s="1">
        <v>0.42698000000000003</v>
      </c>
      <c r="H11" s="1">
        <v>0.26445000000000002</v>
      </c>
      <c r="I11" s="1">
        <v>0.26717999999999997</v>
      </c>
      <c r="J11" s="2">
        <v>2.91993E-5</v>
      </c>
      <c r="L11" s="2"/>
      <c r="N11" s="4" t="s">
        <v>43</v>
      </c>
      <c r="O11" s="1">
        <v>19.489999999999998</v>
      </c>
      <c r="T11" s="1">
        <v>6</v>
      </c>
      <c r="U11" s="1">
        <f t="shared" si="0"/>
        <v>0.33663176743162426</v>
      </c>
      <c r="V11" s="1">
        <f t="shared" si="1"/>
        <v>0.28742004520776981</v>
      </c>
      <c r="W11" s="1">
        <f t="shared" si="2"/>
        <v>0.99922537720490012</v>
      </c>
      <c r="X11" s="1">
        <f t="shared" si="3"/>
        <v>5.5529765722943103E-2</v>
      </c>
      <c r="Y11" s="1">
        <f t="shared" si="4"/>
        <v>0.69323567799101227</v>
      </c>
      <c r="Z11" s="1">
        <f t="shared" si="5"/>
        <v>5.1802723613335912E-2</v>
      </c>
      <c r="AA11" s="1">
        <f t="shared" si="6"/>
        <v>0.33663176743162426</v>
      </c>
      <c r="AB11" s="1">
        <f t="shared" si="7"/>
        <v>1</v>
      </c>
      <c r="AC11" s="1">
        <f t="shared" si="8"/>
        <v>8.1249364860502878E-3</v>
      </c>
      <c r="AD11" s="1">
        <f t="shared" si="9"/>
        <v>2.8068490324664089E-2</v>
      </c>
      <c r="AE11" s="1">
        <f t="shared" si="10"/>
        <v>1.8200222736433905E-2</v>
      </c>
    </row>
    <row r="12" spans="1:31" x14ac:dyDescent="0.25">
      <c r="A12" s="1">
        <v>0.44971</v>
      </c>
      <c r="B12" s="1">
        <v>0.48904999999999998</v>
      </c>
      <c r="C12" s="1">
        <v>0.30845</v>
      </c>
      <c r="D12" s="2">
        <v>2.71302E-5</v>
      </c>
      <c r="F12" s="2"/>
      <c r="G12" s="1">
        <v>0.43093999999999999</v>
      </c>
      <c r="H12" s="1">
        <v>0.49625000000000002</v>
      </c>
      <c r="I12" s="1">
        <v>0.26693</v>
      </c>
      <c r="J12" s="2">
        <v>1.9922400000000001E-5</v>
      </c>
      <c r="L12" s="2"/>
      <c r="N12" s="5" t="s">
        <v>47</v>
      </c>
      <c r="O12" s="1">
        <v>0.5</v>
      </c>
      <c r="T12" s="1">
        <v>7</v>
      </c>
      <c r="U12" s="1">
        <f t="shared" si="0"/>
        <v>0.32402064719528428</v>
      </c>
      <c r="V12" s="1">
        <f t="shared" si="1"/>
        <v>0.24333807616656478</v>
      </c>
      <c r="W12" s="1">
        <f t="shared" si="2"/>
        <v>0.99905875281965362</v>
      </c>
      <c r="X12" s="1">
        <f t="shared" si="3"/>
        <v>4.0571980712597155E-2</v>
      </c>
      <c r="Y12" s="1">
        <f t="shared" si="4"/>
        <v>0.68039967331192364</v>
      </c>
      <c r="Z12" s="1">
        <f t="shared" si="5"/>
        <v>2.8007052584534405E-2</v>
      </c>
      <c r="AA12" s="1">
        <f t="shared" si="6"/>
        <v>0.32402064719528428</v>
      </c>
      <c r="AB12" s="1">
        <f t="shared" si="7"/>
        <v>2</v>
      </c>
      <c r="AC12" s="1">
        <f t="shared" si="8"/>
        <v>2.3868153490493203E-3</v>
      </c>
      <c r="AD12" s="1">
        <f t="shared" si="9"/>
        <v>1.3258264715369745E-2</v>
      </c>
      <c r="AE12" s="1">
        <f t="shared" si="10"/>
        <v>8.302748412884078E-3</v>
      </c>
    </row>
    <row r="13" spans="1:31" x14ac:dyDescent="0.25">
      <c r="A13" s="1">
        <v>0.45369999999999999</v>
      </c>
      <c r="B13" s="1">
        <v>0.76271</v>
      </c>
      <c r="C13" s="1">
        <v>0.30808000000000002</v>
      </c>
      <c r="D13" s="2">
        <v>2.5326200000000002E-5</v>
      </c>
      <c r="F13" s="2"/>
      <c r="G13" s="1">
        <v>0.43713000000000002</v>
      </c>
      <c r="H13" s="1">
        <v>0.78091999999999995</v>
      </c>
      <c r="I13" s="1">
        <v>0.26672000000000001</v>
      </c>
      <c r="J13" s="2">
        <v>1.62709E-5</v>
      </c>
      <c r="L13" s="2"/>
      <c r="T13" s="1">
        <v>8</v>
      </c>
      <c r="U13" s="1">
        <f t="shared" si="0"/>
        <v>0.31445226732123882</v>
      </c>
      <c r="V13" s="1">
        <f t="shared" si="1"/>
        <v>0.20993355340267933</v>
      </c>
      <c r="W13" s="1">
        <f t="shared" si="2"/>
        <v>0.99888579949414191</v>
      </c>
      <c r="X13" s="1">
        <f t="shared" si="3"/>
        <v>3.0761480616872894E-2</v>
      </c>
      <c r="Y13" s="1">
        <f t="shared" si="4"/>
        <v>0.66885677469268745</v>
      </c>
      <c r="Z13" s="1">
        <f t="shared" si="5"/>
        <v>1.6446301006979528E-2</v>
      </c>
      <c r="AA13" s="1">
        <f t="shared" si="6"/>
        <v>0.31445226732123882</v>
      </c>
      <c r="AB13" s="1">
        <f t="shared" si="7"/>
        <v>2</v>
      </c>
      <c r="AC13" s="1">
        <f t="shared" si="8"/>
        <v>5.0538367334133146E-4</v>
      </c>
      <c r="AD13" s="1">
        <f t="shared" si="9"/>
        <v>5.6059611567156045E-3</v>
      </c>
      <c r="AE13" s="1">
        <f t="shared" si="10"/>
        <v>3.4102303903284135E-3</v>
      </c>
    </row>
    <row r="14" spans="1:31" x14ac:dyDescent="0.25">
      <c r="A14" s="1">
        <v>0.46117999999999998</v>
      </c>
      <c r="B14" s="1">
        <v>1.04816</v>
      </c>
      <c r="C14" s="1">
        <v>0.30780999999999997</v>
      </c>
      <c r="D14" s="2">
        <v>1.86783E-5</v>
      </c>
      <c r="F14" s="2"/>
      <c r="G14" s="1">
        <v>0.44255</v>
      </c>
      <c r="H14" s="1">
        <v>1.0253000000000001</v>
      </c>
      <c r="I14" s="1">
        <v>0.26650000000000001</v>
      </c>
      <c r="J14" s="2">
        <v>1.7779699999999999E-5</v>
      </c>
      <c r="L14" s="2"/>
      <c r="T14" s="1">
        <v>9</v>
      </c>
      <c r="U14" s="1">
        <f t="shared" si="0"/>
        <v>0.30698950812313008</v>
      </c>
      <c r="V14" s="1">
        <f t="shared" si="1"/>
        <v>0.18391916158132224</v>
      </c>
      <c r="W14" s="1">
        <f t="shared" si="2"/>
        <v>0.99870714364824031</v>
      </c>
      <c r="X14" s="1">
        <f t="shared" si="3"/>
        <v>2.4026403442370725E-2</v>
      </c>
      <c r="Y14" s="1">
        <f t="shared" si="4"/>
        <v>0.65833860072118988</v>
      </c>
      <c r="Z14" s="1">
        <f t="shared" si="5"/>
        <v>1.0322610107719777E-2</v>
      </c>
      <c r="AA14" s="1">
        <f t="shared" si="6"/>
        <v>0.30698950812313008</v>
      </c>
      <c r="AB14" s="1">
        <f t="shared" si="7"/>
        <v>2</v>
      </c>
      <c r="AC14" s="1">
        <f t="shared" si="8"/>
        <v>1.5058708686407487E-4</v>
      </c>
      <c r="AD14" s="1">
        <f t="shared" si="9"/>
        <v>2.864706162919142E-3</v>
      </c>
      <c r="AE14" s="1">
        <f t="shared" si="10"/>
        <v>1.7036691707462176E-3</v>
      </c>
    </row>
    <row r="15" spans="1:31" x14ac:dyDescent="0.25">
      <c r="A15" s="1">
        <v>0.46556999999999998</v>
      </c>
      <c r="B15" s="1">
        <v>1.31063</v>
      </c>
      <c r="C15" s="1">
        <v>0.30758999999999997</v>
      </c>
      <c r="D15" s="2">
        <v>1.52063E-5</v>
      </c>
      <c r="F15" s="2"/>
      <c r="G15" s="1">
        <v>0.44932</v>
      </c>
      <c r="H15" s="1">
        <v>1.26308</v>
      </c>
      <c r="I15" s="1">
        <v>0.26628000000000002</v>
      </c>
      <c r="J15" s="2">
        <v>1.68858E-5</v>
      </c>
      <c r="L15" s="2"/>
      <c r="T15" s="1">
        <v>10</v>
      </c>
      <c r="U15" s="1">
        <f t="shared" si="0"/>
        <v>0.30103009758499827</v>
      </c>
      <c r="V15" s="1">
        <f t="shared" si="1"/>
        <v>0.16318210350545356</v>
      </c>
      <c r="W15" s="1">
        <f t="shared" si="2"/>
        <v>0.99852329030729492</v>
      </c>
      <c r="X15" s="1">
        <f t="shared" si="3"/>
        <v>1.9225939414020954E-2</v>
      </c>
      <c r="Y15" s="1">
        <f t="shared" si="4"/>
        <v>0.64865546071250102</v>
      </c>
      <c r="Z15" s="1">
        <f t="shared" si="5"/>
        <v>6.8423476150829762E-3</v>
      </c>
      <c r="AA15" s="1">
        <f t="shared" si="6"/>
        <v>0.30103009758499827</v>
      </c>
      <c r="AB15" s="1">
        <f t="shared" si="7"/>
        <v>2</v>
      </c>
      <c r="AC15" s="1">
        <f t="shared" si="8"/>
        <v>5.7264003281960233E-5</v>
      </c>
      <c r="AD15" s="1">
        <f t="shared" si="9"/>
        <v>1.6758915555207595E-3</v>
      </c>
      <c r="AE15" s="1">
        <f t="shared" si="10"/>
        <v>9.7881936117263858E-4</v>
      </c>
    </row>
    <row r="16" spans="1:31" x14ac:dyDescent="0.25">
      <c r="C16" s="1">
        <v>0.30742999999999998</v>
      </c>
      <c r="D16" s="2">
        <v>1.1038399999999999E-5</v>
      </c>
      <c r="F16" s="2"/>
      <c r="I16" s="1">
        <v>0.26605000000000001</v>
      </c>
      <c r="J16" s="2">
        <v>1.7968299999999999E-5</v>
      </c>
      <c r="L16" s="2"/>
      <c r="T16" s="1">
        <v>20</v>
      </c>
      <c r="U16" s="1">
        <f t="shared" si="0"/>
        <v>0.27479710312935579</v>
      </c>
      <c r="V16" s="1">
        <f t="shared" si="1"/>
        <v>7.3013308168150798E-2</v>
      </c>
      <c r="W16" s="1">
        <f t="shared" si="2"/>
        <v>0.99646715593397928</v>
      </c>
      <c r="X16" s="1">
        <f t="shared" si="3"/>
        <v>4.3288457656066592E-3</v>
      </c>
      <c r="Y16" s="1">
        <f t="shared" si="4"/>
        <v>0.57809661832480752</v>
      </c>
      <c r="Z16" s="1">
        <f t="shared" si="5"/>
        <v>6.0008062524071718E-4</v>
      </c>
      <c r="AA16" s="1">
        <f t="shared" si="6"/>
        <v>0.27479710312935579</v>
      </c>
      <c r="AB16" s="1">
        <f t="shared" si="7"/>
        <v>2</v>
      </c>
      <c r="AC16" s="1">
        <f t="shared" si="8"/>
        <v>8.1185539979671125E-7</v>
      </c>
      <c r="AD16" s="1">
        <f t="shared" si="9"/>
        <v>1.5824238476508533E-4</v>
      </c>
      <c r="AE16" s="1">
        <f t="shared" si="10"/>
        <v>8.5355321811828743E-5</v>
      </c>
    </row>
    <row r="17" spans="3:31" x14ac:dyDescent="0.25">
      <c r="C17" s="1">
        <v>0.30725000000000002</v>
      </c>
      <c r="D17" s="2">
        <v>1.24092E-5</v>
      </c>
      <c r="F17" s="2"/>
      <c r="I17" s="1">
        <v>0.26580999999999999</v>
      </c>
      <c r="J17" s="2">
        <v>1.9424800000000001E-5</v>
      </c>
      <c r="L17" s="2"/>
      <c r="T17" s="1">
        <v>30</v>
      </c>
      <c r="U17" s="1">
        <f t="shared" si="0"/>
        <v>0.26630894062211702</v>
      </c>
      <c r="V17" s="1">
        <f t="shared" si="1"/>
        <v>4.5328004990579956E-2</v>
      </c>
      <c r="W17" s="1">
        <f t="shared" si="2"/>
        <v>0.99413457250158055</v>
      </c>
      <c r="X17" s="1">
        <f t="shared" si="3"/>
        <v>1.7935492457078483E-3</v>
      </c>
      <c r="Y17" s="1">
        <f t="shared" si="4"/>
        <v>0.53095818562198871</v>
      </c>
      <c r="Z17" s="1">
        <f t="shared" si="5"/>
        <v>2.0395049955832296E-4</v>
      </c>
      <c r="AA17" s="1">
        <f t="shared" si="6"/>
        <v>0.26630894062211702</v>
      </c>
      <c r="AB17" s="1">
        <f t="shared" si="7"/>
        <v>2</v>
      </c>
      <c r="AC17" s="1">
        <f t="shared" si="8"/>
        <v>2.0483033022950347E-7</v>
      </c>
      <c r="AD17" s="1">
        <f t="shared" si="9"/>
        <v>7.3737822753472247E-5</v>
      </c>
      <c r="AE17" s="1">
        <f t="shared" si="10"/>
        <v>3.8763160990082655E-5</v>
      </c>
    </row>
    <row r="18" spans="3:31" x14ac:dyDescent="0.25">
      <c r="C18" s="1">
        <v>0.30703000000000003</v>
      </c>
      <c r="D18" s="2">
        <v>1.5158500000000001E-5</v>
      </c>
      <c r="F18" s="2"/>
      <c r="I18" s="1">
        <v>0.26557999999999998</v>
      </c>
      <c r="J18" s="2">
        <v>1.7734600000000001E-5</v>
      </c>
      <c r="L18" s="2"/>
      <c r="T18" s="1">
        <v>40</v>
      </c>
      <c r="U18" s="1">
        <f t="shared" si="0"/>
        <v>0.26194943259866915</v>
      </c>
      <c r="V18" s="1">
        <f t="shared" si="1"/>
        <v>3.2288818554338912E-2</v>
      </c>
      <c r="W18" s="1">
        <f t="shared" si="2"/>
        <v>0.99161662214554303</v>
      </c>
      <c r="X18" s="1">
        <f t="shared" si="3"/>
        <v>9.5854792148175605E-4</v>
      </c>
      <c r="Y18" s="1">
        <f t="shared" si="4"/>
        <v>0.49479362207837518</v>
      </c>
      <c r="Z18" s="1">
        <f t="shared" si="5"/>
        <v>1.1315659388251025E-4</v>
      </c>
      <c r="AA18" s="1">
        <f t="shared" si="6"/>
        <v>0.26194943259866915</v>
      </c>
      <c r="AB18" s="1">
        <f t="shared" si="7"/>
        <v>2</v>
      </c>
      <c r="AC18" s="1">
        <f t="shared" si="8"/>
        <v>1.0097618774959328E-7</v>
      </c>
      <c r="AD18" s="1">
        <f t="shared" si="9"/>
        <v>4.981548140921714E-5</v>
      </c>
      <c r="AE18" s="1">
        <f t="shared" si="10"/>
        <v>2.584352405898732E-5</v>
      </c>
    </row>
    <row r="19" spans="3:31" x14ac:dyDescent="0.25">
      <c r="C19" s="1">
        <v>0.30680000000000002</v>
      </c>
      <c r="D19" s="2">
        <v>1.5834200000000002E-5</v>
      </c>
      <c r="F19" s="2"/>
      <c r="I19" s="1">
        <v>0.26540000000000002</v>
      </c>
      <c r="J19" s="2">
        <v>1.3407000000000001E-5</v>
      </c>
      <c r="L19" s="2"/>
      <c r="T19" s="1">
        <v>50</v>
      </c>
      <c r="U19" s="1">
        <f t="shared" si="0"/>
        <v>0.25914140464535163</v>
      </c>
      <c r="V19" s="1">
        <f t="shared" si="1"/>
        <v>2.4812183097160354E-2</v>
      </c>
      <c r="W19" s="1">
        <f t="shared" si="2"/>
        <v>0.98896325722178779</v>
      </c>
      <c r="X19" s="1">
        <f t="shared" si="3"/>
        <v>5.8936526997988015E-4</v>
      </c>
      <c r="Y19" s="1">
        <f t="shared" si="4"/>
        <v>0.46521384342297689</v>
      </c>
      <c r="Z19" s="1">
        <f t="shared" si="5"/>
        <v>7.8024705176813654E-5</v>
      </c>
      <c r="AA19" s="1">
        <f t="shared" si="6"/>
        <v>0.25914140464535163</v>
      </c>
      <c r="AB19" s="1">
        <f t="shared" si="7"/>
        <v>2</v>
      </c>
      <c r="AC19" s="1">
        <f t="shared" si="8"/>
        <v>6.4026905555632683E-8</v>
      </c>
      <c r="AD19" s="1">
        <f t="shared" si="9"/>
        <v>3.869498471944196E-5</v>
      </c>
      <c r="AE19" s="1">
        <f t="shared" si="10"/>
        <v>1.9904162534543869E-5</v>
      </c>
    </row>
    <row r="20" spans="3:31" x14ac:dyDescent="0.25">
      <c r="C20" s="1">
        <v>0.30653000000000002</v>
      </c>
      <c r="D20" s="2">
        <v>1.8595000000000001E-5</v>
      </c>
      <c r="F20" s="2"/>
      <c r="I20" s="1">
        <v>0.26528000000000002</v>
      </c>
      <c r="J20" s="2">
        <v>8.7642399999999993E-6</v>
      </c>
      <c r="L20" s="2"/>
      <c r="T20" s="1">
        <v>60</v>
      </c>
      <c r="U20" s="1">
        <f t="shared" si="0"/>
        <v>0.25706853746163949</v>
      </c>
      <c r="V20" s="1">
        <f t="shared" si="1"/>
        <v>2.0005838072903584E-2</v>
      </c>
      <c r="W20" s="1">
        <f t="shared" si="2"/>
        <v>0.98620712849298964</v>
      </c>
      <c r="X20" s="1">
        <f t="shared" si="3"/>
        <v>3.9603230140283774E-4</v>
      </c>
      <c r="Y20" s="1">
        <f t="shared" si="4"/>
        <v>0.44010120855047785</v>
      </c>
      <c r="Z20" s="1">
        <f t="shared" si="5"/>
        <v>6.0056143073787541E-5</v>
      </c>
      <c r="AA20" s="1">
        <f t="shared" si="6"/>
        <v>0.25706853746163949</v>
      </c>
      <c r="AB20" s="1">
        <f t="shared" si="7"/>
        <v>2</v>
      </c>
      <c r="AC20" s="1">
        <f t="shared" si="8"/>
        <v>4.5741059303656581E-8</v>
      </c>
      <c r="AD20" s="1">
        <f t="shared" si="9"/>
        <v>3.2112029833782383E-5</v>
      </c>
      <c r="AE20" s="1">
        <f t="shared" si="10"/>
        <v>1.6414475968909071E-5</v>
      </c>
    </row>
    <row r="21" spans="3:31" x14ac:dyDescent="0.25">
      <c r="C21" s="1">
        <v>0.30631999999999998</v>
      </c>
      <c r="D21" s="2">
        <v>1.4435400000000001E-5</v>
      </c>
      <c r="F21" s="2"/>
      <c r="I21" s="1">
        <v>0.26515</v>
      </c>
      <c r="J21" s="2">
        <v>9.8662200000000002E-6</v>
      </c>
      <c r="L21" s="2"/>
      <c r="T21" s="1">
        <v>70</v>
      </c>
      <c r="U21" s="1">
        <f t="shared" si="0"/>
        <v>0.25539623408684969</v>
      </c>
      <c r="V21" s="1">
        <f t="shared" si="1"/>
        <v>1.6675342700260162E-2</v>
      </c>
      <c r="W21" s="1">
        <f t="shared" si="2"/>
        <v>0.98337162733894967</v>
      </c>
      <c r="X21" s="1">
        <f t="shared" si="3"/>
        <v>2.8295842014569583E-4</v>
      </c>
      <c r="Y21" s="1">
        <f t="shared" si="4"/>
        <v>0.4182533926804185</v>
      </c>
      <c r="Z21" s="1">
        <f t="shared" si="5"/>
        <v>4.9171105359821318E-5</v>
      </c>
      <c r="AA21" s="1">
        <f t="shared" si="6"/>
        <v>0.25539623408684969</v>
      </c>
      <c r="AB21" s="1">
        <f t="shared" si="7"/>
        <v>2</v>
      </c>
      <c r="AC21" s="1">
        <f t="shared" si="8"/>
        <v>3.4871774689566991E-8</v>
      </c>
      <c r="AD21" s="1">
        <f t="shared" si="9"/>
        <v>2.7626817944036988E-5</v>
      </c>
      <c r="AE21" s="1">
        <f t="shared" si="10"/>
        <v>1.4050368221877979E-5</v>
      </c>
    </row>
    <row r="22" spans="3:31" x14ac:dyDescent="0.25">
      <c r="C22" s="1">
        <v>0.30610999999999999</v>
      </c>
      <c r="D22" s="2">
        <v>1.44117E-5</v>
      </c>
      <c r="F22" s="2"/>
      <c r="I22" s="1">
        <v>0.26500000000000001</v>
      </c>
      <c r="J22" s="2">
        <v>1.17558E-5</v>
      </c>
      <c r="L22" s="2"/>
      <c r="T22" s="1">
        <v>80</v>
      </c>
      <c r="U22" s="1">
        <f t="shared" si="0"/>
        <v>0.25396390508441541</v>
      </c>
      <c r="V22" s="1">
        <f t="shared" si="1"/>
        <v>1.4241618429282196E-2</v>
      </c>
      <c r="W22" s="1">
        <f t="shared" si="2"/>
        <v>0.98047447754966444</v>
      </c>
      <c r="X22" s="1">
        <f t="shared" si="3"/>
        <v>2.114600801957911E-4</v>
      </c>
      <c r="Y22" s="1">
        <f t="shared" si="4"/>
        <v>0.39891439353043701</v>
      </c>
      <c r="Z22" s="1">
        <f t="shared" si="5"/>
        <v>4.1807327492762497E-5</v>
      </c>
      <c r="AA22" s="1">
        <f t="shared" si="6"/>
        <v>0.25396390508441541</v>
      </c>
      <c r="AB22" s="1">
        <f t="shared" si="7"/>
        <v>2</v>
      </c>
      <c r="AC22" s="1">
        <f t="shared" si="8"/>
        <v>2.7640806848509597E-8</v>
      </c>
      <c r="AD22" s="1">
        <f t="shared" si="9"/>
        <v>2.4286770651933101E-5</v>
      </c>
      <c r="AE22" s="1">
        <f t="shared" si="10"/>
        <v>1.22981627098365E-5</v>
      </c>
    </row>
    <row r="23" spans="3:31" x14ac:dyDescent="0.25">
      <c r="C23" s="1">
        <v>0.30584</v>
      </c>
      <c r="D23" s="2">
        <v>1.88483E-5</v>
      </c>
      <c r="F23" s="2"/>
      <c r="I23" s="1">
        <v>0.26486999999999999</v>
      </c>
      <c r="J23" s="2">
        <v>9.8605699999999997E-6</v>
      </c>
      <c r="L23" s="2"/>
      <c r="T23" s="1">
        <v>90</v>
      </c>
      <c r="U23" s="1">
        <f t="shared" si="0"/>
        <v>0.25268576470677762</v>
      </c>
      <c r="V23" s="1">
        <f t="shared" si="1"/>
        <v>1.239132866718661E-2</v>
      </c>
      <c r="W23" s="1">
        <f t="shared" si="2"/>
        <v>0.97752961816223072</v>
      </c>
      <c r="X23" s="1">
        <f t="shared" si="3"/>
        <v>1.6354723470390908E-4</v>
      </c>
      <c r="Y23" s="1">
        <f t="shared" si="4"/>
        <v>0.38157408000187776</v>
      </c>
      <c r="Z23" s="1">
        <f t="shared" si="5"/>
        <v>3.6435325353281682E-5</v>
      </c>
      <c r="AA23" s="1">
        <f t="shared" si="6"/>
        <v>0.25268576470677762</v>
      </c>
      <c r="AB23" s="1">
        <f t="shared" si="7"/>
        <v>2</v>
      </c>
      <c r="AC23" s="1">
        <f t="shared" si="8"/>
        <v>2.246423672477385E-8</v>
      </c>
      <c r="AD23" s="1">
        <f t="shared" si="9"/>
        <v>2.1648750093088838E-5</v>
      </c>
      <c r="AE23" s="1">
        <f t="shared" si="10"/>
        <v>1.0919933137774412E-5</v>
      </c>
    </row>
    <row r="24" spans="3:31" x14ac:dyDescent="0.25">
      <c r="C24" s="1">
        <v>0.30552000000000001</v>
      </c>
      <c r="D24" s="2">
        <v>2.15813E-5</v>
      </c>
      <c r="F24" s="2"/>
      <c r="I24" s="1">
        <v>0.26474999999999999</v>
      </c>
      <c r="J24" s="2">
        <v>9.0787199999999997E-6</v>
      </c>
      <c r="L24" s="2"/>
      <c r="T24" s="1">
        <v>100</v>
      </c>
      <c r="U24" s="1">
        <f t="shared" si="0"/>
        <v>0.25151229785029622</v>
      </c>
      <c r="V24" s="1">
        <f t="shared" si="1"/>
        <v>1.094075039156937E-2</v>
      </c>
      <c r="W24" s="1">
        <f t="shared" si="2"/>
        <v>0.97454830154838346</v>
      </c>
      <c r="X24" s="1">
        <f t="shared" si="3"/>
        <v>1.2996341644566645E-4</v>
      </c>
      <c r="Y24" s="1">
        <f t="shared" si="4"/>
        <v>0.36586988596395642</v>
      </c>
      <c r="Z24" s="1">
        <f t="shared" si="5"/>
        <v>3.2301693720229232E-5</v>
      </c>
      <c r="AA24" s="1">
        <f t="shared" si="6"/>
        <v>0.25151229785029622</v>
      </c>
      <c r="AB24" s="1">
        <f t="shared" si="7"/>
        <v>2</v>
      </c>
      <c r="AC24" s="1">
        <f t="shared" si="8"/>
        <v>1.8569833885853685E-8</v>
      </c>
      <c r="AD24" s="1">
        <f t="shared" si="9"/>
        <v>1.9479844107889896E-5</v>
      </c>
      <c r="AE24" s="1">
        <f t="shared" si="10"/>
        <v>9.7910027665044615E-6</v>
      </c>
    </row>
    <row r="25" spans="3:31" x14ac:dyDescent="0.25">
      <c r="C25" s="1">
        <v>0.30514999999999998</v>
      </c>
      <c r="D25" s="2">
        <v>2.5355699999999998E-5</v>
      </c>
      <c r="F25" s="2"/>
      <c r="I25" s="1">
        <v>0.26466000000000001</v>
      </c>
      <c r="J25" s="2">
        <v>6.8050199999999998E-6</v>
      </c>
      <c r="L25" s="2"/>
      <c r="T25" s="1">
        <v>110</v>
      </c>
      <c r="U25" s="1">
        <f t="shared" si="0"/>
        <v>0.25041320332836192</v>
      </c>
      <c r="V25" s="1">
        <f t="shared" si="1"/>
        <v>9.7753328416052294E-3</v>
      </c>
      <c r="W25" s="1">
        <f t="shared" si="2"/>
        <v>0.97153978510892736</v>
      </c>
      <c r="X25" s="1">
        <f t="shared" si="3"/>
        <v>1.0556437024544785E-4</v>
      </c>
      <c r="Y25" s="1">
        <f t="shared" si="4"/>
        <v>0.35153364858688985</v>
      </c>
      <c r="Z25" s="1">
        <f t="shared" si="5"/>
        <v>2.8995216563604153E-5</v>
      </c>
      <c r="AA25" s="1">
        <f t="shared" si="6"/>
        <v>0.25041320332836192</v>
      </c>
      <c r="AB25" s="1">
        <f t="shared" si="7"/>
        <v>2</v>
      </c>
      <c r="AC25" s="1">
        <f t="shared" si="8"/>
        <v>1.5536912493310702E-8</v>
      </c>
      <c r="AD25" s="1">
        <f t="shared" si="9"/>
        <v>1.7645901637643813E-5</v>
      </c>
      <c r="AE25" s="1">
        <f t="shared" si="10"/>
        <v>8.8397105141537289E-6</v>
      </c>
    </row>
    <row r="26" spans="3:31" x14ac:dyDescent="0.25">
      <c r="C26" s="1">
        <v>0.30479000000000001</v>
      </c>
      <c r="D26" s="2">
        <v>2.47166E-5</v>
      </c>
      <c r="F26" s="2"/>
      <c r="I26" s="1">
        <v>0.2646</v>
      </c>
      <c r="J26" s="2">
        <v>4.1537800000000002E-6</v>
      </c>
      <c r="L26" s="2"/>
      <c r="T26" s="1">
        <v>120</v>
      </c>
      <c r="U26" s="1">
        <f t="shared" si="0"/>
        <v>0.24936907215669885</v>
      </c>
      <c r="V26" s="1">
        <f t="shared" si="1"/>
        <v>8.8200978326944436E-3</v>
      </c>
      <c r="W26" s="1">
        <f t="shared" si="2"/>
        <v>0.96851179324639436</v>
      </c>
      <c r="X26" s="1">
        <f t="shared" si="3"/>
        <v>8.7312013315354875E-5</v>
      </c>
      <c r="Y26" s="1">
        <f t="shared" si="4"/>
        <v>0.33836066742300885</v>
      </c>
      <c r="Z26" s="1">
        <f t="shared" si="5"/>
        <v>2.6272822315927545E-5</v>
      </c>
      <c r="AA26" s="1">
        <f t="shared" si="6"/>
        <v>0.24936907215669885</v>
      </c>
      <c r="AB26" s="1">
        <f t="shared" si="7"/>
        <v>2</v>
      </c>
      <c r="AC26" s="1">
        <f t="shared" si="8"/>
        <v>1.3115782110837758E-8</v>
      </c>
      <c r="AD26" s="1">
        <f t="shared" si="9"/>
        <v>1.6063850333111462E-5</v>
      </c>
      <c r="AE26" s="1">
        <f t="shared" si="10"/>
        <v>8.0217425053182211E-6</v>
      </c>
    </row>
    <row r="27" spans="3:31" x14ac:dyDescent="0.25">
      <c r="C27" s="1">
        <v>0.30453999999999998</v>
      </c>
      <c r="D27" s="2">
        <v>1.7519500000000001E-5</v>
      </c>
      <c r="F27" s="2"/>
      <c r="I27" s="1">
        <v>0.26452999999999999</v>
      </c>
      <c r="J27" s="2">
        <v>6.0311900000000001E-6</v>
      </c>
      <c r="L27" s="2"/>
      <c r="T27" s="1">
        <v>130</v>
      </c>
      <c r="U27" s="1">
        <f t="shared" si="0"/>
        <v>0.24836700937421494</v>
      </c>
      <c r="V27" s="1">
        <f t="shared" si="1"/>
        <v>8.0239953664657717E-3</v>
      </c>
      <c r="W27" s="1">
        <f t="shared" si="2"/>
        <v>0.96547084045561915</v>
      </c>
      <c r="X27" s="1">
        <f t="shared" si="3"/>
        <v>7.332156629535902E-5</v>
      </c>
      <c r="Y27" s="1">
        <f t="shared" si="4"/>
        <v>0.32619063078833443</v>
      </c>
      <c r="Z27" s="1">
        <f t="shared" si="5"/>
        <v>2.3981376294508211E-5</v>
      </c>
      <c r="AA27" s="1">
        <f t="shared" si="6"/>
        <v>0.24836700937421494</v>
      </c>
      <c r="AB27" s="1">
        <f t="shared" si="7"/>
        <v>3</v>
      </c>
      <c r="AC27" s="1">
        <f t="shared" si="8"/>
        <v>1.1063841075406831E-8</v>
      </c>
      <c r="AD27" s="1">
        <f t="shared" si="9"/>
        <v>1.4721496958666926E-5</v>
      </c>
      <c r="AE27" s="1">
        <f t="shared" si="10"/>
        <v>7.3694596222781357E-6</v>
      </c>
    </row>
    <row r="28" spans="3:31" x14ac:dyDescent="0.25">
      <c r="C28" s="1">
        <v>0.30435000000000001</v>
      </c>
      <c r="D28" s="2">
        <v>1.237E-5</v>
      </c>
      <c r="F28" s="2"/>
      <c r="I28" s="1">
        <v>0.26441999999999999</v>
      </c>
      <c r="J28" s="2">
        <v>8.2711699999999993E-6</v>
      </c>
      <c r="L28" s="2"/>
      <c r="T28" s="1">
        <v>140</v>
      </c>
      <c r="U28" s="1">
        <f t="shared" si="0"/>
        <v>0.24739818757146589</v>
      </c>
      <c r="V28" s="1">
        <f t="shared" si="1"/>
        <v>7.351113492181198E-3</v>
      </c>
      <c r="W28" s="1">
        <f t="shared" si="2"/>
        <v>0.96242246583715951</v>
      </c>
      <c r="X28" s="1">
        <f t="shared" si="3"/>
        <v>6.2375138097925387E-5</v>
      </c>
      <c r="Y28" s="1">
        <f t="shared" si="4"/>
        <v>0.31489530054595449</v>
      </c>
      <c r="Z28" s="1">
        <f t="shared" si="5"/>
        <v>2.2019255614922265E-5</v>
      </c>
      <c r="AA28" s="1">
        <f t="shared" si="6"/>
        <v>0.24739818757146589</v>
      </c>
      <c r="AB28" s="1">
        <f t="shared" si="7"/>
        <v>3</v>
      </c>
      <c r="AC28" s="1">
        <f t="shared" si="8"/>
        <v>9.3354443120115276E-9</v>
      </c>
      <c r="AD28" s="1">
        <f t="shared" si="9"/>
        <v>1.3552830249291816E-5</v>
      </c>
      <c r="AE28" s="1">
        <f t="shared" si="10"/>
        <v>6.7842833879911501E-6</v>
      </c>
    </row>
    <row r="29" spans="3:31" x14ac:dyDescent="0.25">
      <c r="C29" s="1">
        <v>0.30419000000000002</v>
      </c>
      <c r="D29" s="2">
        <v>1.13279E-5</v>
      </c>
      <c r="F29" s="2"/>
      <c r="I29" s="1">
        <v>0.26424999999999998</v>
      </c>
      <c r="J29" s="2">
        <v>1.236E-5</v>
      </c>
      <c r="L29" s="2"/>
      <c r="T29" s="1">
        <v>150</v>
      </c>
      <c r="U29" s="1">
        <f t="shared" si="0"/>
        <v>0.24645641088474232</v>
      </c>
      <c r="V29" s="1">
        <f t="shared" si="1"/>
        <v>6.7754849294123379E-3</v>
      </c>
      <c r="W29" s="1">
        <f t="shared" si="2"/>
        <v>0.95937140859097736</v>
      </c>
      <c r="X29" s="1">
        <f t="shared" si="3"/>
        <v>5.3658330256833864E-5</v>
      </c>
      <c r="Y29" s="1">
        <f t="shared" si="4"/>
        <v>0.3043702513028671</v>
      </c>
      <c r="Z29" s="1">
        <f t="shared" si="5"/>
        <v>2.0316054559659392E-5</v>
      </c>
      <c r="AA29" s="1">
        <f t="shared" si="6"/>
        <v>0.24645641088474232</v>
      </c>
      <c r="AB29" s="1">
        <f t="shared" si="7"/>
        <v>3</v>
      </c>
      <c r="AC29" s="1">
        <f t="shared" si="8"/>
        <v>7.9144986038349556E-9</v>
      </c>
      <c r="AD29" s="1">
        <f t="shared" si="9"/>
        <v>1.2505780530494497E-5</v>
      </c>
      <c r="AE29" s="1">
        <f t="shared" si="10"/>
        <v>6.2600148997117933E-6</v>
      </c>
    </row>
    <row r="30" spans="3:31" x14ac:dyDescent="0.25">
      <c r="C30" s="1">
        <v>0.30399999999999999</v>
      </c>
      <c r="D30" s="2">
        <v>1.33526E-5</v>
      </c>
      <c r="F30" s="2"/>
      <c r="I30" s="1">
        <v>0.26406000000000002</v>
      </c>
      <c r="J30" s="2">
        <v>1.3818999999999999E-5</v>
      </c>
      <c r="L30" s="2"/>
      <c r="T30" s="1">
        <v>160</v>
      </c>
      <c r="U30" s="1">
        <f t="shared" si="0"/>
        <v>0.24553723692257498</v>
      </c>
      <c r="V30" s="1">
        <f t="shared" si="1"/>
        <v>6.2778869868469582E-3</v>
      </c>
      <c r="W30" s="1">
        <f t="shared" si="2"/>
        <v>0.95632174272161474</v>
      </c>
      <c r="X30" s="1">
        <f t="shared" si="3"/>
        <v>4.6610400557645093E-5</v>
      </c>
      <c r="Y30" s="1">
        <f t="shared" si="4"/>
        <v>0.29452914890062731</v>
      </c>
      <c r="Z30" s="1">
        <f t="shared" si="5"/>
        <v>1.882120407379637E-5</v>
      </c>
      <c r="AA30" s="1">
        <f t="shared" si="6"/>
        <v>0.24553723692257498</v>
      </c>
      <c r="AB30" s="1">
        <f t="shared" si="7"/>
        <v>3</v>
      </c>
      <c r="AC30" s="1">
        <f t="shared" si="8"/>
        <v>6.7364781499685648E-9</v>
      </c>
      <c r="AD30" s="1">
        <f t="shared" si="9"/>
        <v>1.1561912294570132E-5</v>
      </c>
      <c r="AE30" s="1">
        <f t="shared" si="10"/>
        <v>5.787420562446381E-6</v>
      </c>
    </row>
    <row r="31" spans="3:31" x14ac:dyDescent="0.25">
      <c r="C31" s="1">
        <v>0.30382999999999999</v>
      </c>
      <c r="D31" s="2">
        <v>1.16246E-5</v>
      </c>
      <c r="F31" s="2"/>
      <c r="I31" s="1">
        <v>0.26385999999999998</v>
      </c>
      <c r="J31" s="2">
        <v>1.56528E-5</v>
      </c>
      <c r="L31" s="2"/>
      <c r="T31" s="1">
        <v>170</v>
      </c>
      <c r="U31" s="1">
        <f t="shared" si="0"/>
        <v>0.24463742102986558</v>
      </c>
      <c r="V31" s="1">
        <f t="shared" si="1"/>
        <v>5.8437980067521109E-3</v>
      </c>
      <c r="W31" s="1">
        <f t="shared" si="2"/>
        <v>0.95327698266706062</v>
      </c>
      <c r="X31" s="1">
        <f t="shared" si="3"/>
        <v>4.0835385519799594E-5</v>
      </c>
      <c r="Y31" s="1">
        <f t="shared" si="4"/>
        <v>0.28529967803040535</v>
      </c>
      <c r="Z31" s="1">
        <f t="shared" si="5"/>
        <v>1.7497259182378158E-5</v>
      </c>
      <c r="AA31" s="1">
        <f t="shared" si="6"/>
        <v>0.24463742102986558</v>
      </c>
      <c r="AB31" s="1">
        <f t="shared" si="7"/>
        <v>3</v>
      </c>
      <c r="AC31" s="1">
        <f t="shared" si="8"/>
        <v>5.7532921026282911E-9</v>
      </c>
      <c r="AD31" s="1">
        <f t="shared" si="9"/>
        <v>1.0706962878131122E-5</v>
      </c>
      <c r="AE31" s="1">
        <f t="shared" si="10"/>
        <v>5.3593567991100673E-6</v>
      </c>
    </row>
    <row r="32" spans="3:31" x14ac:dyDescent="0.25">
      <c r="C32" s="1">
        <v>0.30363000000000001</v>
      </c>
      <c r="D32" s="2">
        <v>1.33325E-5</v>
      </c>
      <c r="F32" s="2"/>
      <c r="I32" s="1">
        <v>0.26366000000000001</v>
      </c>
      <c r="J32" s="2">
        <v>1.41353E-5</v>
      </c>
      <c r="L32" s="2"/>
      <c r="T32" s="1">
        <v>180</v>
      </c>
      <c r="U32" s="1">
        <f t="shared" si="0"/>
        <v>0.24375455408357874</v>
      </c>
      <c r="V32" s="1">
        <f t="shared" si="1"/>
        <v>5.4620516106196225E-3</v>
      </c>
      <c r="W32" s="1">
        <f t="shared" si="2"/>
        <v>0.95024016764108155</v>
      </c>
      <c r="X32" s="1">
        <f t="shared" si="3"/>
        <v>3.6047450941878445E-5</v>
      </c>
      <c r="Y32" s="1">
        <f t="shared" si="4"/>
        <v>0.27662057459362011</v>
      </c>
      <c r="Z32" s="1">
        <f t="shared" si="5"/>
        <v>1.6315764628128434E-5</v>
      </c>
      <c r="AA32" s="1">
        <f t="shared" si="6"/>
        <v>0.24375455408357874</v>
      </c>
      <c r="AB32" s="1">
        <f t="shared" si="7"/>
        <v>3</v>
      </c>
      <c r="AC32" s="1">
        <f t="shared" si="8"/>
        <v>4.9282249228833562E-9</v>
      </c>
      <c r="AD32" s="1">
        <f t="shared" si="9"/>
        <v>9.9295909095344343E-6</v>
      </c>
      <c r="AE32" s="1">
        <f t="shared" si="10"/>
        <v>4.9701432002872705E-6</v>
      </c>
    </row>
    <row r="33" spans="3:31" x14ac:dyDescent="0.25">
      <c r="C33" s="1">
        <v>0.30347000000000002</v>
      </c>
      <c r="D33" s="2">
        <v>1.0614E-5</v>
      </c>
      <c r="F33" s="2"/>
      <c r="I33" s="1">
        <v>0.26351999999999998</v>
      </c>
      <c r="J33" s="2">
        <v>1.1120399999999999E-5</v>
      </c>
      <c r="L33" s="2"/>
      <c r="T33" s="1">
        <v>190</v>
      </c>
      <c r="U33" s="1">
        <f t="shared" si="0"/>
        <v>0.24288682039190396</v>
      </c>
      <c r="V33" s="1">
        <f t="shared" si="1"/>
        <v>5.1239264395139279E-3</v>
      </c>
      <c r="W33" s="1">
        <f t="shared" si="2"/>
        <v>0.94721393002773757</v>
      </c>
      <c r="X33" s="1">
        <f t="shared" si="3"/>
        <v>3.2036221473519255E-5</v>
      </c>
      <c r="Y33" s="1">
        <f t="shared" si="4"/>
        <v>0.26843941825885764</v>
      </c>
      <c r="Z33" s="1">
        <f t="shared" si="5"/>
        <v>1.5254611198094784E-5</v>
      </c>
      <c r="AA33" s="1">
        <f t="shared" si="6"/>
        <v>0.24288682039190396</v>
      </c>
      <c r="AB33" s="1">
        <f t="shared" si="7"/>
        <v>3</v>
      </c>
      <c r="AC33" s="1">
        <f t="shared" si="8"/>
        <v>4.232694645039876E-9</v>
      </c>
      <c r="AD33" s="1">
        <f t="shared" si="9"/>
        <v>9.220564846335442E-6</v>
      </c>
      <c r="AE33" s="1">
        <f t="shared" si="10"/>
        <v>4.6151560978117843E-6</v>
      </c>
    </row>
    <row r="34" spans="3:31" x14ac:dyDescent="0.25">
      <c r="C34" s="1">
        <v>0.30334</v>
      </c>
      <c r="D34" s="2">
        <v>9.2610399999999993E-6</v>
      </c>
      <c r="F34" s="2"/>
      <c r="I34" s="1">
        <v>0.26340000000000002</v>
      </c>
      <c r="J34" s="2">
        <v>8.4996700000000006E-6</v>
      </c>
      <c r="L34" s="2"/>
      <c r="T34" s="1">
        <v>200</v>
      </c>
      <c r="U34" s="1">
        <f t="shared" si="0"/>
        <v>0.24203283229811395</v>
      </c>
      <c r="V34" s="1">
        <f t="shared" si="1"/>
        <v>4.8225158190415892E-3</v>
      </c>
      <c r="W34" s="1">
        <f t="shared" si="2"/>
        <v>0.94420055158423111</v>
      </c>
      <c r="X34" s="1">
        <f t="shared" si="3"/>
        <v>2.8644173162062359E-5</v>
      </c>
      <c r="Y34" s="1">
        <f t="shared" si="4"/>
        <v>0.26071096054388321</v>
      </c>
      <c r="Z34" s="1">
        <f t="shared" si="5"/>
        <v>1.429628889653474E-5</v>
      </c>
      <c r="AA34" s="1">
        <f t="shared" si="6"/>
        <v>0.24203283229811395</v>
      </c>
      <c r="AB34" s="1">
        <f t="shared" si="7"/>
        <v>3</v>
      </c>
      <c r="AC34" s="1">
        <f t="shared" si="8"/>
        <v>3.6440977271891128E-9</v>
      </c>
      <c r="AD34" s="1">
        <f t="shared" si="9"/>
        <v>8.5722209390299618E-6</v>
      </c>
      <c r="AE34" s="1">
        <f t="shared" si="10"/>
        <v>4.2905570822877235E-6</v>
      </c>
    </row>
    <row r="35" spans="3:31" x14ac:dyDescent="0.25">
      <c r="C35" s="1">
        <v>0.30314999999999998</v>
      </c>
      <c r="D35" s="2">
        <v>1.33874E-5</v>
      </c>
      <c r="F35" s="2"/>
      <c r="I35" s="1">
        <v>0.26332</v>
      </c>
      <c r="J35" s="2">
        <v>5.5262300000000001E-6</v>
      </c>
      <c r="L35" s="2"/>
      <c r="T35" s="1">
        <v>210</v>
      </c>
      <c r="U35" s="1">
        <f t="shared" si="0"/>
        <v>0.24119151501728842</v>
      </c>
      <c r="V35" s="1">
        <f t="shared" si="1"/>
        <v>4.5522820866205739E-3</v>
      </c>
      <c r="W35" s="1">
        <f t="shared" si="2"/>
        <v>0.94120201015674509</v>
      </c>
      <c r="X35" s="1">
        <f t="shared" si="3"/>
        <v>2.5751529428297282E-5</v>
      </c>
      <c r="Y35" s="1">
        <f t="shared" si="4"/>
        <v>0.25339583804323362</v>
      </c>
      <c r="Z35" s="1">
        <f t="shared" si="5"/>
        <v>1.3426698848141374E-5</v>
      </c>
      <c r="AA35" s="1">
        <f t="shared" si="6"/>
        <v>0.24119151501728842</v>
      </c>
      <c r="AB35" s="1">
        <f t="shared" si="7"/>
        <v>3</v>
      </c>
      <c r="AC35" s="1">
        <f t="shared" si="8"/>
        <v>3.1443284916854187E-9</v>
      </c>
      <c r="AD35" s="1">
        <f t="shared" si="9"/>
        <v>7.9780911495884862E-6</v>
      </c>
      <c r="AE35" s="1">
        <f t="shared" si="10"/>
        <v>3.9931066430646663E-6</v>
      </c>
    </row>
    <row r="36" spans="3:31" x14ac:dyDescent="0.25">
      <c r="C36" s="1">
        <v>0.30286000000000002</v>
      </c>
      <c r="D36" s="2">
        <v>1.95591E-5</v>
      </c>
      <c r="F36" s="2"/>
      <c r="I36" s="1">
        <v>0.26323999999999997</v>
      </c>
      <c r="J36" s="2">
        <v>6.6295099999999997E-6</v>
      </c>
      <c r="L36" s="2"/>
      <c r="T36" s="1">
        <v>220</v>
      </c>
      <c r="U36" s="1">
        <f t="shared" si="0"/>
        <v>0.24036202510478971</v>
      </c>
      <c r="V36" s="1">
        <f t="shared" si="1"/>
        <v>4.30873557879188E-3</v>
      </c>
      <c r="W36" s="1">
        <f t="shared" si="2"/>
        <v>0.93822001889738138</v>
      </c>
      <c r="X36" s="1">
        <f t="shared" si="3"/>
        <v>2.326594919221936E-5</v>
      </c>
      <c r="Y36" s="1">
        <f t="shared" si="4"/>
        <v>0.24645956779610034</v>
      </c>
      <c r="Z36" s="1">
        <f t="shared" si="5"/>
        <v>1.2634324207310168E-5</v>
      </c>
      <c r="AA36" s="1">
        <f t="shared" si="6"/>
        <v>0.24036202510478971</v>
      </c>
      <c r="AB36" s="1">
        <f t="shared" si="7"/>
        <v>3</v>
      </c>
      <c r="AC36" s="1">
        <f t="shared" si="8"/>
        <v>2.7187320165517368E-9</v>
      </c>
      <c r="AD36" s="1">
        <f t="shared" si="9"/>
        <v>7.4326411737156716E-6</v>
      </c>
      <c r="AE36" s="1">
        <f t="shared" si="10"/>
        <v>3.7200329538248644E-6</v>
      </c>
    </row>
    <row r="37" spans="3:31" x14ac:dyDescent="0.25">
      <c r="C37" s="1">
        <v>0.30253999999999998</v>
      </c>
      <c r="D37" s="2">
        <v>2.2314600000000001E-5</v>
      </c>
      <c r="F37" s="2"/>
      <c r="I37" s="1">
        <v>0.26315</v>
      </c>
      <c r="J37" s="2">
        <v>6.6340100000000002E-6</v>
      </c>
      <c r="L37" s="2"/>
      <c r="T37" s="1">
        <v>230</v>
      </c>
      <c r="U37" s="1">
        <f t="shared" si="0"/>
        <v>0.23954369188647301</v>
      </c>
      <c r="V37" s="1">
        <f t="shared" si="1"/>
        <v>4.0881995249124545E-3</v>
      </c>
      <c r="W37" s="1">
        <f t="shared" si="2"/>
        <v>0.935256059470849</v>
      </c>
      <c r="X37" s="1">
        <f t="shared" si="3"/>
        <v>2.1115348605382778E-5</v>
      </c>
      <c r="Y37" s="1">
        <f t="shared" si="4"/>
        <v>0.23987175277258743</v>
      </c>
      <c r="Z37" s="1">
        <f t="shared" si="5"/>
        <v>1.1909638185558103E-5</v>
      </c>
      <c r="AA37" s="1">
        <f t="shared" si="6"/>
        <v>0.23954369188647301</v>
      </c>
      <c r="AB37" s="1">
        <f t="shared" si="7"/>
        <v>3</v>
      </c>
      <c r="AC37" s="1">
        <f t="shared" si="8"/>
        <v>2.3553443987199169E-9</v>
      </c>
      <c r="AD37" s="1">
        <f t="shared" si="9"/>
        <v>6.9310815348367819E-6</v>
      </c>
      <c r="AE37" s="1">
        <f t="shared" si="10"/>
        <v>3.4689372561872853E-6</v>
      </c>
    </row>
    <row r="38" spans="3:31" x14ac:dyDescent="0.25">
      <c r="C38" s="1">
        <v>0.30218</v>
      </c>
      <c r="D38" s="2">
        <v>2.4380799999999999E-5</v>
      </c>
      <c r="F38" s="2"/>
      <c r="I38" s="1">
        <v>0.26307999999999998</v>
      </c>
      <c r="J38" s="2">
        <v>5.1645000000000003E-6</v>
      </c>
      <c r="L38" s="2"/>
      <c r="T38" s="1">
        <v>240</v>
      </c>
      <c r="U38" s="1">
        <f t="shared" si="0"/>
        <v>0.2387359748407864</v>
      </c>
      <c r="V38" s="1">
        <f t="shared" si="1"/>
        <v>3.8876352484641069E-3</v>
      </c>
      <c r="W38" s="1">
        <f t="shared" si="2"/>
        <v>0.93231141038427623</v>
      </c>
      <c r="X38" s="1">
        <f t="shared" si="3"/>
        <v>1.9242815766262744E-5</v>
      </c>
      <c r="Y38" s="1">
        <f t="shared" si="4"/>
        <v>0.23360544618252821</v>
      </c>
      <c r="Z38" s="1">
        <f t="shared" si="5"/>
        <v>1.1244672611054382E-5</v>
      </c>
      <c r="AA38" s="1">
        <f t="shared" si="6"/>
        <v>0.2387359748407864</v>
      </c>
      <c r="AB38" s="1">
        <f t="shared" si="7"/>
        <v>3</v>
      </c>
      <c r="AC38" s="1">
        <f t="shared" si="8"/>
        <v>2.0443290699041024E-9</v>
      </c>
      <c r="AD38" s="1">
        <f t="shared" si="9"/>
        <v>6.4692282615807992E-6</v>
      </c>
      <c r="AE38" s="1">
        <f t="shared" si="10"/>
        <v>3.2377240772514001E-6</v>
      </c>
    </row>
    <row r="39" spans="3:31" x14ac:dyDescent="0.25">
      <c r="C39" s="1">
        <v>0.30182999999999999</v>
      </c>
      <c r="D39" s="2">
        <v>2.40646E-5</v>
      </c>
      <c r="F39" s="2"/>
      <c r="I39" s="1">
        <v>0.26300000000000001</v>
      </c>
      <c r="J39" s="2">
        <v>5.5453699999999999E-6</v>
      </c>
      <c r="L39" s="2"/>
      <c r="T39" s="1">
        <v>250</v>
      </c>
      <c r="U39" s="1">
        <f t="shared" si="0"/>
        <v>0.23793843223621988</v>
      </c>
      <c r="V39" s="1">
        <f t="shared" si="1"/>
        <v>3.7045104207728309E-3</v>
      </c>
      <c r="W39" s="1">
        <f t="shared" si="2"/>
        <v>0.92938717131610604</v>
      </c>
      <c r="X39" s="1">
        <f t="shared" si="3"/>
        <v>1.7602950423301067E-5</v>
      </c>
      <c r="Y39" s="1">
        <f t="shared" si="4"/>
        <v>0.22763663745952356</v>
      </c>
      <c r="Z39" s="1">
        <f t="shared" si="5"/>
        <v>1.0632697620732379E-5</v>
      </c>
      <c r="AA39" s="1">
        <f t="shared" si="6"/>
        <v>0.23793843223621988</v>
      </c>
      <c r="AB39" s="1">
        <f t="shared" si="7"/>
        <v>3</v>
      </c>
      <c r="AC39" s="1">
        <f t="shared" si="8"/>
        <v>1.7775503968364923E-9</v>
      </c>
      <c r="AD39" s="1">
        <f t="shared" si="9"/>
        <v>6.0433979156311274E-6</v>
      </c>
      <c r="AE39" s="1">
        <f t="shared" si="10"/>
        <v>3.024548651610488E-6</v>
      </c>
    </row>
    <row r="40" spans="3:31" x14ac:dyDescent="0.25">
      <c r="C40" s="1">
        <v>0.30151</v>
      </c>
      <c r="D40" s="2">
        <v>2.1980900000000002E-5</v>
      </c>
      <c r="F40" s="2"/>
      <c r="I40" s="1">
        <v>0.26293</v>
      </c>
      <c r="J40" s="2">
        <v>5.1733299999999996E-6</v>
      </c>
      <c r="L40" s="2"/>
      <c r="T40" s="1">
        <v>260</v>
      </c>
      <c r="U40" s="1">
        <f t="shared" si="0"/>
        <v>0.2371506978213716</v>
      </c>
      <c r="V40" s="1">
        <f t="shared" si="1"/>
        <v>3.5366985206947018E-3</v>
      </c>
      <c r="W40" s="1">
        <f t="shared" si="2"/>
        <v>0.92648428413037953</v>
      </c>
      <c r="X40" s="1">
        <f t="shared" si="3"/>
        <v>1.6159190905473686E-5</v>
      </c>
      <c r="Y40" s="1">
        <f t="shared" si="4"/>
        <v>0.22194383260966721</v>
      </c>
      <c r="Z40" s="1">
        <f t="shared" si="5"/>
        <v>1.006797985658743E-5</v>
      </c>
      <c r="AA40" s="1">
        <f t="shared" si="6"/>
        <v>0.2371506978213716</v>
      </c>
      <c r="AB40" s="1">
        <f t="shared" si="7"/>
        <v>3</v>
      </c>
      <c r="AC40" s="1">
        <f t="shared" si="8"/>
        <v>1.5482457110769575E-9</v>
      </c>
      <c r="AD40" s="1">
        <f t="shared" si="9"/>
        <v>5.6503268888285736E-6</v>
      </c>
      <c r="AE40" s="1">
        <f t="shared" si="10"/>
        <v>2.8277764987544628E-6</v>
      </c>
    </row>
    <row r="41" spans="3:31" x14ac:dyDescent="0.25">
      <c r="C41" s="1">
        <v>0.30119000000000001</v>
      </c>
      <c r="D41" s="2">
        <v>2.1597300000000001E-5</v>
      </c>
      <c r="F41" s="2"/>
      <c r="I41" s="1">
        <v>0.26284999999999997</v>
      </c>
      <c r="J41" s="2">
        <v>6.2944500000000004E-6</v>
      </c>
      <c r="L41" s="2"/>
      <c r="T41" s="1">
        <v>270</v>
      </c>
      <c r="U41" s="1">
        <f t="shared" si="0"/>
        <v>0.23637246334844253</v>
      </c>
      <c r="V41" s="1">
        <f t="shared" si="1"/>
        <v>3.3824012302347884E-3</v>
      </c>
      <c r="W41" s="1">
        <f t="shared" si="2"/>
        <v>0.92360355112083337</v>
      </c>
      <c r="X41" s="1">
        <f t="shared" si="3"/>
        <v>1.4881835959545953E-5</v>
      </c>
      <c r="Y41" s="1">
        <f t="shared" si="4"/>
        <v>0.21650770856823132</v>
      </c>
      <c r="Z41" s="1">
        <f t="shared" si="5"/>
        <v>9.5455971457147618E-6</v>
      </c>
      <c r="AA41" s="1">
        <f t="shared" si="6"/>
        <v>0.23637246334844253</v>
      </c>
      <c r="AB41" s="1">
        <f t="shared" si="7"/>
        <v>3</v>
      </c>
      <c r="AC41" s="1">
        <f t="shared" si="8"/>
        <v>1.3507694248616949E-9</v>
      </c>
      <c r="AD41" s="1">
        <f t="shared" si="9"/>
        <v>5.2871081726803218E-6</v>
      </c>
      <c r="AE41" s="1">
        <f t="shared" si="10"/>
        <v>2.6459517516987363E-6</v>
      </c>
    </row>
    <row r="42" spans="3:31" x14ac:dyDescent="0.25">
      <c r="C42" s="1">
        <v>0.30092000000000002</v>
      </c>
      <c r="D42" s="2">
        <v>1.8824299999999999E-5</v>
      </c>
      <c r="F42" s="2"/>
      <c r="I42" s="1">
        <v>0.26272000000000001</v>
      </c>
      <c r="J42" s="2">
        <v>8.8843599999999998E-6</v>
      </c>
      <c r="L42" s="2"/>
      <c r="T42" s="1">
        <v>280</v>
      </c>
      <c r="U42" s="1">
        <f t="shared" si="0"/>
        <v>0.23560346537007024</v>
      </c>
      <c r="V42" s="1">
        <f t="shared" si="1"/>
        <v>3.2400879039649333E-3</v>
      </c>
      <c r="W42" s="1">
        <f t="shared" si="2"/>
        <v>0.92074565092157779</v>
      </c>
      <c r="X42" s="1">
        <f t="shared" si="3"/>
        <v>1.3746562902317017E-5</v>
      </c>
      <c r="Y42" s="1">
        <f t="shared" si="4"/>
        <v>0.21131082619844432</v>
      </c>
      <c r="Z42" s="1">
        <f t="shared" si="5"/>
        <v>9.0612945073788978E-6</v>
      </c>
      <c r="AA42" s="1">
        <f t="shared" si="6"/>
        <v>0.23560346537007024</v>
      </c>
      <c r="AB42" s="1">
        <f t="shared" si="7"/>
        <v>3</v>
      </c>
      <c r="AC42" s="1">
        <f t="shared" si="8"/>
        <v>1.1803909485811741E-9</v>
      </c>
      <c r="AD42" s="1">
        <f t="shared" si="9"/>
        <v>4.9511409375511005E-6</v>
      </c>
      <c r="AE42" s="1">
        <f t="shared" si="10"/>
        <v>2.4777719015390186E-6</v>
      </c>
    </row>
    <row r="43" spans="3:31" x14ac:dyDescent="0.25">
      <c r="C43" s="1">
        <v>0.30070000000000002</v>
      </c>
      <c r="D43" s="2">
        <v>1.50329E-5</v>
      </c>
      <c r="F43" s="2"/>
      <c r="I43" s="1">
        <v>0.26258999999999999</v>
      </c>
      <c r="J43" s="2">
        <v>1.0351E-5</v>
      </c>
      <c r="L43" s="2"/>
      <c r="T43" s="1">
        <v>290</v>
      </c>
      <c r="U43" s="1">
        <f t="shared" si="0"/>
        <v>0.23484347519825938</v>
      </c>
      <c r="V43" s="1">
        <f t="shared" si="1"/>
        <v>3.1084478982983188E-3</v>
      </c>
      <c r="W43" s="1">
        <f t="shared" si="2"/>
        <v>0.91791115243838883</v>
      </c>
      <c r="X43" s="1">
        <f t="shared" si="3"/>
        <v>1.273330503037684E-5</v>
      </c>
      <c r="Y43" s="1">
        <f t="shared" si="4"/>
        <v>0.20633739019872321</v>
      </c>
      <c r="Z43" s="1">
        <f t="shared" si="5"/>
        <v>8.6113708650484383E-6</v>
      </c>
      <c r="AA43" s="1">
        <f t="shared" si="6"/>
        <v>0.23484347519825938</v>
      </c>
      <c r="AB43" s="1">
        <f t="shared" si="7"/>
        <v>3</v>
      </c>
      <c r="AC43" s="1">
        <f t="shared" si="8"/>
        <v>1.033133440356521E-9</v>
      </c>
      <c r="AD43" s="1">
        <f t="shared" si="9"/>
        <v>4.6400896699916634E-6</v>
      </c>
      <c r="AE43" s="1">
        <f t="shared" si="10"/>
        <v>2.322067329408461E-6</v>
      </c>
    </row>
    <row r="44" spans="3:31" x14ac:dyDescent="0.25">
      <c r="C44" s="1">
        <v>0.30063000000000001</v>
      </c>
      <c r="D44" s="2">
        <v>4.7802999999999998E-6</v>
      </c>
      <c r="F44" s="2"/>
      <c r="I44" s="1">
        <v>0.26247999999999999</v>
      </c>
      <c r="J44" s="2">
        <v>7.7579400000000001E-6</v>
      </c>
      <c r="L44" s="2"/>
      <c r="T44" s="1">
        <v>300</v>
      </c>
      <c r="U44" s="1">
        <f t="shared" si="0"/>
        <v>0.23409229122434916</v>
      </c>
      <c r="V44" s="1">
        <f t="shared" si="1"/>
        <v>2.9863526921222031E-3</v>
      </c>
      <c r="W44" s="1">
        <f t="shared" si="2"/>
        <v>0.91510052709028278</v>
      </c>
      <c r="X44" s="1">
        <f t="shared" si="3"/>
        <v>1.1825392313258298E-5</v>
      </c>
      <c r="Y44" s="1">
        <f t="shared" si="4"/>
        <v>0.20157304686213084</v>
      </c>
      <c r="Z44" s="1">
        <f t="shared" si="5"/>
        <v>8.1925888948858286E-6</v>
      </c>
      <c r="AA44" s="1">
        <f t="shared" si="6"/>
        <v>0.23409229122434916</v>
      </c>
      <c r="AB44" s="1">
        <f t="shared" si="7"/>
        <v>3</v>
      </c>
      <c r="AC44" s="1">
        <f t="shared" si="8"/>
        <v>9.0564400222328335E-10</v>
      </c>
      <c r="AD44" s="1">
        <f t="shared" si="9"/>
        <v>4.3518505648945011E-6</v>
      </c>
      <c r="AE44" s="1">
        <f t="shared" si="10"/>
        <v>2.1777844722281806E-6</v>
      </c>
    </row>
    <row r="45" spans="3:31" x14ac:dyDescent="0.25">
      <c r="C45" s="1">
        <v>0.30070999999999998</v>
      </c>
      <c r="D45" s="2">
        <v>-5.4646299999999997E-6</v>
      </c>
      <c r="F45" s="2"/>
      <c r="I45" s="1">
        <v>0.26236999999999999</v>
      </c>
      <c r="J45" s="2">
        <v>8.1155000000000005E-6</v>
      </c>
      <c r="L45" s="2"/>
      <c r="T45" s="1">
        <v>310</v>
      </c>
      <c r="U45" s="1">
        <f t="shared" si="0"/>
        <v>0.23334973301622644</v>
      </c>
      <c r="V45" s="1">
        <f t="shared" si="1"/>
        <v>2.872825537567532E-3</v>
      </c>
      <c r="W45" s="1">
        <f t="shared" si="2"/>
        <v>0.9123141596004205</v>
      </c>
      <c r="X45" s="1">
        <f t="shared" si="3"/>
        <v>1.1008887255803401E-5</v>
      </c>
      <c r="Y45" s="1">
        <f t="shared" si="4"/>
        <v>0.19700471262889585</v>
      </c>
      <c r="Z45" s="1">
        <f t="shared" si="5"/>
        <v>7.8021025348973724E-6</v>
      </c>
      <c r="AA45" s="1">
        <f t="shared" si="6"/>
        <v>0.23334973301622644</v>
      </c>
      <c r="AB45" s="1">
        <f t="shared" si="7"/>
        <v>3</v>
      </c>
      <c r="AC45" s="1">
        <f t="shared" si="8"/>
        <v>7.9508840583556556E-10</v>
      </c>
      <c r="AD45" s="1">
        <f t="shared" si="9"/>
        <v>4.0845235159135685E-6</v>
      </c>
      <c r="AE45" s="1">
        <f t="shared" si="10"/>
        <v>2.0439717925568483E-6</v>
      </c>
    </row>
    <row r="46" spans="3:31" x14ac:dyDescent="0.25">
      <c r="C46" s="1">
        <v>0.30079</v>
      </c>
      <c r="D46" s="2">
        <v>-5.1231199999999998E-6</v>
      </c>
      <c r="F46" s="2"/>
      <c r="I46" s="1">
        <v>0.26223999999999997</v>
      </c>
      <c r="J46" s="2">
        <v>9.5792400000000008E-6</v>
      </c>
      <c r="L46" s="2"/>
      <c r="T46" s="1">
        <v>320</v>
      </c>
      <c r="U46" s="1">
        <f t="shared" si="0"/>
        <v>0.23261563676307756</v>
      </c>
      <c r="V46" s="1">
        <f t="shared" si="1"/>
        <v>2.7670169560626238E-3</v>
      </c>
      <c r="W46" s="1">
        <f t="shared" si="2"/>
        <v>0.90955235753517338</v>
      </c>
      <c r="X46" s="1">
        <f t="shared" si="3"/>
        <v>1.0272066981786843E-5</v>
      </c>
      <c r="Y46" s="1">
        <f t="shared" si="4"/>
        <v>0.19262042787879829</v>
      </c>
      <c r="Z46" s="1">
        <f t="shared" si="5"/>
        <v>7.4373981366642925E-6</v>
      </c>
      <c r="AA46" s="1">
        <f t="shared" si="6"/>
        <v>0.23261563676307756</v>
      </c>
      <c r="AB46" s="1">
        <f t="shared" si="7"/>
        <v>3</v>
      </c>
      <c r="AC46" s="1">
        <f t="shared" si="8"/>
        <v>6.9906516485909879E-10</v>
      </c>
      <c r="AD46" s="1">
        <f t="shared" si="9"/>
        <v>3.836388494929513E-6</v>
      </c>
      <c r="AE46" s="1">
        <f t="shared" si="10"/>
        <v>1.9197679468935116E-6</v>
      </c>
    </row>
    <row r="47" spans="3:31" x14ac:dyDescent="0.25">
      <c r="C47" s="1">
        <v>0.30079</v>
      </c>
      <c r="D47" s="2">
        <v>-3.4160100000000002E-7</v>
      </c>
      <c r="F47" s="2"/>
      <c r="I47" s="1">
        <v>0.26208999999999999</v>
      </c>
      <c r="J47" s="2">
        <v>1.1046199999999999E-5</v>
      </c>
      <c r="L47" s="2"/>
      <c r="T47" s="1">
        <v>330</v>
      </c>
      <c r="U47" s="1">
        <f t="shared" si="0"/>
        <v>0.23188985174849447</v>
      </c>
      <c r="V47" s="1">
        <f t="shared" si="1"/>
        <v>2.668184811304113E-3</v>
      </c>
      <c r="W47" s="1">
        <f t="shared" si="2"/>
        <v>0.90681535975790739</v>
      </c>
      <c r="X47" s="1">
        <f t="shared" si="3"/>
        <v>9.6050159590355122E-6</v>
      </c>
      <c r="Y47" s="1">
        <f t="shared" si="4"/>
        <v>0.18840923155742983</v>
      </c>
      <c r="Z47" s="1">
        <f t="shared" si="5"/>
        <v>7.0962462724964681E-6</v>
      </c>
      <c r="AA47" s="1">
        <f t="shared" si="6"/>
        <v>0.23188985174849447</v>
      </c>
      <c r="AB47" s="1">
        <f t="shared" si="7"/>
        <v>3</v>
      </c>
      <c r="AC47" s="1">
        <f t="shared" si="8"/>
        <v>6.1553501269314108E-10</v>
      </c>
      <c r="AD47" s="1">
        <f t="shared" si="9"/>
        <v>3.6058854249187666E-6</v>
      </c>
      <c r="AE47" s="1">
        <f t="shared" si="10"/>
        <v>1.8043917038387396E-6</v>
      </c>
    </row>
    <row r="48" spans="3:31" x14ac:dyDescent="0.25">
      <c r="C48" s="1">
        <v>0.30060999999999999</v>
      </c>
      <c r="D48" s="2">
        <v>1.2282399999999999E-5</v>
      </c>
      <c r="F48" s="2"/>
      <c r="I48" s="1">
        <v>0.26193</v>
      </c>
      <c r="J48" s="2">
        <v>1.21453E-5</v>
      </c>
      <c r="L48" s="2"/>
      <c r="T48" s="1">
        <v>340</v>
      </c>
      <c r="U48" s="1">
        <f t="shared" si="0"/>
        <v>0.23117223761286973</v>
      </c>
      <c r="V48" s="1">
        <f t="shared" si="1"/>
        <v>2.5756779951193118E-3</v>
      </c>
      <c r="W48" s="1">
        <f t="shared" si="2"/>
        <v>0.90410334393793668</v>
      </c>
      <c r="X48" s="1">
        <f t="shared" si="3"/>
        <v>8.999303217960275E-6</v>
      </c>
      <c r="Y48" s="1">
        <f t="shared" si="4"/>
        <v>0.18436105311259421</v>
      </c>
      <c r="Z48" s="1">
        <f t="shared" si="5"/>
        <v>6.7766619500294006E-6</v>
      </c>
      <c r="AA48" s="1">
        <f t="shared" si="6"/>
        <v>0.23117223761286973</v>
      </c>
      <c r="AB48" s="1">
        <f t="shared" si="7"/>
        <v>3</v>
      </c>
      <c r="AC48" s="1">
        <f t="shared" si="8"/>
        <v>5.4276274850756397E-10</v>
      </c>
      <c r="AD48" s="1">
        <f t="shared" si="9"/>
        <v>3.3915968732326332E-6</v>
      </c>
      <c r="AE48" s="1">
        <f t="shared" si="10"/>
        <v>1.6971332750303699E-6</v>
      </c>
    </row>
    <row r="49" spans="3:31" x14ac:dyDescent="0.25">
      <c r="C49" s="1">
        <v>0.30025000000000002</v>
      </c>
      <c r="D49" s="2">
        <v>2.4176699999999998E-5</v>
      </c>
      <c r="F49" s="2"/>
      <c r="I49" s="1">
        <v>0.26174999999999998</v>
      </c>
      <c r="J49" s="2">
        <v>1.32229E-5</v>
      </c>
      <c r="L49" s="2"/>
      <c r="T49" s="1">
        <v>350</v>
      </c>
      <c r="U49" s="1">
        <f t="shared" si="0"/>
        <v>0.23046266222465911</v>
      </c>
      <c r="V49" s="1">
        <f t="shared" si="1"/>
        <v>2.4889229869212875E-3</v>
      </c>
      <c r="W49" s="1">
        <f t="shared" si="2"/>
        <v>0.90141643323378884</v>
      </c>
      <c r="X49" s="1">
        <f t="shared" si="3"/>
        <v>8.4477246554692798E-6</v>
      </c>
      <c r="Y49" s="1">
        <f t="shared" si="4"/>
        <v>0.18046661890160309</v>
      </c>
      <c r="Z49" s="1">
        <f t="shared" si="5"/>
        <v>6.4768715234102781E-6</v>
      </c>
      <c r="AA49" s="1">
        <f t="shared" si="6"/>
        <v>0.23046266222465911</v>
      </c>
      <c r="AB49" s="1">
        <f t="shared" si="7"/>
        <v>3</v>
      </c>
      <c r="AC49" s="1">
        <f t="shared" si="8"/>
        <v>4.7926908404907834E-10</v>
      </c>
      <c r="AD49" s="1">
        <f t="shared" si="9"/>
        <v>3.1922330523635522E-6</v>
      </c>
      <c r="AE49" s="1">
        <f t="shared" si="10"/>
        <v>1.5973468019410887E-6</v>
      </c>
    </row>
    <row r="50" spans="3:31" x14ac:dyDescent="0.25">
      <c r="C50" s="1">
        <v>0.29984</v>
      </c>
      <c r="D50" s="2">
        <v>2.7883899999999999E-5</v>
      </c>
      <c r="F50" s="2"/>
      <c r="I50" s="1">
        <v>0.26157999999999998</v>
      </c>
      <c r="J50" s="2">
        <v>1.21001E-5</v>
      </c>
      <c r="L50" s="2"/>
      <c r="T50" s="1">
        <v>360</v>
      </c>
      <c r="U50" s="1">
        <f t="shared" si="0"/>
        <v>0.22976100002340127</v>
      </c>
      <c r="V50" s="1">
        <f t="shared" si="1"/>
        <v>2.407412715024823E-3</v>
      </c>
      <c r="W50" s="1">
        <f t="shared" si="2"/>
        <v>0.8987547022524065</v>
      </c>
      <c r="X50" s="1">
        <f t="shared" si="3"/>
        <v>7.9440958843379761E-6</v>
      </c>
      <c r="Y50" s="1">
        <f t="shared" si="4"/>
        <v>0.17671737076570537</v>
      </c>
      <c r="Z50" s="1">
        <f t="shared" si="5"/>
        <v>6.1952849852689963E-6</v>
      </c>
      <c r="AA50" s="1">
        <f t="shared" si="6"/>
        <v>0.22976100002340127</v>
      </c>
      <c r="AB50" s="1">
        <f t="shared" si="7"/>
        <v>3</v>
      </c>
      <c r="AC50" s="1">
        <f t="shared" si="8"/>
        <v>4.2379062662452206E-10</v>
      </c>
      <c r="AD50" s="1">
        <f t="shared" si="9"/>
        <v>3.0066187317781654E-6</v>
      </c>
      <c r="AE50" s="1">
        <f t="shared" si="10"/>
        <v>1.5044437999747421E-6</v>
      </c>
    </row>
    <row r="51" spans="3:31" x14ac:dyDescent="0.25">
      <c r="C51" s="1">
        <v>0.29946</v>
      </c>
      <c r="D51" s="2">
        <v>2.6493199999999999E-5</v>
      </c>
      <c r="F51" s="2"/>
      <c r="I51" s="1">
        <v>0.26143</v>
      </c>
      <c r="J51" s="2">
        <v>1.0622600000000001E-5</v>
      </c>
      <c r="L51" s="2"/>
      <c r="T51" s="1">
        <v>370</v>
      </c>
      <c r="U51" s="1">
        <f t="shared" si="0"/>
        <v>0.22906713072963952</v>
      </c>
      <c r="V51" s="1">
        <f t="shared" si="1"/>
        <v>2.3306972741864215E-3</v>
      </c>
      <c r="W51" s="1">
        <f t="shared" si="2"/>
        <v>0.89611818237140417</v>
      </c>
      <c r="X51" s="1">
        <f t="shared" si="3"/>
        <v>7.483084632831094E-6</v>
      </c>
      <c r="Y51" s="1">
        <f t="shared" si="4"/>
        <v>0.17310539489005849</v>
      </c>
      <c r="Z51" s="1">
        <f t="shared" si="5"/>
        <v>5.93047261741635E-6</v>
      </c>
      <c r="AA51" s="1">
        <f t="shared" si="6"/>
        <v>0.22906713072963952</v>
      </c>
      <c r="AB51" s="1">
        <f t="shared" si="7"/>
        <v>3</v>
      </c>
      <c r="AC51" s="1">
        <f t="shared" si="8"/>
        <v>3.7524651661255465E-10</v>
      </c>
      <c r="AD51" s="1">
        <f t="shared" si="9"/>
        <v>2.833681750224563E-6</v>
      </c>
      <c r="AE51" s="1">
        <f t="shared" si="10"/>
        <v>1.4178874042858404E-6</v>
      </c>
    </row>
    <row r="52" spans="3:31" x14ac:dyDescent="0.25">
      <c r="C52" s="1">
        <v>0.29918</v>
      </c>
      <c r="D52" s="2">
        <v>1.9031000000000001E-5</v>
      </c>
      <c r="F52" s="2"/>
      <c r="I52" s="1">
        <v>0.26127</v>
      </c>
      <c r="J52" s="2">
        <v>1.16999E-5</v>
      </c>
      <c r="L52" s="2"/>
      <c r="T52" s="1">
        <v>380</v>
      </c>
      <c r="U52" s="1">
        <f t="shared" si="0"/>
        <v>0.22838093834109877</v>
      </c>
      <c r="V52" s="1">
        <f t="shared" si="1"/>
        <v>2.2583761494370043E-3</v>
      </c>
      <c r="W52" s="1">
        <f t="shared" si="2"/>
        <v>0.89350686649941657</v>
      </c>
      <c r="X52" s="1">
        <f t="shared" si="3"/>
        <v>7.0600743165005753E-6</v>
      </c>
      <c r="Y52" s="1">
        <f t="shared" si="4"/>
        <v>0.16962335940293938</v>
      </c>
      <c r="Z52" s="1">
        <f t="shared" si="5"/>
        <v>5.6811451991887993E-6</v>
      </c>
      <c r="AA52" s="1">
        <f t="shared" si="6"/>
        <v>0.22838093834109877</v>
      </c>
      <c r="AB52" s="1">
        <f t="shared" si="7"/>
        <v>3</v>
      </c>
      <c r="AC52" s="1">
        <f t="shared" si="8"/>
        <v>3.3271053295143069E-10</v>
      </c>
      <c r="AD52" s="1">
        <f t="shared" si="9"/>
        <v>2.6724428819226671E-6</v>
      </c>
      <c r="AE52" s="1">
        <f t="shared" si="10"/>
        <v>1.3371872938021712E-6</v>
      </c>
    </row>
    <row r="53" spans="3:31" x14ac:dyDescent="0.25">
      <c r="C53" s="1">
        <v>0.29894999999999999</v>
      </c>
      <c r="D53" s="2">
        <v>1.5301599999999999E-5</v>
      </c>
      <c r="F53" s="2"/>
      <c r="I53" s="1">
        <v>0.2611</v>
      </c>
      <c r="J53" s="2">
        <v>1.2793600000000001E-5</v>
      </c>
      <c r="L53" s="2"/>
      <c r="T53" s="1">
        <v>390</v>
      </c>
      <c r="U53" s="1">
        <f t="shared" si="0"/>
        <v>0.22770231035276409</v>
      </c>
      <c r="V53" s="1">
        <f t="shared" si="1"/>
        <v>2.1900916695058331E-3</v>
      </c>
      <c r="W53" s="1">
        <f t="shared" si="2"/>
        <v>0.89092071333943257</v>
      </c>
      <c r="X53" s="1">
        <f t="shared" si="3"/>
        <v>6.6710523435320468E-6</v>
      </c>
      <c r="Y53" s="1">
        <f t="shared" si="4"/>
        <v>0.16626445943599655</v>
      </c>
      <c r="Z53" s="1">
        <f t="shared" si="5"/>
        <v>5.4461371400649216E-6</v>
      </c>
      <c r="AA53" s="1">
        <f t="shared" si="6"/>
        <v>0.22770231035276409</v>
      </c>
      <c r="AB53" s="1">
        <f t="shared" si="7"/>
        <v>3</v>
      </c>
      <c r="AC53" s="1">
        <f t="shared" si="8"/>
        <v>2.9538770990551166E-10</v>
      </c>
      <c r="AD53" s="1">
        <f t="shared" si="9"/>
        <v>2.5220068583495331E-6</v>
      </c>
      <c r="AE53" s="1">
        <f t="shared" si="10"/>
        <v>1.2618951941244667E-6</v>
      </c>
    </row>
    <row r="54" spans="3:31" x14ac:dyDescent="0.25">
      <c r="C54" s="1">
        <v>0.29876999999999998</v>
      </c>
      <c r="D54" s="2">
        <v>1.2575099999999999E-5</v>
      </c>
      <c r="F54" s="2"/>
      <c r="I54" s="1">
        <v>0.26089000000000001</v>
      </c>
      <c r="J54" s="2">
        <v>1.5367899999999999E-5</v>
      </c>
      <c r="L54" s="2"/>
      <c r="T54" s="1">
        <v>400</v>
      </c>
      <c r="U54" s="1">
        <f t="shared" si="0"/>
        <v>0.22703113715242923</v>
      </c>
      <c r="V54" s="1">
        <f t="shared" si="1"/>
        <v>2.1255234695957349E-3</v>
      </c>
      <c r="W54" s="1">
        <f t="shared" si="2"/>
        <v>0.88835965121146454</v>
      </c>
      <c r="X54" s="1">
        <f t="shared" si="3"/>
        <v>6.3125181718470813E-6</v>
      </c>
      <c r="Y54" s="1">
        <f t="shared" si="4"/>
        <v>0.16302236858313979</v>
      </c>
      <c r="Z54" s="1">
        <f t="shared" si="5"/>
        <v>5.2243920317969317E-6</v>
      </c>
      <c r="AA54" s="1">
        <f t="shared" si="6"/>
        <v>0.22703113715242923</v>
      </c>
      <c r="AB54" s="1">
        <f t="shared" si="7"/>
        <v>3</v>
      </c>
      <c r="AC54" s="1">
        <f t="shared" si="8"/>
        <v>2.6259468916470979E-10</v>
      </c>
      <c r="AD54" s="1">
        <f t="shared" si="9"/>
        <v>2.3815543842334684E-6</v>
      </c>
      <c r="AE54" s="1">
        <f t="shared" si="10"/>
        <v>1.1916008784599103E-6</v>
      </c>
    </row>
    <row r="55" spans="3:31" x14ac:dyDescent="0.25">
      <c r="C55" s="1">
        <v>0.29859999999999998</v>
      </c>
      <c r="D55" s="2">
        <v>1.15587E-5</v>
      </c>
      <c r="F55" s="2"/>
      <c r="I55" s="1">
        <v>0.26066</v>
      </c>
      <c r="J55" s="2">
        <v>1.7176600000000001E-5</v>
      </c>
      <c r="L55" s="2"/>
      <c r="T55" s="1">
        <v>410</v>
      </c>
      <c r="U55" s="1">
        <f t="shared" si="0"/>
        <v>0.22636731155393677</v>
      </c>
      <c r="V55" s="1">
        <f t="shared" si="1"/>
        <v>2.0643837871166101E-3</v>
      </c>
      <c r="W55" s="1">
        <f t="shared" si="2"/>
        <v>0.88582358148365536</v>
      </c>
      <c r="X55" s="1">
        <f t="shared" si="3"/>
        <v>5.9814072347341707E-6</v>
      </c>
      <c r="Y55" s="1">
        <f t="shared" si="4"/>
        <v>0.15989119587041811</v>
      </c>
      <c r="Z55" s="1">
        <f t="shared" si="5"/>
        <v>5.0149502147299225E-6</v>
      </c>
      <c r="AA55" s="1">
        <f t="shared" si="6"/>
        <v>0.22636731155393677</v>
      </c>
      <c r="AB55" s="1">
        <f t="shared" si="7"/>
        <v>3</v>
      </c>
      <c r="AC55" s="1">
        <f t="shared" si="8"/>
        <v>2.3374317466898935E-10</v>
      </c>
      <c r="AD55" s="1">
        <f t="shared" si="9"/>
        <v>2.2503350149015434E-6</v>
      </c>
      <c r="AE55" s="1">
        <f t="shared" si="10"/>
        <v>1.1259286000375171E-6</v>
      </c>
    </row>
    <row r="56" spans="3:31" x14ac:dyDescent="0.25">
      <c r="C56" s="1">
        <v>0.2984</v>
      </c>
      <c r="D56" s="2">
        <v>1.2908800000000001E-5</v>
      </c>
      <c r="F56" s="2"/>
      <c r="I56" s="1">
        <v>0.26044</v>
      </c>
      <c r="J56" s="2">
        <v>1.5710699999999999E-5</v>
      </c>
      <c r="L56" s="2"/>
      <c r="T56" s="1">
        <v>420</v>
      </c>
      <c r="U56" s="1">
        <f t="shared" si="0"/>
        <v>0.22571072843853446</v>
      </c>
      <c r="V56" s="1">
        <f t="shared" si="1"/>
        <v>2.0064134482678307E-3</v>
      </c>
      <c r="W56" s="1">
        <f t="shared" si="2"/>
        <v>0.88331238165475645</v>
      </c>
      <c r="X56" s="1">
        <f t="shared" si="3"/>
        <v>5.6750276877792771E-6</v>
      </c>
      <c r="Y56" s="1">
        <f t="shared" si="4"/>
        <v>0.15686544749158637</v>
      </c>
      <c r="Z56" s="1">
        <f t="shared" si="5"/>
        <v>4.8169380305156928E-6</v>
      </c>
      <c r="AA56" s="1">
        <f t="shared" si="6"/>
        <v>0.22571072843853446</v>
      </c>
      <c r="AB56" s="1">
        <f t="shared" si="7"/>
        <v>3</v>
      </c>
      <c r="AC56" s="1">
        <f t="shared" si="8"/>
        <v>2.0832597206420772E-10</v>
      </c>
      <c r="AD56" s="1">
        <f t="shared" si="9"/>
        <v>2.127660784450921E-6</v>
      </c>
      <c r="AE56" s="1">
        <f t="shared" si="10"/>
        <v>1.0645339006360977E-6</v>
      </c>
    </row>
    <row r="57" spans="3:31" x14ac:dyDescent="0.25">
      <c r="C57" s="1">
        <v>0.29820000000000002</v>
      </c>
      <c r="D57" s="2">
        <v>1.39337E-5</v>
      </c>
      <c r="F57" s="2"/>
      <c r="I57" s="1">
        <v>0.26025999999999999</v>
      </c>
      <c r="J57" s="2">
        <v>1.35212E-5</v>
      </c>
      <c r="L57" s="2"/>
      <c r="T57" s="1">
        <v>430</v>
      </c>
      <c r="U57" s="1">
        <f t="shared" si="0"/>
        <v>0.22506128448111737</v>
      </c>
      <c r="V57" s="1">
        <f t="shared" si="1"/>
        <v>1.9513784303397004E-3</v>
      </c>
      <c r="W57" s="1">
        <f t="shared" si="2"/>
        <v>0.88082590812562345</v>
      </c>
      <c r="X57" s="1">
        <f t="shared" si="3"/>
        <v>5.3910075722418682E-6</v>
      </c>
      <c r="Y57" s="1">
        <f t="shared" si="4"/>
        <v>0.1539399926806404</v>
      </c>
      <c r="Z57" s="1">
        <f t="shared" si="5"/>
        <v>4.6295584943876574E-6</v>
      </c>
      <c r="AA57" s="1">
        <f t="shared" si="6"/>
        <v>0.22506128448111737</v>
      </c>
      <c r="AB57" s="1">
        <f t="shared" si="7"/>
        <v>3</v>
      </c>
      <c r="AC57" s="1">
        <f t="shared" si="8"/>
        <v>1.8590518677941164E-10</v>
      </c>
      <c r="AD57" s="1">
        <f t="shared" si="9"/>
        <v>2.0129004918900245E-6</v>
      </c>
      <c r="AE57" s="1">
        <f t="shared" si="10"/>
        <v>1.0071007487096987E-6</v>
      </c>
    </row>
    <row r="58" spans="3:31" x14ac:dyDescent="0.25">
      <c r="C58" s="1">
        <v>0.29801</v>
      </c>
      <c r="D58" s="2">
        <v>1.2585800000000001E-5</v>
      </c>
      <c r="F58" s="2"/>
      <c r="I58" s="1">
        <v>0.26012000000000002</v>
      </c>
      <c r="J58" s="2">
        <v>9.8638099999999993E-6</v>
      </c>
      <c r="L58" s="2"/>
      <c r="T58" s="1">
        <v>440</v>
      </c>
      <c r="U58" s="1">
        <f t="shared" si="0"/>
        <v>0.2244188779430609</v>
      </c>
      <c r="V58" s="1">
        <f t="shared" si="1"/>
        <v>1.8990669059659026E-3</v>
      </c>
      <c r="W58" s="1">
        <f t="shared" si="2"/>
        <v>0.87836399869284332</v>
      </c>
      <c r="X58" s="1">
        <f t="shared" si="3"/>
        <v>5.1272504848487443E-6</v>
      </c>
      <c r="Y58" s="1">
        <f t="shared" si="4"/>
        <v>0.15111003318859928</v>
      </c>
      <c r="Z58" s="1">
        <f t="shared" si="5"/>
        <v>4.4520831684116513E-6</v>
      </c>
      <c r="AA58" s="1">
        <f t="shared" si="6"/>
        <v>0.2244188779430609</v>
      </c>
      <c r="AB58" s="1">
        <f t="shared" si="7"/>
        <v>3</v>
      </c>
      <c r="AC58" s="1">
        <f t="shared" si="8"/>
        <v>1.6610222918826622E-10</v>
      </c>
      <c r="AD58" s="1">
        <f t="shared" si="9"/>
        <v>1.9054745665533404E-6</v>
      </c>
      <c r="AE58" s="1">
        <f t="shared" si="10"/>
        <v>9.5333896768712218E-7</v>
      </c>
    </row>
    <row r="59" spans="3:31" x14ac:dyDescent="0.25">
      <c r="C59" s="1">
        <v>0.29782999999999998</v>
      </c>
      <c r="D59" s="2">
        <v>1.2925700000000001E-5</v>
      </c>
      <c r="F59" s="2"/>
      <c r="I59" s="1">
        <v>0.26002999999999998</v>
      </c>
      <c r="J59" s="2">
        <v>6.9464799999999998E-6</v>
      </c>
      <c r="L59" s="2"/>
      <c r="T59" s="1">
        <v>450</v>
      </c>
      <c r="U59" s="1">
        <f t="shared" si="0"/>
        <v>0.22378340851720063</v>
      </c>
      <c r="V59" s="1">
        <f t="shared" si="1"/>
        <v>1.849286692571443E-3</v>
      </c>
      <c r="W59" s="1">
        <f t="shared" si="2"/>
        <v>0.87592647479368602</v>
      </c>
      <c r="X59" s="1">
        <f t="shared" si="3"/>
        <v>4.8818982276710443E-6</v>
      </c>
      <c r="Y59" s="1">
        <f t="shared" si="4"/>
        <v>0.14837107591123466</v>
      </c>
      <c r="Z59" s="1">
        <f t="shared" si="5"/>
        <v>4.2838450555850389E-6</v>
      </c>
      <c r="AA59" s="1">
        <f t="shared" si="6"/>
        <v>0.22378340851720063</v>
      </c>
      <c r="AB59" s="1">
        <f t="shared" si="7"/>
        <v>3</v>
      </c>
      <c r="AC59" s="1">
        <f t="shared" si="8"/>
        <v>1.4858933585087131E-10</v>
      </c>
      <c r="AD59" s="1">
        <f t="shared" si="9"/>
        <v>1.8048504455579342E-6</v>
      </c>
      <c r="AE59" s="1">
        <f t="shared" si="10"/>
        <v>9.0298192076524147E-7</v>
      </c>
    </row>
    <row r="60" spans="3:31" x14ac:dyDescent="0.25">
      <c r="C60" s="1">
        <v>0.29758000000000001</v>
      </c>
      <c r="D60" s="2">
        <v>1.6676499999999999E-5</v>
      </c>
      <c r="F60" s="2"/>
      <c r="I60" s="1">
        <v>0.25992999999999999</v>
      </c>
      <c r="J60" s="2">
        <v>7.32065E-6</v>
      </c>
      <c r="L60" s="2"/>
      <c r="T60" s="1">
        <v>460</v>
      </c>
      <c r="U60" s="1">
        <f t="shared" si="0"/>
        <v>0.22315477721353638</v>
      </c>
      <c r="V60" s="1">
        <f t="shared" si="1"/>
        <v>1.8018630438843774E-3</v>
      </c>
      <c r="W60" s="1">
        <f t="shared" si="2"/>
        <v>0.8735131435281861</v>
      </c>
      <c r="X60" s="1">
        <f t="shared" si="3"/>
        <v>4.653299212842299E-6</v>
      </c>
      <c r="Y60" s="1">
        <f t="shared" si="4"/>
        <v>0.14571890828048595</v>
      </c>
      <c r="Z60" s="1">
        <f t="shared" si="5"/>
        <v>4.124232365541375E-6</v>
      </c>
      <c r="AA60" s="1">
        <f t="shared" si="6"/>
        <v>0.22315477721353638</v>
      </c>
      <c r="AB60" s="1">
        <f t="shared" si="7"/>
        <v>3</v>
      </c>
      <c r="AC60" s="1">
        <f t="shared" si="8"/>
        <v>1.3308236525557157E-10</v>
      </c>
      <c r="AD60" s="1">
        <f t="shared" si="9"/>
        <v>1.7105384054543159E-6</v>
      </c>
      <c r="AE60" s="1">
        <f t="shared" si="10"/>
        <v>8.5578442321674785E-7</v>
      </c>
    </row>
    <row r="61" spans="3:31" x14ac:dyDescent="0.25">
      <c r="C61" s="1">
        <v>0.29731000000000002</v>
      </c>
      <c r="D61" s="2">
        <v>1.8371499999999999E-5</v>
      </c>
      <c r="F61" s="2"/>
      <c r="I61" s="1">
        <v>0.25975999999999999</v>
      </c>
      <c r="J61" s="2">
        <v>1.20731E-5</v>
      </c>
      <c r="L61" s="2"/>
      <c r="T61" s="1">
        <v>470</v>
      </c>
      <c r="U61" s="1">
        <f t="shared" si="0"/>
        <v>0.22253288627661427</v>
      </c>
      <c r="V61" s="1">
        <f t="shared" si="1"/>
        <v>1.7566367313474438E-3</v>
      </c>
      <c r="W61" s="1">
        <f t="shared" si="2"/>
        <v>0.87112379948121654</v>
      </c>
      <c r="X61" s="1">
        <f t="shared" si="3"/>
        <v>4.4399816337969966E-6</v>
      </c>
      <c r="Y61" s="1">
        <f t="shared" si="4"/>
        <v>0.14314957608744783</v>
      </c>
      <c r="Z61" s="1">
        <f t="shared" si="5"/>
        <v>3.9726830275618171E-6</v>
      </c>
      <c r="AA61" s="1">
        <f t="shared" si="6"/>
        <v>0.22253288627661427</v>
      </c>
      <c r="AB61" s="1">
        <f t="shared" si="7"/>
        <v>3</v>
      </c>
      <c r="AC61" s="1">
        <f t="shared" si="8"/>
        <v>1.1933466699183322E-10</v>
      </c>
      <c r="AD61" s="1">
        <f t="shared" si="9"/>
        <v>1.6220877979826198E-6</v>
      </c>
      <c r="AE61" s="1">
        <f t="shared" si="10"/>
        <v>8.1152085711972413E-7</v>
      </c>
    </row>
    <row r="62" spans="3:31" x14ac:dyDescent="0.25">
      <c r="C62" s="1">
        <v>0.29701</v>
      </c>
      <c r="D62" s="2">
        <v>2.0060100000000001E-5</v>
      </c>
      <c r="F62" s="2"/>
      <c r="I62" s="1">
        <v>0.25956000000000001</v>
      </c>
      <c r="J62" s="2">
        <v>1.42627E-5</v>
      </c>
      <c r="L62" s="2"/>
      <c r="T62" s="1">
        <v>480</v>
      </c>
      <c r="U62" s="1">
        <f t="shared" si="0"/>
        <v>0.22191763912741638</v>
      </c>
      <c r="V62" s="1">
        <f t="shared" si="1"/>
        <v>1.7134623721396015E-3</v>
      </c>
      <c r="W62" s="1">
        <f t="shared" si="2"/>
        <v>0.8687582263648459</v>
      </c>
      <c r="X62" s="1">
        <f t="shared" si="3"/>
        <v>4.2406306005604577E-6</v>
      </c>
      <c r="Y62" s="1">
        <f t="shared" si="4"/>
        <v>0.14065936345107088</v>
      </c>
      <c r="Z62" s="1">
        <f t="shared" si="5"/>
        <v>3.8286798468364105E-6</v>
      </c>
      <c r="AA62" s="1">
        <f t="shared" si="6"/>
        <v>0.22191763912741638</v>
      </c>
      <c r="AB62" s="1">
        <f t="shared" si="7"/>
        <v>3</v>
      </c>
      <c r="AC62" s="1">
        <f t="shared" si="8"/>
        <v>1.0713185660891021E-10</v>
      </c>
      <c r="AD62" s="1">
        <f t="shared" si="9"/>
        <v>1.5390836463198265E-6</v>
      </c>
      <c r="AE62" s="1">
        <f t="shared" si="10"/>
        <v>7.699834666599385E-7</v>
      </c>
    </row>
    <row r="63" spans="3:31" x14ac:dyDescent="0.25">
      <c r="C63" s="1">
        <v>0.29670000000000002</v>
      </c>
      <c r="D63" s="2">
        <v>2.1410999999999999E-5</v>
      </c>
      <c r="F63" s="2"/>
      <c r="I63" s="1">
        <v>0.25929999999999997</v>
      </c>
      <c r="J63" s="2">
        <v>1.9747099999999999E-5</v>
      </c>
      <c r="L63" s="2"/>
      <c r="T63" s="1">
        <v>490</v>
      </c>
      <c r="U63" s="1">
        <f t="shared" si="0"/>
        <v>0.22130894032407211</v>
      </c>
      <c r="V63" s="1">
        <f t="shared" si="1"/>
        <v>1.6722069677319144E-3</v>
      </c>
      <c r="W63" s="1">
        <f t="shared" si="2"/>
        <v>0.86641619849902851</v>
      </c>
      <c r="X63" s="1">
        <f t="shared" si="3"/>
        <v>4.0540685841694568E-6</v>
      </c>
      <c r="Y63" s="1">
        <f t="shared" si="4"/>
        <v>0.13824477468567131</v>
      </c>
      <c r="Z63" s="1">
        <f t="shared" si="5"/>
        <v>3.691746216455279E-6</v>
      </c>
      <c r="AA63" s="1">
        <f t="shared" si="6"/>
        <v>0.22130894032407211</v>
      </c>
      <c r="AB63" s="1">
        <f t="shared" si="7"/>
        <v>3</v>
      </c>
      <c r="AC63" s="1">
        <f t="shared" si="8"/>
        <v>9.6287355912272064E-11</v>
      </c>
      <c r="AD63" s="1">
        <f t="shared" si="9"/>
        <v>1.4611435636544592E-6</v>
      </c>
      <c r="AE63" s="1">
        <f t="shared" si="10"/>
        <v>7.3098081488745562E-7</v>
      </c>
    </row>
    <row r="64" spans="3:31" x14ac:dyDescent="0.25">
      <c r="C64" s="1">
        <v>0.29642000000000002</v>
      </c>
      <c r="D64" s="2">
        <v>1.9032799999999998E-5</v>
      </c>
      <c r="F64" s="2"/>
      <c r="I64" s="1">
        <v>0.25901999999999997</v>
      </c>
      <c r="J64" s="2">
        <v>2.01026E-5</v>
      </c>
      <c r="L64" s="2"/>
      <c r="T64" s="1">
        <v>500</v>
      </c>
      <c r="U64" s="1">
        <f t="shared" si="0"/>
        <v>0.2207066955368851</v>
      </c>
      <c r="V64" s="1">
        <f t="shared" si="1"/>
        <v>1.6327486227942381E-3</v>
      </c>
      <c r="W64" s="1">
        <f t="shared" si="2"/>
        <v>0.86409748214671223</v>
      </c>
      <c r="X64" s="1">
        <f t="shared" si="3"/>
        <v>3.8792386375385846E-6</v>
      </c>
      <c r="Y64" s="1">
        <f t="shared" si="4"/>
        <v>0.13590251785328789</v>
      </c>
      <c r="Z64" s="1">
        <f t="shared" si="5"/>
        <v>3.5614423112518129E-6</v>
      </c>
      <c r="AA64" s="1">
        <f t="shared" si="6"/>
        <v>0.2207066955368851</v>
      </c>
      <c r="AB64" s="1">
        <f t="shared" si="7"/>
        <v>3</v>
      </c>
      <c r="AC64" s="1">
        <f t="shared" si="8"/>
        <v>8.6638581204011845E-11</v>
      </c>
      <c r="AD64" s="1">
        <f t="shared" si="9"/>
        <v>1.3879149605505307E-6</v>
      </c>
      <c r="AE64" s="1">
        <f t="shared" si="10"/>
        <v>6.9433638512635415E-7</v>
      </c>
    </row>
    <row r="65" spans="3:31" x14ac:dyDescent="0.25">
      <c r="C65" s="1">
        <v>0.29615999999999998</v>
      </c>
      <c r="D65" s="2">
        <v>1.8027299999999999E-5</v>
      </c>
      <c r="F65" s="2"/>
      <c r="I65" s="1">
        <v>0.25881999999999999</v>
      </c>
      <c r="J65" s="2">
        <v>1.49915E-5</v>
      </c>
      <c r="L65" s="2"/>
      <c r="T65" s="1">
        <v>510</v>
      </c>
      <c r="U65" s="1">
        <f t="shared" si="0"/>
        <v>0.22011081153410647</v>
      </c>
      <c r="V65" s="1">
        <f t="shared" si="1"/>
        <v>1.5949754191025007E-3</v>
      </c>
      <c r="W65" s="1">
        <f t="shared" si="2"/>
        <v>0.86180183671771804</v>
      </c>
      <c r="X65" s="1">
        <f t="shared" si="3"/>
        <v>3.7151899507925634E-6</v>
      </c>
      <c r="Y65" s="1">
        <f t="shared" si="4"/>
        <v>0.13362948981487566</v>
      </c>
      <c r="Z65" s="1">
        <f t="shared" si="5"/>
        <v>3.4373617007749325E-6</v>
      </c>
      <c r="AA65" s="1">
        <f t="shared" si="6"/>
        <v>0.22011081153410647</v>
      </c>
      <c r="AB65" s="1">
        <f t="shared" si="7"/>
        <v>3</v>
      </c>
      <c r="AC65" s="1">
        <f t="shared" si="8"/>
        <v>7.8043680851097248E-11</v>
      </c>
      <c r="AD65" s="1">
        <f t="shared" si="9"/>
        <v>1.3190725115157746E-6</v>
      </c>
      <c r="AE65" s="1">
        <f t="shared" si="10"/>
        <v>6.5988731221680587E-7</v>
      </c>
    </row>
    <row r="66" spans="3:31" x14ac:dyDescent="0.25">
      <c r="C66" s="1">
        <v>0.29593999999999998</v>
      </c>
      <c r="D66" s="2">
        <v>1.49788E-5</v>
      </c>
      <c r="F66" s="2"/>
      <c r="I66" s="1">
        <v>0.25863999999999998</v>
      </c>
      <c r="J66" s="2">
        <v>1.31733E-5</v>
      </c>
      <c r="L66" s="2"/>
      <c r="T66" s="1">
        <v>520</v>
      </c>
      <c r="U66" s="1">
        <f t="shared" si="0"/>
        <v>0.21952119617563265</v>
      </c>
      <c r="V66" s="1">
        <f t="shared" si="1"/>
        <v>1.558784423077773E-3</v>
      </c>
      <c r="W66" s="1">
        <f t="shared" si="2"/>
        <v>0.85952901585422437</v>
      </c>
      <c r="X66" s="1">
        <f t="shared" si="3"/>
        <v>3.5610653781326107E-6</v>
      </c>
      <c r="Y66" s="1">
        <f t="shared" si="4"/>
        <v>0.13142276261813801</v>
      </c>
      <c r="Z66" s="1">
        <f t="shared" si="5"/>
        <v>3.3191283280057098E-6</v>
      </c>
      <c r="AA66" s="1">
        <f t="shared" si="6"/>
        <v>0.21952119617563265</v>
      </c>
      <c r="AB66" s="1">
        <f t="shared" si="7"/>
        <v>3</v>
      </c>
      <c r="AC66" s="1">
        <f t="shared" si="8"/>
        <v>7.0378739263793063E-11</v>
      </c>
      <c r="AD66" s="1">
        <f t="shared" si="9"/>
        <v>1.2543158545901936E-6</v>
      </c>
      <c r="AE66" s="1">
        <f t="shared" si="10"/>
        <v>6.2748323047270555E-7</v>
      </c>
    </row>
    <row r="67" spans="3:31" x14ac:dyDescent="0.25">
      <c r="C67" s="1">
        <v>0.29575000000000001</v>
      </c>
      <c r="D67" s="2">
        <v>1.25888E-5</v>
      </c>
      <c r="F67" s="2"/>
      <c r="I67" s="1">
        <v>0.25852999999999998</v>
      </c>
      <c r="J67" s="2">
        <v>7.69236E-6</v>
      </c>
      <c r="L67" s="2"/>
      <c r="T67" s="1">
        <v>530</v>
      </c>
      <c r="U67" s="1">
        <f t="shared" si="0"/>
        <v>0.21893775841240198</v>
      </c>
      <c r="V67" s="1">
        <f t="shared" si="1"/>
        <v>1.5240808088811918E-3</v>
      </c>
      <c r="W67" s="1">
        <f t="shared" si="2"/>
        <v>0.85727876840934469</v>
      </c>
      <c r="X67" s="1">
        <f t="shared" si="3"/>
        <v>3.4160906364766319E-6</v>
      </c>
      <c r="Y67" s="1">
        <f t="shared" si="4"/>
        <v>0.12927957108015065</v>
      </c>
      <c r="Z67" s="1">
        <f t="shared" si="5"/>
        <v>3.2063938081980578E-6</v>
      </c>
      <c r="AA67" s="1">
        <f t="shared" si="6"/>
        <v>0.21893775841240198</v>
      </c>
      <c r="AB67" s="1">
        <f t="shared" si="7"/>
        <v>3</v>
      </c>
      <c r="AC67" s="1">
        <f t="shared" si="8"/>
        <v>6.3535377449507401E-11</v>
      </c>
      <c r="AD67" s="1">
        <f t="shared" si="9"/>
        <v>1.1933675007138418E-6</v>
      </c>
      <c r="AE67" s="1">
        <f t="shared" si="10"/>
        <v>5.9698522671225809E-7</v>
      </c>
    </row>
    <row r="68" spans="3:31" x14ac:dyDescent="0.25">
      <c r="C68" s="1">
        <v>0.29563</v>
      </c>
      <c r="D68" s="2">
        <v>8.5021400000000006E-6</v>
      </c>
      <c r="F68" s="2"/>
      <c r="I68" s="1">
        <v>0.25841999999999998</v>
      </c>
      <c r="J68" s="2">
        <v>8.0694200000000007E-6</v>
      </c>
      <c r="L68" s="2"/>
      <c r="T68" s="1">
        <v>540</v>
      </c>
      <c r="U68" s="1">
        <f t="shared" si="0"/>
        <v>0.21836040828974215</v>
      </c>
      <c r="V68" s="1">
        <f t="shared" si="1"/>
        <v>1.4907770817228637E-3</v>
      </c>
      <c r="W68" s="1">
        <f t="shared" si="2"/>
        <v>0.85505083932910131</v>
      </c>
      <c r="X68" s="1">
        <f t="shared" si="3"/>
        <v>3.279564924185685E-6</v>
      </c>
      <c r="Y68" s="1">
        <f t="shared" si="4"/>
        <v>0.12719730144038521</v>
      </c>
      <c r="Z68" s="1">
        <f t="shared" si="5"/>
        <v>3.0988350086774297E-6</v>
      </c>
      <c r="AA68" s="1">
        <f t="shared" si="6"/>
        <v>0.21836040828974215</v>
      </c>
      <c r="AB68" s="1">
        <f t="shared" si="7"/>
        <v>3</v>
      </c>
      <c r="AC68" s="1">
        <f t="shared" si="8"/>
        <v>5.7418691232401221E-11</v>
      </c>
      <c r="AD68" s="1">
        <f t="shared" si="9"/>
        <v>1.1359709321927087E-6</v>
      </c>
      <c r="AE68" s="1">
        <f t="shared" si="10"/>
        <v>5.682648880015897E-7</v>
      </c>
    </row>
    <row r="69" spans="3:31" x14ac:dyDescent="0.25">
      <c r="C69" s="1">
        <v>0.29557</v>
      </c>
      <c r="D69" s="2">
        <v>4.0801500000000002E-6</v>
      </c>
      <c r="F69" s="2"/>
      <c r="I69" s="1">
        <v>0.25829999999999997</v>
      </c>
      <c r="J69" s="2">
        <v>9.1789199999999992E-6</v>
      </c>
      <c r="L69" s="2"/>
      <c r="T69" s="1">
        <v>550</v>
      </c>
      <c r="U69" s="1">
        <f t="shared" si="0"/>
        <v>0.21778905695329892</v>
      </c>
      <c r="V69" s="1">
        <f t="shared" si="1"/>
        <v>1.4587923883211847E-3</v>
      </c>
      <c r="W69" s="1">
        <f t="shared" si="2"/>
        <v>0.852844970447037</v>
      </c>
      <c r="X69" s="1">
        <f t="shared" si="3"/>
        <v>3.1508527520429652E-6</v>
      </c>
      <c r="Y69" s="1">
        <f t="shared" si="4"/>
        <v>0.12517348097474845</v>
      </c>
      <c r="Z69" s="1">
        <f t="shared" si="5"/>
        <v>2.9961518759153472E-6</v>
      </c>
      <c r="AA69" s="1">
        <f t="shared" si="6"/>
        <v>0.21778905695329892</v>
      </c>
      <c r="AB69" s="1">
        <f t="shared" si="7"/>
        <v>3</v>
      </c>
      <c r="AC69" s="1">
        <f t="shared" si="8"/>
        <v>5.1945477369269593E-11</v>
      </c>
      <c r="AD69" s="1">
        <f t="shared" si="9"/>
        <v>1.0818888718181899E-6</v>
      </c>
      <c r="AE69" s="1">
        <f t="shared" si="10"/>
        <v>5.4120343487182737E-7</v>
      </c>
    </row>
    <row r="70" spans="3:31" x14ac:dyDescent="0.25">
      <c r="C70" s="1">
        <v>0.29549999999999998</v>
      </c>
      <c r="D70" s="2">
        <v>4.7572900000000003E-6</v>
      </c>
      <c r="F70" s="2"/>
      <c r="I70" s="1">
        <v>0.25813999999999998</v>
      </c>
      <c r="J70" s="2">
        <v>1.1383099999999999E-5</v>
      </c>
      <c r="L70" s="2"/>
      <c r="T70" s="1">
        <v>560</v>
      </c>
      <c r="U70" s="1">
        <f t="shared" ref="U70:U133" si="11">($O$8*(1+($O$4*T70)^$O$5)^(-$O$9)+(1-$O$8)*(1+($O$6*T70)^$O$7)^(-$O$10))*($O$2-$O$3)+$O$3</f>
        <v>0.21722361665648449</v>
      </c>
      <c r="V70" s="1">
        <f t="shared" ref="V70:V133" si="12">(1+($O$4*T70)^$O$5)^-$O$9</f>
        <v>1.4280519033544228E-3</v>
      </c>
      <c r="W70" s="1">
        <f t="shared" ref="W70:W133" si="13">(1+($O$6*T70)^$O$7)^-$O$10</f>
        <v>0.85066090119978055</v>
      </c>
      <c r="X70" s="1">
        <f t="shared" ref="X70:X133" si="14">1-(1-V70^(1/$O$9))^$O$9</f>
        <v>3.0293768096267826E-6</v>
      </c>
      <c r="Y70" s="1">
        <f t="shared" ref="Y70:Y133" si="15">1-(1-W70^(1/$O$10))^$O$10</f>
        <v>0.12320576847421572</v>
      </c>
      <c r="Z70" s="1">
        <f t="shared" ref="Z70:Z133" si="16">$O$11*($O$8*V70+(1-$O$8)*W70)^$O$12*($O$8*$O$4*X70+(1-$O$8)*$O$6*Y70)^2/($O$8*$O$4+(1-$O$8 )*$O$6)^2</f>
        <v>2.8980654807594866E-6</v>
      </c>
      <c r="AA70" s="1">
        <f t="shared" ref="AA70:AA133" si="17">U70</f>
        <v>0.21722361665648449</v>
      </c>
      <c r="AB70" s="1">
        <f t="shared" ref="AB70:AB133" si="18">IF(AA70&gt;$Q$3, 1, IF(AND(AA70&lt;=$Q$3,AA70&gt;=$Q$4),2,3))</f>
        <v>3</v>
      </c>
      <c r="AC70" s="1">
        <f t="shared" ref="AC70:AC133" si="19">IF(AB70=1,10^($Q$5*AA70+$Q$6),IF(AB70=2,10^(AA70*$Q$7+$Q$8),10^(AA70*$Q$9+$Q$10)))</f>
        <v>4.7042705452641494E-11</v>
      </c>
      <c r="AD70" s="1">
        <f t="shared" ref="AD70:AD133" si="20">IF(AB70=1,10^($R$5*AA70+$R$6),IF(AB70=2,10^(AA70*$R$7+$R$8),10^(AA70*$R$9+$R$10)))</f>
        <v>1.0309017061582939E-6</v>
      </c>
      <c r="AE70" s="1">
        <f t="shared" ref="AE70:AE133" si="21">IF(AB70=1,10^($S$5*AA70+$S$6),IF(AB70=2,10^(AA70*$S$7+$S$8),10^(AA70*$S$9+$S$10)))</f>
        <v>5.1569093175343572E-7</v>
      </c>
    </row>
    <row r="71" spans="3:31" x14ac:dyDescent="0.25">
      <c r="C71" s="1">
        <v>0.29542000000000002</v>
      </c>
      <c r="D71" s="2">
        <v>5.1006599999999999E-6</v>
      </c>
      <c r="I71" s="1">
        <v>0.25795000000000001</v>
      </c>
      <c r="J71" s="2">
        <v>1.35684E-5</v>
      </c>
      <c r="T71" s="1">
        <v>570</v>
      </c>
      <c r="U71" s="1">
        <f t="shared" si="11"/>
        <v>0.21666400076862516</v>
      </c>
      <c r="V71" s="1">
        <f t="shared" si="12"/>
        <v>1.3984862823454814E-3</v>
      </c>
      <c r="W71" s="1">
        <f t="shared" si="13"/>
        <v>0.8484983692710405</v>
      </c>
      <c r="X71" s="1">
        <f t="shared" si="14"/>
        <v>2.9146117224154722E-6</v>
      </c>
      <c r="Y71" s="1">
        <f t="shared" si="15"/>
        <v>0.12129194550284494</v>
      </c>
      <c r="Z71" s="1">
        <f t="shared" si="16"/>
        <v>2.8043162566455273E-6</v>
      </c>
      <c r="AA71" s="1">
        <f t="shared" si="17"/>
        <v>0.21666400076862516</v>
      </c>
      <c r="AB71" s="1">
        <f t="shared" si="18"/>
        <v>3</v>
      </c>
      <c r="AC71" s="1">
        <f t="shared" si="19"/>
        <v>4.2646199922879431E-11</v>
      </c>
      <c r="AD71" s="1">
        <f t="shared" si="20"/>
        <v>9.828060482666617E-7</v>
      </c>
      <c r="AE71" s="1">
        <f t="shared" si="21"/>
        <v>4.9162556723724543E-7</v>
      </c>
    </row>
    <row r="72" spans="3:31" x14ac:dyDescent="0.25">
      <c r="C72" s="1">
        <v>0.29526999999999998</v>
      </c>
      <c r="D72" s="2">
        <v>1.05365E-5</v>
      </c>
      <c r="I72" s="1">
        <v>0.25775999999999999</v>
      </c>
      <c r="J72" s="2">
        <v>1.4636399999999999E-5</v>
      </c>
      <c r="T72" s="1">
        <v>580</v>
      </c>
      <c r="U72" s="1">
        <f t="shared" si="11"/>
        <v>0.21611012378318364</v>
      </c>
      <c r="V72" s="1">
        <f t="shared" si="12"/>
        <v>1.3700311727669807E-3</v>
      </c>
      <c r="W72" s="1">
        <f t="shared" si="13"/>
        <v>0.84635711117076395</v>
      </c>
      <c r="X72" s="1">
        <f t="shared" si="14"/>
        <v>2.8060785725037007E-6</v>
      </c>
      <c r="Y72" s="1">
        <f t="shared" si="15"/>
        <v>0.11942990835968692</v>
      </c>
      <c r="Z72" s="1">
        <f t="shared" si="16"/>
        <v>2.7146624088578576E-6</v>
      </c>
      <c r="AA72" s="1">
        <f t="shared" si="17"/>
        <v>0.21611012378318364</v>
      </c>
      <c r="AB72" s="1">
        <f t="shared" si="18"/>
        <v>3</v>
      </c>
      <c r="AC72" s="1">
        <f t="shared" si="19"/>
        <v>3.8699501918307129E-11</v>
      </c>
      <c r="AD72" s="1">
        <f t="shared" si="20"/>
        <v>9.3741342658174531E-7</v>
      </c>
      <c r="AE72" s="1">
        <f t="shared" si="21"/>
        <v>4.6891299753623369E-7</v>
      </c>
    </row>
    <row r="73" spans="3:31" x14ac:dyDescent="0.25">
      <c r="C73" s="1">
        <v>0.29504000000000002</v>
      </c>
      <c r="D73" s="2">
        <v>1.52678E-5</v>
      </c>
      <c r="I73" s="1">
        <v>0.25753999999999999</v>
      </c>
      <c r="J73" s="2">
        <v>1.56915E-5</v>
      </c>
      <c r="T73" s="1">
        <v>590</v>
      </c>
      <c r="U73" s="1">
        <f t="shared" si="11"/>
        <v>0.21556190132558675</v>
      </c>
      <c r="V73" s="1">
        <f t="shared" si="12"/>
        <v>1.3426267762909445E-3</v>
      </c>
      <c r="W73" s="1">
        <f t="shared" si="13"/>
        <v>0.84423686275553467</v>
      </c>
      <c r="X73" s="1">
        <f t="shared" si="14"/>
        <v>2.7033400810116959E-6</v>
      </c>
      <c r="Y73" s="1">
        <f t="shared" si="15"/>
        <v>0.11761766067757928</v>
      </c>
      <c r="Z73" s="1">
        <f t="shared" si="16"/>
        <v>2.6288784758011961E-6</v>
      </c>
      <c r="AA73" s="1">
        <f t="shared" si="17"/>
        <v>0.21556190132558675</v>
      </c>
      <c r="AB73" s="1">
        <f t="shared" si="18"/>
        <v>3</v>
      </c>
      <c r="AC73" s="1">
        <f t="shared" si="19"/>
        <v>3.5152885245777947E-11</v>
      </c>
      <c r="AD73" s="1">
        <f t="shared" si="20"/>
        <v>8.9454908814045167E-7</v>
      </c>
      <c r="AE73" s="1">
        <f t="shared" si="21"/>
        <v>4.4746574719940204E-7</v>
      </c>
    </row>
    <row r="74" spans="3:31" x14ac:dyDescent="0.25">
      <c r="C74" s="1">
        <v>0.29476000000000002</v>
      </c>
      <c r="D74" s="2">
        <v>1.8987400000000001E-5</v>
      </c>
      <c r="I74" s="1">
        <v>0.25733</v>
      </c>
      <c r="J74" s="2">
        <v>1.5652199999999999E-5</v>
      </c>
      <c r="T74" s="1">
        <v>600</v>
      </c>
      <c r="U74" s="1">
        <f t="shared" si="11"/>
        <v>0.21501925016031306</v>
      </c>
      <c r="V74" s="1">
        <f t="shared" si="12"/>
        <v>1.3162174560707052E-3</v>
      </c>
      <c r="W74" s="1">
        <f t="shared" si="13"/>
        <v>0.84213735969569292</v>
      </c>
      <c r="X74" s="1">
        <f t="shared" si="14"/>
        <v>2.6059963598168423E-6</v>
      </c>
      <c r="Y74" s="1">
        <f t="shared" si="15"/>
        <v>0.1158533065991979</v>
      </c>
      <c r="Z74" s="1">
        <f t="shared" si="16"/>
        <v>2.5467540255826213E-6</v>
      </c>
      <c r="AA74" s="1">
        <f t="shared" si="17"/>
        <v>0.21501925016031306</v>
      </c>
      <c r="AB74" s="1">
        <f t="shared" si="18"/>
        <v>3</v>
      </c>
      <c r="AC74" s="1">
        <f t="shared" si="19"/>
        <v>3.1962504594080873E-11</v>
      </c>
      <c r="AD74" s="1">
        <f t="shared" si="20"/>
        <v>8.5405090543086195E-7</v>
      </c>
      <c r="AE74" s="1">
        <f t="shared" si="21"/>
        <v>4.2720266173044069E-7</v>
      </c>
    </row>
    <row r="75" spans="3:31" x14ac:dyDescent="0.25">
      <c r="C75" s="1">
        <v>0.29442000000000002</v>
      </c>
      <c r="D75" s="2">
        <v>2.3031200000000001E-5</v>
      </c>
      <c r="I75" s="1">
        <v>0.25713999999999998</v>
      </c>
      <c r="J75" s="2">
        <v>1.3804E-5</v>
      </c>
      <c r="T75" s="1">
        <v>610</v>
      </c>
      <c r="U75" s="1">
        <f t="shared" si="11"/>
        <v>0.21448208819699346</v>
      </c>
      <c r="V75" s="1">
        <f t="shared" si="12"/>
        <v>1.2907513837612336E-3</v>
      </c>
      <c r="W75" s="1">
        <f t="shared" si="13"/>
        <v>0.84005833789412843</v>
      </c>
      <c r="X75" s="1">
        <f t="shared" si="14"/>
        <v>2.5136811601100817E-6</v>
      </c>
      <c r="Y75" s="1">
        <f t="shared" si="15"/>
        <v>0.11413504447720035</v>
      </c>
      <c r="Z75" s="1">
        <f t="shared" si="16"/>
        <v>2.4680924733515897E-6</v>
      </c>
      <c r="AA75" s="1">
        <f t="shared" si="17"/>
        <v>0.21448208819699346</v>
      </c>
      <c r="AB75" s="1">
        <f t="shared" si="18"/>
        <v>3</v>
      </c>
      <c r="AC75" s="1">
        <f t="shared" si="19"/>
        <v>2.908965735544326E-11</v>
      </c>
      <c r="AD75" s="1">
        <f t="shared" si="20"/>
        <v>8.1576837727671788E-7</v>
      </c>
      <c r="AE75" s="1">
        <f t="shared" si="21"/>
        <v>4.0804840729893333E-7</v>
      </c>
    </row>
    <row r="76" spans="3:31" x14ac:dyDescent="0.25">
      <c r="C76" s="1">
        <v>0.29410999999999998</v>
      </c>
      <c r="D76" s="2">
        <v>2.0993500000000002E-5</v>
      </c>
      <c r="I76" s="1">
        <v>0.25695000000000001</v>
      </c>
      <c r="J76" s="2">
        <v>1.342E-5</v>
      </c>
      <c r="T76" s="1">
        <v>620</v>
      </c>
      <c r="U76" s="1">
        <f t="shared" si="11"/>
        <v>0.2139503344953548</v>
      </c>
      <c r="V76" s="1">
        <f t="shared" si="12"/>
        <v>1.2661802216817081E-3</v>
      </c>
      <c r="W76" s="1">
        <f t="shared" si="13"/>
        <v>0.8379995338612245</v>
      </c>
      <c r="X76" s="1">
        <f t="shared" si="14"/>
        <v>2.4260585498314668E-6</v>
      </c>
      <c r="Y76" s="1">
        <f t="shared" si="15"/>
        <v>0.11246116105096404</v>
      </c>
      <c r="Z76" s="1">
        <f t="shared" si="16"/>
        <v>2.3927100065520775E-6</v>
      </c>
      <c r="AA76" s="1">
        <f t="shared" si="17"/>
        <v>0.2139503344953548</v>
      </c>
      <c r="AB76" s="1">
        <f t="shared" si="18"/>
        <v>3</v>
      </c>
      <c r="AC76" s="1">
        <f t="shared" si="19"/>
        <v>2.6500143162734296E-11</v>
      </c>
      <c r="AD76" s="1">
        <f t="shared" si="20"/>
        <v>7.795617150985643E-7</v>
      </c>
      <c r="AE76" s="1">
        <f t="shared" si="21"/>
        <v>3.8993301320883568E-7</v>
      </c>
    </row>
    <row r="77" spans="3:31" x14ac:dyDescent="0.25">
      <c r="C77" s="1">
        <v>0.29383999999999999</v>
      </c>
      <c r="D77" s="2">
        <v>1.8618899999999999E-5</v>
      </c>
      <c r="I77" s="1">
        <v>0.25673000000000001</v>
      </c>
      <c r="J77" s="2">
        <v>1.55784E-5</v>
      </c>
      <c r="T77" s="1">
        <v>630</v>
      </c>
      <c r="U77" s="1">
        <f t="shared" si="11"/>
        <v>0.21342390926889984</v>
      </c>
      <c r="V77" s="1">
        <f t="shared" si="12"/>
        <v>1.2424588361200166E-3</v>
      </c>
      <c r="W77" s="1">
        <f t="shared" si="13"/>
        <v>0.83596068505000509</v>
      </c>
      <c r="X77" s="1">
        <f t="shared" si="14"/>
        <v>2.3428199675823436E-6</v>
      </c>
      <c r="Y77" s="1">
        <f t="shared" si="15"/>
        <v>0.11083002605740166</v>
      </c>
      <c r="Z77" s="1">
        <f t="shared" si="16"/>
        <v>2.3204346068498974E-6</v>
      </c>
      <c r="AA77" s="1">
        <f t="shared" si="17"/>
        <v>0.21342390926889984</v>
      </c>
      <c r="AB77" s="1">
        <f t="shared" si="18"/>
        <v>3</v>
      </c>
      <c r="AC77" s="1">
        <f t="shared" si="19"/>
        <v>2.4163707572088676E-11</v>
      </c>
      <c r="AD77" s="1">
        <f t="shared" si="20"/>
        <v>7.4530100674682506E-7</v>
      </c>
      <c r="AE77" s="1">
        <f t="shared" si="21"/>
        <v>3.7279145321504618E-7</v>
      </c>
    </row>
    <row r="78" spans="3:31" x14ac:dyDescent="0.25">
      <c r="C78" s="1">
        <v>0.29360000000000003</v>
      </c>
      <c r="D78" s="2">
        <v>1.58982E-5</v>
      </c>
      <c r="I78" s="1">
        <v>0.25649</v>
      </c>
      <c r="J78" s="2">
        <v>1.7735299999999999E-5</v>
      </c>
      <c r="T78" s="1">
        <v>640</v>
      </c>
      <c r="U78" s="1">
        <f t="shared" si="11"/>
        <v>0.21290273388726291</v>
      </c>
      <c r="V78" s="1">
        <f t="shared" si="12"/>
        <v>1.2195450382897115E-3</v>
      </c>
      <c r="W78" s="1">
        <f t="shared" si="13"/>
        <v>0.83394153015515426</v>
      </c>
      <c r="X78" s="1">
        <f t="shared" si="14"/>
        <v>2.2636816032761686E-6</v>
      </c>
      <c r="Y78" s="1">
        <f t="shared" si="15"/>
        <v>0.10924008723772205</v>
      </c>
      <c r="Z78" s="1">
        <f t="shared" si="16"/>
        <v>2.2511051587710467E-6</v>
      </c>
      <c r="AA78" s="1">
        <f t="shared" si="17"/>
        <v>0.21290273388726291</v>
      </c>
      <c r="AB78" s="1">
        <f t="shared" si="18"/>
        <v>3</v>
      </c>
      <c r="AC78" s="1">
        <f t="shared" si="19"/>
        <v>2.2053558289504425E-11</v>
      </c>
      <c r="AD78" s="1">
        <f t="shared" si="20"/>
        <v>7.1286545086262398E-7</v>
      </c>
      <c r="AE78" s="1">
        <f t="shared" si="21"/>
        <v>3.5656326215976194E-7</v>
      </c>
    </row>
    <row r="79" spans="3:31" x14ac:dyDescent="0.25">
      <c r="C79" s="1">
        <v>0.29336000000000001</v>
      </c>
      <c r="D79" s="2">
        <v>1.5891399999999998E-5</v>
      </c>
      <c r="I79" s="1">
        <v>0.25624999999999998</v>
      </c>
      <c r="J79" s="2">
        <v>1.7359100000000001E-5</v>
      </c>
      <c r="T79" s="1">
        <v>650</v>
      </c>
      <c r="U79" s="1">
        <f t="shared" si="11"/>
        <v>0.21238673087721885</v>
      </c>
      <c r="V79" s="1">
        <f t="shared" si="12"/>
        <v>1.1973993498884162E-3</v>
      </c>
      <c r="W79" s="1">
        <f t="shared" si="13"/>
        <v>0.83194180937923201</v>
      </c>
      <c r="X79" s="1">
        <f t="shared" si="14"/>
        <v>2.1883820656709574E-6</v>
      </c>
      <c r="Y79" s="1">
        <f t="shared" si="15"/>
        <v>0.10768986570587646</v>
      </c>
      <c r="Z79" s="1">
        <f t="shared" si="16"/>
        <v>2.1845706362786552E-6</v>
      </c>
      <c r="AA79" s="1">
        <f t="shared" si="17"/>
        <v>0.21238673087721885</v>
      </c>
      <c r="AB79" s="1">
        <f t="shared" si="18"/>
        <v>3</v>
      </c>
      <c r="AC79" s="1">
        <f t="shared" si="19"/>
        <v>2.0145944011344886E-11</v>
      </c>
      <c r="AD79" s="1">
        <f t="shared" si="20"/>
        <v>6.8214265540322923E-7</v>
      </c>
      <c r="AE79" s="1">
        <f t="shared" si="21"/>
        <v>3.4119218474159813E-7</v>
      </c>
    </row>
    <row r="80" spans="3:31" x14ac:dyDescent="0.25">
      <c r="C80" s="1">
        <v>0.29316999999999999</v>
      </c>
      <c r="D80" s="2">
        <v>1.35165E-5</v>
      </c>
      <c r="I80" s="1">
        <v>0.25602999999999998</v>
      </c>
      <c r="J80" s="2">
        <v>1.6256399999999999E-5</v>
      </c>
      <c r="T80" s="1">
        <v>660</v>
      </c>
      <c r="U80" s="1">
        <f t="shared" si="11"/>
        <v>0.21187582392235227</v>
      </c>
      <c r="V80" s="1">
        <f t="shared" si="12"/>
        <v>1.1759847905844117E-3</v>
      </c>
      <c r="W80" s="1">
        <f t="shared" si="13"/>
        <v>0.82996126466910247</v>
      </c>
      <c r="X80" s="1">
        <f t="shared" si="14"/>
        <v>2.1166803014782687E-6</v>
      </c>
      <c r="Y80" s="1">
        <f t="shared" si="15"/>
        <v>0.10617795164785804</v>
      </c>
      <c r="Z80" s="1">
        <f t="shared" si="16"/>
        <v>2.1206893595089172E-6</v>
      </c>
      <c r="AA80" s="1">
        <f t="shared" si="17"/>
        <v>0.21187582392235227</v>
      </c>
      <c r="AB80" s="1">
        <f t="shared" si="18"/>
        <v>3</v>
      </c>
      <c r="AC80" s="1">
        <f t="shared" si="19"/>
        <v>1.8419787369322485E-11</v>
      </c>
      <c r="AD80" s="1">
        <f t="shared" si="20"/>
        <v>6.5302799457994297E-7</v>
      </c>
      <c r="AE80" s="1">
        <f t="shared" si="21"/>
        <v>3.2662585353642152E-7</v>
      </c>
    </row>
    <row r="81" spans="3:31" x14ac:dyDescent="0.25">
      <c r="C81" s="1">
        <v>0.29297000000000001</v>
      </c>
      <c r="D81" s="2">
        <v>1.3175300000000001E-5</v>
      </c>
      <c r="I81" s="1">
        <v>0.25585999999999998</v>
      </c>
      <c r="J81" s="2">
        <v>1.22662E-5</v>
      </c>
      <c r="T81" s="1">
        <v>670</v>
      </c>
      <c r="U81" s="1">
        <f t="shared" si="11"/>
        <v>0.21136993786141395</v>
      </c>
      <c r="V81" s="1">
        <f t="shared" si="12"/>
        <v>1.1552666850841626E-3</v>
      </c>
      <c r="W81" s="1">
        <f t="shared" si="13"/>
        <v>0.82799963992530889</v>
      </c>
      <c r="X81" s="1">
        <f t="shared" si="14"/>
        <v>2.048353735517594E-6</v>
      </c>
      <c r="Y81" s="1">
        <f t="shared" si="15"/>
        <v>0.10470300032405311</v>
      </c>
      <c r="Z81" s="1">
        <f t="shared" si="16"/>
        <v>2.059328314762745E-6</v>
      </c>
      <c r="AA81" s="1">
        <f t="shared" si="17"/>
        <v>0.21136993786141395</v>
      </c>
      <c r="AB81" s="1">
        <f t="shared" si="18"/>
        <v>3</v>
      </c>
      <c r="AC81" s="1">
        <f t="shared" si="19"/>
        <v>1.6856364679476291E-11</v>
      </c>
      <c r="AD81" s="1">
        <f t="shared" si="20"/>
        <v>6.2542401900440485E-7</v>
      </c>
      <c r="AE81" s="1">
        <f t="shared" si="21"/>
        <v>3.1281549366345452E-7</v>
      </c>
    </row>
    <row r="82" spans="3:31" x14ac:dyDescent="0.25">
      <c r="C82" s="1">
        <v>0.29282999999999998</v>
      </c>
      <c r="D82" s="2">
        <v>9.4553499999999992E-6</v>
      </c>
      <c r="I82" s="1">
        <v>0.25569999999999998</v>
      </c>
      <c r="J82" s="2">
        <v>1.1144100000000001E-5</v>
      </c>
      <c r="T82" s="1">
        <v>680</v>
      </c>
      <c r="U82" s="1">
        <f t="shared" si="11"/>
        <v>0.2108689986854097</v>
      </c>
      <c r="V82" s="1">
        <f t="shared" si="12"/>
        <v>1.1352124877155338E-3</v>
      </c>
      <c r="W82" s="1">
        <f t="shared" si="13"/>
        <v>0.82605668118688114</v>
      </c>
      <c r="X82" s="1">
        <f t="shared" si="14"/>
        <v>1.9831966057148875E-6</v>
      </c>
      <c r="Y82" s="1">
        <f t="shared" si="15"/>
        <v>0.10326372834954689</v>
      </c>
      <c r="Z82" s="1">
        <f t="shared" si="16"/>
        <v>2.0003625316187822E-6</v>
      </c>
      <c r="AA82" s="1">
        <f t="shared" si="17"/>
        <v>0.2108689986854097</v>
      </c>
      <c r="AB82" s="1">
        <f t="shared" si="18"/>
        <v>3</v>
      </c>
      <c r="AC82" s="1">
        <f t="shared" si="19"/>
        <v>1.5439026224710034E-11</v>
      </c>
      <c r="AD82" s="1">
        <f t="shared" si="20"/>
        <v>5.9923991433214445E-7</v>
      </c>
      <c r="AE82" s="1">
        <f t="shared" si="21"/>
        <v>2.9971565173709097E-7</v>
      </c>
    </row>
    <row r="83" spans="3:31" x14ac:dyDescent="0.25">
      <c r="C83" s="1">
        <v>0.29276999999999997</v>
      </c>
      <c r="D83" s="2">
        <v>4.3881800000000001E-6</v>
      </c>
      <c r="I83" s="1">
        <v>0.25552000000000002</v>
      </c>
      <c r="J83" s="2">
        <v>2.4000000000000001E-5</v>
      </c>
      <c r="T83" s="1">
        <v>690</v>
      </c>
      <c r="U83" s="1">
        <f t="shared" si="11"/>
        <v>0.21037293353347752</v>
      </c>
      <c r="V83" s="1">
        <f t="shared" si="12"/>
        <v>1.1157916227060164E-3</v>
      </c>
      <c r="W83" s="1">
        <f t="shared" si="13"/>
        <v>0.82413213679383079</v>
      </c>
      <c r="X83" s="1">
        <f t="shared" si="14"/>
        <v>1.9210184696305532E-6</v>
      </c>
      <c r="Y83" s="1">
        <f t="shared" si="15"/>
        <v>0.10185891022967986</v>
      </c>
      <c r="Z83" s="1">
        <f t="shared" si="16"/>
        <v>1.9436745116984325E-6</v>
      </c>
      <c r="AA83" s="1">
        <f t="shared" si="17"/>
        <v>0.21037293353347752</v>
      </c>
      <c r="AB83" s="1">
        <f t="shared" si="18"/>
        <v>3</v>
      </c>
      <c r="AC83" s="1">
        <f t="shared" si="19"/>
        <v>1.4152951679084013E-11</v>
      </c>
      <c r="AD83" s="1">
        <f t="shared" si="20"/>
        <v>5.7439100413534828E-7</v>
      </c>
      <c r="AE83" s="1">
        <f t="shared" si="21"/>
        <v>2.8728394696684235E-7</v>
      </c>
    </row>
    <row r="84" spans="3:31" x14ac:dyDescent="0.25">
      <c r="C84" s="1">
        <v>0.29264000000000001</v>
      </c>
      <c r="D84" s="2">
        <v>8.1027499999999996E-6</v>
      </c>
      <c r="I84" s="1">
        <v>0.25529000000000002</v>
      </c>
      <c r="J84" s="2">
        <v>3.0000000000000001E-5</v>
      </c>
      <c r="T84" s="1">
        <v>700</v>
      </c>
      <c r="U84" s="1">
        <f t="shared" si="11"/>
        <v>0.20988167068761662</v>
      </c>
      <c r="V84" s="1">
        <f t="shared" si="12"/>
        <v>1.0969753385478337E-3</v>
      </c>
      <c r="W84" s="1">
        <f t="shared" si="13"/>
        <v>0.82222575752938587</v>
      </c>
      <c r="X84" s="1">
        <f t="shared" si="14"/>
        <v>1.8616428633100313E-6</v>
      </c>
      <c r="Y84" s="1">
        <f t="shared" si="15"/>
        <v>0.10048737513029082</v>
      </c>
      <c r="Z84" s="1">
        <f t="shared" si="16"/>
        <v>1.8891537042139661E-6</v>
      </c>
      <c r="AA84" s="1">
        <f t="shared" si="17"/>
        <v>0.20988167068761662</v>
      </c>
      <c r="AB84" s="1">
        <f t="shared" si="18"/>
        <v>3</v>
      </c>
      <c r="AC84" s="1">
        <f t="shared" si="19"/>
        <v>1.2984936032395806E-11</v>
      </c>
      <c r="AD84" s="1">
        <f t="shared" si="20"/>
        <v>5.5079829313579604E-7</v>
      </c>
      <c r="AE84" s="1">
        <f t="shared" si="21"/>
        <v>2.7548084246766458E-7</v>
      </c>
    </row>
    <row r="85" spans="3:31" x14ac:dyDescent="0.25">
      <c r="C85" s="1">
        <v>0.29248000000000002</v>
      </c>
      <c r="D85" s="2">
        <v>1.1157E-5</v>
      </c>
      <c r="I85" s="1">
        <v>0.25506000000000001</v>
      </c>
      <c r="J85" s="2">
        <v>3.0666700000000002E-5</v>
      </c>
      <c r="T85" s="1">
        <v>710</v>
      </c>
      <c r="U85" s="1">
        <f t="shared" si="11"/>
        <v>0.20939513956633851</v>
      </c>
      <c r="V85" s="1">
        <f t="shared" si="12"/>
        <v>1.07873657502684E-3</v>
      </c>
      <c r="W85" s="1">
        <f t="shared" si="13"/>
        <v>0.82033729674382783</v>
      </c>
      <c r="X85" s="1">
        <f t="shared" si="14"/>
        <v>1.8049060939162587E-6</v>
      </c>
      <c r="Y85" s="1">
        <f t="shared" si="15"/>
        <v>9.9148003863995693E-2</v>
      </c>
      <c r="Z85" s="1">
        <f t="shared" si="16"/>
        <v>1.8366960239305843E-6</v>
      </c>
      <c r="AA85" s="1">
        <f t="shared" si="17"/>
        <v>0.20939513956633851</v>
      </c>
      <c r="AB85" s="1">
        <f t="shared" si="18"/>
        <v>3</v>
      </c>
      <c r="AC85" s="1">
        <f t="shared" si="19"/>
        <v>1.1923202015101939E-11</v>
      </c>
      <c r="AD85" s="1">
        <f t="shared" si="20"/>
        <v>5.2838804728844229E-7</v>
      </c>
      <c r="AE85" s="1">
        <f t="shared" si="21"/>
        <v>2.6426943502303923E-7</v>
      </c>
    </row>
    <row r="86" spans="3:31" x14ac:dyDescent="0.25">
      <c r="C86" s="1">
        <v>0.29224</v>
      </c>
      <c r="D86" s="2">
        <v>1.62538E-5</v>
      </c>
      <c r="I86" s="1">
        <v>0.25483</v>
      </c>
      <c r="J86" s="2">
        <v>3.13333E-5</v>
      </c>
      <c r="T86" s="1">
        <v>720</v>
      </c>
      <c r="U86" s="1">
        <f t="shared" si="11"/>
        <v>0.20891327071731286</v>
      </c>
      <c r="V86" s="1">
        <f t="shared" si="12"/>
        <v>1.0610498416536553E-3</v>
      </c>
      <c r="W86" s="1">
        <f t="shared" si="13"/>
        <v>0.81846651046163121</v>
      </c>
      <c r="X86" s="1">
        <f t="shared" si="14"/>
        <v>1.7506561528213282E-6</v>
      </c>
      <c r="Y86" s="1">
        <f t="shared" si="15"/>
        <v>9.7839726075557021E-2</v>
      </c>
      <c r="Z86" s="1">
        <f t="shared" si="16"/>
        <v>1.7862034076593683E-6</v>
      </c>
      <c r="AA86" s="1">
        <f t="shared" si="17"/>
        <v>0.20891327071731286</v>
      </c>
      <c r="AB86" s="1">
        <f t="shared" si="18"/>
        <v>3</v>
      </c>
      <c r="AC86" s="1">
        <f t="shared" si="19"/>
        <v>1.0957235572719036E-11</v>
      </c>
      <c r="AD86" s="1">
        <f t="shared" si="20"/>
        <v>5.0709140753027676E-7</v>
      </c>
      <c r="AE86" s="1">
        <f t="shared" si="21"/>
        <v>2.5361526170550907E-7</v>
      </c>
    </row>
    <row r="87" spans="3:31" x14ac:dyDescent="0.25">
      <c r="C87" s="1">
        <v>0.29193000000000002</v>
      </c>
      <c r="D87" s="2">
        <v>2.1027300000000001E-5</v>
      </c>
      <c r="I87" s="1">
        <v>0.25462000000000001</v>
      </c>
      <c r="J87" s="2">
        <v>2.8E-5</v>
      </c>
      <c r="T87" s="1">
        <v>730</v>
      </c>
      <c r="U87" s="1">
        <f t="shared" si="11"/>
        <v>0.20843599580908229</v>
      </c>
      <c r="V87" s="1">
        <f t="shared" si="12"/>
        <v>1.0438911063766773E-3</v>
      </c>
      <c r="W87" s="1">
        <f t="shared" si="13"/>
        <v>0.81661315747344698</v>
      </c>
      <c r="X87" s="1">
        <f t="shared" si="14"/>
        <v>1.6987517337252456E-6</v>
      </c>
      <c r="Y87" s="1">
        <f t="shared" si="15"/>
        <v>9.6561517610930347E-2</v>
      </c>
      <c r="Z87" s="1">
        <f t="shared" si="16"/>
        <v>1.7375834057628808E-6</v>
      </c>
      <c r="AA87" s="1">
        <f t="shared" si="17"/>
        <v>0.20843599580908229</v>
      </c>
      <c r="AB87" s="1">
        <f t="shared" si="18"/>
        <v>3</v>
      </c>
      <c r="AC87" s="1">
        <f t="shared" si="19"/>
        <v>1.0077641409337906E-11</v>
      </c>
      <c r="AD87" s="1">
        <f t="shared" si="20"/>
        <v>4.8684403430154585E-7</v>
      </c>
      <c r="AE87" s="1">
        <f t="shared" si="21"/>
        <v>2.4348612190587816E-7</v>
      </c>
    </row>
    <row r="88" spans="3:31" x14ac:dyDescent="0.25">
      <c r="C88" s="1">
        <v>0.29158000000000001</v>
      </c>
      <c r="D88" s="2">
        <v>2.34139E-5</v>
      </c>
      <c r="I88" s="1">
        <v>0.25444</v>
      </c>
      <c r="J88" s="2">
        <v>2.3333299999999999E-5</v>
      </c>
      <c r="T88" s="1">
        <v>740</v>
      </c>
      <c r="U88" s="1">
        <f t="shared" si="11"/>
        <v>0.20796324762192012</v>
      </c>
      <c r="V88" s="1">
        <f t="shared" si="12"/>
        <v>1.0272376935803373E-3</v>
      </c>
      <c r="W88" s="1">
        <f t="shared" si="13"/>
        <v>0.81477699941433801</v>
      </c>
      <c r="X88" s="1">
        <f t="shared" si="14"/>
        <v>1.6490613462538661E-6</v>
      </c>
      <c r="Y88" s="1">
        <f t="shared" si="15"/>
        <v>9.5312398055950265E-2</v>
      </c>
      <c r="Z88" s="1">
        <f t="shared" si="16"/>
        <v>1.6907488055528176E-6</v>
      </c>
      <c r="AA88" s="1">
        <f t="shared" si="17"/>
        <v>0.20796324762192012</v>
      </c>
      <c r="AB88" s="1">
        <f t="shared" si="18"/>
        <v>3</v>
      </c>
      <c r="AC88" s="1">
        <f t="shared" si="19"/>
        <v>9.276016023480239E-12</v>
      </c>
      <c r="AD88" s="1">
        <f t="shared" si="20"/>
        <v>4.6758578021052984E-7</v>
      </c>
      <c r="AE88" s="1">
        <f t="shared" si="21"/>
        <v>2.3385191345457386E-7</v>
      </c>
    </row>
    <row r="89" spans="3:31" x14ac:dyDescent="0.25">
      <c r="C89" s="1">
        <v>0.29125000000000001</v>
      </c>
      <c r="D89" s="2">
        <v>2.2349800000000001E-5</v>
      </c>
      <c r="I89" s="1">
        <v>0.25425999999999999</v>
      </c>
      <c r="J89" s="2">
        <v>2.53333E-5</v>
      </c>
      <c r="T89" s="1">
        <v>750</v>
      </c>
      <c r="U89" s="1">
        <f t="shared" si="11"/>
        <v>0.20749496003790435</v>
      </c>
      <c r="V89" s="1">
        <f t="shared" si="12"/>
        <v>1.0110681904805712E-3</v>
      </c>
      <c r="W89" s="1">
        <f t="shared" si="13"/>
        <v>0.81295780082954539</v>
      </c>
      <c r="X89" s="1">
        <f t="shared" si="14"/>
        <v>1.6014625130456039E-6</v>
      </c>
      <c r="Y89" s="1">
        <f t="shared" si="15"/>
        <v>9.409142843185081E-2</v>
      </c>
      <c r="Z89" s="1">
        <f t="shared" si="16"/>
        <v>1.6456172837389135E-6</v>
      </c>
      <c r="AA89" s="1">
        <f t="shared" si="17"/>
        <v>0.20749496003790435</v>
      </c>
      <c r="AB89" s="1">
        <f t="shared" si="18"/>
        <v>3</v>
      </c>
      <c r="AC89" s="1">
        <f t="shared" si="19"/>
        <v>8.5448360061140557E-12</v>
      </c>
      <c r="AD89" s="1">
        <f t="shared" si="20"/>
        <v>4.4926038845174191E-7</v>
      </c>
      <c r="AE89" s="1">
        <f t="shared" si="21"/>
        <v>2.2468448163818583E-7</v>
      </c>
    </row>
    <row r="90" spans="3:31" x14ac:dyDescent="0.25">
      <c r="C90" s="1">
        <v>0.29093000000000002</v>
      </c>
      <c r="D90" s="2">
        <v>2.1967499999999999E-5</v>
      </c>
      <c r="I90" s="1">
        <v>0.25407000000000002</v>
      </c>
      <c r="J90" s="2">
        <v>2.4666699999999999E-5</v>
      </c>
      <c r="T90" s="1">
        <v>760</v>
      </c>
      <c r="U90" s="1">
        <f t="shared" si="11"/>
        <v>0.20703106803027968</v>
      </c>
      <c r="V90" s="1">
        <f t="shared" si="12"/>
        <v>9.9536236112491129E-4</v>
      </c>
      <c r="W90" s="1">
        <f t="shared" si="13"/>
        <v>0.81115532922895384</v>
      </c>
      <c r="X90" s="1">
        <f t="shared" si="14"/>
        <v>1.5558410421112612E-6</v>
      </c>
      <c r="Y90" s="1">
        <f t="shared" si="15"/>
        <v>9.2897709035927312E-2</v>
      </c>
      <c r="Z90" s="1">
        <f t="shared" si="16"/>
        <v>1.6021110853933394E-6</v>
      </c>
      <c r="AA90" s="1">
        <f t="shared" si="17"/>
        <v>0.20703106803027968</v>
      </c>
      <c r="AB90" s="1">
        <f t="shared" si="18"/>
        <v>3</v>
      </c>
      <c r="AC90" s="1">
        <f t="shared" si="19"/>
        <v>7.8773596685901464E-12</v>
      </c>
      <c r="AD90" s="1">
        <f t="shared" si="20"/>
        <v>4.3181521480311563E-7</v>
      </c>
      <c r="AE90" s="1">
        <f t="shared" si="21"/>
        <v>2.1595748002227506E-7</v>
      </c>
    </row>
    <row r="91" spans="3:31" x14ac:dyDescent="0.25">
      <c r="C91" s="1">
        <v>0.29060999999999998</v>
      </c>
      <c r="D91" s="2">
        <v>2.1583899999999998E-5</v>
      </c>
      <c r="I91" s="1">
        <v>0.25387999999999999</v>
      </c>
      <c r="J91" s="2">
        <v>2.53333E-5</v>
      </c>
      <c r="T91" s="1">
        <v>770</v>
      </c>
      <c r="U91" s="1">
        <f t="shared" si="11"/>
        <v>0.20657150765217641</v>
      </c>
      <c r="V91" s="1">
        <f t="shared" si="12"/>
        <v>9.8010106728880098E-4</v>
      </c>
      <c r="W91" s="1">
        <f t="shared" si="13"/>
        <v>0.8093693551313208</v>
      </c>
      <c r="X91" s="1">
        <f t="shared" si="14"/>
        <v>1.5120903673615516E-6</v>
      </c>
      <c r="Y91" s="1">
        <f t="shared" si="15"/>
        <v>9.1730377416653908E-2</v>
      </c>
      <c r="Z91" s="1">
        <f t="shared" si="16"/>
        <v>1.5601567271443689E-6</v>
      </c>
      <c r="AA91" s="1">
        <f t="shared" si="17"/>
        <v>0.20657150765217641</v>
      </c>
      <c r="AB91" s="1">
        <f t="shared" si="18"/>
        <v>3</v>
      </c>
      <c r="AC91" s="1">
        <f t="shared" si="19"/>
        <v>7.2675403246652032E-12</v>
      </c>
      <c r="AD91" s="1">
        <f t="shared" si="20"/>
        <v>4.1520097122296357E-7</v>
      </c>
      <c r="AE91" s="1">
        <f t="shared" si="21"/>
        <v>2.0764624208928117E-7</v>
      </c>
    </row>
    <row r="92" spans="3:31" x14ac:dyDescent="0.25">
      <c r="C92" s="1">
        <v>0.29036000000000001</v>
      </c>
      <c r="D92" s="2">
        <v>1.6503399999999999E-5</v>
      </c>
      <c r="I92" s="1">
        <v>0.25383</v>
      </c>
      <c r="J92" s="2">
        <v>6.6666699999999996E-6</v>
      </c>
      <c r="T92" s="1">
        <v>780</v>
      </c>
      <c r="U92" s="1">
        <f t="shared" si="11"/>
        <v>0.20611621602475233</v>
      </c>
      <c r="V92" s="1">
        <f t="shared" si="12"/>
        <v>9.6526619563388376E-4</v>
      </c>
      <c r="W92" s="1">
        <f t="shared" si="13"/>
        <v>0.80759965209923568</v>
      </c>
      <c r="X92" s="1">
        <f t="shared" si="14"/>
        <v>1.4701109485315556E-6</v>
      </c>
      <c r="Y92" s="1">
        <f t="shared" si="15"/>
        <v>9.0588606473466893E-2</v>
      </c>
      <c r="Z92" s="1">
        <f t="shared" si="16"/>
        <v>1.5196847225124281E-6</v>
      </c>
      <c r="AA92" s="1">
        <f t="shared" si="17"/>
        <v>0.20611621602475233</v>
      </c>
      <c r="AB92" s="1">
        <f t="shared" si="18"/>
        <v>3</v>
      </c>
      <c r="AC92" s="1">
        <f t="shared" si="19"/>
        <v>6.7099497716659512E-12</v>
      </c>
      <c r="AD92" s="1">
        <f t="shared" si="20"/>
        <v>3.9937148924414217E-7</v>
      </c>
      <c r="AE92" s="1">
        <f t="shared" si="21"/>
        <v>1.9972766278885729E-7</v>
      </c>
    </row>
    <row r="93" spans="3:31" x14ac:dyDescent="0.25">
      <c r="C93" s="1">
        <v>0.29017999999999999</v>
      </c>
      <c r="D93" s="2">
        <v>1.2802299999999999E-5</v>
      </c>
      <c r="I93" s="1">
        <v>0.25375999999999999</v>
      </c>
      <c r="J93" s="2">
        <v>9.3333299999999996E-6</v>
      </c>
      <c r="T93" s="1">
        <v>790</v>
      </c>
      <c r="U93" s="1">
        <f t="shared" si="11"/>
        <v>0.20566513132482114</v>
      </c>
      <c r="V93" s="1">
        <f t="shared" si="12"/>
        <v>9.5084059055965369E-4</v>
      </c>
      <c r="W93" s="1">
        <f t="shared" si="13"/>
        <v>0.80584599676569668</v>
      </c>
      <c r="X93" s="1">
        <f t="shared" si="14"/>
        <v>1.4298097253950814E-6</v>
      </c>
      <c r="Y93" s="1">
        <f t="shared" si="15"/>
        <v>8.9471602672251516E-2</v>
      </c>
      <c r="Z93" s="1">
        <f t="shared" si="16"/>
        <v>1.4806293275261396E-6</v>
      </c>
      <c r="AA93" s="1">
        <f t="shared" si="17"/>
        <v>0.20566513132482114</v>
      </c>
      <c r="AB93" s="1">
        <f t="shared" si="18"/>
        <v>3</v>
      </c>
      <c r="AC93" s="1">
        <f t="shared" si="19"/>
        <v>6.1997107063377024E-12</v>
      </c>
      <c r="AD93" s="1">
        <f t="shared" si="20"/>
        <v>3.8428350152290758E-7</v>
      </c>
      <c r="AE93" s="1">
        <f t="shared" si="21"/>
        <v>1.9218008917811723E-7</v>
      </c>
    </row>
    <row r="94" spans="3:31" x14ac:dyDescent="0.25">
      <c r="C94" s="1">
        <v>0.29005999999999998</v>
      </c>
      <c r="D94" s="2">
        <v>7.7518299999999996E-6</v>
      </c>
      <c r="I94" s="1">
        <v>0.25366</v>
      </c>
      <c r="J94" s="2">
        <v>1.26667E-5</v>
      </c>
      <c r="T94" s="1">
        <v>800</v>
      </c>
      <c r="U94" s="1">
        <f t="shared" si="11"/>
        <v>0.20521819277202771</v>
      </c>
      <c r="V94" s="1">
        <f t="shared" si="12"/>
        <v>9.3680799223796725E-4</v>
      </c>
      <c r="W94" s="1">
        <f t="shared" si="13"/>
        <v>0.80410816885311065</v>
      </c>
      <c r="X94" s="1">
        <f t="shared" si="14"/>
        <v>1.3910996209398618E-6</v>
      </c>
      <c r="Y94" s="1">
        <f t="shared" si="15"/>
        <v>8.8378604368305136E-2</v>
      </c>
      <c r="Z94" s="1">
        <f t="shared" si="16"/>
        <v>1.4429283049244388E-6</v>
      </c>
      <c r="AA94" s="1">
        <f t="shared" si="17"/>
        <v>0.20521819277202771</v>
      </c>
      <c r="AB94" s="1">
        <f t="shared" si="18"/>
        <v>3</v>
      </c>
      <c r="AC94" s="1">
        <f t="shared" si="19"/>
        <v>5.7324369753619315E-12</v>
      </c>
      <c r="AD94" s="1">
        <f t="shared" si="20"/>
        <v>3.6989644004497131E-7</v>
      </c>
      <c r="AE94" s="1">
        <f t="shared" si="21"/>
        <v>1.8498321940189623E-7</v>
      </c>
    </row>
    <row r="95" spans="3:31" x14ac:dyDescent="0.25">
      <c r="C95" s="1">
        <v>0.29000999999999999</v>
      </c>
      <c r="D95" s="2">
        <v>3.7093600000000002E-6</v>
      </c>
      <c r="I95" s="1">
        <v>0.25357000000000002</v>
      </c>
      <c r="J95" s="2">
        <v>1.26667E-5</v>
      </c>
      <c r="T95" s="1">
        <v>810</v>
      </c>
      <c r="U95" s="1">
        <f t="shared" si="11"/>
        <v>0.20477534061562608</v>
      </c>
      <c r="V95" s="1">
        <f t="shared" si="12"/>
        <v>9.2315297937137653E-4</v>
      </c>
      <c r="W95" s="1">
        <f t="shared" si="13"/>
        <v>0.80238595118545086</v>
      </c>
      <c r="X95" s="1">
        <f t="shared" si="14"/>
        <v>1.3538990879524704E-6</v>
      </c>
      <c r="Y95" s="1">
        <f t="shared" si="15"/>
        <v>8.7308880229221564E-2</v>
      </c>
      <c r="Z95" s="1">
        <f t="shared" si="16"/>
        <v>1.4065227054025199E-6</v>
      </c>
      <c r="AA95" s="1">
        <f t="shared" si="17"/>
        <v>0.20477534061562608</v>
      </c>
      <c r="AB95" s="1">
        <f t="shared" si="18"/>
        <v>3</v>
      </c>
      <c r="AC95" s="1">
        <f t="shared" si="19"/>
        <v>5.3041807026289748E-12</v>
      </c>
      <c r="AD95" s="1">
        <f t="shared" si="20"/>
        <v>3.5617224962272104E-7</v>
      </c>
      <c r="AE95" s="1">
        <f t="shared" si="21"/>
        <v>1.7811800932899629E-7</v>
      </c>
    </row>
    <row r="96" spans="3:31" x14ac:dyDescent="0.25">
      <c r="C96" s="1">
        <v>0.28997000000000001</v>
      </c>
      <c r="D96" s="2">
        <v>2.0238699999999998E-6</v>
      </c>
      <c r="I96" s="1">
        <v>0.25331999999999999</v>
      </c>
      <c r="J96" s="2">
        <v>3.4E-5</v>
      </c>
      <c r="T96" s="1">
        <v>820</v>
      </c>
      <c r="U96" s="1">
        <f t="shared" si="11"/>
        <v>0.20433651612091377</v>
      </c>
      <c r="V96" s="1">
        <f t="shared" si="12"/>
        <v>9.0986091626202325E-4</v>
      </c>
      <c r="W96" s="1">
        <f t="shared" si="13"/>
        <v>0.80067912969424493</v>
      </c>
      <c r="X96" s="1">
        <f t="shared" si="14"/>
        <v>1.3181316954602451E-6</v>
      </c>
      <c r="Y96" s="1">
        <f t="shared" si="15"/>
        <v>8.6261727750753137E-2</v>
      </c>
      <c r="Z96" s="1">
        <f t="shared" si="16"/>
        <v>1.3713566645140654E-6</v>
      </c>
      <c r="AA96" s="1">
        <f t="shared" si="17"/>
        <v>0.20433651612091377</v>
      </c>
      <c r="AB96" s="1">
        <f t="shared" si="18"/>
        <v>3</v>
      </c>
      <c r="AC96" s="1">
        <f t="shared" si="19"/>
        <v>4.9113854582740953E-12</v>
      </c>
      <c r="AD96" s="1">
        <f t="shared" si="20"/>
        <v>3.430752154368955E-7</v>
      </c>
      <c r="AE96" s="1">
        <f t="shared" si="21"/>
        <v>1.7156658622011278E-7</v>
      </c>
    </row>
    <row r="97" spans="3:31" x14ac:dyDescent="0.25">
      <c r="C97" s="1">
        <v>0.28993000000000002</v>
      </c>
      <c r="D97" s="2">
        <v>3.0351E-6</v>
      </c>
      <c r="I97" s="1">
        <v>0.25308000000000003</v>
      </c>
      <c r="J97" s="2">
        <v>3.13333E-5</v>
      </c>
      <c r="T97" s="1">
        <v>830</v>
      </c>
      <c r="U97" s="1">
        <f t="shared" si="11"/>
        <v>0.20390166155537298</v>
      </c>
      <c r="V97" s="1">
        <f t="shared" si="12"/>
        <v>8.9691790381852968E-4</v>
      </c>
      <c r="W97" s="1">
        <f t="shared" si="13"/>
        <v>0.79898749341900599</v>
      </c>
      <c r="X97" s="1">
        <f t="shared" si="14"/>
        <v>1.2837257499231924E-6</v>
      </c>
      <c r="Y97" s="1">
        <f t="shared" si="15"/>
        <v>8.5236471859258867E-2</v>
      </c>
      <c r="Z97" s="1">
        <f t="shared" si="16"/>
        <v>1.3373772139528582E-6</v>
      </c>
      <c r="AA97" s="1">
        <f t="shared" si="17"/>
        <v>0.20390166155537298</v>
      </c>
      <c r="AB97" s="1">
        <f t="shared" si="18"/>
        <v>3</v>
      </c>
      <c r="AC97" s="1">
        <f t="shared" si="19"/>
        <v>4.5508447409213288E-12</v>
      </c>
      <c r="AD97" s="1">
        <f t="shared" si="20"/>
        <v>3.3057180348432386E-7</v>
      </c>
      <c r="AE97" s="1">
        <f t="shared" si="21"/>
        <v>1.653121688574084E-7</v>
      </c>
    </row>
    <row r="98" spans="3:31" x14ac:dyDescent="0.25">
      <c r="C98" s="1">
        <v>0.28986000000000001</v>
      </c>
      <c r="D98" s="2">
        <v>4.72021E-6</v>
      </c>
      <c r="I98" s="1">
        <v>0.25289</v>
      </c>
      <c r="J98" s="2">
        <v>2.53333E-5</v>
      </c>
      <c r="T98" s="1">
        <v>840</v>
      </c>
      <c r="U98" s="1">
        <f t="shared" si="11"/>
        <v>0.2034707201745638</v>
      </c>
      <c r="V98" s="1">
        <f t="shared" si="12"/>
        <v>8.8431073416455285E-4</v>
      </c>
      <c r="W98" s="1">
        <f t="shared" si="13"/>
        <v>0.79731083450266327</v>
      </c>
      <c r="X98" s="1">
        <f t="shared" si="14"/>
        <v>1.250613949399515E-6</v>
      </c>
      <c r="Y98" s="1">
        <f t="shared" si="15"/>
        <v>8.4232463594848705E-2</v>
      </c>
      <c r="Z98" s="1">
        <f t="shared" si="16"/>
        <v>1.3045341060754416E-6</v>
      </c>
      <c r="AA98" s="1">
        <f t="shared" si="17"/>
        <v>0.2034707201745638</v>
      </c>
      <c r="AB98" s="1">
        <f t="shared" si="18"/>
        <v>3</v>
      </c>
      <c r="AC98" s="1">
        <f t="shared" si="19"/>
        <v>4.2196651368297466E-12</v>
      </c>
      <c r="AD98" s="1">
        <f t="shared" si="20"/>
        <v>3.1863051289159211E-7</v>
      </c>
      <c r="AE98" s="1">
        <f t="shared" si="21"/>
        <v>1.5933899361490153E-7</v>
      </c>
    </row>
    <row r="99" spans="3:31" x14ac:dyDescent="0.25">
      <c r="C99" s="1">
        <v>0.28976000000000002</v>
      </c>
      <c r="D99" s="2">
        <v>6.7404099999999997E-6</v>
      </c>
      <c r="I99" s="1">
        <v>0.25273000000000001</v>
      </c>
      <c r="J99" s="2">
        <v>2.06667E-5</v>
      </c>
      <c r="T99" s="1">
        <v>850</v>
      </c>
      <c r="U99" s="1">
        <f t="shared" si="11"/>
        <v>0.20304363620781457</v>
      </c>
      <c r="V99" s="1">
        <f t="shared" si="12"/>
        <v>8.7202684854501293E-4</v>
      </c>
      <c r="W99" s="1">
        <f t="shared" si="13"/>
        <v>0.7956489481825072</v>
      </c>
      <c r="X99" s="1">
        <f t="shared" si="14"/>
        <v>1.2187330664659157E-6</v>
      </c>
      <c r="Y99" s="1">
        <f t="shared" si="15"/>
        <v>8.3249078869801263E-2</v>
      </c>
      <c r="Z99" s="1">
        <f t="shared" si="16"/>
        <v>1.272779650606682E-6</v>
      </c>
      <c r="AA99" s="1">
        <f t="shared" si="17"/>
        <v>0.20304363620781457</v>
      </c>
      <c r="AB99" s="1">
        <f t="shared" si="18"/>
        <v>3</v>
      </c>
      <c r="AC99" s="1">
        <f t="shared" si="19"/>
        <v>3.9152335996791276E-12</v>
      </c>
      <c r="AD99" s="1">
        <f t="shared" si="20"/>
        <v>3.0722173914397472E-7</v>
      </c>
      <c r="AE99" s="1">
        <f t="shared" si="21"/>
        <v>1.5363224599364379E-7</v>
      </c>
    </row>
    <row r="100" spans="3:31" x14ac:dyDescent="0.25">
      <c r="C100" s="1">
        <v>0.28966999999999998</v>
      </c>
      <c r="D100" s="2">
        <v>6.4000800000000002E-6</v>
      </c>
      <c r="I100" s="1">
        <v>0.25263999999999998</v>
      </c>
      <c r="J100" s="2">
        <v>1.26667E-5</v>
      </c>
      <c r="T100" s="1">
        <v>860</v>
      </c>
      <c r="U100" s="1">
        <f t="shared" si="11"/>
        <v>0.20262035484374805</v>
      </c>
      <c r="V100" s="1">
        <f t="shared" si="12"/>
        <v>8.600542982549192E-4</v>
      </c>
      <c r="W100" s="1">
        <f t="shared" si="13"/>
        <v>0.79400163277710933</v>
      </c>
      <c r="X100" s="1">
        <f t="shared" si="14"/>
        <v>1.1880236570060987E-6</v>
      </c>
      <c r="Y100" s="1">
        <f t="shared" si="15"/>
        <v>8.2285717297236993E-2</v>
      </c>
      <c r="Z100" s="1">
        <f t="shared" si="16"/>
        <v>1.2420685625712166E-6</v>
      </c>
      <c r="AA100" s="1">
        <f t="shared" si="17"/>
        <v>0.20262035484374805</v>
      </c>
      <c r="AB100" s="1">
        <f t="shared" si="18"/>
        <v>3</v>
      </c>
      <c r="AC100" s="1">
        <f t="shared" si="19"/>
        <v>3.6351883642366522E-12</v>
      </c>
      <c r="AD100" s="1">
        <f t="shared" si="20"/>
        <v>2.9631764736011181E-7</v>
      </c>
      <c r="AE100" s="1">
        <f t="shared" si="21"/>
        <v>1.4817799718629905E-7</v>
      </c>
    </row>
    <row r="101" spans="3:31" x14ac:dyDescent="0.25">
      <c r="C101" s="1">
        <v>0.28954999999999997</v>
      </c>
      <c r="D101" s="2">
        <v>7.7481900000000008E-6</v>
      </c>
      <c r="I101" s="1">
        <v>0.25261</v>
      </c>
      <c r="J101" s="2">
        <v>3.3333299999999999E-6</v>
      </c>
      <c r="T101" s="1">
        <v>870</v>
      </c>
      <c r="U101" s="1">
        <f t="shared" si="11"/>
        <v>0.20220082221568156</v>
      </c>
      <c r="V101" s="1">
        <f t="shared" si="12"/>
        <v>8.4838170834151342E-4</v>
      </c>
      <c r="W101" s="1">
        <f t="shared" si="13"/>
        <v>0.79236868966964535</v>
      </c>
      <c r="X101" s="1">
        <f t="shared" si="14"/>
        <v>1.1584297932021315E-6</v>
      </c>
      <c r="Y101" s="1">
        <f t="shared" si="15"/>
        <v>8.1341801085425547E-2</v>
      </c>
      <c r="Z101" s="1">
        <f t="shared" si="16"/>
        <v>1.2123578205852012E-6</v>
      </c>
      <c r="AA101" s="1">
        <f t="shared" si="17"/>
        <v>0.20220082221568156</v>
      </c>
      <c r="AB101" s="1">
        <f t="shared" si="18"/>
        <v>3</v>
      </c>
      <c r="AC101" s="1">
        <f t="shared" si="19"/>
        <v>3.377393067572054E-12</v>
      </c>
      <c r="AD101" s="1">
        <f t="shared" si="20"/>
        <v>2.8589205481688584E-7</v>
      </c>
      <c r="AE101" s="1">
        <f t="shared" si="21"/>
        <v>1.4296314527277672E-7</v>
      </c>
    </row>
    <row r="102" spans="3:31" x14ac:dyDescent="0.25">
      <c r="C102" s="1">
        <v>0.28939999999999999</v>
      </c>
      <c r="D102" s="2">
        <v>1.04422E-5</v>
      </c>
      <c r="I102" s="1">
        <v>0.25261</v>
      </c>
      <c r="J102" s="2">
        <v>6.6666700000000005E-7</v>
      </c>
      <c r="T102" s="1">
        <v>880</v>
      </c>
      <c r="U102" s="1">
        <f t="shared" si="11"/>
        <v>0.2017849853869349</v>
      </c>
      <c r="V102" s="1">
        <f t="shared" si="12"/>
        <v>8.3699824385365714E-4</v>
      </c>
      <c r="W102" s="1">
        <f t="shared" si="13"/>
        <v>0.79074992328800742</v>
      </c>
      <c r="X102" s="1">
        <f t="shared" si="14"/>
        <v>1.1298988189523129E-6</v>
      </c>
      <c r="Y102" s="1">
        <f t="shared" si="15"/>
        <v>8.0416773993443158E-2</v>
      </c>
      <c r="Z102" s="1">
        <f t="shared" si="16"/>
        <v>1.1836065347146902E-6</v>
      </c>
      <c r="AA102" s="1">
        <f t="shared" si="17"/>
        <v>0.2017849853869349</v>
      </c>
      <c r="AB102" s="1">
        <f t="shared" si="18"/>
        <v>3</v>
      </c>
      <c r="AC102" s="1">
        <f t="shared" si="19"/>
        <v>3.1399137040611056E-12</v>
      </c>
      <c r="AD102" s="1">
        <f t="shared" si="20"/>
        <v>2.7592032199614489E-7</v>
      </c>
      <c r="AE102" s="1">
        <f t="shared" si="21"/>
        <v>1.3797536068223276E-7</v>
      </c>
    </row>
    <row r="103" spans="3:31" x14ac:dyDescent="0.25">
      <c r="C103" s="1">
        <v>0.28920000000000001</v>
      </c>
      <c r="D103" s="2">
        <v>1.2801300000000001E-5</v>
      </c>
      <c r="I103" s="1">
        <v>0.25259999999999999</v>
      </c>
      <c r="J103" s="2">
        <v>1.9999999999999999E-6</v>
      </c>
      <c r="T103" s="1">
        <v>890</v>
      </c>
      <c r="U103" s="1">
        <f t="shared" si="11"/>
        <v>0.20137279233607869</v>
      </c>
      <c r="V103" s="1">
        <f t="shared" si="12"/>
        <v>8.2589357843310856E-4</v>
      </c>
      <c r="W103" s="1">
        <f t="shared" si="13"/>
        <v>0.78914514108206146</v>
      </c>
      <c r="X103" s="1">
        <f t="shared" si="14"/>
        <v>1.102381122941587E-6</v>
      </c>
      <c r="Y103" s="1">
        <f t="shared" si="15"/>
        <v>7.9510100344223789E-2</v>
      </c>
      <c r="Z103" s="1">
        <f t="shared" si="16"/>
        <v>1.1557758231515192E-6</v>
      </c>
      <c r="AA103" s="1">
        <f t="shared" si="17"/>
        <v>0.20137279233607869</v>
      </c>
      <c r="AB103" s="1">
        <f t="shared" si="18"/>
        <v>3</v>
      </c>
      <c r="AC103" s="1">
        <f t="shared" si="19"/>
        <v>2.9209980862078824E-12</v>
      </c>
      <c r="AD103" s="1">
        <f t="shared" si="20"/>
        <v>2.6637925148622462E-7</v>
      </c>
      <c r="AE103" s="1">
        <f t="shared" si="21"/>
        <v>1.3320303558743522E-7</v>
      </c>
    </row>
    <row r="104" spans="3:31" x14ac:dyDescent="0.25">
      <c r="C104" s="1">
        <v>0.28894999999999998</v>
      </c>
      <c r="D104" s="2">
        <v>1.7518300000000001E-5</v>
      </c>
      <c r="I104" s="1">
        <v>0.25256000000000001</v>
      </c>
      <c r="J104" s="2">
        <v>4.6666700000000002E-6</v>
      </c>
      <c r="T104" s="1">
        <v>900</v>
      </c>
      <c r="U104" s="1">
        <f t="shared" si="11"/>
        <v>0.20096419194215057</v>
      </c>
      <c r="V104" s="1">
        <f t="shared" si="12"/>
        <v>8.1505786506098877E-4</v>
      </c>
      <c r="W104" s="1">
        <f t="shared" si="13"/>
        <v>0.78755415349836932</v>
      </c>
      <c r="X104" s="1">
        <f t="shared" si="14"/>
        <v>1.0758299319180153E-6</v>
      </c>
      <c r="Y104" s="1">
        <f t="shared" si="15"/>
        <v>7.8621264091334186E-2</v>
      </c>
      <c r="Z104" s="1">
        <f t="shared" si="16"/>
        <v>1.1288286970733517E-6</v>
      </c>
      <c r="AA104" s="1">
        <f t="shared" si="17"/>
        <v>0.20096419194215057</v>
      </c>
      <c r="AB104" s="1">
        <f t="shared" si="18"/>
        <v>3</v>
      </c>
      <c r="AC104" s="1">
        <f t="shared" si="19"/>
        <v>2.7190575232308902E-12</v>
      </c>
      <c r="AD104" s="1">
        <f t="shared" si="20"/>
        <v>2.5724699412689888E-7</v>
      </c>
      <c r="AE104" s="1">
        <f t="shared" si="21"/>
        <v>1.2863523692538942E-7</v>
      </c>
    </row>
    <row r="105" spans="3:31" x14ac:dyDescent="0.25">
      <c r="C105" s="1">
        <v>0.28863</v>
      </c>
      <c r="D105" s="2">
        <v>2.1544199999999999E-5</v>
      </c>
      <c r="I105" s="1">
        <v>0.25244</v>
      </c>
      <c r="J105" s="2">
        <v>1.5333300000000001E-5</v>
      </c>
      <c r="T105" s="1">
        <v>910</v>
      </c>
      <c r="U105" s="1">
        <f t="shared" si="11"/>
        <v>0.2005591339698673</v>
      </c>
      <c r="V105" s="1">
        <f t="shared" si="12"/>
        <v>8.0448170878956037E-4</v>
      </c>
      <c r="W105" s="1">
        <f t="shared" si="13"/>
        <v>0.78597677395267274</v>
      </c>
      <c r="X105" s="1">
        <f t="shared" si="14"/>
        <v>1.0502011186241944E-6</v>
      </c>
      <c r="Y105" s="1">
        <f t="shared" si="15"/>
        <v>7.7749767936074021E-2</v>
      </c>
      <c r="Z105" s="1">
        <f t="shared" si="16"/>
        <v>1.1027299530478042E-6</v>
      </c>
      <c r="AA105" s="1">
        <f t="shared" si="17"/>
        <v>0.2005591339698673</v>
      </c>
      <c r="AB105" s="1">
        <f t="shared" si="18"/>
        <v>3</v>
      </c>
      <c r="AC105" s="1">
        <f t="shared" si="19"/>
        <v>2.5326504641902515E-12</v>
      </c>
      <c r="AD105" s="1">
        <f t="shared" si="20"/>
        <v>2.485029618373434E-7</v>
      </c>
      <c r="AE105" s="1">
        <f t="shared" si="21"/>
        <v>1.24261662763621E-7</v>
      </c>
    </row>
    <row r="106" spans="3:31" x14ac:dyDescent="0.25">
      <c r="C106" s="1">
        <v>0.28827999999999998</v>
      </c>
      <c r="D106" s="2">
        <v>2.3546399999999999E-5</v>
      </c>
      <c r="I106" s="1">
        <v>0.25225999999999998</v>
      </c>
      <c r="J106" s="2">
        <v>2.4666699999999999E-5</v>
      </c>
      <c r="T106" s="1">
        <v>920</v>
      </c>
      <c r="U106" s="1">
        <f t="shared" si="11"/>
        <v>0.20015756905485635</v>
      </c>
      <c r="V106" s="1">
        <f t="shared" si="12"/>
        <v>7.9415614130443199E-4</v>
      </c>
      <c r="W106" s="1">
        <f t="shared" si="13"/>
        <v>0.78441281880040659</v>
      </c>
      <c r="X106" s="1">
        <f t="shared" si="14"/>
        <v>1.0254530251607719E-6</v>
      </c>
      <c r="Y106" s="1">
        <f t="shared" si="15"/>
        <v>7.6895132491748841E-2</v>
      </c>
      <c r="Z106" s="1">
        <f t="shared" si="16"/>
        <v>1.0774460724382774E-6</v>
      </c>
      <c r="AA106" s="1">
        <f t="shared" si="17"/>
        <v>0.20015756905485635</v>
      </c>
      <c r="AB106" s="1">
        <f t="shared" si="18"/>
        <v>3</v>
      </c>
      <c r="AC106" s="1">
        <f t="shared" si="19"/>
        <v>2.3604678828504811E-12</v>
      </c>
      <c r="AD106" s="1">
        <f t="shared" si="20"/>
        <v>2.4012774661296899E-7</v>
      </c>
      <c r="AE106" s="1">
        <f t="shared" si="21"/>
        <v>1.2007260175469476E-7</v>
      </c>
    </row>
    <row r="107" spans="3:31" x14ac:dyDescent="0.25">
      <c r="C107" s="1">
        <v>0.28792000000000001</v>
      </c>
      <c r="D107" s="2">
        <v>2.3525800000000001E-5</v>
      </c>
      <c r="I107" s="1">
        <v>0.25208999999999998</v>
      </c>
      <c r="J107" s="2">
        <v>2.3333299999999999E-5</v>
      </c>
      <c r="T107" s="1">
        <v>930</v>
      </c>
      <c r="U107" s="1">
        <f t="shared" si="11"/>
        <v>0.19975944868892923</v>
      </c>
      <c r="V107" s="1">
        <f t="shared" si="12"/>
        <v>7.8407259717602382E-4</v>
      </c>
      <c r="W107" s="1">
        <f t="shared" si="13"/>
        <v>0.78286210730548644</v>
      </c>
      <c r="X107" s="1">
        <f t="shared" si="14"/>
        <v>1.0015463000057068E-6</v>
      </c>
      <c r="Y107" s="1">
        <f t="shared" si="15"/>
        <v>7.6056895492186305E-2</v>
      </c>
      <c r="Z107" s="1">
        <f t="shared" si="16"/>
        <v>1.0529451272945814E-6</v>
      </c>
      <c r="AA107" s="1">
        <f t="shared" si="17"/>
        <v>0.19975944868892923</v>
      </c>
      <c r="AB107" s="1">
        <f t="shared" si="18"/>
        <v>3</v>
      </c>
      <c r="AC107" s="1">
        <f t="shared" si="19"/>
        <v>2.201320208065754E-12</v>
      </c>
      <c r="AD107" s="1">
        <f t="shared" si="20"/>
        <v>2.32103045219326E-7</v>
      </c>
      <c r="AE107" s="1">
        <f t="shared" si="21"/>
        <v>1.1605889544274903E-7</v>
      </c>
    </row>
    <row r="108" spans="3:31" x14ac:dyDescent="0.25">
      <c r="C108" s="1">
        <v>0.28760000000000002</v>
      </c>
      <c r="D108" s="2">
        <v>2.18334E-5</v>
      </c>
      <c r="I108" s="1">
        <v>0.25185000000000002</v>
      </c>
      <c r="J108" s="2">
        <v>3.13333E-5</v>
      </c>
      <c r="T108" s="1">
        <v>940</v>
      </c>
      <c r="U108" s="1">
        <f t="shared" si="11"/>
        <v>0.19936472520541687</v>
      </c>
      <c r="V108" s="1">
        <f t="shared" si="12"/>
        <v>7.7422289167133353E-4</v>
      </c>
      <c r="W108" s="1">
        <f t="shared" si="13"/>
        <v>0.78132446160759395</v>
      </c>
      <c r="X108" s="1">
        <f t="shared" si="14"/>
        <v>9.7844374757904973E-7</v>
      </c>
      <c r="Y108" s="1">
        <f t="shared" si="15"/>
        <v>7.5234611041777311E-2</v>
      </c>
      <c r="Z108" s="1">
        <f t="shared" si="16"/>
        <v>1.0291966922576459E-6</v>
      </c>
      <c r="AA108" s="1">
        <f t="shared" si="17"/>
        <v>0.19936472520541687</v>
      </c>
      <c r="AB108" s="1">
        <f t="shared" si="18"/>
        <v>3</v>
      </c>
      <c r="AC108" s="1">
        <f t="shared" si="19"/>
        <v>2.0541256267403183E-12</v>
      </c>
      <c r="AD108" s="1">
        <f t="shared" si="20"/>
        <v>2.244115891498644E-7</v>
      </c>
      <c r="AE108" s="1">
        <f t="shared" si="21"/>
        <v>1.1221190320514233E-7</v>
      </c>
    </row>
    <row r="109" spans="3:31" x14ac:dyDescent="0.25">
      <c r="C109" s="1">
        <v>0.28736</v>
      </c>
      <c r="D109" s="2">
        <v>1.64486E-5</v>
      </c>
      <c r="I109" s="1">
        <v>0.25164999999999998</v>
      </c>
      <c r="J109" s="2">
        <v>2.66667E-5</v>
      </c>
      <c r="T109" s="1">
        <v>950</v>
      </c>
      <c r="U109" s="1">
        <f t="shared" si="11"/>
        <v>0.19897335176458503</v>
      </c>
      <c r="V109" s="1">
        <f t="shared" si="12"/>
        <v>7.6459920000815319E-4</v>
      </c>
      <c r="W109" s="1">
        <f t="shared" si="13"/>
        <v>0.7797997066881619</v>
      </c>
      <c r="X109" s="1">
        <f t="shared" si="14"/>
        <v>9.5611018813279713E-7</v>
      </c>
      <c r="Y109" s="1">
        <f t="shared" si="15"/>
        <v>7.4427848904511262E-2</v>
      </c>
      <c r="Z109" s="1">
        <f t="shared" si="16"/>
        <v>1.0061717620372075E-6</v>
      </c>
      <c r="AA109" s="1">
        <f t="shared" si="17"/>
        <v>0.19897335176458503</v>
      </c>
      <c r="AB109" s="1">
        <f t="shared" si="18"/>
        <v>3</v>
      </c>
      <c r="AC109" s="1">
        <f t="shared" si="19"/>
        <v>1.9178996067915381E-12</v>
      </c>
      <c r="AD109" s="1">
        <f t="shared" si="20"/>
        <v>2.1703707944959538E-7</v>
      </c>
      <c r="AE109" s="1">
        <f t="shared" si="21"/>
        <v>1.0852346962996682E-7</v>
      </c>
    </row>
    <row r="110" spans="3:31" x14ac:dyDescent="0.25">
      <c r="C110" s="1">
        <v>0.28716000000000003</v>
      </c>
      <c r="D110" s="2">
        <v>1.30809E-5</v>
      </c>
      <c r="I110" s="1">
        <v>0.25148999999999999</v>
      </c>
      <c r="J110" s="2">
        <v>2.1333300000000001E-5</v>
      </c>
      <c r="T110" s="1">
        <v>960</v>
      </c>
      <c r="U110" s="1">
        <f t="shared" si="11"/>
        <v>0.19858528233914624</v>
      </c>
      <c r="V110" s="1">
        <f t="shared" si="12"/>
        <v>7.5519403794394523E-4</v>
      </c>
      <c r="W110" s="1">
        <f t="shared" si="13"/>
        <v>0.7782876703352466</v>
      </c>
      <c r="X110" s="1">
        <f t="shared" si="14"/>
        <v>9.3451232940910955E-7</v>
      </c>
      <c r="Y110" s="1">
        <f t="shared" si="15"/>
        <v>7.3636193829654584E-2</v>
      </c>
      <c r="Z110" s="1">
        <f t="shared" si="16"/>
        <v>9.8384267408118219E-7</v>
      </c>
      <c r="AA110" s="1">
        <f t="shared" si="17"/>
        <v>0.19858528233914624</v>
      </c>
      <c r="AB110" s="1">
        <f t="shared" si="18"/>
        <v>3</v>
      </c>
      <c r="AC110" s="1">
        <f t="shared" si="19"/>
        <v>1.7917455054024924E-12</v>
      </c>
      <c r="AD110" s="1">
        <f t="shared" si="20"/>
        <v>2.0996412603890266E-7</v>
      </c>
      <c r="AE110" s="1">
        <f t="shared" si="21"/>
        <v>1.0498589414632029E-7</v>
      </c>
    </row>
    <row r="111" spans="3:31" x14ac:dyDescent="0.25">
      <c r="C111" s="1">
        <v>0.28703000000000001</v>
      </c>
      <c r="D111" s="2">
        <v>8.7145900000000005E-6</v>
      </c>
      <c r="I111" s="1">
        <v>0.25131999999999999</v>
      </c>
      <c r="J111" s="2">
        <v>2.3333299999999999E-5</v>
      </c>
      <c r="T111" s="1">
        <v>970</v>
      </c>
      <c r="U111" s="1">
        <f t="shared" si="11"/>
        <v>0.19820047169988322</v>
      </c>
      <c r="V111" s="1">
        <f t="shared" si="12"/>
        <v>7.4600024360064793E-4</v>
      </c>
      <c r="W111" s="1">
        <f t="shared" si="13"/>
        <v>0.77678818310745379</v>
      </c>
      <c r="X111" s="1">
        <f t="shared" si="14"/>
        <v>9.1361864673622506E-7</v>
      </c>
      <c r="Y111" s="1">
        <f t="shared" si="15"/>
        <v>7.2859244911878673E-2</v>
      </c>
      <c r="Z111" s="1">
        <f t="shared" si="16"/>
        <v>9.6218303605274004E-7</v>
      </c>
      <c r="AA111" s="1">
        <f t="shared" si="17"/>
        <v>0.19820047169988322</v>
      </c>
      <c r="AB111" s="1">
        <f t="shared" si="18"/>
        <v>3</v>
      </c>
      <c r="AC111" s="1">
        <f t="shared" si="19"/>
        <v>1.674846143517634E-12</v>
      </c>
      <c r="AD111" s="1">
        <f t="shared" si="20"/>
        <v>2.0317819120120892E-7</v>
      </c>
      <c r="AE111" s="1">
        <f t="shared" si="21"/>
        <v>1.0159190273895118E-7</v>
      </c>
    </row>
    <row r="112" spans="3:31" x14ac:dyDescent="0.25">
      <c r="C112" s="1">
        <v>0.28691</v>
      </c>
      <c r="D112" s="2">
        <v>8.0380500000000001E-6</v>
      </c>
      <c r="I112" s="1">
        <v>0.25115999999999999</v>
      </c>
      <c r="J112" s="2">
        <v>2.1333300000000001E-5</v>
      </c>
      <c r="T112" s="1">
        <v>980</v>
      </c>
      <c r="U112" s="1">
        <f t="shared" si="11"/>
        <v>0.19781887540139709</v>
      </c>
      <c r="V112" s="1">
        <f t="shared" si="12"/>
        <v>7.3701096043490453E-4</v>
      </c>
      <c r="W112" s="1">
        <f t="shared" si="13"/>
        <v>0.77530107829707262</v>
      </c>
      <c r="X112" s="1">
        <f t="shared" si="14"/>
        <v>8.9339927211717907E-7</v>
      </c>
      <c r="Y112" s="1">
        <f t="shared" si="15"/>
        <v>7.2096614983798601E-2</v>
      </c>
      <c r="Z112" s="1">
        <f t="shared" si="16"/>
        <v>9.4116765778697553E-7</v>
      </c>
      <c r="AA112" s="1">
        <f t="shared" si="17"/>
        <v>0.19781887540139709</v>
      </c>
      <c r="AB112" s="1">
        <f t="shared" si="18"/>
        <v>3</v>
      </c>
      <c r="AC112" s="1">
        <f t="shared" si="19"/>
        <v>1.5664562412921897E-12</v>
      </c>
      <c r="AD112" s="1">
        <f t="shared" si="20"/>
        <v>1.9666553692511465E-7</v>
      </c>
      <c r="AE112" s="1">
        <f t="shared" si="21"/>
        <v>9.8334621592395707E-8</v>
      </c>
    </row>
    <row r="113" spans="3:31" x14ac:dyDescent="0.25">
      <c r="C113" s="1">
        <v>0.28676000000000001</v>
      </c>
      <c r="D113" s="2">
        <v>1.0046E-5</v>
      </c>
      <c r="I113" s="1">
        <v>0.25097000000000003</v>
      </c>
      <c r="J113" s="2">
        <v>2.4666699999999999E-5</v>
      </c>
      <c r="T113" s="1">
        <v>990</v>
      </c>
      <c r="U113" s="1">
        <f t="shared" si="11"/>
        <v>0.19744044976799141</v>
      </c>
      <c r="V113" s="1">
        <f t="shared" si="12"/>
        <v>7.282196212707253E-4</v>
      </c>
      <c r="W113" s="1">
        <f t="shared" si="13"/>
        <v>0.77382619189255608</v>
      </c>
      <c r="X113" s="1">
        <f t="shared" si="14"/>
        <v>8.7382589197826377E-7</v>
      </c>
      <c r="Y113" s="1">
        <f t="shared" si="15"/>
        <v>7.1347930039016183E-2</v>
      </c>
      <c r="Z113" s="1">
        <f t="shared" si="16"/>
        <v>9.2077248741812858E-7</v>
      </c>
      <c r="AA113" s="1">
        <f t="shared" si="17"/>
        <v>0.19744044976799141</v>
      </c>
      <c r="AB113" s="1">
        <f t="shared" si="18"/>
        <v>3</v>
      </c>
      <c r="AC113" s="1">
        <f t="shared" si="19"/>
        <v>1.4658956212947419E-12</v>
      </c>
      <c r="AD113" s="1">
        <f t="shared" si="20"/>
        <v>1.9041317581625664E-7</v>
      </c>
      <c r="AE113" s="1">
        <f t="shared" si="21"/>
        <v>9.5207552522043072E-8</v>
      </c>
    </row>
    <row r="114" spans="3:31" x14ac:dyDescent="0.25">
      <c r="C114" s="1">
        <v>0.28660999999999998</v>
      </c>
      <c r="D114" s="2">
        <v>1.0046E-5</v>
      </c>
      <c r="I114" s="1">
        <v>0.25076999999999999</v>
      </c>
      <c r="J114" s="2">
        <v>2.7333300000000001E-5</v>
      </c>
      <c r="T114" s="1">
        <v>1000</v>
      </c>
      <c r="U114" s="1">
        <f t="shared" si="11"/>
        <v>0.19706515187970436</v>
      </c>
      <c r="V114" s="1">
        <f t="shared" si="12"/>
        <v>7.1961993331831912E-4</v>
      </c>
      <c r="W114" s="1">
        <f t="shared" si="13"/>
        <v>0.77236336254047655</v>
      </c>
      <c r="X114" s="1">
        <f t="shared" si="14"/>
        <v>8.548716508016696E-7</v>
      </c>
      <c r="Y114" s="1">
        <f t="shared" si="15"/>
        <v>7.0612828683893958E-2</v>
      </c>
      <c r="Z114" s="1">
        <f t="shared" si="16"/>
        <v>9.0097455137605133E-7</v>
      </c>
      <c r="AA114" s="1">
        <f t="shared" si="17"/>
        <v>0.19706515187970436</v>
      </c>
      <c r="AB114" s="1">
        <f t="shared" si="18"/>
        <v>3</v>
      </c>
      <c r="AC114" s="1">
        <f t="shared" si="19"/>
        <v>1.3725430968960638E-12</v>
      </c>
      <c r="AD114" s="1">
        <f t="shared" si="20"/>
        <v>1.8440882531671525E-7</v>
      </c>
      <c r="AE114" s="1">
        <f t="shared" si="21"/>
        <v>9.2204550060869131E-8</v>
      </c>
    </row>
    <row r="115" spans="3:31" x14ac:dyDescent="0.25">
      <c r="C115" s="1">
        <v>0.28647</v>
      </c>
      <c r="D115" s="2">
        <v>9.3763099999999993E-6</v>
      </c>
      <c r="I115" s="1">
        <v>0.25061</v>
      </c>
      <c r="J115" s="2">
        <v>2.0000000000000002E-5</v>
      </c>
      <c r="T115" s="1">
        <v>1010</v>
      </c>
      <c r="U115" s="1">
        <f t="shared" si="11"/>
        <v>0.19669293955849654</v>
      </c>
      <c r="V115" s="1">
        <f t="shared" si="12"/>
        <v>7.1120586410907088E-4</v>
      </c>
      <c r="W115" s="1">
        <f t="shared" si="13"/>
        <v>0.77091243150706901</v>
      </c>
      <c r="X115" s="1">
        <f t="shared" si="14"/>
        <v>8.3651106319582169E-7</v>
      </c>
      <c r="Y115" s="1">
        <f t="shared" si="15"/>
        <v>6.9890961616400404E-2</v>
      </c>
      <c r="Z115" s="1">
        <f t="shared" si="16"/>
        <v>8.817518980076582E-7</v>
      </c>
      <c r="AA115" s="1">
        <f t="shared" si="17"/>
        <v>0.19669293955849654</v>
      </c>
      <c r="AB115" s="1">
        <f t="shared" si="18"/>
        <v>3</v>
      </c>
      <c r="AC115" s="1">
        <f t="shared" si="19"/>
        <v>1.2858309726368812E-12</v>
      </c>
      <c r="AD115" s="1">
        <f t="shared" si="20"/>
        <v>1.7864086499041281E-7</v>
      </c>
      <c r="AE115" s="1">
        <f t="shared" si="21"/>
        <v>8.931980008091499E-8</v>
      </c>
    </row>
    <row r="116" spans="3:31" x14ac:dyDescent="0.25">
      <c r="C116" s="1">
        <v>0.28631000000000001</v>
      </c>
      <c r="D116" s="2">
        <v>1.0380900000000001E-5</v>
      </c>
      <c r="I116" s="1">
        <v>0.25048999999999999</v>
      </c>
      <c r="J116" s="2">
        <v>1.7333299999999999E-5</v>
      </c>
      <c r="T116" s="1">
        <v>1020</v>
      </c>
      <c r="U116" s="1">
        <f t="shared" si="11"/>
        <v>0.19632377135460316</v>
      </c>
      <c r="V116" s="1">
        <f t="shared" si="12"/>
        <v>7.0297162828217633E-4</v>
      </c>
      <c r="W116" s="1">
        <f t="shared" si="13"/>
        <v>0.76947324263946693</v>
      </c>
      <c r="X116" s="1">
        <f t="shared" si="14"/>
        <v>8.18719930628653E-7</v>
      </c>
      <c r="Y116" s="1">
        <f t="shared" si="15"/>
        <v>6.9181991130477183E-2</v>
      </c>
      <c r="Z116" s="1">
        <f t="shared" si="16"/>
        <v>8.6308354455692031E-7</v>
      </c>
      <c r="AA116" s="1">
        <f t="shared" si="17"/>
        <v>0.19632377135460316</v>
      </c>
      <c r="AB116" s="1">
        <f t="shared" si="18"/>
        <v>3</v>
      </c>
      <c r="AC116" s="1">
        <f t="shared" si="19"/>
        <v>1.2052400916142874E-12</v>
      </c>
      <c r="AD116" s="1">
        <f t="shared" si="20"/>
        <v>1.730982966518815E-7</v>
      </c>
      <c r="AE116" s="1">
        <f t="shared" si="21"/>
        <v>8.6547799838050415E-8</v>
      </c>
    </row>
    <row r="117" spans="3:31" x14ac:dyDescent="0.25">
      <c r="C117" s="1">
        <v>0.28619</v>
      </c>
      <c r="D117" s="2">
        <v>8.3716999999999998E-6</v>
      </c>
      <c r="I117" s="1">
        <v>0.25039</v>
      </c>
      <c r="J117" s="2">
        <v>1.26667E-5</v>
      </c>
      <c r="T117" s="1">
        <v>1030</v>
      </c>
      <c r="U117" s="1">
        <f t="shared" si="11"/>
        <v>0.19595760653305866</v>
      </c>
      <c r="V117" s="1">
        <f t="shared" si="12"/>
        <v>6.94911675163633E-4</v>
      </c>
      <c r="W117" s="1">
        <f t="shared" si="13"/>
        <v>0.76804564232672623</v>
      </c>
      <c r="X117" s="1">
        <f t="shared" si="14"/>
        <v>8.0147526537732716E-7</v>
      </c>
      <c r="Y117" s="1">
        <f t="shared" si="15"/>
        <v>6.8485590644481897E-2</v>
      </c>
      <c r="Z117" s="1">
        <f t="shared" si="16"/>
        <v>8.4494942729684099E-7</v>
      </c>
      <c r="AA117" s="1">
        <f t="shared" si="17"/>
        <v>0.19595760653305866</v>
      </c>
      <c r="AB117" s="1">
        <f t="shared" si="18"/>
        <v>3</v>
      </c>
      <c r="AC117" s="1">
        <f t="shared" si="19"/>
        <v>1.1302953721981829E-12</v>
      </c>
      <c r="AD117" s="1">
        <f t="shared" si="20"/>
        <v>1.6777070713315392E-7</v>
      </c>
      <c r="AE117" s="1">
        <f t="shared" si="21"/>
        <v>8.3883339337274619E-8</v>
      </c>
    </row>
    <row r="118" spans="3:31" x14ac:dyDescent="0.25">
      <c r="C118" s="1">
        <v>0.28604000000000002</v>
      </c>
      <c r="D118" s="2">
        <v>9.7111799999999997E-6</v>
      </c>
      <c r="I118" s="1">
        <v>0.25029000000000001</v>
      </c>
      <c r="J118" s="2">
        <v>1.33333E-5</v>
      </c>
      <c r="T118" s="1">
        <v>1040</v>
      </c>
      <c r="U118" s="1">
        <f t="shared" si="11"/>
        <v>0.19559440506039849</v>
      </c>
      <c r="V118" s="1">
        <f t="shared" si="12"/>
        <v>6.8702067708289842E-4</v>
      </c>
      <c r="W118" s="1">
        <f t="shared" si="13"/>
        <v>0.76662947946072113</v>
      </c>
      <c r="X118" s="1">
        <f t="shared" si="14"/>
        <v>7.8475521825271954E-7</v>
      </c>
      <c r="Y118" s="1">
        <f t="shared" si="15"/>
        <v>6.7801444252350573E-2</v>
      </c>
      <c r="Z118" s="1">
        <f t="shared" si="16"/>
        <v>8.2733035458444871E-7</v>
      </c>
      <c r="AA118" s="1">
        <f t="shared" si="17"/>
        <v>0.19559440506039849</v>
      </c>
      <c r="AB118" s="1">
        <f t="shared" si="18"/>
        <v>3</v>
      </c>
      <c r="AC118" s="1">
        <f t="shared" si="19"/>
        <v>1.0605617828055888E-12</v>
      </c>
      <c r="AD118" s="1">
        <f t="shared" si="20"/>
        <v>1.6264823349938353E-7</v>
      </c>
      <c r="AE118" s="1">
        <f t="shared" si="21"/>
        <v>8.1321483923738407E-8</v>
      </c>
    </row>
    <row r="119" spans="3:31" x14ac:dyDescent="0.25">
      <c r="C119" s="1">
        <v>0.28582999999999997</v>
      </c>
      <c r="D119" s="2">
        <v>1.4398399999999999E-5</v>
      </c>
      <c r="I119" s="1">
        <v>0.25017</v>
      </c>
      <c r="J119" s="2">
        <v>1.5999999999999999E-5</v>
      </c>
      <c r="T119" s="1">
        <v>1050</v>
      </c>
      <c r="U119" s="1">
        <f t="shared" si="11"/>
        <v>0.19523412759154465</v>
      </c>
      <c r="V119" s="1">
        <f t="shared" si="12"/>
        <v>6.792935183768269E-4</v>
      </c>
      <c r="W119" s="1">
        <f t="shared" si="13"/>
        <v>0.76522460539699089</v>
      </c>
      <c r="X119" s="1">
        <f t="shared" si="14"/>
        <v>7.6853901254114732E-7</v>
      </c>
      <c r="Y119" s="1">
        <f t="shared" si="15"/>
        <v>6.7129246296211975E-2</v>
      </c>
      <c r="Z119" s="1">
        <f t="shared" si="16"/>
        <v>8.1020796266302983E-7</v>
      </c>
      <c r="AA119" s="1">
        <f t="shared" si="17"/>
        <v>0.19523412759154465</v>
      </c>
      <c r="AB119" s="1">
        <f t="shared" si="18"/>
        <v>3</v>
      </c>
      <c r="AC119" s="1">
        <f t="shared" si="19"/>
        <v>9.9564070912870747E-13</v>
      </c>
      <c r="AD119" s="1">
        <f t="shared" si="20"/>
        <v>1.5772153053845046E-7</v>
      </c>
      <c r="AE119" s="1">
        <f t="shared" si="21"/>
        <v>7.8857558012007832E-8</v>
      </c>
    </row>
    <row r="120" spans="3:31" x14ac:dyDescent="0.25">
      <c r="C120" s="1">
        <v>0.28561999999999999</v>
      </c>
      <c r="D120" s="2">
        <v>1.4395200000000001E-5</v>
      </c>
      <c r="I120" s="1">
        <v>0.25001000000000001</v>
      </c>
      <c r="J120" s="2">
        <v>2.1333300000000001E-5</v>
      </c>
      <c r="T120" s="1">
        <v>1060</v>
      </c>
      <c r="U120" s="1">
        <f t="shared" si="11"/>
        <v>0.1948767354568785</v>
      </c>
      <c r="V120" s="1">
        <f t="shared" si="12"/>
        <v>6.7172528503432641E-4</v>
      </c>
      <c r="W120" s="1">
        <f t="shared" si="13"/>
        <v>0.76383087391560545</v>
      </c>
      <c r="X120" s="1">
        <f t="shared" si="14"/>
        <v>7.5280688149881314E-7</v>
      </c>
      <c r="Y120" s="1">
        <f t="shared" si="15"/>
        <v>6.6468700959268712E-2</v>
      </c>
      <c r="Z120" s="1">
        <f t="shared" si="16"/>
        <v>7.9356467401732784E-7</v>
      </c>
      <c r="AA120" s="1">
        <f t="shared" si="17"/>
        <v>0.1948767354568785</v>
      </c>
      <c r="AB120" s="1">
        <f t="shared" si="18"/>
        <v>3</v>
      </c>
      <c r="AC120" s="1">
        <f t="shared" si="19"/>
        <v>9.3516667322174307E-13</v>
      </c>
      <c r="AD120" s="1">
        <f t="shared" si="20"/>
        <v>1.5298174036316087E-7</v>
      </c>
      <c r="AE120" s="1">
        <f t="shared" si="21"/>
        <v>7.6487129872776006E-8</v>
      </c>
    </row>
    <row r="121" spans="3:31" x14ac:dyDescent="0.25">
      <c r="C121" s="1">
        <v>0.28534999999999999</v>
      </c>
      <c r="D121" s="2">
        <v>1.8083700000000001E-5</v>
      </c>
      <c r="I121" s="1">
        <v>0.24979000000000001</v>
      </c>
      <c r="J121" s="2">
        <v>3.0000000000000001E-5</v>
      </c>
      <c r="T121" s="1">
        <v>1070</v>
      </c>
      <c r="U121" s="1">
        <f t="shared" si="11"/>
        <v>0.19452219064950516</v>
      </c>
      <c r="V121" s="1">
        <f t="shared" si="12"/>
        <v>6.6431125493879892E-4</v>
      </c>
      <c r="W121" s="1">
        <f t="shared" si="13"/>
        <v>0.76244814118211324</v>
      </c>
      <c r="X121" s="1">
        <f t="shared" si="14"/>
        <v>7.375400100650964E-7</v>
      </c>
      <c r="Y121" s="1">
        <f t="shared" si="15"/>
        <v>6.5819521877830245E-2</v>
      </c>
      <c r="Z121" s="1">
        <f t="shared" si="16"/>
        <v>7.7738365812151204E-7</v>
      </c>
      <c r="AA121" s="1">
        <f t="shared" si="17"/>
        <v>0.19452219064950516</v>
      </c>
      <c r="AB121" s="1">
        <f t="shared" si="18"/>
        <v>3</v>
      </c>
      <c r="AC121" s="1">
        <f t="shared" si="19"/>
        <v>8.7880436828329398E-13</v>
      </c>
      <c r="AD121" s="1">
        <f t="shared" si="20"/>
        <v>1.4842046397699002E-7</v>
      </c>
      <c r="AE121" s="1">
        <f t="shared" si="21"/>
        <v>7.4205997402404997E-8</v>
      </c>
    </row>
    <row r="122" spans="3:31" x14ac:dyDescent="0.25">
      <c r="C122" s="1">
        <v>0.28505999999999998</v>
      </c>
      <c r="D122" s="2">
        <v>1.94258E-5</v>
      </c>
      <c r="I122" s="1">
        <v>0.24954000000000001</v>
      </c>
      <c r="J122" s="2">
        <v>3.3333300000000002E-5</v>
      </c>
      <c r="T122" s="1">
        <v>1080</v>
      </c>
      <c r="U122" s="1">
        <f t="shared" si="11"/>
        <v>0.19417045581271242</v>
      </c>
      <c r="V122" s="1">
        <f t="shared" si="12"/>
        <v>6.5704688866863011E-4</v>
      </c>
      <c r="W122" s="1">
        <f t="shared" si="13"/>
        <v>0.76107626570862841</v>
      </c>
      <c r="X122" s="1">
        <f t="shared" si="14"/>
        <v>7.2272048134980338E-7</v>
      </c>
      <c r="Y122" s="1">
        <f t="shared" si="15"/>
        <v>6.5181431771456744E-2</v>
      </c>
      <c r="Z122" s="1">
        <f t="shared" si="16"/>
        <v>7.616487944305151E-7</v>
      </c>
      <c r="AA122" s="1">
        <f t="shared" si="17"/>
        <v>0.19417045581271242</v>
      </c>
      <c r="AB122" s="1">
        <f t="shared" si="18"/>
        <v>3</v>
      </c>
      <c r="AC122" s="1">
        <f t="shared" si="19"/>
        <v>8.2624597689413812E-13</v>
      </c>
      <c r="AD122" s="1">
        <f t="shared" si="20"/>
        <v>1.4402973466559726E-7</v>
      </c>
      <c r="AE122" s="1">
        <f t="shared" si="21"/>
        <v>7.2010174806331284E-8</v>
      </c>
    </row>
    <row r="123" spans="3:31" x14ac:dyDescent="0.25">
      <c r="C123" s="1">
        <v>0.28475</v>
      </c>
      <c r="D123" s="2">
        <v>2.0094000000000001E-5</v>
      </c>
      <c r="I123" s="1">
        <v>0.24926000000000001</v>
      </c>
      <c r="J123" s="2">
        <v>3.6666699999999999E-5</v>
      </c>
      <c r="T123" s="1">
        <v>1090</v>
      </c>
      <c r="U123" s="1">
        <f t="shared" si="11"/>
        <v>0.1938214942276266</v>
      </c>
      <c r="V123" s="1">
        <f t="shared" si="12"/>
        <v>6.4992782081898278E-4</v>
      </c>
      <c r="W123" s="1">
        <f t="shared" si="13"/>
        <v>0.7597151083151078</v>
      </c>
      <c r="X123" s="1">
        <f t="shared" si="14"/>
        <v>7.0833122556290817E-7</v>
      </c>
      <c r="Y123" s="1">
        <f t="shared" si="15"/>
        <v>6.4554162090235012E-2</v>
      </c>
      <c r="Z123" s="1">
        <f t="shared" si="16"/>
        <v>7.4634463745880914E-7</v>
      </c>
      <c r="AA123" s="1">
        <f t="shared" si="17"/>
        <v>0.1938214942276266</v>
      </c>
      <c r="AB123" s="1">
        <f t="shared" si="18"/>
        <v>3</v>
      </c>
      <c r="AC123" s="1">
        <f t="shared" si="19"/>
        <v>7.7720874394640002E-13</v>
      </c>
      <c r="AD123" s="1">
        <f t="shared" si="20"/>
        <v>1.3980199308674718E-7</v>
      </c>
      <c r="AE123" s="1">
        <f t="shared" si="21"/>
        <v>6.9895880132574335E-8</v>
      </c>
    </row>
    <row r="124" spans="3:31" x14ac:dyDescent="0.25">
      <c r="C124" s="1">
        <v>0.28439999999999999</v>
      </c>
      <c r="D124" s="2">
        <v>2.3782100000000001E-5</v>
      </c>
      <c r="I124" s="1">
        <v>0.24895999999999999</v>
      </c>
      <c r="J124" s="2">
        <v>3.9333299999999998E-5</v>
      </c>
      <c r="T124" s="1">
        <v>1100</v>
      </c>
      <c r="U124" s="1">
        <f t="shared" si="11"/>
        <v>0.19347526980106711</v>
      </c>
      <c r="V124" s="1">
        <f t="shared" si="12"/>
        <v>6.4294985181090499E-4</v>
      </c>
      <c r="W124" s="1">
        <f t="shared" si="13"/>
        <v>0.75836453209086152</v>
      </c>
      <c r="X124" s="1">
        <f t="shared" si="14"/>
        <v>6.943559724970072E-7</v>
      </c>
      <c r="Y124" s="1">
        <f t="shared" si="15"/>
        <v>6.3937452678268447E-2</v>
      </c>
      <c r="Z124" s="1">
        <f t="shared" si="16"/>
        <v>7.3145638382186333E-7</v>
      </c>
      <c r="AA124" s="1">
        <f t="shared" si="17"/>
        <v>0.19347526980106711</v>
      </c>
      <c r="AB124" s="1">
        <f t="shared" si="18"/>
        <v>3</v>
      </c>
      <c r="AC124" s="1">
        <f t="shared" si="19"/>
        <v>7.3143277858214303E-13</v>
      </c>
      <c r="AD124" s="1">
        <f t="shared" si="20"/>
        <v>1.3573006394081585E-7</v>
      </c>
      <c r="AE124" s="1">
        <f t="shared" si="21"/>
        <v>6.7859523596368585E-8</v>
      </c>
    </row>
    <row r="125" spans="3:31" x14ac:dyDescent="0.25">
      <c r="T125" s="1">
        <v>1110</v>
      </c>
      <c r="U125" s="1">
        <f t="shared" si="11"/>
        <v>0.19313174705360128</v>
      </c>
      <c r="V125" s="1">
        <f t="shared" si="12"/>
        <v>6.3610894015623859E-4</v>
      </c>
      <c r="W125" s="1">
        <f t="shared" si="13"/>
        <v>0.75702440235633994</v>
      </c>
      <c r="X125" s="1">
        <f t="shared" si="14"/>
        <v>6.8077920778453205E-7</v>
      </c>
      <c r="Y125" s="1">
        <f t="shared" si="15"/>
        <v>6.3331051452518605E-2</v>
      </c>
      <c r="Z125" s="1">
        <f t="shared" si="16"/>
        <v>7.1696984111900448E-7</v>
      </c>
      <c r="AA125" s="1">
        <f t="shared" si="17"/>
        <v>0.19313174705360128</v>
      </c>
      <c r="AB125" s="1">
        <f t="shared" si="18"/>
        <v>3</v>
      </c>
      <c r="AC125" s="1">
        <f t="shared" si="19"/>
        <v>6.8867906219444866E-13</v>
      </c>
      <c r="AD125" s="1">
        <f t="shared" si="20"/>
        <v>1.3180713411286041E-7</v>
      </c>
      <c r="AE125" s="1">
        <f t="shared" si="21"/>
        <v>6.5897696641345483E-8</v>
      </c>
    </row>
    <row r="126" spans="3:31" x14ac:dyDescent="0.25">
      <c r="T126" s="1">
        <v>1120</v>
      </c>
      <c r="U126" s="1">
        <f t="shared" si="11"/>
        <v>0.19279089110779993</v>
      </c>
      <c r="V126" s="1">
        <f t="shared" si="12"/>
        <v>6.2940119514911413E-4</v>
      </c>
      <c r="W126" s="1">
        <f t="shared" si="13"/>
        <v>0.75569458662523159</v>
      </c>
      <c r="X126" s="1">
        <f t="shared" si="14"/>
        <v>6.6758613070927453E-7</v>
      </c>
      <c r="Y126" s="1">
        <f t="shared" si="15"/>
        <v>6.2734714096189137E-2</v>
      </c>
      <c r="Z126" s="1">
        <f t="shared" si="16"/>
        <v>7.0287139853085194E-7</v>
      </c>
      <c r="AA126" s="1">
        <f t="shared" si="17"/>
        <v>0.19279089110779993</v>
      </c>
      <c r="AB126" s="1">
        <f t="shared" si="18"/>
        <v>3</v>
      </c>
      <c r="AC126" s="1">
        <f t="shared" si="19"/>
        <v>6.4872764197272961E-13</v>
      </c>
      <c r="AD126" s="1">
        <f t="shared" si="20"/>
        <v>1.2802673218531968E-7</v>
      </c>
      <c r="AE126" s="1">
        <f t="shared" si="21"/>
        <v>6.4007161686734556E-8</v>
      </c>
    </row>
    <row r="127" spans="3:31" x14ac:dyDescent="0.25">
      <c r="T127" s="1">
        <v>1130</v>
      </c>
      <c r="U127" s="1">
        <f t="shared" si="11"/>
        <v>0.19245266767669483</v>
      </c>
      <c r="V127" s="1">
        <f t="shared" si="12"/>
        <v>6.2282286995696962E-4</v>
      </c>
      <c r="W127" s="1">
        <f t="shared" si="13"/>
        <v>0.75437495456690484</v>
      </c>
      <c r="X127" s="1">
        <f t="shared" si="14"/>
        <v>6.5476261612573694E-7</v>
      </c>
      <c r="Y127" s="1">
        <f t="shared" si="15"/>
        <v>6.2148203765890364E-2</v>
      </c>
      <c r="Z127" s="1">
        <f t="shared" si="16"/>
        <v>6.8914799904030135E-7</v>
      </c>
      <c r="AA127" s="1">
        <f t="shared" si="17"/>
        <v>0.19245266767669483</v>
      </c>
      <c r="AB127" s="1">
        <f t="shared" si="18"/>
        <v>3</v>
      </c>
      <c r="AC127" s="1">
        <f t="shared" si="19"/>
        <v>6.1137599163266711E-13</v>
      </c>
      <c r="AD127" s="1">
        <f t="shared" si="20"/>
        <v>1.2438270922786302E-7</v>
      </c>
      <c r="AE127" s="1">
        <f t="shared" si="21"/>
        <v>6.2184842513798532E-8</v>
      </c>
    </row>
    <row r="128" spans="3:31" x14ac:dyDescent="0.25">
      <c r="T128" s="1">
        <v>1140</v>
      </c>
      <c r="U128" s="1">
        <f t="shared" si="11"/>
        <v>0.19211704305243718</v>
      </c>
      <c r="V128" s="1">
        <f t="shared" si="12"/>
        <v>6.1637035508590803E-4</v>
      </c>
      <c r="W128" s="1">
        <f t="shared" si="13"/>
        <v>0.75306537796922113</v>
      </c>
      <c r="X128" s="1">
        <f t="shared" si="14"/>
        <v>6.4229517715563844E-7</v>
      </c>
      <c r="Y128" s="1">
        <f t="shared" si="15"/>
        <v>6.157129081186774E-2</v>
      </c>
      <c r="Z128" s="1">
        <f t="shared" si="16"/>
        <v>6.7578711315914828E-7</v>
      </c>
      <c r="AA128" s="1">
        <f t="shared" si="17"/>
        <v>0.19211704305243718</v>
      </c>
      <c r="AB128" s="1">
        <f t="shared" si="18"/>
        <v>3</v>
      </c>
      <c r="AC128" s="1">
        <f t="shared" si="19"/>
        <v>5.7643752289052394E-13</v>
      </c>
      <c r="AD128" s="1">
        <f t="shared" si="20"/>
        <v>1.2086922077776553E-7</v>
      </c>
      <c r="AE128" s="1">
        <f t="shared" si="21"/>
        <v>6.0427815248130368E-8</v>
      </c>
    </row>
    <row r="129" spans="20:31" x14ac:dyDescent="0.25">
      <c r="T129" s="1">
        <v>1150</v>
      </c>
      <c r="U129" s="1">
        <f t="shared" si="11"/>
        <v>0.19178398409515737</v>
      </c>
      <c r="V129" s="1">
        <f t="shared" si="12"/>
        <v>6.1004017219706342E-4</v>
      </c>
      <c r="W129" s="1">
        <f t="shared" si="13"/>
        <v>0.75176573070174413</v>
      </c>
      <c r="X129" s="1">
        <f t="shared" si="14"/>
        <v>6.3017093199224661E-7</v>
      </c>
      <c r="Y129" s="1">
        <f t="shared" si="15"/>
        <v>6.1003752510621512E-2</v>
      </c>
      <c r="Z129" s="1">
        <f t="shared" si="16"/>
        <v>6.6277671408754186E-7</v>
      </c>
      <c r="AA129" s="1">
        <f t="shared" si="17"/>
        <v>0.19178398409515737</v>
      </c>
      <c r="AB129" s="1">
        <f t="shared" si="18"/>
        <v>3</v>
      </c>
      <c r="AC129" s="1">
        <f t="shared" si="19"/>
        <v>5.4374023295041898E-13</v>
      </c>
      <c r="AD129" s="1">
        <f t="shared" si="20"/>
        <v>1.1748070993051937E-7</v>
      </c>
      <c r="AE129" s="1">
        <f t="shared" si="21"/>
        <v>5.8733299897629898E-8</v>
      </c>
    </row>
    <row r="130" spans="20:31" x14ac:dyDescent="0.25">
      <c r="T130" s="1">
        <v>1160</v>
      </c>
      <c r="U130" s="1">
        <f t="shared" si="11"/>
        <v>0.19145345822202561</v>
      </c>
      <c r="V130" s="1">
        <f t="shared" si="12"/>
        <v>6.0382896825224752E-4</v>
      </c>
      <c r="W130" s="1">
        <f t="shared" si="13"/>
        <v>0.75047588867936899</v>
      </c>
      <c r="X130" s="1">
        <f t="shared" si="14"/>
        <v>6.1837757092675361E-7</v>
      </c>
      <c r="Y130" s="1">
        <f t="shared" si="15"/>
        <v>6.044537280928286E-2</v>
      </c>
      <c r="Z130" s="1">
        <f t="shared" si="16"/>
        <v>6.5010525419857674E-7</v>
      </c>
      <c r="AA130" s="1">
        <f t="shared" si="17"/>
        <v>0.19145345822202561</v>
      </c>
      <c r="AB130" s="1">
        <f t="shared" si="18"/>
        <v>3</v>
      </c>
      <c r="AC130" s="1">
        <f t="shared" si="19"/>
        <v>5.1312547479471014E-13</v>
      </c>
      <c r="AD130" s="1">
        <f t="shared" si="20"/>
        <v>1.142118914662281E-7</v>
      </c>
      <c r="AE130" s="1">
        <f t="shared" si="21"/>
        <v>5.709865240888729E-8</v>
      </c>
    </row>
    <row r="131" spans="20:31" x14ac:dyDescent="0.25">
      <c r="T131" s="1">
        <v>1170</v>
      </c>
      <c r="U131" s="1">
        <f t="shared" si="11"/>
        <v>0.19112543339651164</v>
      </c>
      <c r="V131" s="1">
        <f t="shared" si="12"/>
        <v>5.9773350996867594E-4</v>
      </c>
      <c r="W131" s="1">
        <f t="shared" si="13"/>
        <v>0.74919572982638649</v>
      </c>
      <c r="X131" s="1">
        <f t="shared" si="14"/>
        <v>6.0690332692736604E-7</v>
      </c>
      <c r="Y131" s="1">
        <f t="shared" si="15"/>
        <v>5.9895942081149012E-2</v>
      </c>
      <c r="Z131" s="1">
        <f t="shared" si="16"/>
        <v>6.3776164278688634E-7</v>
      </c>
      <c r="AA131" s="1">
        <f t="shared" si="17"/>
        <v>0.19112543339651164</v>
      </c>
      <c r="AB131" s="1">
        <f t="shared" si="18"/>
        <v>3</v>
      </c>
      <c r="AC131" s="1">
        <f t="shared" si="19"/>
        <v>4.8444683842397701E-13</v>
      </c>
      <c r="AD131" s="1">
        <f t="shared" si="20"/>
        <v>1.1105773694268865E-7</v>
      </c>
      <c r="AE131" s="1">
        <f t="shared" si="21"/>
        <v>5.5521357207387993E-8</v>
      </c>
    </row>
    <row r="132" spans="20:31" x14ac:dyDescent="0.25">
      <c r="T132" s="1">
        <v>1180</v>
      </c>
      <c r="U132" s="1">
        <f t="shared" si="11"/>
        <v>0.19079987811784313</v>
      </c>
      <c r="V132" s="1">
        <f t="shared" si="12"/>
        <v>5.9175067856399551E-4</v>
      </c>
      <c r="W132" s="1">
        <f t="shared" si="13"/>
        <v>0.74792513404100347</v>
      </c>
      <c r="X132" s="1">
        <f t="shared" si="14"/>
        <v>5.9573694710657321E-7</v>
      </c>
      <c r="Y132" s="1">
        <f t="shared" si="15"/>
        <v>5.9355256891814645E-2</v>
      </c>
      <c r="Z132" s="1">
        <f t="shared" si="16"/>
        <v>6.257352249917718E-7</v>
      </c>
      <c r="AA132" s="1">
        <f t="shared" si="17"/>
        <v>0.19079987811784313</v>
      </c>
      <c r="AB132" s="1">
        <f t="shared" si="18"/>
        <v>3</v>
      </c>
      <c r="AC132" s="1">
        <f t="shared" si="19"/>
        <v>4.5756913240296138E-13</v>
      </c>
      <c r="AD132" s="1">
        <f t="shared" si="20"/>
        <v>1.0801346069106038E-7</v>
      </c>
      <c r="AE132" s="1">
        <f t="shared" si="21"/>
        <v>5.3999020189454667E-8</v>
      </c>
    </row>
    <row r="133" spans="20:31" x14ac:dyDescent="0.25">
      <c r="T133" s="1">
        <v>1190</v>
      </c>
      <c r="U133" s="1">
        <f t="shared" si="11"/>
        <v>0.19047676141066097</v>
      </c>
      <c r="V133" s="1">
        <f t="shared" si="12"/>
        <v>5.8587746477407941E-4</v>
      </c>
      <c r="W133" s="1">
        <f t="shared" si="13"/>
        <v>0.74666398316032878</v>
      </c>
      <c r="X133" s="1">
        <f t="shared" si="14"/>
        <v>5.8486766596477224E-7</v>
      </c>
      <c r="Y133" s="1">
        <f t="shared" si="15"/>
        <v>5.8823119775368804E-2</v>
      </c>
      <c r="Z133" s="1">
        <f t="shared" si="16"/>
        <v>6.1401576183032762E-7</v>
      </c>
      <c r="AA133" s="1">
        <f t="shared" si="17"/>
        <v>0.19047676141066097</v>
      </c>
      <c r="AB133" s="1">
        <f t="shared" si="18"/>
        <v>3</v>
      </c>
      <c r="AC133" s="1">
        <f t="shared" si="19"/>
        <v>4.3236745614857384E-13</v>
      </c>
      <c r="AD133" s="1">
        <f t="shared" si="20"/>
        <v>1.0507450665458221E-7</v>
      </c>
      <c r="AE133" s="1">
        <f t="shared" si="21"/>
        <v>5.2529362136120189E-8</v>
      </c>
    </row>
    <row r="134" spans="20:31" x14ac:dyDescent="0.25">
      <c r="T134" s="1">
        <v>1200</v>
      </c>
      <c r="U134" s="1">
        <f t="shared" ref="U134:U197" si="22">($O$8*(1+($O$4*T134)^$O$5)^(-$O$9)+(1-$O$8)*(1+($O$6*T134)^$O$7)^(-$O$10))*($O$2-$O$3)+$O$3</f>
        <v>0.19015605281487</v>
      </c>
      <c r="V134" s="1">
        <f t="shared" ref="V134:V197" si="23">(1+($O$4*T134)^$O$5)^-$O$9</f>
        <v>5.8011096412729677E-4</v>
      </c>
      <c r="W134" s="1">
        <f t="shared" ref="W134:W197" si="24">(1+($O$6*T134)^$O$7)^-$O$10</f>
        <v>0.74541216092583973</v>
      </c>
      <c r="X134" s="1">
        <f t="shared" ref="X134:X197" si="25">1-(1-V134^(1/$O$9))^$O$9</f>
        <v>5.7428518107638382E-7</v>
      </c>
      <c r="Y134" s="1">
        <f t="shared" ref="Y134:Y197" si="26">1-(1-W134^(1/$O$10))^$O$10</f>
        <v>5.8299339020156493E-2</v>
      </c>
      <c r="Z134" s="1">
        <f t="shared" ref="Z134:Z197" si="27">$O$11*($O$8*V134+(1-$O$8)*W134)^$O$12*($O$8*$O$4*X134+(1-$O$8)*$O$6*Y134)^2/($O$8*$O$4+(1-$O$8 )*$O$6)^2</f>
        <v>6.0259341127900374E-7</v>
      </c>
      <c r="AA134" s="1">
        <f t="shared" ref="AA134:AA197" si="28">U134</f>
        <v>0.19015605281487</v>
      </c>
      <c r="AB134" s="1">
        <f t="shared" ref="AB134:AB197" si="29">IF(AA134&gt;$Q$3, 1, IF(AND(AA134&lt;=$Q$3,AA134&gt;=$Q$4),2,3))</f>
        <v>3</v>
      </c>
      <c r="AC134" s="1">
        <f t="shared" ref="AC134:AC197" si="30">IF(AB134=1,10^($Q$5*AA134+$Q$6),IF(AB134=2,10^(AA134*$Q$7+$Q$8),10^(AA134*$Q$9+$Q$10)))</f>
        <v>4.0872635436065873E-13</v>
      </c>
      <c r="AD134" s="1">
        <f t="shared" ref="AD134:AD197" si="31">IF(AB134=1,10^($R$5*AA134+$R$6),IF(AB134=2,10^(AA134*$R$7+$R$8),10^(AA134*$R$9+$R$10)))</f>
        <v>1.0223653601504417E-7</v>
      </c>
      <c r="AE134" s="1">
        <f t="shared" ref="AE134:AE197" si="32">IF(AB134=1,10^($S$5*AA134+$S$6),IF(AB134=2,10^(AA134*$S$7+$S$8),10^(AA134*$S$9+$S$10)))</f>
        <v>5.1110212521259609E-8</v>
      </c>
    </row>
    <row r="135" spans="20:31" x14ac:dyDescent="0.25">
      <c r="T135" s="1">
        <v>1210</v>
      </c>
      <c r="U135" s="1">
        <f t="shared" si="22"/>
        <v>0.18983772237568317</v>
      </c>
      <c r="V135" s="1">
        <f t="shared" si="23"/>
        <v>5.7444837246004401E-4</v>
      </c>
      <c r="W135" s="1">
        <f t="shared" si="24"/>
        <v>0.74416955294933829</v>
      </c>
      <c r="X135" s="1">
        <f t="shared" si="25"/>
        <v>5.6397962833187876E-7</v>
      </c>
      <c r="Y135" s="1">
        <f t="shared" si="26"/>
        <v>5.7783728463634443E-2</v>
      </c>
      <c r="Z135" s="1">
        <f t="shared" si="27"/>
        <v>5.9145871032753134E-7</v>
      </c>
      <c r="AA135" s="1">
        <f t="shared" si="28"/>
        <v>0.18983772237568317</v>
      </c>
      <c r="AB135" s="1">
        <f t="shared" si="29"/>
        <v>3</v>
      </c>
      <c r="AC135" s="1">
        <f t="shared" si="30"/>
        <v>3.8653904585818045E-13</v>
      </c>
      <c r="AD135" s="1">
        <f t="shared" si="31"/>
        <v>9.9495415555622725E-8</v>
      </c>
      <c r="AE135" s="1">
        <f t="shared" si="32"/>
        <v>4.9739503688253449E-8</v>
      </c>
    </row>
    <row r="136" spans="20:31" x14ac:dyDescent="0.25">
      <c r="T136" s="1">
        <v>1220</v>
      </c>
      <c r="U136" s="1">
        <f t="shared" si="22"/>
        <v>0.18952174063385713</v>
      </c>
      <c r="V136" s="1">
        <f t="shared" si="23"/>
        <v>5.6888698165933791E-4</v>
      </c>
      <c r="W136" s="1">
        <f t="shared" si="24"/>
        <v>0.74293604667940372</v>
      </c>
      <c r="X136" s="1">
        <f t="shared" si="25"/>
        <v>5.5394156128762972E-7</v>
      </c>
      <c r="Y136" s="1">
        <f t="shared" si="26"/>
        <v>5.7276107295872625E-2</v>
      </c>
      <c r="Z136" s="1">
        <f t="shared" si="27"/>
        <v>5.8060255797251268E-7</v>
      </c>
      <c r="AA136" s="1">
        <f t="shared" si="28"/>
        <v>0.18952174063385713</v>
      </c>
      <c r="AB136" s="1">
        <f t="shared" si="29"/>
        <v>3</v>
      </c>
      <c r="AC136" s="1">
        <f t="shared" si="30"/>
        <v>3.657067198547315E-13</v>
      </c>
      <c r="AD136" s="1">
        <f t="shared" si="31"/>
        <v>9.6847206712311576E-8</v>
      </c>
      <c r="AE136" s="1">
        <f t="shared" si="32"/>
        <v>4.8415265371274971E-8</v>
      </c>
    </row>
    <row r="137" spans="20:31" x14ac:dyDescent="0.25">
      <c r="T137" s="1">
        <v>1230</v>
      </c>
      <c r="U137" s="1">
        <f t="shared" si="22"/>
        <v>0.18920807861611746</v>
      </c>
      <c r="V137" s="1">
        <f t="shared" si="23"/>
        <v>5.6342417561922357E-4</v>
      </c>
      <c r="W137" s="1">
        <f t="shared" si="24"/>
        <v>0.74171153136834944</v>
      </c>
      <c r="X137" s="1">
        <f t="shared" si="25"/>
        <v>5.4416192907247307E-7</v>
      </c>
      <c r="Y137" s="1">
        <f t="shared" si="26"/>
        <v>5.6776299871282632E-2</v>
      </c>
      <c r="Z137" s="1">
        <f t="shared" si="27"/>
        <v>5.70016199068251E-7</v>
      </c>
      <c r="AA137" s="1">
        <f t="shared" si="28"/>
        <v>0.18920807861611746</v>
      </c>
      <c r="AB137" s="1">
        <f t="shared" si="29"/>
        <v>3</v>
      </c>
      <c r="AC137" s="1">
        <f t="shared" si="30"/>
        <v>3.4613789339733028E-13</v>
      </c>
      <c r="AD137" s="1">
        <f t="shared" si="31"/>
        <v>9.4288155269519541E-8</v>
      </c>
      <c r="AE137" s="1">
        <f t="shared" si="32"/>
        <v>4.7135619538963504E-8</v>
      </c>
    </row>
    <row r="138" spans="20:31" x14ac:dyDescent="0.25">
      <c r="T138" s="1">
        <v>1240</v>
      </c>
      <c r="U138" s="1">
        <f t="shared" si="22"/>
        <v>0.18889670782577087</v>
      </c>
      <c r="V138" s="1">
        <f t="shared" si="23"/>
        <v>5.5805742639862814E-4</v>
      </c>
      <c r="W138" s="1">
        <f t="shared" si="24"/>
        <v>0.74049589803968963</v>
      </c>
      <c r="X138" s="1">
        <f t="shared" si="25"/>
        <v>5.346320572918728E-7</v>
      </c>
      <c r="Y138" s="1">
        <f t="shared" si="26"/>
        <v>5.6284135528175017E-2</v>
      </c>
      <c r="Z138" s="1">
        <f t="shared" si="27"/>
        <v>5.5969120900850844E-7</v>
      </c>
      <c r="AA138" s="1">
        <f t="shared" si="28"/>
        <v>0.18889670782577087</v>
      </c>
      <c r="AB138" s="1">
        <f t="shared" si="29"/>
        <v>3</v>
      </c>
      <c r="AC138" s="1">
        <f t="shared" si="30"/>
        <v>3.2774782431062942E-13</v>
      </c>
      <c r="AD138" s="1">
        <f t="shared" si="31"/>
        <v>9.1814681658503755E-8</v>
      </c>
      <c r="AE138" s="1">
        <f t="shared" si="32"/>
        <v>4.5898775539794335E-8</v>
      </c>
    </row>
    <row r="139" spans="20:31" x14ac:dyDescent="0.25">
      <c r="T139" s="1">
        <v>1250</v>
      </c>
      <c r="U139" s="1">
        <f t="shared" si="22"/>
        <v>0.18858760023350216</v>
      </c>
      <c r="V139" s="1">
        <f t="shared" si="23"/>
        <v>5.5278429056909316E-4</v>
      </c>
      <c r="W139" s="1">
        <f t="shared" si="24"/>
        <v>0.7392890394561169</v>
      </c>
      <c r="X139" s="1">
        <f t="shared" si="25"/>
        <v>5.2534362993128525E-7</v>
      </c>
      <c r="Y139" s="1">
        <f t="shared" si="26"/>
        <v>5.5799448415769004E-2</v>
      </c>
      <c r="Z139" s="1">
        <f t="shared" si="27"/>
        <v>5.4961947918197331E-7</v>
      </c>
      <c r="AA139" s="1">
        <f t="shared" si="28"/>
        <v>0.18858760023350216</v>
      </c>
      <c r="AB139" s="1">
        <f t="shared" si="29"/>
        <v>3</v>
      </c>
      <c r="AC139" s="1">
        <f t="shared" si="30"/>
        <v>3.1045797454268818E-13</v>
      </c>
      <c r="AD139" s="1">
        <f t="shared" si="31"/>
        <v>8.9423371820164574E-8</v>
      </c>
      <c r="AE139" s="1">
        <f t="shared" si="32"/>
        <v>4.4703025529890635E-8</v>
      </c>
    </row>
    <row r="140" spans="20:31" x14ac:dyDescent="0.25">
      <c r="T140" s="1">
        <v>1260</v>
      </c>
      <c r="U140" s="1">
        <f t="shared" si="22"/>
        <v>0.18828072826835332</v>
      </c>
      <c r="V140" s="1">
        <f t="shared" si="23"/>
        <v>5.4760240574156427E-4</v>
      </c>
      <c r="W140" s="1">
        <f t="shared" si="24"/>
        <v>0.73809085008799546</v>
      </c>
      <c r="X140" s="1">
        <f t="shared" si="25"/>
        <v>5.1628867070441231E-7</v>
      </c>
      <c r="Y140" s="1">
        <f t="shared" si="26"/>
        <v>5.532207732829908E-2</v>
      </c>
      <c r="Z140" s="1">
        <f t="shared" si="27"/>
        <v>5.3979320315014984E-7</v>
      </c>
      <c r="AA140" s="1">
        <f t="shared" si="28"/>
        <v>0.18828072826835332</v>
      </c>
      <c r="AB140" s="1">
        <f t="shared" si="29"/>
        <v>3</v>
      </c>
      <c r="AC140" s="1">
        <f t="shared" si="30"/>
        <v>2.9419551930526375E-13</v>
      </c>
      <c r="AD140" s="1">
        <f t="shared" si="31"/>
        <v>8.7110968596379296E-8</v>
      </c>
      <c r="AE140" s="1">
        <f t="shared" si="32"/>
        <v>4.3546740165345453E-8</v>
      </c>
    </row>
    <row r="141" spans="20:31" x14ac:dyDescent="0.25">
      <c r="T141" s="1">
        <v>1270</v>
      </c>
      <c r="U141" s="1">
        <f t="shared" si="22"/>
        <v>0.1879760648088829</v>
      </c>
      <c r="V141" s="1">
        <f t="shared" si="23"/>
        <v>5.4250948726212436E-4</v>
      </c>
      <c r="W141" s="1">
        <f t="shared" si="24"/>
        <v>0.73690122608237107</v>
      </c>
      <c r="X141" s="1">
        <f t="shared" si="25"/>
        <v>5.0745952762110136E-7</v>
      </c>
      <c r="Y141" s="1">
        <f t="shared" si="26"/>
        <v>5.4851865545884282E-2</v>
      </c>
      <c r="Z141" s="1">
        <f t="shared" si="27"/>
        <v>5.3020486352593237E-7</v>
      </c>
      <c r="AA141" s="1">
        <f t="shared" si="28"/>
        <v>0.1879760648088829</v>
      </c>
      <c r="AB141" s="1">
        <f t="shared" si="29"/>
        <v>3</v>
      </c>
      <c r="AC141" s="1">
        <f t="shared" si="30"/>
        <v>2.7889289784754851E-13</v>
      </c>
      <c r="AD141" s="1">
        <f t="shared" si="31"/>
        <v>8.4874363616520332E-8</v>
      </c>
      <c r="AE141" s="1">
        <f t="shared" si="32"/>
        <v>4.2428364542358397E-8</v>
      </c>
    </row>
    <row r="142" spans="20:31" x14ac:dyDescent="0.25">
      <c r="T142" s="1">
        <v>1280</v>
      </c>
      <c r="U142" s="1">
        <f t="shared" si="22"/>
        <v>0.18767358317450178</v>
      </c>
      <c r="V142" s="1">
        <f t="shared" si="23"/>
        <v>5.3750332506720367E-4</v>
      </c>
      <c r="W142" s="1">
        <f t="shared" si="24"/>
        <v>0.73572006523249622</v>
      </c>
      <c r="X142" s="1">
        <f t="shared" si="25"/>
        <v>4.9884885700013371E-7</v>
      </c>
      <c r="Y142" s="1">
        <f t="shared" si="26"/>
        <v>5.438866068183934E-2</v>
      </c>
      <c r="Z142" s="1">
        <f t="shared" si="27"/>
        <v>5.2084721949535295E-7</v>
      </c>
      <c r="AA142" s="1">
        <f t="shared" si="28"/>
        <v>0.18767358317450178</v>
      </c>
      <c r="AB142" s="1">
        <f t="shared" si="29"/>
        <v>3</v>
      </c>
      <c r="AC142" s="1">
        <f t="shared" si="30"/>
        <v>2.6448740210254027E-13</v>
      </c>
      <c r="AD142" s="1">
        <f t="shared" si="31"/>
        <v>8.2710589648048559E-8</v>
      </c>
      <c r="AE142" s="1">
        <f t="shared" si="32"/>
        <v>4.1346414369621757E-8</v>
      </c>
    </row>
    <row r="143" spans="20:31" x14ac:dyDescent="0.25">
      <c r="T143" s="1">
        <v>1290</v>
      </c>
      <c r="U143" s="1">
        <f t="shared" si="22"/>
        <v>0.18737325711698366</v>
      </c>
      <c r="V143" s="1">
        <f t="shared" si="23"/>
        <v>5.3258178068937997E-4</v>
      </c>
      <c r="W143" s="1">
        <f t="shared" si="24"/>
        <v>0.73454726694787165</v>
      </c>
      <c r="X143" s="1">
        <f t="shared" si="25"/>
        <v>4.9044960892530298E-7</v>
      </c>
      <c r="Y143" s="1">
        <f t="shared" si="26"/>
        <v>5.3932314536128012E-2</v>
      </c>
      <c r="Z143" s="1">
        <f t="shared" si="27"/>
        <v>5.117132949567206E-7</v>
      </c>
      <c r="AA143" s="1">
        <f t="shared" si="28"/>
        <v>0.18737325711698366</v>
      </c>
      <c r="AB143" s="1">
        <f t="shared" si="29"/>
        <v>3</v>
      </c>
      <c r="AC143" s="1">
        <f t="shared" si="30"/>
        <v>2.5092079980517076E-13</v>
      </c>
      <c r="AD143" s="1">
        <f t="shared" si="31"/>
        <v>8.0616813382219193E-8</v>
      </c>
      <c r="AE143" s="1">
        <f t="shared" si="32"/>
        <v>4.0299472358452267E-8</v>
      </c>
    </row>
    <row r="144" spans="20:31" x14ac:dyDescent="0.25">
      <c r="T144" s="1">
        <v>1300</v>
      </c>
      <c r="U144" s="1">
        <f t="shared" si="22"/>
        <v>0.18707506081214742</v>
      </c>
      <c r="V144" s="1">
        <f t="shared" si="23"/>
        <v>5.2774278440546809E-4</v>
      </c>
      <c r="W144" s="1">
        <f t="shared" si="24"/>
        <v>0.73338273222480277</v>
      </c>
      <c r="X144" s="1">
        <f t="shared" si="25"/>
        <v>4.8225501303456042E-7</v>
      </c>
      <c r="Y144" s="1">
        <f t="shared" si="26"/>
        <v>5.3482682954674288E-2</v>
      </c>
      <c r="Z144" s="1">
        <f t="shared" si="27"/>
        <v>5.0279636723793921E-7</v>
      </c>
      <c r="AA144" s="1">
        <f t="shared" si="28"/>
        <v>0.18707506081214742</v>
      </c>
      <c r="AB144" s="1">
        <f t="shared" si="29"/>
        <v>3</v>
      </c>
      <c r="AC144" s="1">
        <f t="shared" si="30"/>
        <v>2.3813898900475599E-13</v>
      </c>
      <c r="AD144" s="1">
        <f t="shared" si="31"/>
        <v>7.8590328627859893E-8</v>
      </c>
      <c r="AE144" s="1">
        <f t="shared" si="32"/>
        <v>3.9286184817142039E-8</v>
      </c>
    </row>
    <row r="145" spans="20:31" x14ac:dyDescent="0.25">
      <c r="T145" s="1">
        <v>1310</v>
      </c>
      <c r="U145" s="1">
        <f t="shared" si="22"/>
        <v>0.18677896885170794</v>
      </c>
      <c r="V145" s="1">
        <f t="shared" si="23"/>
        <v>5.229843325190984E-4</v>
      </c>
      <c r="W145" s="1">
        <f t="shared" si="24"/>
        <v>0.7322263636174674</v>
      </c>
      <c r="X145" s="1">
        <f t="shared" si="25"/>
        <v>4.7425856553040546E-7</v>
      </c>
      <c r="Y145" s="1">
        <f t="shared" si="26"/>
        <v>5.3039625694259462E-2</v>
      </c>
      <c r="Z145" s="1">
        <f t="shared" si="27"/>
        <v>4.9408995636465779E-7</v>
      </c>
      <c r="AA145" s="1">
        <f t="shared" si="28"/>
        <v>0.18677896885170794</v>
      </c>
      <c r="AB145" s="1">
        <f t="shared" si="29"/>
        <v>3</v>
      </c>
      <c r="AC145" s="1">
        <f t="shared" si="30"/>
        <v>2.2609168118535926E-13</v>
      </c>
      <c r="AD145" s="1">
        <f t="shared" si="31"/>
        <v>7.6628549888018631E-8</v>
      </c>
      <c r="AE145" s="1">
        <f t="shared" si="32"/>
        <v>3.8305258436908171E-8</v>
      </c>
    </row>
    <row r="146" spans="20:31" x14ac:dyDescent="0.25">
      <c r="T146" s="1">
        <v>1320</v>
      </c>
      <c r="U146" s="1">
        <f t="shared" si="22"/>
        <v>0.18648495623529351</v>
      </c>
      <c r="V146" s="1">
        <f t="shared" si="23"/>
        <v>5.1830448477047108E-4</v>
      </c>
      <c r="W146" s="1">
        <f t="shared" si="24"/>
        <v>0.7310780652094937</v>
      </c>
      <c r="X146" s="1">
        <f t="shared" si="25"/>
        <v>4.6645401696743249E-7</v>
      </c>
      <c r="Y146" s="1">
        <f t="shared" si="26"/>
        <v>5.2603006292750498E-2</v>
      </c>
      <c r="Z146" s="1">
        <f t="shared" si="27"/>
        <v>4.855878148473202E-7</v>
      </c>
      <c r="AA146" s="1">
        <f t="shared" si="28"/>
        <v>0.18648495623529351</v>
      </c>
      <c r="AB146" s="1">
        <f t="shared" si="29"/>
        <v>3</v>
      </c>
      <c r="AC146" s="1">
        <f t="shared" si="30"/>
        <v>2.1473211046978413E-13</v>
      </c>
      <c r="AD146" s="1">
        <f t="shared" si="31"/>
        <v>7.4729006295946207E-8</v>
      </c>
      <c r="AE146" s="1">
        <f t="shared" si="32"/>
        <v>3.7355457257668577E-8</v>
      </c>
    </row>
    <row r="147" spans="20:31" x14ac:dyDescent="0.25">
      <c r="T147" s="1">
        <v>1330</v>
      </c>
      <c r="U147" s="1">
        <f t="shared" si="22"/>
        <v>0.18619299836262618</v>
      </c>
      <c r="V147" s="1">
        <f t="shared" si="23"/>
        <v>5.1370136186642645E-4</v>
      </c>
      <c r="W147" s="1">
        <f t="shared" si="24"/>
        <v>0.72993774258604371</v>
      </c>
      <c r="X147" s="1">
        <f t="shared" si="25"/>
        <v>4.5883536015089987E-7</v>
      </c>
      <c r="Y147" s="1">
        <f t="shared" si="26"/>
        <v>5.2172691944416649E-2</v>
      </c>
      <c r="Z147" s="1">
        <f t="shared" si="27"/>
        <v>4.7728391795604192E-7</v>
      </c>
      <c r="AA147" s="1">
        <f t="shared" si="28"/>
        <v>0.18619299836262618</v>
      </c>
      <c r="AB147" s="1">
        <f t="shared" si="29"/>
        <v>3</v>
      </c>
      <c r="AC147" s="1">
        <f t="shared" si="30"/>
        <v>2.0401676661888025E-13</v>
      </c>
      <c r="AD147" s="1">
        <f t="shared" si="31"/>
        <v>7.2889335888454363E-8</v>
      </c>
      <c r="AE147" s="1">
        <f t="shared" si="32"/>
        <v>3.6435599802647611E-8</v>
      </c>
    </row>
    <row r="148" spans="20:31" x14ac:dyDescent="0.25">
      <c r="T148" s="1">
        <v>1340</v>
      </c>
      <c r="U148" s="1">
        <f t="shared" si="22"/>
        <v>0.18590307102586245</v>
      </c>
      <c r="V148" s="1">
        <f t="shared" si="23"/>
        <v>5.0917314312437999E-4</v>
      </c>
      <c r="W148" s="1">
        <f t="shared" si="24"/>
        <v>0.72880530280639833</v>
      </c>
      <c r="X148" s="1">
        <f t="shared" si="25"/>
        <v>4.5139681936756659E-7</v>
      </c>
      <c r="Y148" s="1">
        <f t="shared" si="26"/>
        <v>5.174855338010298E-2</v>
      </c>
      <c r="Z148" s="1">
        <f t="shared" si="27"/>
        <v>4.6917245446283656E-7</v>
      </c>
      <c r="AA148" s="1">
        <f t="shared" si="28"/>
        <v>0.18590307102586245</v>
      </c>
      <c r="AB148" s="1">
        <f t="shared" si="29"/>
        <v>3</v>
      </c>
      <c r="AC148" s="1">
        <f t="shared" si="30"/>
        <v>1.9390514975063772E-13</v>
      </c>
      <c r="AD148" s="1">
        <f t="shared" si="31"/>
        <v>7.1107280196128453E-8</v>
      </c>
      <c r="AE148" s="1">
        <f t="shared" si="32"/>
        <v>3.5544556371545744E-8</v>
      </c>
    </row>
    <row r="149" spans="20:31" x14ac:dyDescent="0.25">
      <c r="T149" s="1">
        <v>1350</v>
      </c>
      <c r="U149" s="1">
        <f t="shared" si="22"/>
        <v>0.18561515040209187</v>
      </c>
      <c r="V149" s="1">
        <f t="shared" si="23"/>
        <v>5.0471806422408268E-4</v>
      </c>
      <c r="W149" s="1">
        <f t="shared" si="24"/>
        <v>0.72768065437704121</v>
      </c>
      <c r="X149" s="1">
        <f t="shared" si="25"/>
        <v>4.4413283939448434E-7</v>
      </c>
      <c r="Y149" s="1">
        <f t="shared" si="26"/>
        <v>5.133046475204539E-2</v>
      </c>
      <c r="Z149" s="1">
        <f t="shared" si="27"/>
        <v>4.6124781781923534E-7</v>
      </c>
      <c r="AA149" s="1">
        <f t="shared" si="28"/>
        <v>0.18561515040209187</v>
      </c>
      <c r="AB149" s="1">
        <f t="shared" si="29"/>
        <v>3</v>
      </c>
      <c r="AC149" s="1">
        <f t="shared" si="30"/>
        <v>1.8435954489547644E-13</v>
      </c>
      <c r="AD149" s="1">
        <f t="shared" si="31"/>
        <v>6.9380679131240613E-8</v>
      </c>
      <c r="AE149" s="1">
        <f t="shared" si="32"/>
        <v>3.468124648268284E-8</v>
      </c>
    </row>
    <row r="150" spans="20:31" x14ac:dyDescent="0.25">
      <c r="T150" s="1">
        <v>1360</v>
      </c>
      <c r="U150" s="1">
        <f t="shared" si="22"/>
        <v>0.18532921304599009</v>
      </c>
      <c r="V150" s="1">
        <f t="shared" si="23"/>
        <v>5.0033441506150194E-4</v>
      </c>
      <c r="W150" s="1">
        <f t="shared" si="24"/>
        <v>0.72656370722523445</v>
      </c>
      <c r="X150" s="1">
        <f t="shared" si="25"/>
        <v>4.3703807584005716E-7</v>
      </c>
      <c r="Y150" s="1">
        <f t="shared" si="26"/>
        <v>5.0918303523116215E-2</v>
      </c>
      <c r="Z150" s="1">
        <f t="shared" si="27"/>
        <v>4.5350459775328379E-7</v>
      </c>
      <c r="AA150" s="1">
        <f t="shared" si="28"/>
        <v>0.18532921304599009</v>
      </c>
      <c r="AB150" s="1">
        <f t="shared" si="29"/>
        <v>3</v>
      </c>
      <c r="AC150" s="1">
        <f t="shared" si="30"/>
        <v>1.753448146772679E-13</v>
      </c>
      <c r="AD150" s="1">
        <f t="shared" si="31"/>
        <v>6.7707466155444543E-8</v>
      </c>
      <c r="AE150" s="1">
        <f t="shared" si="32"/>
        <v>3.384463645515099E-8</v>
      </c>
    </row>
    <row r="151" spans="20:31" x14ac:dyDescent="0.25">
      <c r="T151" s="1">
        <v>1370</v>
      </c>
      <c r="U151" s="1">
        <f t="shared" si="22"/>
        <v>0.18504523588262414</v>
      </c>
      <c r="V151" s="1">
        <f t="shared" si="23"/>
        <v>4.9602053769947903E-4</v>
      </c>
      <c r="W151" s="1">
        <f t="shared" si="24"/>
        <v>0.72545437267308255</v>
      </c>
      <c r="X151" s="1">
        <f t="shared" si="25"/>
        <v>4.301073857071458E-7</v>
      </c>
      <c r="Y151" s="1">
        <f t="shared" si="26"/>
        <v>5.0511950360306646E-2</v>
      </c>
      <c r="Z151" s="1">
        <f t="shared" si="27"/>
        <v>4.4593757225889992E-7</v>
      </c>
      <c r="AA151" s="1">
        <f t="shared" si="28"/>
        <v>0.18504523588262414</v>
      </c>
      <c r="AB151" s="1">
        <f t="shared" si="29"/>
        <v>3</v>
      </c>
      <c r="AC151" s="1">
        <f t="shared" si="30"/>
        <v>1.6682820856602959E-13</v>
      </c>
      <c r="AD151" s="1">
        <f t="shared" si="31"/>
        <v>6.6085663710513069E-8</v>
      </c>
      <c r="AE151" s="1">
        <f t="shared" si="32"/>
        <v>3.3033737122596361E-8</v>
      </c>
    </row>
    <row r="152" spans="20:31" x14ac:dyDescent="0.25">
      <c r="T152" s="1">
        <v>1380</v>
      </c>
      <c r="U152" s="1">
        <f t="shared" si="22"/>
        <v>0.1847631962004061</v>
      </c>
      <c r="V152" s="1">
        <f t="shared" si="23"/>
        <v>4.9177482441013342E-4</v>
      </c>
      <c r="W152" s="1">
        <f t="shared" si="24"/>
        <v>0.72435256341207743</v>
      </c>
      <c r="X152" s="1">
        <f t="shared" si="25"/>
        <v>4.2333581817821653E-7</v>
      </c>
      <c r="Y152" s="1">
        <f t="shared" si="26"/>
        <v>5.0111289032256923E-2</v>
      </c>
      <c r="Z152" s="1">
        <f t="shared" si="27"/>
        <v>4.3854169995706399E-7</v>
      </c>
      <c r="AA152" s="1">
        <f t="shared" si="28"/>
        <v>0.1847631962004061</v>
      </c>
      <c r="AB152" s="1">
        <f t="shared" si="29"/>
        <v>3</v>
      </c>
      <c r="AC152" s="1">
        <f t="shared" si="30"/>
        <v>1.5877918728952337E-13</v>
      </c>
      <c r="AD152" s="1">
        <f t="shared" si="31"/>
        <v>6.451337889645348E-8</v>
      </c>
      <c r="AE152" s="1">
        <f t="shared" si="32"/>
        <v>3.224760167079114E-8</v>
      </c>
    </row>
    <row r="153" spans="20:31" x14ac:dyDescent="0.25">
      <c r="T153" s="1">
        <v>1390</v>
      </c>
      <c r="U153" s="1">
        <f t="shared" si="22"/>
        <v>0.1844830716441935</v>
      </c>
      <c r="V153" s="1">
        <f t="shared" si="23"/>
        <v>4.8759571580426759E-4</v>
      </c>
      <c r="W153" s="1">
        <f t="shared" si="24"/>
        <v>0.7232581934781207</v>
      </c>
      <c r="X153" s="1">
        <f t="shared" si="25"/>
        <v>4.1671860628866852E-7</v>
      </c>
      <c r="Y153" s="1">
        <f t="shared" si="26"/>
        <v>4.9716206310658984E-2</v>
      </c>
      <c r="Z153" s="1">
        <f t="shared" si="27"/>
        <v>4.3131211281250884E-7</v>
      </c>
      <c r="AA153" s="1">
        <f t="shared" si="28"/>
        <v>0.1844830716441935</v>
      </c>
      <c r="AB153" s="1">
        <f t="shared" si="29"/>
        <v>3</v>
      </c>
      <c r="AC153" s="1">
        <f t="shared" si="30"/>
        <v>1.5116926111873614E-13</v>
      </c>
      <c r="AD153" s="1">
        <f t="shared" si="31"/>
        <v>6.2988799382353446E-8</v>
      </c>
      <c r="AE153" s="1">
        <f t="shared" si="32"/>
        <v>3.1485323591666907E-8</v>
      </c>
    </row>
    <row r="154" spans="20:31" x14ac:dyDescent="0.25">
      <c r="T154" s="1">
        <v>1400</v>
      </c>
      <c r="U154" s="1">
        <f t="shared" si="22"/>
        <v>0.18420484020853309</v>
      </c>
      <c r="V154" s="1">
        <f t="shared" si="23"/>
        <v>4.8348169904332286E-4</v>
      </c>
      <c r="W154" s="1">
        <f t="shared" si="24"/>
        <v>0.72217117822701604</v>
      </c>
      <c r="X154" s="1">
        <f t="shared" si="25"/>
        <v>4.1025115860016115E-7</v>
      </c>
      <c r="Y154" s="1">
        <f t="shared" si="26"/>
        <v>4.9326591875360815E-2</v>
      </c>
      <c r="Z154" s="1">
        <f t="shared" si="27"/>
        <v>4.2424410918361961E-7</v>
      </c>
      <c r="AA154" s="1">
        <f t="shared" si="28"/>
        <v>0.18420484020853309</v>
      </c>
      <c r="AB154" s="1">
        <f t="shared" si="29"/>
        <v>3</v>
      </c>
      <c r="AC154" s="1">
        <f t="shared" si="30"/>
        <v>1.4397184085774491E-13</v>
      </c>
      <c r="AD154" s="1">
        <f t="shared" si="31"/>
        <v>6.1510189536246418E-8</v>
      </c>
      <c r="AE154" s="1">
        <f t="shared" si="32"/>
        <v>3.0746034746943981E-8</v>
      </c>
    </row>
    <row r="155" spans="20:31" x14ac:dyDescent="0.25">
      <c r="T155" s="1">
        <v>1410</v>
      </c>
      <c r="U155" s="1">
        <f t="shared" si="22"/>
        <v>0.18392848023104491</v>
      </c>
      <c r="V155" s="1">
        <f t="shared" si="23"/>
        <v>4.7943130612967857E-4</v>
      </c>
      <c r="W155" s="1">
        <f t="shared" si="24"/>
        <v>0.72109143431042533</v>
      </c>
      <c r="X155" s="1">
        <f t="shared" si="25"/>
        <v>4.0392905187314199E-7</v>
      </c>
      <c r="Y155" s="1">
        <f t="shared" si="26"/>
        <v>4.8942338223013415E-2</v>
      </c>
      <c r="Z155" s="1">
        <f t="shared" si="27"/>
        <v>4.1733314719280288E-7</v>
      </c>
      <c r="AA155" s="1">
        <f t="shared" si="28"/>
        <v>0.18392848023104491</v>
      </c>
      <c r="AB155" s="1">
        <f t="shared" si="29"/>
        <v>3</v>
      </c>
      <c r="AC155" s="1">
        <f t="shared" si="30"/>
        <v>1.3716210047305214E-13</v>
      </c>
      <c r="AD155" s="1">
        <f t="shared" si="31"/>
        <v>6.007588676115602E-8</v>
      </c>
      <c r="AE155" s="1">
        <f t="shared" si="32"/>
        <v>3.0028903534934085E-8</v>
      </c>
    </row>
    <row r="156" spans="20:31" x14ac:dyDescent="0.25">
      <c r="T156" s="1">
        <v>1420</v>
      </c>
      <c r="U156" s="1">
        <f t="shared" si="22"/>
        <v>0.18365397038594439</v>
      </c>
      <c r="V156" s="1">
        <f t="shared" si="23"/>
        <v>4.7544311227132812E-4</v>
      </c>
      <c r="W156" s="1">
        <f t="shared" si="24"/>
        <v>0.72001887965228184</v>
      </c>
      <c r="X156" s="1">
        <f t="shared" si="25"/>
        <v>3.977480236283526E-7</v>
      </c>
      <c r="Y156" s="1">
        <f t="shared" si="26"/>
        <v>4.8563340579107495E-2</v>
      </c>
      <c r="Z156" s="1">
        <f t="shared" si="27"/>
        <v>4.1057483839616952E-7</v>
      </c>
      <c r="AA156" s="1">
        <f t="shared" si="28"/>
        <v>0.18365397038594439</v>
      </c>
      <c r="AB156" s="1">
        <f t="shared" si="29"/>
        <v>3</v>
      </c>
      <c r="AC156" s="1">
        <f t="shared" si="30"/>
        <v>1.3071685039219882E-13</v>
      </c>
      <c r="AD156" s="1">
        <f t="shared" si="31"/>
        <v>5.8684298025298598E-8</v>
      </c>
      <c r="AE156" s="1">
        <f t="shared" si="32"/>
        <v>2.9333133154497865E-8</v>
      </c>
    </row>
    <row r="157" spans="20:31" x14ac:dyDescent="0.25">
      <c r="T157" s="1">
        <v>1430</v>
      </c>
      <c r="U157" s="1">
        <f t="shared" si="22"/>
        <v>0.18338128967769954</v>
      </c>
      <c r="V157" s="1">
        <f t="shared" si="23"/>
        <v>4.7151573431721623E-4</v>
      </c>
      <c r="W157" s="1">
        <f t="shared" si="24"/>
        <v>0.71895343342565532</v>
      </c>
      <c r="X157" s="1">
        <f t="shared" si="25"/>
        <v>3.9170396504140115E-7</v>
      </c>
      <c r="Y157" s="1">
        <f t="shared" si="26"/>
        <v>4.8189496813255128E-2</v>
      </c>
      <c r="Z157" s="1">
        <f t="shared" si="27"/>
        <v>4.0396494173925452E-7</v>
      </c>
      <c r="AA157" s="1">
        <f t="shared" si="28"/>
        <v>0.18338128967769954</v>
      </c>
      <c r="AB157" s="1">
        <f t="shared" si="29"/>
        <v>3</v>
      </c>
      <c r="AC157" s="1">
        <f t="shared" si="30"/>
        <v>1.2461442058725274E-13</v>
      </c>
      <c r="AD157" s="1">
        <f t="shared" si="31"/>
        <v>5.733389657518466E-8</v>
      </c>
      <c r="AE157" s="1">
        <f t="shared" si="32"/>
        <v>2.8657959960523885E-8</v>
      </c>
    </row>
    <row r="158" spans="20:31" x14ac:dyDescent="0.25">
      <c r="T158" s="1">
        <v>1440</v>
      </c>
      <c r="U158" s="1">
        <f t="shared" si="22"/>
        <v>0.1831104174348204</v>
      </c>
      <c r="V158" s="1">
        <f t="shared" si="23"/>
        <v>4.6764782925969798E-4</v>
      </c>
      <c r="W158" s="1">
        <f t="shared" si="24"/>
        <v>0.71789501603006078</v>
      </c>
      <c r="X158" s="1">
        <f t="shared" si="25"/>
        <v>3.8579291483653577E-7</v>
      </c>
      <c r="Y158" s="1">
        <f t="shared" si="26"/>
        <v>4.7820707357577708E-2</v>
      </c>
      <c r="Z158" s="1">
        <f t="shared" si="27"/>
        <v>3.9749935778715783E-7</v>
      </c>
      <c r="AA158" s="1">
        <f t="shared" si="28"/>
        <v>0.1831104174348204</v>
      </c>
      <c r="AB158" s="1">
        <f t="shared" si="29"/>
        <v>3</v>
      </c>
      <c r="AC158" s="1">
        <f t="shared" si="30"/>
        <v>1.1883455263656985E-13</v>
      </c>
      <c r="AD158" s="1">
        <f t="shared" si="31"/>
        <v>5.60232188210565E-8</v>
      </c>
      <c r="AE158" s="1">
        <f t="shared" si="32"/>
        <v>2.8002651905643244E-8</v>
      </c>
    </row>
    <row r="159" spans="20:31" x14ac:dyDescent="0.25">
      <c r="T159" s="1">
        <v>1450</v>
      </c>
      <c r="U159" s="1">
        <f t="shared" si="22"/>
        <v>0.18284133330377822</v>
      </c>
      <c r="V159" s="1">
        <f t="shared" si="23"/>
        <v>4.6383809280080475E-4</v>
      </c>
      <c r="W159" s="1">
        <f t="shared" si="24"/>
        <v>0.71684354906920456</v>
      </c>
      <c r="X159" s="1">
        <f t="shared" si="25"/>
        <v>3.8001105229223953E-7</v>
      </c>
      <c r="Y159" s="1">
        <f t="shared" si="26"/>
        <v>4.7456875128069509E-2</v>
      </c>
      <c r="Z159" s="1">
        <f t="shared" si="27"/>
        <v>3.9117412320740481E-7</v>
      </c>
      <c r="AA159" s="1">
        <f t="shared" si="28"/>
        <v>0.18284133330377822</v>
      </c>
      <c r="AB159" s="1">
        <f t="shared" si="29"/>
        <v>3</v>
      </c>
      <c r="AC159" s="1">
        <f t="shared" si="30"/>
        <v>1.1335830002881862E-13</v>
      </c>
      <c r="AD159" s="1">
        <f t="shared" si="31"/>
        <v>5.4750861384775341E-8</v>
      </c>
      <c r="AE159" s="1">
        <f t="shared" si="32"/>
        <v>2.7366507063230286E-8</v>
      </c>
    </row>
    <row r="160" spans="20:31" x14ac:dyDescent="0.25">
      <c r="T160" s="1">
        <v>1460</v>
      </c>
      <c r="U160" s="1">
        <f t="shared" si="22"/>
        <v>0.18257401724305161</v>
      </c>
      <c r="V160" s="1">
        <f t="shared" si="23"/>
        <v>4.600852579791844E-4</v>
      </c>
      <c r="W160" s="1">
        <f t="shared" si="24"/>
        <v>0.71579895532916116</v>
      </c>
      <c r="X160" s="1">
        <f t="shared" si="25"/>
        <v>3.7435469213420447E-7</v>
      </c>
      <c r="Y160" s="1">
        <f t="shared" si="26"/>
        <v>4.709790544881165E-2</v>
      </c>
      <c r="Z160" s="1">
        <f t="shared" si="27"/>
        <v>3.8498540550451412E-7</v>
      </c>
      <c r="AA160" s="1">
        <f t="shared" si="28"/>
        <v>0.18257401724305161</v>
      </c>
      <c r="AB160" s="1">
        <f t="shared" si="29"/>
        <v>3</v>
      </c>
      <c r="AC160" s="1">
        <f t="shared" si="30"/>
        <v>1.081679360372686E-13</v>
      </c>
      <c r="AD160" s="1">
        <f t="shared" si="31"/>
        <v>5.3515478300870927E-8</v>
      </c>
      <c r="AE160" s="1">
        <f t="shared" si="32"/>
        <v>2.6748852227043389E-8</v>
      </c>
    </row>
    <row r="161" spans="20:31" x14ac:dyDescent="0.25">
      <c r="T161" s="1">
        <v>1470</v>
      </c>
      <c r="U161" s="1">
        <f t="shared" si="22"/>
        <v>0.18230844951729733</v>
      </c>
      <c r="V161" s="1">
        <f t="shared" si="23"/>
        <v>4.5638809385474132E-4</v>
      </c>
      <c r="W161" s="1">
        <f t="shared" si="24"/>
        <v>0.71476115875697377</v>
      </c>
      <c r="X161" s="1">
        <f t="shared" si="25"/>
        <v>3.6882027831808273E-7</v>
      </c>
      <c r="Y161" s="1">
        <f t="shared" si="26"/>
        <v>4.6743705978916972E-2</v>
      </c>
      <c r="Z161" s="1">
        <f t="shared" si="27"/>
        <v>3.7892949798135733E-7</v>
      </c>
      <c r="AA161" s="1">
        <f t="shared" si="28"/>
        <v>0.18230844951729733</v>
      </c>
      <c r="AB161" s="1">
        <f t="shared" si="29"/>
        <v>3</v>
      </c>
      <c r="AC161" s="1">
        <f t="shared" si="30"/>
        <v>1.0324686855054253E-13</v>
      </c>
      <c r="AD161" s="1">
        <f t="shared" si="31"/>
        <v>5.2315778362054379E-8</v>
      </c>
      <c r="AE161" s="1">
        <f t="shared" si="32"/>
        <v>2.6149041583153009E-8</v>
      </c>
    </row>
    <row r="162" spans="20:31" x14ac:dyDescent="0.25">
      <c r="T162" s="1">
        <v>1480</v>
      </c>
      <c r="U162" s="1">
        <f t="shared" si="22"/>
        <v>0.18204461069164249</v>
      </c>
      <c r="V162" s="1">
        <f t="shared" si="23"/>
        <v>4.52745404248192E-4</v>
      </c>
      <c r="W162" s="1">
        <f t="shared" si="24"/>
        <v>0.71373008443967056</v>
      </c>
      <c r="X162" s="1">
        <f t="shared" si="25"/>
        <v>3.6340437881143828E-7</v>
      </c>
      <c r="Y162" s="1">
        <f t="shared" si="26"/>
        <v>4.6394186642092938E-2</v>
      </c>
      <c r="Z162" s="1">
        <f t="shared" si="27"/>
        <v>3.7300281492481731E-7</v>
      </c>
      <c r="AA162" s="1">
        <f t="shared" si="28"/>
        <v>0.18204461069164249</v>
      </c>
      <c r="AB162" s="1">
        <f t="shared" si="29"/>
        <v>3</v>
      </c>
      <c r="AC162" s="1">
        <f t="shared" si="30"/>
        <v>9.8579561298833819E-14</v>
      </c>
      <c r="AD162" s="1">
        <f t="shared" si="31"/>
        <v>5.1150522601020691E-8</v>
      </c>
      <c r="AE162" s="1">
        <f t="shared" si="32"/>
        <v>2.5566455450063639E-8</v>
      </c>
    </row>
    <row r="163" spans="20:31" x14ac:dyDescent="0.25">
      <c r="T163" s="1">
        <v>1490</v>
      </c>
      <c r="U163" s="1">
        <f t="shared" si="22"/>
        <v>0.18178248162609642</v>
      </c>
      <c r="V163" s="1">
        <f t="shared" si="23"/>
        <v>4.4915602653287863E-4</v>
      </c>
      <c r="W163" s="1">
        <f t="shared" si="24"/>
        <v>0.71270565858369173</v>
      </c>
      <c r="X163" s="1">
        <f t="shared" si="25"/>
        <v>3.5810368048672103E-7</v>
      </c>
      <c r="Y163" s="1">
        <f t="shared" si="26"/>
        <v>4.6049259558713751E-2</v>
      </c>
      <c r="Z163" s="1">
        <f t="shared" si="27"/>
        <v>3.6720188700110731E-7</v>
      </c>
      <c r="AA163" s="1">
        <f t="shared" si="28"/>
        <v>0.18178248162609642</v>
      </c>
      <c r="AB163" s="1">
        <f t="shared" si="29"/>
        <v>3</v>
      </c>
      <c r="AC163" s="1">
        <f t="shared" si="30"/>
        <v>9.4151460962672633E-14</v>
      </c>
      <c r="AD163" s="1">
        <f t="shared" si="31"/>
        <v>5.001852190087757E-8</v>
      </c>
      <c r="AE163" s="1">
        <f t="shared" si="32"/>
        <v>2.500049908319857E-8</v>
      </c>
    </row>
    <row r="164" spans="20:31" x14ac:dyDescent="0.25">
      <c r="T164" s="1">
        <v>1500</v>
      </c>
      <c r="U164" s="1">
        <f t="shared" si="22"/>
        <v>0.18152204347007911</v>
      </c>
      <c r="V164" s="1">
        <f t="shared" si="23"/>
        <v>4.4561883047635153E-4</v>
      </c>
      <c r="W164" s="1">
        <f t="shared" si="24"/>
        <v>0.7116878084947178</v>
      </c>
      <c r="X164" s="1">
        <f t="shared" si="25"/>
        <v>3.5291498423628553E-7</v>
      </c>
      <c r="Y164" s="1">
        <f t="shared" si="26"/>
        <v>4.5708838980299205E-2</v>
      </c>
      <c r="Z164" s="1">
        <f t="shared" si="27"/>
        <v>3.6152335685098178E-7</v>
      </c>
      <c r="AA164" s="1">
        <f t="shared" si="28"/>
        <v>0.18152204347007911</v>
      </c>
      <c r="AB164" s="1">
        <f t="shared" si="29"/>
        <v>3</v>
      </c>
      <c r="AC164" s="1">
        <f t="shared" si="30"/>
        <v>8.9948929694971938E-14</v>
      </c>
      <c r="AD164" s="1">
        <f t="shared" si="31"/>
        <v>4.8918634726996618E-8</v>
      </c>
      <c r="AE164" s="1">
        <f t="shared" si="32"/>
        <v>2.4450601540138392E-8</v>
      </c>
    </row>
    <row r="165" spans="20:31" x14ac:dyDescent="0.25">
      <c r="T165" s="1">
        <v>1510</v>
      </c>
      <c r="U165" s="1">
        <f t="shared" si="22"/>
        <v>0.18126327765706399</v>
      </c>
      <c r="V165" s="1">
        <f t="shared" si="23"/>
        <v>4.4213271712934021E-4</v>
      </c>
      <c r="W165" s="1">
        <f t="shared" si="24"/>
        <v>0.71067646255789407</v>
      </c>
      <c r="X165" s="1">
        <f t="shared" si="25"/>
        <v>3.4783520030945425E-7</v>
      </c>
      <c r="Y165" s="1">
        <f t="shared" si="26"/>
        <v>4.5372841226301808E-2</v>
      </c>
      <c r="Z165" s="1">
        <f t="shared" si="27"/>
        <v>3.5596397487515167E-7</v>
      </c>
      <c r="AA165" s="1">
        <f t="shared" si="28"/>
        <v>0.18126327765706399</v>
      </c>
      <c r="AB165" s="1">
        <f t="shared" si="29"/>
        <v>3</v>
      </c>
      <c r="AC165" s="1">
        <f t="shared" si="30"/>
        <v>8.5959182626864219E-14</v>
      </c>
      <c r="AD165" s="1">
        <f t="shared" si="31"/>
        <v>4.7849764973524526E-8</v>
      </c>
      <c r="AE165" s="1">
        <f t="shared" si="32"/>
        <v>2.3916214603233842E-8</v>
      </c>
    </row>
    <row r="166" spans="20:31" x14ac:dyDescent="0.25">
      <c r="T166" s="1">
        <v>1520</v>
      </c>
      <c r="U166" s="1">
        <f t="shared" si="22"/>
        <v>0.18100616589933258</v>
      </c>
      <c r="V166" s="1">
        <f t="shared" si="23"/>
        <v>4.3869661775989335E-4</v>
      </c>
      <c r="W166" s="1">
        <f t="shared" si="24"/>
        <v>0.70967155021844341</v>
      </c>
      <c r="X166" s="1">
        <f t="shared" si="25"/>
        <v>3.4286134364958087E-7</v>
      </c>
      <c r="Y166" s="1">
        <f t="shared" si="26"/>
        <v>4.504118462310791E-2</v>
      </c>
      <c r="Z166" s="1">
        <f t="shared" si="27"/>
        <v>3.5052059519983443E-7</v>
      </c>
      <c r="AA166" s="1">
        <f t="shared" si="28"/>
        <v>0.18100616589933258</v>
      </c>
      <c r="AB166" s="1">
        <f t="shared" si="29"/>
        <v>3</v>
      </c>
      <c r="AC166" s="1">
        <f t="shared" si="30"/>
        <v>8.2170229964030443E-14</v>
      </c>
      <c r="AD166" s="1">
        <f t="shared" si="31"/>
        <v>4.6810859918201939E-8</v>
      </c>
      <c r="AE166" s="1">
        <f t="shared" si="32"/>
        <v>2.3396811756409025E-8</v>
      </c>
    </row>
    <row r="167" spans="20:31" x14ac:dyDescent="0.25">
      <c r="T167" s="1">
        <v>1530</v>
      </c>
      <c r="U167" s="1">
        <f t="shared" si="22"/>
        <v>0.18075069018283879</v>
      </c>
      <c r="V167" s="1">
        <f t="shared" si="23"/>
        <v>4.3530949283055375E-4</v>
      </c>
      <c r="W167" s="1">
        <f t="shared" si="24"/>
        <v>0.70867300196266059</v>
      </c>
      <c r="X167" s="1">
        <f t="shared" si="25"/>
        <v>3.3799053045235894E-7</v>
      </c>
      <c r="Y167" s="1">
        <f t="shared" si="26"/>
        <v>4.4713789445164576E-2</v>
      </c>
      <c r="Z167" s="1">
        <f t="shared" si="27"/>
        <v>3.4519017181862862E-7</v>
      </c>
      <c r="AA167" s="1">
        <f t="shared" si="28"/>
        <v>0.18075069018283879</v>
      </c>
      <c r="AB167" s="1">
        <f t="shared" si="29"/>
        <v>3</v>
      </c>
      <c r="AC167" s="1">
        <f t="shared" si="30"/>
        <v>7.8570823313199423E-14</v>
      </c>
      <c r="AD167" s="1">
        <f t="shared" si="31"/>
        <v>4.5800908279516073E-8</v>
      </c>
      <c r="AE167" s="1">
        <f t="shared" si="32"/>
        <v>2.2891887213169448E-8</v>
      </c>
    </row>
    <row r="168" spans="20:31" x14ac:dyDescent="0.25">
      <c r="T168" s="1">
        <v>1540</v>
      </c>
      <c r="U168" s="1">
        <f t="shared" si="22"/>
        <v>0.18049683276217993</v>
      </c>
      <c r="V168" s="1">
        <f t="shared" si="23"/>
        <v>4.3197033101656339E-4</v>
      </c>
      <c r="W168" s="1">
        <f t="shared" si="24"/>
        <v>0.70768074929928004</v>
      </c>
      <c r="X168" s="1">
        <f t="shared" si="25"/>
        <v>3.3321997294777361E-7</v>
      </c>
      <c r="Y168" s="1">
        <f t="shared" si="26"/>
        <v>4.439057785814593E-2</v>
      </c>
      <c r="Z168" s="1">
        <f t="shared" si="27"/>
        <v>3.3996975489056488E-7</v>
      </c>
      <c r="AA168" s="1">
        <f t="shared" si="28"/>
        <v>0.18049683276217993</v>
      </c>
      <c r="AB168" s="1">
        <f t="shared" si="29"/>
        <v>3</v>
      </c>
      <c r="AC168" s="1">
        <f t="shared" si="30"/>
        <v>7.5150405908527921E-14</v>
      </c>
      <c r="AD168" s="1">
        <f t="shared" si="31"/>
        <v>4.4818938370568688E-8</v>
      </c>
      <c r="AE168" s="1">
        <f t="shared" si="32"/>
        <v>2.2400954993002226E-8</v>
      </c>
    </row>
    <row r="169" spans="20:31" x14ac:dyDescent="0.25">
      <c r="T169" s="1">
        <v>1550</v>
      </c>
      <c r="U169" s="1">
        <f t="shared" si="22"/>
        <v>0.1802445761556731</v>
      </c>
      <c r="V169" s="1">
        <f t="shared" si="23"/>
        <v>4.2867814826321783E-4</v>
      </c>
      <c r="W169" s="1">
        <f t="shared" si="24"/>
        <v>0.70669472474121264</v>
      </c>
      <c r="X169" s="1">
        <f t="shared" si="25"/>
        <v>3.2854697673556643E-7</v>
      </c>
      <c r="Y169" s="1">
        <f t="shared" si="26"/>
        <v>4.4071473864076838E-2</v>
      </c>
      <c r="Z169" s="1">
        <f t="shared" si="27"/>
        <v>3.3485648720372316E-7</v>
      </c>
      <c r="AA169" s="1">
        <f t="shared" si="28"/>
        <v>0.1802445761556731</v>
      </c>
      <c r="AB169" s="1">
        <f t="shared" si="29"/>
        <v>3</v>
      </c>
      <c r="AC169" s="1">
        <f t="shared" si="30"/>
        <v>7.1899066435004642E-14</v>
      </c>
      <c r="AD169" s="1">
        <f t="shared" si="31"/>
        <v>4.3864016344385822E-8</v>
      </c>
      <c r="AE169" s="1">
        <f t="shared" si="32"/>
        <v>2.1923548043528113E-8</v>
      </c>
    </row>
    <row r="170" spans="20:31" x14ac:dyDescent="0.25">
      <c r="T170" s="1">
        <v>1560</v>
      </c>
      <c r="U170" s="1">
        <f t="shared" si="22"/>
        <v>0.17999390314053373</v>
      </c>
      <c r="V170" s="1">
        <f t="shared" si="23"/>
        <v>4.2543198688053615E-4</v>
      </c>
      <c r="W170" s="1">
        <f t="shared" si="24"/>
        <v>0.70571486178764264</v>
      </c>
      <c r="X170" s="1">
        <f t="shared" si="25"/>
        <v>3.239689361222986E-7</v>
      </c>
      <c r="Y170" s="1">
        <f t="shared" si="26"/>
        <v>4.3756403248339404E-2</v>
      </c>
      <c r="Z170" s="1">
        <f t="shared" si="27"/>
        <v>3.2984760077911005E-7</v>
      </c>
      <c r="AA170" s="1">
        <f t="shared" si="28"/>
        <v>0.17999390314053373</v>
      </c>
      <c r="AB170" s="1">
        <f t="shared" si="29"/>
        <v>3</v>
      </c>
      <c r="AC170" s="1">
        <f t="shared" si="30"/>
        <v>6.8807496170980434E-14</v>
      </c>
      <c r="AD170" s="1">
        <f t="shared" si="31"/>
        <v>4.2935244525693726E-8</v>
      </c>
      <c r="AE170" s="1">
        <f t="shared" si="32"/>
        <v>2.1459217405917614E-8</v>
      </c>
    </row>
    <row r="171" spans="20:31" x14ac:dyDescent="0.25">
      <c r="T171" s="1">
        <v>1570</v>
      </c>
      <c r="U171" s="1">
        <f t="shared" si="22"/>
        <v>0.17974479674815469</v>
      </c>
      <c r="V171" s="1">
        <f t="shared" si="23"/>
        <v>4.2223091467356963E-4</v>
      </c>
      <c r="W171" s="1">
        <f t="shared" si="24"/>
        <v>0.70474109490647741</v>
      </c>
      <c r="X171" s="1">
        <f t="shared" si="25"/>
        <v>3.1948333156783804E-7</v>
      </c>
      <c r="Y171" s="1">
        <f t="shared" si="26"/>
        <v>4.3445293528482587E-2</v>
      </c>
      <c r="Z171" s="1">
        <f t="shared" si="27"/>
        <v>3.2494041362383851E-7</v>
      </c>
      <c r="AA171" s="1">
        <f t="shared" si="28"/>
        <v>0.17974479674815469</v>
      </c>
      <c r="AB171" s="1">
        <f t="shared" si="29"/>
        <v>3</v>
      </c>
      <c r="AC171" s="1">
        <f t="shared" si="30"/>
        <v>6.5866949194772927E-14</v>
      </c>
      <c r="AD171" s="1">
        <f t="shared" si="31"/>
        <v>4.2031759824491278E-8</v>
      </c>
      <c r="AE171" s="1">
        <f t="shared" si="32"/>
        <v>2.1007531421233218E-8</v>
      </c>
    </row>
    <row r="172" spans="20:31" x14ac:dyDescent="0.25">
      <c r="T172" s="1">
        <v>1580</v>
      </c>
      <c r="U172" s="1">
        <f t="shared" si="22"/>
        <v>0.17949724025948338</v>
      </c>
      <c r="V172" s="1">
        <f t="shared" si="23"/>
        <v>4.1907402410671626E-4</v>
      </c>
      <c r="W172" s="1">
        <f t="shared" si="24"/>
        <v>0.70377335951714559</v>
      </c>
      <c r="X172" s="1">
        <f t="shared" si="25"/>
        <v>3.1508772546651187E-7</v>
      </c>
      <c r="Y172" s="1">
        <f t="shared" si="26"/>
        <v>4.3138073904769758E-2</v>
      </c>
      <c r="Z172" s="1">
        <f t="shared" si="27"/>
        <v>3.20132326612405E-7</v>
      </c>
      <c r="AA172" s="1">
        <f t="shared" si="28"/>
        <v>0.17949724025948338</v>
      </c>
      <c r="AB172" s="1">
        <f t="shared" si="29"/>
        <v>3</v>
      </c>
      <c r="AC172" s="1">
        <f t="shared" si="30"/>
        <v>6.3069205421106132E-14</v>
      </c>
      <c r="AD172" s="1">
        <f t="shared" si="31"/>
        <v>4.1152732227015919E-8</v>
      </c>
      <c r="AE172" s="1">
        <f t="shared" si="32"/>
        <v>2.056807497549449E-8</v>
      </c>
    </row>
    <row r="173" spans="20:31" x14ac:dyDescent="0.25">
      <c r="T173" s="1">
        <v>1590</v>
      </c>
      <c r="U173" s="1">
        <f t="shared" si="22"/>
        <v>0.179251217200495</v>
      </c>
      <c r="V173" s="1">
        <f t="shared" si="23"/>
        <v>4.1596043150050627E-4</v>
      </c>
      <c r="W173" s="1">
        <f t="shared" si="24"/>
        <v>0.70281159197373499</v>
      </c>
      <c r="X173" s="1">
        <f t="shared" si="25"/>
        <v>3.1077975948257119E-7</v>
      </c>
      <c r="Y173" s="1">
        <f t="shared" si="26"/>
        <v>4.2834675212391926E-2</v>
      </c>
      <c r="Z173" s="1">
        <f t="shared" si="27"/>
        <v>3.1542082050217096E-7</v>
      </c>
      <c r="AA173" s="1">
        <f t="shared" si="28"/>
        <v>0.179251217200495</v>
      </c>
      <c r="AB173" s="1">
        <f t="shared" si="29"/>
        <v>3</v>
      </c>
      <c r="AC173" s="1">
        <f t="shared" si="30"/>
        <v>6.0406536252195799E-14</v>
      </c>
      <c r="AD173" s="1">
        <f t="shared" si="31"/>
        <v>4.0297363359959343E-8</v>
      </c>
      <c r="AE173" s="1">
        <f t="shared" si="32"/>
        <v>2.0140448781393291E-8</v>
      </c>
    </row>
    <row r="174" spans="20:31" x14ac:dyDescent="0.25">
      <c r="T174" s="1">
        <v>1600</v>
      </c>
      <c r="U174" s="1">
        <f t="shared" si="22"/>
        <v>0.17900671133775983</v>
      </c>
      <c r="V174" s="1">
        <f t="shared" si="23"/>
        <v>4.128892762594037E-4</v>
      </c>
      <c r="W174" s="1">
        <f t="shared" si="24"/>
        <v>0.70185572954846509</v>
      </c>
      <c r="X174" s="1">
        <f t="shared" si="25"/>
        <v>3.0655715144156659E-7</v>
      </c>
      <c r="Y174" s="1">
        <f t="shared" si="26"/>
        <v>4.2535029875285235E-2</v>
      </c>
      <c r="Z174" s="1">
        <f t="shared" si="27"/>
        <v>3.1080345306942619E-7</v>
      </c>
      <c r="AA174" s="1">
        <f t="shared" si="28"/>
        <v>0.17900671133775983</v>
      </c>
      <c r="AB174" s="1">
        <f t="shared" si="29"/>
        <v>3</v>
      </c>
      <c r="AC174" s="1">
        <f t="shared" si="30"/>
        <v>5.7871672645681009E-14</v>
      </c>
      <c r="AD174" s="1">
        <f t="shared" si="31"/>
        <v>3.9464885124032347E-8</v>
      </c>
      <c r="AE174" s="1">
        <f t="shared" si="32"/>
        <v>1.9724268694706868E-8</v>
      </c>
    </row>
    <row r="175" spans="20:31" x14ac:dyDescent="0.25">
      <c r="T175" s="1">
        <v>1610</v>
      </c>
      <c r="U175" s="1">
        <f t="shared" si="22"/>
        <v>0.17876370667410205</v>
      </c>
      <c r="V175" s="1">
        <f t="shared" si="23"/>
        <v>4.0985972012924697E-4</v>
      </c>
      <c r="W175" s="1">
        <f t="shared" si="24"/>
        <v>0.70090571041548488</v>
      </c>
      <c r="X175" s="1">
        <f t="shared" si="25"/>
        <v>3.0241769244376826E-7</v>
      </c>
      <c r="Y175" s="1">
        <f t="shared" si="26"/>
        <v>4.2239071861487454E-2</v>
      </c>
      <c r="Z175" s="1">
        <f t="shared" si="27"/>
        <v>3.0627785636291705E-7</v>
      </c>
      <c r="AA175" s="1">
        <f t="shared" si="28"/>
        <v>0.17876370667410205</v>
      </c>
      <c r="AB175" s="1">
        <f t="shared" si="29"/>
        <v>3</v>
      </c>
      <c r="AC175" s="1">
        <f t="shared" si="30"/>
        <v>5.5457775417506579E-14</v>
      </c>
      <c r="AD175" s="1">
        <f t="shared" si="31"/>
        <v>3.865455839319938E-8</v>
      </c>
      <c r="AE175" s="1">
        <f t="shared" si="32"/>
        <v>1.9319165063566496E-8</v>
      </c>
    </row>
    <row r="176" spans="20:31" x14ac:dyDescent="0.25">
      <c r="T176" s="1">
        <v>1620</v>
      </c>
      <c r="U176" s="1">
        <f t="shared" si="22"/>
        <v>0.17852218744434847</v>
      </c>
      <c r="V176" s="1">
        <f t="shared" si="23"/>
        <v>4.0687094648300117E-4</v>
      </c>
      <c r="W176" s="1">
        <f t="shared" si="24"/>
        <v>0.69996147363499395</v>
      </c>
      <c r="X176" s="1">
        <f t="shared" si="25"/>
        <v>2.9835924364451927E-7</v>
      </c>
      <c r="Y176" s="1">
        <f t="shared" si="26"/>
        <v>4.1946736639977056E-2</v>
      </c>
      <c r="Z176" s="1">
        <f t="shared" si="27"/>
        <v>3.0184173406747343E-7</v>
      </c>
      <c r="AA176" s="1">
        <f t="shared" si="28"/>
        <v>0.17852218744434847</v>
      </c>
      <c r="AB176" s="1">
        <f t="shared" si="29"/>
        <v>3</v>
      </c>
      <c r="AC176" s="1">
        <f t="shared" si="30"/>
        <v>5.3158407612430138E-14</v>
      </c>
      <c r="AD176" s="1">
        <f t="shared" si="31"/>
        <v>3.786567177611841E-8</v>
      </c>
      <c r="AE176" s="1">
        <f t="shared" si="32"/>
        <v>1.892478210885089E-8</v>
      </c>
    </row>
    <row r="177" spans="20:31" x14ac:dyDescent="0.25">
      <c r="T177" s="1">
        <v>1630</v>
      </c>
      <c r="U177" s="1">
        <f t="shared" si="22"/>
        <v>0.17828213811116569</v>
      </c>
      <c r="V177" s="1">
        <f t="shared" si="23"/>
        <v>4.0392215963359359E-4</v>
      </c>
      <c r="W177" s="1">
        <f t="shared" si="24"/>
        <v>0.69902295913767643</v>
      </c>
      <c r="X177" s="1">
        <f t="shared" si="25"/>
        <v>2.9437973425583408E-7</v>
      </c>
      <c r="Y177" s="1">
        <f t="shared" si="26"/>
        <v>4.165796113893705E-2</v>
      </c>
      <c r="Z177" s="1">
        <f t="shared" si="27"/>
        <v>2.9749285897837747E-7</v>
      </c>
      <c r="AA177" s="1">
        <f t="shared" si="28"/>
        <v>0.17828213811116569</v>
      </c>
      <c r="AB177" s="1">
        <f t="shared" si="29"/>
        <v>3</v>
      </c>
      <c r="AC177" s="1">
        <f t="shared" si="30"/>
        <v>5.0967508788150309E-14</v>
      </c>
      <c r="AD177" s="1">
        <f t="shared" si="31"/>
        <v>3.7097540436523285E-8</v>
      </c>
      <c r="AE177" s="1">
        <f t="shared" si="32"/>
        <v>1.8540777334068046E-8</v>
      </c>
    </row>
    <row r="178" spans="20:31" x14ac:dyDescent="0.25">
      <c r="T178" s="1">
        <v>1640</v>
      </c>
      <c r="U178" s="1">
        <f t="shared" si="22"/>
        <v>0.17804354336098224</v>
      </c>
      <c r="V178" s="1">
        <f t="shared" si="23"/>
        <v>4.0101258417262679E-4</v>
      </c>
      <c r="W178" s="1">
        <f t="shared" si="24"/>
        <v>0.69809010770944346</v>
      </c>
      <c r="X178" s="1">
        <f t="shared" si="25"/>
        <v>2.9047715854879641E-7</v>
      </c>
      <c r="Y178" s="1">
        <f t="shared" si="26"/>
        <v>4.1372683705388935E-2</v>
      </c>
      <c r="Z178" s="1">
        <f t="shared" si="27"/>
        <v>2.9322907057340864E-7</v>
      </c>
      <c r="AA178" s="1">
        <f t="shared" si="28"/>
        <v>0.17804354336098224</v>
      </c>
      <c r="AB178" s="1">
        <f t="shared" si="29"/>
        <v>3</v>
      </c>
      <c r="AC178" s="1">
        <f t="shared" si="30"/>
        <v>4.8879371071230797E-14</v>
      </c>
      <c r="AD178" s="1">
        <f t="shared" si="31"/>
        <v>3.6349504969459839E-8</v>
      </c>
      <c r="AE178" s="1">
        <f t="shared" si="32"/>
        <v>1.8166820963184073E-8</v>
      </c>
    </row>
    <row r="179" spans="20:31" x14ac:dyDescent="0.25">
      <c r="T179" s="1">
        <v>1650</v>
      </c>
      <c r="U179" s="1">
        <f t="shared" si="22"/>
        <v>0.1778063880999956</v>
      </c>
      <c r="V179" s="1">
        <f t="shared" si="23"/>
        <v>3.9814146433386495E-4</v>
      </c>
      <c r="W179" s="1">
        <f t="shared" si="24"/>
        <v>0.69716286097647817</v>
      </c>
      <c r="X179" s="1">
        <f t="shared" si="25"/>
        <v>2.8664957363311316E-7</v>
      </c>
      <c r="Y179" s="1">
        <f t="shared" si="26"/>
        <v>4.1090844066146159E-2</v>
      </c>
      <c r="Z179" s="1">
        <f t="shared" si="27"/>
        <v>2.8904827268458377E-7</v>
      </c>
      <c r="AA179" s="1">
        <f t="shared" si="28"/>
        <v>0.1778063880999956</v>
      </c>
      <c r="AB179" s="1">
        <f t="shared" si="29"/>
        <v>3</v>
      </c>
      <c r="AC179" s="1">
        <f t="shared" si="30"/>
        <v>4.6888616854207435E-14</v>
      </c>
      <c r="AD179" s="1">
        <f t="shared" si="31"/>
        <v>3.5620930330480905E-8</v>
      </c>
      <c r="AE179" s="1">
        <f t="shared" si="32"/>
        <v>1.7802595404946478E-8</v>
      </c>
    </row>
    <row r="180" spans="20:31" x14ac:dyDescent="0.25">
      <c r="T180" s="1">
        <v>1660</v>
      </c>
      <c r="U180" s="1">
        <f t="shared" si="22"/>
        <v>0.17757065745026107</v>
      </c>
      <c r="V180" s="1">
        <f t="shared" si="23"/>
        <v>3.9530806338040198E-4</v>
      </c>
      <c r="W180" s="1">
        <f t="shared" si="24"/>
        <v>0.69624116139057624</v>
      </c>
      <c r="X180" s="1">
        <f t="shared" si="25"/>
        <v>2.8289509712564609E-7</v>
      </c>
      <c r="Y180" s="1">
        <f t="shared" si="26"/>
        <v>4.0812383290035781E-2</v>
      </c>
      <c r="Z180" s="1">
        <f t="shared" si="27"/>
        <v>2.8494843126192328E-7</v>
      </c>
      <c r="AA180" s="1">
        <f t="shared" si="28"/>
        <v>0.17757065745026107</v>
      </c>
      <c r="AB180" s="1">
        <f t="shared" si="29"/>
        <v>3</v>
      </c>
      <c r="AC180" s="1">
        <f t="shared" si="30"/>
        <v>4.4990178013485431E-14</v>
      </c>
      <c r="AD180" s="1">
        <f t="shared" si="31"/>
        <v>3.4911204815051458E-8</v>
      </c>
      <c r="AE180" s="1">
        <f t="shared" si="32"/>
        <v>1.7447794742329658E-8</v>
      </c>
    </row>
    <row r="181" spans="20:31" x14ac:dyDescent="0.25">
      <c r="T181" s="1">
        <v>1670</v>
      </c>
      <c r="U181" s="1">
        <f t="shared" si="22"/>
        <v>0.17733633674586066</v>
      </c>
      <c r="V181" s="1">
        <f t="shared" si="23"/>
        <v>3.9251166301451185E-4</v>
      </c>
      <c r="W181" s="1">
        <f t="shared" si="24"/>
        <v>0.69532495221477542</v>
      </c>
      <c r="X181" s="1">
        <f t="shared" si="25"/>
        <v>2.7921190459689882E-7</v>
      </c>
      <c r="Y181" s="1">
        <f t="shared" si="26"/>
        <v>4.0537243751341823E-2</v>
      </c>
      <c r="Z181" s="1">
        <f t="shared" si="27"/>
        <v>2.8092757222477443E-7</v>
      </c>
      <c r="AA181" s="1">
        <f t="shared" si="28"/>
        <v>0.17733633674586066</v>
      </c>
      <c r="AB181" s="1">
        <f t="shared" si="29"/>
        <v>3</v>
      </c>
      <c r="AC181" s="1">
        <f t="shared" si="30"/>
        <v>4.3179276537031339E-14</v>
      </c>
      <c r="AD181" s="1">
        <f t="shared" si="31"/>
        <v>3.4219739085578952E-8</v>
      </c>
      <c r="AE181" s="1">
        <f t="shared" si="32"/>
        <v>1.7102124245807449E-8</v>
      </c>
    </row>
    <row r="182" spans="20:31" x14ac:dyDescent="0.25">
      <c r="T182" s="1">
        <v>1680</v>
      </c>
      <c r="U182" s="1">
        <f t="shared" si="22"/>
        <v>0.17710341152915135</v>
      </c>
      <c r="V182" s="1">
        <f t="shared" si="23"/>
        <v>3.8975156280919408E-4</v>
      </c>
      <c r="W182" s="1">
        <f t="shared" si="24"/>
        <v>0.6944141775092717</v>
      </c>
      <c r="X182" s="1">
        <f t="shared" si="25"/>
        <v>2.7559822779466003E-7</v>
      </c>
      <c r="Y182" s="1">
        <f t="shared" si="26"/>
        <v>4.0265369094426129E-2</v>
      </c>
      <c r="Z182" s="1">
        <f t="shared" si="27"/>
        <v>2.7698377940033359E-7</v>
      </c>
      <c r="AA182" s="1">
        <f t="shared" si="28"/>
        <v>0.17710341152915135</v>
      </c>
      <c r="AB182" s="1">
        <f t="shared" si="29"/>
        <v>3</v>
      </c>
      <c r="AC182" s="1">
        <f t="shared" si="30"/>
        <v>4.1451406459503805E-14</v>
      </c>
      <c r="AD182" s="1">
        <f t="shared" si="31"/>
        <v>3.354596524363071E-8</v>
      </c>
      <c r="AE182" s="1">
        <f t="shared" si="32"/>
        <v>1.6765299909232827E-8</v>
      </c>
    </row>
    <row r="183" spans="20:31" x14ac:dyDescent="0.25">
      <c r="T183" s="1">
        <v>1690</v>
      </c>
      <c r="U183" s="1">
        <f t="shared" si="22"/>
        <v>0.17687186754708939</v>
      </c>
      <c r="V183" s="1">
        <f t="shared" si="23"/>
        <v>3.8702707966050776E-4</v>
      </c>
      <c r="W183" s="1">
        <f t="shared" si="24"/>
        <v>0.69350878211761047</v>
      </c>
      <c r="X183" s="1">
        <f t="shared" si="25"/>
        <v>2.7205235264560201E-7</v>
      </c>
      <c r="Y183" s="1">
        <f t="shared" si="26"/>
        <v>3.9996704199479205E-2</v>
      </c>
      <c r="Z183" s="1">
        <f t="shared" si="27"/>
        <v>2.7311519254197639E-7</v>
      </c>
      <c r="AA183" s="1">
        <f t="shared" si="28"/>
        <v>0.17687186754708939</v>
      </c>
      <c r="AB183" s="1">
        <f t="shared" si="29"/>
        <v>3</v>
      </c>
      <c r="AC183" s="1">
        <f t="shared" si="30"/>
        <v>3.9802317010343763E-14</v>
      </c>
      <c r="AD183" s="1">
        <f t="shared" si="31"/>
        <v>3.2889335945025807E-8</v>
      </c>
      <c r="AE183" s="1">
        <f t="shared" si="32"/>
        <v>1.6437048007168876E-8</v>
      </c>
    </row>
    <row r="184" spans="20:31" x14ac:dyDescent="0.25">
      <c r="T184" s="1">
        <v>1700</v>
      </c>
      <c r="U184" s="1">
        <f t="shared" si="22"/>
        <v>0.17664169074763025</v>
      </c>
      <c r="V184" s="1">
        <f t="shared" si="23"/>
        <v>3.8433754725980952E-4</v>
      </c>
      <c r="W184" s="1">
        <f t="shared" si="24"/>
        <v>0.69260871165315263</v>
      </c>
      <c r="X184" s="1">
        <f t="shared" si="25"/>
        <v>2.685726171458569E-7</v>
      </c>
      <c r="Y184" s="1">
        <f t="shared" si="26"/>
        <v>3.9731195149363852E-2</v>
      </c>
      <c r="Z184" s="1">
        <f t="shared" si="27"/>
        <v>2.6932000542434635E-7</v>
      </c>
      <c r="AA184" s="1">
        <f t="shared" si="28"/>
        <v>0.17664169074763025</v>
      </c>
      <c r="AB184" s="1">
        <f t="shared" si="29"/>
        <v>3</v>
      </c>
      <c r="AC184" s="1">
        <f t="shared" si="30"/>
        <v>3.8227996887638495E-14</v>
      </c>
      <c r="AD184" s="1">
        <f t="shared" si="31"/>
        <v>3.2249323555629275E-8</v>
      </c>
      <c r="AE184" s="1">
        <f t="shared" si="32"/>
        <v>1.6117104672582331E-8</v>
      </c>
    </row>
    <row r="185" spans="20:31" x14ac:dyDescent="0.25">
      <c r="T185" s="1">
        <v>1710</v>
      </c>
      <c r="U185" s="1">
        <f t="shared" si="22"/>
        <v>0.17641286727620201</v>
      </c>
      <c r="V185" s="1">
        <f t="shared" si="23"/>
        <v>3.816823155850622E-4</v>
      </c>
      <c r="W185" s="1">
        <f t="shared" si="24"/>
        <v>0.6917139124858066</v>
      </c>
      <c r="X185" s="1">
        <f t="shared" si="25"/>
        <v>2.6515740914057062E-7</v>
      </c>
      <c r="Y185" s="1">
        <f t="shared" si="26"/>
        <v>3.9468789197508403E-2</v>
      </c>
      <c r="Z185" s="1">
        <f t="shared" si="27"/>
        <v>2.6559646401180889E-7</v>
      </c>
      <c r="AA185" s="1">
        <f t="shared" si="28"/>
        <v>0.17641286727620201</v>
      </c>
      <c r="AB185" s="1">
        <f t="shared" si="29"/>
        <v>3</v>
      </c>
      <c r="AC185" s="1">
        <f t="shared" si="30"/>
        <v>3.672465957722895E-14</v>
      </c>
      <c r="AD185" s="1">
        <f t="shared" si="31"/>
        <v>3.1625419345788288E-8</v>
      </c>
      <c r="AE185" s="1">
        <f t="shared" si="32"/>
        <v>1.580521549387065E-8</v>
      </c>
    </row>
    <row r="186" spans="20:31" x14ac:dyDescent="0.25">
      <c r="T186" s="1">
        <v>1720</v>
      </c>
      <c r="U186" s="1">
        <f t="shared" si="22"/>
        <v>0.17618538347225018</v>
      </c>
      <c r="V186" s="1">
        <f t="shared" si="23"/>
        <v>3.7906075041041178E-4</v>
      </c>
      <c r="W186" s="1">
        <f t="shared" si="24"/>
        <v>0.69082433172902202</v>
      </c>
      <c r="X186" s="1">
        <f t="shared" si="25"/>
        <v>2.6180516521367991E-7</v>
      </c>
      <c r="Y186" s="1">
        <f t="shared" si="26"/>
        <v>3.9209434736812487E-2</v>
      </c>
      <c r="Z186" s="1">
        <f t="shared" si="27"/>
        <v>2.6194286470126164E-7</v>
      </c>
      <c r="AA186" s="1">
        <f t="shared" si="28"/>
        <v>0.17618538347225018</v>
      </c>
      <c r="AB186" s="1">
        <f t="shared" si="29"/>
        <v>3</v>
      </c>
      <c r="AC186" s="1">
        <f t="shared" si="30"/>
        <v>3.5288729642660861E-14</v>
      </c>
      <c r="AD186" s="1">
        <f t="shared" si="31"/>
        <v>3.1017132721465251E-8</v>
      </c>
      <c r="AE186" s="1">
        <f t="shared" si="32"/>
        <v>1.5501135130247546E-8</v>
      </c>
    </row>
    <row r="187" spans="20:31" x14ac:dyDescent="0.25">
      <c r="T187" s="1">
        <v>1730</v>
      </c>
      <c r="U187" s="1">
        <f t="shared" si="22"/>
        <v>0.17595922586585316</v>
      </c>
      <c r="V187" s="1">
        <f t="shared" si="23"/>
        <v>3.7647223283328454E-4</v>
      </c>
      <c r="W187" s="1">
        <f t="shared" si="24"/>
        <v>0.68993991722703907</v>
      </c>
      <c r="X187" s="1">
        <f t="shared" si="25"/>
        <v>2.5851436857848853E-7</v>
      </c>
      <c r="Y187" s="1">
        <f t="shared" si="26"/>
        <v>3.8953081269527901E-2</v>
      </c>
      <c r="Z187" s="1">
        <f t="shared" si="27"/>
        <v>2.5835755262892541E-7</v>
      </c>
      <c r="AA187" s="1">
        <f t="shared" si="28"/>
        <v>0.17595922586585316</v>
      </c>
      <c r="AB187" s="1">
        <f t="shared" si="29"/>
        <v>3</v>
      </c>
      <c r="AC187" s="1">
        <f t="shared" si="30"/>
        <v>3.3916829917226824E-14</v>
      </c>
      <c r="AD187" s="1">
        <f t="shared" si="31"/>
        <v>3.0423990490231891E-8</v>
      </c>
      <c r="AE187" s="1">
        <f t="shared" si="32"/>
        <v>1.5204626944570256E-8</v>
      </c>
    </row>
    <row r="188" spans="20:31" x14ac:dyDescent="0.25">
      <c r="T188" s="1">
        <v>1740</v>
      </c>
      <c r="U188" s="1">
        <f t="shared" si="22"/>
        <v>0.17573438117440643</v>
      </c>
      <c r="V188" s="1">
        <f t="shared" si="23"/>
        <v>3.7391615881827696E-4</v>
      </c>
      <c r="W188" s="1">
        <f t="shared" si="24"/>
        <v>0.68906061754238923</v>
      </c>
      <c r="X188" s="1">
        <f t="shared" si="25"/>
        <v>2.5528354730131042E-7</v>
      </c>
      <c r="Y188" s="1">
        <f t="shared" si="26"/>
        <v>3.8699679378080942E-2</v>
      </c>
      <c r="Z188" s="1">
        <f t="shared" si="27"/>
        <v>2.5483892004287604E-7</v>
      </c>
      <c r="AA188" s="1">
        <f t="shared" si="28"/>
        <v>0.17573438117440643</v>
      </c>
      <c r="AB188" s="1">
        <f t="shared" si="29"/>
        <v>3</v>
      </c>
      <c r="AC188" s="1">
        <f t="shared" si="30"/>
        <v>3.26057695345234E-14</v>
      </c>
      <c r="AD188" s="1">
        <f t="shared" si="31"/>
        <v>2.9845536160385092E-8</v>
      </c>
      <c r="AE188" s="1">
        <f t="shared" si="32"/>
        <v>1.4915462652736387E-8</v>
      </c>
    </row>
    <row r="189" spans="20:31" x14ac:dyDescent="0.25">
      <c r="T189" s="1">
        <v>1750</v>
      </c>
      <c r="U189" s="1">
        <f t="shared" si="22"/>
        <v>0.17551083629937358</v>
      </c>
      <c r="V189" s="1">
        <f t="shared" si="23"/>
        <v>3.7139193875714938E-4</v>
      </c>
      <c r="W189" s="1">
        <f t="shared" si="24"/>
        <v>0.68818638194364068</v>
      </c>
      <c r="X189" s="1">
        <f t="shared" si="25"/>
        <v>2.5211127319124671E-7</v>
      </c>
      <c r="Y189" s="1">
        <f t="shared" si="26"/>
        <v>3.8449180696799479E-2</v>
      </c>
      <c r="Z189" s="1">
        <f t="shared" si="27"/>
        <v>2.5138540473956896E-7</v>
      </c>
      <c r="AA189" s="1">
        <f t="shared" si="28"/>
        <v>0.17551083629937358</v>
      </c>
      <c r="AB189" s="1">
        <f t="shared" si="29"/>
        <v>3</v>
      </c>
      <c r="AC189" s="1">
        <f t="shared" si="30"/>
        <v>3.1352532738714941E-14</v>
      </c>
      <c r="AD189" s="1">
        <f t="shared" si="31"/>
        <v>2.9281329271539782E-8</v>
      </c>
      <c r="AE189" s="1">
        <f t="shared" si="32"/>
        <v>1.4633421988829397E-8</v>
      </c>
    </row>
    <row r="190" spans="20:31" x14ac:dyDescent="0.25">
      <c r="T190" s="1">
        <v>1760</v>
      </c>
      <c r="U190" s="1">
        <f t="shared" si="22"/>
        <v>0.17528857832310327</v>
      </c>
      <c r="V190" s="1">
        <f t="shared" si="23"/>
        <v>3.6889899704426127E-4</v>
      </c>
      <c r="W190" s="1">
        <f t="shared" si="24"/>
        <v>0.68731716039338508</v>
      </c>
      <c r="X190" s="1">
        <f t="shared" si="25"/>
        <v>2.4899615946871734E-7</v>
      </c>
      <c r="Y190" s="1">
        <f t="shared" si="26"/>
        <v>3.8201537884515413E-2</v>
      </c>
      <c r="Z190" s="1">
        <f t="shared" si="27"/>
        <v>2.4799548855541151E-7</v>
      </c>
      <c r="AA190" s="1">
        <f t="shared" si="28"/>
        <v>0.17528857832310327</v>
      </c>
      <c r="AB190" s="1">
        <f t="shared" si="29"/>
        <v>3</v>
      </c>
      <c r="AC190" s="1">
        <f t="shared" si="30"/>
        <v>3.0154268420096463E-14</v>
      </c>
      <c r="AD190" s="1">
        <f t="shared" si="31"/>
        <v>2.8730944755146168E-8</v>
      </c>
      <c r="AE190" s="1">
        <f t="shared" si="32"/>
        <v>1.4358292385233937E-8</v>
      </c>
    </row>
    <row r="191" spans="20:31" x14ac:dyDescent="0.25">
      <c r="T191" s="1">
        <v>1770</v>
      </c>
      <c r="U191" s="1">
        <f t="shared" si="22"/>
        <v>0.17506759450571013</v>
      </c>
      <c r="V191" s="1">
        <f t="shared" si="23"/>
        <v>3.664367716668386E-4</v>
      </c>
      <c r="W191" s="1">
        <f t="shared" si="24"/>
        <v>0.68645290353645816</v>
      </c>
      <c r="X191" s="1">
        <f t="shared" si="25"/>
        <v>2.4593686032137185E-7</v>
      </c>
      <c r="Y191" s="1">
        <f t="shared" si="26"/>
        <v>3.7956704598009039E-2</v>
      </c>
      <c r="Z191" s="1">
        <f t="shared" si="27"/>
        <v>2.4466769592125605E-7</v>
      </c>
      <c r="AA191" s="1">
        <f t="shared" si="28"/>
        <v>0.17506759450571013</v>
      </c>
      <c r="AB191" s="1">
        <f t="shared" si="29"/>
        <v>3</v>
      </c>
      <c r="AC191" s="1">
        <f t="shared" si="30"/>
        <v>2.9008280325582E-14</v>
      </c>
      <c r="AD191" s="1">
        <f t="shared" si="31"/>
        <v>2.8193972323458005E-8</v>
      </c>
      <c r="AE191" s="1">
        <f t="shared" si="32"/>
        <v>1.4089868666985189E-8</v>
      </c>
    </row>
    <row r="192" spans="20:31" x14ac:dyDescent="0.25">
      <c r="T192" s="1">
        <v>1780</v>
      </c>
      <c r="U192" s="1">
        <f t="shared" si="22"/>
        <v>0.1748478722820189</v>
      </c>
      <c r="V192" s="1">
        <f t="shared" si="23"/>
        <v>3.6400471380944977E-4</v>
      </c>
      <c r="W192" s="1">
        <f t="shared" si="24"/>
        <v>0.68559356268839278</v>
      </c>
      <c r="X192" s="1">
        <f t="shared" si="25"/>
        <v>2.4293206868364337E-7</v>
      </c>
      <c r="Y192" s="1">
        <f t="shared" si="26"/>
        <v>3.7714635466266966E-2</v>
      </c>
      <c r="Z192" s="1">
        <f t="shared" si="27"/>
        <v>2.4140059246519045E-7</v>
      </c>
      <c r="AA192" s="1">
        <f t="shared" si="28"/>
        <v>0.1748478722820189</v>
      </c>
      <c r="AB192" s="1">
        <f t="shared" si="29"/>
        <v>3</v>
      </c>
      <c r="AC192" s="1">
        <f t="shared" si="30"/>
        <v>2.7912017897479114E-14</v>
      </c>
      <c r="AD192" s="1">
        <f t="shared" si="31"/>
        <v>2.7670015885560688E-8</v>
      </c>
      <c r="AE192" s="1">
        <f t="shared" si="32"/>
        <v>1.3827952759655809E-8</v>
      </c>
    </row>
    <row r="193" spans="20:31" x14ac:dyDescent="0.25">
      <c r="T193" s="1">
        <v>1790</v>
      </c>
      <c r="U193" s="1">
        <f t="shared" si="22"/>
        <v>0.17462939925856971</v>
      </c>
      <c r="V193" s="1">
        <f t="shared" si="23"/>
        <v>3.6160228747214948E-4</v>
      </c>
      <c r="W193" s="1">
        <f t="shared" si="24"/>
        <v>0.68473908982409615</v>
      </c>
      <c r="X193" s="1">
        <f t="shared" si="25"/>
        <v>2.3998051534857012E-7</v>
      </c>
      <c r="Y193" s="1">
        <f t="shared" si="26"/>
        <v>3.7475286065523972E-2</v>
      </c>
      <c r="Z193" s="1">
        <f t="shared" si="27"/>
        <v>2.3819278367168969E-7</v>
      </c>
      <c r="AA193" s="1">
        <f t="shared" si="28"/>
        <v>0.17462939925856971</v>
      </c>
      <c r="AB193" s="1">
        <f t="shared" si="29"/>
        <v>3</v>
      </c>
      <c r="AC193" s="1">
        <f t="shared" si="30"/>
        <v>2.6863067697334791E-14</v>
      </c>
      <c r="AD193" s="1">
        <f t="shared" si="31"/>
        <v>2.7158692989139684E-8</v>
      </c>
      <c r="AE193" s="1">
        <f t="shared" si="32"/>
        <v>1.3572353410119963E-8</v>
      </c>
    </row>
    <row r="194" spans="20:31" x14ac:dyDescent="0.25">
      <c r="T194" s="1">
        <v>1800</v>
      </c>
      <c r="U194" s="1">
        <f t="shared" si="22"/>
        <v>0.17441216321068301</v>
      </c>
      <c r="V194" s="1">
        <f t="shared" si="23"/>
        <v>3.5922896910171794E-4</v>
      </c>
      <c r="W194" s="1">
        <f t="shared" si="24"/>
        <v>0.68388943756674792</v>
      </c>
      <c r="X194" s="1">
        <f t="shared" si="25"/>
        <v>2.3708096752450558E-7</v>
      </c>
      <c r="Y194" s="1">
        <f t="shared" si="26"/>
        <v>3.7238612895061585E-2</v>
      </c>
      <c r="Z194" s="1">
        <f t="shared" si="27"/>
        <v>2.3504291358867919E-7</v>
      </c>
      <c r="AA194" s="1">
        <f t="shared" si="28"/>
        <v>0.17441216321068301</v>
      </c>
      <c r="AB194" s="1">
        <f t="shared" si="29"/>
        <v>3</v>
      </c>
      <c r="AC194" s="1">
        <f t="shared" si="30"/>
        <v>2.5859145374807275E-14</v>
      </c>
      <c r="AD194" s="1">
        <f t="shared" si="31"/>
        <v>2.6659634286740493E-8</v>
      </c>
      <c r="AE194" s="1">
        <f t="shared" si="32"/>
        <v>1.3322885919569839E-8</v>
      </c>
    </row>
    <row r="195" spans="20:31" x14ac:dyDescent="0.25">
      <c r="T195" s="1">
        <v>1810</v>
      </c>
      <c r="U195" s="1">
        <f t="shared" si="22"/>
        <v>0.17419615207958397</v>
      </c>
      <c r="V195" s="1">
        <f t="shared" si="23"/>
        <v>3.5688424723549636E-4</v>
      </c>
      <c r="W195" s="1">
        <f t="shared" si="24"/>
        <v>0.68304455917691542</v>
      </c>
      <c r="X195" s="1">
        <f t="shared" si="25"/>
        <v>2.3423222750285078E-7</v>
      </c>
      <c r="Y195" s="1">
        <f t="shared" si="26"/>
        <v>3.7004573353737635E-2</v>
      </c>
      <c r="Z195" s="1">
        <f t="shared" si="27"/>
        <v>2.3194966358266746E-7</v>
      </c>
      <c r="AA195" s="1">
        <f t="shared" si="28"/>
        <v>0.17419615207958397</v>
      </c>
      <c r="AB195" s="1">
        <f t="shared" si="29"/>
        <v>3</v>
      </c>
      <c r="AC195" s="1">
        <f t="shared" si="30"/>
        <v>2.4898088144444253E-14</v>
      </c>
      <c r="AD195" s="1">
        <f t="shared" si="31"/>
        <v>2.6172483025339371E-8</v>
      </c>
      <c r="AE195" s="1">
        <f t="shared" si="32"/>
        <v>1.307937188819425E-8</v>
      </c>
    </row>
    <row r="196" spans="20:31" x14ac:dyDescent="0.25">
      <c r="T196" s="1">
        <v>1820</v>
      </c>
      <c r="U196" s="1">
        <f t="shared" si="22"/>
        <v>0.17398135396958384</v>
      </c>
      <c r="V196" s="1">
        <f t="shared" si="23"/>
        <v>3.5456762215731126E-4</v>
      </c>
      <c r="W196" s="1">
        <f t="shared" si="24"/>
        <v>0.68220440854187991</v>
      </c>
      <c r="X196" s="1">
        <f t="shared" si="25"/>
        <v>2.314331316588536E-7</v>
      </c>
      <c r="Y196" s="1">
        <f t="shared" si="26"/>
        <v>3.6773125717219468E-2</v>
      </c>
      <c r="Z196" s="1">
        <f t="shared" si="27"/>
        <v>2.2891175114063177E-7</v>
      </c>
      <c r="AA196" s="1">
        <f t="shared" si="28"/>
        <v>0.17398135396958384</v>
      </c>
      <c r="AB196" s="1">
        <f t="shared" si="29"/>
        <v>3</v>
      </c>
      <c r="AC196" s="1">
        <f t="shared" si="30"/>
        <v>2.3977847735930887E-14</v>
      </c>
      <c r="AD196" s="1">
        <f t="shared" si="31"/>
        <v>2.5696894558102784E-8</v>
      </c>
      <c r="AE196" s="1">
        <f t="shared" si="32"/>
        <v>1.2841638970956938E-8</v>
      </c>
    </row>
    <row r="197" spans="20:31" x14ac:dyDescent="0.25">
      <c r="T197" s="1">
        <v>1830</v>
      </c>
      <c r="U197" s="1">
        <f t="shared" si="22"/>
        <v>0.17376775714531736</v>
      </c>
      <c r="V197" s="1">
        <f t="shared" si="23"/>
        <v>3.5227860556501494E-4</v>
      </c>
      <c r="W197" s="1">
        <f t="shared" si="24"/>
        <v>0.68136894016517058</v>
      </c>
      <c r="X197" s="1">
        <f t="shared" si="25"/>
        <v>2.2868254900831886E-7</v>
      </c>
      <c r="Y197" s="1">
        <f t="shared" si="26"/>
        <v>3.6544229115898941E-2</v>
      </c>
      <c r="Z197" s="1">
        <f t="shared" si="27"/>
        <v>2.2592792871431105E-7</v>
      </c>
      <c r="AA197" s="1">
        <f t="shared" si="28"/>
        <v>0.17376775714531736</v>
      </c>
      <c r="AB197" s="1">
        <f t="shared" si="29"/>
        <v>3</v>
      </c>
      <c r="AC197" s="1">
        <f t="shared" si="30"/>
        <v>2.3096483785864862E-14</v>
      </c>
      <c r="AD197" s="1">
        <f t="shared" si="31"/>
        <v>2.5232535877273296E-8</v>
      </c>
      <c r="AE197" s="1">
        <f t="shared" si="32"/>
        <v>1.2609520643944401E-8</v>
      </c>
    </row>
    <row r="198" spans="20:31" x14ac:dyDescent="0.25">
      <c r="T198" s="1">
        <v>1840</v>
      </c>
      <c r="U198" s="1">
        <f t="shared" ref="U198:U261" si="33">($O$8*(1+($O$4*T198)^$O$5)^(-$O$9)+(1-$O$8)*(1+($O$6*T198)^$O$7)^(-$O$10))*($O$2-$O$3)+$O$3</f>
        <v>0.17355535002903535</v>
      </c>
      <c r="V198" s="1">
        <f t="shared" ref="V198:V261" si="34">(1+($O$4*T198)^$O$5)^-$O$9</f>
        <v>3.5001672024919587E-4</v>
      </c>
      <c r="W198" s="1">
        <f t="shared" ref="W198:W261" si="35">(1+($O$6*T198)^$O$7)^-$O$10</f>
        <v>0.68053810915630064</v>
      </c>
      <c r="X198" s="1">
        <f t="shared" ref="X198:X261" si="36">1-(1-V198^(1/$O$9))^$O$9</f>
        <v>2.2597938065249679E-7</v>
      </c>
      <c r="Y198" s="1">
        <f t="shared" ref="Y198:Y261" si="37">1-(1-W198^(1/$O$10))^$O$10</f>
        <v>3.631784351346401E-2</v>
      </c>
      <c r="Z198" s="1">
        <f t="shared" ref="Z198:Z261" si="38">$O$11*($O$8*V198+(1-$O$8)*W198)^$O$12*($O$8*$O$4*X198+(1-$O$8)*$O$6*Y198)^2/($O$8*$O$4+(1-$O$8 )*$O$6)^2</f>
        <v>2.2299698260931745E-7</v>
      </c>
      <c r="AA198" s="1">
        <f t="shared" ref="AA198:AA261" si="39">U198</f>
        <v>0.17355535002903535</v>
      </c>
      <c r="AB198" s="1">
        <f t="shared" ref="AB198:AB261" si="40">IF(AA198&gt;$Q$3, 1, IF(AND(AA198&lt;=$Q$3,AA198&gt;=$Q$4),2,3))</f>
        <v>3</v>
      </c>
      <c r="AC198" s="1">
        <f t="shared" ref="AC198:AC261" si="41">IF(AB198=1,10^($Q$5*AA198+$Q$6),IF(AB198=2,10^(AA198*$Q$7+$Q$8),10^(AA198*$Q$9+$Q$10)))</f>
        <v>2.2252157641411767E-14</v>
      </c>
      <c r="AD198" s="1">
        <f t="shared" ref="AD198:AD261" si="42">IF(AB198=1,10^($R$5*AA198+$R$6),IF(AB198=2,10^(AA198*$R$7+$R$8),10^(AA198*$R$9+$R$10)))</f>
        <v>2.4779085167177368E-8</v>
      </c>
      <c r="AE198" s="1">
        <f t="shared" ref="AE198:AE261" si="43">IF(AB198=1,10^($S$5*AA198+$S$6),IF(AB198=2,10^(AA198*$S$7+$S$8),10^(AA198*$S$9+$S$10)))</f>
        <v>1.2382855980779591E-8</v>
      </c>
    </row>
    <row r="199" spans="20:31" x14ac:dyDescent="0.25">
      <c r="T199" s="1">
        <v>1850</v>
      </c>
      <c r="U199" s="1">
        <f t="shared" si="33"/>
        <v>0.17334412119795078</v>
      </c>
      <c r="V199" s="1">
        <f t="shared" si="34"/>
        <v>3.4778149978261104E-4</v>
      </c>
      <c r="W199" s="1">
        <f t="shared" si="35"/>
        <v>0.67971187122070298</v>
      </c>
      <c r="X199" s="1">
        <f t="shared" si="36"/>
        <v>2.2332255822377078E-7</v>
      </c>
      <c r="Y199" s="1">
        <f t="shared" si="37"/>
        <v>3.6093929686104254E-2</v>
      </c>
      <c r="Z199" s="1">
        <f t="shared" si="38"/>
        <v>2.2011773191135834E-7</v>
      </c>
      <c r="AA199" s="1">
        <f t="shared" si="39"/>
        <v>0.17334412119795078</v>
      </c>
      <c r="AB199" s="1">
        <f t="shared" si="40"/>
        <v>3</v>
      </c>
      <c r="AC199" s="1">
        <f t="shared" si="41"/>
        <v>2.1443126548314947E-14</v>
      </c>
      <c r="AD199" s="1">
        <f t="shared" si="42"/>
        <v>2.4336231376399311E-8</v>
      </c>
      <c r="AE199" s="1">
        <f t="shared" si="43"/>
        <v>1.2161489438623668E-8</v>
      </c>
    </row>
    <row r="200" spans="20:31" x14ac:dyDescent="0.25">
      <c r="T200" s="1">
        <v>1860</v>
      </c>
      <c r="U200" s="1">
        <f t="shared" si="33"/>
        <v>0.17313405938163742</v>
      </c>
      <c r="V200" s="1">
        <f t="shared" si="34"/>
        <v>3.4557248821994526E-4</v>
      </c>
      <c r="W200" s="1">
        <f t="shared" si="35"/>
        <v>0.67889018264985945</v>
      </c>
      <c r="X200" s="1">
        <f t="shared" si="36"/>
        <v>2.2071104288645671E-7</v>
      </c>
      <c r="Y200" s="1">
        <f t="shared" si="37"/>
        <v>3.5872449202330459E-2</v>
      </c>
      <c r="Z200" s="1">
        <f t="shared" si="38"/>
        <v>2.172890274528943E-7</v>
      </c>
      <c r="AA200" s="1">
        <f t="shared" si="39"/>
        <v>0.17313405938163742</v>
      </c>
      <c r="AB200" s="1">
        <f t="shared" si="40"/>
        <v>3</v>
      </c>
      <c r="AC200" s="1">
        <f t="shared" si="41"/>
        <v>2.0667738197692199E-14</v>
      </c>
      <c r="AD200" s="1">
        <f t="shared" si="42"/>
        <v>2.3903673808216672E-8</v>
      </c>
      <c r="AE200" s="1">
        <f t="shared" si="43"/>
        <v>1.1945270653313575E-8</v>
      </c>
    </row>
    <row r="201" spans="20:31" x14ac:dyDescent="0.25">
      <c r="T201" s="1">
        <v>1870</v>
      </c>
      <c r="U201" s="1">
        <f t="shared" si="33"/>
        <v>0.17292515345948001</v>
      </c>
      <c r="V201" s="1">
        <f t="shared" si="34"/>
        <v>3.4338923980748473E-4</v>
      </c>
      <c r="W201" s="1">
        <f t="shared" si="35"/>
        <v>0.67807300031162165</v>
      </c>
      <c r="X201" s="1">
        <f t="shared" si="36"/>
        <v>2.1814382467066906E-7</v>
      </c>
      <c r="Y201" s="1">
        <f t="shared" si="37"/>
        <v>3.5653364403385623E-2</v>
      </c>
      <c r="Z201" s="1">
        <f t="shared" si="38"/>
        <v>2.1450975081788681E-7</v>
      </c>
      <c r="AA201" s="1">
        <f t="shared" si="39"/>
        <v>0.17292515345948001</v>
      </c>
      <c r="AB201" s="1">
        <f t="shared" si="40"/>
        <v>3</v>
      </c>
      <c r="AC201" s="1">
        <f t="shared" si="41"/>
        <v>1.992442560786885E-14</v>
      </c>
      <c r="AD201" s="1">
        <f t="shared" si="42"/>
        <v>2.3481121728439579E-8</v>
      </c>
      <c r="AE201" s="1">
        <f t="shared" si="43"/>
        <v>1.173405424320543E-8</v>
      </c>
    </row>
    <row r="202" spans="20:31" x14ac:dyDescent="0.25">
      <c r="T202" s="1">
        <v>1880</v>
      </c>
      <c r="U202" s="1">
        <f t="shared" si="33"/>
        <v>0.17271739245817408</v>
      </c>
      <c r="V202" s="1">
        <f t="shared" si="34"/>
        <v>3.4123131870233281E-4</v>
      </c>
      <c r="W202" s="1">
        <f t="shared" si="35"/>
        <v>0.67726028164071594</v>
      </c>
      <c r="X202" s="1">
        <f t="shared" si="36"/>
        <v>2.1561992136209795E-7</v>
      </c>
      <c r="Y202" s="1">
        <f t="shared" si="37"/>
        <v>3.5436638384227837E-2</v>
      </c>
      <c r="Z202" s="1">
        <f t="shared" si="38"/>
        <v>2.1177881338073241E-7</v>
      </c>
      <c r="AA202" s="1">
        <f t="shared" si="39"/>
        <v>0.17271739245817408</v>
      </c>
      <c r="AB202" s="1">
        <f t="shared" si="40"/>
        <v>3</v>
      </c>
      <c r="AC202" s="1">
        <f t="shared" si="41"/>
        <v>1.9211702319167146E-14</v>
      </c>
      <c r="AD202" s="1">
        <f t="shared" si="42"/>
        <v>2.3068293989837192E-8</v>
      </c>
      <c r="AE202" s="1">
        <f t="shared" si="43"/>
        <v>1.1527699621316416E-8</v>
      </c>
    </row>
    <row r="203" spans="20:31" x14ac:dyDescent="0.25">
      <c r="T203" s="1">
        <v>1890</v>
      </c>
      <c r="U203" s="1">
        <f t="shared" si="33"/>
        <v>0.17251076554927558</v>
      </c>
      <c r="V203" s="1">
        <f t="shared" si="34"/>
        <v>3.3909829870080977E-4</v>
      </c>
      <c r="W203" s="1">
        <f t="shared" si="35"/>
        <v>0.67645198462943346</v>
      </c>
      <c r="X203" s="1">
        <f t="shared" si="36"/>
        <v>2.1313837739178609E-7</v>
      </c>
      <c r="Y203" s="1">
        <f t="shared" si="37"/>
        <v>3.5222234975066269E-2</v>
      </c>
      <c r="Z203" s="1">
        <f t="shared" si="38"/>
        <v>2.0909515537937382E-7</v>
      </c>
      <c r="AA203" s="1">
        <f t="shared" si="39"/>
        <v>0.17251076554927558</v>
      </c>
      <c r="AB203" s="1">
        <f t="shared" si="40"/>
        <v>3</v>
      </c>
      <c r="AC203" s="1">
        <f t="shared" si="41"/>
        <v>1.852815788112953E-14</v>
      </c>
      <c r="AD203" s="1">
        <f t="shared" si="42"/>
        <v>2.266491867238179E-8</v>
      </c>
      <c r="AE203" s="1">
        <f t="shared" si="43"/>
        <v>1.1326070815378526E-8</v>
      </c>
    </row>
    <row r="204" spans="20:31" x14ac:dyDescent="0.25">
      <c r="T204" s="1">
        <v>1900</v>
      </c>
      <c r="U204" s="1">
        <f t="shared" si="33"/>
        <v>0.17230526204679819</v>
      </c>
      <c r="V204" s="1">
        <f t="shared" si="34"/>
        <v>3.3698976297568171E-4</v>
      </c>
      <c r="W204" s="1">
        <f t="shared" si="35"/>
        <v>0.67564806781849718</v>
      </c>
      <c r="X204" s="1">
        <f t="shared" si="36"/>
        <v>2.1069826339203956E-7</v>
      </c>
      <c r="Y204" s="1">
        <f t="shared" si="37"/>
        <v>3.5010118723432071E-2</v>
      </c>
      <c r="Z204" s="1">
        <f t="shared" si="38"/>
        <v>2.0645774502322581E-7</v>
      </c>
      <c r="AA204" s="1">
        <f t="shared" si="39"/>
        <v>0.17230526204679819</v>
      </c>
      <c r="AB204" s="1">
        <f t="shared" si="40"/>
        <v>3</v>
      </c>
      <c r="AC204" s="1">
        <f t="shared" si="41"/>
        <v>1.787245361308194E-14</v>
      </c>
      <c r="AD204" s="1">
        <f t="shared" si="42"/>
        <v>2.2270732738573805E-8</v>
      </c>
      <c r="AE204" s="1">
        <f t="shared" si="43"/>
        <v>1.1129036295437561E-8</v>
      </c>
    </row>
    <row r="205" spans="20:31" x14ac:dyDescent="0.25">
      <c r="T205" s="1">
        <v>1910</v>
      </c>
      <c r="U205" s="1">
        <f t="shared" si="33"/>
        <v>0.17210087140485747</v>
      </c>
      <c r="V205" s="1">
        <f t="shared" si="34"/>
        <v>3.3490530382189151E-4</v>
      </c>
      <c r="W205" s="1">
        <f t="shared" si="35"/>
        <v>0.67484849028810323</v>
      </c>
      <c r="X205" s="1">
        <f t="shared" si="36"/>
        <v>2.0829867508620481E-7</v>
      </c>
      <c r="Y205" s="1">
        <f t="shared" si="37"/>
        <v>3.4800254876764081E-2</v>
      </c>
      <c r="Z205" s="1">
        <f t="shared" si="38"/>
        <v>2.038655776305191E-7</v>
      </c>
      <c r="AA205" s="1">
        <f t="shared" si="39"/>
        <v>0.17210087140485747</v>
      </c>
      <c r="AB205" s="1">
        <f t="shared" si="40"/>
        <v>3</v>
      </c>
      <c r="AC205" s="1">
        <f t="shared" si="41"/>
        <v>1.7243318620275549E-14</v>
      </c>
      <c r="AD205" s="1">
        <f t="shared" si="42"/>
        <v>2.1885481703152481E-8</v>
      </c>
      <c r="AE205" s="1">
        <f t="shared" si="43"/>
        <v>1.0936468808647651E-8</v>
      </c>
    </row>
    <row r="206" spans="20:31" x14ac:dyDescent="0.25">
      <c r="T206" s="1">
        <v>1920</v>
      </c>
      <c r="U206" s="1">
        <f t="shared" si="33"/>
        <v>0.17189758321536122</v>
      </c>
      <c r="V206" s="1">
        <f t="shared" si="34"/>
        <v>3.328445224104723E-4</v>
      </c>
      <c r="W206" s="1">
        <f t="shared" si="35"/>
        <v>0.67405321164913512</v>
      </c>
      <c r="X206" s="1">
        <f t="shared" si="36"/>
        <v>2.0593873240049021E-7</v>
      </c>
      <c r="Y206" s="1">
        <f t="shared" si="37"/>
        <v>3.4592609365496019E-2</v>
      </c>
      <c r="Z206" s="1">
        <f t="shared" si="38"/>
        <v>2.0131767479659014E-7</v>
      </c>
      <c r="AA206" s="1">
        <f t="shared" si="39"/>
        <v>0.17189758321536122</v>
      </c>
      <c r="AB206" s="1">
        <f t="shared" si="40"/>
        <v>3</v>
      </c>
      <c r="AC206" s="1">
        <f t="shared" si="41"/>
        <v>1.6639546049077651E-14</v>
      </c>
      <c r="AD206" s="1">
        <f t="shared" si="42"/>
        <v>2.1508919316530635E-8</v>
      </c>
      <c r="AE206" s="1">
        <f t="shared" si="43"/>
        <v>1.0748245220931324E-8</v>
      </c>
    </row>
    <row r="207" spans="20:31" x14ac:dyDescent="0.25">
      <c r="T207" s="1">
        <v>1930</v>
      </c>
      <c r="U207" s="1">
        <f t="shared" si="33"/>
        <v>0.17169538720574479</v>
      </c>
      <c r="V207" s="1">
        <f t="shared" si="34"/>
        <v>3.3080702855033914E-4</v>
      </c>
      <c r="W207" s="1">
        <f t="shared" si="35"/>
        <v>0.67326219203454374</v>
      </c>
      <c r="X207" s="1">
        <f t="shared" si="36"/>
        <v>2.0361757901987687E-7</v>
      </c>
      <c r="Y207" s="1">
        <f t="shared" si="37"/>
        <v>3.4387148786624522E-2</v>
      </c>
      <c r="Z207" s="1">
        <f t="shared" si="38"/>
        <v>1.9881308359249791E-7</v>
      </c>
      <c r="AA207" s="1">
        <f t="shared" si="39"/>
        <v>0.17169538720574479</v>
      </c>
      <c r="AB207" s="1">
        <f t="shared" si="40"/>
        <v>3</v>
      </c>
      <c r="AC207" s="1">
        <f t="shared" si="41"/>
        <v>1.6059989565817658E-14</v>
      </c>
      <c r="AD207" s="1">
        <f t="shared" si="42"/>
        <v>2.1140807261325002E-8</v>
      </c>
      <c r="AE207" s="1">
        <f t="shared" si="43"/>
        <v>1.0564246365190961E-8</v>
      </c>
    </row>
    <row r="208" spans="20:31" x14ac:dyDescent="0.25">
      <c r="T208" s="1">
        <v>1940</v>
      </c>
      <c r="U208" s="1">
        <f t="shared" si="33"/>
        <v>0.17149427323674996</v>
      </c>
      <c r="V208" s="1">
        <f t="shared" si="34"/>
        <v>3.2879244045767246E-4</v>
      </c>
      <c r="W208" s="1">
        <f t="shared" si="35"/>
        <v>0.67247539209089247</v>
      </c>
      <c r="X208" s="1">
        <f t="shared" si="36"/>
        <v>2.013343812778956E-7</v>
      </c>
      <c r="Y208" s="1">
        <f t="shared" si="37"/>
        <v>3.4183840387745468E-2</v>
      </c>
      <c r="Z208" s="1">
        <f t="shared" si="38"/>
        <v>1.9635087578956288E-7</v>
      </c>
      <c r="AA208" s="1">
        <f t="shared" si="39"/>
        <v>0.17149427323674996</v>
      </c>
      <c r="AB208" s="1">
        <f t="shared" si="40"/>
        <v>3</v>
      </c>
      <c r="AC208" s="1">
        <f t="shared" si="41"/>
        <v>1.5503560044955798E-14</v>
      </c>
      <c r="AD208" s="1">
        <f t="shared" si="42"/>
        <v>2.0780914861384221E-8</v>
      </c>
      <c r="AE208" s="1">
        <f t="shared" si="43"/>
        <v>1.0384356895771521E-8</v>
      </c>
    </row>
    <row r="209" spans="20:31" x14ac:dyDescent="0.25">
      <c r="T209" s="1">
        <v>1950</v>
      </c>
      <c r="U209" s="1">
        <f t="shared" si="33"/>
        <v>0.17129423130024746</v>
      </c>
      <c r="V209" s="1">
        <f t="shared" si="34"/>
        <v>3.2680038453259996E-4</v>
      </c>
      <c r="W209" s="1">
        <f t="shared" si="35"/>
        <v>0.67169277297006236</v>
      </c>
      <c r="X209" s="1">
        <f t="shared" si="36"/>
        <v>1.990883277125377E-7</v>
      </c>
      <c r="Y209" s="1">
        <f t="shared" si="37"/>
        <v>3.3982652051541606E-2</v>
      </c>
      <c r="Z209" s="1">
        <f t="shared" si="38"/>
        <v>1.9393014711268169E-7</v>
      </c>
      <c r="AA209" s="1">
        <f t="shared" si="39"/>
        <v>0.17129423130024746</v>
      </c>
      <c r="AB209" s="1">
        <f t="shared" si="40"/>
        <v>3</v>
      </c>
      <c r="AC209" s="1">
        <f t="shared" si="41"/>
        <v>1.4969222453219822E-14</v>
      </c>
      <c r="AD209" s="1">
        <f t="shared" si="42"/>
        <v>2.0429018802749747E-8</v>
      </c>
      <c r="AE209" s="1">
        <f t="shared" si="43"/>
        <v>1.0208465148892541E-8</v>
      </c>
    </row>
    <row r="210" spans="20:31" x14ac:dyDescent="0.25">
      <c r="T210" s="1">
        <v>1960</v>
      </c>
      <c r="U210" s="1">
        <f t="shared" si="33"/>
        <v>0.17109525151710089</v>
      </c>
      <c r="V210" s="1">
        <f t="shared" si="34"/>
        <v>3.248304951429276E-4</v>
      </c>
      <c r="W210" s="1">
        <f t="shared" si="35"/>
        <v>0.67091429632111477</v>
      </c>
      <c r="X210" s="1">
        <f t="shared" si="36"/>
        <v>1.9687862795603195E-7</v>
      </c>
      <c r="Y210" s="1">
        <f t="shared" si="37"/>
        <v>3.3783552280706952E-2</v>
      </c>
      <c r="Z210" s="1">
        <f t="shared" si="38"/>
        <v>1.9155001651744115E-7</v>
      </c>
      <c r="AA210" s="1">
        <f t="shared" si="39"/>
        <v>0.17109525151710089</v>
      </c>
      <c r="AB210" s="1">
        <f t="shared" si="40"/>
        <v>3</v>
      </c>
      <c r="AC210" s="1">
        <f t="shared" si="41"/>
        <v>1.4455992917262969E-14</v>
      </c>
      <c r="AD210" s="1">
        <f t="shared" si="42"/>
        <v>2.0084902866006495E-8</v>
      </c>
      <c r="AE210" s="1">
        <f t="shared" si="43"/>
        <v>1.0036463008778077E-8</v>
      </c>
    </row>
    <row r="211" spans="20:31" x14ac:dyDescent="0.25">
      <c r="T211" s="1">
        <v>1970</v>
      </c>
      <c r="U211" s="1">
        <f t="shared" si="33"/>
        <v>0.17089732413507236</v>
      </c>
      <c r="V211" s="1">
        <f t="shared" si="34"/>
        <v>3.2288241441465242E-4</v>
      </c>
      <c r="W211" s="1">
        <f t="shared" si="35"/>
        <v>0.67013992428230718</v>
      </c>
      <c r="X211" s="1">
        <f t="shared" si="36"/>
        <v>1.9470451284586687E-7</v>
      </c>
      <c r="Y211" s="1">
        <f t="shared" si="37"/>
        <v>3.3586510183293616E-2</v>
      </c>
      <c r="Z211" s="1">
        <f t="shared" si="38"/>
        <v>1.8920962549553873E-7</v>
      </c>
      <c r="AA211" s="1">
        <f t="shared" si="39"/>
        <v>0.17089732413507236</v>
      </c>
      <c r="AB211" s="1">
        <f t="shared" si="40"/>
        <v>3</v>
      </c>
      <c r="AC211" s="1">
        <f t="shared" si="41"/>
        <v>1.3962935963242177E-14</v>
      </c>
      <c r="AD211" s="1">
        <f t="shared" si="42"/>
        <v>1.9748357669514291E-8</v>
      </c>
      <c r="AE211" s="1">
        <f t="shared" si="43"/>
        <v>9.8682457792291805E-9</v>
      </c>
    </row>
    <row r="212" spans="20:31" x14ac:dyDescent="0.25">
      <c r="T212" s="1">
        <v>1980</v>
      </c>
      <c r="U212" s="1">
        <f t="shared" si="33"/>
        <v>0.170700439526768</v>
      </c>
      <c r="V212" s="1">
        <f t="shared" si="34"/>
        <v>3.2095579202900558E-4</v>
      </c>
      <c r="W212" s="1">
        <f t="shared" si="35"/>
        <v>0.66936961947326079</v>
      </c>
      <c r="X212" s="1">
        <f t="shared" si="36"/>
        <v>1.9256523298150086E-7</v>
      </c>
      <c r="Y212" s="1">
        <f t="shared" si="37"/>
        <v>3.33914954584692E-2</v>
      </c>
      <c r="Z212" s="1">
        <f t="shared" si="38"/>
        <v>1.8690813739950191E-7</v>
      </c>
      <c r="AA212" s="1">
        <f t="shared" si="39"/>
        <v>0.170700439526768</v>
      </c>
      <c r="AB212" s="1">
        <f t="shared" si="40"/>
        <v>3</v>
      </c>
      <c r="AC212" s="1">
        <f t="shared" si="41"/>
        <v>1.3489161917494815E-14</v>
      </c>
      <c r="AD212" s="1">
        <f t="shared" si="42"/>
        <v>1.941918042303004E-8</v>
      </c>
      <c r="AE212" s="1">
        <f t="shared" si="43"/>
        <v>9.7037120603940757E-9</v>
      </c>
    </row>
    <row r="213" spans="20:31" x14ac:dyDescent="0.25">
      <c r="T213" s="1">
        <v>1990</v>
      </c>
      <c r="U213" s="1">
        <f t="shared" si="33"/>
        <v>0.17050458818762299</v>
      </c>
      <c r="V213" s="1">
        <f t="shared" si="34"/>
        <v>3.1905028502580957E-4</v>
      </c>
      <c r="W213" s="1">
        <f t="shared" si="35"/>
        <v>0.66860334498727414</v>
      </c>
      <c r="X213" s="1">
        <f t="shared" si="36"/>
        <v>1.9046005839129521E-7</v>
      </c>
      <c r="Y213" s="1">
        <f t="shared" si="37"/>
        <v>3.3198478382667762E-2</v>
      </c>
      <c r="Z213" s="1">
        <f t="shared" si="38"/>
        <v>1.8464473679350347E-7</v>
      </c>
      <c r="AA213" s="1">
        <f t="shared" si="39"/>
        <v>0.17050458818762299</v>
      </c>
      <c r="AB213" s="1">
        <f t="shared" si="40"/>
        <v>3</v>
      </c>
      <c r="AC213" s="1">
        <f t="shared" si="41"/>
        <v>1.3033824458221292E-14</v>
      </c>
      <c r="AD213" s="1">
        <f t="shared" si="42"/>
        <v>1.9097174691258064E-8</v>
      </c>
      <c r="AE213" s="1">
        <f t="shared" si="43"/>
        <v>9.5427636305048483E-9</v>
      </c>
    </row>
    <row r="214" spans="20:31" x14ac:dyDescent="0.25">
      <c r="T214" s="1">
        <v>2000</v>
      </c>
      <c r="U214" s="1">
        <f t="shared" si="33"/>
        <v>0.17030976073392512</v>
      </c>
      <c r="V214" s="1">
        <f t="shared" si="34"/>
        <v>3.1716555761289998E-4</v>
      </c>
      <c r="W214" s="1">
        <f t="shared" si="35"/>
        <v>0.66784106438378266</v>
      </c>
      <c r="X214" s="1">
        <f t="shared" si="36"/>
        <v>1.8838827808842495E-7</v>
      </c>
      <c r="Y214" s="1">
        <f t="shared" si="37"/>
        <v>3.3007429796126475E-2</v>
      </c>
      <c r="Z214" s="1">
        <f t="shared" si="38"/>
        <v>1.8241862882586802E-7</v>
      </c>
      <c r="AA214" s="1">
        <f t="shared" si="39"/>
        <v>0.17030976073392512</v>
      </c>
      <c r="AB214" s="1">
        <f t="shared" si="40"/>
        <v>3</v>
      </c>
      <c r="AC214" s="1">
        <f t="shared" si="41"/>
        <v>1.2596118308755385E-14</v>
      </c>
      <c r="AD214" s="1">
        <f t="shared" si="42"/>
        <v>1.878215016688718E-8</v>
      </c>
      <c r="AE214" s="1">
        <f t="shared" si="43"/>
        <v>9.3853053323596007E-9</v>
      </c>
    </row>
    <row r="215" spans="20:31" x14ac:dyDescent="0.25">
      <c r="T215" s="1">
        <v>2010</v>
      </c>
      <c r="U215" s="1">
        <f t="shared" si="33"/>
        <v>0.17011594790087609</v>
      </c>
      <c r="V215" s="1">
        <f t="shared" si="34"/>
        <v>3.1530128098141357E-4</v>
      </c>
      <c r="W215" s="1">
        <f t="shared" si="35"/>
        <v>0.66708274168095827</v>
      </c>
      <c r="X215" s="1">
        <f t="shared" si="36"/>
        <v>1.8634919940474504E-7</v>
      </c>
      <c r="Y215" s="1">
        <f t="shared" si="37"/>
        <v>3.2818321089791547E-2</v>
      </c>
      <c r="Z215" s="1">
        <f t="shared" si="38"/>
        <v>1.8022903862209392E-7</v>
      </c>
      <c r="AA215" s="1">
        <f t="shared" si="39"/>
        <v>0.17011594790087609</v>
      </c>
      <c r="AB215" s="1">
        <f t="shared" si="40"/>
        <v>3</v>
      </c>
      <c r="AC215" s="1">
        <f t="shared" si="41"/>
        <v>1.2175277063628591E-14</v>
      </c>
      <c r="AD215" s="1">
        <f t="shared" si="42"/>
        <v>1.8473922452694683E-8</v>
      </c>
      <c r="AE215" s="1">
        <f t="shared" si="43"/>
        <v>9.2312449643397545E-9</v>
      </c>
    </row>
    <row r="216" spans="20:31" x14ac:dyDescent="0.25">
      <c r="T216" s="1">
        <v>2020</v>
      </c>
      <c r="U216" s="1">
        <f t="shared" si="33"/>
        <v>0.16992314054068949</v>
      </c>
      <c r="V216" s="1">
        <f t="shared" si="34"/>
        <v>3.1345713312672102E-4</v>
      </c>
      <c r="W216" s="1">
        <f t="shared" si="35"/>
        <v>0.66632834134844798</v>
      </c>
      <c r="X216" s="1">
        <f t="shared" si="36"/>
        <v>1.8434214710261188E-7</v>
      </c>
      <c r="Y216" s="1">
        <f t="shared" si="37"/>
        <v>3.2631124192584182E-2</v>
      </c>
      <c r="Z216" s="1">
        <f t="shared" si="38"/>
        <v>1.7807521069764355E-7</v>
      </c>
      <c r="AA216" s="1">
        <f t="shared" si="39"/>
        <v>0.16992314054068949</v>
      </c>
      <c r="AB216" s="1">
        <f t="shared" si="40"/>
        <v>3</v>
      </c>
      <c r="AC216" s="1">
        <f t="shared" si="41"/>
        <v>1.1770571139220935E-14</v>
      </c>
      <c r="AD216" s="1">
        <f t="shared" si="42"/>
        <v>1.8172312852317684E-8</v>
      </c>
      <c r="AE216" s="1">
        <f t="shared" si="43"/>
        <v>9.0804931757633973E-9</v>
      </c>
    </row>
    <row r="217" spans="20:31" x14ac:dyDescent="0.25">
      <c r="T217" s="1">
        <v>2030</v>
      </c>
      <c r="U217" s="1">
        <f t="shared" si="33"/>
        <v>0.16973132962072543</v>
      </c>
      <c r="V217" s="1">
        <f t="shared" si="34"/>
        <v>3.1163279867481612E-4</v>
      </c>
      <c r="W217" s="1">
        <f t="shared" si="35"/>
        <v>0.66557782830024825</v>
      </c>
      <c r="X217" s="1">
        <f t="shared" si="36"/>
        <v>1.8236646348590568E-7</v>
      </c>
      <c r="Y217" s="1">
        <f t="shared" si="37"/>
        <v>3.2445811559014492E-2</v>
      </c>
      <c r="Z217" s="1">
        <f t="shared" si="38"/>
        <v>1.7595640839312741E-7</v>
      </c>
      <c r="AA217" s="1">
        <f t="shared" si="39"/>
        <v>0.16973132962072543</v>
      </c>
      <c r="AB217" s="1">
        <f t="shared" si="40"/>
        <v>3</v>
      </c>
      <c r="AC217" s="1">
        <f t="shared" si="41"/>
        <v>1.1381305841329869E-14</v>
      </c>
      <c r="AD217" s="1">
        <f t="shared" si="42"/>
        <v>1.7877148169312158E-8</v>
      </c>
      <c r="AE217" s="1">
        <f t="shared" si="43"/>
        <v>8.9329633663836905E-9</v>
      </c>
    </row>
    <row r="218" spans="20:31" x14ac:dyDescent="0.25">
      <c r="T218" s="1">
        <v>2040</v>
      </c>
      <c r="U218" s="1">
        <f t="shared" si="33"/>
        <v>0.1695405062216597</v>
      </c>
      <c r="V218" s="1">
        <f t="shared" si="34"/>
        <v>3.0982796871395691E-4</v>
      </c>
      <c r="W218" s="1">
        <f t="shared" si="35"/>
        <v>0.66483116788771168</v>
      </c>
      <c r="X218" s="1">
        <f t="shared" si="36"/>
        <v>1.8042150728980744E-7</v>
      </c>
      <c r="Y218" s="1">
        <f t="shared" si="37"/>
        <v>3.22623561571318E-2</v>
      </c>
      <c r="Z218" s="1">
        <f t="shared" si="38"/>
        <v>1.7387191332492333E-7</v>
      </c>
      <c r="AA218" s="1">
        <f t="shared" si="39"/>
        <v>0.1695405062216597</v>
      </c>
      <c r="AB218" s="1">
        <f t="shared" si="40"/>
        <v>3</v>
      </c>
      <c r="AC218" s="1">
        <f t="shared" si="41"/>
        <v>1.1006819542492286E-14</v>
      </c>
      <c r="AD218" s="1">
        <f t="shared" si="42"/>
        <v>1.7588260514136527E-8</v>
      </c>
      <c r="AE218" s="1">
        <f t="shared" si="43"/>
        <v>8.788571589851681E-9</v>
      </c>
    </row>
    <row r="219" spans="20:31" x14ac:dyDescent="0.25">
      <c r="T219" s="1">
        <v>2050</v>
      </c>
      <c r="U219" s="1">
        <f t="shared" si="33"/>
        <v>0.16935066153568787</v>
      </c>
      <c r="V219" s="1">
        <f t="shared" si="34"/>
        <v>3.0804234063138808E-4</v>
      </c>
      <c r="W219" s="1">
        <f t="shared" si="35"/>
        <v>0.66408832589268296</v>
      </c>
      <c r="X219" s="1">
        <f t="shared" si="36"/>
        <v>1.7850665356977657E-7</v>
      </c>
      <c r="Y219" s="1">
        <f t="shared" si="37"/>
        <v>3.2080731456801681E-2</v>
      </c>
      <c r="Z219" s="1">
        <f t="shared" si="38"/>
        <v>1.7182102485673923E-7</v>
      </c>
      <c r="AA219" s="1">
        <f t="shared" si="39"/>
        <v>0.16935066153568787</v>
      </c>
      <c r="AB219" s="1">
        <f t="shared" si="40"/>
        <v>3</v>
      </c>
      <c r="AC219" s="1">
        <f t="shared" si="41"/>
        <v>1.0646481962365147E-14</v>
      </c>
      <c r="AD219" s="1">
        <f t="shared" si="42"/>
        <v>1.7305487118714892E-8</v>
      </c>
      <c r="AE219" s="1">
        <f t="shared" si="43"/>
        <v>8.6472364609704677E-9</v>
      </c>
    </row>
    <row r="220" spans="20:31" x14ac:dyDescent="0.25">
      <c r="T220" s="1">
        <v>2060</v>
      </c>
      <c r="U220" s="1">
        <f t="shared" si="33"/>
        <v>0.16916178686476355</v>
      </c>
      <c r="V220" s="1">
        <f t="shared" si="34"/>
        <v>3.062756179549581E-4</v>
      </c>
      <c r="W220" s="1">
        <f t="shared" si="35"/>
        <v>0.6633492685207637</v>
      </c>
      <c r="X220" s="1">
        <f t="shared" si="36"/>
        <v>1.7662129292439488E-7</v>
      </c>
      <c r="Y220" s="1">
        <f t="shared" si="37"/>
        <v>3.1900911418299538E-2</v>
      </c>
      <c r="Z220" s="1">
        <f t="shared" si="38"/>
        <v>1.6980305958681196E-7</v>
      </c>
      <c r="AA220" s="1">
        <f t="shared" si="39"/>
        <v>0.16916178686476355</v>
      </c>
      <c r="AB220" s="1">
        <f t="shared" si="40"/>
        <v>3</v>
      </c>
      <c r="AC220" s="1">
        <f t="shared" si="41"/>
        <v>1.0299692544905578E-14</v>
      </c>
      <c r="AD220" s="1">
        <f t="shared" si="42"/>
        <v>1.7028670158253787E-8</v>
      </c>
      <c r="AE220" s="1">
        <f t="shared" si="43"/>
        <v>8.508879066577203E-9</v>
      </c>
    </row>
    <row r="221" spans="20:31" x14ac:dyDescent="0.25">
      <c r="T221" s="1">
        <v>2070</v>
      </c>
      <c r="U221" s="1">
        <f t="shared" si="33"/>
        <v>0.16897387361886926</v>
      </c>
      <c r="V221" s="1">
        <f t="shared" si="34"/>
        <v>3.0452751019946326E-4</v>
      </c>
      <c r="W221" s="1">
        <f t="shared" si="35"/>
        <v>0.66261396239470016</v>
      </c>
      <c r="X221" s="1">
        <f t="shared" si="36"/>
        <v>1.7476483116229957E-7</v>
      </c>
      <c r="Y221" s="1">
        <f t="shared" si="37"/>
        <v>3.1722870481209697E-2</v>
      </c>
      <c r="Z221" s="1">
        <f t="shared" si="38"/>
        <v>1.678173508531494E-7</v>
      </c>
      <c r="AA221" s="1">
        <f t="shared" si="39"/>
        <v>0.16897387361886926</v>
      </c>
      <c r="AB221" s="1">
        <f t="shared" si="40"/>
        <v>3</v>
      </c>
      <c r="AC221" s="1">
        <f t="shared" si="41"/>
        <v>9.9658789264959425E-15</v>
      </c>
      <c r="AD221" s="1">
        <f t="shared" si="42"/>
        <v>1.675765657999597E-8</v>
      </c>
      <c r="AE221" s="1">
        <f t="shared" si="43"/>
        <v>8.3734228798957002E-9</v>
      </c>
    </row>
    <row r="222" spans="20:31" x14ac:dyDescent="0.25">
      <c r="T222" s="1">
        <v>2080</v>
      </c>
      <c r="U222" s="1">
        <f t="shared" si="33"/>
        <v>0.16878691331431961</v>
      </c>
      <c r="V222" s="1">
        <f t="shared" si="34"/>
        <v>3.0279773271755785E-4</v>
      </c>
      <c r="W222" s="1">
        <f t="shared" si="35"/>
        <v>0.66188237454789389</v>
      </c>
      <c r="X222" s="1">
        <f t="shared" si="36"/>
        <v>1.729366889691164E-7</v>
      </c>
      <c r="Y222" s="1">
        <f t="shared" si="37"/>
        <v>3.1546583553622054E-2</v>
      </c>
      <c r="Z222" s="1">
        <f t="shared" si="38"/>
        <v>1.6586324825497124E-7</v>
      </c>
      <c r="AA222" s="1">
        <f t="shared" si="39"/>
        <v>0.16878691331431961</v>
      </c>
      <c r="AB222" s="1">
        <f t="shared" si="40"/>
        <v>3</v>
      </c>
      <c r="AC222" s="1">
        <f t="shared" si="41"/>
        <v>9.644495489537302E-15</v>
      </c>
      <c r="AD222" s="1">
        <f t="shared" si="42"/>
        <v>1.6492297938615584E-8</v>
      </c>
      <c r="AE222" s="1">
        <f t="shared" si="43"/>
        <v>8.2407936782105336E-9</v>
      </c>
    </row>
    <row r="223" spans="20:31" x14ac:dyDescent="0.25">
      <c r="T223" s="1">
        <v>2090</v>
      </c>
      <c r="U223" s="1">
        <f t="shared" si="33"/>
        <v>0.16860089757209684</v>
      </c>
      <c r="V223" s="1">
        <f t="shared" si="34"/>
        <v>3.0108600655507408E-4</v>
      </c>
      <c r="W223" s="1">
        <f t="shared" si="35"/>
        <v>0.66115447241803149</v>
      </c>
      <c r="X223" s="1">
        <f t="shared" si="36"/>
        <v>1.7113630124132584E-7</v>
      </c>
      <c r="Y223" s="1">
        <f t="shared" si="37"/>
        <v>3.1372026001616149E-2</v>
      </c>
      <c r="Z223" s="1">
        <f t="shared" si="38"/>
        <v>1.6394011718885663E-7</v>
      </c>
      <c r="AA223" s="1">
        <f t="shared" si="39"/>
        <v>0.16860089757209684</v>
      </c>
      <c r="AB223" s="1">
        <f t="shared" si="40"/>
        <v>3</v>
      </c>
      <c r="AC223" s="1">
        <f t="shared" si="41"/>
        <v>9.3350219963901043E-15</v>
      </c>
      <c r="AD223" s="1">
        <f t="shared" si="42"/>
        <v>1.6232450237970076E-8</v>
      </c>
      <c r="AE223" s="1">
        <f t="shared" si="43"/>
        <v>8.1109194637209467E-9</v>
      </c>
    </row>
    <row r="224" spans="20:31" x14ac:dyDescent="0.25">
      <c r="T224" s="1">
        <v>2100</v>
      </c>
      <c r="U224" s="1">
        <f t="shared" si="33"/>
        <v>0.16841581811621664</v>
      </c>
      <c r="V224" s="1">
        <f t="shared" si="34"/>
        <v>2.9939205831059642E-4</v>
      </c>
      <c r="W224" s="1">
        <f t="shared" si="35"/>
        <v>0.6604302238408315</v>
      </c>
      <c r="X224" s="1">
        <f t="shared" si="36"/>
        <v>1.6936311697524076E-7</v>
      </c>
      <c r="Y224" s="1">
        <f t="shared" si="37"/>
        <v>3.1199173639024247E-2</v>
      </c>
      <c r="Z224" s="1">
        <f t="shared" si="38"/>
        <v>1.6204733840141781E-7</v>
      </c>
      <c r="AA224" s="1">
        <f t="shared" si="39"/>
        <v>0.16841581811621664</v>
      </c>
      <c r="AB224" s="1">
        <f t="shared" si="40"/>
        <v>3</v>
      </c>
      <c r="AC224" s="1">
        <f t="shared" si="41"/>
        <v>9.0369622988636171E-15</v>
      </c>
      <c r="AD224" s="1">
        <f t="shared" si="42"/>
        <v>1.5977973778936627E-8</v>
      </c>
      <c r="AE224" s="1">
        <f t="shared" si="43"/>
        <v>7.9837303874384375E-9</v>
      </c>
    </row>
    <row r="225" spans="20:31" x14ac:dyDescent="0.25">
      <c r="T225" s="1">
        <v>2110</v>
      </c>
      <c r="U225" s="1">
        <f t="shared" si="33"/>
        <v>0.16823166677212481</v>
      </c>
      <c r="V225" s="1">
        <f t="shared" si="34"/>
        <v>2.9771561999914674E-4</v>
      </c>
      <c r="W225" s="1">
        <f t="shared" si="35"/>
        <v>0.65970959704390553</v>
      </c>
      <c r="X225" s="1">
        <f t="shared" si="36"/>
        <v>1.6761659826780573E-7</v>
      </c>
      <c r="Y225" s="1">
        <f t="shared" si="37"/>
        <v>3.1028002717464975E-2</v>
      </c>
      <c r="Z225" s="1">
        <f t="shared" si="38"/>
        <v>1.601843075540974E-7</v>
      </c>
      <c r="AA225" s="1">
        <f t="shared" si="39"/>
        <v>0.16823166677212481</v>
      </c>
      <c r="AB225" s="1">
        <f t="shared" si="40"/>
        <v>3</v>
      </c>
      <c r="AC225" s="1">
        <f t="shared" si="41"/>
        <v>8.7498431187658339E-15</v>
      </c>
      <c r="AD225" s="1">
        <f t="shared" si="42"/>
        <v>1.5728733013076854E-8</v>
      </c>
      <c r="AE225" s="1">
        <f t="shared" si="43"/>
        <v>7.8591586759991762E-9</v>
      </c>
    </row>
    <row r="226" spans="20:31" x14ac:dyDescent="0.25">
      <c r="T226" s="1">
        <v>2120</v>
      </c>
      <c r="U226" s="1">
        <f t="shared" si="33"/>
        <v>0.16804843546512335</v>
      </c>
      <c r="V226" s="1">
        <f t="shared" si="34"/>
        <v>2.960564289198513E-4</v>
      </c>
      <c r="W226" s="1">
        <f t="shared" si="35"/>
        <v>0.65899256064073186</v>
      </c>
      <c r="X226" s="1">
        <f t="shared" si="36"/>
        <v>1.6589622076068622E-7</v>
      </c>
      <c r="Y226" s="1">
        <f t="shared" si="37"/>
        <v>3.0858489916638199E-2</v>
      </c>
      <c r="Z226" s="1">
        <f t="shared" si="38"/>
        <v>1.5835043480574271E-7</v>
      </c>
      <c r="AA226" s="1">
        <f t="shared" si="39"/>
        <v>0.16804843546512335</v>
      </c>
      <c r="AB226" s="1">
        <f t="shared" si="40"/>
        <v>3</v>
      </c>
      <c r="AC226" s="1">
        <f t="shared" si="41"/>
        <v>8.4732128953073692E-15</v>
      </c>
      <c r="AD226" s="1">
        <f t="shared" si="42"/>
        <v>1.548459640188126E-8</v>
      </c>
      <c r="AE226" s="1">
        <f t="shared" si="43"/>
        <v>7.7371385612678315E-9</v>
      </c>
    </row>
    <row r="227" spans="20:31" x14ac:dyDescent="0.25">
      <c r="T227" s="1">
        <v>2130</v>
      </c>
      <c r="U227" s="1">
        <f t="shared" si="33"/>
        <v>0.16786611621882608</v>
      </c>
      <c r="V227" s="1">
        <f t="shared" si="34"/>
        <v>2.9441422752743461E-4</v>
      </c>
      <c r="W227" s="1">
        <f t="shared" si="35"/>
        <v>0.65827908362473897</v>
      </c>
      <c r="X227" s="1">
        <f t="shared" si="36"/>
        <v>1.6420147253004558E-7</v>
      </c>
      <c r="Y227" s="1">
        <f t="shared" si="37"/>
        <v>3.0690612334875689E-2</v>
      </c>
      <c r="Z227" s="1">
        <f t="shared" si="38"/>
        <v>1.5654514440453179E-7</v>
      </c>
      <c r="AA227" s="1">
        <f t="shared" si="39"/>
        <v>0.16786611621882608</v>
      </c>
      <c r="AB227" s="1">
        <f t="shared" si="40"/>
        <v>3</v>
      </c>
      <c r="AC227" s="1">
        <f t="shared" si="41"/>
        <v>8.206640695421689E-15</v>
      </c>
      <c r="AD227" s="1">
        <f t="shared" si="42"/>
        <v>1.5245436281360435E-8</v>
      </c>
      <c r="AE227" s="1">
        <f t="shared" si="43"/>
        <v>7.6176062126155211E-9</v>
      </c>
    </row>
    <row r="228" spans="20:31" x14ac:dyDescent="0.25">
      <c r="T228" s="1">
        <v>2140</v>
      </c>
      <c r="U228" s="1">
        <f t="shared" si="33"/>
        <v>0.1676847011536422</v>
      </c>
      <c r="V228" s="1">
        <f t="shared" si="34"/>
        <v>2.9278876330743596E-4</v>
      </c>
      <c r="W228" s="1">
        <f t="shared" si="35"/>
        <v>0.65756913536349648</v>
      </c>
      <c r="X228" s="1">
        <f t="shared" si="36"/>
        <v>1.6253185419756733E-7</v>
      </c>
      <c r="Y228" s="1">
        <f t="shared" si="37"/>
        <v>3.0524347479936709E-2</v>
      </c>
      <c r="Z228" s="1">
        <f t="shared" si="38"/>
        <v>1.5476787429607353E-7</v>
      </c>
      <c r="AA228" s="1">
        <f t="shared" si="39"/>
        <v>0.1676847011536422</v>
      </c>
      <c r="AB228" s="1">
        <f t="shared" si="40"/>
        <v>3</v>
      </c>
      <c r="AC228" s="1">
        <f t="shared" si="41"/>
        <v>7.9497151833080592E-15</v>
      </c>
      <c r="AD228" s="1">
        <f t="shared" si="42"/>
        <v>1.5011128731757324E-8</v>
      </c>
      <c r="AE228" s="1">
        <f t="shared" si="43"/>
        <v>7.5004996717591703E-9</v>
      </c>
    </row>
    <row r="229" spans="20:31" x14ac:dyDescent="0.25">
      <c r="T229" s="1">
        <v>2150</v>
      </c>
      <c r="U229" s="1">
        <f t="shared" si="33"/>
        <v>0.16750418248528809</v>
      </c>
      <c r="V229" s="1">
        <f t="shared" si="34"/>
        <v>2.9117978865500092E-4</v>
      </c>
      <c r="W229" s="1">
        <f t="shared" si="35"/>
        <v>0.65686268559301142</v>
      </c>
      <c r="X229" s="1">
        <f t="shared" si="36"/>
        <v>1.6088687815329905E-7</v>
      </c>
      <c r="Y229" s="1">
        <f t="shared" si="37"/>
        <v>3.0359673260043518E-2</v>
      </c>
      <c r="Z229" s="1">
        <f t="shared" si="38"/>
        <v>1.5301807574169144E-7</v>
      </c>
      <c r="AA229" s="1">
        <f t="shared" si="39"/>
        <v>0.16750418248528809</v>
      </c>
      <c r="AB229" s="1">
        <f t="shared" si="40"/>
        <v>3</v>
      </c>
      <c r="AC229" s="1">
        <f t="shared" si="41"/>
        <v>7.7020436457388441E-15</v>
      </c>
      <c r="AD229" s="1">
        <f t="shared" si="42"/>
        <v>1.47815534521673E-8</v>
      </c>
      <c r="AE229" s="1">
        <f t="shared" si="43"/>
        <v>7.3857587900561227E-9</v>
      </c>
    </row>
    <row r="230" spans="20:31" x14ac:dyDescent="0.25">
      <c r="T230" s="1">
        <v>2160</v>
      </c>
      <c r="U230" s="1">
        <f t="shared" si="33"/>
        <v>0.16732455252332623</v>
      </c>
      <c r="V230" s="1">
        <f t="shared" si="34"/>
        <v>2.8958706075715246E-4</v>
      </c>
      <c r="W230" s="1">
        <f t="shared" si="35"/>
        <v>0.6561597044121279</v>
      </c>
      <c r="X230" s="1">
        <f t="shared" si="36"/>
        <v>1.59266068777697E-7</v>
      </c>
      <c r="Y230" s="1">
        <f t="shared" si="37"/>
        <v>3.0196567975149025E-2</v>
      </c>
      <c r="Z230" s="1">
        <f t="shared" si="38"/>
        <v>1.5129521295135274E-7</v>
      </c>
      <c r="AA230" s="1">
        <f t="shared" si="39"/>
        <v>0.16732455252332623</v>
      </c>
      <c r="AB230" s="1">
        <f t="shared" si="40"/>
        <v>3</v>
      </c>
      <c r="AC230" s="1">
        <f t="shared" si="41"/>
        <v>7.4632510698864487E-15</v>
      </c>
      <c r="AD230" s="1">
        <f t="shared" si="42"/>
        <v>1.4556593639861755E-8</v>
      </c>
      <c r="AE230" s="1">
        <f t="shared" si="43"/>
        <v>7.2733251681507004E-9</v>
      </c>
    </row>
    <row r="231" spans="20:31" x14ac:dyDescent="0.25">
      <c r="T231" s="1">
        <v>2170</v>
      </c>
      <c r="U231" s="1">
        <f t="shared" si="33"/>
        <v>0.16714580366973122</v>
      </c>
      <c r="V231" s="1">
        <f t="shared" si="34"/>
        <v>2.8801034147840382E-4</v>
      </c>
      <c r="W231" s="1">
        <f t="shared" si="35"/>
        <v>0.65546016227702797</v>
      </c>
      <c r="X231" s="1">
        <f t="shared" si="36"/>
        <v>1.5766896144242537E-7</v>
      </c>
      <c r="Y231" s="1">
        <f t="shared" si="37"/>
        <v>3.00350103084287E-2</v>
      </c>
      <c r="Z231" s="1">
        <f t="shared" si="38"/>
        <v>1.4959876272506311E-7</v>
      </c>
      <c r="AA231" s="1">
        <f t="shared" si="39"/>
        <v>0.16714580366973122</v>
      </c>
      <c r="AB231" s="1">
        <f t="shared" si="40"/>
        <v>3</v>
      </c>
      <c r="AC231" s="1">
        <f t="shared" si="41"/>
        <v>7.2329792706272986E-15</v>
      </c>
      <c r="AD231" s="1">
        <f t="shared" si="42"/>
        <v>1.4336135874120727E-8</v>
      </c>
      <c r="AE231" s="1">
        <f t="shared" si="43"/>
        <v>7.1631420978769251E-9</v>
      </c>
    </row>
    <row r="232" spans="20:31" x14ac:dyDescent="0.25">
      <c r="T232" s="1">
        <v>2180</v>
      </c>
      <c r="U232" s="1">
        <f t="shared" si="33"/>
        <v>0.16696792841748129</v>
      </c>
      <c r="V232" s="1">
        <f t="shared" si="34"/>
        <v>2.8644939724961936E-4</v>
      </c>
      <c r="W232" s="1">
        <f t="shared" si="35"/>
        <v>0.65476402999583116</v>
      </c>
      <c r="X232" s="1">
        <f t="shared" si="36"/>
        <v>1.5609510284342321E-7</v>
      </c>
      <c r="Y232" s="1">
        <f t="shared" si="37"/>
        <v>2.9874979317991768E-2</v>
      </c>
      <c r="Z232" s="1">
        <f t="shared" si="38"/>
        <v>1.4792821410890319E-7</v>
      </c>
      <c r="AA232" s="1">
        <f t="shared" si="39"/>
        <v>0.16696792841748129</v>
      </c>
      <c r="AB232" s="1">
        <f t="shared" si="40"/>
        <v>3</v>
      </c>
      <c r="AC232" s="1">
        <f t="shared" si="41"/>
        <v>7.010886064468171E-15</v>
      </c>
      <c r="AD232" s="1">
        <f t="shared" si="42"/>
        <v>1.4120070004387689E-8</v>
      </c>
      <c r="AE232" s="1">
        <f t="shared" si="43"/>
        <v>7.0551545063221859E-9</v>
      </c>
    </row>
    <row r="233" spans="20:31" x14ac:dyDescent="0.25">
      <c r="T233" s="1">
        <v>2190</v>
      </c>
      <c r="U233" s="1">
        <f t="shared" si="33"/>
        <v>0.16679091934917617</v>
      </c>
      <c r="V233" s="1">
        <f t="shared" si="34"/>
        <v>2.849039989600105E-4</v>
      </c>
      <c r="W233" s="1">
        <f t="shared" si="35"/>
        <v>0.65407127872329207</v>
      </c>
      <c r="X233" s="1">
        <f t="shared" si="36"/>
        <v>1.5454405011272598E-7</v>
      </c>
      <c r="Y233" s="1">
        <f t="shared" si="37"/>
        <v>2.9716454428803551E-2</v>
      </c>
      <c r="Z233" s="1">
        <f t="shared" si="38"/>
        <v>1.4628306805875039E-7</v>
      </c>
      <c r="AA233" s="1">
        <f t="shared" si="39"/>
        <v>0.16679091934917617</v>
      </c>
      <c r="AB233" s="1">
        <f t="shared" si="40"/>
        <v>3</v>
      </c>
      <c r="AC233" s="1">
        <f t="shared" si="41"/>
        <v>6.7966444874179233E-15</v>
      </c>
      <c r="AD233" s="1">
        <f t="shared" si="42"/>
        <v>1.3908289042569676E-8</v>
      </c>
      <c r="AE233" s="1">
        <f t="shared" si="43"/>
        <v>6.9493089019652471E-9</v>
      </c>
    </row>
    <row r="234" spans="20:31" x14ac:dyDescent="0.25">
      <c r="T234" s="1">
        <v>2200</v>
      </c>
      <c r="U234" s="1">
        <f t="shared" si="33"/>
        <v>0.16661476913567944</v>
      </c>
      <c r="V234" s="1">
        <f t="shared" si="34"/>
        <v>2.8337392185216677E-4</v>
      </c>
      <c r="W234" s="1">
        <f t="shared" si="35"/>
        <v>0.65338187995559061</v>
      </c>
      <c r="X234" s="1">
        <f t="shared" si="36"/>
        <v>1.5301537092948791E-7</v>
      </c>
      <c r="Y234" s="1">
        <f t="shared" si="37"/>
        <v>2.955941542481344E-2</v>
      </c>
      <c r="Z234" s="1">
        <f t="shared" si="38"/>
        <v>1.4466283711697749E-7</v>
      </c>
      <c r="AA234" s="1">
        <f t="shared" si="39"/>
        <v>0.16661476913567944</v>
      </c>
      <c r="AB234" s="1">
        <f t="shared" si="40"/>
        <v>3</v>
      </c>
      <c r="AC234" s="1">
        <f t="shared" si="41"/>
        <v>6.5899420542888596E-15</v>
      </c>
      <c r="AD234" s="1">
        <f t="shared" si="42"/>
        <v>1.370068905931213E-8</v>
      </c>
      <c r="AE234" s="1">
        <f t="shared" si="43"/>
        <v>6.8455533228013705E-9</v>
      </c>
    </row>
    <row r="235" spans="20:31" x14ac:dyDescent="0.25">
      <c r="T235" s="1">
        <v>2210</v>
      </c>
      <c r="U235" s="1">
        <f t="shared" si="33"/>
        <v>0.16643947053478597</v>
      </c>
      <c r="V235" s="1">
        <f t="shared" si="34"/>
        <v>2.8185894542001805E-4</v>
      </c>
      <c r="W235" s="1">
        <f t="shared" si="35"/>
        <v>0.65269580552521889</v>
      </c>
      <c r="X235" s="1">
        <f t="shared" si="36"/>
        <v>1.5150864318691504E-7</v>
      </c>
      <c r="Y235" s="1">
        <f t="shared" si="37"/>
        <v>2.9403842441283357E-2</v>
      </c>
      <c r="Z235" s="1">
        <f t="shared" si="38"/>
        <v>1.430670450980903E-7</v>
      </c>
      <c r="AA235" s="1">
        <f t="shared" si="39"/>
        <v>0.16643947053478597</v>
      </c>
      <c r="AB235" s="1">
        <f t="shared" si="40"/>
        <v>3</v>
      </c>
      <c r="AC235" s="1">
        <f t="shared" si="41"/>
        <v>6.3904800570694958E-15</v>
      </c>
      <c r="AD235" s="1">
        <f t="shared" si="42"/>
        <v>1.3497169084087683E-8</v>
      </c>
      <c r="AE235" s="1">
        <f t="shared" si="43"/>
        <v>6.7438372863757481E-9</v>
      </c>
    </row>
    <row r="236" spans="20:31" x14ac:dyDescent="0.25">
      <c r="T236" s="1">
        <v>2220</v>
      </c>
      <c r="U236" s="1">
        <f t="shared" si="33"/>
        <v>0.16626501638991298</v>
      </c>
      <c r="V236" s="1">
        <f t="shared" si="34"/>
        <v>2.8035885330963869E-4</v>
      </c>
      <c r="W236" s="1">
        <f t="shared" si="35"/>
        <v>0.65201302759595614</v>
      </c>
      <c r="X236" s="1">
        <f t="shared" si="36"/>
        <v>1.500234542151091E-7</v>
      </c>
      <c r="Y236" s="1">
        <f t="shared" si="37"/>
        <v>2.9249715957308964E-2</v>
      </c>
      <c r="Z236" s="1">
        <f t="shared" si="38"/>
        <v>1.4149522678298054E-7</v>
      </c>
      <c r="AA236" s="1">
        <f t="shared" si="39"/>
        <v>0.16626501638991298</v>
      </c>
      <c r="AB236" s="1">
        <f t="shared" si="40"/>
        <v>3</v>
      </c>
      <c r="AC236" s="1">
        <f t="shared" si="41"/>
        <v>6.1979729001502917E-15</v>
      </c>
      <c r="AD236" s="1">
        <f t="shared" si="42"/>
        <v>1.329763100894233E-8</v>
      </c>
      <c r="AE236" s="1">
        <f t="shared" si="43"/>
        <v>6.6441117416460646E-9</v>
      </c>
    </row>
    <row r="237" spans="20:31" x14ac:dyDescent="0.25">
      <c r="T237" s="1">
        <v>2230</v>
      </c>
      <c r="U237" s="1">
        <f t="shared" si="33"/>
        <v>0.16609139962881492</v>
      </c>
      <c r="V237" s="1">
        <f t="shared" si="34"/>
        <v>2.7887343322280356E-4</v>
      </c>
      <c r="W237" s="1">
        <f t="shared" si="35"/>
        <v>0.65133351865793487</v>
      </c>
      <c r="X237" s="1">
        <f t="shared" si="36"/>
        <v>1.4855940133617906E-7</v>
      </c>
      <c r="Y237" s="1">
        <f t="shared" si="37"/>
        <v>2.9097016788529606E-2</v>
      </c>
      <c r="Z237" s="1">
        <f t="shared" si="38"/>
        <v>1.3994692762586854E-7</v>
      </c>
      <c r="AA237" s="1">
        <f t="shared" si="39"/>
        <v>0.16609139962881492</v>
      </c>
      <c r="AB237" s="1">
        <f t="shared" si="40"/>
        <v>3</v>
      </c>
      <c r="AC237" s="1">
        <f t="shared" si="41"/>
        <v>6.0121474703212945E-15</v>
      </c>
      <c r="AD237" s="1">
        <f t="shared" si="42"/>
        <v>1.3101979495752365E-8</v>
      </c>
      <c r="AE237" s="1">
        <f t="shared" si="43"/>
        <v>6.546329022600889E-9</v>
      </c>
    </row>
    <row r="238" spans="20:31" x14ac:dyDescent="0.25">
      <c r="T238" s="1">
        <v>2240</v>
      </c>
      <c r="U238" s="1">
        <f t="shared" si="33"/>
        <v>0.16591861326232138</v>
      </c>
      <c r="V238" s="1">
        <f t="shared" si="34"/>
        <v>2.774024768232012E-4</v>
      </c>
      <c r="W238" s="1">
        <f t="shared" si="35"/>
        <v>0.65065725152279319</v>
      </c>
      <c r="X238" s="1">
        <f t="shared" si="36"/>
        <v>1.4711609097606271E-7</v>
      </c>
      <c r="Y238" s="1">
        <f t="shared" si="37"/>
        <v>2.8945726080020884E-2</v>
      </c>
      <c r="Z238" s="1">
        <f t="shared" si="38"/>
        <v>1.384217034667124E-7</v>
      </c>
      <c r="AA238" s="1">
        <f t="shared" si="39"/>
        <v>0.16591861326232138</v>
      </c>
      <c r="AB238" s="1">
        <f t="shared" si="40"/>
        <v>3</v>
      </c>
      <c r="AC238" s="1">
        <f t="shared" si="41"/>
        <v>5.8327425395855283E-15</v>
      </c>
      <c r="AD238" s="1">
        <f t="shared" si="42"/>
        <v>1.2910121886849931E-8</v>
      </c>
      <c r="AE238" s="1">
        <f t="shared" si="43"/>
        <v>6.4504428035631107E-9</v>
      </c>
    </row>
    <row r="239" spans="20:31" x14ac:dyDescent="0.25">
      <c r="T239" s="1">
        <v>2250</v>
      </c>
      <c r="U239" s="1">
        <f t="shared" si="33"/>
        <v>0.16574665038309755</v>
      </c>
      <c r="V239" s="1">
        <f t="shared" si="34"/>
        <v>2.7594577964522158E-4</v>
      </c>
      <c r="W239" s="1">
        <f t="shared" si="35"/>
        <v>0.64998419931891516</v>
      </c>
      <c r="X239" s="1">
        <f t="shared" si="36"/>
        <v>1.456931385535043E-7</v>
      </c>
      <c r="Y239" s="1">
        <f t="shared" si="37"/>
        <v>2.8795825299364197E-2</v>
      </c>
      <c r="Z239" s="1">
        <f t="shared" si="38"/>
        <v>1.3691912025428739E-7</v>
      </c>
      <c r="AA239" s="1">
        <f t="shared" si="39"/>
        <v>0.16574665038309755</v>
      </c>
      <c r="AB239" s="1">
        <f t="shared" si="40"/>
        <v>3</v>
      </c>
      <c r="AC239" s="1">
        <f t="shared" si="41"/>
        <v>5.659508198947971E-15</v>
      </c>
      <c r="AD239" s="1">
        <f t="shared" si="42"/>
        <v>1.2721968118882175E-8</v>
      </c>
      <c r="AE239" s="1">
        <f t="shared" si="43"/>
        <v>6.3564080561104545E-9</v>
      </c>
    </row>
    <row r="240" spans="20:31" x14ac:dyDescent="0.25">
      <c r="T240" s="1">
        <v>2260</v>
      </c>
      <c r="U240" s="1">
        <f t="shared" si="33"/>
        <v>0.16557550416442687</v>
      </c>
      <c r="V240" s="1">
        <f t="shared" si="34"/>
        <v>2.7450314100524388E-4</v>
      </c>
      <c r="W240" s="1">
        <f t="shared" si="35"/>
        <v>0.64931433548675244</v>
      </c>
      <c r="X240" s="1">
        <f t="shared" si="36"/>
        <v>1.442901683690323E-7</v>
      </c>
      <c r="Y240" s="1">
        <f t="shared" si="37"/>
        <v>2.8647296229889263E-2</v>
      </c>
      <c r="Z240" s="1">
        <f t="shared" si="38"/>
        <v>1.354387537776991E-7</v>
      </c>
      <c r="AA240" s="1">
        <f t="shared" si="39"/>
        <v>0.16557550416442687</v>
      </c>
      <c r="AB240" s="1">
        <f t="shared" si="40"/>
        <v>3</v>
      </c>
      <c r="AC240" s="1">
        <f t="shared" si="41"/>
        <v>5.4922053214531775E-15</v>
      </c>
      <c r="AD240" s="1">
        <f t="shared" si="42"/>
        <v>1.2537430639774687E-8</v>
      </c>
      <c r="AE240" s="1">
        <f t="shared" si="43"/>
        <v>6.2641810075490162E-9</v>
      </c>
    </row>
    <row r="241" spans="20:31" x14ac:dyDescent="0.25">
      <c r="T241" s="1">
        <v>2270</v>
      </c>
      <c r="U241" s="1">
        <f t="shared" si="33"/>
        <v>0.1654051678590153</v>
      </c>
      <c r="V241" s="1">
        <f t="shared" si="34"/>
        <v>2.7307436391533157E-4</v>
      </c>
      <c r="W241" s="1">
        <f t="shared" si="35"/>
        <v>0.64864763377423007</v>
      </c>
      <c r="X241" s="1">
        <f t="shared" si="36"/>
        <v>1.4290681327189247E-7</v>
      </c>
      <c r="Y241" s="1">
        <f t="shared" si="37"/>
        <v>2.8500120964083608E-2</v>
      </c>
      <c r="Z241" s="1">
        <f t="shared" si="38"/>
        <v>1.3398018940550044E-7</v>
      </c>
      <c r="AA241" s="1">
        <f t="shared" si="39"/>
        <v>0.1654051678590153</v>
      </c>
      <c r="AB241" s="1">
        <f t="shared" si="40"/>
        <v>3</v>
      </c>
      <c r="AC241" s="1">
        <f t="shared" si="41"/>
        <v>5.3306050528445868E-15</v>
      </c>
      <c r="AD241" s="1">
        <f t="shared" si="42"/>
        <v>1.2356424328675112E-8</v>
      </c>
      <c r="AE241" s="1">
        <f t="shared" si="43"/>
        <v>6.1737191008770399E-9</v>
      </c>
    </row>
    <row r="242" spans="20:31" x14ac:dyDescent="0.25">
      <c r="T242" s="1">
        <v>2280</v>
      </c>
      <c r="U242" s="1">
        <f t="shared" si="33"/>
        <v>0.16523563479781692</v>
      </c>
      <c r="V242" s="1">
        <f t="shared" si="34"/>
        <v>2.7165925499927278E-4</v>
      </c>
      <c r="W242" s="1">
        <f t="shared" si="35"/>
        <v>0.64798406823223287</v>
      </c>
      <c r="X242" s="1">
        <f t="shared" si="36"/>
        <v>1.4154271443800326E-7</v>
      </c>
      <c r="Y242" s="1">
        <f t="shared" si="37"/>
        <v>2.8354281897164491E-2</v>
      </c>
      <c r="Z242" s="1">
        <f t="shared" si="38"/>
        <v>1.3254302183295046E-7</v>
      </c>
      <c r="AA242" s="1">
        <f t="shared" si="39"/>
        <v>0.16523563479781692</v>
      </c>
      <c r="AB242" s="1">
        <f t="shared" si="40"/>
        <v>3</v>
      </c>
      <c r="AC242" s="1">
        <f t="shared" si="41"/>
        <v>5.1744883283177586E-15</v>
      </c>
      <c r="AD242" s="1">
        <f t="shared" si="42"/>
        <v>1.2178866418759626E-8</v>
      </c>
      <c r="AE242" s="1">
        <f t="shared" si="43"/>
        <v>6.0849809561806589E-9</v>
      </c>
    </row>
    <row r="243" spans="20:31" x14ac:dyDescent="0.25">
      <c r="T243" s="1">
        <v>2290</v>
      </c>
      <c r="U243" s="1">
        <f t="shared" si="33"/>
        <v>0.16506689838888028</v>
      </c>
      <c r="V243" s="1">
        <f t="shared" si="34"/>
        <v>2.7025762441088225E-4</v>
      </c>
      <c r="W243" s="1">
        <f t="shared" si="35"/>
        <v>0.6473236132101704</v>
      </c>
      <c r="X243" s="1">
        <f t="shared" si="36"/>
        <v>1.4019752103688887E-7</v>
      </c>
      <c r="Y243" s="1">
        <f t="shared" si="37"/>
        <v>2.8209761720809134E-2</v>
      </c>
      <c r="Z243" s="1">
        <f t="shared" si="38"/>
        <v>1.3112685483661784E-7</v>
      </c>
      <c r="AA243" s="1">
        <f t="shared" si="39"/>
        <v>0.16506689838888028</v>
      </c>
      <c r="AB243" s="1">
        <f t="shared" si="40"/>
        <v>3</v>
      </c>
      <c r="AC243" s="1">
        <f t="shared" si="41"/>
        <v>5.0236454139280078E-15</v>
      </c>
      <c r="AD243" s="1">
        <f t="shared" si="42"/>
        <v>1.2004676422788366E-8</v>
      </c>
      <c r="AE243" s="1">
        <f t="shared" si="43"/>
        <v>5.9979263334046061E-9</v>
      </c>
    </row>
    <row r="244" spans="20:31" x14ac:dyDescent="0.25">
      <c r="T244" s="1">
        <v>2300</v>
      </c>
      <c r="U244" s="1">
        <f t="shared" si="33"/>
        <v>0.16489895211621511</v>
      </c>
      <c r="V244" s="1">
        <f t="shared" si="34"/>
        <v>2.6886928575450174E-4</v>
      </c>
      <c r="W244" s="1">
        <f t="shared" si="35"/>
        <v>0.64666624335161949</v>
      </c>
      <c r="X244" s="1">
        <f t="shared" si="36"/>
        <v>1.3887089023167931E-7</v>
      </c>
      <c r="Y244" s="1">
        <f t="shared" si="37"/>
        <v>2.8066543417038403E-2</v>
      </c>
      <c r="Z244" s="1">
        <f t="shared" si="38"/>
        <v>1.2973130103712309E-7</v>
      </c>
      <c r="AA244" s="1">
        <f t="shared" si="39"/>
        <v>0.16489895211621511</v>
      </c>
      <c r="AB244" s="1">
        <f t="shared" si="40"/>
        <v>3</v>
      </c>
      <c r="AC244" s="1">
        <f t="shared" si="41"/>
        <v>4.87787547129958E-15</v>
      </c>
      <c r="AD244" s="1">
        <f t="shared" si="42"/>
        <v>1.1833776061301566E-8</v>
      </c>
      <c r="AE244" s="1">
        <f t="shared" si="43"/>
        <v>5.912516096443624E-9</v>
      </c>
    </row>
    <row r="245" spans="20:31" x14ac:dyDescent="0.25">
      <c r="T245" s="1">
        <v>2310</v>
      </c>
      <c r="U245" s="1">
        <f t="shared" si="33"/>
        <v>0.16473178953867906</v>
      </c>
      <c r="V245" s="1">
        <f t="shared" si="34"/>
        <v>2.674940560076246E-4</v>
      </c>
      <c r="W245" s="1">
        <f t="shared" si="35"/>
        <v>0.64601193359004305</v>
      </c>
      <c r="X245" s="1">
        <f t="shared" si="36"/>
        <v>1.3756248684604344E-7</v>
      </c>
      <c r="Y245" s="1">
        <f t="shared" si="37"/>
        <v>2.7924610252249238E-2</v>
      </c>
      <c r="Z245" s="1">
        <f t="shared" si="38"/>
        <v>1.2835598166817871E-7</v>
      </c>
      <c r="AA245" s="1">
        <f t="shared" si="39"/>
        <v>0.16473178953867906</v>
      </c>
      <c r="AB245" s="1">
        <f t="shared" si="40"/>
        <v>3</v>
      </c>
      <c r="AC245" s="1">
        <f t="shared" si="41"/>
        <v>4.7369861443620186E-15</v>
      </c>
      <c r="AD245" s="1">
        <f t="shared" si="42"/>
        <v>1.1666089193353293E-8</v>
      </c>
      <c r="AE245" s="1">
        <f t="shared" si="43"/>
        <v>5.8287121785030628E-9</v>
      </c>
    </row>
    <row r="246" spans="20:31" x14ac:dyDescent="0.25">
      <c r="T246" s="1">
        <v>2320</v>
      </c>
      <c r="U246" s="1">
        <f t="shared" si="33"/>
        <v>0.16456540428888403</v>
      </c>
      <c r="V246" s="1">
        <f t="shared" si="34"/>
        <v>2.6613175544558116E-4</v>
      </c>
      <c r="W246" s="1">
        <f t="shared" si="35"/>
        <v>0.64536065914458318</v>
      </c>
      <c r="X246" s="1">
        <f t="shared" si="36"/>
        <v>1.3627198314214439E-7</v>
      </c>
      <c r="Y246" s="1">
        <f t="shared" si="37"/>
        <v>2.778394577139276E-2</v>
      </c>
      <c r="Z246" s="1">
        <f t="shared" si="38"/>
        <v>1.2700052635276457E-7</v>
      </c>
      <c r="AA246" s="1">
        <f t="shared" si="39"/>
        <v>0.16456540428888403</v>
      </c>
      <c r="AB246" s="1">
        <f t="shared" si="40"/>
        <v>3</v>
      </c>
      <c r="AC246" s="1">
        <f t="shared" si="41"/>
        <v>4.6007931669135405E-15</v>
      </c>
      <c r="AD246" s="1">
        <f t="shared" si="42"/>
        <v>1.1501541749683381E-8</v>
      </c>
      <c r="AE246" s="1">
        <f t="shared" si="43"/>
        <v>5.7464775486789097E-9</v>
      </c>
    </row>
    <row r="247" spans="20:31" x14ac:dyDescent="0.25">
      <c r="T247" s="1">
        <v>2330</v>
      </c>
      <c r="U247" s="1">
        <f t="shared" si="33"/>
        <v>0.16439979007212133</v>
      </c>
      <c r="V247" s="1">
        <f t="shared" si="34"/>
        <v>2.6478220756822289E-4</v>
      </c>
      <c r="W247" s="1">
        <f t="shared" si="35"/>
        <v>0.64471239551592696</v>
      </c>
      <c r="X247" s="1">
        <f t="shared" si="36"/>
        <v>1.3499905870961726E-7</v>
      </c>
      <c r="Y247" s="1">
        <f t="shared" si="37"/>
        <v>2.7644533792292592E-2</v>
      </c>
      <c r="Z247" s="1">
        <f t="shared" si="38"/>
        <v>1.2566457288618595E-7</v>
      </c>
      <c r="AA247" s="1">
        <f t="shared" si="39"/>
        <v>0.16439979007212133</v>
      </c>
      <c r="AB247" s="1">
        <f t="shared" si="40"/>
        <v>3</v>
      </c>
      <c r="AC247" s="1">
        <f t="shared" si="41"/>
        <v>4.4691199898820972E-15</v>
      </c>
      <c r="AD247" s="1">
        <f t="shared" si="42"/>
        <v>1.134006166823224E-8</v>
      </c>
      <c r="AE247" s="1">
        <f t="shared" si="43"/>
        <v>5.6657761797096673E-9</v>
      </c>
    </row>
    <row r="248" spans="20:31" x14ac:dyDescent="0.25">
      <c r="T248" s="1">
        <v>2340</v>
      </c>
      <c r="U248" s="1">
        <f t="shared" si="33"/>
        <v>0.16423494066530642</v>
      </c>
      <c r="V248" s="1">
        <f t="shared" si="34"/>
        <v>2.634452390285442E-4</v>
      </c>
      <c r="W248" s="1">
        <f t="shared" si="35"/>
        <v>0.64406711848224496</v>
      </c>
      <c r="X248" s="1">
        <f t="shared" si="36"/>
        <v>1.3374340013250219E-7</v>
      </c>
      <c r="Y248" s="1">
        <f t="shared" si="37"/>
        <v>2.7506358400100517E-2</v>
      </c>
      <c r="Z248" s="1">
        <f t="shared" si="38"/>
        <v>1.2434776702502585E-7</v>
      </c>
      <c r="AA248" s="1">
        <f t="shared" si="39"/>
        <v>0.16423494066530642</v>
      </c>
      <c r="AB248" s="1">
        <f t="shared" si="40"/>
        <v>3</v>
      </c>
      <c r="AC248" s="1">
        <f t="shared" si="41"/>
        <v>4.3417974272199809E-15</v>
      </c>
      <c r="AD248" s="1">
        <f t="shared" si="42"/>
        <v>1.1181578831908762E-8</v>
      </c>
      <c r="AE248" s="1">
        <f t="shared" si="43"/>
        <v>5.5865730168550253E-9</v>
      </c>
    </row>
    <row r="249" spans="20:31" x14ac:dyDescent="0.25">
      <c r="T249" s="1">
        <v>2350</v>
      </c>
      <c r="U249" s="1">
        <f t="shared" si="33"/>
        <v>0.16407084991594093</v>
      </c>
      <c r="V249" s="1">
        <f t="shared" si="34"/>
        <v>2.6212067956317794E-4</v>
      </c>
      <c r="W249" s="1">
        <f t="shared" si="35"/>
        <v>0.64342480409519731</v>
      </c>
      <c r="X249" s="1">
        <f t="shared" si="36"/>
        <v>1.3250470087822208E-7</v>
      </c>
      <c r="Y249" s="1">
        <f t="shared" si="37"/>
        <v>2.7369403941885251E-2</v>
      </c>
      <c r="Z249" s="1">
        <f t="shared" si="38"/>
        <v>1.2304976228281294E-7</v>
      </c>
      <c r="AA249" s="1">
        <f t="shared" si="39"/>
        <v>0.16407084991594093</v>
      </c>
      <c r="AB249" s="1">
        <f t="shared" si="40"/>
        <v>3</v>
      </c>
      <c r="AC249" s="1">
        <f t="shared" si="41"/>
        <v>4.2186633194285129E-15</v>
      </c>
      <c r="AD249" s="1">
        <f t="shared" si="42"/>
        <v>1.1026025008522775E-8</v>
      </c>
      <c r="AE249" s="1">
        <f t="shared" si="43"/>
        <v>5.5088339478572382E-9</v>
      </c>
    </row>
    <row r="250" spans="20:31" x14ac:dyDescent="0.25">
      <c r="T250" s="1">
        <v>2360</v>
      </c>
      <c r="U250" s="1">
        <f t="shared" si="33"/>
        <v>0.16390751174109403</v>
      </c>
      <c r="V250" s="1">
        <f t="shared" si="34"/>
        <v>2.6080836192471043E-4</v>
      </c>
      <c r="W250" s="1">
        <f t="shared" si="35"/>
        <v>0.6427854286760124</v>
      </c>
      <c r="X250" s="1">
        <f t="shared" si="36"/>
        <v>1.3128266129758259E-7</v>
      </c>
      <c r="Y250" s="1">
        <f t="shared" si="37"/>
        <v>2.7233655021350667E-2</v>
      </c>
      <c r="Z250" s="1">
        <f t="shared" si="38"/>
        <v>1.2177021973192751E-7</v>
      </c>
      <c r="AA250" s="1">
        <f t="shared" si="39"/>
        <v>0.16390751174109403</v>
      </c>
      <c r="AB250" s="1">
        <f t="shared" si="40"/>
        <v>3</v>
      </c>
      <c r="AC250" s="1">
        <f t="shared" si="41"/>
        <v>4.0995622137686263E-15</v>
      </c>
      <c r="AD250" s="1">
        <f t="shared" si="42"/>
        <v>1.0873333792800464E-8</v>
      </c>
      <c r="AE250" s="1">
        <f t="shared" si="43"/>
        <v>5.4325257739440034E-9</v>
      </c>
    </row>
    <row r="251" spans="20:31" x14ac:dyDescent="0.25">
      <c r="T251" s="1">
        <v>2370</v>
      </c>
      <c r="U251" s="1">
        <f t="shared" si="33"/>
        <v>0.16374492012639993</v>
      </c>
      <c r="V251" s="1">
        <f t="shared" si="34"/>
        <v>2.5950812181576677E-4</v>
      </c>
      <c r="W251" s="1">
        <f t="shared" si="35"/>
        <v>0.64214896881162831</v>
      </c>
      <c r="X251" s="1">
        <f t="shared" si="36"/>
        <v>1.3007698806966062E-7</v>
      </c>
      <c r="Y251" s="1">
        <f t="shared" si="37"/>
        <v>2.709909649368003E-2</v>
      </c>
      <c r="Z251" s="1">
        <f t="shared" si="38"/>
        <v>1.205088078100306E-7</v>
      </c>
      <c r="AA251" s="1">
        <f t="shared" si="39"/>
        <v>0.16374492012639993</v>
      </c>
      <c r="AB251" s="1">
        <f t="shared" si="40"/>
        <v>3</v>
      </c>
      <c r="AC251" s="1">
        <f t="shared" si="41"/>
        <v>3.9843450602654393E-15</v>
      </c>
      <c r="AD251" s="1">
        <f t="shared" si="42"/>
        <v>1.0723440550400915E-8</v>
      </c>
      <c r="AE251" s="1">
        <f t="shared" si="43"/>
        <v>5.3576161818325883E-9</v>
      </c>
    </row>
    <row r="252" spans="20:31" x14ac:dyDescent="0.25">
      <c r="T252" s="1">
        <v>2380</v>
      </c>
      <c r="U252" s="1">
        <f t="shared" si="33"/>
        <v>0.16358306912507437</v>
      </c>
      <c r="V252" s="1">
        <f t="shared" si="34"/>
        <v>2.5821979782480255E-4</v>
      </c>
      <c r="W252" s="1">
        <f t="shared" si="35"/>
        <v>0.64151540135090468</v>
      </c>
      <c r="X252" s="1">
        <f t="shared" si="36"/>
        <v>1.2888739431282659E-7</v>
      </c>
      <c r="Y252" s="1">
        <f t="shared" si="37"/>
        <v>2.696571346050225E-2</v>
      </c>
      <c r="Z252" s="1">
        <f t="shared" si="38"/>
        <v>1.1926520213362214E-7</v>
      </c>
      <c r="AA252" s="1">
        <f t="shared" si="39"/>
        <v>0.16358306912507437</v>
      </c>
      <c r="AB252" s="1">
        <f t="shared" si="40"/>
        <v>3</v>
      </c>
      <c r="AC252" s="1">
        <f t="shared" si="41"/>
        <v>3.8728689226684628E-15</v>
      </c>
      <c r="AD252" s="1">
        <f t="shared" si="42"/>
        <v>1.0576282363859547E-8</v>
      </c>
      <c r="AE252" s="1">
        <f t="shared" si="43"/>
        <v>5.2840737166972609E-9</v>
      </c>
    </row>
    <row r="253" spans="20:31" x14ac:dyDescent="0.25">
      <c r="T253" s="1">
        <v>2390</v>
      </c>
      <c r="U253" s="1">
        <f t="shared" si="33"/>
        <v>0.16342195285694669</v>
      </c>
      <c r="V253" s="1">
        <f t="shared" si="34"/>
        <v>2.5694323136355547E-4</v>
      </c>
      <c r="W253" s="1">
        <f t="shared" si="35"/>
        <v>0.64088470340089576</v>
      </c>
      <c r="X253" s="1">
        <f t="shared" si="36"/>
        <v>1.2771359936269988E-7</v>
      </c>
      <c r="Y253" s="1">
        <f t="shared" si="37"/>
        <v>2.6833491264978249E-2</v>
      </c>
      <c r="Z253" s="1">
        <f t="shared" si="38"/>
        <v>1.1803908531626064E-7</v>
      </c>
      <c r="AA253" s="1">
        <f t="shared" si="39"/>
        <v>0.16342195285694669</v>
      </c>
      <c r="AB253" s="1">
        <f t="shared" si="40"/>
        <v>3</v>
      </c>
      <c r="AC253" s="1">
        <f t="shared" si="41"/>
        <v>3.7649967035732126E-15</v>
      </c>
      <c r="AD253" s="1">
        <f t="shared" si="42"/>
        <v>1.043179798038304E-8</v>
      </c>
      <c r="AE253" s="1">
        <f t="shared" si="43"/>
        <v>5.2118677560629773E-9</v>
      </c>
    </row>
    <row r="254" spans="20:31" x14ac:dyDescent="0.25">
      <c r="T254" s="1">
        <v>2400</v>
      </c>
      <c r="U254" s="1">
        <f t="shared" si="33"/>
        <v>0.16326156550750925</v>
      </c>
      <c r="V254" s="1">
        <f t="shared" si="34"/>
        <v>2.556782666061122E-4</v>
      </c>
      <c r="W254" s="1">
        <f t="shared" si="35"/>
        <v>0.64025685232318941</v>
      </c>
      <c r="X254" s="1">
        <f t="shared" si="36"/>
        <v>1.2655532866112651E-7</v>
      </c>
      <c r="Y254" s="1">
        <f t="shared" si="37"/>
        <v>2.6702415487001474E-2</v>
      </c>
      <c r="Z254" s="1">
        <f t="shared" si="38"/>
        <v>1.1683014679226215E-7</v>
      </c>
      <c r="AA254" s="1">
        <f t="shared" si="39"/>
        <v>0.16326156550750925</v>
      </c>
      <c r="AB254" s="1">
        <f t="shared" si="40"/>
        <v>3</v>
      </c>
      <c r="AC254" s="1">
        <f t="shared" si="41"/>
        <v>3.6605968829583918E-15</v>
      </c>
      <c r="AD254" s="1">
        <f t="shared" si="42"/>
        <v>1.0289927761426907E-8</v>
      </c>
      <c r="AE254" s="1">
        <f t="shared" si="43"/>
        <v>5.1409684845904584E-9</v>
      </c>
    </row>
    <row r="255" spans="20:31" x14ac:dyDescent="0.25">
      <c r="T255" s="1">
        <v>2410</v>
      </c>
      <c r="U255" s="1">
        <f t="shared" si="33"/>
        <v>0.16310190132698316</v>
      </c>
      <c r="V255" s="1">
        <f t="shared" si="34"/>
        <v>2.5442475042953199E-4</v>
      </c>
      <c r="W255" s="1">
        <f t="shared" si="35"/>
        <v>0.63963182573030708</v>
      </c>
      <c r="X255" s="1">
        <f t="shared" si="36"/>
        <v>1.2541231342311221E-7</v>
      </c>
      <c r="Y255" s="1">
        <f t="shared" si="37"/>
        <v>2.6572471938513087E-2</v>
      </c>
      <c r="Z255" s="1">
        <f t="shared" si="38"/>
        <v>1.1563808264499437E-7</v>
      </c>
      <c r="AA255" s="1">
        <f t="shared" si="39"/>
        <v>0.16310190132698316</v>
      </c>
      <c r="AB255" s="1">
        <f t="shared" si="40"/>
        <v>3</v>
      </c>
      <c r="AC255" s="1">
        <f t="shared" si="41"/>
        <v>3.5595432694334445E-15</v>
      </c>
      <c r="AD255" s="1">
        <f t="shared" si="42"/>
        <v>1.0150613633987867E-8</v>
      </c>
      <c r="AE255" s="1">
        <f t="shared" si="43"/>
        <v>5.0713468697190967E-9</v>
      </c>
    </row>
    <row r="256" spans="20:31" x14ac:dyDescent="0.25">
      <c r="T256" s="1">
        <v>2420</v>
      </c>
      <c r="U256" s="1">
        <f t="shared" si="33"/>
        <v>0.16294295462939964</v>
      </c>
      <c r="V256" s="1">
        <f t="shared" si="34"/>
        <v>2.531825323559908E-4</v>
      </c>
      <c r="W256" s="1">
        <f t="shared" si="35"/>
        <v>0.63900960148216535</v>
      </c>
      <c r="X256" s="1">
        <f t="shared" si="36"/>
        <v>1.2428429074784475E-7</v>
      </c>
      <c r="Y256" s="1">
        <f t="shared" si="37"/>
        <v>2.6443646658925624E-2</v>
      </c>
      <c r="Z256" s="1">
        <f t="shared" si="38"/>
        <v>1.1446259544105995E-7</v>
      </c>
      <c r="AA256" s="1">
        <f t="shared" si="39"/>
        <v>0.16294295462939964</v>
      </c>
      <c r="AB256" s="1">
        <f t="shared" si="40"/>
        <v>3</v>
      </c>
      <c r="AC256" s="1">
        <f t="shared" si="41"/>
        <v>3.4617147635301466E-15</v>
      </c>
      <c r="AD256" s="1">
        <f t="shared" si="42"/>
        <v>1.0013799043546635E-8</v>
      </c>
      <c r="AE256" s="1">
        <f t="shared" si="43"/>
        <v>5.0029746381350011E-9</v>
      </c>
    </row>
    <row r="257" spans="20:31" x14ac:dyDescent="0.25">
      <c r="T257" s="1">
        <v>2430</v>
      </c>
      <c r="U257" s="1">
        <f t="shared" si="33"/>
        <v>0.16278471979169731</v>
      </c>
      <c r="V257" s="1">
        <f t="shared" si="34"/>
        <v>2.5195146449639668E-4</v>
      </c>
      <c r="W257" s="1">
        <f t="shared" si="35"/>
        <v>0.63839015768259622</v>
      </c>
      <c r="X257" s="1">
        <f t="shared" si="36"/>
        <v>1.2317100317460472E-7</v>
      </c>
      <c r="Y257" s="1">
        <f t="shared" si="37"/>
        <v>2.6315925910652904E-2</v>
      </c>
      <c r="Z257" s="1">
        <f t="shared" si="38"/>
        <v>1.1330339406799033E-7</v>
      </c>
      <c r="AA257" s="1">
        <f t="shared" si="39"/>
        <v>0.16278471979169731</v>
      </c>
      <c r="AB257" s="1">
        <f t="shared" si="40"/>
        <v>3</v>
      </c>
      <c r="AC257" s="1">
        <f t="shared" si="41"/>
        <v>3.3669951324109622E-15</v>
      </c>
      <c r="AD257" s="1">
        <f t="shared" si="42"/>
        <v>9.8794289085988846E-9</v>
      </c>
      <c r="AE257" s="1">
        <f t="shared" si="43"/>
        <v>4.9358242530335324E-9</v>
      </c>
    </row>
    <row r="258" spans="20:31" x14ac:dyDescent="0.25">
      <c r="T258" s="1">
        <v>2440</v>
      </c>
      <c r="U258" s="1">
        <f t="shared" si="33"/>
        <v>0.16262719125283501</v>
      </c>
      <c r="V258" s="1">
        <f t="shared" si="34"/>
        <v>2.507314014954271E-4</v>
      </c>
      <c r="W258" s="1">
        <f t="shared" si="35"/>
        <v>0.63777347267592843</v>
      </c>
      <c r="X258" s="1">
        <f t="shared" si="36"/>
        <v>1.2207219879378783E-7</v>
      </c>
      <c r="Y258" s="1">
        <f t="shared" si="37"/>
        <v>2.6189296174745302E-2</v>
      </c>
      <c r="Z258" s="1">
        <f t="shared" si="38"/>
        <v>1.121601935777829E-7</v>
      </c>
      <c r="AA258" s="1">
        <f t="shared" si="39"/>
        <v>0.16262719125283501</v>
      </c>
      <c r="AB258" s="1">
        <f t="shared" si="40"/>
        <v>3</v>
      </c>
      <c r="AC258" s="1">
        <f t="shared" si="41"/>
        <v>3.2752727954006727E-15</v>
      </c>
      <c r="AD258" s="1">
        <f t="shared" si="42"/>
        <v>9.7474495767157415E-9</v>
      </c>
      <c r="AE258" s="1">
        <f t="shared" si="43"/>
        <v>4.8698688921468808E-9</v>
      </c>
    </row>
    <row r="259" spans="20:31" x14ac:dyDescent="0.25">
      <c r="T259" s="1">
        <v>2450</v>
      </c>
      <c r="U259" s="1">
        <f t="shared" si="33"/>
        <v>0.16247036351291899</v>
      </c>
      <c r="V259" s="1">
        <f t="shared" si="34"/>
        <v>2.495222004779615E-4</v>
      </c>
      <c r="W259" s="1">
        <f t="shared" si="35"/>
        <v>0.63715952504362328</v>
      </c>
      <c r="X259" s="1">
        <f t="shared" si="36"/>
        <v>1.2098763091383802E-7</v>
      </c>
      <c r="Y259" s="1">
        <f t="shared" si="37"/>
        <v>2.6063744146624823E-2</v>
      </c>
      <c r="Z259" s="1">
        <f t="shared" si="38"/>
        <v>1.1103271503389512E-7</v>
      </c>
      <c r="AA259" s="1">
        <f t="shared" si="39"/>
        <v>0.16247036351291899</v>
      </c>
      <c r="AB259" s="1">
        <f t="shared" si="40"/>
        <v>3</v>
      </c>
      <c r="AC259" s="1">
        <f t="shared" si="41"/>
        <v>3.1864406197809464E-15</v>
      </c>
      <c r="AD259" s="1">
        <f t="shared" si="42"/>
        <v>9.617808782075925E-9</v>
      </c>
      <c r="AE259" s="1">
        <f t="shared" si="43"/>
        <v>4.8050824265071314E-9</v>
      </c>
    </row>
    <row r="260" spans="20:31" x14ac:dyDescent="0.25">
      <c r="T260" s="1">
        <v>2460</v>
      </c>
      <c r="U260" s="1">
        <f t="shared" si="33"/>
        <v>0.16231423113234575</v>
      </c>
      <c r="V260" s="1">
        <f t="shared" si="34"/>
        <v>2.4832372099685288E-4</v>
      </c>
      <c r="W260" s="1">
        <f t="shared" si="35"/>
        <v>0.63654829360096954</v>
      </c>
      <c r="X260" s="1">
        <f t="shared" si="36"/>
        <v>1.1991705817226972E-7</v>
      </c>
      <c r="Y260" s="1">
        <f t="shared" si="37"/>
        <v>2.5939256731918769E-2</v>
      </c>
      <c r="Z260" s="1">
        <f t="shared" si="38"/>
        <v>1.0992068536352219E-7</v>
      </c>
      <c r="AA260" s="1">
        <f t="shared" si="39"/>
        <v>0.16231423113234575</v>
      </c>
      <c r="AB260" s="1">
        <f t="shared" si="40"/>
        <v>3</v>
      </c>
      <c r="AC260" s="1">
        <f t="shared" si="41"/>
        <v>3.1003957263193963E-15</v>
      </c>
      <c r="AD260" s="1">
        <f t="shared" si="42"/>
        <v>9.4904556044161409E-9</v>
      </c>
      <c r="AE260" s="1">
        <f t="shared" si="43"/>
        <v>4.7414393999193825E-9</v>
      </c>
    </row>
    <row r="261" spans="20:31" x14ac:dyDescent="0.25">
      <c r="T261" s="1">
        <v>2470</v>
      </c>
      <c r="U261" s="1">
        <f t="shared" si="33"/>
        <v>0.16215878873095871</v>
      </c>
      <c r="V261" s="1">
        <f t="shared" si="34"/>
        <v>2.4713582498200941E-4</v>
      </c>
      <c r="W261" s="1">
        <f t="shared" si="35"/>
        <v>0.63593975739383179</v>
      </c>
      <c r="X261" s="1">
        <f t="shared" si="36"/>
        <v>1.18860244202601E-7</v>
      </c>
      <c r="Y261" s="1">
        <f t="shared" si="37"/>
        <v>2.5815821042389331E-2</v>
      </c>
      <c r="Z261" s="1">
        <f t="shared" si="38"/>
        <v>1.0882383721307671E-7</v>
      </c>
      <c r="AA261" s="1">
        <f t="shared" si="39"/>
        <v>0.16215878873095871</v>
      </c>
      <c r="AB261" s="1">
        <f t="shared" si="40"/>
        <v>3</v>
      </c>
      <c r="AC261" s="1">
        <f t="shared" si="41"/>
        <v>3.0170393040324624E-15</v>
      </c>
      <c r="AD261" s="1">
        <f t="shared" si="42"/>
        <v>9.3653404293457865E-9</v>
      </c>
      <c r="AE261" s="1">
        <f t="shared" si="43"/>
        <v>4.6789150091166242E-9</v>
      </c>
    </row>
    <row r="262" spans="20:31" x14ac:dyDescent="0.25">
      <c r="T262" s="1">
        <v>2480</v>
      </c>
      <c r="U262" s="1">
        <f t="shared" ref="U262:U325" si="44">($O$8*(1+($O$4*T262)^$O$5)^(-$O$9)+(1-$O$8)*(1+($O$6*T262)^$O$7)^(-$O$10))*($O$2-$O$3)+$O$3</f>
        <v>0.16200403098721941</v>
      </c>
      <c r="V262" s="1">
        <f t="shared" ref="V262:V325" si="45">(1+($O$4*T262)^$O$5)^-$O$9</f>
        <v>2.4595837669074344E-4</v>
      </c>
      <c r="W262" s="1">
        <f t="shared" ref="W262:W325" si="46">(1+($O$6*T262)^$O$7)^-$O$10</f>
        <v>0.63533389569545407</v>
      </c>
      <c r="X262" s="1">
        <f t="shared" ref="X262:X325" si="47">1-(1-V262^(1/$O$9))^$O$9</f>
        <v>1.1781695752333121E-7</v>
      </c>
      <c r="Y262" s="1">
        <f t="shared" ref="Y262:Y325" si="48">1-(1-W262^(1/$O$10))^$O$10</f>
        <v>2.5693424391956432E-2</v>
      </c>
      <c r="Z262" s="1">
        <f t="shared" ref="Z262:Z325" si="49">$O$11*($O$8*V262+(1-$O$8)*W262)^$O$12*($O$8*$O$4*X262+(1-$O$8)*$O$6*Y262)^2/($O$8*$O$4+(1-$O$8 )*$O$6)^2</f>
        <v>1.0774190880819599E-7</v>
      </c>
      <c r="AA262" s="1">
        <f t="shared" ref="AA262:AA325" si="50">U262</f>
        <v>0.16200403098721941</v>
      </c>
      <c r="AB262" s="1">
        <f t="shared" ref="AB262:AB325" si="51">IF(AA262&gt;$Q$3, 1, IF(AND(AA262&lt;=$Q$3,AA262&gt;=$Q$4),2,3))</f>
        <v>3</v>
      </c>
      <c r="AC262" s="1">
        <f t="shared" ref="AC262:AC325" si="52">IF(AB262=1,10^($Q$5*AA262+$Q$6),IF(AB262=2,10^(AA262*$Q$7+$Q$8),10^(AA262*$Q$9+$Q$10)))</f>
        <v>2.9362764337101918E-15</v>
      </c>
      <c r="AD262" s="1">
        <f t="shared" ref="AD262:AD325" si="53">IF(AB262=1,10^($R$5*AA262+$R$6),IF(AB262=2,10^(AA262*$R$7+$R$8),10^(AA262*$R$9+$R$10)))</f>
        <v>9.2424149099778157E-9</v>
      </c>
      <c r="AE262" s="1">
        <f t="shared" ref="AE262:AE325" si="54">IF(AB262=1,10^($S$5*AA262+$S$6),IF(AB262=2,10^(AA262*$S$7+$S$8),10^(AA262*$S$9+$S$10)))</f>
        <v>4.6174850845729327E-9</v>
      </c>
    </row>
    <row r="263" spans="20:31" x14ac:dyDescent="0.25">
      <c r="T263" s="1">
        <v>2490</v>
      </c>
      <c r="U263" s="1">
        <f t="shared" si="44"/>
        <v>0.16184995263739232</v>
      </c>
      <c r="V263" s="1">
        <f t="shared" si="45"/>
        <v>2.4479124265935312E-4</v>
      </c>
      <c r="W263" s="1">
        <f t="shared" si="46"/>
        <v>0.63473068800331633</v>
      </c>
      <c r="X263" s="1">
        <f t="shared" si="47"/>
        <v>1.1678697131589644E-7</v>
      </c>
      <c r="Y263" s="1">
        <f t="shared" si="48"/>
        <v>2.5572054292810842E-2</v>
      </c>
      <c r="Z263" s="1">
        <f t="shared" si="49"/>
        <v>1.0667464381742047E-7</v>
      </c>
      <c r="AA263" s="1">
        <f t="shared" si="50"/>
        <v>0.16184995263739232</v>
      </c>
      <c r="AB263" s="1">
        <f t="shared" si="51"/>
        <v>3</v>
      </c>
      <c r="AC263" s="1">
        <f t="shared" si="52"/>
        <v>2.8580159197559736E-15</v>
      </c>
      <c r="AD263" s="1">
        <f t="shared" si="53"/>
        <v>9.1216319298247769E-9</v>
      </c>
      <c r="AE263" s="1">
        <f t="shared" si="54"/>
        <v>4.5571260719496813E-9</v>
      </c>
    </row>
    <row r="264" spans="20:31" x14ac:dyDescent="0.25">
      <c r="T264" s="1">
        <v>2500</v>
      </c>
      <c r="U264" s="1">
        <f t="shared" si="44"/>
        <v>0.16169654847474368</v>
      </c>
      <c r="V264" s="1">
        <f t="shared" si="45"/>
        <v>2.4363429165590107E-4</v>
      </c>
      <c r="W264" s="1">
        <f t="shared" si="46"/>
        <v>0.63413011403604358</v>
      </c>
      <c r="X264" s="1">
        <f t="shared" si="47"/>
        <v>1.1577006386875865E-7</v>
      </c>
      <c r="Y264" s="1">
        <f t="shared" si="48"/>
        <v>2.5451698451616545E-2</v>
      </c>
      <c r="Z264" s="1">
        <f t="shared" si="49"/>
        <v>1.056217912210828E-7</v>
      </c>
      <c r="AA264" s="1">
        <f t="shared" si="50"/>
        <v>0.16169654847474368</v>
      </c>
      <c r="AB264" s="1">
        <f t="shared" si="51"/>
        <v>3</v>
      </c>
      <c r="AC264" s="1">
        <f t="shared" si="52"/>
        <v>2.7821701299195977E-15</v>
      </c>
      <c r="AD264" s="1">
        <f t="shared" si="53"/>
        <v>9.0029455669167928E-9</v>
      </c>
      <c r="AE264" s="1">
        <f t="shared" si="54"/>
        <v>4.4978150141523867E-9</v>
      </c>
    </row>
    <row r="265" spans="20:31" x14ac:dyDescent="0.25">
      <c r="T265" s="1">
        <v>2510</v>
      </c>
      <c r="U265" s="1">
        <f t="shared" si="44"/>
        <v>0.16154381334875351</v>
      </c>
      <c r="V265" s="1">
        <f t="shared" si="45"/>
        <v>2.4248739463415494E-4</v>
      </c>
      <c r="W265" s="1">
        <f t="shared" si="46"/>
        <v>0.63353215373036498</v>
      </c>
      <c r="X265" s="1">
        <f t="shared" si="47"/>
        <v>1.1476601780024964E-7</v>
      </c>
      <c r="Y265" s="1">
        <f t="shared" si="48"/>
        <v>2.5332344765797932E-2</v>
      </c>
      <c r="Z265" s="1">
        <f t="shared" si="49"/>
        <v>1.045831051812511E-7</v>
      </c>
      <c r="AA265" s="1">
        <f t="shared" si="50"/>
        <v>0.16154381334875351</v>
      </c>
      <c r="AB265" s="1">
        <f t="shared" si="51"/>
        <v>3</v>
      </c>
      <c r="AC265" s="1">
        <f t="shared" si="52"/>
        <v>2.708654842523717E-15</v>
      </c>
      <c r="AD265" s="1">
        <f t="shared" si="53"/>
        <v>8.886311059094515E-9</v>
      </c>
      <c r="AE265" s="1">
        <f t="shared" si="54"/>
        <v>4.4395295339756555E-9</v>
      </c>
    </row>
    <row r="266" spans="20:31" x14ac:dyDescent="0.25">
      <c r="T266" s="1">
        <v>2520</v>
      </c>
      <c r="U266" s="1">
        <f t="shared" si="44"/>
        <v>0.16139174216434057</v>
      </c>
      <c r="V266" s="1">
        <f t="shared" si="45"/>
        <v>2.4135042468865825E-4</v>
      </c>
      <c r="W266" s="1">
        <f t="shared" si="46"/>
        <v>0.63293678723812519</v>
      </c>
      <c r="X266" s="1">
        <f t="shared" si="47"/>
        <v>1.1377461994754867E-7</v>
      </c>
      <c r="Y266" s="1">
        <f t="shared" si="48"/>
        <v>2.5213981319911705E-2</v>
      </c>
      <c r="Z266" s="1">
        <f t="shared" si="49"/>
        <v>1.0355834491667242E-7</v>
      </c>
      <c r="AA266" s="1">
        <f t="shared" si="50"/>
        <v>0.16139174216434057</v>
      </c>
      <c r="AB266" s="1">
        <f t="shared" si="51"/>
        <v>3</v>
      </c>
      <c r="AC266" s="1">
        <f t="shared" si="52"/>
        <v>2.6373891008064981E-15</v>
      </c>
      <c r="AD266" s="1">
        <f t="shared" si="53"/>
        <v>8.7716847704353782E-9</v>
      </c>
      <c r="AE266" s="1">
        <f t="shared" si="54"/>
        <v>4.3822478173145913E-9</v>
      </c>
    </row>
    <row r="267" spans="20:31" x14ac:dyDescent="0.25">
      <c r="T267" s="1">
        <v>2530</v>
      </c>
      <c r="U267" s="1">
        <f t="shared" si="44"/>
        <v>0.16124032988110054</v>
      </c>
      <c r="V267" s="1">
        <f t="shared" si="45"/>
        <v>2.4022325701089926E-4</v>
      </c>
      <c r="W267" s="1">
        <f t="shared" si="46"/>
        <v>0.6323439949233427</v>
      </c>
      <c r="X267" s="1">
        <f t="shared" si="47"/>
        <v>1.1279566181077172E-7</v>
      </c>
      <c r="Y267" s="1">
        <f t="shared" si="48"/>
        <v>2.5096596382100156E-2</v>
      </c>
      <c r="Z267" s="1">
        <f t="shared" si="49"/>
        <v>1.0254727458231429E-7</v>
      </c>
      <c r="AA267" s="1">
        <f t="shared" si="50"/>
        <v>0.16124032988110054</v>
      </c>
      <c r="AB267" s="1">
        <f t="shared" si="51"/>
        <v>3</v>
      </c>
      <c r="AC267" s="1">
        <f t="shared" si="52"/>
        <v>2.5682950740231264E-15</v>
      </c>
      <c r="AD267" s="1">
        <f t="shared" si="53"/>
        <v>8.6590241587725881E-9</v>
      </c>
      <c r="AE267" s="1">
        <f t="shared" si="54"/>
        <v>4.3259485969228107E-9</v>
      </c>
    </row>
    <row r="268" spans="20:31" x14ac:dyDescent="0.25">
      <c r="T268" s="1">
        <v>2540</v>
      </c>
      <c r="U268" s="1">
        <f t="shared" si="44"/>
        <v>0.16108957151255662</v>
      </c>
      <c r="V268" s="1">
        <f t="shared" si="45"/>
        <v>2.391057688465443E-4</v>
      </c>
      <c r="W268" s="1">
        <f t="shared" si="46"/>
        <v>0.63175375735931838</v>
      </c>
      <c r="X268" s="1">
        <f t="shared" si="47"/>
        <v>1.1182893910888225E-7</v>
      </c>
      <c r="Y268" s="1">
        <f t="shared" si="48"/>
        <v>2.498017840062372E-2</v>
      </c>
      <c r="Z268" s="1">
        <f t="shared" si="49"/>
        <v>1.015496631503669E-7</v>
      </c>
      <c r="AA268" s="1">
        <f t="shared" si="50"/>
        <v>0.16108957151255662</v>
      </c>
      <c r="AB268" s="1">
        <f t="shared" si="51"/>
        <v>3</v>
      </c>
      <c r="AC268" s="1">
        <f t="shared" si="52"/>
        <v>2.5012979249682628E-15</v>
      </c>
      <c r="AD268" s="1">
        <f t="shared" si="53"/>
        <v>8.5482877442668639E-9</v>
      </c>
      <c r="AE268" s="1">
        <f t="shared" si="54"/>
        <v>4.2706111366968512E-9</v>
      </c>
    </row>
    <row r="269" spans="20:31" x14ac:dyDescent="0.25">
      <c r="T269" s="1">
        <v>2550</v>
      </c>
      <c r="U269" s="1">
        <f t="shared" si="44"/>
        <v>0.16093946212542246</v>
      </c>
      <c r="V269" s="1">
        <f t="shared" si="45"/>
        <v>2.3799783945370879E-4</v>
      </c>
      <c r="W269" s="1">
        <f t="shared" si="46"/>
        <v>0.63116605532579018</v>
      </c>
      <c r="X269" s="1">
        <f t="shared" si="47"/>
        <v>1.1087425155764663E-7</v>
      </c>
      <c r="Y269" s="1">
        <f t="shared" si="48"/>
        <v>2.4864716000471132E-2</v>
      </c>
      <c r="Z269" s="1">
        <f t="shared" si="49"/>
        <v>1.0056528429496077E-7</v>
      </c>
      <c r="AA269" s="1">
        <f t="shared" si="50"/>
        <v>0.16093946212542246</v>
      </c>
      <c r="AB269" s="1">
        <f t="shared" si="51"/>
        <v>3</v>
      </c>
      <c r="AC269" s="1">
        <f t="shared" si="52"/>
        <v>2.4363256835989395E-15</v>
      </c>
      <c r="AD269" s="1">
        <f t="shared" si="53"/>
        <v>8.4394350789931065E-9</v>
      </c>
      <c r="AE269" s="1">
        <f t="shared" si="54"/>
        <v>4.2162152164682175E-9</v>
      </c>
    </row>
    <row r="270" spans="20:31" x14ac:dyDescent="0.25">
      <c r="T270" s="1">
        <v>2560</v>
      </c>
      <c r="U270" s="1">
        <f t="shared" si="44"/>
        <v>0.16078999683887754</v>
      </c>
      <c r="V270" s="1">
        <f t="shared" si="45"/>
        <v>2.3689935006223609E-4</v>
      </c>
      <c r="W270" s="1">
        <f t="shared" si="46"/>
        <v>0.63058086980613537</v>
      </c>
      <c r="X270" s="1">
        <f t="shared" si="47"/>
        <v>1.0993140320270101E-7</v>
      </c>
      <c r="Y270" s="1">
        <f t="shared" si="48"/>
        <v>2.4750197980045185E-2</v>
      </c>
      <c r="Z270" s="1">
        <f t="shared" si="49"/>
        <v>9.9593916281166312E-8</v>
      </c>
      <c r="AA270" s="1">
        <f t="shared" si="50"/>
        <v>0.16078999683887754</v>
      </c>
      <c r="AB270" s="1">
        <f t="shared" si="51"/>
        <v>3</v>
      </c>
      <c r="AC270" s="1">
        <f t="shared" si="52"/>
        <v>2.3733091264560231E-15</v>
      </c>
      <c r="AD270" s="1">
        <f t="shared" si="53"/>
        <v>8.3324267175062405E-9</v>
      </c>
      <c r="AE270" s="1">
        <f t="shared" si="54"/>
        <v>4.162741117285063E-9</v>
      </c>
    </row>
    <row r="271" spans="20:31" x14ac:dyDescent="0.25">
      <c r="T271" s="1">
        <v>2570</v>
      </c>
      <c r="U271" s="1">
        <f t="shared" si="44"/>
        <v>0.16064117082385393</v>
      </c>
      <c r="V271" s="1">
        <f t="shared" si="45"/>
        <v>2.3581018383395393E-4</v>
      </c>
      <c r="W271" s="1">
        <f t="shared" si="46"/>
        <v>0.62999818198461688</v>
      </c>
      <c r="X271" s="1">
        <f t="shared" si="47"/>
        <v>1.0900020153137291E-7</v>
      </c>
      <c r="Y271" s="1">
        <f t="shared" si="48"/>
        <v>2.463661330792144E-2</v>
      </c>
      <c r="Z271" s="1">
        <f t="shared" si="49"/>
        <v>9.8635341854509034E-8</v>
      </c>
      <c r="AA271" s="1">
        <f t="shared" si="50"/>
        <v>0.16064117082385393</v>
      </c>
      <c r="AB271" s="1">
        <f t="shared" si="51"/>
        <v>3</v>
      </c>
      <c r="AC271" s="1">
        <f t="shared" si="52"/>
        <v>2.3121816615962874E-15</v>
      </c>
      <c r="AD271" s="1">
        <f t="shared" si="53"/>
        <v>8.2272241883504516E-9</v>
      </c>
      <c r="AE271" s="1">
        <f t="shared" si="54"/>
        <v>4.1101696071658205E-9</v>
      </c>
    </row>
    <row r="272" spans="20:31" x14ac:dyDescent="0.25">
      <c r="T272" s="1">
        <v>2580</v>
      </c>
      <c r="U272" s="1">
        <f t="shared" si="44"/>
        <v>0.16049297930233528</v>
      </c>
      <c r="V272" s="1">
        <f t="shared" si="45"/>
        <v>2.3473022582388479E-4</v>
      </c>
      <c r="W272" s="1">
        <f t="shared" si="46"/>
        <v>0.62941797324367688</v>
      </c>
      <c r="X272" s="1">
        <f t="shared" si="47"/>
        <v>1.0808045847188197E-7</v>
      </c>
      <c r="Y272" s="1">
        <f t="shared" si="48"/>
        <v>2.4523951119679421E-2</v>
      </c>
      <c r="Z272" s="1">
        <f t="shared" si="49"/>
        <v>9.7689348137318123E-8</v>
      </c>
      <c r="AA272" s="1">
        <f t="shared" si="50"/>
        <v>0.16049297930233528</v>
      </c>
      <c r="AB272" s="1">
        <f t="shared" si="51"/>
        <v>3</v>
      </c>
      <c r="AC272" s="1">
        <f t="shared" si="52"/>
        <v>2.2528792187645545E-15</v>
      </c>
      <c r="AD272" s="1">
        <f t="shared" si="53"/>
        <v>8.123789966479316E-9</v>
      </c>
      <c r="AE272" s="1">
        <f t="shared" si="54"/>
        <v>4.0584819273081102E-9</v>
      </c>
    </row>
    <row r="273" spans="20:31" x14ac:dyDescent="0.25">
      <c r="T273" s="1">
        <v>2590</v>
      </c>
      <c r="U273" s="1">
        <f t="shared" si="44"/>
        <v>0.1603454175466669</v>
      </c>
      <c r="V273" s="1">
        <f t="shared" si="45"/>
        <v>2.3365936294238019E-4</v>
      </c>
      <c r="W273" s="1">
        <f t="shared" si="46"/>
        <v>0.62884022516127114</v>
      </c>
      <c r="X273" s="1">
        <f t="shared" si="47"/>
        <v>1.0717198928311689E-7</v>
      </c>
      <c r="Y273" s="1">
        <f t="shared" si="48"/>
        <v>2.4412200714802657E-2</v>
      </c>
      <c r="Z273" s="1">
        <f t="shared" si="49"/>
        <v>9.6755726523595277E-8</v>
      </c>
      <c r="AA273" s="1">
        <f t="shared" si="50"/>
        <v>0.1603454175466669</v>
      </c>
      <c r="AB273" s="1">
        <f t="shared" si="51"/>
        <v>3</v>
      </c>
      <c r="AC273" s="1">
        <f t="shared" si="52"/>
        <v>2.1953401445480185E-15</v>
      </c>
      <c r="AD273" s="1">
        <f t="shared" si="53"/>
        <v>8.0220874465537997E-9</v>
      </c>
      <c r="AE273" s="1">
        <f t="shared" si="54"/>
        <v>4.0076597787368882E-9</v>
      </c>
    </row>
    <row r="274" spans="20:31" x14ac:dyDescent="0.25">
      <c r="T274" s="1">
        <v>2600</v>
      </c>
      <c r="U274" s="1">
        <f t="shared" si="44"/>
        <v>0.16019848087887736</v>
      </c>
      <c r="V274" s="1">
        <f t="shared" si="45"/>
        <v>2.3259748391815514E-4</v>
      </c>
      <c r="W274" s="1">
        <f t="shared" si="46"/>
        <v>0.62826491950824948</v>
      </c>
      <c r="X274" s="1">
        <f t="shared" si="47"/>
        <v>1.0627461310974695E-7</v>
      </c>
      <c r="Y274" s="1">
        <f t="shared" si="48"/>
        <v>2.4301351553647543E-2</v>
      </c>
      <c r="Z274" s="1">
        <f t="shared" si="49"/>
        <v>9.5834272580068693E-8</v>
      </c>
      <c r="AA274" s="1">
        <f t="shared" si="50"/>
        <v>0.16019848087887736</v>
      </c>
      <c r="AB274" s="1">
        <f t="shared" si="51"/>
        <v>3</v>
      </c>
      <c r="AC274" s="1">
        <f t="shared" si="52"/>
        <v>2.1395051022693462E-15</v>
      </c>
      <c r="AD274" s="1">
        <f t="shared" si="53"/>
        <v>7.9220809170875454E-9</v>
      </c>
      <c r="AE274" s="1">
        <f t="shared" si="54"/>
        <v>3.9576853093760736E-9</v>
      </c>
    </row>
    <row r="275" spans="20:31" x14ac:dyDescent="0.25">
      <c r="T275" s="1">
        <v>2610</v>
      </c>
      <c r="U275" s="1">
        <f t="shared" si="44"/>
        <v>0.16005216467001085</v>
      </c>
      <c r="V275" s="1">
        <f t="shared" si="45"/>
        <v>2.3154447926219905E-4</v>
      </c>
      <c r="W275" s="1">
        <f t="shared" si="46"/>
        <v>0.6276920382457768</v>
      </c>
      <c r="X275" s="1">
        <f t="shared" si="47"/>
        <v>1.0538815253813283E-7</v>
      </c>
      <c r="Y275" s="1">
        <f t="shared" si="48"/>
        <v>2.4191393254477944E-2</v>
      </c>
      <c r="Z275" s="1">
        <f t="shared" si="49"/>
        <v>9.4924785947890509E-8</v>
      </c>
      <c r="AA275" s="1">
        <f t="shared" si="50"/>
        <v>0.16005216467001085</v>
      </c>
      <c r="AB275" s="1">
        <f t="shared" si="51"/>
        <v>3</v>
      </c>
      <c r="AC275" s="1">
        <f t="shared" si="52"/>
        <v>2.0853169763873853E-15</v>
      </c>
      <c r="AD275" s="1">
        <f t="shared" si="53"/>
        <v>7.8237355354093979E-9</v>
      </c>
      <c r="AE275" s="1">
        <f t="shared" si="54"/>
        <v>3.9085411015292143E-9</v>
      </c>
    </row>
    <row r="276" spans="20:31" x14ac:dyDescent="0.25">
      <c r="T276" s="1">
        <v>2620</v>
      </c>
      <c r="U276" s="1">
        <f t="shared" si="44"/>
        <v>0.15990646433947048</v>
      </c>
      <c r="V276" s="1">
        <f t="shared" si="45"/>
        <v>2.3050024123253727E-4</v>
      </c>
      <c r="W276" s="1">
        <f t="shared" si="46"/>
        <v>0.62712156352279602</v>
      </c>
      <c r="X276" s="1">
        <f t="shared" si="47"/>
        <v>1.0451243381837116E-7</v>
      </c>
      <c r="Y276" s="1">
        <f t="shared" si="48"/>
        <v>2.4082315590564951E-2</v>
      </c>
      <c r="Z276" s="1">
        <f t="shared" si="49"/>
        <v>9.4027070248290253E-8</v>
      </c>
      <c r="AA276" s="1">
        <f t="shared" si="50"/>
        <v>0.15990646433947048</v>
      </c>
      <c r="AB276" s="1">
        <f t="shared" si="51"/>
        <v>3</v>
      </c>
      <c r="AC276" s="1">
        <f t="shared" si="52"/>
        <v>2.0327207811867969E-15</v>
      </c>
      <c r="AD276" s="1">
        <f t="shared" si="53"/>
        <v>7.7270173034147315E-9</v>
      </c>
      <c r="AE276" s="1">
        <f t="shared" si="54"/>
        <v>3.860210159754263E-9</v>
      </c>
    </row>
    <row r="277" spans="20:31" x14ac:dyDescent="0.25">
      <c r="T277" s="1">
        <v>2630</v>
      </c>
      <c r="U277" s="1">
        <f t="shared" si="44"/>
        <v>0.15976137535437232</v>
      </c>
      <c r="V277" s="1">
        <f t="shared" si="45"/>
        <v>2.2946466379981828E-4</v>
      </c>
      <c r="W277" s="1">
        <f t="shared" si="46"/>
        <v>0.62655347767353153</v>
      </c>
      <c r="X277" s="1">
        <f t="shared" si="47"/>
        <v>1.0364728642020538E-7</v>
      </c>
      <c r="Y277" s="1">
        <f t="shared" si="48"/>
        <v>2.3974108487349266E-2</v>
      </c>
      <c r="Z277" s="1">
        <f t="shared" si="49"/>
        <v>9.3140932989414214E-8</v>
      </c>
      <c r="AA277" s="1">
        <f t="shared" si="50"/>
        <v>0.15976137535437232</v>
      </c>
      <c r="AB277" s="1">
        <f t="shared" si="51"/>
        <v>3</v>
      </c>
      <c r="AC277" s="1">
        <f t="shared" si="52"/>
        <v>1.9816635735489536E-15</v>
      </c>
      <c r="AD277" s="1">
        <f t="shared" si="53"/>
        <v>7.631893044078161E-9</v>
      </c>
      <c r="AE277" s="1">
        <f t="shared" si="54"/>
        <v>3.8126758991193571E-9</v>
      </c>
    </row>
    <row r="278" spans="20:31" x14ac:dyDescent="0.25">
      <c r="T278" s="1">
        <v>2640</v>
      </c>
      <c r="U278" s="1">
        <f t="shared" si="44"/>
        <v>0.15961689322890968</v>
      </c>
      <c r="V278" s="1">
        <f t="shared" si="45"/>
        <v>2.2843764261371331E-4</v>
      </c>
      <c r="W278" s="1">
        <f t="shared" si="46"/>
        <v>0.62598776321503313</v>
      </c>
      <c r="X278" s="1">
        <f t="shared" si="47"/>
        <v>1.0279254336609256E-7</v>
      </c>
      <c r="Y278" s="1">
        <f t="shared" si="48"/>
        <v>2.3866762019664645E-2</v>
      </c>
      <c r="Z278" s="1">
        <f t="shared" si="49"/>
        <v>9.226618547716497E-8</v>
      </c>
      <c r="AA278" s="1">
        <f t="shared" si="50"/>
        <v>0.15961689322890968</v>
      </c>
      <c r="AB278" s="1">
        <f t="shared" si="51"/>
        <v>3</v>
      </c>
      <c r="AC278" s="1">
        <f t="shared" si="52"/>
        <v>1.9320943696074571E-15</v>
      </c>
      <c r="AD278" s="1">
        <f t="shared" si="53"/>
        <v>7.5383303787007946E-9</v>
      </c>
      <c r="AE278" s="1">
        <f t="shared" si="54"/>
        <v>3.7659221338258343E-9</v>
      </c>
    </row>
    <row r="279" spans="20:31" x14ac:dyDescent="0.25">
      <c r="T279" s="1">
        <v>2650</v>
      </c>
      <c r="U279" s="1">
        <f t="shared" si="44"/>
        <v>0.15947301352372772</v>
      </c>
      <c r="V279" s="1">
        <f t="shared" si="45"/>
        <v>2.2741907497008897E-4</v>
      </c>
      <c r="W279" s="1">
        <f t="shared" si="46"/>
        <v>0.62542440284475942</v>
      </c>
      <c r="X279" s="1">
        <f t="shared" si="47"/>
        <v>1.0194804067609198E-7</v>
      </c>
      <c r="Y279" s="1">
        <f t="shared" si="48"/>
        <v>2.3760266409022623E-2</v>
      </c>
      <c r="Z279" s="1">
        <f t="shared" si="49"/>
        <v>9.1402642726663954E-8</v>
      </c>
      <c r="AA279" s="1">
        <f t="shared" si="50"/>
        <v>0.15947301352372772</v>
      </c>
      <c r="AB279" s="1">
        <f t="shared" si="51"/>
        <v>3</v>
      </c>
      <c r="AC279" s="1">
        <f t="shared" si="52"/>
        <v>1.8839640651016968E-15</v>
      </c>
      <c r="AD279" s="1">
        <f t="shared" si="53"/>
        <v>7.4462977048668047E-9</v>
      </c>
      <c r="AE279" s="1">
        <f t="shared" si="54"/>
        <v>3.7199330661858725E-9</v>
      </c>
    </row>
    <row r="280" spans="20:31" x14ac:dyDescent="0.25">
      <c r="T280" s="1">
        <v>2660</v>
      </c>
      <c r="U280" s="1">
        <f t="shared" si="44"/>
        <v>0.15932973184530813</v>
      </c>
      <c r="V280" s="1">
        <f t="shared" si="45"/>
        <v>2.2640885977895286E-4</v>
      </c>
      <c r="W280" s="1">
        <f t="shared" si="46"/>
        <v>0.62486337943819814</v>
      </c>
      <c r="X280" s="1">
        <f t="shared" si="47"/>
        <v>1.0111361792297657E-7</v>
      </c>
      <c r="Y280" s="1">
        <f t="shared" si="48"/>
        <v>2.3654612020953758E-2</v>
      </c>
      <c r="Z280" s="1">
        <f t="shared" si="49"/>
        <v>9.05501233781994E-8</v>
      </c>
      <c r="AA280" s="1">
        <f t="shared" si="50"/>
        <v>0.15932973184530813</v>
      </c>
      <c r="AB280" s="1">
        <f t="shared" si="51"/>
        <v>3</v>
      </c>
      <c r="AC280" s="1">
        <f t="shared" si="52"/>
        <v>1.837225359251226E-15</v>
      </c>
      <c r="AD280" s="1">
        <f t="shared" si="53"/>
        <v>7.3557641750846201E-9</v>
      </c>
      <c r="AE280" s="1">
        <f t="shared" si="54"/>
        <v>3.6746932759428586E-9</v>
      </c>
    </row>
    <row r="281" spans="20:31" x14ac:dyDescent="0.25">
      <c r="T281" s="1">
        <v>2670</v>
      </c>
      <c r="U281" s="1">
        <f t="shared" si="44"/>
        <v>0.15918704384536339</v>
      </c>
      <c r="V281" s="1">
        <f t="shared" si="45"/>
        <v>2.2540689753313496E-4</v>
      </c>
      <c r="W281" s="1">
        <f t="shared" si="46"/>
        <v>0.62430467604652673</v>
      </c>
      <c r="X281" s="1">
        <f t="shared" si="47"/>
        <v>1.0028911734405455E-7</v>
      </c>
      <c r="Y281" s="1">
        <f t="shared" si="48"/>
        <v>2.3549789362407814E-2</v>
      </c>
      <c r="Z281" s="1">
        <f t="shared" si="49"/>
        <v>8.9708449612589936E-8</v>
      </c>
      <c r="AA281" s="1">
        <f t="shared" si="50"/>
        <v>0.15918704384536339</v>
      </c>
      <c r="AB281" s="1">
        <f t="shared" si="51"/>
        <v>3</v>
      </c>
      <c r="AC281" s="1">
        <f t="shared" si="52"/>
        <v>1.7918326819834686E-15</v>
      </c>
      <c r="AD281" s="1">
        <f t="shared" si="53"/>
        <v>7.2666996760895934E-9</v>
      </c>
      <c r="AE281" s="1">
        <f t="shared" si="54"/>
        <v>3.6301877099219979E-9</v>
      </c>
    </row>
    <row r="282" spans="20:31" x14ac:dyDescent="0.25">
      <c r="T282" s="1">
        <v>2680</v>
      </c>
      <c r="U282" s="1">
        <f t="shared" si="44"/>
        <v>0.15904494522024107</v>
      </c>
      <c r="V282" s="1">
        <f t="shared" si="45"/>
        <v>2.244130902776933E-4</v>
      </c>
      <c r="W282" s="1">
        <f t="shared" si="46"/>
        <v>0.62374827589430748</v>
      </c>
      <c r="X282" s="1">
        <f t="shared" si="47"/>
        <v>9.9474384729347776E-8</v>
      </c>
      <c r="Y282" s="1">
        <f t="shared" si="48"/>
        <v>2.3445789079207469E-2</v>
      </c>
      <c r="Z282" s="1">
        <f t="shared" si="49"/>
        <v>8.8877447072182747E-8</v>
      </c>
      <c r="AA282" s="1">
        <f t="shared" si="50"/>
        <v>0.15904494522024107</v>
      </c>
      <c r="AB282" s="1">
        <f t="shared" si="51"/>
        <v>3</v>
      </c>
      <c r="AC282" s="1">
        <f t="shared" si="52"/>
        <v>1.7477421243549994E-15</v>
      </c>
      <c r="AD282" s="1">
        <f t="shared" si="53"/>
        <v>7.1790748087848442E-9</v>
      </c>
      <c r="AE282" s="1">
        <f t="shared" si="54"/>
        <v>3.5864016720005236E-9</v>
      </c>
    </row>
    <row r="283" spans="20:31" x14ac:dyDescent="0.25">
      <c r="T283" s="1">
        <v>2690</v>
      </c>
      <c r="U283" s="1">
        <f t="shared" si="44"/>
        <v>0.15890343171033741</v>
      </c>
      <c r="V283" s="1">
        <f t="shared" si="45"/>
        <v>2.2342734158002083E-4</v>
      </c>
      <c r="W283" s="1">
        <f t="shared" si="46"/>
        <v>0.62319416237722114</v>
      </c>
      <c r="X283" s="1">
        <f t="shared" si="47"/>
        <v>9.8669268311368796E-8</v>
      </c>
      <c r="Y283" s="1">
        <f t="shared" si="48"/>
        <v>2.3342601953557862E-2</v>
      </c>
      <c r="Z283" s="1">
        <f t="shared" si="49"/>
        <v>8.8056944780076675E-8</v>
      </c>
      <c r="AA283" s="1">
        <f t="shared" si="50"/>
        <v>0.15890343171033741</v>
      </c>
      <c r="AB283" s="1">
        <f t="shared" si="51"/>
        <v>3</v>
      </c>
      <c r="AC283" s="1">
        <f t="shared" si="52"/>
        <v>1.7049113720155746E-15</v>
      </c>
      <c r="AD283" s="1">
        <f t="shared" si="53"/>
        <v>7.0928608687989472E-9</v>
      </c>
      <c r="AE283" s="1">
        <f t="shared" si="54"/>
        <v>3.5433208133861778E-9</v>
      </c>
    </row>
    <row r="284" spans="20:31" x14ac:dyDescent="0.25">
      <c r="T284" s="1">
        <v>2700</v>
      </c>
      <c r="U284" s="1">
        <f t="shared" si="44"/>
        <v>0.15876249909952025</v>
      </c>
      <c r="V284" s="1">
        <f t="shared" si="45"/>
        <v>2.2244955650063997E-4</v>
      </c>
      <c r="W284" s="1">
        <f t="shared" si="46"/>
        <v>0.62264231905983525</v>
      </c>
      <c r="X284" s="1">
        <f t="shared" si="47"/>
        <v>9.7873619542276913E-8</v>
      </c>
      <c r="Y284" s="1">
        <f t="shared" si="48"/>
        <v>2.3240218901608212E-2</v>
      </c>
      <c r="Z284" s="1">
        <f t="shared" si="49"/>
        <v>8.724677506505465E-8</v>
      </c>
      <c r="AA284" s="1">
        <f t="shared" si="50"/>
        <v>0.15876249909952025</v>
      </c>
      <c r="AB284" s="1">
        <f t="shared" si="51"/>
        <v>3</v>
      </c>
      <c r="AC284" s="1">
        <f t="shared" si="52"/>
        <v>1.6632996415709178E-15</v>
      </c>
      <c r="AD284" s="1">
        <f t="shared" si="53"/>
        <v>7.0080298276391261E-9</v>
      </c>
      <c r="AE284" s="1">
        <f t="shared" si="54"/>
        <v>3.5009311231934845E-9</v>
      </c>
    </row>
    <row r="285" spans="20:31" x14ac:dyDescent="0.25">
      <c r="T285" s="1">
        <v>2710</v>
      </c>
      <c r="U285" s="1">
        <f t="shared" si="44"/>
        <v>0.15862214321456106</v>
      </c>
      <c r="V285" s="1">
        <f t="shared" si="45"/>
        <v>2.2147964156466024E-4</v>
      </c>
      <c r="W285" s="1">
        <f t="shared" si="46"/>
        <v>0.62209272967340767</v>
      </c>
      <c r="X285" s="1">
        <f t="shared" si="47"/>
        <v>9.7087292649788992E-8</v>
      </c>
      <c r="Y285" s="1">
        <f t="shared" si="48"/>
        <v>2.3138630971065055E-2</v>
      </c>
      <c r="Z285" s="1">
        <f t="shared" si="49"/>
        <v>8.6446773486130754E-8</v>
      </c>
      <c r="AA285" s="1">
        <f t="shared" si="50"/>
        <v>0.15862214321456106</v>
      </c>
      <c r="AB285" s="1">
        <f t="shared" si="51"/>
        <v>3</v>
      </c>
      <c r="AC285" s="1">
        <f t="shared" si="52"/>
        <v>1.6228676197085251E-15</v>
      </c>
      <c r="AD285" s="1">
        <f t="shared" si="53"/>
        <v>6.9245543144200777E-9</v>
      </c>
      <c r="AE285" s="1">
        <f t="shared" si="54"/>
        <v>3.4592189193078385E-9</v>
      </c>
    </row>
    <row r="286" spans="20:31" x14ac:dyDescent="0.25">
      <c r="T286" s="1">
        <v>2720</v>
      </c>
      <c r="U286" s="1">
        <f t="shared" si="44"/>
        <v>0.15848235992457593</v>
      </c>
      <c r="V286" s="1">
        <f t="shared" si="45"/>
        <v>2.2051750473388269E-4</v>
      </c>
      <c r="W286" s="1">
        <f t="shared" si="46"/>
        <v>0.6215453781137249</v>
      </c>
      <c r="X286" s="1">
        <f t="shared" si="47"/>
        <v>9.6310144748201765E-8</v>
      </c>
      <c r="Y286" s="1">
        <f t="shared" si="48"/>
        <v>2.3037829338856119E-2</v>
      </c>
      <c r="Z286" s="1">
        <f t="shared" si="49"/>
        <v>8.565677876010136E-8</v>
      </c>
      <c r="AA286" s="1">
        <f t="shared" si="50"/>
        <v>0.15848235992457593</v>
      </c>
      <c r="AB286" s="1">
        <f t="shared" si="51"/>
        <v>3</v>
      </c>
      <c r="AC286" s="1">
        <f t="shared" si="52"/>
        <v>1.5835774049565135E-15</v>
      </c>
      <c r="AD286" s="1">
        <f t="shared" si="53"/>
        <v>6.842407598148105E-9</v>
      </c>
      <c r="AE286" s="1">
        <f t="shared" si="54"/>
        <v>3.4181708395276729E-9</v>
      </c>
    </row>
    <row r="287" spans="20:31" x14ac:dyDescent="0.25">
      <c r="T287" s="1">
        <v>2730</v>
      </c>
      <c r="U287" s="1">
        <f t="shared" si="44"/>
        <v>0.15834314514047543</v>
      </c>
      <c r="V287" s="1">
        <f t="shared" si="45"/>
        <v>2.1956305537954222E-4</v>
      </c>
      <c r="W287" s="1">
        <f t="shared" si="46"/>
        <v>0.62100024843897372</v>
      </c>
      <c r="X287" s="1">
        <f t="shared" si="47"/>
        <v>9.5542035283280313E-8</v>
      </c>
      <c r="Y287" s="1">
        <f t="shared" si="48"/>
        <v>2.2937805308842485E-2</v>
      </c>
      <c r="Z287" s="1">
        <f t="shared" si="49"/>
        <v>8.4876632689696632E-8</v>
      </c>
      <c r="AA287" s="1">
        <f t="shared" si="50"/>
        <v>0.15834314514047543</v>
      </c>
      <c r="AB287" s="1">
        <f t="shared" si="51"/>
        <v>3</v>
      </c>
      <c r="AC287" s="1">
        <f t="shared" si="52"/>
        <v>1.545392451952978E-15</v>
      </c>
      <c r="AD287" s="1">
        <f t="shared" si="53"/>
        <v>6.7615635705434154E-9</v>
      </c>
      <c r="AE287" s="1">
        <f t="shared" si="54"/>
        <v>3.3777738329749016E-9</v>
      </c>
    </row>
    <row r="288" spans="20:31" x14ac:dyDescent="0.25">
      <c r="T288" s="1">
        <v>2740</v>
      </c>
      <c r="U288" s="1">
        <f t="shared" si="44"/>
        <v>0.15820449481442317</v>
      </c>
      <c r="V288" s="1">
        <f t="shared" si="45"/>
        <v>2.1861620425565754E-4</v>
      </c>
      <c r="W288" s="1">
        <f t="shared" si="46"/>
        <v>0.62045732486764682</v>
      </c>
      <c r="X288" s="1">
        <f t="shared" si="47"/>
        <v>9.4782826809414189E-8</v>
      </c>
      <c r="Y288" s="1">
        <f t="shared" si="48"/>
        <v>2.2838550309579708E-2</v>
      </c>
      <c r="Z288" s="1">
        <f t="shared" si="49"/>
        <v>8.4106180096085489E-8</v>
      </c>
      <c r="AA288" s="1">
        <f t="shared" si="50"/>
        <v>0.15820449481442317</v>
      </c>
      <c r="AB288" s="1">
        <f t="shared" si="51"/>
        <v>3</v>
      </c>
      <c r="AC288" s="1">
        <f t="shared" si="52"/>
        <v>1.5082775181090112E-15</v>
      </c>
      <c r="AD288" s="1">
        <f t="shared" si="53"/>
        <v>6.6819967293805484E-9</v>
      </c>
      <c r="AE288" s="1">
        <f t="shared" si="54"/>
        <v>3.338015151765522E-9</v>
      </c>
    </row>
    <row r="289" spans="20:31" x14ac:dyDescent="0.25">
      <c r="T289" s="1">
        <v>2750</v>
      </c>
      <c r="U289" s="1">
        <f t="shared" si="44"/>
        <v>0.15806640493930271</v>
      </c>
      <c r="V289" s="1">
        <f t="shared" si="45"/>
        <v>2.176768634729848E-4</v>
      </c>
      <c r="W289" s="1">
        <f t="shared" si="46"/>
        <v>0.61991659177648029</v>
      </c>
      <c r="X289" s="1">
        <f t="shared" si="47"/>
        <v>9.4032384101438993E-8</v>
      </c>
      <c r="Y289" s="1">
        <f t="shared" si="48"/>
        <v>2.2740055892125133E-2</v>
      </c>
      <c r="Z289" s="1">
        <f t="shared" si="49"/>
        <v>8.3345268749986452E-8</v>
      </c>
      <c r="AA289" s="1">
        <f t="shared" si="50"/>
        <v>0.15806640493930271</v>
      </c>
      <c r="AB289" s="1">
        <f t="shared" si="51"/>
        <v>3</v>
      </c>
      <c r="AC289" s="1">
        <f t="shared" si="52"/>
        <v>1.4721986125543036E-15</v>
      </c>
      <c r="AD289" s="1">
        <f t="shared" si="53"/>
        <v>6.6036821623311143E-9</v>
      </c>
      <c r="AE289" s="1">
        <f t="shared" si="54"/>
        <v>3.2988823429305166E-9</v>
      </c>
    </row>
    <row r="290" spans="20:31" x14ac:dyDescent="0.25">
      <c r="T290" s="1">
        <v>2760</v>
      </c>
      <c r="U290" s="1">
        <f t="shared" si="44"/>
        <v>0.15792887154819277</v>
      </c>
      <c r="V290" s="1">
        <f t="shared" si="45"/>
        <v>2.167449464735529E-4</v>
      </c>
      <c r="W290" s="1">
        <f t="shared" si="46"/>
        <v>0.6193780336984237</v>
      </c>
      <c r="X290" s="1">
        <f t="shared" si="47"/>
        <v>9.3290574820770189E-8</v>
      </c>
      <c r="Y290" s="1">
        <f t="shared" si="48"/>
        <v>2.2642313727890273E-2</v>
      </c>
      <c r="Z290" s="1">
        <f t="shared" si="49"/>
        <v>8.2593749307423032E-8</v>
      </c>
      <c r="AA290" s="1">
        <f t="shared" si="50"/>
        <v>0.15792887154819277</v>
      </c>
      <c r="AB290" s="1">
        <f t="shared" si="51"/>
        <v>3</v>
      </c>
      <c r="AC290" s="1">
        <f t="shared" si="52"/>
        <v>1.4371229472599435E-15</v>
      </c>
      <c r="AD290" s="1">
        <f t="shared" si="53"/>
        <v>6.5265955312911635E-9</v>
      </c>
      <c r="AE290" s="1">
        <f t="shared" si="54"/>
        <v>3.2603632405796357E-9</v>
      </c>
    </row>
    <row r="291" spans="20:31" x14ac:dyDescent="0.25">
      <c r="T291" s="1">
        <v>2770</v>
      </c>
      <c r="U291" s="1">
        <f t="shared" si="44"/>
        <v>0.15779189071385072</v>
      </c>
      <c r="V291" s="1">
        <f t="shared" si="45"/>
        <v>2.15820368005765E-4</v>
      </c>
      <c r="W291" s="1">
        <f t="shared" si="46"/>
        <v>0.61884163532064074</v>
      </c>
      <c r="X291" s="1">
        <f t="shared" si="47"/>
        <v>9.2557268627224687E-8</v>
      </c>
      <c r="Y291" s="1">
        <f t="shared" si="48"/>
        <v>2.2545315606538718E-2</v>
      </c>
      <c r="Z291" s="1">
        <f t="shared" si="49"/>
        <v>8.1851475244238376E-8</v>
      </c>
      <c r="AA291" s="1">
        <f t="shared" si="50"/>
        <v>0.15779189071385072</v>
      </c>
      <c r="AB291" s="1">
        <f t="shared" si="51"/>
        <v>3</v>
      </c>
      <c r="AC291" s="1">
        <f t="shared" si="52"/>
        <v>1.4030188902383717E-15</v>
      </c>
      <c r="AD291" s="1">
        <f t="shared" si="53"/>
        <v>6.450713057177522E-9</v>
      </c>
      <c r="AE291" s="1">
        <f t="shared" si="54"/>
        <v>3.2224459582994581E-9</v>
      </c>
    </row>
    <row r="292" spans="20:31" x14ac:dyDescent="0.25">
      <c r="T292" s="1">
        <v>2780</v>
      </c>
      <c r="U292" s="1">
        <f t="shared" si="44"/>
        <v>0.15765545854820429</v>
      </c>
      <c r="V292" s="1">
        <f t="shared" si="45"/>
        <v>2.1490304410005744E-4</v>
      </c>
      <c r="W292" s="1">
        <f t="shared" si="46"/>
        <v>0.61830738148254261</v>
      </c>
      <c r="X292" s="1">
        <f t="shared" si="47"/>
        <v>9.1832338178221562E-8</v>
      </c>
      <c r="Y292" s="1">
        <f t="shared" si="48"/>
        <v>2.2449053433927002E-2</v>
      </c>
      <c r="Z292" s="1">
        <f t="shared" si="49"/>
        <v>8.1118302795743179E-8</v>
      </c>
      <c r="AA292" s="1">
        <f t="shared" si="50"/>
        <v>0.15765545854820429</v>
      </c>
      <c r="AB292" s="1">
        <f t="shared" si="51"/>
        <v>3</v>
      </c>
      <c r="AC292" s="1">
        <f t="shared" si="52"/>
        <v>1.3698559207249538E-15</v>
      </c>
      <c r="AD292" s="1">
        <f t="shared" si="53"/>
        <v>6.3760115051774904E-9</v>
      </c>
      <c r="AE292" s="1">
        <f t="shared" si="54"/>
        <v>3.185118881778135E-9</v>
      </c>
    </row>
    <row r="293" spans="20:31" x14ac:dyDescent="0.25">
      <c r="T293" s="1">
        <v>2790</v>
      </c>
      <c r="U293" s="1">
        <f t="shared" si="44"/>
        <v>0.15751957120185064</v>
      </c>
      <c r="V293" s="1">
        <f t="shared" si="45"/>
        <v>2.139928920450937E-4</v>
      </c>
      <c r="W293" s="1">
        <f t="shared" si="46"/>
        <v>0.61777525717384951</v>
      </c>
      <c r="X293" s="1">
        <f t="shared" si="47"/>
        <v>9.1115658018559031E-8</v>
      </c>
      <c r="Y293" s="1">
        <f t="shared" si="48"/>
        <v>2.2353519230087882E-2</v>
      </c>
      <c r="Z293" s="1">
        <f t="shared" si="49"/>
        <v>8.0394090894014868E-8</v>
      </c>
      <c r="AA293" s="1">
        <f t="shared" si="50"/>
        <v>0.15751957120185064</v>
      </c>
      <c r="AB293" s="1">
        <f t="shared" si="51"/>
        <v>3</v>
      </c>
      <c r="AC293" s="1">
        <f t="shared" si="52"/>
        <v>1.3376045862507948E-15</v>
      </c>
      <c r="AD293" s="1">
        <f t="shared" si="53"/>
        <v>6.3024681704362831E-9</v>
      </c>
      <c r="AE293" s="1">
        <f t="shared" si="54"/>
        <v>3.1483706616493328E-9</v>
      </c>
    </row>
    <row r="294" spans="20:31" x14ac:dyDescent="0.25">
      <c r="T294" s="1">
        <v>2800</v>
      </c>
      <c r="U294" s="1">
        <f t="shared" si="44"/>
        <v>0.15738422486356377</v>
      </c>
      <c r="V294" s="1">
        <f t="shared" si="45"/>
        <v>2.1308983036448894E-4</v>
      </c>
      <c r="W294" s="1">
        <f t="shared" si="46"/>
        <v>0.61724524753268295</v>
      </c>
      <c r="X294" s="1">
        <f t="shared" si="47"/>
        <v>9.0407105135525967E-8</v>
      </c>
      <c r="Y294" s="1">
        <f t="shared" si="48"/>
        <v>2.2258705127254808E-2</v>
      </c>
      <c r="Z294" s="1">
        <f t="shared" si="49"/>
        <v>7.967870110981472E-8</v>
      </c>
      <c r="AA294" s="1">
        <f t="shared" si="50"/>
        <v>0.15738422486356377</v>
      </c>
      <c r="AB294" s="1">
        <f t="shared" si="51"/>
        <v>3</v>
      </c>
      <c r="AC294" s="1">
        <f t="shared" si="52"/>
        <v>1.3062364615205094E-15</v>
      </c>
      <c r="AD294" s="1">
        <f t="shared" si="53"/>
        <v>6.2300608641690618E-9</v>
      </c>
      <c r="AE294" s="1">
        <f t="shared" si="54"/>
        <v>3.1121902065480286E-9</v>
      </c>
    </row>
    <row r="295" spans="20:31" x14ac:dyDescent="0.25">
      <c r="T295" s="1">
        <v>2810</v>
      </c>
      <c r="U295" s="1">
        <f t="shared" si="44"/>
        <v>0.15724941575980902</v>
      </c>
      <c r="V295" s="1">
        <f t="shared" si="45"/>
        <v>2.1219377879403971E-4</v>
      </c>
      <c r="W295" s="1">
        <f t="shared" si="46"/>
        <v>0.61671733784368832</v>
      </c>
      <c r="X295" s="1">
        <f t="shared" si="47"/>
        <v>8.9706558958901894E-8</v>
      </c>
      <c r="Y295" s="1">
        <f t="shared" si="48"/>
        <v>2.216460336792736E-2</v>
      </c>
      <c r="Z295" s="1">
        <f t="shared" si="49"/>
        <v>7.8971997594954145E-8</v>
      </c>
      <c r="AA295" s="1">
        <f t="shared" si="50"/>
        <v>0.15724941575980902</v>
      </c>
      <c r="AB295" s="1">
        <f t="shared" si="51"/>
        <v>3</v>
      </c>
      <c r="AC295" s="1">
        <f t="shared" si="52"/>
        <v>1.2757241090131192E-15</v>
      </c>
      <c r="AD295" s="1">
        <f t="shared" si="53"/>
        <v>6.1587679001821911E-9</v>
      </c>
      <c r="AE295" s="1">
        <f t="shared" si="54"/>
        <v>3.0765666763713104E-9</v>
      </c>
    </row>
    <row r="296" spans="20:31" x14ac:dyDescent="0.25">
      <c r="T296" s="1">
        <v>2820</v>
      </c>
      <c r="U296" s="1">
        <f t="shared" si="44"/>
        <v>0.15711514015426553</v>
      </c>
      <c r="V296" s="1">
        <f t="shared" si="45"/>
        <v>2.1130465825945909E-4</v>
      </c>
      <c r="W296" s="1">
        <f t="shared" si="46"/>
        <v>0.61619151353618407</v>
      </c>
      <c r="X296" s="1">
        <f t="shared" si="47"/>
        <v>8.9013901027890086E-8</v>
      </c>
      <c r="Y296" s="1">
        <f t="shared" si="48"/>
        <v>2.2071206302975876E-2</v>
      </c>
      <c r="Z296" s="1">
        <f t="shared" si="49"/>
        <v>7.8273847025496E-8</v>
      </c>
      <c r="AA296" s="1">
        <f t="shared" si="50"/>
        <v>0.15711514015426553</v>
      </c>
      <c r="AB296" s="1">
        <f t="shared" si="51"/>
        <v>3</v>
      </c>
      <c r="AC296" s="1">
        <f t="shared" si="52"/>
        <v>1.2460410412280957E-15</v>
      </c>
      <c r="AD296" s="1">
        <f t="shared" si="53"/>
        <v>6.0885680817912587E-9</v>
      </c>
      <c r="AE296" s="1">
        <f t="shared" si="54"/>
        <v>3.041489475737445E-9</v>
      </c>
    </row>
    <row r="297" spans="20:31" x14ac:dyDescent="0.25">
      <c r="T297" s="1">
        <v>2830</v>
      </c>
      <c r="U297" s="1">
        <f t="shared" si="44"/>
        <v>0.15698139434735547</v>
      </c>
      <c r="V297" s="1">
        <f t="shared" si="45"/>
        <v>2.1042239085459301E-4</v>
      </c>
      <c r="W297" s="1">
        <f t="shared" si="46"/>
        <v>0.61566776018234082</v>
      </c>
      <c r="X297" s="1">
        <f t="shared" si="47"/>
        <v>8.8329014880095258E-8</v>
      </c>
      <c r="Y297" s="1">
        <f t="shared" si="48"/>
        <v>2.1978506389784158E-2</v>
      </c>
      <c r="Z297" s="1">
        <f t="shared" si="49"/>
        <v>7.7584118546768853E-8</v>
      </c>
      <c r="AA297" s="1">
        <f t="shared" si="50"/>
        <v>0.15698139434735547</v>
      </c>
      <c r="AB297" s="1">
        <f t="shared" si="51"/>
        <v>3</v>
      </c>
      <c r="AC297" s="1">
        <f t="shared" si="52"/>
        <v>1.217161684502296E-15</v>
      </c>
      <c r="AD297" s="1">
        <f t="shared" si="53"/>
        <v>6.019440689122722E-9</v>
      </c>
      <c r="AE297" s="1">
        <f t="shared" si="54"/>
        <v>3.0069482476367137E-9</v>
      </c>
    </row>
    <row r="298" spans="20:31" x14ac:dyDescent="0.25">
      <c r="T298" s="1">
        <v>2840</v>
      </c>
      <c r="U298" s="1">
        <f t="shared" si="44"/>
        <v>0.15684817467578108</v>
      </c>
      <c r="V298" s="1">
        <f t="shared" si="45"/>
        <v>2.0954689982011413E-4</v>
      </c>
      <c r="W298" s="1">
        <f t="shared" si="46"/>
        <v>0.61514606349538747</v>
      </c>
      <c r="X298" s="1">
        <f t="shared" si="47"/>
        <v>8.765178638459048E-8</v>
      </c>
      <c r="Y298" s="1">
        <f t="shared" si="48"/>
        <v>2.1886496190431037E-2</v>
      </c>
      <c r="Z298" s="1">
        <f t="shared" si="49"/>
        <v>7.6902683720549579E-8</v>
      </c>
      <c r="AA298" s="1">
        <f t="shared" si="50"/>
        <v>0.15684817467578108</v>
      </c>
      <c r="AB298" s="1">
        <f t="shared" si="51"/>
        <v>3</v>
      </c>
      <c r="AC298" s="1">
        <f t="shared" si="52"/>
        <v>1.1890613443273667E-15</v>
      </c>
      <c r="AD298" s="1">
        <f t="shared" si="53"/>
        <v>5.951365466786229E-9</v>
      </c>
      <c r="AE298" s="1">
        <f t="shared" si="54"/>
        <v>2.972932867267852E-9</v>
      </c>
    </row>
    <row r="299" spans="20:31" x14ac:dyDescent="0.25">
      <c r="T299" s="1">
        <v>2850</v>
      </c>
      <c r="U299" s="1">
        <f t="shared" si="44"/>
        <v>0.15671547751206816</v>
      </c>
      <c r="V299" s="1">
        <f t="shared" si="45"/>
        <v>2.0867810952267677E-4</v>
      </c>
      <c r="W299" s="1">
        <f t="shared" si="46"/>
        <v>0.61462640932784462</v>
      </c>
      <c r="X299" s="1">
        <f t="shared" si="47"/>
        <v>8.6982103297827962E-8</v>
      </c>
      <c r="Y299" s="1">
        <f t="shared" si="48"/>
        <v>2.1795168369906914E-2</v>
      </c>
      <c r="Z299" s="1">
        <f t="shared" si="49"/>
        <v>7.622941647215394E-8</v>
      </c>
      <c r="AA299" s="1">
        <f t="shared" si="50"/>
        <v>0.15671547751206816</v>
      </c>
      <c r="AB299" s="1">
        <f t="shared" si="51"/>
        <v>3</v>
      </c>
      <c r="AC299" s="1">
        <f t="shared" si="52"/>
        <v>1.1617161721002654E-15</v>
      </c>
      <c r="AD299" s="1">
        <f t="shared" si="53"/>
        <v>5.8843226119064636E-9</v>
      </c>
      <c r="AE299" s="1">
        <f t="shared" si="54"/>
        <v>2.9394334360538481E-9</v>
      </c>
    </row>
    <row r="300" spans="20:31" x14ac:dyDescent="0.25">
      <c r="T300" s="1">
        <v>2860</v>
      </c>
      <c r="U300" s="1">
        <f t="shared" si="44"/>
        <v>0.15658329926411715</v>
      </c>
      <c r="V300" s="1">
        <f t="shared" si="45"/>
        <v>2.0781594543452028E-4</v>
      </c>
      <c r="W300" s="1">
        <f t="shared" si="46"/>
        <v>0.61410878366978527</v>
      </c>
      <c r="X300" s="1">
        <f t="shared" si="47"/>
        <v>8.6319855818750568E-8</v>
      </c>
      <c r="Y300" s="1">
        <f t="shared" si="48"/>
        <v>2.1704515694368265E-2</v>
      </c>
      <c r="Z300" s="1">
        <f t="shared" si="49"/>
        <v>7.5564193040621079E-8</v>
      </c>
      <c r="AA300" s="1">
        <f t="shared" si="50"/>
        <v>0.15658329926411715</v>
      </c>
      <c r="AB300" s="1">
        <f t="shared" si="51"/>
        <v>3</v>
      </c>
      <c r="AC300" s="1">
        <f t="shared" si="52"/>
        <v>1.1351031332431398E-15</v>
      </c>
      <c r="AD300" s="1">
        <f t="shared" si="53"/>
        <v>5.8182927625020072E-9</v>
      </c>
      <c r="AE300" s="1">
        <f t="shared" si="54"/>
        <v>2.906440275831727E-9</v>
      </c>
    </row>
    <row r="301" spans="20:31" x14ac:dyDescent="0.25">
      <c r="T301" s="1">
        <v>2870</v>
      </c>
      <c r="U301" s="1">
        <f t="shared" si="44"/>
        <v>0.15645163637476059</v>
      </c>
      <c r="V301" s="1">
        <f t="shared" si="45"/>
        <v>2.069603341135151E-4</v>
      </c>
      <c r="W301" s="1">
        <f t="shared" si="46"/>
        <v>0.61359317264712065</v>
      </c>
      <c r="X301" s="1">
        <f t="shared" si="47"/>
        <v>8.5664935478568793E-8</v>
      </c>
      <c r="Y301" s="1">
        <f t="shared" si="48"/>
        <v>2.1614531029425565E-2</v>
      </c>
      <c r="Z301" s="1">
        <f t="shared" si="49"/>
        <v>7.4906891927167768E-8</v>
      </c>
      <c r="AA301" s="1">
        <f t="shared" si="50"/>
        <v>0.15645163637476059</v>
      </c>
      <c r="AB301" s="1">
        <f t="shared" si="51"/>
        <v>3</v>
      </c>
      <c r="AC301" s="1">
        <f t="shared" si="52"/>
        <v>1.1091999766314692E-15</v>
      </c>
      <c r="AD301" s="1">
        <f t="shared" si="53"/>
        <v>5.7532569862006954E-9</v>
      </c>
      <c r="AE301" s="1">
        <f t="shared" si="54"/>
        <v>2.8739439232102683E-9</v>
      </c>
    </row>
    <row r="302" spans="20:31" x14ac:dyDescent="0.25">
      <c r="T302" s="1">
        <v>2880</v>
      </c>
      <c r="U302" s="1">
        <f t="shared" si="44"/>
        <v>0.15632048532132717</v>
      </c>
      <c r="V302" s="1">
        <f t="shared" si="45"/>
        <v>2.0611120318363396E-4</v>
      </c>
      <c r="W302" s="1">
        <f t="shared" si="46"/>
        <v>0.61307956251991313</v>
      </c>
      <c r="X302" s="1">
        <f t="shared" si="47"/>
        <v>8.5017236250983785E-8</v>
      </c>
      <c r="Y302" s="1">
        <f t="shared" si="48"/>
        <v>2.1525207338465857E-2</v>
      </c>
      <c r="Z302" s="1">
        <f t="shared" si="49"/>
        <v>7.4257393848817431E-8</v>
      </c>
      <c r="AA302" s="1">
        <f t="shared" si="50"/>
        <v>0.15632048532132717</v>
      </c>
      <c r="AB302" s="1">
        <f t="shared" si="51"/>
        <v>3</v>
      </c>
      <c r="AC302" s="1">
        <f t="shared" si="52"/>
        <v>1.0839852052725415E-15</v>
      </c>
      <c r="AD302" s="1">
        <f t="shared" si="53"/>
        <v>5.6891967692800791E-9</v>
      </c>
      <c r="AE302" s="1">
        <f t="shared" si="54"/>
        <v>2.8419351240903866E-9</v>
      </c>
    </row>
    <row r="303" spans="20:31" x14ac:dyDescent="0.25">
      <c r="T303" s="1">
        <v>2890</v>
      </c>
      <c r="U303" s="1">
        <f t="shared" si="44"/>
        <v>0.15618984261521304</v>
      </c>
      <c r="V303" s="1">
        <f t="shared" si="45"/>
        <v>2.0526848131584207E-4</v>
      </c>
      <c r="W303" s="1">
        <f t="shared" si="46"/>
        <v>0.61256793968071355</v>
      </c>
      <c r="X303" s="1">
        <f t="shared" si="47"/>
        <v>8.4376653886053532E-8</v>
      </c>
      <c r="Y303" s="1">
        <f t="shared" si="48"/>
        <v>2.1436537681009726E-2</v>
      </c>
      <c r="Z303" s="1">
        <f t="shared" si="49"/>
        <v>7.3615581690054797E-8</v>
      </c>
      <c r="AA303" s="1">
        <f t="shared" si="50"/>
        <v>0.15618984261521304</v>
      </c>
      <c r="AB303" s="1">
        <f t="shared" si="51"/>
        <v>3</v>
      </c>
      <c r="AC303" s="1">
        <f t="shared" si="52"/>
        <v>1.0594380481792351E-15</v>
      </c>
      <c r="AD303" s="1">
        <f t="shared" si="53"/>
        <v>5.6260940060234055E-9</v>
      </c>
      <c r="AE303" s="1">
        <f t="shared" si="54"/>
        <v>2.8104048283433818E-9</v>
      </c>
    </row>
    <row r="304" spans="20:31" x14ac:dyDescent="0.25">
      <c r="T304" s="1">
        <v>2900</v>
      </c>
      <c r="U304" s="1">
        <f t="shared" si="44"/>
        <v>0.15605970480145875</v>
      </c>
      <c r="V304" s="1">
        <f t="shared" si="45"/>
        <v>2.0443209820939401E-4</v>
      </c>
      <c r="W304" s="1">
        <f t="shared" si="46"/>
        <v>0.61205829065292416</v>
      </c>
      <c r="X304" s="1">
        <f t="shared" si="47"/>
        <v>8.374308591019286E-8</v>
      </c>
      <c r="Y304" s="1">
        <f t="shared" si="48"/>
        <v>2.1348515211099595E-2</v>
      </c>
      <c r="Z304" s="1">
        <f t="shared" si="49"/>
        <v>7.2981340456811816E-8</v>
      </c>
      <c r="AA304" s="1">
        <f t="shared" si="50"/>
        <v>0.15605970480145875</v>
      </c>
      <c r="AB304" s="1">
        <f t="shared" si="51"/>
        <v>3</v>
      </c>
      <c r="AC304" s="1">
        <f t="shared" si="52"/>
        <v>1.0355384333861142E-15</v>
      </c>
      <c r="AD304" s="1">
        <f t="shared" si="53"/>
        <v>5.5639309883799882E-9</v>
      </c>
      <c r="AE304" s="1">
        <f t="shared" si="54"/>
        <v>2.7793441846412666E-9</v>
      </c>
    </row>
    <row r="305" spans="20:31" x14ac:dyDescent="0.25">
      <c r="T305" s="1">
        <v>2910</v>
      </c>
      <c r="U305" s="1">
        <f t="shared" si="44"/>
        <v>0.15593006845833321</v>
      </c>
      <c r="V305" s="1">
        <f t="shared" si="45"/>
        <v>2.0360198457352972E-4</v>
      </c>
      <c r="W305" s="1">
        <f t="shared" si="46"/>
        <v>0.61155060208918555</v>
      </c>
      <c r="X305" s="1">
        <f t="shared" si="47"/>
        <v>8.311643173719574E-8</v>
      </c>
      <c r="Y305" s="1">
        <f t="shared" si="48"/>
        <v>2.126113317572087E-2</v>
      </c>
      <c r="Z305" s="1">
        <f t="shared" si="49"/>
        <v>7.2354557231770048E-8</v>
      </c>
      <c r="AA305" s="1">
        <f t="shared" si="50"/>
        <v>0.15593006845833321</v>
      </c>
      <c r="AB305" s="1">
        <f t="shared" si="51"/>
        <v>3</v>
      </c>
      <c r="AC305" s="1">
        <f t="shared" si="52"/>
        <v>1.0122669620580503E-15</v>
      </c>
      <c r="AD305" s="1">
        <f t="shared" si="53"/>
        <v>5.5026903959213704E-9</v>
      </c>
      <c r="AE305" s="1">
        <f t="shared" si="54"/>
        <v>2.7487445354350269E-9</v>
      </c>
    </row>
    <row r="306" spans="20:31" x14ac:dyDescent="0.25">
      <c r="T306" s="1">
        <v>2920</v>
      </c>
      <c r="U306" s="1">
        <f t="shared" si="44"/>
        <v>0.15580093019692351</v>
      </c>
      <c r="V306" s="1">
        <f t="shared" si="45"/>
        <v>2.0277807210955384E-4</v>
      </c>
      <c r="W306" s="1">
        <f t="shared" si="46"/>
        <v>0.61104486076978826</v>
      </c>
      <c r="X306" s="1">
        <f t="shared" si="47"/>
        <v>8.2496592557212978E-8</v>
      </c>
      <c r="Y306" s="1">
        <f t="shared" si="48"/>
        <v>2.1174384913254074E-2</v>
      </c>
      <c r="Z306" s="1">
        <f t="shared" si="49"/>
        <v>7.1735121130359061E-8</v>
      </c>
      <c r="AA306" s="1">
        <f t="shared" si="50"/>
        <v>0.15580093019692351</v>
      </c>
      <c r="AB306" s="1">
        <f t="shared" si="51"/>
        <v>3</v>
      </c>
      <c r="AC306" s="1">
        <f t="shared" si="52"/>
        <v>9.8960488364340523E-16</v>
      </c>
      <c r="AD306" s="1">
        <f t="shared" si="53"/>
        <v>5.4423552860829674E-9</v>
      </c>
      <c r="AE306" s="1">
        <f t="shared" si="54"/>
        <v>2.7185974120756715E-9</v>
      </c>
    </row>
    <row r="307" spans="20:31" x14ac:dyDescent="0.25">
      <c r="T307" s="1">
        <v>2930</v>
      </c>
      <c r="U307" s="1">
        <f t="shared" si="44"/>
        <v>0.15567228666073085</v>
      </c>
      <c r="V307" s="1">
        <f t="shared" si="45"/>
        <v>2.0196029349329808E-4</v>
      </c>
      <c r="W307" s="1">
        <f t="shared" si="46"/>
        <v>0.61054105360110666</v>
      </c>
      <c r="X307" s="1">
        <f t="shared" si="47"/>
        <v>8.188347122572992E-8</v>
      </c>
      <c r="Y307" s="1">
        <f t="shared" si="48"/>
        <v>2.1088263851957056E-2</v>
      </c>
      <c r="Z307" s="1">
        <f t="shared" si="49"/>
        <v>7.1122923257814442E-8</v>
      </c>
      <c r="AA307" s="1">
        <f t="shared" si="50"/>
        <v>0.15567228666073085</v>
      </c>
      <c r="AB307" s="1">
        <f t="shared" si="51"/>
        <v>3</v>
      </c>
      <c r="AC307" s="1">
        <f t="shared" si="52"/>
        <v>9.6753407202630561E-16</v>
      </c>
      <c r="AD307" s="1">
        <f t="shared" si="53"/>
        <v>5.3829090846827253E-9</v>
      </c>
      <c r="AE307" s="1">
        <f t="shared" si="54"/>
        <v>2.6888945300738341E-9</v>
      </c>
    </row>
    <row r="308" spans="20:31" x14ac:dyDescent="0.25">
      <c r="T308" s="1">
        <v>2940</v>
      </c>
      <c r="U308" s="1">
        <f t="shared" si="44"/>
        <v>0.15554413452527308</v>
      </c>
      <c r="V308" s="1">
        <f t="shared" si="45"/>
        <v>2.0114858235794806E-4</v>
      </c>
      <c r="W308" s="1">
        <f t="shared" si="46"/>
        <v>0.61003916761405819</v>
      </c>
      <c r="X308" s="1">
        <f t="shared" si="47"/>
        <v>8.1276972596633357E-8</v>
      </c>
      <c r="Y308" s="1">
        <f t="shared" si="48"/>
        <v>2.1002763508478073E-2</v>
      </c>
      <c r="Z308" s="1">
        <f t="shared" si="49"/>
        <v>7.0517856668036162E-8</v>
      </c>
      <c r="AA308" s="1">
        <f t="shared" si="50"/>
        <v>0.15554413452527308</v>
      </c>
      <c r="AB308" s="1">
        <f t="shared" si="51"/>
        <v>3</v>
      </c>
      <c r="AC308" s="1">
        <f t="shared" si="52"/>
        <v>9.4603700263466017E-16</v>
      </c>
      <c r="AD308" s="1">
        <f t="shared" si="53"/>
        <v>5.3243355767083067E-9</v>
      </c>
      <c r="AE308" s="1">
        <f t="shared" si="54"/>
        <v>2.6596277844934853E-9</v>
      </c>
    </row>
    <row r="309" spans="20:31" x14ac:dyDescent="0.25">
      <c r="T309" s="1">
        <v>2950</v>
      </c>
      <c r="U309" s="1">
        <f t="shared" si="44"/>
        <v>0.15541647049769208</v>
      </c>
      <c r="V309" s="1">
        <f t="shared" si="45"/>
        <v>2.0034287327723143E-4</v>
      </c>
      <c r="W309" s="1">
        <f t="shared" si="46"/>
        <v>0.60953918996258349</v>
      </c>
      <c r="X309" s="1">
        <f t="shared" si="47"/>
        <v>8.0677002634033101E-8</v>
      </c>
      <c r="Y309" s="1">
        <f t="shared" si="48"/>
        <v>2.0917877486396841E-2</v>
      </c>
      <c r="Z309" s="1">
        <f t="shared" si="49"/>
        <v>6.9919816321344211E-8</v>
      </c>
      <c r="AA309" s="1">
        <f t="shared" si="50"/>
        <v>0.15541647049769208</v>
      </c>
      <c r="AB309" s="1">
        <f t="shared" si="51"/>
        <v>3</v>
      </c>
      <c r="AC309" s="1">
        <f t="shared" si="52"/>
        <v>9.2509673046236161E-16</v>
      </c>
      <c r="AD309" s="1">
        <f t="shared" si="53"/>
        <v>5.2666188973631023E-9</v>
      </c>
      <c r="AE309" s="1">
        <f t="shared" si="54"/>
        <v>2.6307892454753096E-9</v>
      </c>
    </row>
    <row r="310" spans="20:31" x14ac:dyDescent="0.25">
      <c r="T310" s="1">
        <v>2960</v>
      </c>
      <c r="U310" s="1">
        <f t="shared" si="44"/>
        <v>0.15528929131636826</v>
      </c>
      <c r="V310" s="1">
        <f t="shared" si="45"/>
        <v>1.9954310174895827E-4</v>
      </c>
      <c r="W310" s="1">
        <f t="shared" si="46"/>
        <v>0.60904110792215005</v>
      </c>
      <c r="X310" s="1">
        <f t="shared" si="47"/>
        <v>8.008346963350732E-8</v>
      </c>
      <c r="Y310" s="1">
        <f t="shared" si="48"/>
        <v>2.0833599474794462E-2</v>
      </c>
      <c r="Z310" s="1">
        <f t="shared" si="49"/>
        <v>6.9328699046827652E-8</v>
      </c>
      <c r="AA310" s="1">
        <f t="shared" si="50"/>
        <v>0.15528929131636826</v>
      </c>
      <c r="AB310" s="1">
        <f t="shared" si="51"/>
        <v>3</v>
      </c>
      <c r="AC310" s="1">
        <f t="shared" si="52"/>
        <v>9.0469686896654928E-16</v>
      </c>
      <c r="AD310" s="1">
        <f t="shared" si="53"/>
        <v>5.2097435233649656E-9</v>
      </c>
      <c r="AE310" s="1">
        <f t="shared" si="54"/>
        <v>2.6023711538861486E-9</v>
      </c>
    </row>
    <row r="311" spans="20:31" x14ac:dyDescent="0.25">
      <c r="T311" s="1">
        <v>2970</v>
      </c>
      <c r="U311" s="1">
        <f t="shared" si="44"/>
        <v>0.15516259375053967</v>
      </c>
      <c r="V311" s="1">
        <f t="shared" si="45"/>
        <v>1.9874920417890254E-4</v>
      </c>
      <c r="W311" s="1">
        <f t="shared" si="46"/>
        <v>0.60854490888827761</v>
      </c>
      <c r="X311" s="1">
        <f t="shared" si="47"/>
        <v>7.9496282778812599E-8</v>
      </c>
      <c r="Y311" s="1">
        <f t="shared" si="48"/>
        <v>2.0749923246851876E-2</v>
      </c>
      <c r="Z311" s="1">
        <f t="shared" si="49"/>
        <v>6.8744403501092042E-8</v>
      </c>
      <c r="AA311" s="1">
        <f t="shared" si="50"/>
        <v>0.15516259375053967</v>
      </c>
      <c r="AB311" s="1">
        <f t="shared" si="51"/>
        <v>3</v>
      </c>
      <c r="AC311" s="1">
        <f t="shared" si="52"/>
        <v>8.8482156980187449E-16</v>
      </c>
      <c r="AD311" s="1">
        <f t="shared" si="53"/>
        <v>5.1536942644877635E-9</v>
      </c>
      <c r="AE311" s="1">
        <f t="shared" si="54"/>
        <v>2.5743659170902285E-9</v>
      </c>
    </row>
    <row r="312" spans="20:31" x14ac:dyDescent="0.25">
      <c r="T312" s="1">
        <v>2980</v>
      </c>
      <c r="U312" s="1">
        <f t="shared" si="44"/>
        <v>0.15503637459992725</v>
      </c>
      <c r="V312" s="1">
        <f t="shared" si="45"/>
        <v>1.9796111786501692E-4</v>
      </c>
      <c r="W312" s="1">
        <f t="shared" si="46"/>
        <v>0.60805058037508475</v>
      </c>
      <c r="X312" s="1">
        <f t="shared" si="47"/>
        <v>7.8915353585173875E-8</v>
      </c>
      <c r="Y312" s="1">
        <f t="shared" si="48"/>
        <v>2.0666842658473961E-2</v>
      </c>
      <c r="Z312" s="1">
        <f t="shared" si="49"/>
        <v>6.8166830132834866E-8</v>
      </c>
      <c r="AA312" s="1">
        <f t="shared" si="50"/>
        <v>0.15503637459992725</v>
      </c>
      <c r="AB312" s="1">
        <f t="shared" si="51"/>
        <v>3</v>
      </c>
      <c r="AC312" s="1">
        <f t="shared" si="52"/>
        <v>8.6545550335626521E-16</v>
      </c>
      <c r="AD312" s="1">
        <f t="shared" si="53"/>
        <v>5.0984562553395851E-9</v>
      </c>
      <c r="AE312" s="1">
        <f t="shared" si="54"/>
        <v>2.5467661048383063E-9</v>
      </c>
    </row>
    <row r="313" spans="20:31" x14ac:dyDescent="0.25">
      <c r="T313" s="1">
        <v>2990</v>
      </c>
      <c r="U313" s="1">
        <f t="shared" si="44"/>
        <v>0.15491063069436578</v>
      </c>
      <c r="V313" s="1">
        <f t="shared" si="45"/>
        <v>1.9717878098197693E-4</v>
      </c>
      <c r="W313" s="1">
        <f t="shared" si="46"/>
        <v>0.60755811001385829</v>
      </c>
      <c r="X313" s="1">
        <f t="shared" si="47"/>
        <v>7.8340594344972203E-8</v>
      </c>
      <c r="Y313" s="1">
        <f t="shared" si="48"/>
        <v>2.0584351646942167E-2</v>
      </c>
      <c r="Z313" s="1">
        <f t="shared" si="49"/>
        <v>6.7595881143250315E-8</v>
      </c>
      <c r="AA313" s="1">
        <f t="shared" si="50"/>
        <v>0.15491063069436578</v>
      </c>
      <c r="AB313" s="1">
        <f t="shared" si="51"/>
        <v>3</v>
      </c>
      <c r="AC313" s="1">
        <f t="shared" si="52"/>
        <v>8.465838400537403E-16</v>
      </c>
      <c r="AD313" s="1">
        <f t="shared" si="53"/>
        <v>5.0440149473697114E-9</v>
      </c>
      <c r="AE313" s="1">
        <f t="shared" si="54"/>
        <v>2.5195644452715859E-9</v>
      </c>
    </row>
    <row r="314" spans="20:31" x14ac:dyDescent="0.25">
      <c r="T314" s="1">
        <v>3000</v>
      </c>
      <c r="U314" s="1">
        <f t="shared" si="44"/>
        <v>0.15478535889343972</v>
      </c>
      <c r="V314" s="1">
        <f t="shared" si="45"/>
        <v>1.9640213256604029E-4</v>
      </c>
      <c r="W314" s="1">
        <f t="shared" si="46"/>
        <v>0.60706748555164181</v>
      </c>
      <c r="X314" s="1">
        <f t="shared" si="47"/>
        <v>7.7771919460012384E-8</v>
      </c>
      <c r="Y314" s="1">
        <f t="shared" si="48"/>
        <v>2.0502444229591577E-2</v>
      </c>
      <c r="Z314" s="1">
        <f t="shared" si="49"/>
        <v>6.7031460452174802E-8</v>
      </c>
      <c r="AA314" s="1">
        <f t="shared" si="50"/>
        <v>0.15478535889343972</v>
      </c>
      <c r="AB314" s="1">
        <f t="shared" si="51"/>
        <v>3</v>
      </c>
      <c r="AC314" s="1">
        <f t="shared" si="52"/>
        <v>8.2819223239163827E-16</v>
      </c>
      <c r="AD314" s="1">
        <f t="shared" si="53"/>
        <v>4.9903561010972507E-9</v>
      </c>
      <c r="AE314" s="1">
        <f t="shared" si="54"/>
        <v>2.4927538210362304E-9</v>
      </c>
    </row>
    <row r="315" spans="20:31" x14ac:dyDescent="0.25">
      <c r="T315" s="1">
        <v>3010</v>
      </c>
      <c r="U315" s="1">
        <f t="shared" si="44"/>
        <v>0.15466055608612461</v>
      </c>
      <c r="V315" s="1">
        <f t="shared" si="45"/>
        <v>1.9563111250021797E-4</v>
      </c>
      <c r="W315" s="1">
        <f t="shared" si="46"/>
        <v>0.60657869484984528</v>
      </c>
      <c r="X315" s="1">
        <f t="shared" si="47"/>
        <v>7.7209244442322245E-8</v>
      </c>
      <c r="Y315" s="1">
        <f t="shared" si="48"/>
        <v>2.042111450251427E-2</v>
      </c>
      <c r="Z315" s="1">
        <f t="shared" si="49"/>
        <v>6.6473473661162272E-8</v>
      </c>
      <c r="AA315" s="1">
        <f t="shared" si="50"/>
        <v>0.15466055608612461</v>
      </c>
      <c r="AB315" s="1">
        <f t="shared" si="51"/>
        <v>3</v>
      </c>
      <c r="AC315" s="1">
        <f t="shared" si="52"/>
        <v>8.1026679768105702E-16</v>
      </c>
      <c r="AD315" s="1">
        <f t="shared" si="53"/>
        <v>4.9374657785546737E-9</v>
      </c>
      <c r="AE315" s="1">
        <f t="shared" si="54"/>
        <v>2.4663272655054216E-9</v>
      </c>
    </row>
    <row r="316" spans="20:31" x14ac:dyDescent="0.25">
      <c r="T316" s="1">
        <v>3020</v>
      </c>
      <c r="U316" s="1">
        <f t="shared" si="44"/>
        <v>0.15453621919043425</v>
      </c>
      <c r="V316" s="1">
        <f t="shared" si="45"/>
        <v>1.9486566149975161E-4</v>
      </c>
      <c r="W316" s="1">
        <f t="shared" si="46"/>
        <v>0.60609172588287608</v>
      </c>
      <c r="X316" s="1">
        <f t="shared" si="47"/>
        <v>7.6652486358241845E-8</v>
      </c>
      <c r="Y316" s="1">
        <f t="shared" si="48"/>
        <v>2.0340356639287016E-2</v>
      </c>
      <c r="Z316" s="1">
        <f t="shared" si="49"/>
        <v>6.5921828019810934E-8</v>
      </c>
      <c r="AA316" s="1">
        <f t="shared" si="50"/>
        <v>0.15453621919043425</v>
      </c>
      <c r="AB316" s="1">
        <f t="shared" si="51"/>
        <v>3</v>
      </c>
      <c r="AC316" s="1">
        <f t="shared" si="52"/>
        <v>7.9279410146095429E-16</v>
      </c>
      <c r="AD316" s="1">
        <f t="shared" si="53"/>
        <v>4.8853303359400925E-9</v>
      </c>
      <c r="AE316" s="1">
        <f t="shared" si="54"/>
        <v>2.4402779591056972E-9</v>
      </c>
    </row>
    <row r="317" spans="20:31" x14ac:dyDescent="0.25">
      <c r="T317" s="1">
        <v>3030</v>
      </c>
      <c r="U317" s="1">
        <f t="shared" si="44"/>
        <v>0.15441234515307201</v>
      </c>
      <c r="V317" s="1">
        <f t="shared" si="45"/>
        <v>1.9410572109788195E-4</v>
      </c>
      <c r="W317" s="1">
        <f t="shared" si="46"/>
        <v>0.60560656673678825</v>
      </c>
      <c r="X317" s="1">
        <f t="shared" si="47"/>
        <v>7.610156382842348E-8</v>
      </c>
      <c r="Y317" s="1">
        <f t="shared" si="48"/>
        <v>2.0260164889723598E-2</v>
      </c>
      <c r="Z317" s="1">
        <f t="shared" si="49"/>
        <v>6.5376432392147821E-8</v>
      </c>
      <c r="AA317" s="1">
        <f t="shared" si="50"/>
        <v>0.15441234515307201</v>
      </c>
      <c r="AB317" s="1">
        <f t="shared" si="51"/>
        <v>3</v>
      </c>
      <c r="AC317" s="1">
        <f t="shared" si="52"/>
        <v>7.7576114155711637E-16</v>
      </c>
      <c r="AD317" s="1">
        <f t="shared" si="53"/>
        <v>4.8339364164708444E-9</v>
      </c>
      <c r="AE317" s="1">
        <f t="shared" si="54"/>
        <v>2.4145992257441748E-9</v>
      </c>
    </row>
    <row r="318" spans="20:31" x14ac:dyDescent="0.25">
      <c r="T318" s="1">
        <v>3040</v>
      </c>
      <c r="U318" s="1">
        <f t="shared" si="44"/>
        <v>0.15428893094908813</v>
      </c>
      <c r="V318" s="1">
        <f t="shared" si="45"/>
        <v>1.933512336319114E-4</v>
      </c>
      <c r="W318" s="1">
        <f t="shared" si="46"/>
        <v>0.60512320560795274</v>
      </c>
      <c r="X318" s="1">
        <f t="shared" si="47"/>
        <v>7.5556396583742469E-8</v>
      </c>
      <c r="Y318" s="1">
        <f t="shared" si="48"/>
        <v>2.0180533578651128E-2</v>
      </c>
      <c r="Z318" s="1">
        <f t="shared" si="49"/>
        <v>6.4837197223071937E-8</v>
      </c>
      <c r="AA318" s="1">
        <f t="shared" si="50"/>
        <v>0.15428893094908813</v>
      </c>
      <c r="AB318" s="1">
        <f t="shared" si="51"/>
        <v>3</v>
      </c>
      <c r="AC318" s="1">
        <f t="shared" si="52"/>
        <v>7.5915533275925494E-16</v>
      </c>
      <c r="AD318" s="1">
        <f t="shared" si="53"/>
        <v>4.7832709434334508E-9</v>
      </c>
      <c r="AE318" s="1">
        <f t="shared" si="54"/>
        <v>2.3892845293336526E-9</v>
      </c>
    </row>
    <row r="319" spans="20:31" x14ac:dyDescent="0.25">
      <c r="T319" s="1">
        <v>3050</v>
      </c>
      <c r="U319" s="1">
        <f t="shared" si="44"/>
        <v>0.15416597358154141</v>
      </c>
      <c r="V319" s="1">
        <f t="shared" si="45"/>
        <v>1.9260214222954628E-4</v>
      </c>
      <c r="W319" s="1">
        <f t="shared" si="46"/>
        <v>0.60464163080174549</v>
      </c>
      <c r="X319" s="1">
        <f t="shared" si="47"/>
        <v>7.5016905909386367E-8</v>
      </c>
      <c r="Y319" s="1">
        <f t="shared" si="48"/>
        <v>2.0101457104709231E-2</v>
      </c>
      <c r="Z319" s="1">
        <f t="shared" si="49"/>
        <v>6.4304034507026003E-8</v>
      </c>
      <c r="AA319" s="1">
        <f t="shared" si="50"/>
        <v>0.15416597358154141</v>
      </c>
      <c r="AB319" s="1">
        <f t="shared" si="51"/>
        <v>3</v>
      </c>
      <c r="AC319" s="1">
        <f t="shared" si="52"/>
        <v>7.429644920901149E-16</v>
      </c>
      <c r="AD319" s="1">
        <f t="shared" si="53"/>
        <v>4.7333211134229988E-9</v>
      </c>
      <c r="AE319" s="1">
        <f t="shared" si="54"/>
        <v>2.3643274704126803E-9</v>
      </c>
    </row>
    <row r="320" spans="20:31" x14ac:dyDescent="0.25">
      <c r="T320" s="1">
        <v>3060</v>
      </c>
      <c r="U320" s="1">
        <f t="shared" si="44"/>
        <v>0.15404347008116606</v>
      </c>
      <c r="V320" s="1">
        <f t="shared" si="45"/>
        <v>1.9185839079551489E-4</v>
      </c>
      <c r="W320" s="1">
        <f t="shared" si="46"/>
        <v>0.60416183073125562</v>
      </c>
      <c r="X320" s="1">
        <f t="shared" si="47"/>
        <v>7.4483014422810356E-8</v>
      </c>
      <c r="Y320" s="1">
        <f t="shared" si="48"/>
        <v>2.0022929939171652E-2</v>
      </c>
      <c r="Z320" s="1">
        <f t="shared" si="49"/>
        <v>6.3776857756309048E-8</v>
      </c>
      <c r="AA320" s="1">
        <f t="shared" si="50"/>
        <v>0.15404347008116606</v>
      </c>
      <c r="AB320" s="1">
        <f t="shared" si="51"/>
        <v>3</v>
      </c>
      <c r="AC320" s="1">
        <f t="shared" si="52"/>
        <v>7.2717682464196009E-16</v>
      </c>
      <c r="AD320" s="1">
        <f t="shared" si="53"/>
        <v>4.6840743897668118E-9</v>
      </c>
      <c r="AE320" s="1">
        <f t="shared" si="54"/>
        <v>2.3397217828576583E-9</v>
      </c>
    </row>
    <row r="321" spans="20:31" x14ac:dyDescent="0.25">
      <c r="T321" s="1">
        <v>3070</v>
      </c>
      <c r="U321" s="1">
        <f t="shared" si="44"/>
        <v>0.15392141750604335</v>
      </c>
      <c r="V321" s="1">
        <f t="shared" si="45"/>
        <v>1.9111992399845705E-4</v>
      </c>
      <c r="W321" s="1">
        <f t="shared" si="46"/>
        <v>0.60368379391601112</v>
      </c>
      <c r="X321" s="1">
        <f t="shared" si="47"/>
        <v>7.3954645962714949E-8</v>
      </c>
      <c r="Y321" s="1">
        <f t="shared" si="48"/>
        <v>1.9944946624791071E-2</v>
      </c>
      <c r="Z321" s="1">
        <f t="shared" si="49"/>
        <v>6.3255581970308504E-8</v>
      </c>
      <c r="AA321" s="1">
        <f t="shared" si="50"/>
        <v>0.15392141750604335</v>
      </c>
      <c r="AB321" s="1">
        <f t="shared" si="51"/>
        <v>3</v>
      </c>
      <c r="AC321" s="1">
        <f t="shared" si="52"/>
        <v>7.1178090995675507E-16</v>
      </c>
      <c r="AD321" s="1">
        <f t="shared" si="53"/>
        <v>4.6355184961265792E-9</v>
      </c>
      <c r="AE321" s="1">
        <f t="shared" si="54"/>
        <v>2.3154613306841968E-9</v>
      </c>
    </row>
    <row r="322" spans="20:31" x14ac:dyDescent="0.25">
      <c r="T322" s="1">
        <v>3080</v>
      </c>
      <c r="U322" s="1">
        <f t="shared" si="44"/>
        <v>0.15379981294127804</v>
      </c>
      <c r="V322" s="1">
        <f t="shared" si="45"/>
        <v>1.9038668725807363E-4</v>
      </c>
      <c r="W322" s="1">
        <f t="shared" si="46"/>
        <v>0.60320750898072439</v>
      </c>
      <c r="X322" s="1">
        <f t="shared" si="47"/>
        <v>7.3431725700068284E-8</v>
      </c>
      <c r="Y322" s="1">
        <f t="shared" si="48"/>
        <v>1.9867501774665119E-2</v>
      </c>
      <c r="Z322" s="1">
        <f t="shared" si="49"/>
        <v>6.2740123605796456E-8</v>
      </c>
      <c r="AA322" s="1">
        <f t="shared" si="50"/>
        <v>0.15379981294127804</v>
      </c>
      <c r="AB322" s="1">
        <f t="shared" si="51"/>
        <v>3</v>
      </c>
      <c r="AC322" s="1">
        <f t="shared" si="52"/>
        <v>6.9676568892754879E-16</v>
      </c>
      <c r="AD322" s="1">
        <f t="shared" si="53"/>
        <v>4.5876414102735618E-9</v>
      </c>
      <c r="AE322" s="1">
        <f t="shared" si="54"/>
        <v>2.2915401049349887E-9</v>
      </c>
    </row>
    <row r="323" spans="20:31" x14ac:dyDescent="0.25">
      <c r="T323" s="1">
        <v>3090</v>
      </c>
      <c r="U323" s="1">
        <f t="shared" si="44"/>
        <v>0.15367865349867921</v>
      </c>
      <c r="V323" s="1">
        <f t="shared" si="45"/>
        <v>1.8965862673253777E-4</v>
      </c>
      <c r="W323" s="1">
        <f t="shared" si="46"/>
        <v>0.60273296465405368</v>
      </c>
      <c r="X323" s="1">
        <f t="shared" si="47"/>
        <v>7.291418002708383E-8</v>
      </c>
      <c r="Y323" s="1">
        <f t="shared" si="48"/>
        <v>1.9790590071123271E-2</v>
      </c>
      <c r="Z323" s="1">
        <f t="shared" si="49"/>
        <v>6.2230400547549166E-8</v>
      </c>
      <c r="AA323" s="1">
        <f t="shared" si="50"/>
        <v>0.15367865349867921</v>
      </c>
      <c r="AB323" s="1">
        <f t="shared" si="51"/>
        <v>3</v>
      </c>
      <c r="AC323" s="1">
        <f t="shared" si="52"/>
        <v>6.8212045119938683E-16</v>
      </c>
      <c r="AD323" s="1">
        <f t="shared" si="53"/>
        <v>4.5404313580318276E-9</v>
      </c>
      <c r="AE323" s="1">
        <f t="shared" si="54"/>
        <v>2.2679522206517068E-9</v>
      </c>
    </row>
    <row r="324" spans="20:31" x14ac:dyDescent="0.25">
      <c r="T324" s="1">
        <v>3100</v>
      </c>
      <c r="U324" s="1">
        <f t="shared" si="44"/>
        <v>0.15355793631644563</v>
      </c>
      <c r="V324" s="1">
        <f t="shared" si="45"/>
        <v>1.8893568930615035E-4</v>
      </c>
      <c r="W324" s="1">
        <f t="shared" si="46"/>
        <v>0.6022601497673834</v>
      </c>
      <c r="X324" s="1">
        <f t="shared" si="47"/>
        <v>7.2401936557220381E-8</v>
      </c>
      <c r="Y324" s="1">
        <f t="shared" si="48"/>
        <v>1.9714206264635492E-2</v>
      </c>
      <c r="Z324" s="1">
        <f t="shared" si="49"/>
        <v>6.1726332079824047E-8</v>
      </c>
      <c r="AA324" s="1">
        <f t="shared" si="50"/>
        <v>0.15355793631644563</v>
      </c>
      <c r="AB324" s="1">
        <f t="shared" si="51"/>
        <v>3</v>
      </c>
      <c r="AC324" s="1">
        <f t="shared" si="52"/>
        <v>6.6783482304927563E-16</v>
      </c>
      <c r="AD324" s="1">
        <f t="shared" si="53"/>
        <v>4.4938768073839609E-9</v>
      </c>
      <c r="AE324" s="1">
        <f t="shared" si="54"/>
        <v>2.2446919139282398E-9</v>
      </c>
    </row>
    <row r="325" spans="20:31" x14ac:dyDescent="0.25">
      <c r="T325" s="1">
        <v>3110</v>
      </c>
      <c r="U325" s="1">
        <f t="shared" si="44"/>
        <v>0.1534376585588566</v>
      </c>
      <c r="V325" s="1">
        <f t="shared" si="45"/>
        <v>1.8821782257724738E-4</v>
      </c>
      <c r="W325" s="1">
        <f t="shared" si="46"/>
        <v>0.60178905325362275</v>
      </c>
      <c r="X325" s="1">
        <f t="shared" si="47"/>
        <v>7.1894924236204361E-8</v>
      </c>
      <c r="Y325" s="1">
        <f t="shared" si="48"/>
        <v>1.9638345172740435E-2</v>
      </c>
      <c r="Z325" s="1">
        <f t="shared" si="49"/>
        <v>6.1227838858659724E-8</v>
      </c>
      <c r="AA325" s="1">
        <f t="shared" si="50"/>
        <v>0.1534376585588566</v>
      </c>
      <c r="AB325" s="1">
        <f t="shared" si="51"/>
        <v>3</v>
      </c>
      <c r="AC325" s="1">
        <f t="shared" si="52"/>
        <v>6.5389875572549808E-16</v>
      </c>
      <c r="AD325" s="1">
        <f t="shared" si="53"/>
        <v>4.4479664627357008E-9</v>
      </c>
      <c r="AE325" s="1">
        <f t="shared" si="54"/>
        <v>2.221753539043159E-9</v>
      </c>
    </row>
    <row r="326" spans="20:31" x14ac:dyDescent="0.25">
      <c r="T326" s="1">
        <v>3120</v>
      </c>
      <c r="U326" s="1">
        <f t="shared" ref="U326:U389" si="55">($O$8*(1+($O$4*T326)^$O$5)^(-$O$9)+(1-$O$8)*(1+($O$6*T326)^$O$7)^(-$O$10))*($O$2-$O$3)+$O$3</f>
        <v>0.15331781741596534</v>
      </c>
      <c r="V326" s="1">
        <f t="shared" ref="V326:V389" si="56">(1+($O$4*T326)^$O$5)^-$O$9</f>
        <v>1.8750497484634228E-4</v>
      </c>
      <c r="W326" s="1">
        <f t="shared" ref="W326:W389" si="57">(1+($O$6*T326)^$O$7)^-$O$10</f>
        <v>0.60131966414601834</v>
      </c>
      <c r="X326" s="1">
        <f t="shared" ref="X326:X389" si="58">1-(1-V326^(1/$O$9))^$O$9</f>
        <v>7.1393072897940613E-8</v>
      </c>
      <c r="Y326" s="1">
        <f t="shared" ref="Y326:Y389" si="59">1-(1-W326^(1/$O$10))^$O$10</f>
        <v>1.9563001678994274E-2</v>
      </c>
      <c r="Z326" s="1">
        <f t="shared" ref="Z326:Z389" si="60">$O$11*($O$8*V326+(1-$O$8)*W326)^$O$12*($O$8*$O$4*X326+(1-$O$8)*$O$6*Y326)^2/($O$8*$O$4+(1-$O$8 )*$O$6)^2</f>
        <v>6.0734842883932578E-8</v>
      </c>
      <c r="AA326" s="1">
        <f t="shared" ref="AA326:AA389" si="61">U326</f>
        <v>0.15331781741596534</v>
      </c>
      <c r="AB326" s="1">
        <f t="shared" ref="AB326:AB389" si="62">IF(AA326&gt;$Q$3, 1, IF(AND(AA326&lt;=$Q$3,AA326&gt;=$Q$4),2,3))</f>
        <v>3</v>
      </c>
      <c r="AC326" s="1">
        <f t="shared" ref="AC326:AC389" si="63">IF(AB326=1,10^($Q$5*AA326+$Q$6),IF(AB326=2,10^(AA326*$Q$7+$Q$8),10^(AA326*$Q$9+$Q$10)))</f>
        <v>6.4030251422726303E-16</v>
      </c>
      <c r="AD326" s="1">
        <f t="shared" ref="AD326:AD389" si="64">IF(AB326=1,10^($R$5*AA326+$R$6),IF(AB326=2,10^(AA326*$R$7+$R$8),10^(AA326*$R$9+$R$10)))</f>
        <v>4.402689259332566E-9</v>
      </c>
      <c r="AE326" s="1">
        <f t="shared" ref="AE326:AE389" si="65">IF(AB326=1,10^($S$5*AA326+$S$6),IF(AB326=2,10^(AA326*$S$7+$S$8),10^(AA326*$S$9+$S$10)))</f>
        <v>2.1991315656684623E-9</v>
      </c>
    </row>
    <row r="327" spans="20:31" x14ac:dyDescent="0.25">
      <c r="T327" s="1">
        <v>3130</v>
      </c>
      <c r="U327" s="1">
        <f t="shared" si="55"/>
        <v>0.15319841010329879</v>
      </c>
      <c r="V327" s="1">
        <f t="shared" si="56"/>
        <v>1.8679709510450583E-4</v>
      </c>
      <c r="W327" s="1">
        <f t="shared" si="57"/>
        <v>0.60085197157698755</v>
      </c>
      <c r="X327" s="1">
        <f t="shared" si="58"/>
        <v>7.0896313930646215E-8</v>
      </c>
      <c r="Y327" s="1">
        <f t="shared" si="59"/>
        <v>1.9488170731938315E-2</v>
      </c>
      <c r="Z327" s="1">
        <f t="shared" si="60"/>
        <v>6.0247267473795157E-8</v>
      </c>
      <c r="AA327" s="1">
        <f t="shared" si="61"/>
        <v>0.15319841010329879</v>
      </c>
      <c r="AB327" s="1">
        <f t="shared" si="62"/>
        <v>3</v>
      </c>
      <c r="AC327" s="1">
        <f t="shared" si="63"/>
        <v>6.2703666650702216E-16</v>
      </c>
      <c r="AD327" s="1">
        <f t="shared" si="64"/>
        <v>4.3580343578265326E-9</v>
      </c>
      <c r="AE327" s="1">
        <f t="shared" si="65"/>
        <v>2.1768205761531656E-9</v>
      </c>
    </row>
    <row r="328" spans="20:31" x14ac:dyDescent="0.25">
      <c r="T328" s="1">
        <v>3140</v>
      </c>
      <c r="U328" s="1">
        <f t="shared" si="55"/>
        <v>0.15307943386156014</v>
      </c>
      <c r="V328" s="1">
        <f t="shared" si="56"/>
        <v>1.8609413302197127E-4</v>
      </c>
      <c r="W328" s="1">
        <f t="shared" si="57"/>
        <v>0.60038596477696526</v>
      </c>
      <c r="X328" s="1">
        <f t="shared" si="58"/>
        <v>7.0404579388672062E-8</v>
      </c>
      <c r="Y328" s="1">
        <f t="shared" si="59"/>
        <v>1.9413847344086466E-2</v>
      </c>
      <c r="Z328" s="1">
        <f t="shared" si="60"/>
        <v>5.9765037237256795E-8</v>
      </c>
      <c r="AA328" s="1">
        <f t="shared" si="61"/>
        <v>0.15307943386156014</v>
      </c>
      <c r="AB328" s="1">
        <f t="shared" si="62"/>
        <v>3</v>
      </c>
      <c r="AC328" s="1">
        <f t="shared" si="63"/>
        <v>6.1409207307797404E-16</v>
      </c>
      <c r="AD328" s="1">
        <f t="shared" si="64"/>
        <v>4.3139911389862104E-9</v>
      </c>
      <c r="AE328" s="1">
        <f t="shared" si="65"/>
        <v>2.1548152628785982E-9</v>
      </c>
    </row>
    <row r="329" spans="20:31" x14ac:dyDescent="0.25">
      <c r="T329" s="1">
        <v>3150</v>
      </c>
      <c r="U329" s="1">
        <f t="shared" si="55"/>
        <v>0.15296088595633631</v>
      </c>
      <c r="V329" s="1">
        <f t="shared" si="56"/>
        <v>1.8539603893696639E-4</v>
      </c>
      <c r="W329" s="1">
        <f t="shared" si="57"/>
        <v>0.59992163307326807</v>
      </c>
      <c r="X329" s="1">
        <f t="shared" si="58"/>
        <v>6.9917802769658977E-8</v>
      </c>
      <c r="Y329" s="1">
        <f t="shared" si="59"/>
        <v>1.9340026590930481E-2</v>
      </c>
      <c r="Z329" s="1">
        <f t="shared" si="60"/>
        <v>5.9288078049983705E-8</v>
      </c>
      <c r="AA329" s="1">
        <f t="shared" si="61"/>
        <v>0.15296088595633631</v>
      </c>
      <c r="AB329" s="1">
        <f t="shared" si="62"/>
        <v>3</v>
      </c>
      <c r="AC329" s="1">
        <f t="shared" si="63"/>
        <v>6.0145987701040594E-16</v>
      </c>
      <c r="AD329" s="1">
        <f t="shared" si="64"/>
        <v>4.2705491985473998E-9</v>
      </c>
      <c r="AE329" s="1">
        <f t="shared" si="65"/>
        <v>2.1331104256841111E-9</v>
      </c>
    </row>
    <row r="330" spans="20:31" x14ac:dyDescent="0.25">
      <c r="T330" s="1">
        <v>3160</v>
      </c>
      <c r="U330" s="1">
        <f t="shared" si="55"/>
        <v>0.15284276367780936</v>
      </c>
      <c r="V330" s="1">
        <f t="shared" si="56"/>
        <v>1.8470276384476158E-4</v>
      </c>
      <c r="W330" s="1">
        <f t="shared" si="57"/>
        <v>0.59945896588897496</v>
      </c>
      <c r="X330" s="1">
        <f t="shared" si="58"/>
        <v>6.9435918792493112E-8</v>
      </c>
      <c r="Y330" s="1">
        <f t="shared" si="59"/>
        <v>1.9266703609964742E-2</v>
      </c>
      <c r="Z330" s="1">
        <f t="shared" si="60"/>
        <v>5.881631702909365E-8</v>
      </c>
      <c r="AA330" s="1">
        <f t="shared" si="61"/>
        <v>0.15284276367780936</v>
      </c>
      <c r="AB330" s="1">
        <f t="shared" si="62"/>
        <v>3</v>
      </c>
      <c r="AC330" s="1">
        <f t="shared" si="63"/>
        <v>5.8913149430118825E-16</v>
      </c>
      <c r="AD330" s="1">
        <f t="shared" si="64"/>
        <v>4.2276983421996286E-9</v>
      </c>
      <c r="AE330" s="1">
        <f t="shared" si="65"/>
        <v>2.1117009693605477E-9</v>
      </c>
    </row>
    <row r="331" spans="20:31" x14ac:dyDescent="0.25">
      <c r="T331" s="1">
        <v>3170</v>
      </c>
      <c r="U331" s="1">
        <f t="shared" si="55"/>
        <v>0.15272506434047217</v>
      </c>
      <c r="V331" s="1">
        <f t="shared" si="56"/>
        <v>1.8401425938693224E-4</v>
      </c>
      <c r="W331" s="1">
        <f t="shared" si="57"/>
        <v>0.59899795274182277</v>
      </c>
      <c r="X331" s="1">
        <f t="shared" si="58"/>
        <v>6.8958862842194435E-8</v>
      </c>
      <c r="Y331" s="1">
        <f t="shared" si="59"/>
        <v>1.9193873599727684E-2</v>
      </c>
      <c r="Z331" s="1">
        <f t="shared" si="60"/>
        <v>5.8349682507994922E-8</v>
      </c>
      <c r="AA331" s="1">
        <f t="shared" si="61"/>
        <v>0.15272506434047217</v>
      </c>
      <c r="AB331" s="1">
        <f t="shared" si="62"/>
        <v>3</v>
      </c>
      <c r="AC331" s="1">
        <f t="shared" si="63"/>
        <v>5.7709860460132666E-16</v>
      </c>
      <c r="AD331" s="1">
        <f t="shared" si="64"/>
        <v>4.1854285807046309E-9</v>
      </c>
      <c r="AE331" s="1">
        <f t="shared" si="65"/>
        <v>2.0905819012098462E-9</v>
      </c>
    </row>
    <row r="332" spans="20:31" x14ac:dyDescent="0.25">
      <c r="T332" s="1">
        <v>3180</v>
      </c>
      <c r="U332" s="1">
        <f t="shared" si="55"/>
        <v>0.15260778528284774</v>
      </c>
      <c r="V332" s="1">
        <f t="shared" si="56"/>
        <v>1.8333047784082932E-4</v>
      </c>
      <c r="W332" s="1">
        <f t="shared" si="57"/>
        <v>0.59853858324311748</v>
      </c>
      <c r="X332" s="1">
        <f t="shared" si="58"/>
        <v>6.8486571525028239E-8</v>
      </c>
      <c r="Y332" s="1">
        <f t="shared" si="59"/>
        <v>1.9121531818861448E-2</v>
      </c>
      <c r="Z332" s="1">
        <f t="shared" si="60"/>
        <v>5.7888104013506961E-8</v>
      </c>
      <c r="AA332" s="1">
        <f t="shared" si="61"/>
        <v>0.15260778528284774</v>
      </c>
      <c r="AB332" s="1">
        <f t="shared" si="62"/>
        <v>3</v>
      </c>
      <c r="AC332" s="1">
        <f t="shared" si="63"/>
        <v>5.653531422870706E-16</v>
      </c>
      <c r="AD332" s="1">
        <f t="shared" si="64"/>
        <v>4.1437301251429419E-9</v>
      </c>
      <c r="AE332" s="1">
        <f t="shared" si="65"/>
        <v>2.0697483286685172E-9</v>
      </c>
    </row>
    <row r="333" spans="20:31" x14ac:dyDescent="0.25">
      <c r="T333" s="1">
        <v>3190</v>
      </c>
      <c r="U333" s="1">
        <f t="shared" si="55"/>
        <v>0.15249092386721266</v>
      </c>
      <c r="V333" s="1">
        <f t="shared" si="56"/>
        <v>1.8265137210925661E-4</v>
      </c>
      <c r="W333" s="1">
        <f t="shared" si="57"/>
        <v>0.59808084709666076</v>
      </c>
      <c r="X333" s="1">
        <f t="shared" si="58"/>
        <v>6.8018982446460541E-8</v>
      </c>
      <c r="Y333" s="1">
        <f t="shared" si="59"/>
        <v>1.9049673585188276E-2</v>
      </c>
      <c r="Z333" s="1">
        <f t="shared" si="60"/>
        <v>5.7431512242294216E-8</v>
      </c>
      <c r="AA333" s="1">
        <f t="shared" si="61"/>
        <v>0.15249092386721266</v>
      </c>
      <c r="AB333" s="1">
        <f t="shared" si="62"/>
        <v>3</v>
      </c>
      <c r="AC333" s="1">
        <f t="shared" si="63"/>
        <v>5.5388728786103236E-16</v>
      </c>
      <c r="AD333" s="1">
        <f t="shared" si="64"/>
        <v>4.1025933822847557E-9</v>
      </c>
      <c r="AE333" s="1">
        <f t="shared" si="65"/>
        <v>2.0491954569934954E-9</v>
      </c>
    </row>
    <row r="334" spans="20:31" x14ac:dyDescent="0.25">
      <c r="T334" s="1">
        <v>3200</v>
      </c>
      <c r="U334" s="1">
        <f t="shared" si="55"/>
        <v>0.15237447747932453</v>
      </c>
      <c r="V334" s="1">
        <f t="shared" si="56"/>
        <v>1.819768957103423E-4</v>
      </c>
      <c r="W334" s="1">
        <f t="shared" si="57"/>
        <v>0.59762473409769146</v>
      </c>
      <c r="X334" s="1">
        <f t="shared" si="58"/>
        <v>6.7556034544224985E-8</v>
      </c>
      <c r="Y334" s="1">
        <f t="shared" si="59"/>
        <v>1.8978294274804575E-2</v>
      </c>
      <c r="Z334" s="1">
        <f t="shared" si="60"/>
        <v>5.6979839038679802E-8</v>
      </c>
      <c r="AA334" s="1">
        <f t="shared" si="61"/>
        <v>0.15237447747932453</v>
      </c>
      <c r="AB334" s="1">
        <f t="shared" si="62"/>
        <v>3</v>
      </c>
      <c r="AC334" s="1">
        <f t="shared" si="63"/>
        <v>5.426934596699134E-16</v>
      </c>
      <c r="AD334" s="1">
        <f t="shared" si="64"/>
        <v>4.0620089500817203E-9</v>
      </c>
      <c r="AE334" s="1">
        <f t="shared" si="65"/>
        <v>2.0289185870082513E-9</v>
      </c>
    </row>
    <row r="335" spans="20:31" x14ac:dyDescent="0.25">
      <c r="T335" s="1">
        <v>3210</v>
      </c>
      <c r="U335" s="1">
        <f t="shared" si="55"/>
        <v>0.15225844352815285</v>
      </c>
      <c r="V335" s="1">
        <f t="shared" si="56"/>
        <v>1.8130700276761116E-4</v>
      </c>
      <c r="W335" s="1">
        <f t="shared" si="57"/>
        <v>0.59717023413184156</v>
      </c>
      <c r="X335" s="1">
        <f t="shared" si="58"/>
        <v>6.7097667200144429E-8</v>
      </c>
      <c r="Y335" s="1">
        <f t="shared" si="59"/>
        <v>1.8907389321190071E-2</v>
      </c>
      <c r="Z335" s="1">
        <f t="shared" si="60"/>
        <v>5.6533017371081504E-8</v>
      </c>
      <c r="AA335" s="1">
        <f t="shared" si="61"/>
        <v>0.15225844352815285</v>
      </c>
      <c r="AB335" s="1">
        <f t="shared" si="62"/>
        <v>3</v>
      </c>
      <c r="AC335" s="1">
        <f t="shared" si="63"/>
        <v>5.3176430592633372E-16</v>
      </c>
      <c r="AD335" s="1">
        <f t="shared" si="64"/>
        <v>4.0219676132758518E-9</v>
      </c>
      <c r="AE335" s="1">
        <f t="shared" si="65"/>
        <v>2.0089131129075451E-9</v>
      </c>
    </row>
    <row r="336" spans="20:31" x14ac:dyDescent="0.25">
      <c r="T336" s="1">
        <v>3220</v>
      </c>
      <c r="U336" s="1">
        <f t="shared" si="55"/>
        <v>0.15214281944561434</v>
      </c>
      <c r="V336" s="1">
        <f t="shared" si="56"/>
        <v>1.8064164800024211E-4</v>
      </c>
      <c r="W336" s="1">
        <f t="shared" si="57"/>
        <v>0.59671733717410747</v>
      </c>
      <c r="X336" s="1">
        <f t="shared" si="58"/>
        <v>6.6643821128309355E-8</v>
      </c>
      <c r="Y336" s="1">
        <f t="shared" si="59"/>
        <v>1.8836954214334178E-2</v>
      </c>
      <c r="Z336" s="1">
        <f t="shared" si="60"/>
        <v>5.609098131167548E-8</v>
      </c>
      <c r="AA336" s="1">
        <f t="shared" si="61"/>
        <v>0.15214281944561434</v>
      </c>
      <c r="AB336" s="1">
        <f t="shared" si="62"/>
        <v>3</v>
      </c>
      <c r="AC336" s="1">
        <f t="shared" si="63"/>
        <v>5.2109269702270401E-16</v>
      </c>
      <c r="AD336" s="1">
        <f t="shared" si="64"/>
        <v>3.9824603391224716E-9</v>
      </c>
      <c r="AE336" s="1">
        <f t="shared" si="65"/>
        <v>1.9891745201191954E-9</v>
      </c>
    </row>
    <row r="337" spans="20:31" x14ac:dyDescent="0.25">
      <c r="T337" s="1">
        <v>3230</v>
      </c>
      <c r="U337" s="1">
        <f t="shared" si="55"/>
        <v>0.15202760268631091</v>
      </c>
      <c r="V337" s="1">
        <f t="shared" si="56"/>
        <v>1.79980786713516E-4</v>
      </c>
      <c r="W337" s="1">
        <f t="shared" si="57"/>
        <v>0.59626603328783412</v>
      </c>
      <c r="X337" s="1">
        <f t="shared" si="58"/>
        <v>6.619443793098867E-8</v>
      </c>
      <c r="Y337" s="1">
        <f t="shared" si="59"/>
        <v>1.8766984499877681E-2</v>
      </c>
      <c r="Z337" s="1">
        <f t="shared" si="60"/>
        <v>5.5653666014489229E-8</v>
      </c>
      <c r="AA337" s="1">
        <f t="shared" si="61"/>
        <v>0.15202760268631091</v>
      </c>
      <c r="AB337" s="1">
        <f t="shared" si="62"/>
        <v>3</v>
      </c>
      <c r="AC337" s="1">
        <f t="shared" si="63"/>
        <v>5.1067171812542555E-16</v>
      </c>
      <c r="AD337" s="1">
        <f t="shared" si="64"/>
        <v>3.9434782732234725E-9</v>
      </c>
      <c r="AE337" s="1">
        <f t="shared" si="65"/>
        <v>1.9696983832210113E-9</v>
      </c>
    </row>
    <row r="338" spans="20:31" x14ac:dyDescent="0.25">
      <c r="T338" s="1">
        <v>3240</v>
      </c>
      <c r="U338" s="1">
        <f t="shared" si="55"/>
        <v>0.15191279072727212</v>
      </c>
      <c r="V338" s="1">
        <f t="shared" si="56"/>
        <v>1.7932437478944467E-4</v>
      </c>
      <c r="W338" s="1">
        <f t="shared" si="57"/>
        <v>0.59581631262371371</v>
      </c>
      <c r="X338" s="1">
        <f t="shared" si="58"/>
        <v>6.5749460098629697E-8</v>
      </c>
      <c r="Y338" s="1">
        <f t="shared" si="59"/>
        <v>1.8697475778269634E-2</v>
      </c>
      <c r="Z338" s="1">
        <f t="shared" si="60"/>
        <v>5.5221007694645884E-8</v>
      </c>
      <c r="AA338" s="1">
        <f t="shared" si="61"/>
        <v>0.15191279072727212</v>
      </c>
      <c r="AB338" s="1">
        <f t="shared" si="62"/>
        <v>3</v>
      </c>
      <c r="AC338" s="1">
        <f t="shared" si="63"/>
        <v>5.0049466203859617E-16</v>
      </c>
      <c r="AD338" s="1">
        <f t="shared" si="64"/>
        <v>3.9050127354681431E-9</v>
      </c>
      <c r="AE338" s="1">
        <f t="shared" si="65"/>
        <v>1.950480363911465E-9</v>
      </c>
    </row>
    <row r="339" spans="20:31" x14ac:dyDescent="0.25">
      <c r="T339" s="1">
        <v>3250</v>
      </c>
      <c r="U339" s="1">
        <f t="shared" si="55"/>
        <v>0.15179838106770097</v>
      </c>
      <c r="V339" s="1">
        <f t="shared" si="56"/>
        <v>1.7867236867757648E-4</v>
      </c>
      <c r="W339" s="1">
        <f t="shared" si="57"/>
        <v>0.59536816541879956</v>
      </c>
      <c r="X339" s="1">
        <f t="shared" si="58"/>
        <v>6.5308830898835879E-8</v>
      </c>
      <c r="Y339" s="1">
        <f t="shared" si="59"/>
        <v>1.8628423703939911E-2</v>
      </c>
      <c r="Z339" s="1">
        <f t="shared" si="60"/>
        <v>5.4792943607900728E-8</v>
      </c>
      <c r="AA339" s="1">
        <f t="shared" si="61"/>
        <v>0.15179838106770097</v>
      </c>
      <c r="AB339" s="1">
        <f t="shared" si="62"/>
        <v>3</v>
      </c>
      <c r="AC339" s="1">
        <f t="shared" si="63"/>
        <v>4.9055502232639473E-16</v>
      </c>
      <c r="AD339" s="1">
        <f t="shared" si="64"/>
        <v>3.867055216078421E-9</v>
      </c>
      <c r="AE339" s="1">
        <f t="shared" si="65"/>
        <v>1.9315162090326084E-9</v>
      </c>
    </row>
    <row r="340" spans="20:31" x14ac:dyDescent="0.25">
      <c r="T340" s="1">
        <v>3260</v>
      </c>
      <c r="U340" s="1">
        <f t="shared" si="55"/>
        <v>0.151684371228723</v>
      </c>
      <c r="V340" s="1">
        <f t="shared" si="56"/>
        <v>1.780247253859784E-4</v>
      </c>
      <c r="W340" s="1">
        <f t="shared" si="57"/>
        <v>0.59492158199553102</v>
      </c>
      <c r="X340" s="1">
        <f t="shared" si="58"/>
        <v>6.4872494820455984E-8</v>
      </c>
      <c r="Y340" s="1">
        <f t="shared" si="59"/>
        <v>1.8559823984486079E-2</v>
      </c>
      <c r="Z340" s="1">
        <f t="shared" si="60"/>
        <v>5.4369412031452459E-8</v>
      </c>
      <c r="AA340" s="1">
        <f t="shared" si="61"/>
        <v>0.151684371228723</v>
      </c>
      <c r="AB340" s="1">
        <f t="shared" si="62"/>
        <v>3</v>
      </c>
      <c r="AC340" s="1">
        <f t="shared" si="63"/>
        <v>4.8084648668410883E-16</v>
      </c>
      <c r="AD340" s="1">
        <f t="shared" si="64"/>
        <v>3.8295973717552572E-9</v>
      </c>
      <c r="AE340" s="1">
        <f t="shared" si="65"/>
        <v>1.9128017486435607E-9</v>
      </c>
    </row>
    <row r="341" spans="20:31" x14ac:dyDescent="0.25">
      <c r="T341" s="1">
        <v>3270</v>
      </c>
      <c r="U341" s="1">
        <f t="shared" si="55"/>
        <v>0.15157075875313897</v>
      </c>
      <c r="V341" s="1">
        <f t="shared" si="56"/>
        <v>1.7738140247238734E-4</v>
      </c>
      <c r="W341" s="1">
        <f t="shared" si="57"/>
        <v>0.59447655276077382</v>
      </c>
      <c r="X341" s="1">
        <f t="shared" si="58"/>
        <v>6.4440397018472595E-8</v>
      </c>
      <c r="Y341" s="1">
        <f t="shared" si="59"/>
        <v>1.8491672379875257E-2</v>
      </c>
      <c r="Z341" s="1">
        <f t="shared" si="60"/>
        <v>5.3950352243688219E-8</v>
      </c>
      <c r="AA341" s="1">
        <f t="shared" si="61"/>
        <v>0.15157075875313897</v>
      </c>
      <c r="AB341" s="1">
        <f t="shared" si="62"/>
        <v>3</v>
      </c>
      <c r="AC341" s="1">
        <f t="shared" si="63"/>
        <v>4.713629305480409E-16</v>
      </c>
      <c r="AD341" s="1">
        <f t="shared" si="64"/>
        <v>3.7926310219235762E-9</v>
      </c>
      <c r="AE341" s="1">
        <f t="shared" si="65"/>
        <v>1.8943328941432193E-9</v>
      </c>
    </row>
    <row r="342" spans="20:31" x14ac:dyDescent="0.25">
      <c r="T342" s="1">
        <v>3280</v>
      </c>
      <c r="U342" s="1">
        <f t="shared" si="55"/>
        <v>0.15145754120518098</v>
      </c>
      <c r="V342" s="1">
        <f t="shared" si="56"/>
        <v>1.7674235803552782E-4</v>
      </c>
      <c r="W342" s="1">
        <f t="shared" si="57"/>
        <v>0.59403306820487256</v>
      </c>
      <c r="X342" s="1">
        <f t="shared" si="58"/>
        <v>6.4012483536046716E-8</v>
      </c>
      <c r="Y342" s="1">
        <f t="shared" si="59"/>
        <v>1.842396470165919E-2</v>
      </c>
      <c r="Z342" s="1">
        <f t="shared" si="60"/>
        <v>5.3535704505517497E-8</v>
      </c>
      <c r="AA342" s="1">
        <f t="shared" si="61"/>
        <v>0.15145754120518098</v>
      </c>
      <c r="AB342" s="1">
        <f t="shared" si="62"/>
        <v>3</v>
      </c>
      <c r="AC342" s="1">
        <f t="shared" si="63"/>
        <v>4.6209841093502346E-16</v>
      </c>
      <c r="AD342" s="1">
        <f t="shared" si="64"/>
        <v>3.7561481450728647E-9</v>
      </c>
      <c r="AE342" s="1">
        <f t="shared" si="65"/>
        <v>1.8761056364408809E-9</v>
      </c>
    </row>
    <row r="343" spans="20:31" x14ac:dyDescent="0.25">
      <c r="T343" s="1">
        <v>3290</v>
      </c>
      <c r="U343" s="1">
        <f t="shared" si="55"/>
        <v>0.15134471617027195</v>
      </c>
      <c r="V343" s="1">
        <f t="shared" si="56"/>
        <v>1.7610755070659488E-4</v>
      </c>
      <c r="W343" s="1">
        <f t="shared" si="57"/>
        <v>0.59359111890071592</v>
      </c>
      <c r="X343" s="1">
        <f t="shared" si="58"/>
        <v>6.358870130451777E-8</v>
      </c>
      <c r="Y343" s="1">
        <f t="shared" si="59"/>
        <v>1.8356696812204643E-2</v>
      </c>
      <c r="Z343" s="1">
        <f t="shared" si="60"/>
        <v>5.3125410041790712E-8</v>
      </c>
      <c r="AA343" s="1">
        <f t="shared" si="61"/>
        <v>0.15134471617027195</v>
      </c>
      <c r="AB343" s="1">
        <f t="shared" si="62"/>
        <v>3</v>
      </c>
      <c r="AC343" s="1">
        <f t="shared" si="63"/>
        <v>4.5304716050253946E-16</v>
      </c>
      <c r="AD343" s="1">
        <f t="shared" si="64"/>
        <v>3.7201408751907005E-9</v>
      </c>
      <c r="AE343" s="1">
        <f t="shared" si="65"/>
        <v>1.8581160441732769E-9</v>
      </c>
    </row>
    <row r="344" spans="20:31" x14ac:dyDescent="0.25">
      <c r="T344" s="1">
        <v>3300</v>
      </c>
      <c r="U344" s="1">
        <f t="shared" si="55"/>
        <v>0.15123228125478813</v>
      </c>
      <c r="V344" s="1">
        <f t="shared" si="56"/>
        <v>1.7547693964089348E-4</v>
      </c>
      <c r="W344" s="1">
        <f t="shared" si="57"/>
        <v>0.59315069550281596</v>
      </c>
      <c r="X344" s="1">
        <f t="shared" si="58"/>
        <v>6.3168997921358994E-8</v>
      </c>
      <c r="Y344" s="1">
        <f t="shared" si="59"/>
        <v>1.8289864623936225E-2</v>
      </c>
      <c r="Z344" s="1">
        <f t="shared" si="60"/>
        <v>5.2719411022787224E-8</v>
      </c>
      <c r="AA344" s="1">
        <f t="shared" si="61"/>
        <v>0.15123228125478813</v>
      </c>
      <c r="AB344" s="1">
        <f t="shared" si="62"/>
        <v>3</v>
      </c>
      <c r="AC344" s="1">
        <f t="shared" si="63"/>
        <v>4.4420358182097007E-16</v>
      </c>
      <c r="AD344" s="1">
        <f t="shared" si="64"/>
        <v>3.6846014982866363E-9</v>
      </c>
      <c r="AE344" s="1">
        <f t="shared" si="65"/>
        <v>1.8403602619667269E-9</v>
      </c>
    </row>
    <row r="345" spans="20:31" x14ac:dyDescent="0.25">
      <c r="T345" s="1">
        <v>3310</v>
      </c>
      <c r="U345" s="1">
        <f t="shared" si="55"/>
        <v>0.1511202340858252</v>
      </c>
      <c r="V345" s="1">
        <f t="shared" si="56"/>
        <v>1.748504845096358E-4</v>
      </c>
      <c r="W345" s="1">
        <f t="shared" si="57"/>
        <v>0.59271178874639752</v>
      </c>
      <c r="X345" s="1">
        <f t="shared" si="58"/>
        <v>6.2753322205288953E-8</v>
      </c>
      <c r="Y345" s="1">
        <f t="shared" si="59"/>
        <v>1.8223464098593212E-2</v>
      </c>
      <c r="Z345" s="1">
        <f t="shared" si="60"/>
        <v>5.2317650547244396E-8</v>
      </c>
      <c r="AA345" s="1">
        <f t="shared" si="61"/>
        <v>0.1511202340858252</v>
      </c>
      <c r="AB345" s="1">
        <f t="shared" si="62"/>
        <v>3</v>
      </c>
      <c r="AC345" s="1">
        <f t="shared" si="63"/>
        <v>4.3556224184973132E-16</v>
      </c>
      <c r="AD345" s="1">
        <f t="shared" si="64"/>
        <v>3.6495224490037718E-9</v>
      </c>
      <c r="AE345" s="1">
        <f t="shared" si="65"/>
        <v>1.8228345087432906E-9</v>
      </c>
    </row>
    <row r="346" spans="20:31" x14ac:dyDescent="0.25">
      <c r="T346" s="1">
        <v>3320</v>
      </c>
      <c r="U346" s="1">
        <f t="shared" si="55"/>
        <v>0.15100857231096723</v>
      </c>
      <c r="V346" s="1">
        <f t="shared" si="56"/>
        <v>1.7422814549189215E-4</v>
      </c>
      <c r="W346" s="1">
        <f t="shared" si="57"/>
        <v>0.59227438944650257</v>
      </c>
      <c r="X346" s="1">
        <f t="shared" si="58"/>
        <v>6.2341623308093119E-8</v>
      </c>
      <c r="Y346" s="1">
        <f t="shared" si="59"/>
        <v>1.8157491246499124E-2</v>
      </c>
      <c r="Z346" s="1">
        <f t="shared" si="60"/>
        <v>5.1920072623645399E-8</v>
      </c>
      <c r="AA346" s="1">
        <f t="shared" si="61"/>
        <v>0.15100857231096723</v>
      </c>
      <c r="AB346" s="1">
        <f t="shared" si="62"/>
        <v>3</v>
      </c>
      <c r="AC346" s="1">
        <f t="shared" si="63"/>
        <v>4.271178666094612E-16</v>
      </c>
      <c r="AD346" s="1">
        <f t="shared" si="64"/>
        <v>3.6148963073156743E-9</v>
      </c>
      <c r="AE346" s="1">
        <f t="shared" si="65"/>
        <v>1.8055350760694403E-9</v>
      </c>
    </row>
    <row r="347" spans="20:31" x14ac:dyDescent="0.25">
      <c r="T347" s="1">
        <v>3330</v>
      </c>
      <c r="U347" s="1">
        <f t="shared" si="55"/>
        <v>0.15089729359805923</v>
      </c>
      <c r="V347" s="1">
        <f t="shared" si="56"/>
        <v>1.736098832666889E-4</v>
      </c>
      <c r="W347" s="1">
        <f t="shared" si="57"/>
        <v>0.59183848849710541</v>
      </c>
      <c r="X347" s="1">
        <f t="shared" si="58"/>
        <v>6.1933851380757687E-8</v>
      </c>
      <c r="Y347" s="1">
        <f t="shared" si="59"/>
        <v>1.8091942125843974E-2</v>
      </c>
      <c r="Z347" s="1">
        <f t="shared" si="60"/>
        <v>5.1526622154166641E-8</v>
      </c>
      <c r="AA347" s="1">
        <f t="shared" si="61"/>
        <v>0.15089729359805923</v>
      </c>
      <c r="AB347" s="1">
        <f t="shared" si="62"/>
        <v>3</v>
      </c>
      <c r="AC347" s="1">
        <f t="shared" si="63"/>
        <v>4.1886533604273739E-16</v>
      </c>
      <c r="AD347" s="1">
        <f t="shared" si="64"/>
        <v>3.5807157953063922E-9</v>
      </c>
      <c r="AE347" s="1">
        <f t="shared" si="65"/>
        <v>1.7884583265463502E-9</v>
      </c>
    </row>
    <row r="348" spans="20:31" x14ac:dyDescent="0.25">
      <c r="T348" s="1">
        <v>3340</v>
      </c>
      <c r="U348" s="1">
        <f t="shared" si="55"/>
        <v>0.150786395634982</v>
      </c>
      <c r="V348" s="1">
        <f t="shared" si="56"/>
        <v>1.7299565900525331E-4</v>
      </c>
      <c r="W348" s="1">
        <f t="shared" si="57"/>
        <v>0.59140407687023855</v>
      </c>
      <c r="X348" s="1">
        <f t="shared" si="58"/>
        <v>6.1529957462447271E-8</v>
      </c>
      <c r="Y348" s="1">
        <f t="shared" si="59"/>
        <v>1.8026812841979822E-2</v>
      </c>
      <c r="Z348" s="1">
        <f t="shared" si="60"/>
        <v>5.1137244917847742E-8</v>
      </c>
      <c r="AA348" s="1">
        <f t="shared" si="61"/>
        <v>0.150786395634982</v>
      </c>
      <c r="AB348" s="1">
        <f t="shared" si="62"/>
        <v>3</v>
      </c>
      <c r="AC348" s="1">
        <f t="shared" si="63"/>
        <v>4.1079967905602981E-16</v>
      </c>
      <c r="AD348" s="1">
        <f t="shared" si="64"/>
        <v>3.5469737740307558E-9</v>
      </c>
      <c r="AE348" s="1">
        <f t="shared" si="65"/>
        <v>1.7716006922402834E-9</v>
      </c>
    </row>
    <row r="349" spans="20:31" x14ac:dyDescent="0.25">
      <c r="T349" s="1">
        <v>3350</v>
      </c>
      <c r="U349" s="1">
        <f t="shared" si="55"/>
        <v>0.15067587612943081</v>
      </c>
      <c r="V349" s="1">
        <f t="shared" si="56"/>
        <v>1.7238543436340353E-4</v>
      </c>
      <c r="W349" s="1">
        <f t="shared" si="57"/>
        <v>0.5909711456151332</v>
      </c>
      <c r="X349" s="1">
        <f t="shared" si="58"/>
        <v>6.1129893147437997E-8</v>
      </c>
      <c r="Y349" s="1">
        <f t="shared" si="59"/>
        <v>1.7962099546727672E-2</v>
      </c>
      <c r="Z349" s="1">
        <f t="shared" si="60"/>
        <v>5.0751887553795955E-8</v>
      </c>
      <c r="AA349" s="1">
        <f t="shared" si="61"/>
        <v>0.15067587612943081</v>
      </c>
      <c r="AB349" s="1">
        <f t="shared" si="62"/>
        <v>3</v>
      </c>
      <c r="AC349" s="1">
        <f t="shared" si="63"/>
        <v>4.0291606873610837E-16</v>
      </c>
      <c r="AD349" s="1">
        <f t="shared" si="64"/>
        <v>3.5136632404532706E-9</v>
      </c>
      <c r="AE349" s="1">
        <f t="shared" si="65"/>
        <v>1.7549586731523417E-9</v>
      </c>
    </row>
    <row r="350" spans="20:31" x14ac:dyDescent="0.25">
      <c r="T350" s="1">
        <v>3360</v>
      </c>
      <c r="U350" s="1">
        <f t="shared" si="55"/>
        <v>0.15056573280869689</v>
      </c>
      <c r="V350" s="1">
        <f t="shared" si="56"/>
        <v>1.7177917147407547E-4</v>
      </c>
      <c r="W350" s="1">
        <f t="shared" si="57"/>
        <v>0.59053968585736905</v>
      </c>
      <c r="X350" s="1">
        <f t="shared" si="58"/>
        <v>6.0733610918184411E-8</v>
      </c>
      <c r="Y350" s="1">
        <f t="shared" si="59"/>
        <v>1.7897798437696899E-2</v>
      </c>
      <c r="Z350" s="1">
        <f t="shared" si="60"/>
        <v>5.0370497545707703E-8</v>
      </c>
      <c r="AA350" s="1">
        <f t="shared" si="61"/>
        <v>0.15056573280869689</v>
      </c>
      <c r="AB350" s="1">
        <f t="shared" si="62"/>
        <v>3</v>
      </c>
      <c r="AC350" s="1">
        <f t="shared" si="63"/>
        <v>3.9520981773414042E-16</v>
      </c>
      <c r="AD350" s="1">
        <f t="shared" si="64"/>
        <v>3.480777324463214E-9</v>
      </c>
      <c r="AE350" s="1">
        <f t="shared" si="65"/>
        <v>1.7385288357262835E-9</v>
      </c>
    </row>
    <row r="351" spans="20:31" x14ac:dyDescent="0.25">
      <c r="T351" s="1">
        <v>3370</v>
      </c>
      <c r="U351" s="1">
        <f t="shared" si="55"/>
        <v>0.15045596341945125</v>
      </c>
      <c r="V351" s="1">
        <f t="shared" si="56"/>
        <v>1.711768329399897E-4</v>
      </c>
      <c r="W351" s="1">
        <f t="shared" si="57"/>
        <v>0.59010968879803583</v>
      </c>
      <c r="X351" s="1">
        <f t="shared" si="58"/>
        <v>6.0341063812252571E-8</v>
      </c>
      <c r="Y351" s="1">
        <f t="shared" si="59"/>
        <v>1.7833905757616564E-2</v>
      </c>
      <c r="Z351" s="1">
        <f t="shared" si="60"/>
        <v>4.9993023205766101E-8</v>
      </c>
      <c r="AA351" s="1">
        <f t="shared" si="61"/>
        <v>0.15045596341945125</v>
      </c>
      <c r="AB351" s="1">
        <f t="shared" si="62"/>
        <v>3</v>
      </c>
      <c r="AC351" s="1">
        <f t="shared" si="63"/>
        <v>3.8767637381112231E-16</v>
      </c>
      <c r="AD351" s="1">
        <f t="shared" si="64"/>
        <v>3.4483092859635972E-9</v>
      </c>
      <c r="AE351" s="1">
        <f t="shared" si="65"/>
        <v>1.7223078113931827E-9</v>
      </c>
    </row>
    <row r="352" spans="20:31" x14ac:dyDescent="0.25">
      <c r="T352" s="1">
        <v>3380</v>
      </c>
      <c r="U352" s="1">
        <f t="shared" si="55"/>
        <v>0.15034656572753208</v>
      </c>
      <c r="V352" s="1">
        <f t="shared" si="56"/>
        <v>1.7057838182644959E-4</v>
      </c>
      <c r="W352" s="1">
        <f t="shared" si="57"/>
        <v>0.58968114571290686</v>
      </c>
      <c r="X352" s="1">
        <f t="shared" si="58"/>
        <v>5.9952205755386956E-8</v>
      </c>
      <c r="Y352" s="1">
        <f t="shared" si="59"/>
        <v>1.7770417793678051E-2</v>
      </c>
      <c r="Z352" s="1">
        <f t="shared" si="60"/>
        <v>4.961941365982758E-8</v>
      </c>
      <c r="AA352" s="1">
        <f t="shared" si="61"/>
        <v>0.15034656572753208</v>
      </c>
      <c r="AB352" s="1">
        <f t="shared" si="62"/>
        <v>3</v>
      </c>
      <c r="AC352" s="1">
        <f t="shared" si="63"/>
        <v>3.8031131553864588E-16</v>
      </c>
      <c r="AD352" s="1">
        <f t="shared" si="64"/>
        <v>3.4162525120323562E-9</v>
      </c>
      <c r="AE352" s="1">
        <f t="shared" si="65"/>
        <v>1.7062922951523763E-9</v>
      </c>
    </row>
    <row r="353" spans="20:31" x14ac:dyDescent="0.25">
      <c r="T353" s="1">
        <v>3390</v>
      </c>
      <c r="U353" s="1">
        <f t="shared" si="55"/>
        <v>0.15023753751773486</v>
      </c>
      <c r="V353" s="1">
        <f t="shared" si="56"/>
        <v>1.6998378165427255E-4</v>
      </c>
      <c r="W353" s="1">
        <f t="shared" si="57"/>
        <v>0.58925404795162273</v>
      </c>
      <c r="X353" s="1">
        <f t="shared" si="58"/>
        <v>5.956699145048816E-8</v>
      </c>
      <c r="Y353" s="1">
        <f t="shared" si="59"/>
        <v>1.7707330876889027E-2</v>
      </c>
      <c r="Z353" s="1">
        <f t="shared" si="60"/>
        <v>4.9249618832290503E-8</v>
      </c>
      <c r="AA353" s="1">
        <f t="shared" si="61"/>
        <v>0.15023753751773486</v>
      </c>
      <c r="AB353" s="1">
        <f t="shared" si="62"/>
        <v>3</v>
      </c>
      <c r="AC353" s="1">
        <f t="shared" si="63"/>
        <v>3.7311034814900893E-16</v>
      </c>
      <c r="AD353" s="1">
        <f t="shared" si="64"/>
        <v>3.3846005141535349E-9</v>
      </c>
      <c r="AE353" s="1">
        <f t="shared" si="65"/>
        <v>1.6904790441872598E-9</v>
      </c>
    </row>
    <row r="354" spans="20:31" x14ac:dyDescent="0.25">
      <c r="T354" s="1">
        <v>3400</v>
      </c>
      <c r="U354" s="1">
        <f t="shared" si="55"/>
        <v>0.1501288765936051</v>
      </c>
      <c r="V354" s="1">
        <f t="shared" si="56"/>
        <v>1.693929963928501E-4</v>
      </c>
      <c r="W354" s="1">
        <f t="shared" si="57"/>
        <v>0.58882838693688622</v>
      </c>
      <c r="X354" s="1">
        <f t="shared" si="58"/>
        <v>5.9185375933523687E-8</v>
      </c>
      <c r="Y354" s="1">
        <f t="shared" si="59"/>
        <v>1.7644641381438841E-2</v>
      </c>
      <c r="Z354" s="1">
        <f t="shared" si="60"/>
        <v>4.8883589430814471E-8</v>
      </c>
      <c r="AA354" s="1">
        <f t="shared" si="61"/>
        <v>0.1501288765936051</v>
      </c>
      <c r="AB354" s="1">
        <f t="shared" si="62"/>
        <v>3</v>
      </c>
      <c r="AC354" s="1">
        <f t="shared" si="63"/>
        <v>3.6606929952912831E-16</v>
      </c>
      <c r="AD354" s="1">
        <f t="shared" si="64"/>
        <v>3.3533469255165992E-9</v>
      </c>
      <c r="AE354" s="1">
        <f t="shared" si="65"/>
        <v>1.6748648765151797E-9</v>
      </c>
    </row>
    <row r="355" spans="20:31" x14ac:dyDescent="0.25">
      <c r="T355" s="1">
        <v>3410</v>
      </c>
      <c r="U355" s="1">
        <f t="shared" si="55"/>
        <v>0.15002058077723379</v>
      </c>
      <c r="V355" s="1">
        <f t="shared" si="56"/>
        <v>1.6880599045333147E-4</v>
      </c>
      <c r="W355" s="1">
        <f t="shared" si="57"/>
        <v>0.58840415416366809</v>
      </c>
      <c r="X355" s="1">
        <f t="shared" si="58"/>
        <v>5.8807315128639459E-8</v>
      </c>
      <c r="Y355" s="1">
        <f t="shared" si="59"/>
        <v>1.7582345724074577E-2</v>
      </c>
      <c r="Z355" s="1">
        <f t="shared" si="60"/>
        <v>4.8521276932765993E-8</v>
      </c>
      <c r="AA355" s="1">
        <f t="shared" si="61"/>
        <v>0.15002058077723379</v>
      </c>
      <c r="AB355" s="1">
        <f t="shared" si="62"/>
        <v>3</v>
      </c>
      <c r="AC355" s="1">
        <f t="shared" si="63"/>
        <v>3.5918411635283384E-16</v>
      </c>
      <c r="AD355" s="1">
        <f t="shared" si="64"/>
        <v>3.3224854983819131E-9</v>
      </c>
      <c r="AE355" s="1">
        <f t="shared" si="65"/>
        <v>1.6594466696704739E-9</v>
      </c>
    </row>
    <row r="356" spans="20:31" x14ac:dyDescent="0.25">
      <c r="T356" s="1">
        <v>3420</v>
      </c>
      <c r="U356" s="1">
        <f t="shared" si="55"/>
        <v>0.14991264790905581</v>
      </c>
      <c r="V356" s="1">
        <f t="shared" si="56"/>
        <v>1.6822272868193317E-4</v>
      </c>
      <c r="W356" s="1">
        <f t="shared" si="57"/>
        <v>0.58798134119842282</v>
      </c>
      <c r="X356" s="1">
        <f t="shared" si="58"/>
        <v>5.843276595918212E-8</v>
      </c>
      <c r="Y356" s="1">
        <f t="shared" si="59"/>
        <v>1.7520440363487322E-2</v>
      </c>
      <c r="Z356" s="1">
        <f t="shared" si="60"/>
        <v>4.8162633571321861E-8</v>
      </c>
      <c r="AA356" s="1">
        <f t="shared" si="61"/>
        <v>0.14991264790905581</v>
      </c>
      <c r="AB356" s="1">
        <f t="shared" si="62"/>
        <v>3</v>
      </c>
      <c r="AC356" s="1">
        <f t="shared" si="63"/>
        <v>3.5245086034637574E-16</v>
      </c>
      <c r="AD356" s="1">
        <f t="shared" si="64"/>
        <v>3.2920101015108352E-9</v>
      </c>
      <c r="AE356" s="1">
        <f t="shared" si="65"/>
        <v>1.644221359419685E-9</v>
      </c>
    </row>
    <row r="357" spans="20:31" x14ac:dyDescent="0.25">
      <c r="T357" s="1">
        <v>3430</v>
      </c>
      <c r="U357" s="1">
        <f t="shared" si="55"/>
        <v>0.14980507584765088</v>
      </c>
      <c r="V357" s="1">
        <f t="shared" si="56"/>
        <v>1.6764317635336722E-4</v>
      </c>
      <c r="W357" s="1">
        <f t="shared" si="57"/>
        <v>0.58755993967831532</v>
      </c>
      <c r="X357" s="1">
        <f t="shared" si="58"/>
        <v>5.8061685348498315E-8</v>
      </c>
      <c r="Y357" s="1">
        <f t="shared" si="59"/>
        <v>1.7458921799710203E-2</v>
      </c>
      <c r="Z357" s="1">
        <f t="shared" si="60"/>
        <v>4.7807612320319838E-8</v>
      </c>
      <c r="AA357" s="1">
        <f t="shared" si="61"/>
        <v>0.14980507584765088</v>
      </c>
      <c r="AB357" s="1">
        <f t="shared" si="62"/>
        <v>3</v>
      </c>
      <c r="AC357" s="1">
        <f t="shared" si="63"/>
        <v>3.458657046821724E-16</v>
      </c>
      <c r="AD357" s="1">
        <f t="shared" si="64"/>
        <v>3.2619147176583757E-9</v>
      </c>
      <c r="AE357" s="1">
        <f t="shared" si="65"/>
        <v>1.6291859385082149E-9</v>
      </c>
    </row>
    <row r="358" spans="20:31" x14ac:dyDescent="0.25">
      <c r="T358" s="1">
        <v>3440</v>
      </c>
      <c r="U358" s="1">
        <f t="shared" si="55"/>
        <v>0.14969786246954705</v>
      </c>
      <c r="V358" s="1">
        <f t="shared" si="56"/>
        <v>1.6706729916438783E-4</v>
      </c>
      <c r="W358" s="1">
        <f t="shared" si="57"/>
        <v>0.58713994131045721</v>
      </c>
      <c r="X358" s="1">
        <f t="shared" si="58"/>
        <v>5.7694031330157713E-8</v>
      </c>
      <c r="Y358" s="1">
        <f t="shared" si="59"/>
        <v>1.7397786573524865E-2</v>
      </c>
      <c r="Z358" s="1">
        <f t="shared" si="60"/>
        <v>4.7456166882351308E-8</v>
      </c>
      <c r="AA358" s="1">
        <f t="shared" si="61"/>
        <v>0.14969786246954705</v>
      </c>
      <c r="AB358" s="1">
        <f t="shared" si="62"/>
        <v>3</v>
      </c>
      <c r="AC358" s="1">
        <f t="shared" si="63"/>
        <v>3.3942493049602987E-16</v>
      </c>
      <c r="AD358" s="1">
        <f t="shared" si="64"/>
        <v>3.2321934411269035E-9</v>
      </c>
      <c r="AE358" s="1">
        <f t="shared" si="65"/>
        <v>1.6143374554373771E-9</v>
      </c>
    </row>
    <row r="359" spans="20:31" x14ac:dyDescent="0.25">
      <c r="T359" s="1">
        <v>3450</v>
      </c>
      <c r="U359" s="1">
        <f t="shared" si="55"/>
        <v>0.14959100566902708</v>
      </c>
      <c r="V359" s="1">
        <f t="shared" si="56"/>
        <v>1.6649506322745451E-4</v>
      </c>
      <c r="W359" s="1">
        <f t="shared" si="57"/>
        <v>0.58672133787115377</v>
      </c>
      <c r="X359" s="1">
        <f t="shared" si="58"/>
        <v>5.7329762492841496E-8</v>
      </c>
      <c r="Y359" s="1">
        <f t="shared" si="59"/>
        <v>1.7337031265880043E-2</v>
      </c>
      <c r="Z359" s="1">
        <f t="shared" si="60"/>
        <v>4.7108251674802308E-8</v>
      </c>
      <c r="AA359" s="1">
        <f t="shared" si="61"/>
        <v>0.14959100566902708</v>
      </c>
      <c r="AB359" s="1">
        <f t="shared" si="62"/>
        <v>3</v>
      </c>
      <c r="AC359" s="1">
        <f t="shared" si="63"/>
        <v>3.3312492352327899E-16</v>
      </c>
      <c r="AD359" s="1">
        <f t="shared" si="64"/>
        <v>3.2028404753792348E-9</v>
      </c>
      <c r="AE359" s="1">
        <f t="shared" si="65"/>
        <v>1.5996730132711532E-9</v>
      </c>
    </row>
    <row r="360" spans="20:31" x14ac:dyDescent="0.25">
      <c r="T360" s="1">
        <v>3460</v>
      </c>
      <c r="U360" s="1">
        <f t="shared" si="55"/>
        <v>0.14948450335793678</v>
      </c>
      <c r="V360" s="1">
        <f t="shared" si="56"/>
        <v>1.6592643506450739E-4</v>
      </c>
      <c r="W360" s="1">
        <f t="shared" si="57"/>
        <v>0.58630412120516007</v>
      </c>
      <c r="X360" s="1">
        <f t="shared" si="58"/>
        <v>5.6968837980342357E-8</v>
      </c>
      <c r="Y360" s="1">
        <f t="shared" si="59"/>
        <v>1.7276652497318135E-2</v>
      </c>
      <c r="Z360" s="1">
        <f t="shared" si="60"/>
        <v>4.6763821816941559E-8</v>
      </c>
      <c r="AA360" s="1">
        <f t="shared" si="61"/>
        <v>0.14948450335793678</v>
      </c>
      <c r="AB360" s="1">
        <f t="shared" si="62"/>
        <v>3</v>
      </c>
      <c r="AC360" s="1">
        <f t="shared" si="63"/>
        <v>3.2696217084935302E-16</v>
      </c>
      <c r="AD360" s="1">
        <f t="shared" si="64"/>
        <v>3.1738501307092773E-9</v>
      </c>
      <c r="AE360" s="1">
        <f t="shared" si="65"/>
        <v>1.5851897684718252E-9</v>
      </c>
    </row>
    <row r="361" spans="20:31" x14ac:dyDescent="0.25">
      <c r="T361" s="1">
        <v>3470</v>
      </c>
      <c r="U361" s="1">
        <f t="shared" si="55"/>
        <v>0.14937835346549674</v>
      </c>
      <c r="V361" s="1">
        <f t="shared" si="56"/>
        <v>1.653613816008535E-4</v>
      </c>
      <c r="W361" s="1">
        <f t="shared" si="57"/>
        <v>0.58588828322494779</v>
      </c>
      <c r="X361" s="1">
        <f t="shared" si="58"/>
        <v>5.66112173805422E-8</v>
      </c>
      <c r="Y361" s="1">
        <f t="shared" si="59"/>
        <v>1.7216646927412316E-2</v>
      </c>
      <c r="Z361" s="1">
        <f t="shared" si="60"/>
        <v>4.6422833117127532E-8</v>
      </c>
      <c r="AA361" s="1">
        <f t="shared" si="61"/>
        <v>0.14937835346549674</v>
      </c>
      <c r="AB361" s="1">
        <f t="shared" si="62"/>
        <v>3</v>
      </c>
      <c r="AC361" s="1">
        <f t="shared" si="63"/>
        <v>3.2093325777073798E-16</v>
      </c>
      <c r="AD361" s="1">
        <f t="shared" si="64"/>
        <v>3.1452168219692279E-9</v>
      </c>
      <c r="AE361" s="1">
        <f t="shared" si="65"/>
        <v>1.5708849297636963E-9</v>
      </c>
    </row>
    <row r="362" spans="20:31" x14ac:dyDescent="0.25">
      <c r="T362" s="1">
        <v>3480</v>
      </c>
      <c r="U362" s="1">
        <f t="shared" si="55"/>
        <v>0.14927255393811553</v>
      </c>
      <c r="V362" s="1">
        <f t="shared" si="56"/>
        <v>1.6479987015916259E-4</v>
      </c>
      <c r="W362" s="1">
        <f t="shared" si="57"/>
        <v>0.58547381590998027</v>
      </c>
      <c r="X362" s="1">
        <f t="shared" si="58"/>
        <v>5.6256861280523651E-8</v>
      </c>
      <c r="Y362" s="1">
        <f t="shared" si="59"/>
        <v>1.715701125421365E-2</v>
      </c>
      <c r="Z362" s="1">
        <f t="shared" si="60"/>
        <v>4.6085242061194256E-8</v>
      </c>
      <c r="AA362" s="1">
        <f t="shared" si="61"/>
        <v>0.14927255393811553</v>
      </c>
      <c r="AB362" s="1">
        <f t="shared" si="62"/>
        <v>3</v>
      </c>
      <c r="AC362" s="1">
        <f t="shared" si="63"/>
        <v>3.1503486476204965E-16</v>
      </c>
      <c r="AD362" s="1">
        <f t="shared" si="64"/>
        <v>3.116935066350908E-9</v>
      </c>
      <c r="AE362" s="1">
        <f t="shared" si="65"/>
        <v>1.5567557570241179E-9</v>
      </c>
    </row>
    <row r="363" spans="20:31" x14ac:dyDescent="0.25">
      <c r="T363" s="1">
        <v>3490</v>
      </c>
      <c r="U363" s="1">
        <f t="shared" si="55"/>
        <v>0.1491671027392063</v>
      </c>
      <c r="V363" s="1">
        <f t="shared" si="56"/>
        <v>1.6424186845356739E-4</v>
      </c>
      <c r="W363" s="1">
        <f t="shared" si="57"/>
        <v>0.58506071130599813</v>
      </c>
      <c r="X363" s="1">
        <f t="shared" si="58"/>
        <v>5.5905730600436243E-8</v>
      </c>
      <c r="Y363" s="1">
        <f t="shared" si="59"/>
        <v>1.7097742213706302E-2</v>
      </c>
      <c r="Z363" s="1">
        <f t="shared" si="60"/>
        <v>4.5751005799402348E-8</v>
      </c>
      <c r="AA363" s="1">
        <f t="shared" si="61"/>
        <v>0.1491671027392063</v>
      </c>
      <c r="AB363" s="1">
        <f t="shared" si="62"/>
        <v>3</v>
      </c>
      <c r="AC363" s="1">
        <f t="shared" si="63"/>
        <v>3.0926376454552883E-16</v>
      </c>
      <c r="AD363" s="1">
        <f t="shared" si="64"/>
        <v>3.0889994812209766E-9</v>
      </c>
      <c r="AE363" s="1">
        <f t="shared" si="65"/>
        <v>1.5427995602011964E-9</v>
      </c>
    </row>
    <row r="364" spans="20:31" x14ac:dyDescent="0.25">
      <c r="T364" s="1">
        <v>3500</v>
      </c>
      <c r="U364" s="1">
        <f t="shared" si="55"/>
        <v>0.14906199784900487</v>
      </c>
      <c r="V364" s="1">
        <f t="shared" si="56"/>
        <v>1.6368734458387105E-4</v>
      </c>
      <c r="W364" s="1">
        <f t="shared" si="57"/>
        <v>0.58464896152431378</v>
      </c>
      <c r="X364" s="1">
        <f t="shared" si="58"/>
        <v>5.5557786704518719E-8</v>
      </c>
      <c r="Y364" s="1">
        <f t="shared" si="59"/>
        <v>1.7038836579272632E-2</v>
      </c>
      <c r="Z364" s="1">
        <f t="shared" si="60"/>
        <v>4.5420082134719709E-8</v>
      </c>
      <c r="AA364" s="1">
        <f t="shared" si="61"/>
        <v>0.14906199784900487</v>
      </c>
      <c r="AB364" s="1">
        <f t="shared" si="62"/>
        <v>3</v>
      </c>
      <c r="AC364" s="1">
        <f t="shared" si="63"/>
        <v>3.0361681925905004E-16</v>
      </c>
      <c r="AD364" s="1">
        <f t="shared" si="64"/>
        <v>3.0614047820072282E-9</v>
      </c>
      <c r="AE364" s="1">
        <f t="shared" si="65"/>
        <v>1.5290136982572703E-9</v>
      </c>
    </row>
    <row r="365" spans="20:31" x14ac:dyDescent="0.25">
      <c r="T365" s="1">
        <v>3510</v>
      </c>
      <c r="U365" s="1">
        <f t="shared" si="55"/>
        <v>0.14895723726439103</v>
      </c>
      <c r="V365" s="1">
        <f t="shared" si="56"/>
        <v>1.6313626702985247E-4</v>
      </c>
      <c r="W365" s="1">
        <f t="shared" si="57"/>
        <v>0.5842385587411153</v>
      </c>
      <c r="X365" s="1">
        <f t="shared" si="58"/>
        <v>5.5212991845188242E-8</v>
      </c>
      <c r="Y365" s="1">
        <f t="shared" si="59"/>
        <v>1.6980291161166949E-2</v>
      </c>
      <c r="Z365" s="1">
        <f t="shared" si="60"/>
        <v>4.5092429511790785E-8</v>
      </c>
      <c r="AA365" s="1">
        <f t="shared" si="61"/>
        <v>0.14895723726439103</v>
      </c>
      <c r="AB365" s="1">
        <f t="shared" si="62"/>
        <v>3</v>
      </c>
      <c r="AC365" s="1">
        <f t="shared" si="63"/>
        <v>2.9809097771921587E-16</v>
      </c>
      <c r="AD365" s="1">
        <f t="shared" si="64"/>
        <v>3.0341457801359373E-9</v>
      </c>
      <c r="AE365" s="1">
        <f t="shared" si="65"/>
        <v>1.51539557813772E-9</v>
      </c>
    </row>
    <row r="366" spans="20:31" x14ac:dyDescent="0.25">
      <c r="T366" s="1">
        <v>3520</v>
      </c>
      <c r="U366" s="1">
        <f t="shared" si="55"/>
        <v>0.14885281899871147</v>
      </c>
      <c r="V366" s="1">
        <f t="shared" si="56"/>
        <v>1.6258860464567643E-4</v>
      </c>
      <c r="W366" s="1">
        <f t="shared" si="57"/>
        <v>0.5838294951967784</v>
      </c>
      <c r="X366" s="1">
        <f t="shared" si="58"/>
        <v>5.4871308718951184E-8</v>
      </c>
      <c r="Y366" s="1">
        <f t="shared" si="59"/>
        <v>1.6922102805998707E-2</v>
      </c>
      <c r="Z366" s="1">
        <f t="shared" si="60"/>
        <v>4.4768007004935648E-8</v>
      </c>
      <c r="AA366" s="1">
        <f t="shared" si="61"/>
        <v>0.14885281899871147</v>
      </c>
      <c r="AB366" s="1">
        <f t="shared" si="62"/>
        <v>3</v>
      </c>
      <c r="AC366" s="1">
        <f t="shared" si="63"/>
        <v>2.9268327277591944E-16</v>
      </c>
      <c r="AD366" s="1">
        <f t="shared" si="64"/>
        <v>3.0072173810178451E-9</v>
      </c>
      <c r="AE366" s="1">
        <f t="shared" si="65"/>
        <v>1.5019426537642414E-9</v>
      </c>
    </row>
    <row r="367" spans="20:31" x14ac:dyDescent="0.25">
      <c r="T367" s="1">
        <v>3530</v>
      </c>
      <c r="U367" s="1">
        <f t="shared" si="55"/>
        <v>0.14874874108160538</v>
      </c>
      <c r="V367" s="1">
        <f t="shared" si="56"/>
        <v>1.6204432665439686E-4</v>
      </c>
      <c r="W367" s="1">
        <f t="shared" si="57"/>
        <v>0.58342176319518857</v>
      </c>
      <c r="X367" s="1">
        <f t="shared" si="58"/>
        <v>5.4532700244358523E-8</v>
      </c>
      <c r="Y367" s="1">
        <f t="shared" si="59"/>
        <v>1.6864268396222903E-2</v>
      </c>
      <c r="Z367" s="1">
        <f t="shared" si="60"/>
        <v>4.4446774306685393E-8</v>
      </c>
      <c r="AA367" s="1">
        <f t="shared" si="61"/>
        <v>0.14874874108160538</v>
      </c>
      <c r="AB367" s="1">
        <f t="shared" si="62"/>
        <v>3</v>
      </c>
      <c r="AC367" s="1">
        <f t="shared" si="63"/>
        <v>2.8739081875518052E-16</v>
      </c>
      <c r="AD367" s="1">
        <f t="shared" si="64"/>
        <v>2.9806145820820693E-9</v>
      </c>
      <c r="AE367" s="1">
        <f t="shared" si="65"/>
        <v>1.4886524250520127E-9</v>
      </c>
    </row>
    <row r="368" spans="20:31" x14ac:dyDescent="0.25">
      <c r="T368" s="1">
        <v>3540</v>
      </c>
      <c r="U368" s="1">
        <f t="shared" si="55"/>
        <v>0.14864500155883215</v>
      </c>
      <c r="V368" s="1">
        <f t="shared" si="56"/>
        <v>1.615034026425598E-4</v>
      </c>
      <c r="W368" s="1">
        <f t="shared" si="57"/>
        <v>0.5830153551030709</v>
      </c>
      <c r="X368" s="1">
        <f t="shared" si="58"/>
        <v>5.4197130339161959E-8</v>
      </c>
      <c r="Y368" s="1">
        <f t="shared" si="59"/>
        <v>1.6806784849640266E-2</v>
      </c>
      <c r="Z368" s="1">
        <f t="shared" si="60"/>
        <v>4.4128691717895173E-8</v>
      </c>
      <c r="AA368" s="1">
        <f t="shared" si="61"/>
        <v>0.14864500155883215</v>
      </c>
      <c r="AB368" s="1">
        <f t="shared" si="62"/>
        <v>3</v>
      </c>
      <c r="AC368" s="1">
        <f t="shared" si="63"/>
        <v>2.8221080898701869E-16</v>
      </c>
      <c r="AD368" s="1">
        <f t="shared" si="64"/>
        <v>2.9543324708566011E-9</v>
      </c>
      <c r="AE368" s="1">
        <f t="shared" si="65"/>
        <v>1.4755224369500693E-9</v>
      </c>
    </row>
    <row r="369" spans="20:31" x14ac:dyDescent="0.25">
      <c r="T369" s="1">
        <v>3550</v>
      </c>
      <c r="U369" s="1">
        <f t="shared" si="55"/>
        <v>0.14854159849210161</v>
      </c>
      <c r="V369" s="1">
        <f t="shared" si="56"/>
        <v>1.6096580255489708E-4</v>
      </c>
      <c r="W369" s="1">
        <f t="shared" si="57"/>
        <v>0.58261026334932964</v>
      </c>
      <c r="X369" s="1">
        <f t="shared" si="58"/>
        <v>5.38645633652024E-8</v>
      </c>
      <c r="Y369" s="1">
        <f t="shared" si="59"/>
        <v>1.6749649118904975E-2</v>
      </c>
      <c r="Z369" s="1">
        <f t="shared" si="60"/>
        <v>4.3813720136275082E-8</v>
      </c>
      <c r="AA369" s="1">
        <f t="shared" si="61"/>
        <v>0.14854159849210161</v>
      </c>
      <c r="AB369" s="1">
        <f t="shared" si="62"/>
        <v>3</v>
      </c>
      <c r="AC369" s="1">
        <f t="shared" si="63"/>
        <v>2.7714051341531719E-16</v>
      </c>
      <c r="AD369" s="1">
        <f t="shared" si="64"/>
        <v>2.9283662230939893E-9</v>
      </c>
      <c r="AE369" s="1">
        <f t="shared" si="65"/>
        <v>1.462550278504509E-9</v>
      </c>
    </row>
    <row r="370" spans="20:31" x14ac:dyDescent="0.25">
      <c r="T370" s="1">
        <v>3560</v>
      </c>
      <c r="U370" s="1">
        <f t="shared" si="55"/>
        <v>0.14843852995890561</v>
      </c>
      <c r="V370" s="1">
        <f t="shared" si="56"/>
        <v>1.6043149668911673E-4</v>
      </c>
      <c r="W370" s="1">
        <f t="shared" si="57"/>
        <v>0.58220648042439427</v>
      </c>
      <c r="X370" s="1">
        <f t="shared" si="58"/>
        <v>5.3534964017387665E-8</v>
      </c>
      <c r="Y370" s="1">
        <f t="shared" si="59"/>
        <v>1.6692858191040827E-2</v>
      </c>
      <c r="Z370" s="1">
        <f t="shared" si="60"/>
        <v>4.3501821045745676E-8</v>
      </c>
      <c r="AA370" s="1">
        <f t="shared" si="61"/>
        <v>0.14843852995890561</v>
      </c>
      <c r="AB370" s="1">
        <f t="shared" si="62"/>
        <v>3</v>
      </c>
      <c r="AC370" s="1">
        <f t="shared" si="63"/>
        <v>2.7217727628666642E-16</v>
      </c>
      <c r="AD370" s="1">
        <f t="shared" si="64"/>
        <v>2.9027111009410699E-9</v>
      </c>
      <c r="AE370" s="1">
        <f t="shared" si="65"/>
        <v>1.4497335819434211E-9</v>
      </c>
    </row>
    <row r="371" spans="20:31" x14ac:dyDescent="0.25">
      <c r="T371" s="1">
        <v>3570</v>
      </c>
      <c r="U371" s="1">
        <f t="shared" si="55"/>
        <v>0.14833579405235306</v>
      </c>
      <c r="V371" s="1">
        <f t="shared" si="56"/>
        <v>1.5990045569077752E-4</v>
      </c>
      <c r="W371" s="1">
        <f t="shared" si="57"/>
        <v>0.58180399887957679</v>
      </c>
      <c r="X371" s="1">
        <f t="shared" si="58"/>
        <v>5.3208297545737082E-8</v>
      </c>
      <c r="Y371" s="1">
        <f t="shared" si="59"/>
        <v>1.6636409086965176E-2</v>
      </c>
      <c r="Z371" s="1">
        <f t="shared" si="60"/>
        <v>4.3192956506447988E-8</v>
      </c>
      <c r="AA371" s="1">
        <f t="shared" si="61"/>
        <v>0.14833579405235306</v>
      </c>
      <c r="AB371" s="1">
        <f t="shared" si="62"/>
        <v>3</v>
      </c>
      <c r="AC371" s="1">
        <f t="shared" si="63"/>
        <v>2.6731851391549399E-16</v>
      </c>
      <c r="AD371" s="1">
        <f t="shared" si="64"/>
        <v>2.8773624511518623E-9</v>
      </c>
      <c r="AE371" s="1">
        <f t="shared" si="65"/>
        <v>1.4370700217836295E-9</v>
      </c>
    </row>
    <row r="372" spans="20:31" x14ac:dyDescent="0.25">
      <c r="T372" s="1">
        <v>3580</v>
      </c>
      <c r="U372" s="1">
        <f t="shared" si="55"/>
        <v>0.14823338888100579</v>
      </c>
      <c r="V372" s="1">
        <f t="shared" si="56"/>
        <v>1.5937265054825702E-4</v>
      </c>
      <c r="W372" s="1">
        <f t="shared" si="57"/>
        <v>0.58140281132643379</v>
      </c>
      <c r="X372" s="1">
        <f t="shared" si="58"/>
        <v>5.2884529755381493E-8</v>
      </c>
      <c r="Y372" s="1">
        <f t="shared" si="59"/>
        <v>1.6580298861020859E-2</v>
      </c>
      <c r="Z372" s="1">
        <f t="shared" si="60"/>
        <v>4.2887089144661863E-8</v>
      </c>
      <c r="AA372" s="1">
        <f t="shared" si="61"/>
        <v>0.14823338888100579</v>
      </c>
      <c r="AB372" s="1">
        <f t="shared" si="62"/>
        <v>3</v>
      </c>
      <c r="AC372" s="1">
        <f t="shared" si="63"/>
        <v>2.6256171252259959E-16</v>
      </c>
      <c r="AD372" s="1">
        <f t="shared" si="64"/>
        <v>2.8523157033420328E-9</v>
      </c>
      <c r="AE372" s="1">
        <f t="shared" si="65"/>
        <v>1.4245573139580815E-9</v>
      </c>
    </row>
    <row r="373" spans="20:31" x14ac:dyDescent="0.25">
      <c r="T373" s="1">
        <v>3590</v>
      </c>
      <c r="U373" s="1">
        <f t="shared" si="55"/>
        <v>0.14813131256871731</v>
      </c>
      <c r="V373" s="1">
        <f t="shared" si="56"/>
        <v>1.5884805258780424E-4</v>
      </c>
      <c r="W373" s="1">
        <f t="shared" si="57"/>
        <v>0.58100291043614039</v>
      </c>
      <c r="X373" s="1">
        <f t="shared" si="58"/>
        <v>5.2563626895540949E-8</v>
      </c>
      <c r="Y373" s="1">
        <f t="shared" si="59"/>
        <v>1.6524524600515123E-2</v>
      </c>
      <c r="Z373" s="1">
        <f t="shared" si="60"/>
        <v>4.2584182142776718E-8</v>
      </c>
      <c r="AA373" s="1">
        <f t="shared" si="61"/>
        <v>0.14813131256871731</v>
      </c>
      <c r="AB373" s="1">
        <f t="shared" si="62"/>
        <v>3</v>
      </c>
      <c r="AC373" s="1">
        <f t="shared" si="63"/>
        <v>2.579044261445892E-16</v>
      </c>
      <c r="AD373" s="1">
        <f t="shared" si="64"/>
        <v>2.8275663682842237E-9</v>
      </c>
      <c r="AE373" s="1">
        <f t="shared" si="65"/>
        <v>1.4121932149637393E-9</v>
      </c>
    </row>
    <row r="374" spans="20:31" x14ac:dyDescent="0.25">
      <c r="T374" s="1">
        <v>3600</v>
      </c>
      <c r="U374" s="1">
        <f t="shared" si="55"/>
        <v>0.14802956325447328</v>
      </c>
      <c r="V374" s="1">
        <f t="shared" si="56"/>
        <v>1.5832663346867595E-4</v>
      </c>
      <c r="W374" s="1">
        <f t="shared" si="57"/>
        <v>0.58060428893886806</v>
      </c>
      <c r="X374" s="1">
        <f t="shared" si="58"/>
        <v>5.2245555992591619E-8</v>
      </c>
      <c r="Y374" s="1">
        <f t="shared" si="59"/>
        <v>1.6469083425267317E-2</v>
      </c>
      <c r="Z374" s="1">
        <f t="shared" si="60"/>
        <v>4.228419923005091E-8</v>
      </c>
      <c r="AA374" s="1">
        <f t="shared" si="61"/>
        <v>0.14802956325447328</v>
      </c>
      <c r="AB374" s="1">
        <f t="shared" si="62"/>
        <v>3</v>
      </c>
      <c r="AC374" s="1">
        <f t="shared" si="63"/>
        <v>2.5334427461164497E-16</v>
      </c>
      <c r="AD374" s="1">
        <f t="shared" si="64"/>
        <v>2.8031100362430098E-9</v>
      </c>
      <c r="AE374" s="1">
        <f t="shared" si="65"/>
        <v>1.3999755210292466E-9</v>
      </c>
    </row>
    <row r="375" spans="20:31" x14ac:dyDescent="0.25">
      <c r="T375" s="1">
        <v>3610</v>
      </c>
      <c r="U375" s="1">
        <f t="shared" si="55"/>
        <v>0.14792813909223443</v>
      </c>
      <c r="V375" s="1">
        <f t="shared" si="56"/>
        <v>1.5780836517836121E-4</v>
      </c>
      <c r="W375" s="1">
        <f t="shared" si="57"/>
        <v>0.58020693962317471</v>
      </c>
      <c r="X375" s="1">
        <f t="shared" si="58"/>
        <v>5.1930283961887369E-8</v>
      </c>
      <c r="Y375" s="1">
        <f t="shared" si="59"/>
        <v>1.6413972487163031E-2</v>
      </c>
      <c r="Z375" s="1">
        <f t="shared" si="60"/>
        <v>4.198710467195717E-8</v>
      </c>
      <c r="AA375" s="1">
        <f t="shared" si="61"/>
        <v>0.14792813909223443</v>
      </c>
      <c r="AB375" s="1">
        <f t="shared" si="62"/>
        <v>3</v>
      </c>
      <c r="AC375" s="1">
        <f t="shared" si="63"/>
        <v>2.4887894159123984E-16</v>
      </c>
      <c r="AD375" s="1">
        <f t="shared" si="64"/>
        <v>2.7789423753486139E-9</v>
      </c>
      <c r="AE375" s="1">
        <f t="shared" si="65"/>
        <v>1.3879020673019652E-9</v>
      </c>
    </row>
    <row r="376" spans="20:31" x14ac:dyDescent="0.25">
      <c r="T376" s="1">
        <v>3620</v>
      </c>
      <c r="U376" s="1">
        <f t="shared" si="55"/>
        <v>0.14782703825078061</v>
      </c>
      <c r="V376" s="1">
        <f t="shared" si="56"/>
        <v>1.5729322002787938E-4</v>
      </c>
      <c r="W376" s="1">
        <f t="shared" si="57"/>
        <v>0.579810855335398</v>
      </c>
      <c r="X376" s="1">
        <f t="shared" si="58"/>
        <v>5.1617778606960485E-8</v>
      </c>
      <c r="Y376" s="1">
        <f t="shared" si="59"/>
        <v>1.6359188969715333E-2</v>
      </c>
      <c r="Z376" s="1">
        <f t="shared" si="60"/>
        <v>4.1692863262193339E-8</v>
      </c>
      <c r="AA376" s="1">
        <f t="shared" si="61"/>
        <v>0.14782703825078061</v>
      </c>
      <c r="AB376" s="1">
        <f t="shared" si="62"/>
        <v>3</v>
      </c>
      <c r="AC376" s="1">
        <f t="shared" si="63"/>
        <v>2.4450617269539429E-16</v>
      </c>
      <c r="AD376" s="1">
        <f t="shared" si="64"/>
        <v>2.7550591300080446E-9</v>
      </c>
      <c r="AE376" s="1">
        <f t="shared" si="65"/>
        <v>1.3759707270537681E-9</v>
      </c>
    </row>
    <row r="377" spans="20:31" x14ac:dyDescent="0.25">
      <c r="T377" s="1">
        <v>3630</v>
      </c>
      <c r="U377" s="1">
        <f t="shared" si="55"/>
        <v>0.14772625891355784</v>
      </c>
      <c r="V377" s="1">
        <f t="shared" si="56"/>
        <v>1.5678117064716661E-4</v>
      </c>
      <c r="W377" s="1">
        <f t="shared" si="57"/>
        <v>0.5794160289790603</v>
      </c>
      <c r="X377" s="1">
        <f t="shared" si="58"/>
        <v>5.1308008286454765E-8</v>
      </c>
      <c r="Y377" s="1">
        <f t="shared" si="59"/>
        <v>1.6304730087633668E-2</v>
      </c>
      <c r="Z377" s="1">
        <f t="shared" si="60"/>
        <v>4.1401440313127344E-8</v>
      </c>
      <c r="AA377" s="1">
        <f t="shared" si="61"/>
        <v>0.14772625891355784</v>
      </c>
      <c r="AB377" s="1">
        <f t="shared" si="62"/>
        <v>3</v>
      </c>
      <c r="AC377" s="1">
        <f t="shared" si="63"/>
        <v>2.402237736493449E-16</v>
      </c>
      <c r="AD377" s="1">
        <f t="shared" si="64"/>
        <v>2.7314561193530783E-9</v>
      </c>
      <c r="AE377" s="1">
        <f t="shared" si="65"/>
        <v>1.3641794109052106E-9</v>
      </c>
    </row>
    <row r="378" spans="20:31" x14ac:dyDescent="0.25">
      <c r="T378" s="1">
        <v>3640</v>
      </c>
      <c r="U378" s="1">
        <f t="shared" si="55"/>
        <v>0.14762579927852654</v>
      </c>
      <c r="V378" s="1">
        <f t="shared" si="56"/>
        <v>1.5627218998053323E-4</v>
      </c>
      <c r="W378" s="1">
        <f t="shared" si="57"/>
        <v>0.57902245351427839</v>
      </c>
      <c r="X378" s="1">
        <f t="shared" si="58"/>
        <v>5.100094147003631E-8</v>
      </c>
      <c r="Y378" s="1">
        <f t="shared" si="59"/>
        <v>1.6250593086399756E-2</v>
      </c>
      <c r="Z378" s="1">
        <f t="shared" si="60"/>
        <v>4.1112801646289115E-8</v>
      </c>
      <c r="AA378" s="1">
        <f t="shared" si="61"/>
        <v>0.14762579927852654</v>
      </c>
      <c r="AB378" s="1">
        <f t="shared" si="62"/>
        <v>3</v>
      </c>
      <c r="AC378" s="1">
        <f t="shared" si="63"/>
        <v>2.3602960851937729E-16</v>
      </c>
      <c r="AD378" s="1">
        <f t="shared" si="64"/>
        <v>2.7081292357239868E-9</v>
      </c>
      <c r="AE378" s="1">
        <f t="shared" si="65"/>
        <v>1.3525260660675775E-9</v>
      </c>
    </row>
    <row r="379" spans="20:31" x14ac:dyDescent="0.25">
      <c r="T379" s="1">
        <v>3650</v>
      </c>
      <c r="U379" s="1">
        <f t="shared" si="55"/>
        <v>0.14752565755801203</v>
      </c>
      <c r="V379" s="1">
        <f t="shared" si="56"/>
        <v>1.5576625128220538E-4</v>
      </c>
      <c r="W379" s="1">
        <f t="shared" si="57"/>
        <v>0.57863012195718166</v>
      </c>
      <c r="X379" s="1">
        <f t="shared" si="58"/>
        <v>5.0696547293505034E-8</v>
      </c>
      <c r="Y379" s="1">
        <f t="shared" si="59"/>
        <v>1.6196775241849704E-2</v>
      </c>
      <c r="Z379" s="1">
        <f t="shared" si="60"/>
        <v>4.0826913584331794E-8</v>
      </c>
      <c r="AA379" s="1">
        <f t="shared" si="61"/>
        <v>0.14752565755801203</v>
      </c>
      <c r="AB379" s="1">
        <f t="shared" si="62"/>
        <v>3</v>
      </c>
      <c r="AC379" s="1">
        <f t="shared" si="63"/>
        <v>2.3192159799780199E-16</v>
      </c>
      <c r="AD379" s="1">
        <f t="shared" si="64"/>
        <v>2.6850744431879529E-9</v>
      </c>
      <c r="AE379" s="1">
        <f t="shared" si="65"/>
        <v>1.3410086756022505E-9</v>
      </c>
    </row>
    <row r="380" spans="20:31" x14ac:dyDescent="0.25">
      <c r="T380" s="1">
        <v>3660</v>
      </c>
      <c r="U380" s="1">
        <f t="shared" si="55"/>
        <v>0.14742583197855696</v>
      </c>
      <c r="V380" s="1">
        <f t="shared" si="56"/>
        <v>1.5526332811193489E-4</v>
      </c>
      <c r="W380" s="1">
        <f t="shared" si="57"/>
        <v>0.57823902737933808</v>
      </c>
      <c r="X380" s="1">
        <f t="shared" si="58"/>
        <v>5.039479511470546E-8</v>
      </c>
      <c r="Y380" s="1">
        <f t="shared" si="59"/>
        <v>1.6143273859763219E-2</v>
      </c>
      <c r="Z380" s="1">
        <f t="shared" si="60"/>
        <v>4.0543742941872718E-8</v>
      </c>
      <c r="AA380" s="1">
        <f t="shared" si="61"/>
        <v>0.14742583197855696</v>
      </c>
      <c r="AB380" s="1">
        <f t="shared" si="62"/>
        <v>3</v>
      </c>
      <c r="AC380" s="1">
        <f t="shared" si="63"/>
        <v>2.278977177430501E-16</v>
      </c>
      <c r="AD380" s="1">
        <f t="shared" si="64"/>
        <v>2.662287776091519E-9</v>
      </c>
      <c r="AE380" s="1">
        <f t="shared" si="65"/>
        <v>1.3296252576971663E-9</v>
      </c>
    </row>
    <row r="381" spans="20:31" x14ac:dyDescent="0.25">
      <c r="T381" s="1">
        <v>3670</v>
      </c>
      <c r="U381" s="1">
        <f t="shared" si="55"/>
        <v>0.14732632078077507</v>
      </c>
      <c r="V381" s="1">
        <f t="shared" si="56"/>
        <v>1.5476339433068964E-4</v>
      </c>
      <c r="W381" s="1">
        <f t="shared" si="57"/>
        <v>0.5778491629071858</v>
      </c>
      <c r="X381" s="1">
        <f t="shared" si="58"/>
        <v>5.0095655179660525E-8</v>
      </c>
      <c r="Y381" s="1">
        <f t="shared" si="59"/>
        <v>1.6090086275459936E-2</v>
      </c>
      <c r="Z381" s="1">
        <f t="shared" si="60"/>
        <v>4.0263257017933806E-8</v>
      </c>
      <c r="AA381" s="1">
        <f t="shared" si="61"/>
        <v>0.14732632078077507</v>
      </c>
      <c r="AB381" s="1">
        <f t="shared" si="62"/>
        <v>3</v>
      </c>
      <c r="AC381" s="1">
        <f t="shared" si="63"/>
        <v>2.2395599677297107E-16</v>
      </c>
      <c r="AD381" s="1">
        <f t="shared" si="64"/>
        <v>2.6397653376460402E-9</v>
      </c>
      <c r="AE381" s="1">
        <f t="shared" si="65"/>
        <v>1.318373864959701E-9</v>
      </c>
    </row>
    <row r="382" spans="20:31" x14ac:dyDescent="0.25">
      <c r="T382" s="1">
        <v>3680</v>
      </c>
      <c r="U382" s="1">
        <f t="shared" si="55"/>
        <v>0.14722712221920758</v>
      </c>
      <c r="V382" s="1">
        <f t="shared" si="56"/>
        <v>1.5426642409640886E-4</v>
      </c>
      <c r="W382" s="1">
        <f t="shared" si="57"/>
        <v>0.57746052172147366</v>
      </c>
      <c r="X382" s="1">
        <f t="shared" si="58"/>
        <v>4.9799097512348567E-8</v>
      </c>
      <c r="Y382" s="1">
        <f t="shared" si="59"/>
        <v>1.6037209853400736E-2</v>
      </c>
      <c r="Z382" s="1">
        <f t="shared" si="60"/>
        <v>3.9985423586263527E-8</v>
      </c>
      <c r="AA382" s="1">
        <f t="shared" si="61"/>
        <v>0.14722712221920758</v>
      </c>
      <c r="AB382" s="1">
        <f t="shared" si="62"/>
        <v>3</v>
      </c>
      <c r="AC382" s="1">
        <f t="shared" si="63"/>
        <v>2.2009451590951049E-16</v>
      </c>
      <c r="AD382" s="1">
        <f t="shared" si="64"/>
        <v>2.6175032985453945E-9</v>
      </c>
      <c r="AE382" s="1">
        <f t="shared" si="65"/>
        <v>1.3072525837256925E-9</v>
      </c>
    </row>
    <row r="383" spans="20:31" x14ac:dyDescent="0.25">
      <c r="T383" s="1">
        <v>3690</v>
      </c>
      <c r="U383" s="1">
        <f t="shared" si="55"/>
        <v>0.14712823456218058</v>
      </c>
      <c r="V383" s="1">
        <f t="shared" si="56"/>
        <v>1.5377239185983835E-4</v>
      </c>
      <c r="W383" s="1">
        <f t="shared" si="57"/>
        <v>0.57707309705670706</v>
      </c>
      <c r="X383" s="1">
        <f t="shared" si="58"/>
        <v>4.9505093135948641E-8</v>
      </c>
      <c r="Y383" s="1">
        <f t="shared" si="59"/>
        <v>1.5984641986797166E-2</v>
      </c>
      <c r="Z383" s="1">
        <f t="shared" si="60"/>
        <v>3.9710210888811746E-8</v>
      </c>
      <c r="AA383" s="1">
        <f t="shared" si="61"/>
        <v>0.14712823456218058</v>
      </c>
      <c r="AB383" s="1">
        <f t="shared" si="62"/>
        <v>3</v>
      </c>
      <c r="AC383" s="1">
        <f t="shared" si="63"/>
        <v>2.1631140627294128E-16</v>
      </c>
      <c r="AD383" s="1">
        <f t="shared" si="64"/>
        <v>2.5954978956150421E-9</v>
      </c>
      <c r="AE383" s="1">
        <f t="shared" si="65"/>
        <v>1.2962595333841469E-9</v>
      </c>
    </row>
    <row r="384" spans="20:31" x14ac:dyDescent="0.25">
      <c r="T384" s="1">
        <v>3700</v>
      </c>
      <c r="U384" s="1">
        <f t="shared" si="55"/>
        <v>0.14702965609166491</v>
      </c>
      <c r="V384" s="1">
        <f t="shared" si="56"/>
        <v>1.532812723604266E-4</v>
      </c>
      <c r="W384" s="1">
        <f t="shared" si="57"/>
        <v>0.57668688220060227</v>
      </c>
      <c r="X384" s="1">
        <f t="shared" si="58"/>
        <v>4.9213613184662108E-8</v>
      </c>
      <c r="Y384" s="1">
        <f t="shared" si="59"/>
        <v>1.5932380097225751E-2</v>
      </c>
      <c r="Z384" s="1">
        <f t="shared" si="60"/>
        <v>3.9437587626660415E-8</v>
      </c>
      <c r="AA384" s="1">
        <f t="shared" si="61"/>
        <v>0.14702965609166491</v>
      </c>
      <c r="AB384" s="1">
        <f t="shared" si="62"/>
        <v>3</v>
      </c>
      <c r="AC384" s="1">
        <f t="shared" si="63"/>
        <v>2.1260484782399684E-16</v>
      </c>
      <c r="AD384" s="1">
        <f t="shared" si="64"/>
        <v>2.573745430491769E-9</v>
      </c>
      <c r="AE384" s="1">
        <f t="shared" si="65"/>
        <v>1.2853928657173007E-9</v>
      </c>
    </row>
    <row r="385" spans="20:31" x14ac:dyDescent="0.25">
      <c r="T385" s="1">
        <v>3710</v>
      </c>
      <c r="U385" s="1">
        <f t="shared" si="55"/>
        <v>0.14693138510313725</v>
      </c>
      <c r="V385" s="1">
        <f t="shared" si="56"/>
        <v>1.5279304062229508E-4</v>
      </c>
      <c r="W385" s="1">
        <f t="shared" si="57"/>
        <v>0.57630187049354609</v>
      </c>
      <c r="X385" s="1">
        <f t="shared" si="58"/>
        <v>4.8924629125757235E-8</v>
      </c>
      <c r="Y385" s="1">
        <f t="shared" si="59"/>
        <v>1.5880421634249187E-2</v>
      </c>
      <c r="Z385" s="1">
        <f t="shared" si="60"/>
        <v>3.9167522952532287E-8</v>
      </c>
      <c r="AA385" s="1">
        <f t="shared" si="61"/>
        <v>0.14693138510313725</v>
      </c>
      <c r="AB385" s="1">
        <f t="shared" si="62"/>
        <v>3</v>
      </c>
      <c r="AC385" s="1">
        <f t="shared" si="63"/>
        <v>2.0897306795218386E-16</v>
      </c>
      <c r="AD385" s="1">
        <f t="shared" si="64"/>
        <v>2.5522422683331995E-9</v>
      </c>
      <c r="AE385" s="1">
        <f t="shared" si="65"/>
        <v>1.2746507642555454E-9</v>
      </c>
    </row>
    <row r="386" spans="20:31" x14ac:dyDescent="0.25">
      <c r="T386" s="1">
        <v>3720</v>
      </c>
      <c r="U386" s="1">
        <f t="shared" si="55"/>
        <v>0.14683341990544305</v>
      </c>
      <c r="V386" s="1">
        <f t="shared" si="56"/>
        <v>1.5230767195027441E-4</v>
      </c>
      <c r="W386" s="1">
        <f t="shared" si="57"/>
        <v>0.57591805532806251</v>
      </c>
      <c r="X386" s="1">
        <f t="shared" si="58"/>
        <v>4.8638113092636104E-8</v>
      </c>
      <c r="Y386" s="1">
        <f t="shared" si="59"/>
        <v>1.5828764075043078E-2</v>
      </c>
      <c r="Z386" s="1">
        <f t="shared" si="60"/>
        <v>3.8899986463581211E-8</v>
      </c>
      <c r="AA386" s="1">
        <f t="shared" si="61"/>
        <v>0.14683341990544305</v>
      </c>
      <c r="AB386" s="1">
        <f t="shared" si="62"/>
        <v>3</v>
      </c>
      <c r="AC386" s="1">
        <f t="shared" si="63"/>
        <v>2.0541434010874679E-16</v>
      </c>
      <c r="AD386" s="1">
        <f t="shared" si="64"/>
        <v>2.5309848365563742E-9</v>
      </c>
      <c r="AE386" s="1">
        <f t="shared" si="65"/>
        <v>1.2640314436468628E-9</v>
      </c>
    </row>
    <row r="387" spans="20:31" x14ac:dyDescent="0.25">
      <c r="T387" s="1">
        <v>3730</v>
      </c>
      <c r="U387" s="1">
        <f t="shared" si="55"/>
        <v>0.14673575882066137</v>
      </c>
      <c r="V387" s="1">
        <f t="shared" si="56"/>
        <v>1.5182514192600428E-4</v>
      </c>
      <c r="W387" s="1">
        <f t="shared" si="57"/>
        <v>0.57553543014828723</v>
      </c>
      <c r="X387" s="1">
        <f t="shared" si="58"/>
        <v>4.8354037440745401E-8</v>
      </c>
      <c r="Y387" s="1">
        <f t="shared" si="59"/>
        <v>1.5777404924028682E-2</v>
      </c>
      <c r="Z387" s="1">
        <f t="shared" si="60"/>
        <v>3.8634948193351309E-8</v>
      </c>
      <c r="AA387" s="1">
        <f t="shared" si="61"/>
        <v>0.14673575882066137</v>
      </c>
      <c r="AB387" s="1">
        <f t="shared" si="62"/>
        <v>3</v>
      </c>
      <c r="AC387" s="1">
        <f t="shared" si="63"/>
        <v>2.019269824827259E-16</v>
      </c>
      <c r="AD387" s="1">
        <f t="shared" si="64"/>
        <v>2.5099696236047234E-9</v>
      </c>
      <c r="AE387" s="1">
        <f t="shared" si="65"/>
        <v>1.2535331490405326E-9</v>
      </c>
    </row>
    <row r="388" spans="20:31" x14ac:dyDescent="0.25">
      <c r="T388" s="1">
        <v>3740</v>
      </c>
      <c r="U388" s="1">
        <f t="shared" si="55"/>
        <v>0.14663840018397131</v>
      </c>
      <c r="V388" s="1">
        <f t="shared" si="56"/>
        <v>1.5134542640409955E-4</v>
      </c>
      <c r="W388" s="1">
        <f t="shared" si="57"/>
        <v>0.57515398844944676</v>
      </c>
      <c r="X388" s="1">
        <f t="shared" si="58"/>
        <v>4.8072374858598721E-8</v>
      </c>
      <c r="Y388" s="1">
        <f t="shared" si="59"/>
        <v>1.5726341712511971E-2</v>
      </c>
      <c r="Z388" s="1">
        <f t="shared" si="60"/>
        <v>3.837237860458565E-8</v>
      </c>
      <c r="AA388" s="1">
        <f t="shared" si="61"/>
        <v>0.14663840018397131</v>
      </c>
      <c r="AB388" s="1">
        <f t="shared" si="62"/>
        <v>3</v>
      </c>
      <c r="AC388" s="1">
        <f t="shared" si="63"/>
        <v>1.9850935671864805E-16</v>
      </c>
      <c r="AD388" s="1">
        <f t="shared" si="64"/>
        <v>2.4891931777427882E-9</v>
      </c>
      <c r="AE388" s="1">
        <f t="shared" si="65"/>
        <v>1.2431541554845649E-9</v>
      </c>
    </row>
    <row r="389" spans="20:31" x14ac:dyDescent="0.25">
      <c r="T389" s="1">
        <v>3750</v>
      </c>
      <c r="U389" s="1">
        <f t="shared" si="55"/>
        <v>0.14654134234351973</v>
      </c>
      <c r="V389" s="1">
        <f t="shared" si="56"/>
        <v>1.5086850150837898E-4</v>
      </c>
      <c r="W389" s="1">
        <f t="shared" si="57"/>
        <v>0.57477372377734492</v>
      </c>
      <c r="X389" s="1">
        <f t="shared" si="58"/>
        <v>4.779309858982117E-8</v>
      </c>
      <c r="Y389" s="1">
        <f t="shared" si="59"/>
        <v>1.5675571998327364E-2</v>
      </c>
      <c r="Z389" s="1">
        <f t="shared" si="60"/>
        <v>3.8112248582305376E-8</v>
      </c>
      <c r="AA389" s="1">
        <f t="shared" si="61"/>
        <v>0.14654134234351973</v>
      </c>
      <c r="AB389" s="1">
        <f t="shared" si="62"/>
        <v>3</v>
      </c>
      <c r="AC389" s="1">
        <f t="shared" si="63"/>
        <v>1.9515986667440512E-16</v>
      </c>
      <c r="AD389" s="1">
        <f t="shared" si="64"/>
        <v>2.4686521058776323E-9</v>
      </c>
      <c r="AE389" s="1">
        <f t="shared" si="65"/>
        <v>1.2328927673366554E-9</v>
      </c>
    </row>
    <row r="390" spans="20:31" x14ac:dyDescent="0.25">
      <c r="T390" s="1">
        <v>3760</v>
      </c>
      <c r="U390" s="1">
        <f t="shared" ref="U390:U453" si="66">($O$8*(1+($O$4*T390)^$O$5)^(-$O$9)+(1-$O$8)*(1+($O$6*T390)^$O$7)^(-$O$10))*($O$2-$O$3)+$O$3</f>
        <v>0.14644458366029123</v>
      </c>
      <c r="V390" s="1">
        <f t="shared" ref="V390:V453" si="67">(1+($O$4*T390)^$O$5)^-$O$9</f>
        <v>1.5039434362815491E-4</v>
      </c>
      <c r="W390" s="1">
        <f t="shared" ref="W390:W453" si="68">(1+($O$6*T390)^$O$7)^-$O$10</f>
        <v>0.57439462972785615</v>
      </c>
      <c r="X390" s="1">
        <f t="shared" ref="X390:X453" si="69">1-(1-V390^(1/$O$9))^$O$9</f>
        <v>4.7516181989060158E-8</v>
      </c>
      <c r="Y390" s="1">
        <f t="shared" ref="Y390:Y453" si="70">1-(1-W390^(1/$O$10))^$O$10</f>
        <v>1.5625093365487897E-2</v>
      </c>
      <c r="Z390" s="1">
        <f t="shared" ref="Z390:Z453" si="71">$O$11*($O$8*V390+(1-$O$8)*W390)^$O$12*($O$8*$O$4*X390+(1-$O$8)*$O$6*Y390)^2/($O$8*$O$4+(1-$O$8 )*$O$6)^2</f>
        <v>3.785452942620296E-8</v>
      </c>
      <c r="AA390" s="1">
        <f t="shared" ref="AA390:AA453" si="72">U390</f>
        <v>0.14644458366029123</v>
      </c>
      <c r="AB390" s="1">
        <f t="shared" ref="AB390:AB453" si="73">IF(AA390&gt;$Q$3, 1, IF(AND(AA390&lt;=$Q$3,AA390&gt;=$Q$4),2,3))</f>
        <v>3</v>
      </c>
      <c r="AC390" s="1">
        <f t="shared" ref="AC390:AC453" si="74">IF(AB390=1,10^($Q$5*AA390+$Q$6),IF(AB390=2,10^(AA390*$Q$7+$Q$8),10^(AA390*$Q$9+$Q$10)))</f>
        <v>1.918769572179969E-16</v>
      </c>
      <c r="AD390" s="1">
        <f t="shared" ref="AD390:AD453" si="75">IF(AB390=1,10^($R$5*AA390+$R$6),IF(AB390=2,10^(AA390*$R$7+$R$8),10^(AA390*$R$9+$R$10)))</f>
        <v>2.4483430724067396E-9</v>
      </c>
      <c r="AE390" s="1">
        <f t="shared" ref="AE390:AE453" si="76">IF(AB390=1,10^($S$5*AA390+$S$6),IF(AB390=2,10^(AA390*$S$7+$S$8),10^(AA390*$S$9+$S$10)))</f>
        <v>1.2227473176882688E-9</v>
      </c>
    </row>
    <row r="391" spans="20:31" x14ac:dyDescent="0.25">
      <c r="T391" s="1">
        <v>3770</v>
      </c>
      <c r="U391" s="1">
        <f t="shared" si="66"/>
        <v>0.1463481225079791</v>
      </c>
      <c r="V391" s="1">
        <f t="shared" si="67"/>
        <v>1.4992292941458688E-4</v>
      </c>
      <c r="W391" s="1">
        <f t="shared" si="68"/>
        <v>0.57401669994642346</v>
      </c>
      <c r="X391" s="1">
        <f t="shared" si="69"/>
        <v>4.7241598855052302E-8</v>
      </c>
      <c r="Y391" s="1">
        <f t="shared" si="70"/>
        <v>1.5574903423840269E-2</v>
      </c>
      <c r="Z391" s="1">
        <f t="shared" si="71"/>
        <v>3.7599192844135459E-8</v>
      </c>
      <c r="AA391" s="1">
        <f t="shared" si="72"/>
        <v>0.1463481225079791</v>
      </c>
      <c r="AB391" s="1">
        <f t="shared" si="73"/>
        <v>3</v>
      </c>
      <c r="AC391" s="1">
        <f t="shared" si="74"/>
        <v>1.8865911306178269E-16</v>
      </c>
      <c r="AD391" s="1">
        <f t="shared" si="75"/>
        <v>2.4282627980915286E-9</v>
      </c>
      <c r="AE391" s="1">
        <f t="shared" si="76"/>
        <v>1.2127161678015184E-9</v>
      </c>
    </row>
    <row r="392" spans="20:31" x14ac:dyDescent="0.25">
      <c r="T392" s="1">
        <v>3780</v>
      </c>
      <c r="U392" s="1">
        <f t="shared" si="66"/>
        <v>0.14625195727285828</v>
      </c>
      <c r="V392" s="1">
        <f t="shared" si="67"/>
        <v>1.4945423577709154E-4</v>
      </c>
      <c r="W392" s="1">
        <f t="shared" si="68"/>
        <v>0.57363992812756404</v>
      </c>
      <c r="X392" s="1">
        <f t="shared" si="69"/>
        <v>4.696932376369034E-8</v>
      </c>
      <c r="Y392" s="1">
        <f t="shared" si="70"/>
        <v>1.5524999808725903E-2</v>
      </c>
      <c r="Z392" s="1">
        <f t="shared" si="71"/>
        <v>3.7346210945744251E-8</v>
      </c>
      <c r="AA392" s="1">
        <f t="shared" si="72"/>
        <v>0.14625195727285828</v>
      </c>
      <c r="AB392" s="1">
        <f t="shared" si="73"/>
        <v>3</v>
      </c>
      <c r="AC392" s="1">
        <f t="shared" si="74"/>
        <v>1.8550485763298875E-16</v>
      </c>
      <c r="AD392" s="1">
        <f t="shared" si="75"/>
        <v>2.4084080589557143E-9</v>
      </c>
      <c r="AE392" s="1">
        <f t="shared" si="76"/>
        <v>1.2027977065585543E-9</v>
      </c>
    </row>
    <row r="393" spans="20:31" x14ac:dyDescent="0.25">
      <c r="T393" s="1">
        <v>3790</v>
      </c>
      <c r="U393" s="1">
        <f t="shared" si="66"/>
        <v>0.14615608635365976</v>
      </c>
      <c r="V393" s="1">
        <f t="shared" si="67"/>
        <v>1.48988239879812E-4</v>
      </c>
      <c r="W393" s="1">
        <f t="shared" si="68"/>
        <v>0.57326430801438022</v>
      </c>
      <c r="X393" s="1">
        <f t="shared" si="69"/>
        <v>4.66993309578001E-8</v>
      </c>
      <c r="Y393" s="1">
        <f t="shared" si="70"/>
        <v>1.5475380180646758E-2</v>
      </c>
      <c r="Z393" s="1">
        <f t="shared" si="71"/>
        <v>3.7095556234429558E-8</v>
      </c>
      <c r="AA393" s="1">
        <f t="shared" si="72"/>
        <v>0.14615608635365976</v>
      </c>
      <c r="AB393" s="1">
        <f t="shared" si="73"/>
        <v>3</v>
      </c>
      <c r="AC393" s="1">
        <f t="shared" si="74"/>
        <v>1.8241275197925269E-16</v>
      </c>
      <c r="AD393" s="1">
        <f t="shared" si="75"/>
        <v>2.3887756852082802E-9</v>
      </c>
      <c r="AE393" s="1">
        <f t="shared" si="76"/>
        <v>1.19299034992316E-9</v>
      </c>
    </row>
    <row r="394" spans="20:31" x14ac:dyDescent="0.25">
      <c r="T394" s="1">
        <v>3800</v>
      </c>
      <c r="U394" s="1">
        <f t="shared" si="66"/>
        <v>0.14606050816144633</v>
      </c>
      <c r="V394" s="1">
        <f t="shared" si="67"/>
        <v>1.4852491913814646E-4</v>
      </c>
      <c r="W394" s="1">
        <f t="shared" si="68"/>
        <v>0.5728898333980762</v>
      </c>
      <c r="X394" s="1">
        <f t="shared" si="69"/>
        <v>4.6431595457363528E-8</v>
      </c>
      <c r="Y394" s="1">
        <f t="shared" si="70"/>
        <v>1.5426042224936376E-2</v>
      </c>
      <c r="Z394" s="1">
        <f t="shared" si="71"/>
        <v>3.6847201602184058E-8</v>
      </c>
      <c r="AA394" s="1">
        <f t="shared" si="72"/>
        <v>0.14606050816144633</v>
      </c>
      <c r="AB394" s="1">
        <f t="shared" si="73"/>
        <v>3</v>
      </c>
      <c r="AC394" s="1">
        <f t="shared" si="74"/>
        <v>1.7938139370802024E-16</v>
      </c>
      <c r="AD394" s="1">
        <f t="shared" si="75"/>
        <v>2.3693625601899223E-9</v>
      </c>
      <c r="AE394" s="1">
        <f t="shared" si="76"/>
        <v>1.183292540414186E-9</v>
      </c>
    </row>
    <row r="395" spans="20:31" x14ac:dyDescent="0.25">
      <c r="T395" s="1">
        <v>3810</v>
      </c>
      <c r="U395" s="1">
        <f t="shared" si="66"/>
        <v>0.14596522111949009</v>
      </c>
      <c r="V395" s="1">
        <f t="shared" si="67"/>
        <v>1.4806425121533049E-4</v>
      </c>
      <c r="W395" s="1">
        <f t="shared" si="68"/>
        <v>0.57251649811748095</v>
      </c>
      <c r="X395" s="1">
        <f t="shared" si="69"/>
        <v>4.6166092615429477E-8</v>
      </c>
      <c r="Y395" s="1">
        <f t="shared" si="70"/>
        <v>1.5376983651436138E-2</v>
      </c>
      <c r="Z395" s="1">
        <f t="shared" si="71"/>
        <v>3.660112032263617E-8</v>
      </c>
      <c r="AA395" s="1">
        <f t="shared" si="72"/>
        <v>0.14596522111949009</v>
      </c>
      <c r="AB395" s="1">
        <f t="shared" si="73"/>
        <v>3</v>
      </c>
      <c r="AC395" s="1">
        <f t="shared" si="74"/>
        <v>1.7640941595864928E-16</v>
      </c>
      <c r="AD395" s="1">
        <f t="shared" si="75"/>
        <v>2.3501656193429972E-9</v>
      </c>
      <c r="AE395" s="1">
        <f t="shared" si="76"/>
        <v>1.1737027465905721E-9</v>
      </c>
    </row>
    <row r="396" spans="20:31" x14ac:dyDescent="0.25">
      <c r="T396" s="1">
        <v>3820</v>
      </c>
      <c r="U396" s="1">
        <f t="shared" si="66"/>
        <v>0.14587022366315125</v>
      </c>
      <c r="V396" s="1">
        <f t="shared" si="67"/>
        <v>1.4760621401907649E-4</v>
      </c>
      <c r="W396" s="1">
        <f t="shared" si="68"/>
        <v>0.57214429605857697</v>
      </c>
      <c r="X396" s="1">
        <f t="shared" si="69"/>
        <v>4.5902797896069103E-8</v>
      </c>
      <c r="Y396" s="1">
        <f t="shared" si="70"/>
        <v>1.5328202194176854E-2</v>
      </c>
      <c r="Z396" s="1">
        <f t="shared" si="71"/>
        <v>3.6357286044496346E-8</v>
      </c>
      <c r="AA396" s="1">
        <f t="shared" si="72"/>
        <v>0.14587022366315125</v>
      </c>
      <c r="AB396" s="1">
        <f t="shared" si="73"/>
        <v>3</v>
      </c>
      <c r="AC396" s="1">
        <f t="shared" si="74"/>
        <v>1.7349548640615628E-16</v>
      </c>
      <c r="AD396" s="1">
        <f t="shared" si="75"/>
        <v>2.3311818492038395E-9</v>
      </c>
      <c r="AE396" s="1">
        <f t="shared" si="76"/>
        <v>1.1642194625477539E-9</v>
      </c>
    </row>
    <row r="397" spans="20:31" x14ac:dyDescent="0.25">
      <c r="T397" s="1">
        <v>3830</v>
      </c>
      <c r="U397" s="1">
        <f t="shared" si="66"/>
        <v>0.14577551423975862</v>
      </c>
      <c r="V397" s="1">
        <f t="shared" si="67"/>
        <v>1.4715078569826583E-4</v>
      </c>
      <c r="W397" s="1">
        <f t="shared" si="68"/>
        <v>0.57177322115403462</v>
      </c>
      <c r="X397" s="1">
        <f t="shared" si="69"/>
        <v>4.5641687207442772E-8</v>
      </c>
      <c r="Y397" s="1">
        <f t="shared" si="70"/>
        <v>1.5279695611064459E-2</v>
      </c>
      <c r="Z397" s="1">
        <f t="shared" si="71"/>
        <v>3.6115672785792404E-8</v>
      </c>
      <c r="AA397" s="1">
        <f t="shared" si="72"/>
        <v>0.14577551423975862</v>
      </c>
      <c r="AB397" s="1">
        <f t="shared" si="73"/>
        <v>3</v>
      </c>
      <c r="AC397" s="1">
        <f t="shared" si="74"/>
        <v>1.7063830629551819E-16</v>
      </c>
      <c r="AD397" s="1">
        <f t="shared" si="75"/>
        <v>2.312408286417271E-9</v>
      </c>
      <c r="AE397" s="1">
        <f t="shared" si="76"/>
        <v>1.1548412074250105E-9</v>
      </c>
    </row>
    <row r="398" spans="20:31" x14ac:dyDescent="0.25">
      <c r="T398" s="1">
        <v>3840</v>
      </c>
      <c r="U398" s="1">
        <f t="shared" si="66"/>
        <v>0.14568109130849136</v>
      </c>
      <c r="V398" s="1">
        <f t="shared" si="67"/>
        <v>1.4669794463969529E-4</v>
      </c>
      <c r="W398" s="1">
        <f t="shared" si="68"/>
        <v>0.57140326738275138</v>
      </c>
      <c r="X398" s="1">
        <f t="shared" si="69"/>
        <v>4.5382736901800058E-8</v>
      </c>
      <c r="Y398" s="1">
        <f t="shared" si="70"/>
        <v>1.5231461683571257E-2</v>
      </c>
      <c r="Z398" s="1">
        <f t="shared" si="71"/>
        <v>3.5876254927816019E-8</v>
      </c>
      <c r="AA398" s="1">
        <f t="shared" si="72"/>
        <v>0.14568109130849136</v>
      </c>
      <c r="AB398" s="1">
        <f t="shared" si="73"/>
        <v>3</v>
      </c>
      <c r="AC398" s="1">
        <f t="shared" si="74"/>
        <v>1.678366095055252E-16</v>
      </c>
      <c r="AD398" s="1">
        <f t="shared" si="75"/>
        <v>2.2938420167726447E-9</v>
      </c>
      <c r="AE398" s="1">
        <f t="shared" si="76"/>
        <v>1.1455665249236288E-9</v>
      </c>
    </row>
    <row r="399" spans="20:31" x14ac:dyDescent="0.25">
      <c r="T399" s="1">
        <v>3850</v>
      </c>
      <c r="U399" s="1">
        <f t="shared" si="66"/>
        <v>0.14558695334026203</v>
      </c>
      <c r="V399" s="1">
        <f t="shared" si="67"/>
        <v>1.4624766946487737E-4</v>
      </c>
      <c r="W399" s="1">
        <f t="shared" si="68"/>
        <v>0.57103442876939814</v>
      </c>
      <c r="X399" s="1">
        <f t="shared" si="69"/>
        <v>4.5125923664457446E-8</v>
      </c>
      <c r="Y399" s="1">
        <f t="shared" si="70"/>
        <v>1.5183498216431612E-2</v>
      </c>
      <c r="Z399" s="1">
        <f t="shared" si="71"/>
        <v>3.5639007209048768E-8</v>
      </c>
      <c r="AA399" s="1">
        <f t="shared" si="72"/>
        <v>0.14558695334026203</v>
      </c>
      <c r="AB399" s="1">
        <f t="shared" si="73"/>
        <v>3</v>
      </c>
      <c r="AC399" s="1">
        <f t="shared" si="74"/>
        <v>1.6508916164120489E-16</v>
      </c>
      <c r="AD399" s="1">
        <f t="shared" si="75"/>
        <v>2.2754801742607856E-9</v>
      </c>
      <c r="AE399" s="1">
        <f t="shared" si="76"/>
        <v>1.1363939828355538E-9</v>
      </c>
    </row>
    <row r="400" spans="20:31" x14ac:dyDescent="0.25">
      <c r="T400" s="1">
        <v>3860</v>
      </c>
      <c r="U400" s="1">
        <f t="shared" si="66"/>
        <v>0.14549309881760153</v>
      </c>
      <c r="V400" s="1">
        <f t="shared" si="67"/>
        <v>1.4579993902688715E-4</v>
      </c>
      <c r="W400" s="1">
        <f t="shared" si="68"/>
        <v>0.57066669938396974</v>
      </c>
      <c r="X400" s="1">
        <f t="shared" si="69"/>
        <v>4.4871224069709115E-8</v>
      </c>
      <c r="Y400" s="1">
        <f t="shared" si="70"/>
        <v>1.5135803037342521E-2</v>
      </c>
      <c r="Z400" s="1">
        <f t="shared" si="71"/>
        <v>3.5403904718806122E-8</v>
      </c>
      <c r="AA400" s="1">
        <f t="shared" si="72"/>
        <v>0.14549309881760153</v>
      </c>
      <c r="AB400" s="1">
        <f t="shared" si="73"/>
        <v>3</v>
      </c>
      <c r="AC400" s="1">
        <f t="shared" si="74"/>
        <v>1.6239475915388292E-16</v>
      </c>
      <c r="AD400" s="1">
        <f t="shared" si="75"/>
        <v>2.2573199401515692E-9</v>
      </c>
      <c r="AE400" s="1">
        <f t="shared" si="76"/>
        <v>1.127322172582257E-9</v>
      </c>
    </row>
    <row r="401" spans="20:31" x14ac:dyDescent="0.25">
      <c r="T401" s="1">
        <v>3870</v>
      </c>
      <c r="U401" s="1">
        <f t="shared" si="66"/>
        <v>0.14539952623454494</v>
      </c>
      <c r="V401" s="1">
        <f t="shared" si="67"/>
        <v>1.4535473240726482E-4</v>
      </c>
      <c r="W401" s="1">
        <f t="shared" si="68"/>
        <v>0.57030007334134092</v>
      </c>
      <c r="X401" s="1">
        <f t="shared" si="69"/>
        <v>4.4618615469005363E-8</v>
      </c>
      <c r="Y401" s="1">
        <f t="shared" si="70"/>
        <v>1.5088373996668181E-2</v>
      </c>
      <c r="Z401" s="1">
        <f t="shared" si="71"/>
        <v>3.5170922892581535E-8</v>
      </c>
      <c r="AA401" s="1">
        <f t="shared" si="72"/>
        <v>0.14539952623454494</v>
      </c>
      <c r="AB401" s="1">
        <f t="shared" si="73"/>
        <v>3</v>
      </c>
      <c r="AC401" s="1">
        <f t="shared" si="74"/>
        <v>1.597522284879353E-16</v>
      </c>
      <c r="AD401" s="1">
        <f t="shared" si="75"/>
        <v>2.2393585420913691E-9</v>
      </c>
      <c r="AE401" s="1">
        <f t="shared" si="76"/>
        <v>1.1183497087636546E-9</v>
      </c>
    </row>
    <row r="402" spans="20:31" x14ac:dyDescent="0.25">
      <c r="T402" s="1">
        <v>3880</v>
      </c>
      <c r="U402" s="1">
        <f t="shared" si="66"/>
        <v>0.14530623409651874</v>
      </c>
      <c r="V402" s="1">
        <f t="shared" si="67"/>
        <v>1.4491202891296322E-4</v>
      </c>
      <c r="W402" s="1">
        <f t="shared" si="68"/>
        <v>0.56993454480082817</v>
      </c>
      <c r="X402" s="1">
        <f t="shared" si="69"/>
        <v>4.4368075435841092E-8</v>
      </c>
      <c r="Y402" s="1">
        <f t="shared" si="70"/>
        <v>1.5041208967149444E-2</v>
      </c>
      <c r="Z402" s="1">
        <f t="shared" si="71"/>
        <v>3.4940037505767948E-8</v>
      </c>
      <c r="AA402" s="1">
        <f t="shared" si="72"/>
        <v>0.14530623409651874</v>
      </c>
      <c r="AB402" s="1">
        <f t="shared" si="73"/>
        <v>3</v>
      </c>
      <c r="AC402" s="1">
        <f t="shared" si="74"/>
        <v>1.5716042525338187E-16</v>
      </c>
      <c r="AD402" s="1">
        <f t="shared" si="75"/>
        <v>2.2215932532200654E-9</v>
      </c>
      <c r="AE402" s="1">
        <f t="shared" si="76"/>
        <v>1.1094752287167073E-9</v>
      </c>
    </row>
    <row r="403" spans="20:31" x14ac:dyDescent="0.25">
      <c r="T403" s="1">
        <v>3890</v>
      </c>
      <c r="U403" s="1">
        <f t="shared" si="66"/>
        <v>0.14521322092022995</v>
      </c>
      <c r="V403" s="1">
        <f t="shared" si="67"/>
        <v>1.444718080733467E-4</v>
      </c>
      <c r="W403" s="1">
        <f t="shared" si="68"/>
        <v>0.56957010796575669</v>
      </c>
      <c r="X403" s="1">
        <f t="shared" si="69"/>
        <v>4.4119581654733508E-8</v>
      </c>
      <c r="Y403" s="1">
        <f t="shared" si="70"/>
        <v>1.499430584361805E-2</v>
      </c>
      <c r="Z403" s="1">
        <f t="shared" si="71"/>
        <v>3.4711224668023364E-8</v>
      </c>
      <c r="AA403" s="1">
        <f t="shared" si="72"/>
        <v>0.14521322092022995</v>
      </c>
      <c r="AB403" s="1">
        <f t="shared" si="73"/>
        <v>3</v>
      </c>
      <c r="AC403" s="1">
        <f t="shared" si="74"/>
        <v>1.5461823342347919E-16</v>
      </c>
      <c r="AD403" s="1">
        <f t="shared" si="75"/>
        <v>2.2040213913071813E-9</v>
      </c>
      <c r="AE403" s="1">
        <f t="shared" si="76"/>
        <v>1.1006973920836426E-9</v>
      </c>
    </row>
    <row r="404" spans="20:31" x14ac:dyDescent="0.25">
      <c r="T404" s="1">
        <v>3900</v>
      </c>
      <c r="U404" s="1">
        <f t="shared" si="66"/>
        <v>0.14512048523355572</v>
      </c>
      <c r="V404" s="1">
        <f t="shared" si="67"/>
        <v>1.4403404963723708E-4</v>
      </c>
      <c r="W404" s="1">
        <f t="shared" si="68"/>
        <v>0.56920675708303181</v>
      </c>
      <c r="X404" s="1">
        <f t="shared" si="69"/>
        <v>4.3873112365311329E-8</v>
      </c>
      <c r="Y404" s="1">
        <f t="shared" si="70"/>
        <v>1.4947662542714513E-2</v>
      </c>
      <c r="Z404" s="1">
        <f t="shared" si="71"/>
        <v>3.4484460818390569E-8</v>
      </c>
      <c r="AA404" s="1">
        <f t="shared" si="72"/>
        <v>0.14512048523355572</v>
      </c>
      <c r="AB404" s="1">
        <f t="shared" si="73"/>
        <v>3</v>
      </c>
      <c r="AC404" s="1">
        <f t="shared" si="74"/>
        <v>1.5212456455644808E-16</v>
      </c>
      <c r="AD404" s="1">
        <f t="shared" si="75"/>
        <v>2.1866403179063972E-9</v>
      </c>
      <c r="AE404" s="1">
        <f t="shared" si="76"/>
        <v>1.0920148803893412E-9</v>
      </c>
    </row>
    <row r="405" spans="20:31" x14ac:dyDescent="0.25">
      <c r="T405" s="1">
        <v>3910</v>
      </c>
      <c r="U405" s="1">
        <f t="shared" si="66"/>
        <v>0.14502802557543509</v>
      </c>
      <c r="V405" s="1">
        <f t="shared" si="67"/>
        <v>1.4359873357000397E-4</v>
      </c>
      <c r="W405" s="1">
        <f t="shared" si="68"/>
        <v>0.56884448644271657</v>
      </c>
      <c r="X405" s="1">
        <f t="shared" si="69"/>
        <v>4.3628645696180968E-8</v>
      </c>
      <c r="Y405" s="1">
        <f t="shared" si="70"/>
        <v>1.4901277002610902E-2</v>
      </c>
      <c r="Z405" s="1">
        <f t="shared" si="71"/>
        <v>3.4259722719208014E-8</v>
      </c>
      <c r="AA405" s="1">
        <f t="shared" si="72"/>
        <v>0.14502802557543509</v>
      </c>
      <c r="AB405" s="1">
        <f t="shared" si="73"/>
        <v>3</v>
      </c>
      <c r="AC405" s="1">
        <f t="shared" si="74"/>
        <v>1.4967835704061412E-16</v>
      </c>
      <c r="AD405" s="1">
        <f t="shared" si="75"/>
        <v>2.1694474375284587E-9</v>
      </c>
      <c r="AE405" s="1">
        <f t="shared" si="76"/>
        <v>1.0834263966279035E-9</v>
      </c>
    </row>
    <row r="406" spans="20:31" x14ac:dyDescent="0.25">
      <c r="T406" s="1">
        <v>3920</v>
      </c>
      <c r="U406" s="1">
        <f t="shared" si="66"/>
        <v>0.14493584049576136</v>
      </c>
      <c r="V406" s="1">
        <f t="shared" si="67"/>
        <v>1.4316584005070505E-4</v>
      </c>
      <c r="W406" s="1">
        <f t="shared" si="68"/>
        <v>0.56848329037761336</v>
      </c>
      <c r="X406" s="1">
        <f t="shared" si="69"/>
        <v>4.3386160553104958E-8</v>
      </c>
      <c r="Y406" s="1">
        <f t="shared" si="70"/>
        <v>1.4855147182736839E-2</v>
      </c>
      <c r="Z406" s="1">
        <f t="shared" si="71"/>
        <v>3.403698745194568E-8</v>
      </c>
      <c r="AA406" s="1">
        <f t="shared" si="72"/>
        <v>0.14493584049576136</v>
      </c>
      <c r="AB406" s="1">
        <f t="shared" si="73"/>
        <v>3</v>
      </c>
      <c r="AC406" s="1">
        <f t="shared" si="74"/>
        <v>1.472785753621307E-16</v>
      </c>
      <c r="AD406" s="1">
        <f t="shared" si="75"/>
        <v>2.1524401968315783E-9</v>
      </c>
      <c r="AE406" s="1">
        <f t="shared" si="76"/>
        <v>1.0749306648580036E-9</v>
      </c>
    </row>
    <row r="407" spans="20:31" x14ac:dyDescent="0.25">
      <c r="T407" s="1">
        <v>3930</v>
      </c>
      <c r="U407" s="1">
        <f t="shared" si="66"/>
        <v>0.14484392855527614</v>
      </c>
      <c r="V407" s="1">
        <f t="shared" si="67"/>
        <v>1.4273534946926801E-4</v>
      </c>
      <c r="W407" s="1">
        <f t="shared" si="68"/>
        <v>0.56812316326285106</v>
      </c>
      <c r="X407" s="1">
        <f t="shared" si="69"/>
        <v>4.3145635730823528E-8</v>
      </c>
      <c r="Y407" s="1">
        <f t="shared" si="70"/>
        <v>1.4809271063510709E-2</v>
      </c>
      <c r="Z407" s="1">
        <f t="shared" si="71"/>
        <v>3.3816232411052918E-8</v>
      </c>
      <c r="AA407" s="1">
        <f t="shared" si="72"/>
        <v>0.14484392855527614</v>
      </c>
      <c r="AB407" s="1">
        <f t="shared" si="73"/>
        <v>3</v>
      </c>
      <c r="AC407" s="1">
        <f t="shared" si="74"/>
        <v>1.4492420939459913E-16</v>
      </c>
      <c r="AD407" s="1">
        <f t="shared" si="75"/>
        <v>2.1356160838292453E-9</v>
      </c>
      <c r="AE407" s="1">
        <f t="shared" si="76"/>
        <v>1.0665264298068869E-9</v>
      </c>
    </row>
    <row r="408" spans="20:31" x14ac:dyDescent="0.25">
      <c r="T408" s="1">
        <v>3940</v>
      </c>
      <c r="U408" s="1">
        <f t="shared" si="66"/>
        <v>0.14475228832546455</v>
      </c>
      <c r="V408" s="1">
        <f t="shared" si="67"/>
        <v>1.4230724242371735E-4</v>
      </c>
      <c r="W408" s="1">
        <f t="shared" si="68"/>
        <v>0.56776409951547668</v>
      </c>
      <c r="X408" s="1">
        <f t="shared" si="69"/>
        <v>4.2907050468166119E-8</v>
      </c>
      <c r="Y408" s="1">
        <f t="shared" si="70"/>
        <v>1.4763646646074546E-2</v>
      </c>
      <c r="Z408" s="1">
        <f t="shared" si="71"/>
        <v>3.3597435299593829E-8</v>
      </c>
      <c r="AA408" s="1">
        <f t="shared" si="72"/>
        <v>0.14475228832546455</v>
      </c>
      <c r="AB408" s="1">
        <f t="shared" si="73"/>
        <v>3</v>
      </c>
      <c r="AC408" s="1">
        <f t="shared" si="74"/>
        <v>1.4261427370985747E-16</v>
      </c>
      <c r="AD408" s="1">
        <f t="shared" si="75"/>
        <v>2.1189726271148268E-9</v>
      </c>
      <c r="AE408" s="1">
        <f t="shared" si="76"/>
        <v>1.0582124564828467E-9</v>
      </c>
    </row>
    <row r="409" spans="20:31" x14ac:dyDescent="0.25">
      <c r="T409" s="1">
        <v>3950</v>
      </c>
      <c r="U409" s="1">
        <f t="shared" si="66"/>
        <v>0.14466091838845149</v>
      </c>
      <c r="V409" s="1">
        <f t="shared" si="67"/>
        <v>1.4188149971744535E-4</v>
      </c>
      <c r="W409" s="1">
        <f t="shared" si="68"/>
        <v>0.56740609359405236</v>
      </c>
      <c r="X409" s="1">
        <f t="shared" si="69"/>
        <v>4.2670384337029077E-8</v>
      </c>
      <c r="Y409" s="1">
        <f t="shared" si="70"/>
        <v>1.4718271952032458E-2</v>
      </c>
      <c r="Z409" s="1">
        <f t="shared" si="71"/>
        <v>3.3380574124189571E-8</v>
      </c>
      <c r="AA409" s="1">
        <f t="shared" si="72"/>
        <v>0.14466091838845149</v>
      </c>
      <c r="AB409" s="1">
        <f t="shared" si="73"/>
        <v>3</v>
      </c>
      <c r="AC409" s="1">
        <f t="shared" si="74"/>
        <v>1.4034780690924842E-16</v>
      </c>
      <c r="AD409" s="1">
        <f t="shared" si="75"/>
        <v>2.1025073951027186E-9</v>
      </c>
      <c r="AE409" s="1">
        <f t="shared" si="76"/>
        <v>1.0499875297958712E-9</v>
      </c>
    </row>
    <row r="410" spans="20:31" x14ac:dyDescent="0.25">
      <c r="T410" s="1">
        <v>3960</v>
      </c>
      <c r="U410" s="1">
        <f t="shared" si="66"/>
        <v>0.1445698173368995</v>
      </c>
      <c r="V410" s="1">
        <f t="shared" si="67"/>
        <v>1.4145810235652572E-4</v>
      </c>
      <c r="W410" s="1">
        <f t="shared" si="68"/>
        <v>0.56704913999825646</v>
      </c>
      <c r="X410" s="1">
        <f t="shared" si="69"/>
        <v>4.2435617131353354E-8</v>
      </c>
      <c r="Y410" s="1">
        <f t="shared" si="70"/>
        <v>1.4673145023193501E-2</v>
      </c>
      <c r="Z410" s="1">
        <f t="shared" si="71"/>
        <v>3.3165627190055689E-8</v>
      </c>
      <c r="AA410" s="1">
        <f t="shared" si="72"/>
        <v>0.1445698173368995</v>
      </c>
      <c r="AB410" s="1">
        <f t="shared" si="73"/>
        <v>3</v>
      </c>
      <c r="AC410" s="1">
        <f t="shared" si="74"/>
        <v>1.3812387097471935E-16</v>
      </c>
      <c r="AD410" s="1">
        <f t="shared" si="75"/>
        <v>2.0862179952855292E-9</v>
      </c>
      <c r="AE410" s="1">
        <f t="shared" si="76"/>
        <v>1.0418504541863696E-9</v>
      </c>
    </row>
    <row r="411" spans="20:31" x14ac:dyDescent="0.25">
      <c r="T411" s="1">
        <v>3970</v>
      </c>
      <c r="U411" s="1">
        <f t="shared" si="66"/>
        <v>0.14447898377390728</v>
      </c>
      <c r="V411" s="1">
        <f t="shared" si="67"/>
        <v>1.4103703154706878E-4</v>
      </c>
      <c r="W411" s="1">
        <f t="shared" si="68"/>
        <v>0.56669323326848953</v>
      </c>
      <c r="X411" s="1">
        <f t="shared" si="69"/>
        <v>4.2202728645079901E-8</v>
      </c>
      <c r="Y411" s="1">
        <f t="shared" si="70"/>
        <v>1.4628263921317886E-2</v>
      </c>
      <c r="Z411" s="1">
        <f t="shared" si="71"/>
        <v>3.2952573096000574E-8</v>
      </c>
      <c r="AA411" s="1">
        <f t="shared" si="72"/>
        <v>0.14447898377390728</v>
      </c>
      <c r="AB411" s="1">
        <f t="shared" si="73"/>
        <v>3</v>
      </c>
      <c r="AC411" s="1">
        <f t="shared" si="74"/>
        <v>1.35941550639103E-16</v>
      </c>
      <c r="AD411" s="1">
        <f t="shared" si="75"/>
        <v>2.0701020735069385E-9</v>
      </c>
      <c r="AE411" s="1">
        <f t="shared" si="76"/>
        <v>1.0338000532617356E-9</v>
      </c>
    </row>
    <row r="412" spans="20:31" x14ac:dyDescent="0.25">
      <c r="T412" s="1">
        <v>3980</v>
      </c>
      <c r="U412" s="1">
        <f t="shared" si="66"/>
        <v>0.14438841631291013</v>
      </c>
      <c r="V412" s="1">
        <f t="shared" si="67"/>
        <v>1.4061826869261583E-4</v>
      </c>
      <c r="W412" s="1">
        <f t="shared" si="68"/>
        <v>0.56633836798548542</v>
      </c>
      <c r="X412" s="1">
        <f t="shared" si="69"/>
        <v>4.1971699449305788E-8</v>
      </c>
      <c r="Y412" s="1">
        <f t="shared" si="70"/>
        <v>1.4583626727867505E-2</v>
      </c>
      <c r="Z412" s="1">
        <f t="shared" si="71"/>
        <v>3.2741390730661447E-8</v>
      </c>
      <c r="AA412" s="1">
        <f t="shared" si="72"/>
        <v>0.14438841631291013</v>
      </c>
      <c r="AB412" s="1">
        <f t="shared" si="73"/>
        <v>3</v>
      </c>
      <c r="AC412" s="1">
        <f t="shared" si="74"/>
        <v>1.3379995277498294E-16</v>
      </c>
      <c r="AD412" s="1">
        <f t="shared" si="75"/>
        <v>2.0541573132499559E-9</v>
      </c>
      <c r="AE412" s="1">
        <f t="shared" si="76"/>
        <v>1.0258351694405786E-9</v>
      </c>
    </row>
    <row r="413" spans="20:31" x14ac:dyDescent="0.25">
      <c r="T413" s="1">
        <v>3990</v>
      </c>
      <c r="U413" s="1">
        <f t="shared" si="66"/>
        <v>0.14429811357758071</v>
      </c>
      <c r="V413" s="1">
        <f t="shared" si="67"/>
        <v>1.4020179539157799E-4</v>
      </c>
      <c r="W413" s="1">
        <f t="shared" si="68"/>
        <v>0.56598453876992583</v>
      </c>
      <c r="X413" s="1">
        <f t="shared" si="69"/>
        <v>4.1742509893083479E-8</v>
      </c>
      <c r="Y413" s="1">
        <f t="shared" si="70"/>
        <v>1.4539231543760134E-2</v>
      </c>
      <c r="Z413" s="1">
        <f t="shared" si="71"/>
        <v>3.2532059266780708E-8</v>
      </c>
      <c r="AA413" s="1">
        <f t="shared" si="72"/>
        <v>0.14429811357758071</v>
      </c>
      <c r="AB413" s="1">
        <f t="shared" si="73"/>
        <v>3</v>
      </c>
      <c r="AC413" s="1">
        <f t="shared" si="74"/>
        <v>1.3169820580150872E-16</v>
      </c>
      <c r="AD413" s="1">
        <f t="shared" si="75"/>
        <v>2.0383814349401068E-9</v>
      </c>
      <c r="AE413" s="1">
        <f t="shared" si="76"/>
        <v>1.0179546636044408E-9</v>
      </c>
    </row>
    <row r="414" spans="20:31" x14ac:dyDescent="0.25">
      <c r="T414" s="1">
        <v>4000</v>
      </c>
      <c r="U414" s="1">
        <f t="shared" si="66"/>
        <v>0.14420807420173171</v>
      </c>
      <c r="V414" s="1">
        <f t="shared" si="67"/>
        <v>1.3978759343471076E-4</v>
      </c>
      <c r="W414" s="1">
        <f t="shared" si="68"/>
        <v>0.56563174028206054</v>
      </c>
      <c r="X414" s="1">
        <f t="shared" si="69"/>
        <v>4.1515140991599253E-8</v>
      </c>
      <c r="Y414" s="1">
        <f t="shared" si="70"/>
        <v>1.4495076489126291E-2</v>
      </c>
      <c r="Z414" s="1">
        <f t="shared" si="71"/>
        <v>3.2324558157729378E-8</v>
      </c>
      <c r="AA414" s="1">
        <f t="shared" si="72"/>
        <v>0.14420807420173171</v>
      </c>
      <c r="AB414" s="1">
        <f t="shared" si="73"/>
        <v>3</v>
      </c>
      <c r="AC414" s="1">
        <f t="shared" si="74"/>
        <v>1.2963545910865305E-16</v>
      </c>
      <c r="AD414" s="1">
        <f t="shared" si="75"/>
        <v>2.0227721952632035E-9</v>
      </c>
      <c r="AE414" s="1">
        <f t="shared" si="76"/>
        <v>1.0101574147567931E-9</v>
      </c>
    </row>
    <row r="415" spans="20:31" x14ac:dyDescent="0.25">
      <c r="T415" s="1">
        <v>4010</v>
      </c>
      <c r="U415" s="1">
        <f t="shared" si="66"/>
        <v>0.14411829682921912</v>
      </c>
      <c r="V415" s="1">
        <f t="shared" si="67"/>
        <v>1.3937564480262873E-4</v>
      </c>
      <c r="W415" s="1">
        <f t="shared" si="68"/>
        <v>0.56527996722133156</v>
      </c>
      <c r="X415" s="1">
        <f t="shared" si="69"/>
        <v>4.1289573537994784E-8</v>
      </c>
      <c r="Y415" s="1">
        <f t="shared" si="70"/>
        <v>1.4451159703070982E-2</v>
      </c>
      <c r="Z415" s="1">
        <f t="shared" si="71"/>
        <v>3.2118867132084596E-8</v>
      </c>
      <c r="AA415" s="1">
        <f t="shared" si="72"/>
        <v>0.14411829682921912</v>
      </c>
      <c r="AB415" s="1">
        <f t="shared" si="73"/>
        <v>3</v>
      </c>
      <c r="AC415" s="1">
        <f t="shared" si="74"/>
        <v>1.27610882498283E-16</v>
      </c>
      <c r="AD415" s="1">
        <f t="shared" si="75"/>
        <v>2.0073273864974796E-9</v>
      </c>
      <c r="AE415" s="1">
        <f t="shared" si="76"/>
        <v>1.0024423196892184E-9</v>
      </c>
    </row>
    <row r="416" spans="20:31" x14ac:dyDescent="0.25">
      <c r="T416" s="1">
        <v>4020</v>
      </c>
      <c r="U416" s="1">
        <f t="shared" si="66"/>
        <v>0.14402878011384695</v>
      </c>
      <c r="V416" s="1">
        <f t="shared" si="67"/>
        <v>1.3896593166336013E-4</v>
      </c>
      <c r="W416" s="1">
        <f t="shared" si="68"/>
        <v>0.56492921432600085</v>
      </c>
      <c r="X416" s="1">
        <f t="shared" si="69"/>
        <v>4.1065788880523257E-8</v>
      </c>
      <c r="Y416" s="1">
        <f t="shared" si="70"/>
        <v>1.4407479343438445E-2</v>
      </c>
      <c r="Z416" s="1">
        <f t="shared" si="71"/>
        <v>3.1914966190185228E-8</v>
      </c>
      <c r="AA416" s="1">
        <f t="shared" si="72"/>
        <v>0.14402878011384695</v>
      </c>
      <c r="AB416" s="1">
        <f t="shared" si="73"/>
        <v>3</v>
      </c>
      <c r="AC416" s="1">
        <f t="shared" si="74"/>
        <v>1.2562366564156449E-16</v>
      </c>
      <c r="AD416" s="1">
        <f t="shared" si="75"/>
        <v>1.9920448358596013E-9</v>
      </c>
      <c r="AE416" s="1">
        <f t="shared" si="76"/>
        <v>9.948082926545103E-10</v>
      </c>
    </row>
    <row r="417" spans="20:31" x14ac:dyDescent="0.25">
      <c r="T417" s="1">
        <v>4030</v>
      </c>
      <c r="U417" s="1">
        <f t="shared" si="66"/>
        <v>0.14393952271927299</v>
      </c>
      <c r="V417" s="1">
        <f t="shared" si="67"/>
        <v>1.3855843636993601E-4</v>
      </c>
      <c r="W417" s="1">
        <f t="shared" si="68"/>
        <v>0.56457947637278394</v>
      </c>
      <c r="X417" s="1">
        <f t="shared" si="69"/>
        <v>4.0843768700504768E-8</v>
      </c>
      <c r="Y417" s="1">
        <f t="shared" si="70"/>
        <v>1.4364033586579894E-2</v>
      </c>
      <c r="Z417" s="1">
        <f t="shared" si="71"/>
        <v>3.1712835599620861E-8</v>
      </c>
      <c r="AA417" s="1">
        <f t="shared" si="72"/>
        <v>0.14393952271927299</v>
      </c>
      <c r="AB417" s="1">
        <f t="shared" si="73"/>
        <v>3</v>
      </c>
      <c r="AC417" s="1">
        <f t="shared" si="74"/>
        <v>1.2367301755216199E-16</v>
      </c>
      <c r="AD417" s="1">
        <f t="shared" si="75"/>
        <v>1.9769224048643437E-9</v>
      </c>
      <c r="AE417" s="1">
        <f t="shared" si="76"/>
        <v>9.872542650466306E-10</v>
      </c>
    </row>
    <row r="418" spans="20:31" x14ac:dyDescent="0.25">
      <c r="T418" s="1">
        <v>4040</v>
      </c>
      <c r="U418" s="1">
        <f t="shared" si="66"/>
        <v>0.14385052331891537</v>
      </c>
      <c r="V418" s="1">
        <f t="shared" si="67"/>
        <v>1.381531414580196E-4</v>
      </c>
      <c r="W418" s="1">
        <f t="shared" si="68"/>
        <v>0.56423074817648644</v>
      </c>
      <c r="X418" s="1">
        <f t="shared" si="69"/>
        <v>4.0623494568237106E-8</v>
      </c>
      <c r="Y418" s="1">
        <f t="shared" si="70"/>
        <v>1.4320820627125364E-2</v>
      </c>
      <c r="Z418" s="1">
        <f t="shared" si="71"/>
        <v>3.1512455890556657E-8</v>
      </c>
      <c r="AA418" s="1">
        <f t="shared" si="72"/>
        <v>0.14385052331891537</v>
      </c>
      <c r="AB418" s="1">
        <f t="shared" si="73"/>
        <v>3</v>
      </c>
      <c r="AC418" s="1">
        <f t="shared" si="74"/>
        <v>1.2175816607472779E-16</v>
      </c>
      <c r="AD418" s="1">
        <f t="shared" si="75"/>
        <v>1.961957988697452E-9</v>
      </c>
      <c r="AE418" s="1">
        <f t="shared" si="76"/>
        <v>9.7977918508727882E-10</v>
      </c>
    </row>
    <row r="419" spans="20:31" x14ac:dyDescent="0.25">
      <c r="T419" s="1">
        <v>4050</v>
      </c>
      <c r="U419" s="1">
        <f t="shared" si="66"/>
        <v>0.14376178059586078</v>
      </c>
      <c r="V419" s="1">
        <f t="shared" si="67"/>
        <v>1.3775002964356789E-4</v>
      </c>
      <c r="W419" s="1">
        <f t="shared" si="68"/>
        <v>0.56388302458964545</v>
      </c>
      <c r="X419" s="1">
        <f t="shared" si="69"/>
        <v>4.0404948498107274E-8</v>
      </c>
      <c r="Y419" s="1">
        <f t="shared" si="70"/>
        <v>1.4277838677758559E-2</v>
      </c>
      <c r="Z419" s="1">
        <f t="shared" si="71"/>
        <v>3.1313807852258214E-8</v>
      </c>
      <c r="AA419" s="1">
        <f t="shared" si="72"/>
        <v>0.14376178059586078</v>
      </c>
      <c r="AB419" s="1">
        <f t="shared" si="73"/>
        <v>3</v>
      </c>
      <c r="AC419" s="1">
        <f t="shared" si="74"/>
        <v>1.1987835738822232E-16</v>
      </c>
      <c r="AD419" s="1">
        <f t="shared" si="75"/>
        <v>1.947149515601708E-9</v>
      </c>
      <c r="AE419" s="1">
        <f t="shared" si="76"/>
        <v>9.7238201751898136E-10</v>
      </c>
    </row>
    <row r="420" spans="20:31" x14ac:dyDescent="0.25">
      <c r="T420" s="1">
        <v>4060</v>
      </c>
      <c r="U420" s="1">
        <f t="shared" si="66"/>
        <v>0.14367329324277323</v>
      </c>
      <c r="V420" s="1">
        <f t="shared" si="67"/>
        <v>1.3734908382053191E-4</v>
      </c>
      <c r="W420" s="1">
        <f t="shared" si="68"/>
        <v>0.56353630050217485</v>
      </c>
      <c r="X420" s="1">
        <f t="shared" si="69"/>
        <v>4.0188112837569179E-8</v>
      </c>
      <c r="Y420" s="1">
        <f t="shared" si="70"/>
        <v>1.4235085968994921E-2</v>
      </c>
      <c r="Z420" s="1">
        <f t="shared" si="71"/>
        <v>3.1116872528934891E-8</v>
      </c>
      <c r="AA420" s="1">
        <f t="shared" si="72"/>
        <v>0.14367329324277323</v>
      </c>
      <c r="AB420" s="1">
        <f t="shared" si="73"/>
        <v>3</v>
      </c>
      <c r="AC420" s="1">
        <f t="shared" si="74"/>
        <v>1.1803285552356629E-16</v>
      </c>
      <c r="AD420" s="1">
        <f t="shared" si="75"/>
        <v>1.9324949462754987E-9</v>
      </c>
      <c r="AE420" s="1">
        <f t="shared" si="76"/>
        <v>9.6506174330449791E-10</v>
      </c>
    </row>
    <row r="421" spans="20:31" x14ac:dyDescent="0.25">
      <c r="T421" s="1">
        <v>4070</v>
      </c>
      <c r="U421" s="1">
        <f t="shared" si="66"/>
        <v>0.14358505996180385</v>
      </c>
      <c r="V421" s="1">
        <f t="shared" si="67"/>
        <v>1.3695028705859214E-4</v>
      </c>
      <c r="W421" s="1">
        <f t="shared" si="68"/>
        <v>0.5631905708410142</v>
      </c>
      <c r="X421" s="1">
        <f t="shared" si="69"/>
        <v>3.9972970045099032E-8</v>
      </c>
      <c r="Y421" s="1">
        <f t="shared" si="70"/>
        <v>1.4192560748963134E-2</v>
      </c>
      <c r="Z421" s="1">
        <f t="shared" si="71"/>
        <v>3.0921631215535046E-8</v>
      </c>
      <c r="AA421" s="1">
        <f t="shared" si="72"/>
        <v>0.14358505996180385</v>
      </c>
      <c r="AB421" s="1">
        <f t="shared" si="73"/>
        <v>3</v>
      </c>
      <c r="AC421" s="1">
        <f t="shared" si="74"/>
        <v>1.1622094189520408E-16</v>
      </c>
      <c r="AD421" s="1">
        <f t="shared" si="75"/>
        <v>1.9179922732838354E-9</v>
      </c>
      <c r="AE421" s="1">
        <f t="shared" si="76"/>
        <v>9.5781735933245401E-10</v>
      </c>
    </row>
    <row r="422" spans="20:31" x14ac:dyDescent="0.25">
      <c r="T422" s="1">
        <v>4080</v>
      </c>
      <c r="U422" s="1">
        <f t="shared" si="66"/>
        <v>0.14349707946450235</v>
      </c>
      <c r="V422" s="1">
        <f t="shared" si="67"/>
        <v>1.3655362260092511E-4</v>
      </c>
      <c r="W422" s="1">
        <f t="shared" si="68"/>
        <v>0.56284583056978332</v>
      </c>
      <c r="X422" s="1">
        <f t="shared" si="69"/>
        <v>3.9759502690195347E-8</v>
      </c>
      <c r="Y422" s="1">
        <f t="shared" si="70"/>
        <v>1.4150261283189969E-2</v>
      </c>
      <c r="Z422" s="1">
        <f t="shared" si="71"/>
        <v>3.0728065453863103E-8</v>
      </c>
      <c r="AA422" s="1">
        <f t="shared" si="72"/>
        <v>0.14349707946450235</v>
      </c>
      <c r="AB422" s="1">
        <f t="shared" si="73"/>
        <v>3</v>
      </c>
      <c r="AC422" s="1">
        <f t="shared" si="74"/>
        <v>1.1444191484613548E-16</v>
      </c>
      <c r="AD422" s="1">
        <f t="shared" si="75"/>
        <v>1.9036395204815876E-9</v>
      </c>
      <c r="AE422" s="1">
        <f t="shared" si="76"/>
        <v>9.5064787812902839E-10</v>
      </c>
    </row>
    <row r="423" spans="20:31" x14ac:dyDescent="0.25">
      <c r="T423" s="1">
        <v>4090</v>
      </c>
      <c r="U423" s="1">
        <f t="shared" si="66"/>
        <v>0.14340935047172867</v>
      </c>
      <c r="V423" s="1">
        <f t="shared" si="67"/>
        <v>1.361590738620068E-4</v>
      </c>
      <c r="W423" s="1">
        <f t="shared" si="68"/>
        <v>0.56250207468843816</v>
      </c>
      <c r="X423" s="1">
        <f t="shared" si="69"/>
        <v>3.9547693675423545E-8</v>
      </c>
      <c r="Y423" s="1">
        <f t="shared" si="70"/>
        <v>1.4108185854387223E-2</v>
      </c>
      <c r="Z423" s="1">
        <f t="shared" si="71"/>
        <v>3.0536157029005945E-8</v>
      </c>
      <c r="AA423" s="1">
        <f t="shared" si="72"/>
        <v>0.14340935047172867</v>
      </c>
      <c r="AB423" s="1">
        <f t="shared" si="73"/>
        <v>3</v>
      </c>
      <c r="AC423" s="1">
        <f t="shared" si="74"/>
        <v>1.1269508920597946E-16</v>
      </c>
      <c r="AD423" s="1">
        <f t="shared" si="75"/>
        <v>1.8894347424484122E-9</v>
      </c>
      <c r="AE423" s="1">
        <f t="shared" si="76"/>
        <v>9.4355232757552406E-10</v>
      </c>
    </row>
    <row r="424" spans="20:31" x14ac:dyDescent="0.25">
      <c r="T424" s="1">
        <v>4100</v>
      </c>
      <c r="U424" s="1">
        <f t="shared" si="66"/>
        <v>0.14332187171356628</v>
      </c>
      <c r="V424" s="1">
        <f t="shared" si="67"/>
        <v>1.3576662442544841E-4</v>
      </c>
      <c r="W424" s="1">
        <f t="shared" si="68"/>
        <v>0.56215929823293342</v>
      </c>
      <c r="X424" s="1">
        <f t="shared" si="69"/>
        <v>3.9337526125393651E-8</v>
      </c>
      <c r="Y424" s="1">
        <f t="shared" si="70"/>
        <v>1.406633276224345E-2</v>
      </c>
      <c r="Z424" s="1">
        <f t="shared" si="71"/>
        <v>3.0345887965463386E-8</v>
      </c>
      <c r="AA424" s="1">
        <f t="shared" si="72"/>
        <v>0.14332187171356628</v>
      </c>
      <c r="AB424" s="1">
        <f t="shared" si="73"/>
        <v>3</v>
      </c>
      <c r="AC424" s="1">
        <f t="shared" si="74"/>
        <v>1.1097979586169157E-16</v>
      </c>
      <c r="AD424" s="1">
        <f t="shared" si="75"/>
        <v>1.875376023935324E-9</v>
      </c>
      <c r="AE424" s="1">
        <f t="shared" si="76"/>
        <v>9.3652975063179041E-10</v>
      </c>
    </row>
    <row r="425" spans="20:31" x14ac:dyDescent="0.25">
      <c r="T425" s="1">
        <v>4110</v>
      </c>
      <c r="U425" s="1">
        <f t="shared" si="66"/>
        <v>0.14323464192923607</v>
      </c>
      <c r="V425" s="1">
        <f t="shared" si="67"/>
        <v>1.3537625804186287E-4</v>
      </c>
      <c r="W425" s="1">
        <f t="shared" si="68"/>
        <v>0.56181749627488686</v>
      </c>
      <c r="X425" s="1">
        <f t="shared" si="69"/>
        <v>3.9128983386760297E-8</v>
      </c>
      <c r="Y425" s="1">
        <f t="shared" si="70"/>
        <v>1.4024700323216899E-2</v>
      </c>
      <c r="Z425" s="1">
        <f t="shared" si="71"/>
        <v>3.0157240523460949E-8</v>
      </c>
      <c r="AA425" s="1">
        <f t="shared" si="72"/>
        <v>0.14323464192923607</v>
      </c>
      <c r="AB425" s="1">
        <f t="shared" si="73"/>
        <v>3</v>
      </c>
      <c r="AC425" s="1">
        <f t="shared" si="74"/>
        <v>1.0929538134051721E-16</v>
      </c>
      <c r="AD425" s="1">
        <f t="shared" si="75"/>
        <v>1.8614614793225756E-9</v>
      </c>
      <c r="AE425" s="1">
        <f t="shared" si="76"/>
        <v>9.2957920506520963E-10</v>
      </c>
    </row>
    <row r="426" spans="20:31" x14ac:dyDescent="0.25">
      <c r="T426" s="1">
        <v>4120</v>
      </c>
      <c r="U426" s="1">
        <f t="shared" si="66"/>
        <v>0.14314765986701142</v>
      </c>
      <c r="V426" s="1">
        <f t="shared" si="67"/>
        <v>1.3498795862676652E-4</v>
      </c>
      <c r="W426" s="1">
        <f t="shared" si="68"/>
        <v>0.56147666392124829</v>
      </c>
      <c r="X426" s="1">
        <f t="shared" si="69"/>
        <v>3.8922048917200414E-8</v>
      </c>
      <c r="Y426" s="1">
        <f t="shared" si="70"/>
        <v>1.3983286870333012E-2</v>
      </c>
      <c r="Z426" s="1">
        <f t="shared" si="71"/>
        <v>2.9970197195213443E-8</v>
      </c>
      <c r="AA426" s="1">
        <f t="shared" si="72"/>
        <v>0.14314765986701142</v>
      </c>
      <c r="AB426" s="1">
        <f t="shared" si="73"/>
        <v>3</v>
      </c>
      <c r="AC426" s="1">
        <f t="shared" si="74"/>
        <v>1.0764120740481601E-16</v>
      </c>
      <c r="AD426" s="1">
        <f t="shared" si="75"/>
        <v>1.8476892520885663E-9</v>
      </c>
      <c r="AE426" s="1">
        <f t="shared" si="76"/>
        <v>9.2269976318525343E-10</v>
      </c>
    </row>
    <row r="427" spans="20:31" x14ac:dyDescent="0.25">
      <c r="T427" s="1">
        <v>4130</v>
      </c>
      <c r="U427" s="1">
        <f t="shared" si="66"/>
        <v>0.14306092428413425</v>
      </c>
      <c r="V427" s="1">
        <f t="shared" si="67"/>
        <v>1.3460171025850989E-4</v>
      </c>
      <c r="W427" s="1">
        <f t="shared" si="68"/>
        <v>0.56113679631397262</v>
      </c>
      <c r="X427" s="1">
        <f t="shared" si="69"/>
        <v>3.8716706507457843E-8</v>
      </c>
      <c r="Y427" s="1">
        <f t="shared" si="70"/>
        <v>1.394209075298336E-2</v>
      </c>
      <c r="Z427" s="1">
        <f t="shared" si="71"/>
        <v>2.9784740701610567E-8</v>
      </c>
      <c r="AA427" s="1">
        <f t="shared" si="72"/>
        <v>0.14306092428413425</v>
      </c>
      <c r="AB427" s="1">
        <f t="shared" si="73"/>
        <v>3</v>
      </c>
      <c r="AC427" s="1">
        <f t="shared" si="74"/>
        <v>1.0601665065839004E-16</v>
      </c>
      <c r="AD427" s="1">
        <f t="shared" si="75"/>
        <v>1.8340575142895039E-9</v>
      </c>
      <c r="AE427" s="1">
        <f t="shared" si="76"/>
        <v>9.1589051158344778E-10</v>
      </c>
    </row>
    <row r="428" spans="20:31" x14ac:dyDescent="0.25">
      <c r="T428" s="1">
        <v>4140</v>
      </c>
      <c r="U428" s="1">
        <f t="shared" si="66"/>
        <v>0.14297443394673187</v>
      </c>
      <c r="V428" s="1">
        <f t="shared" si="67"/>
        <v>1.3421749717623839E-4</v>
      </c>
      <c r="W428" s="1">
        <f t="shared" si="68"/>
        <v>0.56079788862969626</v>
      </c>
      <c r="X428" s="1">
        <f t="shared" si="69"/>
        <v>3.8512940170321031E-8</v>
      </c>
      <c r="Y428" s="1">
        <f t="shared" si="70"/>
        <v>1.3901110336728806E-2</v>
      </c>
      <c r="Z428" s="1">
        <f t="shared" si="71"/>
        <v>2.9600853988604586E-8</v>
      </c>
      <c r="AA428" s="1">
        <f t="shared" si="72"/>
        <v>0.14297443394673187</v>
      </c>
      <c r="AB428" s="1">
        <f t="shared" si="73"/>
        <v>3</v>
      </c>
      <c r="AC428" s="1">
        <f t="shared" si="74"/>
        <v>1.0442110216395246E-16</v>
      </c>
      <c r="AD428" s="1">
        <f t="shared" si="75"/>
        <v>1.8205644660497316E-9</v>
      </c>
      <c r="AE428" s="1">
        <f t="shared" si="76"/>
        <v>9.09150550878588E-10</v>
      </c>
    </row>
    <row r="429" spans="20:31" x14ac:dyDescent="0.25">
      <c r="T429" s="1">
        <v>4150</v>
      </c>
      <c r="U429" s="1">
        <f t="shared" si="66"/>
        <v>0.14288818762973476</v>
      </c>
      <c r="V429" s="1">
        <f t="shared" si="67"/>
        <v>1.3383530377788811E-4</v>
      </c>
      <c r="W429" s="1">
        <f t="shared" si="68"/>
        <v>0.56045993607941635</v>
      </c>
      <c r="X429" s="1">
        <f t="shared" si="69"/>
        <v>3.8310734029600724E-8</v>
      </c>
      <c r="Y429" s="1">
        <f t="shared" si="70"/>
        <v>1.3860344003104763E-2</v>
      </c>
      <c r="Z429" s="1">
        <f t="shared" si="71"/>
        <v>2.9418520223658391E-8</v>
      </c>
      <c r="AA429" s="1">
        <f t="shared" si="72"/>
        <v>0.14288818762973476</v>
      </c>
      <c r="AB429" s="1">
        <f t="shared" si="73"/>
        <v>3</v>
      </c>
      <c r="AC429" s="1">
        <f t="shared" si="74"/>
        <v>1.0285396707139901E-16</v>
      </c>
      <c r="AD429" s="1">
        <f t="shared" si="75"/>
        <v>1.8072083350621704E-9</v>
      </c>
      <c r="AE429" s="1">
        <f t="shared" si="76"/>
        <v>9.0247899546707895E-10</v>
      </c>
    </row>
    <row r="430" spans="20:31" x14ac:dyDescent="0.25">
      <c r="T430" s="1">
        <v>4160</v>
      </c>
      <c r="U430" s="1">
        <f t="shared" si="66"/>
        <v>0.14280218411679582</v>
      </c>
      <c r="V430" s="1">
        <f t="shared" si="67"/>
        <v>1.3345511461820532E-4</v>
      </c>
      <c r="W430" s="1">
        <f t="shared" si="68"/>
        <v>0.56012293390817591</v>
      </c>
      <c r="X430" s="1">
        <f t="shared" si="69"/>
        <v>3.8110072320129973E-8</v>
      </c>
      <c r="Y430" s="1">
        <f t="shared" si="70"/>
        <v>1.3819790149428912E-2</v>
      </c>
      <c r="Z430" s="1">
        <f t="shared" si="71"/>
        <v>2.923772279237415E-8</v>
      </c>
      <c r="AA430" s="1">
        <f t="shared" si="72"/>
        <v>0.14280218411679582</v>
      </c>
      <c r="AB430" s="1">
        <f t="shared" si="73"/>
        <v>3</v>
      </c>
      <c r="AC430" s="1">
        <f t="shared" si="74"/>
        <v>1.0131466425656664E-16</v>
      </c>
      <c r="AD430" s="1">
        <f t="shared" si="75"/>
        <v>1.7939873760991242E-9</v>
      </c>
      <c r="AE430" s="1">
        <f t="shared" si="76"/>
        <v>8.958749732783844E-10</v>
      </c>
    </row>
    <row r="431" spans="20:31" x14ac:dyDescent="0.25">
      <c r="T431" s="1">
        <v>4170</v>
      </c>
      <c r="U431" s="1">
        <f t="shared" si="66"/>
        <v>0.14271642220020944</v>
      </c>
      <c r="V431" s="1">
        <f t="shared" si="67"/>
        <v>1.3307691440679972E-4</v>
      </c>
      <c r="W431" s="1">
        <f t="shared" si="68"/>
        <v>0.55978687739474964</v>
      </c>
      <c r="X431" s="1">
        <f t="shared" si="69"/>
        <v>3.7910939609808736E-8</v>
      </c>
      <c r="Y431" s="1">
        <f t="shared" si="70"/>
        <v>1.377944718861257E-2</v>
      </c>
      <c r="Z431" s="1">
        <f t="shared" si="71"/>
        <v>2.9058445295423384E-8</v>
      </c>
      <c r="AA431" s="1">
        <f t="shared" si="72"/>
        <v>0.14271642220020944</v>
      </c>
      <c r="AB431" s="1">
        <f t="shared" si="73"/>
        <v>3</v>
      </c>
      <c r="AC431" s="1">
        <f t="shared" si="74"/>
        <v>9.9802625970117646E-17</v>
      </c>
      <c r="AD431" s="1">
        <f t="shared" si="75"/>
        <v>1.7808998705325725E-9</v>
      </c>
      <c r="AE431" s="1">
        <f t="shared" si="76"/>
        <v>8.8933762553532857E-10</v>
      </c>
    </row>
    <row r="432" spans="20:31" x14ac:dyDescent="0.25">
      <c r="T432" s="1">
        <v>4180</v>
      </c>
      <c r="U432" s="1">
        <f t="shared" si="66"/>
        <v>0.14263090068083262</v>
      </c>
      <c r="V432" s="1">
        <f t="shared" si="67"/>
        <v>1.3270068800622504E-4</v>
      </c>
      <c r="W432" s="1">
        <f t="shared" si="68"/>
        <v>0.55945176185133505</v>
      </c>
      <c r="X432" s="1">
        <f t="shared" si="69"/>
        <v>3.7713320577559273E-8</v>
      </c>
      <c r="Y432" s="1">
        <f t="shared" si="70"/>
        <v>1.3739313548974064E-2</v>
      </c>
      <c r="Z432" s="1">
        <f t="shared" si="71"/>
        <v>2.8880671545051094E-8</v>
      </c>
      <c r="AA432" s="1">
        <f t="shared" si="72"/>
        <v>0.14263090068083262</v>
      </c>
      <c r="AB432" s="1">
        <f t="shared" si="73"/>
        <v>3</v>
      </c>
      <c r="AC432" s="1">
        <f t="shared" si="74"/>
        <v>9.8317297496291004E-17</v>
      </c>
      <c r="AD432" s="1">
        <f t="shared" si="75"/>
        <v>1.7679441258644441E-9</v>
      </c>
      <c r="AE432" s="1">
        <f t="shared" si="76"/>
        <v>8.8286610651927363E-10</v>
      </c>
    </row>
    <row r="433" spans="20:31" x14ac:dyDescent="0.25">
      <c r="T433" s="1">
        <v>4190</v>
      </c>
      <c r="U433" s="1">
        <f t="shared" si="66"/>
        <v>0.14254561836800628</v>
      </c>
      <c r="V433" s="1">
        <f t="shared" si="67"/>
        <v>1.3232642043008733E-4</v>
      </c>
      <c r="W433" s="1">
        <f t="shared" si="68"/>
        <v>0.55911758262324718</v>
      </c>
      <c r="X433" s="1">
        <f t="shared" si="69"/>
        <v>3.7517200346393054E-8</v>
      </c>
      <c r="Y433" s="1">
        <f t="shared" si="70"/>
        <v>1.3699387674054875E-2</v>
      </c>
      <c r="Z433" s="1">
        <f t="shared" si="71"/>
        <v>2.8704385562234616E-8</v>
      </c>
      <c r="AA433" s="1">
        <f t="shared" si="72"/>
        <v>0.14254561836800628</v>
      </c>
      <c r="AB433" s="1">
        <f t="shared" si="73"/>
        <v>3</v>
      </c>
      <c r="AC433" s="1">
        <f t="shared" si="74"/>
        <v>9.6858136821184045E-17</v>
      </c>
      <c r="AD433" s="1">
        <f t="shared" si="75"/>
        <v>1.7551184752660854E-9</v>
      </c>
      <c r="AE433" s="1">
        <f t="shared" si="76"/>
        <v>8.7645958333994323E-10</v>
      </c>
    </row>
    <row r="434" spans="20:31" x14ac:dyDescent="0.25">
      <c r="T434" s="1">
        <v>4200</v>
      </c>
      <c r="U434" s="1">
        <f t="shared" si="66"/>
        <v>0.14246057407947774</v>
      </c>
      <c r="V434" s="1">
        <f t="shared" si="67"/>
        <v>1.3195409684118095E-4</v>
      </c>
      <c r="W434" s="1">
        <f t="shared" si="68"/>
        <v>0.55878433508861569</v>
      </c>
      <c r="X434" s="1">
        <f t="shared" si="69"/>
        <v>3.7322563817276944E-8</v>
      </c>
      <c r="Y434" s="1">
        <f t="shared" si="70"/>
        <v>1.3659668022438676E-2</v>
      </c>
      <c r="Z434" s="1">
        <f t="shared" si="71"/>
        <v>2.8529571572828292E-8</v>
      </c>
      <c r="AA434" s="1">
        <f t="shared" si="72"/>
        <v>0.14246057407947774</v>
      </c>
      <c r="AB434" s="1">
        <f t="shared" si="73"/>
        <v>3</v>
      </c>
      <c r="AC434" s="1">
        <f t="shared" si="74"/>
        <v>9.5424614310286203E-17</v>
      </c>
      <c r="AD434" s="1">
        <f t="shared" si="75"/>
        <v>1.7424212771269902E-9</v>
      </c>
      <c r="AE434" s="1">
        <f t="shared" si="76"/>
        <v>8.7011723570988814E-10</v>
      </c>
    </row>
    <row r="435" spans="20:31" x14ac:dyDescent="0.25">
      <c r="T435" s="1">
        <v>4210</v>
      </c>
      <c r="U435" s="1">
        <f t="shared" si="66"/>
        <v>0.1423757666413239</v>
      </c>
      <c r="V435" s="1">
        <f t="shared" si="67"/>
        <v>1.3158370254965569E-4</v>
      </c>
      <c r="W435" s="1">
        <f t="shared" si="68"/>
        <v>0.55845201465808592</v>
      </c>
      <c r="X435" s="1">
        <f t="shared" si="69"/>
        <v>3.7129396224244715E-8</v>
      </c>
      <c r="Y435" s="1">
        <f t="shared" si="70"/>
        <v>1.3620153067572249E-2</v>
      </c>
      <c r="Z435" s="1">
        <f t="shared" si="71"/>
        <v>2.8356214005069305E-8</v>
      </c>
      <c r="AA435" s="1">
        <f t="shared" si="72"/>
        <v>0.1423757666413239</v>
      </c>
      <c r="AB435" s="1">
        <f t="shared" si="73"/>
        <v>3</v>
      </c>
      <c r="AC435" s="1">
        <f t="shared" si="74"/>
        <v>9.4016212394989586E-17</v>
      </c>
      <c r="AD435" s="1">
        <f t="shared" si="75"/>
        <v>1.7298509146125511E-9</v>
      </c>
      <c r="AE435" s="1">
        <f t="shared" si="76"/>
        <v>8.6383825572344252E-10</v>
      </c>
    </row>
    <row r="436" spans="20:31" x14ac:dyDescent="0.25">
      <c r="T436" s="1">
        <v>4220</v>
      </c>
      <c r="U436" s="1">
        <f t="shared" si="66"/>
        <v>0.14229119488787542</v>
      </c>
      <c r="V436" s="1">
        <f t="shared" si="67"/>
        <v>1.312152230112031E-4</v>
      </c>
      <c r="W436" s="1">
        <f t="shared" si="68"/>
        <v>0.55812061677452307</v>
      </c>
      <c r="X436" s="1">
        <f t="shared" si="69"/>
        <v>3.693768324541935E-8</v>
      </c>
      <c r="Y436" s="1">
        <f t="shared" si="70"/>
        <v>1.3580841297589741E-2</v>
      </c>
      <c r="Z436" s="1">
        <f t="shared" si="71"/>
        <v>2.8184297486659052E-8</v>
      </c>
      <c r="AA436" s="1">
        <f t="shared" si="72"/>
        <v>0.14229119488787542</v>
      </c>
      <c r="AB436" s="1">
        <f t="shared" si="73"/>
        <v>3</v>
      </c>
      <c r="AC436" s="1">
        <f t="shared" si="74"/>
        <v>9.2632425267800746E-17</v>
      </c>
      <c r="AD436" s="1">
        <f t="shared" si="75"/>
        <v>1.7174057952306051E-9</v>
      </c>
      <c r="AE436" s="1">
        <f t="shared" si="76"/>
        <v>8.5762184764006121E-10</v>
      </c>
    </row>
    <row r="437" spans="20:31" x14ac:dyDescent="0.25">
      <c r="T437" s="1">
        <v>4230</v>
      </c>
      <c r="U437" s="1">
        <f t="shared" si="66"/>
        <v>0.14220685766164159</v>
      </c>
      <c r="V437" s="1">
        <f t="shared" si="67"/>
        <v>1.3084864382527828E-4</v>
      </c>
      <c r="W437" s="1">
        <f t="shared" si="68"/>
        <v>0.55779013691272028</v>
      </c>
      <c r="X437" s="1">
        <f t="shared" si="69"/>
        <v>3.6747410336879227E-8</v>
      </c>
      <c r="Y437" s="1">
        <f t="shared" si="70"/>
        <v>1.3541731215139019E-2</v>
      </c>
      <c r="Z437" s="1">
        <f t="shared" si="71"/>
        <v>2.8013806841073481E-8</v>
      </c>
      <c r="AA437" s="1">
        <f t="shared" si="72"/>
        <v>0.14220685766164159</v>
      </c>
      <c r="AB437" s="1">
        <f t="shared" si="73"/>
        <v>3</v>
      </c>
      <c r="AC437" s="1">
        <f t="shared" si="74"/>
        <v>9.1272758585985635E-17</v>
      </c>
      <c r="AD437" s="1">
        <f t="shared" si="75"/>
        <v>1.7050843504065006E-9</v>
      </c>
      <c r="AE437" s="1">
        <f t="shared" si="76"/>
        <v>8.5146722767197143E-10</v>
      </c>
    </row>
    <row r="438" spans="20:31" x14ac:dyDescent="0.25">
      <c r="T438" s="1">
        <v>4240</v>
      </c>
      <c r="U438" s="1">
        <f t="shared" si="66"/>
        <v>0.14212275381323644</v>
      </c>
      <c r="V438" s="1">
        <f t="shared" si="67"/>
        <v>1.3048395073334066E-4</v>
      </c>
      <c r="W438" s="1">
        <f t="shared" si="68"/>
        <v>0.55746057057910914</v>
      </c>
      <c r="X438" s="1">
        <f t="shared" si="69"/>
        <v>3.6558563398791932E-8</v>
      </c>
      <c r="Y438" s="1">
        <f t="shared" si="70"/>
        <v>1.3502821337210258E-2</v>
      </c>
      <c r="Z438" s="1">
        <f t="shared" si="71"/>
        <v>2.7844727085337475E-8</v>
      </c>
      <c r="AA438" s="1">
        <f t="shared" si="72"/>
        <v>0.14212275381323644</v>
      </c>
      <c r="AB438" s="1">
        <f t="shared" si="73"/>
        <v>3</v>
      </c>
      <c r="AC438" s="1">
        <f t="shared" si="74"/>
        <v>8.993672918341184E-17</v>
      </c>
      <c r="AD438" s="1">
        <f t="shared" si="75"/>
        <v>1.6928850350667407E-9</v>
      </c>
      <c r="AE438" s="1">
        <f t="shared" si="76"/>
        <v>8.4537362377603188E-10</v>
      </c>
    </row>
    <row r="439" spans="20:31" x14ac:dyDescent="0.25">
      <c r="T439" s="1">
        <v>4250</v>
      </c>
      <c r="U439" s="1">
        <f t="shared" si="66"/>
        <v>0.14203888220130476</v>
      </c>
      <c r="V439" s="1">
        <f t="shared" si="67"/>
        <v>1.3012112961712362E-4</v>
      </c>
      <c r="W439" s="1">
        <f t="shared" si="68"/>
        <v>0.55713191331147338</v>
      </c>
      <c r="X439" s="1">
        <f t="shared" si="69"/>
        <v>3.6371128442347356E-8</v>
      </c>
      <c r="Y439" s="1">
        <f t="shared" si="70"/>
        <v>1.3464110194966961E-2</v>
      </c>
      <c r="Z439" s="1">
        <f t="shared" si="71"/>
        <v>2.767704342678931E-8</v>
      </c>
      <c r="AA439" s="1">
        <f t="shared" si="72"/>
        <v>0.14203888220130476</v>
      </c>
      <c r="AB439" s="1">
        <f t="shared" si="73"/>
        <v>3</v>
      </c>
      <c r="AC439" s="1">
        <f t="shared" si="74"/>
        <v>8.8623864790309535E-17</v>
      </c>
      <c r="AD439" s="1">
        <f t="shared" si="75"/>
        <v>1.6808063272306517E-9</v>
      </c>
      <c r="AE439" s="1">
        <f t="shared" si="76"/>
        <v>8.3934027544967648E-10</v>
      </c>
    </row>
    <row r="440" spans="20:31" x14ac:dyDescent="0.25">
      <c r="T440" s="1">
        <v>4260</v>
      </c>
      <c r="U440" s="1">
        <f t="shared" si="66"/>
        <v>0.14195524169245019</v>
      </c>
      <c r="V440" s="1">
        <f t="shared" si="67"/>
        <v>1.2976016649692777E-4</v>
      </c>
      <c r="W440" s="1">
        <f t="shared" si="68"/>
        <v>0.55680416067866678</v>
      </c>
      <c r="X440" s="1">
        <f t="shared" si="69"/>
        <v>3.618509158975769E-8</v>
      </c>
      <c r="Y440" s="1">
        <f t="shared" si="70"/>
        <v>1.3425596333579981E-2</v>
      </c>
      <c r="Z440" s="1">
        <f t="shared" si="71"/>
        <v>2.7510741260251615E-8</v>
      </c>
      <c r="AA440" s="1">
        <f t="shared" si="72"/>
        <v>0.14195524169245019</v>
      </c>
      <c r="AB440" s="1">
        <f t="shared" si="73"/>
        <v>3</v>
      </c>
      <c r="AC440" s="1">
        <f t="shared" si="74"/>
        <v>8.7333703760762927E-17</v>
      </c>
      <c r="AD440" s="1">
        <f t="shared" si="75"/>
        <v>1.6688467276102769E-9</v>
      </c>
      <c r="AE440" s="1">
        <f t="shared" si="76"/>
        <v>8.3336643353093367E-10</v>
      </c>
    </row>
    <row r="441" spans="20:31" x14ac:dyDescent="0.25">
      <c r="T441" s="1">
        <v>4270</v>
      </c>
      <c r="U441" s="1">
        <f t="shared" si="66"/>
        <v>0.14187183116116298</v>
      </c>
      <c r="V441" s="1">
        <f t="shared" si="67"/>
        <v>1.294010475299417E-4</v>
      </c>
      <c r="W441" s="1">
        <f t="shared" si="68"/>
        <v>0.55647730828033293</v>
      </c>
      <c r="X441" s="1">
        <f t="shared" si="69"/>
        <v>3.6000439074257429E-8</v>
      </c>
      <c r="Y441" s="1">
        <f t="shared" si="70"/>
        <v>1.3387278312062989E-2</v>
      </c>
      <c r="Z441" s="1">
        <f t="shared" si="71"/>
        <v>2.7345806165246854E-8</v>
      </c>
      <c r="AA441" s="1">
        <f t="shared" si="72"/>
        <v>0.14187183116116298</v>
      </c>
      <c r="AB441" s="1">
        <f t="shared" si="73"/>
        <v>3</v>
      </c>
      <c r="AC441" s="1">
        <f t="shared" si="74"/>
        <v>8.6065794807646934E-17</v>
      </c>
      <c r="AD441" s="1">
        <f t="shared" si="75"/>
        <v>1.6570047592180195E-9</v>
      </c>
      <c r="AE441" s="1">
        <f t="shared" si="76"/>
        <v>8.2745136000230507E-10</v>
      </c>
    </row>
    <row r="442" spans="20:31" x14ac:dyDescent="0.25">
      <c r="T442" s="1">
        <v>4280</v>
      </c>
      <c r="U442" s="1">
        <f t="shared" si="66"/>
        <v>0.14178864948974931</v>
      </c>
      <c r="V442" s="1">
        <f t="shared" si="67"/>
        <v>1.2904375900858327E-4</v>
      </c>
      <c r="W442" s="1">
        <f t="shared" si="68"/>
        <v>0.556151351746629</v>
      </c>
      <c r="X442" s="1">
        <f t="shared" si="69"/>
        <v>3.5817157573170277E-8</v>
      </c>
      <c r="Y442" s="1">
        <f t="shared" si="70"/>
        <v>1.3349154703110711E-2</v>
      </c>
      <c r="Z442" s="1">
        <f t="shared" si="71"/>
        <v>2.7182223903607962E-8</v>
      </c>
      <c r="AA442" s="1">
        <f t="shared" si="72"/>
        <v>0.14178864948974931</v>
      </c>
      <c r="AB442" s="1">
        <f t="shared" si="73"/>
        <v>3</v>
      </c>
      <c r="AC442" s="1">
        <f t="shared" si="74"/>
        <v>8.481969674483224E-17</v>
      </c>
      <c r="AD442" s="1">
        <f t="shared" si="75"/>
        <v>1.6452789669820232E-9</v>
      </c>
      <c r="AE442" s="1">
        <f t="shared" si="76"/>
        <v>8.2159432779856107E-10</v>
      </c>
    </row>
    <row r="443" spans="20:31" x14ac:dyDescent="0.25">
      <c r="T443" s="1">
        <v>4290</v>
      </c>
      <c r="U443" s="1">
        <f t="shared" si="66"/>
        <v>0.14170569556826093</v>
      </c>
      <c r="V443" s="1">
        <f t="shared" si="67"/>
        <v>1.2868828735886572E-4</v>
      </c>
      <c r="W443" s="1">
        <f t="shared" si="68"/>
        <v>0.55582628673795187</v>
      </c>
      <c r="X443" s="1">
        <f t="shared" si="69"/>
        <v>3.5635233541775335E-8</v>
      </c>
      <c r="Y443" s="1">
        <f t="shared" si="70"/>
        <v>1.3311224092939056E-2</v>
      </c>
      <c r="Z443" s="1">
        <f t="shared" si="71"/>
        <v>2.7019980416093616E-8</v>
      </c>
      <c r="AA443" s="1">
        <f t="shared" si="72"/>
        <v>0.14170569556826093</v>
      </c>
      <c r="AB443" s="1">
        <f t="shared" si="73"/>
        <v>3</v>
      </c>
      <c r="AC443" s="1">
        <f t="shared" si="74"/>
        <v>8.3594978236413128E-17</v>
      </c>
      <c r="AD443" s="1">
        <f t="shared" si="75"/>
        <v>1.6336679173690754E-9</v>
      </c>
      <c r="AE443" s="1">
        <f t="shared" si="76"/>
        <v>8.1579462061825509E-10</v>
      </c>
    </row>
    <row r="444" spans="20:31" x14ac:dyDescent="0.25">
      <c r="T444" s="1">
        <v>4300</v>
      </c>
      <c r="U444" s="1">
        <f t="shared" si="66"/>
        <v>0.14162296829442578</v>
      </c>
      <c r="V444" s="1">
        <f t="shared" si="67"/>
        <v>1.2833461913879088E-4</v>
      </c>
      <c r="W444" s="1">
        <f t="shared" si="68"/>
        <v>0.55550210894466778</v>
      </c>
      <c r="X444" s="1">
        <f t="shared" si="69"/>
        <v>3.5454653990463214E-8</v>
      </c>
      <c r="Y444" s="1">
        <f t="shared" si="70"/>
        <v>1.3273485081128245E-2</v>
      </c>
      <c r="Z444" s="1">
        <f t="shared" si="71"/>
        <v>2.6859061820553836E-8</v>
      </c>
      <c r="AA444" s="1">
        <f t="shared" si="72"/>
        <v>0.14162296829442578</v>
      </c>
      <c r="AB444" s="1">
        <f t="shared" si="73"/>
        <v>3</v>
      </c>
      <c r="AC444" s="1">
        <f t="shared" si="74"/>
        <v>8.2391217552766471E-17</v>
      </c>
      <c r="AD444" s="1">
        <f t="shared" si="75"/>
        <v>1.6221701980148969E-9</v>
      </c>
      <c r="AE444" s="1">
        <f t="shared" si="76"/>
        <v>8.1005153273893511E-10</v>
      </c>
    </row>
    <row r="445" spans="20:31" x14ac:dyDescent="0.25">
      <c r="T445" s="1">
        <v>4310</v>
      </c>
      <c r="U445" s="1">
        <f t="shared" si="66"/>
        <v>0.14154046657357927</v>
      </c>
      <c r="V445" s="1">
        <f t="shared" si="67"/>
        <v>1.2798274103675963E-4</v>
      </c>
      <c r="W445" s="1">
        <f t="shared" si="68"/>
        <v>0.55517881408684433</v>
      </c>
      <c r="X445" s="1">
        <f t="shared" si="69"/>
        <v>3.5275405818602223E-8</v>
      </c>
      <c r="Y445" s="1">
        <f t="shared" si="70"/>
        <v>1.3235936280467042E-2</v>
      </c>
      <c r="Z445" s="1">
        <f t="shared" si="71"/>
        <v>2.6699454408636899E-8</v>
      </c>
      <c r="AA445" s="1">
        <f t="shared" si="72"/>
        <v>0.14154046657357927</v>
      </c>
      <c r="AB445" s="1">
        <f t="shared" si="73"/>
        <v>3</v>
      </c>
      <c r="AC445" s="1">
        <f t="shared" si="74"/>
        <v>8.1208002333232507E-17</v>
      </c>
      <c r="AD445" s="1">
        <f t="shared" si="75"/>
        <v>1.6107844173615804E-9</v>
      </c>
      <c r="AE445" s="1">
        <f t="shared" si="76"/>
        <v>8.043643688359344E-10</v>
      </c>
    </row>
    <row r="446" spans="20:31" x14ac:dyDescent="0.25">
      <c r="T446" s="1">
        <v>4320</v>
      </c>
      <c r="U446" s="1">
        <f t="shared" si="66"/>
        <v>0.14145818931859658</v>
      </c>
      <c r="V446" s="1">
        <f t="shared" si="67"/>
        <v>1.2763263987000998E-4</v>
      </c>
      <c r="W446" s="1">
        <f t="shared" si="68"/>
        <v>0.55485639791398644</v>
      </c>
      <c r="X446" s="1">
        <f t="shared" si="69"/>
        <v>3.5097476036582975E-8</v>
      </c>
      <c r="Y446" s="1">
        <f t="shared" si="70"/>
        <v>1.3198576316799882E-2</v>
      </c>
      <c r="Z446" s="1">
        <f t="shared" si="71"/>
        <v>2.6541144643466408E-8</v>
      </c>
      <c r="AA446" s="1">
        <f t="shared" si="72"/>
        <v>0.14145818931859658</v>
      </c>
      <c r="AB446" s="1">
        <f t="shared" si="73"/>
        <v>3</v>
      </c>
      <c r="AC446" s="1">
        <f t="shared" si="74"/>
        <v>8.0044929355230495E-17</v>
      </c>
      <c r="AD446" s="1">
        <f t="shared" si="75"/>
        <v>1.5995092043020956E-9</v>
      </c>
      <c r="AE446" s="1">
        <f t="shared" si="76"/>
        <v>7.9873244380471339E-10</v>
      </c>
    </row>
    <row r="447" spans="20:31" x14ac:dyDescent="0.25">
      <c r="T447" s="1">
        <v>4330</v>
      </c>
      <c r="U447" s="1">
        <f t="shared" si="66"/>
        <v>0.14137613544982533</v>
      </c>
      <c r="V447" s="1">
        <f t="shared" si="67"/>
        <v>1.2728430258307467E-4</v>
      </c>
      <c r="W447" s="1">
        <f t="shared" si="68"/>
        <v>0.55453485620477416</v>
      </c>
      <c r="X447" s="1">
        <f t="shared" si="69"/>
        <v>3.4920852098885291E-8</v>
      </c>
      <c r="Y447" s="1">
        <f t="shared" si="70"/>
        <v>1.3161403828875651E-2</v>
      </c>
      <c r="Z447" s="1">
        <f t="shared" si="71"/>
        <v>2.6384119157468773E-8</v>
      </c>
      <c r="AA447" s="1">
        <f t="shared" si="72"/>
        <v>0.14137613544982533</v>
      </c>
      <c r="AB447" s="1">
        <f t="shared" si="73"/>
        <v>3</v>
      </c>
      <c r="AC447" s="1">
        <f t="shared" si="74"/>
        <v>7.8901604309599701E-17</v>
      </c>
      <c r="AD447" s="1">
        <f t="shared" si="75"/>
        <v>1.5883432078317401E-9</v>
      </c>
      <c r="AE447" s="1">
        <f t="shared" si="76"/>
        <v>7.9315508258664039E-10</v>
      </c>
    </row>
    <row r="448" spans="20:31" x14ac:dyDescent="0.25">
      <c r="T448" s="1">
        <v>4340</v>
      </c>
      <c r="U448" s="1">
        <f t="shared" si="66"/>
        <v>0.14129430389501893</v>
      </c>
      <c r="V448" s="1">
        <f t="shared" si="67"/>
        <v>1.2693771624626204E-4</v>
      </c>
      <c r="W448" s="1">
        <f t="shared" si="68"/>
        <v>0.55421418476680329</v>
      </c>
      <c r="X448" s="1">
        <f t="shared" si="69"/>
        <v>3.474552134896669E-8</v>
      </c>
      <c r="Y448" s="1">
        <f t="shared" si="70"/>
        <v>1.3124417468199034E-2</v>
      </c>
      <c r="Z448" s="1">
        <f t="shared" si="71"/>
        <v>2.6228364749333519E-8</v>
      </c>
      <c r="AA448" s="1">
        <f t="shared" si="72"/>
        <v>0.14129430389501893</v>
      </c>
      <c r="AB448" s="1">
        <f t="shared" si="73"/>
        <v>3</v>
      </c>
      <c r="AC448" s="1">
        <f t="shared" si="74"/>
        <v>7.7777641582009747E-17</v>
      </c>
      <c r="AD448" s="1">
        <f t="shared" si="75"/>
        <v>1.5772850967062259E-9</v>
      </c>
      <c r="AE448" s="1">
        <f t="shared" si="76"/>
        <v>7.8763161999809943E-10</v>
      </c>
    </row>
    <row r="449" spans="20:31" x14ac:dyDescent="0.25">
      <c r="T449" s="1">
        <v>4350</v>
      </c>
      <c r="U449" s="1">
        <f t="shared" si="66"/>
        <v>0.14121269358927135</v>
      </c>
      <c r="V449" s="1">
        <f t="shared" si="67"/>
        <v>1.2659286805415717E-4</v>
      </c>
      <c r="W449" s="1">
        <f t="shared" si="68"/>
        <v>0.55389437943632991</v>
      </c>
      <c r="X449" s="1">
        <f t="shared" si="69"/>
        <v>3.4571471352329297E-8</v>
      </c>
      <c r="Y449" s="1">
        <f t="shared" si="70"/>
        <v>1.308761589888352E-2</v>
      </c>
      <c r="Z449" s="1">
        <f t="shared" si="71"/>
        <v>2.6073868381926206E-8</v>
      </c>
      <c r="AA449" s="1">
        <f t="shared" si="72"/>
        <v>0.14121269358927135</v>
      </c>
      <c r="AB449" s="1">
        <f t="shared" si="73"/>
        <v>3</v>
      </c>
      <c r="AC449" s="1">
        <f t="shared" si="74"/>
        <v>7.6672664040244604E-17</v>
      </c>
      <c r="AD449" s="1">
        <f t="shared" si="75"/>
        <v>1.5663335591064649E-9</v>
      </c>
      <c r="AE449" s="1">
        <f t="shared" si="76"/>
        <v>7.8216140056296966E-10</v>
      </c>
    </row>
    <row r="450" spans="20:31" x14ac:dyDescent="0.25">
      <c r="T450" s="1">
        <v>4360</v>
      </c>
      <c r="U450" s="1">
        <f t="shared" si="66"/>
        <v>0.14113130347495181</v>
      </c>
      <c r="V450" s="1">
        <f t="shared" si="67"/>
        <v>1.2624974532414584E-4</v>
      </c>
      <c r="W450" s="1">
        <f t="shared" si="68"/>
        <v>0.55357543607801707</v>
      </c>
      <c r="X450" s="1">
        <f t="shared" si="69"/>
        <v>3.4398689896519841E-8</v>
      </c>
      <c r="Y450" s="1">
        <f t="shared" si="70"/>
        <v>1.3050997797506181E-2</v>
      </c>
      <c r="Z450" s="1">
        <f t="shared" si="71"/>
        <v>2.5920617179897531E-8</v>
      </c>
      <c r="AA450" s="1">
        <f t="shared" si="72"/>
        <v>0.14113130347495181</v>
      </c>
      <c r="AB450" s="1">
        <f t="shared" si="73"/>
        <v>3</v>
      </c>
      <c r="AC450" s="1">
        <f t="shared" si="74"/>
        <v>7.5586302827193076E-17</v>
      </c>
      <c r="AD450" s="1">
        <f t="shared" si="75"/>
        <v>1.5554873023097556E-9</v>
      </c>
      <c r="AE450" s="1">
        <f t="shared" si="76"/>
        <v>7.7674377834827669E-10</v>
      </c>
    </row>
    <row r="451" spans="20:31" x14ac:dyDescent="0.25">
      <c r="T451" s="1">
        <v>4370</v>
      </c>
      <c r="U451" s="1">
        <f t="shared" si="66"/>
        <v>0.14105013250164039</v>
      </c>
      <c r="V451" s="1">
        <f t="shared" si="67"/>
        <v>1.2590833549495868E-4</v>
      </c>
      <c r="W451" s="1">
        <f t="shared" si="68"/>
        <v>0.55325735058468328</v>
      </c>
      <c r="X451" s="1">
        <f t="shared" si="69"/>
        <v>3.4227164880107352E-8</v>
      </c>
      <c r="Y451" s="1">
        <f t="shared" si="70"/>
        <v>1.3014561852965234E-2</v>
      </c>
      <c r="Z451" s="1">
        <f t="shared" si="71"/>
        <v>2.5768598427223204E-8</v>
      </c>
      <c r="AA451" s="1">
        <f t="shared" si="72"/>
        <v>0.14105013250164039</v>
      </c>
      <c r="AB451" s="1">
        <f t="shared" si="73"/>
        <v>3</v>
      </c>
      <c r="AC451" s="1">
        <f t="shared" si="74"/>
        <v>7.4518197159380306E-17</v>
      </c>
      <c r="AD451" s="1">
        <f t="shared" si="75"/>
        <v>1.5447450523672771E-9</v>
      </c>
      <c r="AE451" s="1">
        <f t="shared" si="76"/>
        <v>7.7137811680300636E-10</v>
      </c>
    </row>
    <row r="452" spans="20:31" x14ac:dyDescent="0.25">
      <c r="T452" s="1">
        <v>4380</v>
      </c>
      <c r="U452" s="1">
        <f t="shared" si="66"/>
        <v>0.1409691796260647</v>
      </c>
      <c r="V452" s="1">
        <f t="shared" si="67"/>
        <v>1.2556862612523578E-4</v>
      </c>
      <c r="W452" s="1">
        <f t="shared" si="68"/>
        <v>0.55294011887705541</v>
      </c>
      <c r="X452" s="1">
        <f t="shared" si="69"/>
        <v>3.4056884312683167E-8</v>
      </c>
      <c r="Y452" s="1">
        <f t="shared" si="70"/>
        <v>1.2978306766338821E-2</v>
      </c>
      <c r="Z452" s="1">
        <f t="shared" si="71"/>
        <v>2.5617799564894065E-8</v>
      </c>
      <c r="AA452" s="1">
        <f t="shared" si="72"/>
        <v>0.1409691796260647</v>
      </c>
      <c r="AB452" s="1">
        <f t="shared" si="73"/>
        <v>3</v>
      </c>
      <c r="AC452" s="1">
        <f t="shared" si="74"/>
        <v>7.3467994130878197E-17</v>
      </c>
      <c r="AD452" s="1">
        <f t="shared" si="75"/>
        <v>1.5341055537878377E-9</v>
      </c>
      <c r="AE452" s="1">
        <f t="shared" si="76"/>
        <v>7.6606378860003824E-10</v>
      </c>
    </row>
    <row r="453" spans="20:31" x14ac:dyDescent="0.25">
      <c r="T453" s="1">
        <v>4390</v>
      </c>
      <c r="U453" s="1">
        <f t="shared" si="66"/>
        <v>0.1408884438120368</v>
      </c>
      <c r="V453" s="1">
        <f t="shared" si="67"/>
        <v>1.2523060489211097E-4</v>
      </c>
      <c r="W453" s="1">
        <f t="shared" si="68"/>
        <v>0.55262373690352318</v>
      </c>
      <c r="X453" s="1">
        <f t="shared" si="69"/>
        <v>3.3887836203838617E-8</v>
      </c>
      <c r="Y453" s="1">
        <f t="shared" si="70"/>
        <v>1.2942231250745784E-2</v>
      </c>
      <c r="Z453" s="1">
        <f t="shared" si="71"/>
        <v>2.5468208188533424E-8</v>
      </c>
      <c r="AA453" s="1">
        <f t="shared" si="72"/>
        <v>0.1408884438120368</v>
      </c>
      <c r="AB453" s="1">
        <f t="shared" si="73"/>
        <v>3</v>
      </c>
      <c r="AC453" s="1">
        <f t="shared" si="74"/>
        <v>7.2435348522444344E-17</v>
      </c>
      <c r="AD453" s="1">
        <f t="shared" si="75"/>
        <v>1.5235675692275677E-9</v>
      </c>
      <c r="AE453" s="1">
        <f t="shared" si="76"/>
        <v>7.6080017548106586E-10</v>
      </c>
    </row>
    <row r="454" spans="20:31" x14ac:dyDescent="0.25">
      <c r="T454" s="1">
        <v>4400</v>
      </c>
      <c r="U454" s="1">
        <f t="shared" ref="U454:U517" si="77">($O$8*(1+($O$4*T454)^$O$5)^(-$O$9)+(1-$O$8)*(1+($O$6*T454)^$O$7)^(-$O$10))*($O$2-$O$3)+$O$3</f>
        <v>0.14080792403039094</v>
      </c>
      <c r="V454" s="1">
        <f t="shared" ref="V454:V517" si="78">(1+($O$4*T454)^$O$5)^-$O$9</f>
        <v>1.2489425958981767E-4</v>
      </c>
      <c r="W454" s="1">
        <f t="shared" ref="W454:W517" si="79">(1+($O$6*T454)^$O$7)^-$O$10</f>
        <v>0.55230820063989605</v>
      </c>
      <c r="X454" s="1">
        <f t="shared" ref="X454:X517" si="80">1-(1-V454^(1/$O$9))^$O$9</f>
        <v>3.3720009007254248E-8</v>
      </c>
      <c r="Y454" s="1">
        <f t="shared" ref="Y454:Y517" si="81">1-(1-W454^(1/$O$10))^$O$10</f>
        <v>1.2906334031208666E-2</v>
      </c>
      <c r="Z454" s="1">
        <f t="shared" ref="Z454:Z517" si="82">$O$11*($O$8*V454+(1-$O$8)*W454)^$O$12*($O$8*$O$4*X454+(1-$O$8)*$O$6*Y454)^2/($O$8*$O$4+(1-$O$8 )*$O$6)^2</f>
        <v>2.53198120466105E-8</v>
      </c>
      <c r="AA454" s="1">
        <f t="shared" ref="AA454:AA517" si="83">U454</f>
        <v>0.14080792403039094</v>
      </c>
      <c r="AB454" s="1">
        <f t="shared" ref="AB454:AB517" si="84">IF(AA454&gt;$Q$3, 1, IF(AND(AA454&lt;=$Q$3,AA454&gt;=$Q$4),2,3))</f>
        <v>3</v>
      </c>
      <c r="AC454" s="1">
        <f t="shared" ref="AC454:AC517" si="85">IF(AB454=1,10^($Q$5*AA454+$Q$6),IF(AB454=2,10^(AA454*$Q$7+$Q$8),10^(AA454*$Q$9+$Q$10)))</f>
        <v>7.1419922615719805E-17</v>
      </c>
      <c r="AD454" s="1">
        <f t="shared" ref="AD454:AD517" si="86">IF(AB454=1,10^($R$5*AA454+$R$6),IF(AB454=2,10^(AA454*$R$7+$R$8),10^(AA454*$R$9+$R$10)))</f>
        <v>1.5131298791855832E-9</v>
      </c>
      <c r="AE454" s="1">
        <f t="shared" ref="AE454:AE517" si="87">IF(AB454=1,10^($S$5*AA454+$S$6),IF(AB454=2,10^(AA454*$S$7+$S$8),10^(AA454*$S$9+$S$10)))</f>
        <v>7.555866681044928E-10</v>
      </c>
    </row>
    <row r="455" spans="20:31" x14ac:dyDescent="0.25">
      <c r="T455" s="1">
        <v>4410</v>
      </c>
      <c r="U455" s="1">
        <f t="shared" si="77"/>
        <v>0.14072761925892213</v>
      </c>
      <c r="V455" s="1">
        <f t="shared" si="78"/>
        <v>1.245595781283118E-4</v>
      </c>
      <c r="W455" s="1">
        <f t="shared" si="79"/>
        <v>0.55199350608916431</v>
      </c>
      <c r="X455" s="1">
        <f t="shared" si="80"/>
        <v>3.3553391287632905E-8</v>
      </c>
      <c r="Y455" s="1">
        <f t="shared" si="81"/>
        <v>1.2870613844518486E-2</v>
      </c>
      <c r="Z455" s="1">
        <f t="shared" si="82"/>
        <v>2.5172599037907617E-8</v>
      </c>
      <c r="AA455" s="1">
        <f t="shared" si="83"/>
        <v>0.14072761925892213</v>
      </c>
      <c r="AB455" s="1">
        <f t="shared" si="84"/>
        <v>3</v>
      </c>
      <c r="AC455" s="1">
        <f t="shared" si="85"/>
        <v>7.0421386012371888E-17</v>
      </c>
      <c r="AD455" s="1">
        <f t="shared" si="86"/>
        <v>1.5027912817055085E-9</v>
      </c>
      <c r="AE455" s="1">
        <f t="shared" si="87"/>
        <v>7.5042266589624043E-10</v>
      </c>
    </row>
    <row r="456" spans="20:31" x14ac:dyDescent="0.25">
      <c r="T456" s="1">
        <v>4420</v>
      </c>
      <c r="U456" s="1">
        <f t="shared" si="77"/>
        <v>0.14064752848232509</v>
      </c>
      <c r="V456" s="1">
        <f t="shared" si="78"/>
        <v>1.2422654853191662E-4</v>
      </c>
      <c r="W456" s="1">
        <f t="shared" si="79"/>
        <v>0.55167964928126045</v>
      </c>
      <c r="X456" s="1">
        <f t="shared" si="80"/>
        <v>3.3387971276610529E-8</v>
      </c>
      <c r="Y456" s="1">
        <f t="shared" si="81"/>
        <v>1.2835069439101066E-2</v>
      </c>
      <c r="Z456" s="1">
        <f t="shared" si="82"/>
        <v>2.5026557208918252E-8</v>
      </c>
      <c r="AA456" s="1">
        <f t="shared" si="83"/>
        <v>0.14064752848232509</v>
      </c>
      <c r="AB456" s="1">
        <f t="shared" si="84"/>
        <v>3</v>
      </c>
      <c r="AC456" s="1">
        <f t="shared" si="85"/>
        <v>6.9439415458004168E-17</v>
      </c>
      <c r="AD456" s="1">
        <f t="shared" si="86"/>
        <v>1.492550592082491E-9</v>
      </c>
      <c r="AE456" s="1">
        <f t="shared" si="87"/>
        <v>7.4530757690335907E-10</v>
      </c>
    </row>
    <row r="457" spans="20:31" x14ac:dyDescent="0.25">
      <c r="T457" s="1">
        <v>4430</v>
      </c>
      <c r="U457" s="1">
        <f t="shared" si="77"/>
        <v>0.14056765069213392</v>
      </c>
      <c r="V457" s="1">
        <f t="shared" si="78"/>
        <v>1.2389515893798501E-4</v>
      </c>
      <c r="W457" s="1">
        <f t="shared" si="79"/>
        <v>0.55136662627282462</v>
      </c>
      <c r="X457" s="1">
        <f t="shared" si="80"/>
        <v>3.3223737982979173E-8</v>
      </c>
      <c r="Y457" s="1">
        <f t="shared" si="81"/>
        <v>1.2799699574885248E-2</v>
      </c>
      <c r="Z457" s="1">
        <f t="shared" si="82"/>
        <v>2.48816747528294E-8</v>
      </c>
      <c r="AA457" s="1">
        <f t="shared" si="83"/>
        <v>0.14056765069213392</v>
      </c>
      <c r="AB457" s="1">
        <f t="shared" si="84"/>
        <v>3</v>
      </c>
      <c r="AC457" s="1">
        <f t="shared" si="85"/>
        <v>6.8473694670717373E-17</v>
      </c>
      <c r="AD457" s="1">
        <f t="shared" si="86"/>
        <v>1.4824066425759833E-9</v>
      </c>
      <c r="AE457" s="1">
        <f t="shared" si="87"/>
        <v>7.4024081765041379E-10</v>
      </c>
    </row>
    <row r="458" spans="20:31" x14ac:dyDescent="0.25">
      <c r="T458" s="1">
        <v>4440</v>
      </c>
      <c r="U458" s="1">
        <f t="shared" si="77"/>
        <v>0.14048798488666286</v>
      </c>
      <c r="V458" s="1">
        <f t="shared" si="78"/>
        <v>1.235653975955786E-4</v>
      </c>
      <c r="W458" s="1">
        <f t="shared" si="79"/>
        <v>0.55105443314697278</v>
      </c>
      <c r="X458" s="1">
        <f t="shared" si="80"/>
        <v>3.3060679971441687E-8</v>
      </c>
      <c r="Y458" s="1">
        <f t="shared" si="81"/>
        <v>1.2764503023172891E-2</v>
      </c>
      <c r="Z458" s="1">
        <f t="shared" si="82"/>
        <v>2.47379400062153E-8</v>
      </c>
      <c r="AA458" s="1">
        <f t="shared" si="83"/>
        <v>0.14048798488666286</v>
      </c>
      <c r="AB458" s="1">
        <f t="shared" si="84"/>
        <v>3</v>
      </c>
      <c r="AC458" s="1">
        <f t="shared" si="85"/>
        <v>6.752391417419173E-17</v>
      </c>
      <c r="AD458" s="1">
        <f t="shared" si="86"/>
        <v>1.4723582821278124E-9</v>
      </c>
      <c r="AE458" s="1">
        <f t="shared" si="87"/>
        <v>7.3522181299864746E-10</v>
      </c>
    </row>
    <row r="459" spans="20:31" x14ac:dyDescent="0.25">
      <c r="T459" s="1">
        <v>4450</v>
      </c>
      <c r="U459" s="1">
        <f t="shared" si="77"/>
        <v>0.14040853007094684</v>
      </c>
      <c r="V459" s="1">
        <f t="shared" si="78"/>
        <v>1.2323725286417125E-4</v>
      </c>
      <c r="W459" s="1">
        <f t="shared" si="79"/>
        <v>0.55074306601306577</v>
      </c>
      <c r="X459" s="1">
        <f t="shared" si="80"/>
        <v>3.2898786472834729E-8</v>
      </c>
      <c r="Y459" s="1">
        <f t="shared" si="81"/>
        <v>1.2729478566511077E-2</v>
      </c>
      <c r="Z459" s="1">
        <f t="shared" si="82"/>
        <v>2.4595341448085818E-8</v>
      </c>
      <c r="AA459" s="1">
        <f t="shared" si="83"/>
        <v>0.14040853007094684</v>
      </c>
      <c r="AB459" s="1">
        <f t="shared" si="84"/>
        <v>3</v>
      </c>
      <c r="AC459" s="1">
        <f t="shared" si="85"/>
        <v>6.6589771135137728E-17</v>
      </c>
      <c r="AD459" s="1">
        <f t="shared" si="86"/>
        <v>1.4624043760855813E-9</v>
      </c>
      <c r="AE459" s="1">
        <f t="shared" si="87"/>
        <v>7.302499960076854E-10</v>
      </c>
    </row>
    <row r="460" spans="20:31" x14ac:dyDescent="0.25">
      <c r="T460" s="1">
        <v>4460</v>
      </c>
      <c r="U460" s="1">
        <f t="shared" si="77"/>
        <v>0.14032928525668342</v>
      </c>
      <c r="V460" s="1">
        <f t="shared" si="78"/>
        <v>1.229107132123617E-4</v>
      </c>
      <c r="W460" s="1">
        <f t="shared" si="79"/>
        <v>0.55043252100648277</v>
      </c>
      <c r="X460" s="1">
        <f t="shared" si="80"/>
        <v>3.2738046495950357E-8</v>
      </c>
      <c r="Y460" s="1">
        <f t="shared" si="81"/>
        <v>1.2694624998565218E-2</v>
      </c>
      <c r="Z460" s="1">
        <f t="shared" si="82"/>
        <v>2.4453867696982873E-8</v>
      </c>
      <c r="AA460" s="1">
        <f t="shared" si="83"/>
        <v>0.14032928525668342</v>
      </c>
      <c r="AB460" s="1">
        <f t="shared" si="84"/>
        <v>3</v>
      </c>
      <c r="AC460" s="1">
        <f t="shared" si="85"/>
        <v>6.5670969205022231E-17</v>
      </c>
      <c r="AD460" s="1">
        <f t="shared" si="86"/>
        <v>1.4525438059313292E-9</v>
      </c>
      <c r="AE460" s="1">
        <f t="shared" si="87"/>
        <v>7.2532480779996546E-10</v>
      </c>
    </row>
    <row r="461" spans="20:31" x14ac:dyDescent="0.25">
      <c r="T461" s="1">
        <v>4470</v>
      </c>
      <c r="U461" s="1">
        <f t="shared" si="77"/>
        <v>0.14025024946217504</v>
      </c>
      <c r="V461" s="1">
        <f t="shared" si="78"/>
        <v>1.2258576721661202E-4</v>
      </c>
      <c r="W461" s="1">
        <f t="shared" si="79"/>
        <v>0.55012279428839539</v>
      </c>
      <c r="X461" s="1">
        <f t="shared" si="80"/>
        <v>3.2578449271625232E-8</v>
      </c>
      <c r="Y461" s="1">
        <f t="shared" si="81"/>
        <v>1.2659941123994156E-2</v>
      </c>
      <c r="Z461" s="1">
        <f t="shared" si="82"/>
        <v>2.4313507509431304E-8</v>
      </c>
      <c r="AA461" s="1">
        <f t="shared" si="83"/>
        <v>0.14025024946217504</v>
      </c>
      <c r="AB461" s="1">
        <f t="shared" si="84"/>
        <v>3</v>
      </c>
      <c r="AC461" s="1">
        <f t="shared" si="85"/>
        <v>6.4767218365919142E-17</v>
      </c>
      <c r="AD461" s="1">
        <f t="shared" si="86"/>
        <v>1.4427754690152648E-9</v>
      </c>
      <c r="AE461" s="1">
        <f t="shared" si="87"/>
        <v>7.204456974276356E-10</v>
      </c>
    </row>
    <row r="462" spans="20:31" x14ac:dyDescent="0.25">
      <c r="T462" s="1">
        <v>4480</v>
      </c>
      <c r="U462" s="1">
        <f t="shared" si="77"/>
        <v>0.14017142171227162</v>
      </c>
      <c r="V462" s="1">
        <f t="shared" si="78"/>
        <v>1.222624035599997E-4</v>
      </c>
      <c r="W462" s="1">
        <f t="shared" si="79"/>
        <v>0.54981388204554538</v>
      </c>
      <c r="X462" s="1">
        <f t="shared" si="80"/>
        <v>3.2419984030696014E-8</v>
      </c>
      <c r="Y462" s="1">
        <f t="shared" si="81"/>
        <v>1.262542575832748E-2</v>
      </c>
      <c r="Z462" s="1">
        <f t="shared" si="82"/>
        <v>2.4174249777766162E-8</v>
      </c>
      <c r="AA462" s="1">
        <f t="shared" si="83"/>
        <v>0.14017142171227162</v>
      </c>
      <c r="AB462" s="1">
        <f t="shared" si="84"/>
        <v>3</v>
      </c>
      <c r="AC462" s="1">
        <f t="shared" si="85"/>
        <v>6.3878234780383317E-17</v>
      </c>
      <c r="AD462" s="1">
        <f t="shared" si="86"/>
        <v>1.4330982782944259E-9</v>
      </c>
      <c r="AE462" s="1">
        <f t="shared" si="87"/>
        <v>7.1561212174196162E-10</v>
      </c>
    </row>
    <row r="463" spans="20:31" x14ac:dyDescent="0.25">
      <c r="T463" s="1">
        <v>4490</v>
      </c>
      <c r="U463" s="1">
        <f t="shared" si="77"/>
        <v>0.14009280103831459</v>
      </c>
      <c r="V463" s="1">
        <f t="shared" si="78"/>
        <v>1.2194061103098636E-4</v>
      </c>
      <c r="W463" s="1">
        <f t="shared" si="79"/>
        <v>0.54950578049002452</v>
      </c>
      <c r="X463" s="1">
        <f t="shared" si="80"/>
        <v>3.2262640448088575E-8</v>
      </c>
      <c r="Y463" s="1">
        <f t="shared" si="81"/>
        <v>1.2591077727843625E-2</v>
      </c>
      <c r="Z463" s="1">
        <f t="shared" si="82"/>
        <v>2.4036083528640731E-8</v>
      </c>
      <c r="AA463" s="1">
        <f t="shared" si="83"/>
        <v>0.14009280103831459</v>
      </c>
      <c r="AB463" s="1">
        <f t="shared" si="84"/>
        <v>3</v>
      </c>
      <c r="AC463" s="1">
        <f t="shared" si="85"/>
        <v>6.3003740645240081E-17</v>
      </c>
      <c r="AD463" s="1">
        <f t="shared" si="86"/>
        <v>1.4235111620763989E-9</v>
      </c>
      <c r="AE463" s="1">
        <f t="shared" si="87"/>
        <v>7.108235452652181E-10</v>
      </c>
    </row>
    <row r="464" spans="20:31" x14ac:dyDescent="0.25">
      <c r="T464" s="1">
        <v>4500</v>
      </c>
      <c r="U464" s="1">
        <f t="shared" si="77"/>
        <v>0.1400143864780804</v>
      </c>
      <c r="V464" s="1">
        <f t="shared" si="78"/>
        <v>1.2162037852220526E-4</v>
      </c>
      <c r="W464" s="1">
        <f t="shared" si="79"/>
        <v>0.54919848585905573</v>
      </c>
      <c r="X464" s="1">
        <f t="shared" si="80"/>
        <v>3.2106407865661879E-8</v>
      </c>
      <c r="Y464" s="1">
        <f t="shared" si="81"/>
        <v>1.255689586945008E-2</v>
      </c>
      <c r="Z464" s="1">
        <f t="shared" si="82"/>
        <v>2.3898997920374903E-8</v>
      </c>
      <c r="AA464" s="1">
        <f t="shared" si="83"/>
        <v>0.1400143864780804</v>
      </c>
      <c r="AB464" s="1">
        <f t="shared" si="84"/>
        <v>3</v>
      </c>
      <c r="AC464" s="1">
        <f t="shared" si="85"/>
        <v>6.214346404915255E-17</v>
      </c>
      <c r="AD464" s="1">
        <f t="shared" si="86"/>
        <v>1.4140130637675748E-9</v>
      </c>
      <c r="AE464" s="1">
        <f t="shared" si="87"/>
        <v>7.0607944006488549E-10</v>
      </c>
    </row>
    <row r="465" spans="20:31" x14ac:dyDescent="0.25">
      <c r="T465" s="1">
        <v>4510</v>
      </c>
      <c r="U465" s="1">
        <f t="shared" si="77"/>
        <v>0.13993617707572553</v>
      </c>
      <c r="V465" s="1">
        <f t="shared" si="78"/>
        <v>1.2130169502926408E-4</v>
      </c>
      <c r="W465" s="1">
        <f t="shared" si="79"/>
        <v>0.54889199441477865</v>
      </c>
      <c r="X465" s="1">
        <f t="shared" si="80"/>
        <v>3.1951276180386401E-8</v>
      </c>
      <c r="Y465" s="1">
        <f t="shared" si="81"/>
        <v>1.2522879030564926E-2</v>
      </c>
      <c r="Z465" s="1">
        <f t="shared" si="82"/>
        <v>2.3762982241957847E-8</v>
      </c>
      <c r="AA465" s="1">
        <f t="shared" si="83"/>
        <v>0.13993617707572553</v>
      </c>
      <c r="AB465" s="1">
        <f t="shared" si="84"/>
        <v>3</v>
      </c>
      <c r="AC465" s="1">
        <f t="shared" si="85"/>
        <v>6.1297138833894411E-17</v>
      </c>
      <c r="AD465" s="1">
        <f t="shared" si="86"/>
        <v>1.4046029416262956E-9</v>
      </c>
      <c r="AE465" s="1">
        <f t="shared" si="87"/>
        <v>7.0137928563028405E-10</v>
      </c>
    </row>
    <row r="466" spans="20:31" x14ac:dyDescent="0.25">
      <c r="T466" s="1">
        <v>4520</v>
      </c>
      <c r="U466" s="1">
        <f t="shared" si="77"/>
        <v>0.13985817188173164</v>
      </c>
      <c r="V466" s="1">
        <f t="shared" si="78"/>
        <v>1.2098454964956555E-4</v>
      </c>
      <c r="W466" s="1">
        <f t="shared" si="79"/>
        <v>0.54858630244403472</v>
      </c>
      <c r="X466" s="1">
        <f t="shared" si="80"/>
        <v>3.1797235178210315E-8</v>
      </c>
      <c r="Y466" s="1">
        <f t="shared" si="81"/>
        <v>1.2489026069000597E-2</v>
      </c>
      <c r="Z466" s="1">
        <f t="shared" si="82"/>
        <v>2.3628025910568736E-8</v>
      </c>
      <c r="AA466" s="1">
        <f t="shared" si="83"/>
        <v>0.13985817188173164</v>
      </c>
      <c r="AB466" s="1">
        <f t="shared" si="84"/>
        <v>3</v>
      </c>
      <c r="AC466" s="1">
        <f t="shared" si="85"/>
        <v>6.0464504459194462E-17</v>
      </c>
      <c r="AD466" s="1">
        <f t="shared" si="86"/>
        <v>1.3952797685204609E-9</v>
      </c>
      <c r="AE466" s="1">
        <f t="shared" si="87"/>
        <v>6.9672256875142062E-10</v>
      </c>
    </row>
    <row r="467" spans="20:31" x14ac:dyDescent="0.25">
      <c r="T467" s="1">
        <v>4530</v>
      </c>
      <c r="U467" s="1">
        <f t="shared" si="77"/>
        <v>0.13978036995285145</v>
      </c>
      <c r="V467" s="1">
        <f t="shared" si="78"/>
        <v>1.2066893158114197E-4</v>
      </c>
      <c r="W467" s="1">
        <f t="shared" si="79"/>
        <v>0.54828140625815691</v>
      </c>
      <c r="X467" s="1">
        <f t="shared" si="80"/>
        <v>3.1644274756104096E-8</v>
      </c>
      <c r="Y467" s="1">
        <f t="shared" si="81"/>
        <v>1.2455335852847749E-2</v>
      </c>
      <c r="Z467" s="1">
        <f t="shared" si="82"/>
        <v>2.3494118469987176E-8</v>
      </c>
      <c r="AA467" s="1">
        <f t="shared" si="83"/>
        <v>0.13978036995285145</v>
      </c>
      <c r="AB467" s="1">
        <f t="shared" si="84"/>
        <v>3</v>
      </c>
      <c r="AC467" s="1">
        <f t="shared" si="85"/>
        <v>5.9645305871075656E-17</v>
      </c>
      <c r="AD467" s="1">
        <f t="shared" si="86"/>
        <v>1.3860425316897209E-9</v>
      </c>
      <c r="AE467" s="1">
        <f t="shared" si="87"/>
        <v>6.9210878340014694E-10</v>
      </c>
    </row>
    <row r="468" spans="20:31" x14ac:dyDescent="0.25">
      <c r="T468" s="1">
        <v>4540</v>
      </c>
      <c r="U468" s="1">
        <f t="shared" si="77"/>
        <v>0.139702770352055</v>
      </c>
      <c r="V468" s="1">
        <f t="shared" si="78"/>
        <v>1.2035483012150809E-4</v>
      </c>
      <c r="W468" s="1">
        <f t="shared" si="79"/>
        <v>0.54797730219276031</v>
      </c>
      <c r="X468" s="1">
        <f t="shared" si="80"/>
        <v>3.1492385033082826E-8</v>
      </c>
      <c r="Y468" s="1">
        <f t="shared" si="81"/>
        <v>1.2421807260362683E-2</v>
      </c>
      <c r="Z468" s="1">
        <f t="shared" si="82"/>
        <v>2.3361249588930133E-8</v>
      </c>
      <c r="AA468" s="1">
        <f t="shared" si="83"/>
        <v>0.139702770352055</v>
      </c>
      <c r="AB468" s="1">
        <f t="shared" si="84"/>
        <v>3</v>
      </c>
      <c r="AC468" s="1">
        <f t="shared" si="85"/>
        <v>5.8839293373570234E-17</v>
      </c>
      <c r="AD468" s="1">
        <f t="shared" si="86"/>
        <v>1.3768902325119827E-9</v>
      </c>
      <c r="AE468" s="1">
        <f t="shared" si="87"/>
        <v>6.8753743061344377E-10</v>
      </c>
    </row>
    <row r="469" spans="20:31" x14ac:dyDescent="0.25">
      <c r="T469" s="1">
        <v>4550</v>
      </c>
      <c r="U469" s="1">
        <f t="shared" si="77"/>
        <v>0.13962537214847678</v>
      </c>
      <c r="V469" s="1">
        <f t="shared" si="78"/>
        <v>1.2004223466652752E-4</v>
      </c>
      <c r="W469" s="1">
        <f t="shared" si="79"/>
        <v>0.54767398660753552</v>
      </c>
      <c r="X469" s="1">
        <f t="shared" si="80"/>
        <v>3.1341556239183888E-8</v>
      </c>
      <c r="Y469" s="1">
        <f t="shared" si="81"/>
        <v>1.2388439179854105E-2</v>
      </c>
      <c r="Z469" s="1">
        <f t="shared" si="82"/>
        <v>2.3229409059194971E-8</v>
      </c>
      <c r="AA469" s="1">
        <f t="shared" si="83"/>
        <v>0.13962537214847678</v>
      </c>
      <c r="AB469" s="1">
        <f t="shared" si="84"/>
        <v>3</v>
      </c>
      <c r="AC469" s="1">
        <f t="shared" si="85"/>
        <v>5.8046222503734484E-17</v>
      </c>
      <c r="AD469" s="1">
        <f t="shared" si="86"/>
        <v>1.3678218862742576E-9</v>
      </c>
      <c r="AE469" s="1">
        <f t="shared" si="87"/>
        <v>6.8300801837893049E-10</v>
      </c>
    </row>
    <row r="470" spans="20:31" x14ac:dyDescent="0.25">
      <c r="T470" s="1">
        <v>4560</v>
      </c>
      <c r="U470" s="1">
        <f t="shared" si="77"/>
        <v>0.13954817441736309</v>
      </c>
      <c r="V470" s="1">
        <f t="shared" si="78"/>
        <v>1.197311347092946E-4</v>
      </c>
      <c r="W470" s="1">
        <f t="shared" si="79"/>
        <v>0.54737145588604352</v>
      </c>
      <c r="X470" s="1">
        <f t="shared" si="80"/>
        <v>3.1191778493422362E-8</v>
      </c>
      <c r="Y470" s="1">
        <f t="shared" si="81"/>
        <v>1.2355230509572768E-2</v>
      </c>
      <c r="Z470" s="1">
        <f t="shared" si="82"/>
        <v>2.3098586793732027E-8</v>
      </c>
      <c r="AA470" s="1">
        <f t="shared" si="83"/>
        <v>0.13954817441736309</v>
      </c>
      <c r="AB470" s="1">
        <f t="shared" si="84"/>
        <v>3</v>
      </c>
      <c r="AC470" s="1">
        <f t="shared" si="85"/>
        <v>5.7265853909859284E-17</v>
      </c>
      <c r="AD470" s="1">
        <f t="shared" si="86"/>
        <v>1.3588365219477447E-9</v>
      </c>
      <c r="AE470" s="1">
        <f t="shared" si="87"/>
        <v>6.7852006152241952E-10</v>
      </c>
    </row>
    <row r="471" spans="20:31" x14ac:dyDescent="0.25">
      <c r="T471" s="1">
        <v>4570</v>
      </c>
      <c r="U471" s="1">
        <f t="shared" si="77"/>
        <v>0.13947117624002023</v>
      </c>
      <c r="V471" s="1">
        <f t="shared" si="78"/>
        <v>1.1942151983903473E-4</v>
      </c>
      <c r="W471" s="1">
        <f t="shared" si="79"/>
        <v>0.54706970643551367</v>
      </c>
      <c r="X471" s="1">
        <f t="shared" si="80"/>
        <v>3.1043042247880237E-8</v>
      </c>
      <c r="Y471" s="1">
        <f t="shared" si="81"/>
        <v>1.2322180157602447E-2</v>
      </c>
      <c r="Z471" s="1">
        <f t="shared" si="82"/>
        <v>2.2968772825380782E-8</v>
      </c>
      <c r="AA471" s="1">
        <f t="shared" si="83"/>
        <v>0.13947117624002023</v>
      </c>
      <c r="AB471" s="1">
        <f t="shared" si="84"/>
        <v>3</v>
      </c>
      <c r="AC471" s="1">
        <f t="shared" si="85"/>
        <v>5.6497953232792597E-17</v>
      </c>
      <c r="AD471" s="1">
        <f t="shared" si="86"/>
        <v>1.3499331819670272E-9</v>
      </c>
      <c r="AE471" s="1">
        <f t="shared" si="87"/>
        <v>6.7407308159759523E-10</v>
      </c>
    </row>
    <row r="472" spans="20:31" x14ac:dyDescent="0.25">
      <c r="T472" s="1">
        <v>4580</v>
      </c>
      <c r="U472" s="1">
        <f t="shared" si="77"/>
        <v>0.13939437670376298</v>
      </c>
      <c r="V472" s="1">
        <f t="shared" si="78"/>
        <v>1.1911337974001337E-4</v>
      </c>
      <c r="W472" s="1">
        <f t="shared" si="79"/>
        <v>0.54676873468664289</v>
      </c>
      <c r="X472" s="1">
        <f t="shared" si="80"/>
        <v>3.0895338065661804E-8</v>
      </c>
      <c r="Y472" s="1">
        <f t="shared" si="81"/>
        <v>1.2289287041751695E-2</v>
      </c>
      <c r="Z472" s="1">
        <f t="shared" si="82"/>
        <v>2.2839957304992064E-8</v>
      </c>
      <c r="AA472" s="1">
        <f t="shared" si="83"/>
        <v>0.13939437670376298</v>
      </c>
      <c r="AB472" s="1">
        <f t="shared" si="84"/>
        <v>3</v>
      </c>
      <c r="AC472" s="1">
        <f t="shared" si="85"/>
        <v>5.5742290990283942E-17</v>
      </c>
      <c r="AD472" s="1">
        <f t="shared" si="86"/>
        <v>1.3411109220132864E-9</v>
      </c>
      <c r="AE472" s="1">
        <f t="shared" si="87"/>
        <v>6.6966660677765239E-10</v>
      </c>
    </row>
    <row r="473" spans="20:31" x14ac:dyDescent="0.25">
      <c r="T473" s="1">
        <v>4590</v>
      </c>
      <c r="U473" s="1">
        <f t="shared" si="77"/>
        <v>0.13931777490186392</v>
      </c>
      <c r="V473" s="1">
        <f t="shared" si="78"/>
        <v>1.1880670419046687E-4</v>
      </c>
      <c r="W473" s="1">
        <f t="shared" si="79"/>
        <v>0.54646853709339749</v>
      </c>
      <c r="X473" s="1">
        <f t="shared" si="80"/>
        <v>3.0748656509871353E-8</v>
      </c>
      <c r="Y473" s="1">
        <f t="shared" si="81"/>
        <v>1.2256550089447482E-2</v>
      </c>
      <c r="Z473" s="1">
        <f t="shared" si="82"/>
        <v>2.2712130499687199E-8</v>
      </c>
      <c r="AA473" s="1">
        <f t="shared" si="83"/>
        <v>0.13931777490186392</v>
      </c>
      <c r="AB473" s="1">
        <f t="shared" si="84"/>
        <v>3</v>
      </c>
      <c r="AC473" s="1">
        <f t="shared" si="85"/>
        <v>5.4998642464276265E-17</v>
      </c>
      <c r="AD473" s="1">
        <f t="shared" si="86"/>
        <v>1.3323688108015712E-9</v>
      </c>
      <c r="AE473" s="1">
        <f t="shared" si="87"/>
        <v>6.6530017174899389E-10</v>
      </c>
    </row>
    <row r="474" spans="20:31" x14ac:dyDescent="0.25">
      <c r="T474" s="1">
        <v>4600</v>
      </c>
      <c r="U474" s="1">
        <f t="shared" si="77"/>
        <v>0.13924136993350272</v>
      </c>
      <c r="V474" s="1">
        <f t="shared" si="78"/>
        <v>1.1850148306154055E-4</v>
      </c>
      <c r="W474" s="1">
        <f t="shared" si="79"/>
        <v>0.54616911013281633</v>
      </c>
      <c r="X474" s="1">
        <f t="shared" si="80"/>
        <v>3.0602988254635477E-8</v>
      </c>
      <c r="Y474" s="1">
        <f t="shared" si="81"/>
        <v>1.2223968237630278E-2</v>
      </c>
      <c r="Z474" s="1">
        <f t="shared" si="82"/>
        <v>2.258528279135417E-8</v>
      </c>
      <c r="AA474" s="1">
        <f t="shared" si="83"/>
        <v>0.13924136993350272</v>
      </c>
      <c r="AB474" s="1">
        <f t="shared" si="84"/>
        <v>3</v>
      </c>
      <c r="AC474" s="1">
        <f t="shared" si="85"/>
        <v>5.4266787591045325E-17</v>
      </c>
      <c r="AD474" s="1">
        <f t="shared" si="86"/>
        <v>1.3237059298717982E-9</v>
      </c>
      <c r="AE474" s="1">
        <f t="shared" si="87"/>
        <v>6.609733176067586E-10</v>
      </c>
    </row>
    <row r="475" spans="20:31" x14ac:dyDescent="0.25">
      <c r="T475" s="1">
        <v>4610</v>
      </c>
      <c r="U475" s="1">
        <f t="shared" si="77"/>
        <v>0.13916516090371675</v>
      </c>
      <c r="V475" s="1">
        <f t="shared" si="78"/>
        <v>1.1819770631624778E-4</v>
      </c>
      <c r="W475" s="1">
        <f t="shared" si="79"/>
        <v>0.5458704503048174</v>
      </c>
      <c r="X475" s="1">
        <f t="shared" si="80"/>
        <v>3.0458324196125375E-8</v>
      </c>
      <c r="Y475" s="1">
        <f t="shared" si="81"/>
        <v>1.2191540432649695E-2</v>
      </c>
      <c r="Z475" s="1">
        <f t="shared" si="82"/>
        <v>2.2459404675164803E-8</v>
      </c>
      <c r="AA475" s="1">
        <f t="shared" si="83"/>
        <v>0.13916516090371675</v>
      </c>
      <c r="AB475" s="1">
        <f t="shared" si="84"/>
        <v>3</v>
      </c>
      <c r="AC475" s="1">
        <f t="shared" si="85"/>
        <v>5.3546510854131437E-17</v>
      </c>
      <c r="AD475" s="1">
        <f t="shared" si="86"/>
        <v>1.3151213733837535E-9</v>
      </c>
      <c r="AE475" s="1">
        <f t="shared" si="87"/>
        <v>6.566855917523771E-10</v>
      </c>
    </row>
    <row r="476" spans="20:31" x14ac:dyDescent="0.25">
      <c r="T476" s="1">
        <v>4620</v>
      </c>
      <c r="U476" s="1">
        <f t="shared" si="77"/>
        <v>0.13908914692335145</v>
      </c>
      <c r="V476" s="1">
        <f t="shared" si="78"/>
        <v>1.1789536400843792E-4</v>
      </c>
      <c r="W476" s="1">
        <f t="shared" si="79"/>
        <v>0.54557255413200467</v>
      </c>
      <c r="X476" s="1">
        <f t="shared" si="80"/>
        <v>3.0314655230512244E-8</v>
      </c>
      <c r="Y476" s="1">
        <f t="shared" si="81"/>
        <v>1.2159265630163119E-2</v>
      </c>
      <c r="Z476" s="1">
        <f t="shared" si="82"/>
        <v>2.2334486757809136E-8</v>
      </c>
      <c r="AA476" s="1">
        <f t="shared" si="83"/>
        <v>0.13908914692335145</v>
      </c>
      <c r="AB476" s="1">
        <f t="shared" si="84"/>
        <v>3</v>
      </c>
      <c r="AC476" s="1">
        <f t="shared" si="85"/>
        <v>5.2837601179965471E-17</v>
      </c>
      <c r="AD476" s="1">
        <f t="shared" si="86"/>
        <v>1.3066142479155917E-9</v>
      </c>
      <c r="AE476" s="1">
        <f t="shared" si="87"/>
        <v>6.5243654779289478E-10</v>
      </c>
    </row>
    <row r="477" spans="20:31" x14ac:dyDescent="0.25">
      <c r="T477" s="1">
        <v>4630</v>
      </c>
      <c r="U477" s="1">
        <f t="shared" si="77"/>
        <v>0.13901332710901174</v>
      </c>
      <c r="V477" s="1">
        <f t="shared" si="78"/>
        <v>1.1759444628177919E-4</v>
      </c>
      <c r="W477" s="1">
        <f t="shared" si="79"/>
        <v>0.54527541815947844</v>
      </c>
      <c r="X477" s="1">
        <f t="shared" si="80"/>
        <v>3.0171972476011888E-8</v>
      </c>
      <c r="Y477" s="1">
        <f t="shared" si="81"/>
        <v>1.2127142795033685E-2</v>
      </c>
      <c r="Z477" s="1">
        <f t="shared" si="82"/>
        <v>2.2210519756165604E-8</v>
      </c>
      <c r="AA477" s="1">
        <f t="shared" si="83"/>
        <v>0.13901332710901174</v>
      </c>
      <c r="AB477" s="1">
        <f t="shared" si="84"/>
        <v>3</v>
      </c>
      <c r="AC477" s="1">
        <f t="shared" si="85"/>
        <v>5.2139851836135871E-17</v>
      </c>
      <c r="AD477" s="1">
        <f t="shared" si="86"/>
        <v>1.2981836722662192E-9</v>
      </c>
      <c r="AE477" s="1">
        <f t="shared" si="87"/>
        <v>6.4822574544215948E-10</v>
      </c>
    </row>
    <row r="478" spans="20:31" x14ac:dyDescent="0.25">
      <c r="T478" s="1">
        <v>4640</v>
      </c>
      <c r="U478" s="1">
        <f t="shared" si="77"/>
        <v>0.13893770058301352</v>
      </c>
      <c r="V478" s="1">
        <f t="shared" si="78"/>
        <v>1.1729494336875803E-4</v>
      </c>
      <c r="W478" s="1">
        <f t="shared" si="79"/>
        <v>0.54497903895464617</v>
      </c>
      <c r="X478" s="1">
        <f t="shared" si="80"/>
        <v>3.0030266828795504E-8</v>
      </c>
      <c r="Y478" s="1">
        <f t="shared" si="81"/>
        <v>1.2095170901231023E-2</v>
      </c>
      <c r="Z478" s="1">
        <f t="shared" si="82"/>
        <v>2.2087494495376939E-8</v>
      </c>
      <c r="AA478" s="1">
        <f t="shared" si="83"/>
        <v>0.13893770058301352</v>
      </c>
      <c r="AB478" s="1">
        <f t="shared" si="84"/>
        <v>3</v>
      </c>
      <c r="AC478" s="1">
        <f t="shared" si="85"/>
        <v>5.1453060332195102E-17</v>
      </c>
      <c r="AD478" s="1">
        <f t="shared" si="86"/>
        <v>1.2898287772610704E-9</v>
      </c>
      <c r="AE478" s="1">
        <f t="shared" si="87"/>
        <v>6.4405275042379266E-10</v>
      </c>
    </row>
    <row r="479" spans="20:31" x14ac:dyDescent="0.25">
      <c r="T479" s="1">
        <v>4650</v>
      </c>
      <c r="U479" s="1">
        <f t="shared" si="77"/>
        <v>0.13886226647333616</v>
      </c>
      <c r="V479" s="1">
        <f t="shared" si="78"/>
        <v>1.1699684558968786E-4</v>
      </c>
      <c r="W479" s="1">
        <f t="shared" si="79"/>
        <v>0.54468341310703705</v>
      </c>
      <c r="X479" s="1">
        <f t="shared" si="80"/>
        <v>2.9889529740145804E-8</v>
      </c>
      <c r="Y479" s="1">
        <f t="shared" si="81"/>
        <v>1.2063348931732554E-2</v>
      </c>
      <c r="Z479" s="1">
        <f t="shared" si="82"/>
        <v>2.1965401908088069E-8</v>
      </c>
      <c r="AA479" s="1">
        <f t="shared" si="83"/>
        <v>0.13886226647333616</v>
      </c>
      <c r="AB479" s="1">
        <f t="shared" si="84"/>
        <v>3</v>
      </c>
      <c r="AC479" s="1">
        <f t="shared" si="85"/>
        <v>5.0777028322975727E-17</v>
      </c>
      <c r="AD479" s="1">
        <f t="shared" si="86"/>
        <v>1.2815487055614754E-9</v>
      </c>
      <c r="AE479" s="1">
        <f t="shared" si="87"/>
        <v>6.39917134375902E-10</v>
      </c>
    </row>
    <row r="480" spans="20:31" x14ac:dyDescent="0.25">
      <c r="T480" s="1">
        <v>4660</v>
      </c>
      <c r="U480" s="1">
        <f t="shared" si="77"/>
        <v>0.13878702391357478</v>
      </c>
      <c r="V480" s="1">
        <f t="shared" si="78"/>
        <v>1.167001433517328E-4</v>
      </c>
      <c r="W480" s="1">
        <f t="shared" si="79"/>
        <v>0.54438853722811653</v>
      </c>
      <c r="X480" s="1">
        <f t="shared" si="80"/>
        <v>2.9749752328278589E-8</v>
      </c>
      <c r="Y480" s="1">
        <f t="shared" si="81"/>
        <v>1.2031675878426573E-2</v>
      </c>
      <c r="Z480" s="1">
        <f t="shared" si="82"/>
        <v>2.1844233032155265E-8</v>
      </c>
      <c r="AA480" s="1">
        <f t="shared" si="83"/>
        <v>0.13878702391357478</v>
      </c>
      <c r="AB480" s="1">
        <f t="shared" si="84"/>
        <v>3</v>
      </c>
      <c r="AC480" s="1">
        <f t="shared" si="85"/>
        <v>5.0111561514306766E-17</v>
      </c>
      <c r="AD480" s="1">
        <f t="shared" si="86"/>
        <v>1.2733426114774429E-9</v>
      </c>
      <c r="AE480" s="1">
        <f t="shared" si="87"/>
        <v>6.3581847475753662E-10</v>
      </c>
    </row>
    <row r="481" spans="20:31" x14ac:dyDescent="0.25">
      <c r="T481" s="1">
        <v>4670</v>
      </c>
      <c r="U481" s="1">
        <f t="shared" si="77"/>
        <v>0.13871197204289393</v>
      </c>
      <c r="V481" s="1">
        <f t="shared" si="78"/>
        <v>1.1640482714794433E-4</v>
      </c>
      <c r="W481" s="1">
        <f t="shared" si="79"/>
        <v>0.54409440795110442</v>
      </c>
      <c r="X481" s="1">
        <f t="shared" si="80"/>
        <v>2.9610926266521176E-8</v>
      </c>
      <c r="Y481" s="1">
        <f t="shared" si="81"/>
        <v>1.200015074201588E-2</v>
      </c>
      <c r="Z481" s="1">
        <f t="shared" si="82"/>
        <v>2.1723979010029446E-8</v>
      </c>
      <c r="AA481" s="1">
        <f t="shared" si="83"/>
        <v>0.13871197204289393</v>
      </c>
      <c r="AB481" s="1">
        <f t="shared" si="84"/>
        <v>3</v>
      </c>
      <c r="AC481" s="1">
        <f t="shared" si="85"/>
        <v>4.945646957110021E-17</v>
      </c>
      <c r="AD481" s="1">
        <f t="shared" si="86"/>
        <v>1.265209660783839E-9</v>
      </c>
      <c r="AE481" s="1">
        <f t="shared" si="87"/>
        <v>6.3175635475677829E-10</v>
      </c>
    </row>
    <row r="482" spans="20:31" x14ac:dyDescent="0.25">
      <c r="T482" s="1">
        <v>4680</v>
      </c>
      <c r="U482" s="1">
        <f t="shared" si="77"/>
        <v>0.1386371100059807</v>
      </c>
      <c r="V482" s="1">
        <f t="shared" si="78"/>
        <v>1.1611088755631102E-4</v>
      </c>
      <c r="W482" s="1">
        <f t="shared" si="79"/>
        <v>0.54380102193079338</v>
      </c>
      <c r="X482" s="1">
        <f t="shared" si="80"/>
        <v>2.9473042784111669E-8</v>
      </c>
      <c r="Y482" s="1">
        <f t="shared" si="81"/>
        <v>1.1968772531923078E-2</v>
      </c>
      <c r="Z482" s="1">
        <f t="shared" si="82"/>
        <v>2.1604631086412464E-8</v>
      </c>
      <c r="AA482" s="1">
        <f t="shared" si="83"/>
        <v>0.1386371100059807</v>
      </c>
      <c r="AB482" s="1">
        <f t="shared" si="84"/>
        <v>3</v>
      </c>
      <c r="AC482" s="1">
        <f t="shared" si="85"/>
        <v>4.8811566027709911E-17</v>
      </c>
      <c r="AD482" s="1">
        <f t="shared" si="86"/>
        <v>1.257149030539762E-9</v>
      </c>
      <c r="AE482" s="1">
        <f t="shared" si="87"/>
        <v>6.2773036320051855E-10</v>
      </c>
    </row>
    <row r="483" spans="20:31" x14ac:dyDescent="0.25">
      <c r="T483" s="1">
        <v>4690</v>
      </c>
      <c r="U483" s="1">
        <f t="shared" si="77"/>
        <v>0.13856243695299925</v>
      </c>
      <c r="V483" s="1">
        <f t="shared" si="78"/>
        <v>1.1581831523881896E-4</v>
      </c>
      <c r="W483" s="1">
        <f t="shared" si="79"/>
        <v>0.54350837584337075</v>
      </c>
      <c r="X483" s="1">
        <f t="shared" si="80"/>
        <v>2.9336093554377385E-8</v>
      </c>
      <c r="Y483" s="1">
        <f t="shared" si="81"/>
        <v>1.1937540266197422E-2</v>
      </c>
      <c r="Z483" s="1">
        <f t="shared" si="82"/>
        <v>2.148618060768463E-8</v>
      </c>
      <c r="AA483" s="1">
        <f t="shared" si="83"/>
        <v>0.13856243695299925</v>
      </c>
      <c r="AB483" s="1">
        <f t="shared" si="84"/>
        <v>3</v>
      </c>
      <c r="AC483" s="1">
        <f t="shared" si="85"/>
        <v>4.817666820053781E-17</v>
      </c>
      <c r="AD483" s="1">
        <f t="shared" si="86"/>
        <v>1.2491599089112945E-9</v>
      </c>
      <c r="AE483" s="1">
        <f t="shared" si="87"/>
        <v>6.2374009446584323E-10</v>
      </c>
    </row>
    <row r="484" spans="20:31" x14ac:dyDescent="0.25">
      <c r="T484" s="1">
        <v>4700</v>
      </c>
      <c r="U484" s="1">
        <f t="shared" si="77"/>
        <v>0.13848795203954525</v>
      </c>
      <c r="V484" s="1">
        <f t="shared" si="78"/>
        <v>1.1552710094052708E-4</v>
      </c>
      <c r="W484" s="1">
        <f t="shared" si="79"/>
        <v>0.54321646638624077</v>
      </c>
      <c r="X484" s="1">
        <f t="shared" si="80"/>
        <v>2.9200070472690243E-8</v>
      </c>
      <c r="Y484" s="1">
        <f t="shared" si="81"/>
        <v>1.1906452971421899E-2</v>
      </c>
      <c r="Z484" s="1">
        <f t="shared" si="82"/>
        <v>2.1368619020320475E-8</v>
      </c>
      <c r="AA484" s="1">
        <f t="shared" si="83"/>
        <v>0.13848795203954525</v>
      </c>
      <c r="AB484" s="1">
        <f t="shared" si="84"/>
        <v>3</v>
      </c>
      <c r="AC484" s="1">
        <f t="shared" si="85"/>
        <v>4.7551597102792368E-17</v>
      </c>
      <c r="AD484" s="1">
        <f t="shared" si="86"/>
        <v>1.2412414949973136E-9</v>
      </c>
      <c r="AE484" s="1">
        <f t="shared" si="87"/>
        <v>6.1978514839299817E-10</v>
      </c>
    </row>
    <row r="485" spans="20:31" x14ac:dyDescent="0.25">
      <c r="T485" s="1">
        <v>4710</v>
      </c>
      <c r="U485" s="1">
        <f t="shared" si="77"/>
        <v>0.13841365442660084</v>
      </c>
      <c r="V485" s="1">
        <f t="shared" si="78"/>
        <v>1.1523723548865311E-4</v>
      </c>
      <c r="W485" s="1">
        <f t="shared" si="79"/>
        <v>0.54292529027784964</v>
      </c>
      <c r="X485" s="1">
        <f t="shared" si="80"/>
        <v>2.9064965101355256E-8</v>
      </c>
      <c r="Y485" s="1">
        <f t="shared" si="81"/>
        <v>1.1875509682622631E-2</v>
      </c>
      <c r="Z485" s="1">
        <f t="shared" si="82"/>
        <v>2.1251937869029841E-8</v>
      </c>
      <c r="AA485" s="1">
        <f t="shared" si="83"/>
        <v>0.13841365442660084</v>
      </c>
      <c r="AB485" s="1">
        <f t="shared" si="84"/>
        <v>3</v>
      </c>
      <c r="AC485" s="1">
        <f t="shared" si="85"/>
        <v>4.6936177361362937E-17</v>
      </c>
      <c r="AD485" s="1">
        <f t="shared" si="86"/>
        <v>1.2333929986584112E-9</v>
      </c>
      <c r="AE485" s="1">
        <f t="shared" si="87"/>
        <v>6.1586513019988332E-10</v>
      </c>
    </row>
    <row r="486" spans="20:31" x14ac:dyDescent="0.25">
      <c r="T486" s="1">
        <v>4720</v>
      </c>
      <c r="U486" s="1">
        <f t="shared" si="77"/>
        <v>0.13833954328049031</v>
      </c>
      <c r="V486" s="1">
        <f t="shared" si="78"/>
        <v>1.1494870979167021E-4</v>
      </c>
      <c r="W486" s="1">
        <f t="shared" si="79"/>
        <v>0.54263484425751141</v>
      </c>
      <c r="X486" s="1">
        <f t="shared" si="80"/>
        <v>2.8930769446766647E-8</v>
      </c>
      <c r="Y486" s="1">
        <f t="shared" si="81"/>
        <v>1.184470944317817E-2</v>
      </c>
      <c r="Z486" s="1">
        <f t="shared" si="82"/>
        <v>2.1136128796135984E-8</v>
      </c>
      <c r="AA486" s="1">
        <f t="shared" si="83"/>
        <v>0.13833954328049031</v>
      </c>
      <c r="AB486" s="1">
        <f t="shared" si="84"/>
        <v>3</v>
      </c>
      <c r="AC486" s="1">
        <f t="shared" si="85"/>
        <v>4.6330237135748419E-17</v>
      </c>
      <c r="AD486" s="1">
        <f t="shared" si="86"/>
        <v>1.2256136403489295E-9</v>
      </c>
      <c r="AE486" s="1">
        <f t="shared" si="87"/>
        <v>6.1197965039810402E-10</v>
      </c>
    </row>
    <row r="487" spans="20:31" x14ac:dyDescent="0.25">
      <c r="T487" s="1">
        <v>4730</v>
      </c>
      <c r="U487" s="1">
        <f t="shared" si="77"/>
        <v>0.138265617772836</v>
      </c>
      <c r="V487" s="1">
        <f t="shared" si="78"/>
        <v>1.1466151483842006E-4</v>
      </c>
      <c r="W487" s="1">
        <f t="shared" si="79"/>
        <v>0.54234512508523725</v>
      </c>
      <c r="X487" s="1">
        <f t="shared" si="80"/>
        <v>2.8797475404296335E-8</v>
      </c>
      <c r="Y487" s="1">
        <f t="shared" si="81"/>
        <v>1.1814051304731343E-2</v>
      </c>
      <c r="Z487" s="1">
        <f t="shared" si="82"/>
        <v>2.1021183539758781E-8</v>
      </c>
      <c r="AA487" s="1">
        <f t="shared" si="83"/>
        <v>0.138265617772836</v>
      </c>
      <c r="AB487" s="1">
        <f t="shared" si="84"/>
        <v>3</v>
      </c>
      <c r="AC487" s="1">
        <f t="shared" si="85"/>
        <v>4.5733608038977439E-17</v>
      </c>
      <c r="AD487" s="1">
        <f t="shared" si="86"/>
        <v>1.217902650951878E-9</v>
      </c>
      <c r="AE487" s="1">
        <f t="shared" si="87"/>
        <v>6.0812832471049251E-10</v>
      </c>
    </row>
    <row r="488" spans="20:31" x14ac:dyDescent="0.25">
      <c r="T488" s="1">
        <v>4740</v>
      </c>
      <c r="U488" s="1">
        <f t="shared" si="77"/>
        <v>0.13819187708051456</v>
      </c>
      <c r="V488" s="1">
        <f t="shared" si="78"/>
        <v>1.143756416972305E-4</v>
      </c>
      <c r="W488" s="1">
        <f t="shared" si="79"/>
        <v>0.54205612954156401</v>
      </c>
      <c r="X488" s="1">
        <f t="shared" si="80"/>
        <v>2.8665075091360848E-8</v>
      </c>
      <c r="Y488" s="1">
        <f t="shared" si="81"/>
        <v>1.1783534327100664E-2</v>
      </c>
      <c r="Z488" s="1">
        <f t="shared" si="82"/>
        <v>2.0907093932824481E-8</v>
      </c>
      <c r="AA488" s="1">
        <f t="shared" si="83"/>
        <v>0.13819187708051456</v>
      </c>
      <c r="AB488" s="1">
        <f t="shared" si="84"/>
        <v>3</v>
      </c>
      <c r="AC488" s="1">
        <f t="shared" si="85"/>
        <v>4.5146125060477096E-17</v>
      </c>
      <c r="AD488" s="1">
        <f t="shared" si="86"/>
        <v>1.2102592716168709E-9</v>
      </c>
      <c r="AE488" s="1">
        <f t="shared" si="87"/>
        <v>6.0431077399007864E-10</v>
      </c>
    </row>
    <row r="489" spans="20:31" x14ac:dyDescent="0.25">
      <c r="T489" s="1">
        <v>4750</v>
      </c>
      <c r="U489" s="1">
        <f t="shared" si="77"/>
        <v>0.13811832038561397</v>
      </c>
      <c r="V489" s="1">
        <f t="shared" si="78"/>
        <v>1.1409108151505273E-4</v>
      </c>
      <c r="W489" s="1">
        <f t="shared" si="79"/>
        <v>0.54176785442738706</v>
      </c>
      <c r="X489" s="1">
        <f t="shared" si="80"/>
        <v>2.8533560625376708E-8</v>
      </c>
      <c r="Y489" s="1">
        <f t="shared" si="81"/>
        <v>1.1753157578194617E-2</v>
      </c>
      <c r="Z489" s="1">
        <f t="shared" si="82"/>
        <v>2.079385190159609E-8</v>
      </c>
      <c r="AA489" s="1">
        <f t="shared" si="83"/>
        <v>0.13811832038561397</v>
      </c>
      <c r="AB489" s="1">
        <f t="shared" si="84"/>
        <v>3</v>
      </c>
      <c r="AC489" s="1">
        <f t="shared" si="85"/>
        <v>4.4567626490830642E-17</v>
      </c>
      <c r="AD489" s="1">
        <f t="shared" si="86"/>
        <v>1.2026827536008438E-9</v>
      </c>
      <c r="AE489" s="1">
        <f t="shared" si="87"/>
        <v>6.0052662414052569E-10</v>
      </c>
    </row>
    <row r="490" spans="20:31" x14ac:dyDescent="0.25">
      <c r="T490" s="1">
        <v>4760</v>
      </c>
      <c r="U490" s="1">
        <f t="shared" si="77"/>
        <v>0.13804494687539079</v>
      </c>
      <c r="V490" s="1">
        <f t="shared" si="78"/>
        <v>1.1380782551660155E-4</v>
      </c>
      <c r="W490" s="1">
        <f t="shared" si="79"/>
        <v>0.54148029656379271</v>
      </c>
      <c r="X490" s="1">
        <f t="shared" si="80"/>
        <v>2.8402924234782745E-8</v>
      </c>
      <c r="Y490" s="1">
        <f t="shared" si="81"/>
        <v>1.1722920133925063E-2</v>
      </c>
      <c r="Z490" s="1">
        <f t="shared" si="82"/>
        <v>2.0681449464519052E-8</v>
      </c>
      <c r="AA490" s="1">
        <f t="shared" si="83"/>
        <v>0.13804494687539079</v>
      </c>
      <c r="AB490" s="1">
        <f t="shared" si="84"/>
        <v>3</v>
      </c>
      <c r="AC490" s="1">
        <f t="shared" si="85"/>
        <v>4.3997953848380062E-17</v>
      </c>
      <c r="AD490" s="1">
        <f t="shared" si="86"/>
        <v>1.1951723581116061E-9</v>
      </c>
      <c r="AE490" s="1">
        <f t="shared" si="87"/>
        <v>5.9677550603792205E-10</v>
      </c>
    </row>
    <row r="491" spans="20:31" x14ac:dyDescent="0.25">
      <c r="T491" s="1">
        <v>4770</v>
      </c>
      <c r="U491" s="1">
        <f t="shared" si="77"/>
        <v>0.13797175574222773</v>
      </c>
      <c r="V491" s="1">
        <f t="shared" si="78"/>
        <v>1.1352586500351366E-4</v>
      </c>
      <c r="W491" s="1">
        <f t="shared" si="79"/>
        <v>0.5411934527918939</v>
      </c>
      <c r="X491" s="1">
        <f t="shared" si="80"/>
        <v>2.8273158148017785E-8</v>
      </c>
      <c r="Y491" s="1">
        <f t="shared" si="81"/>
        <v>1.169282107812375E-2</v>
      </c>
      <c r="Z491" s="1">
        <f t="shared" si="82"/>
        <v>2.0569878730892642E-8</v>
      </c>
      <c r="AA491" s="1">
        <f t="shared" si="83"/>
        <v>0.13797175574222773</v>
      </c>
      <c r="AB491" s="1">
        <f t="shared" si="84"/>
        <v>3</v>
      </c>
      <c r="AC491" s="1">
        <f t="shared" si="85"/>
        <v>4.3436951807616688E-17</v>
      </c>
      <c r="AD491" s="1">
        <f t="shared" si="86"/>
        <v>1.1877273561542101E-9</v>
      </c>
      <c r="AE491" s="1">
        <f t="shared" si="87"/>
        <v>5.9305705545400152E-10</v>
      </c>
    </row>
    <row r="492" spans="20:31" x14ac:dyDescent="0.25">
      <c r="T492" s="1">
        <v>4780</v>
      </c>
      <c r="U492" s="1">
        <f t="shared" si="77"/>
        <v>0.13789874618359182</v>
      </c>
      <c r="V492" s="1">
        <f t="shared" si="78"/>
        <v>1.1324519135351243E-4</v>
      </c>
      <c r="W492" s="1">
        <f t="shared" si="79"/>
        <v>0.54090731997266606</v>
      </c>
      <c r="X492" s="1">
        <f t="shared" si="80"/>
        <v>2.8144254926587564E-8</v>
      </c>
      <c r="Y492" s="1">
        <f t="shared" si="81"/>
        <v>1.1662859502457934E-2</v>
      </c>
      <c r="Z492" s="1">
        <f t="shared" si="82"/>
        <v>2.0459131899952138E-8</v>
      </c>
      <c r="AA492" s="1">
        <f t="shared" si="83"/>
        <v>0.13789874618359182</v>
      </c>
      <c r="AB492" s="1">
        <f t="shared" si="84"/>
        <v>3</v>
      </c>
      <c r="AC492" s="1">
        <f t="shared" si="85"/>
        <v>4.2884468129318049E-17</v>
      </c>
      <c r="AD492" s="1">
        <f t="shared" si="86"/>
        <v>1.180347028379876E-9</v>
      </c>
      <c r="AE492" s="1">
        <f t="shared" si="87"/>
        <v>5.8937091298065902E-10</v>
      </c>
    </row>
    <row r="493" spans="20:31" x14ac:dyDescent="0.25">
      <c r="T493" s="1">
        <v>4790</v>
      </c>
      <c r="U493" s="1">
        <f t="shared" si="77"/>
        <v>0.13782591740199315</v>
      </c>
      <c r="V493" s="1">
        <f t="shared" si="78"/>
        <v>1.1296579601958536E-4</v>
      </c>
      <c r="W493" s="1">
        <f t="shared" si="79"/>
        <v>0.54062189498678614</v>
      </c>
      <c r="X493" s="1">
        <f t="shared" si="80"/>
        <v>2.8016206909953212E-8</v>
      </c>
      <c r="Y493" s="1">
        <f t="shared" si="81"/>
        <v>1.1633034506348561E-2</v>
      </c>
      <c r="Z493" s="1">
        <f t="shared" si="82"/>
        <v>2.0349201259177848E-8</v>
      </c>
      <c r="AA493" s="1">
        <f t="shared" si="83"/>
        <v>0.13782591740199315</v>
      </c>
      <c r="AB493" s="1">
        <f t="shared" si="84"/>
        <v>3</v>
      </c>
      <c r="AC493" s="1">
        <f t="shared" si="85"/>
        <v>4.2340353592385763E-17</v>
      </c>
      <c r="AD493" s="1">
        <f t="shared" si="86"/>
        <v>1.1730306649377197E-9</v>
      </c>
      <c r="AE493" s="1">
        <f t="shared" si="87"/>
        <v>5.857167239558401E-10</v>
      </c>
    </row>
    <row r="494" spans="20:31" x14ac:dyDescent="0.25">
      <c r="T494" s="1">
        <v>4800</v>
      </c>
      <c r="U494" s="1">
        <f t="shared" si="77"/>
        <v>0.13775326860494352</v>
      </c>
      <c r="V494" s="1">
        <f t="shared" si="78"/>
        <v>1.12687670529172E-4</v>
      </c>
      <c r="W494" s="1">
        <f t="shared" si="79"/>
        <v>0.54033717473447218</v>
      </c>
      <c r="X494" s="1">
        <f t="shared" si="80"/>
        <v>2.7889006659620463E-8</v>
      </c>
      <c r="Y494" s="1">
        <f t="shared" si="81"/>
        <v>1.1603345196888992E-2</v>
      </c>
      <c r="Z494" s="1">
        <f t="shared" si="82"/>
        <v>2.0240079183517619E-8</v>
      </c>
      <c r="AA494" s="1">
        <f t="shared" si="83"/>
        <v>0.13775326860494352</v>
      </c>
      <c r="AB494" s="1">
        <f t="shared" si="84"/>
        <v>3</v>
      </c>
      <c r="AC494" s="1">
        <f t="shared" si="85"/>
        <v>4.1804461927333569E-17</v>
      </c>
      <c r="AD494" s="1">
        <f t="shared" si="86"/>
        <v>1.1657775653289525E-9</v>
      </c>
      <c r="AE494" s="1">
        <f t="shared" si="87"/>
        <v>5.8209413839067425E-10</v>
      </c>
    </row>
    <row r="495" spans="20:31" x14ac:dyDescent="0.25">
      <c r="T495" s="1">
        <v>4810</v>
      </c>
      <c r="U495" s="1">
        <f t="shared" si="77"/>
        <v>0.13768079900491612</v>
      </c>
      <c r="V495" s="1">
        <f t="shared" si="78"/>
        <v>1.1241080648336048E-4</v>
      </c>
      <c r="W495" s="1">
        <f t="shared" si="79"/>
        <v>0.54005315613532479</v>
      </c>
      <c r="X495" s="1">
        <f t="shared" si="80"/>
        <v>2.7762646959139659E-8</v>
      </c>
      <c r="Y495" s="1">
        <f t="shared" si="81"/>
        <v>1.1573790688763852E-2</v>
      </c>
      <c r="Z495" s="1">
        <f t="shared" si="82"/>
        <v>2.0131758134223561E-8</v>
      </c>
      <c r="AA495" s="1">
        <f t="shared" si="83"/>
        <v>0.13768079900491612</v>
      </c>
      <c r="AB495" s="1">
        <f t="shared" si="84"/>
        <v>3</v>
      </c>
      <c r="AC495" s="1">
        <f t="shared" si="85"/>
        <v>4.1276649751387338E-17</v>
      </c>
      <c r="AD495" s="1">
        <f t="shared" si="86"/>
        <v>1.1585870382637029E-9</v>
      </c>
      <c r="AE495" s="1">
        <f t="shared" si="87"/>
        <v>5.7850281089793157E-10</v>
      </c>
    </row>
    <row r="496" spans="20:31" x14ac:dyDescent="0.25">
      <c r="T496" s="1">
        <v>4820</v>
      </c>
      <c r="U496" s="1">
        <f t="shared" si="77"/>
        <v>0.13760850781930492</v>
      </c>
      <c r="V496" s="1">
        <f t="shared" si="78"/>
        <v>1.1213519555609886E-4</v>
      </c>
      <c r="W496" s="1">
        <f t="shared" si="79"/>
        <v>0.53976983612816998</v>
      </c>
      <c r="X496" s="1">
        <f t="shared" si="80"/>
        <v>2.7637120370016532E-8</v>
      </c>
      <c r="Y496" s="1">
        <f t="shared" si="81"/>
        <v>1.1544370104170532E-2</v>
      </c>
      <c r="Z496" s="1">
        <f t="shared" si="82"/>
        <v>2.0024230657319641E-8</v>
      </c>
      <c r="AA496" s="1">
        <f t="shared" si="83"/>
        <v>0.13760850781930492</v>
      </c>
      <c r="AB496" s="1">
        <f t="shared" si="84"/>
        <v>3</v>
      </c>
      <c r="AC496" s="1">
        <f t="shared" si="85"/>
        <v>4.0756776505149624E-17</v>
      </c>
      <c r="AD496" s="1">
        <f t="shared" si="86"/>
        <v>1.151458401520255E-9</v>
      </c>
      <c r="AE496" s="1">
        <f t="shared" si="87"/>
        <v>5.7494240062167413E-10</v>
      </c>
    </row>
    <row r="497" spans="20:31" x14ac:dyDescent="0.25">
      <c r="T497" s="1">
        <v>4830</v>
      </c>
      <c r="U497" s="1">
        <f t="shared" si="77"/>
        <v>0.13753639427038525</v>
      </c>
      <c r="V497" s="1">
        <f t="shared" si="78"/>
        <v>1.1186082949340975E-4</v>
      </c>
      <c r="W497" s="1">
        <f t="shared" si="79"/>
        <v>0.5394872116709043</v>
      </c>
      <c r="X497" s="1">
        <f t="shared" si="80"/>
        <v>2.7512419675801425E-8</v>
      </c>
      <c r="Y497" s="1">
        <f t="shared" si="81"/>
        <v>1.1515082572740587E-2</v>
      </c>
      <c r="Z497" s="1">
        <f t="shared" si="82"/>
        <v>1.991748938287253E-8</v>
      </c>
      <c r="AA497" s="1">
        <f t="shared" si="83"/>
        <v>0.13753639427038525</v>
      </c>
      <c r="AB497" s="1">
        <f t="shared" si="84"/>
        <v>3</v>
      </c>
      <c r="AC497" s="1">
        <f t="shared" si="85"/>
        <v>4.0244704390795922E-17</v>
      </c>
      <c r="AD497" s="1">
        <f t="shared" si="86"/>
        <v>1.1443909818068375E-9</v>
      </c>
      <c r="AE497" s="1">
        <f t="shared" si="87"/>
        <v>5.7141257116816449E-10</v>
      </c>
    </row>
    <row r="498" spans="20:31" x14ac:dyDescent="0.25">
      <c r="T498" s="1">
        <v>4840</v>
      </c>
      <c r="U498" s="1">
        <f t="shared" si="77"/>
        <v>0.13746445758527412</v>
      </c>
      <c r="V498" s="1">
        <f t="shared" si="78"/>
        <v>1.1158770011262274E-4</v>
      </c>
      <c r="W498" s="1">
        <f t="shared" si="79"/>
        <v>0.5392052797403406</v>
      </c>
      <c r="X498" s="1">
        <f t="shared" si="80"/>
        <v>2.7388537882089281E-8</v>
      </c>
      <c r="Y498" s="1">
        <f t="shared" si="81"/>
        <v>1.1485927231461801E-2</v>
      </c>
      <c r="Z498" s="1">
        <f t="shared" si="82"/>
        <v>1.9811527023881267E-8</v>
      </c>
      <c r="AA498" s="1">
        <f t="shared" si="83"/>
        <v>0.13746445758527412</v>
      </c>
      <c r="AB498" s="1">
        <f t="shared" si="84"/>
        <v>3</v>
      </c>
      <c r="AC498" s="1">
        <f t="shared" si="85"/>
        <v>3.9740298311751321E-17</v>
      </c>
      <c r="AD498" s="1">
        <f t="shared" si="86"/>
        <v>1.1373841146256874E-9</v>
      </c>
      <c r="AE498" s="1">
        <f t="shared" si="87"/>
        <v>5.6791299053797577E-10</v>
      </c>
    </row>
    <row r="499" spans="20:31" x14ac:dyDescent="0.25">
      <c r="T499" s="1">
        <v>4850</v>
      </c>
      <c r="U499" s="1">
        <f t="shared" si="77"/>
        <v>0.13739269699589124</v>
      </c>
      <c r="V499" s="1">
        <f t="shared" si="78"/>
        <v>1.1131579930160884E-4</v>
      </c>
      <c r="W499" s="1">
        <f t="shared" si="79"/>
        <v>0.53892403733205574</v>
      </c>
      <c r="X499" s="1">
        <f t="shared" si="80"/>
        <v>2.7265467772430441E-8</v>
      </c>
      <c r="Y499" s="1">
        <f t="shared" si="81"/>
        <v>1.1456903224602577E-2</v>
      </c>
      <c r="Z499" s="1">
        <f t="shared" si="82"/>
        <v>1.9706336374799128E-8</v>
      </c>
      <c r="AA499" s="1">
        <f t="shared" si="83"/>
        <v>0.13739269699589124</v>
      </c>
      <c r="AB499" s="1">
        <f t="shared" si="84"/>
        <v>3</v>
      </c>
      <c r="AC499" s="1">
        <f t="shared" si="85"/>
        <v>3.9243425813819124E-17</v>
      </c>
      <c r="AD499" s="1">
        <f t="shared" si="86"/>
        <v>1.1304371441395453E-9</v>
      </c>
      <c r="AE499" s="1">
        <f t="shared" si="87"/>
        <v>5.6444333105922981E-10</v>
      </c>
    </row>
    <row r="500" spans="20:31" x14ac:dyDescent="0.25">
      <c r="T500" s="1">
        <v>4860</v>
      </c>
      <c r="U500" s="1">
        <f t="shared" si="77"/>
        <v>0.13732111173892031</v>
      </c>
      <c r="V500" s="1">
        <f t="shared" si="78"/>
        <v>1.1104511901803229E-4</v>
      </c>
      <c r="W500" s="1">
        <f t="shared" si="79"/>
        <v>0.53864348146023966</v>
      </c>
      <c r="X500" s="1">
        <f t="shared" si="80"/>
        <v>2.7143202574464453E-8</v>
      </c>
      <c r="Y500" s="1">
        <f t="shared" si="81"/>
        <v>1.1428009703635555E-2</v>
      </c>
      <c r="Z500" s="1">
        <f t="shared" si="82"/>
        <v>1.9601910311043214E-8</v>
      </c>
      <c r="AA500" s="1">
        <f t="shared" si="83"/>
        <v>0.13732111173892031</v>
      </c>
      <c r="AB500" s="1">
        <f t="shared" si="84"/>
        <v>3</v>
      </c>
      <c r="AC500" s="1">
        <f t="shared" si="85"/>
        <v>3.8753957027715981E-17</v>
      </c>
      <c r="AD500" s="1">
        <f t="shared" si="86"/>
        <v>1.1235494230404566E-9</v>
      </c>
      <c r="AE500" s="1">
        <f t="shared" si="87"/>
        <v>5.6100326932205095E-10</v>
      </c>
    </row>
    <row r="501" spans="20:31" x14ac:dyDescent="0.25">
      <c r="T501" s="1">
        <v>4870</v>
      </c>
      <c r="U501" s="1">
        <f t="shared" si="77"/>
        <v>0.13724970105577081</v>
      </c>
      <c r="V501" s="1">
        <f t="shared" si="78"/>
        <v>1.1077565128860394E-4</v>
      </c>
      <c r="W501" s="1">
        <f t="shared" si="79"/>
        <v>0.53836360915754622</v>
      </c>
      <c r="X501" s="1">
        <f t="shared" si="80"/>
        <v>2.7021735182763962E-8</v>
      </c>
      <c r="Y501" s="1">
        <f t="shared" si="81"/>
        <v>1.1399245827163784E-2</v>
      </c>
      <c r="Z501" s="1">
        <f t="shared" si="82"/>
        <v>1.9498241787257631E-8</v>
      </c>
      <c r="AA501" s="1">
        <f t="shared" si="83"/>
        <v>0.13724970105577081</v>
      </c>
      <c r="AB501" s="1">
        <f t="shared" si="84"/>
        <v>3</v>
      </c>
      <c r="AC501" s="1">
        <f t="shared" si="85"/>
        <v>3.8271764612980927E-17</v>
      </c>
      <c r="AD501" s="1">
        <f t="shared" si="86"/>
        <v>1.1167203124207583E-9</v>
      </c>
      <c r="AE501" s="1">
        <f t="shared" si="87"/>
        <v>5.5759248611409156E-10</v>
      </c>
    </row>
    <row r="502" spans="20:31" x14ac:dyDescent="0.25">
      <c r="T502" s="1">
        <v>4880</v>
      </c>
      <c r="U502" s="1">
        <f t="shared" si="77"/>
        <v>0.13717846419254012</v>
      </c>
      <c r="V502" s="1">
        <f t="shared" si="78"/>
        <v>1.105073882083522E-4</v>
      </c>
      <c r="W502" s="1">
        <f t="shared" si="79"/>
        <v>0.53808441747494562</v>
      </c>
      <c r="X502" s="1">
        <f t="shared" si="80"/>
        <v>2.6901058935990818E-8</v>
      </c>
      <c r="Y502" s="1">
        <f t="shared" si="81"/>
        <v>1.1370610760846667E-2</v>
      </c>
      <c r="Z502" s="1">
        <f t="shared" si="82"/>
        <v>1.9395323836951485E-8</v>
      </c>
      <c r="AA502" s="1">
        <f t="shared" si="83"/>
        <v>0.13717846419254012</v>
      </c>
      <c r="AB502" s="1">
        <f t="shared" si="84"/>
        <v>3</v>
      </c>
      <c r="AC502" s="1">
        <f t="shared" si="85"/>
        <v>3.779672370322298E-17</v>
      </c>
      <c r="AD502" s="1">
        <f t="shared" si="86"/>
        <v>1.1099491816463886E-9</v>
      </c>
      <c r="AE502" s="1">
        <f t="shared" si="87"/>
        <v>5.5421066635722033E-10</v>
      </c>
    </row>
    <row r="503" spans="20:31" x14ac:dyDescent="0.25">
      <c r="T503" s="1">
        <v>4890</v>
      </c>
      <c r="U503" s="1">
        <f t="shared" si="77"/>
        <v>0.13710740039997588</v>
      </c>
      <c r="V503" s="1">
        <f t="shared" si="78"/>
        <v>1.1024032193989595E-4</v>
      </c>
      <c r="W503" s="1">
        <f t="shared" si="79"/>
        <v>0.53780590348157709</v>
      </c>
      <c r="X503" s="1">
        <f t="shared" si="80"/>
        <v>2.678116695076227E-8</v>
      </c>
      <c r="Y503" s="1">
        <f t="shared" si="81"/>
        <v>1.1342103677326909E-2</v>
      </c>
      <c r="Z503" s="1">
        <f t="shared" si="82"/>
        <v>1.929314957088996E-8</v>
      </c>
      <c r="AA503" s="1">
        <f t="shared" si="83"/>
        <v>0.13710740039997588</v>
      </c>
      <c r="AB503" s="1">
        <f t="shared" si="84"/>
        <v>3</v>
      </c>
      <c r="AC503" s="1">
        <f t="shared" si="85"/>
        <v>3.732871185266861E-17</v>
      </c>
      <c r="AD503" s="1">
        <f t="shared" si="86"/>
        <v>1.1032354082322884E-9</v>
      </c>
      <c r="AE503" s="1">
        <f t="shared" si="87"/>
        <v>5.5085749904523694E-10</v>
      </c>
    </row>
    <row r="504" spans="20:31" x14ac:dyDescent="0.25">
      <c r="T504" s="1">
        <v>4900</v>
      </c>
      <c r="U504" s="1">
        <f t="shared" si="77"/>
        <v>0.13703650893343899</v>
      </c>
      <c r="V504" s="1">
        <f t="shared" si="78"/>
        <v>1.0997444471273242E-4</v>
      </c>
      <c r="W504" s="1">
        <f t="shared" si="79"/>
        <v>0.53752806426460487</v>
      </c>
      <c r="X504" s="1">
        <f t="shared" si="80"/>
        <v>2.6662052565740169E-8</v>
      </c>
      <c r="Y504" s="1">
        <f t="shared" si="81"/>
        <v>1.1313723756159466E-2</v>
      </c>
      <c r="Z504" s="1">
        <f t="shared" si="82"/>
        <v>1.9191712176474353E-8</v>
      </c>
      <c r="AA504" s="1">
        <f t="shared" si="83"/>
        <v>0.13703650893343899</v>
      </c>
      <c r="AB504" s="1">
        <f t="shared" si="84"/>
        <v>3</v>
      </c>
      <c r="AC504" s="1">
        <f t="shared" si="85"/>
        <v>3.6867608983980724E-17</v>
      </c>
      <c r="AD504" s="1">
        <f t="shared" si="86"/>
        <v>1.0965783777199626E-9</v>
      </c>
      <c r="AE504" s="1">
        <f t="shared" si="87"/>
        <v>5.4753267718271477E-10</v>
      </c>
    </row>
    <row r="505" spans="20:31" x14ac:dyDescent="0.25">
      <c r="T505" s="1">
        <v>4910</v>
      </c>
      <c r="U505" s="1">
        <f t="shared" si="77"/>
        <v>0.13696578905286666</v>
      </c>
      <c r="V505" s="1">
        <f t="shared" si="78"/>
        <v>1.0970974882252966E-4</v>
      </c>
      <c r="W505" s="1">
        <f t="shared" si="79"/>
        <v>0.53725089692907391</v>
      </c>
      <c r="X505" s="1">
        <f t="shared" si="80"/>
        <v>2.654370923060867E-8</v>
      </c>
      <c r="Y505" s="1">
        <f t="shared" si="81"/>
        <v>1.128547018373971E-2</v>
      </c>
      <c r="Z505" s="1">
        <f t="shared" si="82"/>
        <v>1.9091004916646367E-8</v>
      </c>
      <c r="AA505" s="1">
        <f t="shared" si="83"/>
        <v>0.13696578905286666</v>
      </c>
      <c r="AB505" s="1">
        <f t="shared" si="84"/>
        <v>3</v>
      </c>
      <c r="AC505" s="1">
        <f t="shared" si="85"/>
        <v>3.6413297337311719E-17</v>
      </c>
      <c r="AD505" s="1">
        <f t="shared" si="86"/>
        <v>1.0899774835571276E-9</v>
      </c>
      <c r="AE505" s="1">
        <f t="shared" si="87"/>
        <v>5.4423589772483632E-10</v>
      </c>
    </row>
    <row r="506" spans="20:31" x14ac:dyDescent="0.25">
      <c r="T506" s="1">
        <v>4920</v>
      </c>
      <c r="U506" s="1">
        <f t="shared" si="77"/>
        <v>0.1368952400227359</v>
      </c>
      <c r="V506" s="1">
        <f t="shared" si="78"/>
        <v>1.0944622663043043E-4</v>
      </c>
      <c r="W506" s="1">
        <f t="shared" si="79"/>
        <v>0.53697439859776774</v>
      </c>
      <c r="X506" s="1">
        <f t="shared" si="80"/>
        <v>2.6426130395051928E-8</v>
      </c>
      <c r="Y506" s="1">
        <f t="shared" si="81"/>
        <v>1.1257342153233707E-2</v>
      </c>
      <c r="Z506" s="1">
        <f t="shared" si="82"/>
        <v>1.8991021128813096E-8</v>
      </c>
      <c r="AA506" s="1">
        <f t="shared" si="83"/>
        <v>0.1368952400227359</v>
      </c>
      <c r="AB506" s="1">
        <f t="shared" si="84"/>
        <v>3</v>
      </c>
      <c r="AC506" s="1">
        <f t="shared" si="85"/>
        <v>3.5965661420559506E-17</v>
      </c>
      <c r="AD506" s="1">
        <f t="shared" si="86"/>
        <v>1.0834321269794423E-9</v>
      </c>
      <c r="AE506" s="1">
        <f t="shared" si="87"/>
        <v>5.4096686151827959E-10</v>
      </c>
    </row>
    <row r="507" spans="20:31" x14ac:dyDescent="0.25">
      <c r="T507" s="1">
        <v>4930</v>
      </c>
      <c r="U507" s="1">
        <f t="shared" si="77"/>
        <v>0.13682486111202791</v>
      </c>
      <c r="V507" s="1">
        <f t="shared" si="78"/>
        <v>1.0918387056236426E-4</v>
      </c>
      <c r="W507" s="1">
        <f t="shared" si="79"/>
        <v>0.53669856641106861</v>
      </c>
      <c r="X507" s="1">
        <f t="shared" si="80"/>
        <v>2.6309309397731795E-8</v>
      </c>
      <c r="Y507" s="1">
        <f t="shared" si="81"/>
        <v>1.1229338864509053E-2</v>
      </c>
      <c r="Z507" s="1">
        <f t="shared" si="82"/>
        <v>1.8891754223787196E-8</v>
      </c>
      <c r="AA507" s="1">
        <f t="shared" si="83"/>
        <v>0.13682486111202791</v>
      </c>
      <c r="AB507" s="1">
        <f t="shared" si="84"/>
        <v>3</v>
      </c>
      <c r="AC507" s="1">
        <f t="shared" si="85"/>
        <v>3.5524587960802142E-17</v>
      </c>
      <c r="AD507" s="1">
        <f t="shared" si="86"/>
        <v>1.0769417168942176E-9</v>
      </c>
      <c r="AE507" s="1">
        <f t="shared" si="87"/>
        <v>5.3772527324313539E-10</v>
      </c>
    </row>
    <row r="508" spans="20:31" x14ac:dyDescent="0.25">
      <c r="T508" s="1">
        <v>4940</v>
      </c>
      <c r="U508" s="1">
        <f t="shared" si="77"/>
        <v>0.1367546515941917</v>
      </c>
      <c r="V508" s="1">
        <f t="shared" si="78"/>
        <v>1.0892267310836815E-4</v>
      </c>
      <c r="W508" s="1">
        <f t="shared" si="79"/>
        <v>0.53642339752681667</v>
      </c>
      <c r="X508" s="1">
        <f t="shared" si="80"/>
        <v>2.6193240132421636E-8</v>
      </c>
      <c r="Y508" s="1">
        <f t="shared" si="81"/>
        <v>1.1201459524065815E-2</v>
      </c>
      <c r="Z508" s="1">
        <f t="shared" si="82"/>
        <v>1.8793197685405182E-8</v>
      </c>
      <c r="AA508" s="1">
        <f t="shared" si="83"/>
        <v>0.1367546515941917</v>
      </c>
      <c r="AB508" s="1">
        <f t="shared" si="84"/>
        <v>3</v>
      </c>
      <c r="AC508" s="1">
        <f t="shared" si="85"/>
        <v>3.5089965856869332E-17</v>
      </c>
      <c r="AD508" s="1">
        <f t="shared" si="86"/>
        <v>1.070505669766075E-9</v>
      </c>
      <c r="AE508" s="1">
        <f t="shared" si="87"/>
        <v>5.345108413557341E-10</v>
      </c>
    </row>
    <row r="509" spans="20:31" x14ac:dyDescent="0.25">
      <c r="T509" s="1">
        <v>4950</v>
      </c>
      <c r="U509" s="1">
        <f t="shared" si="77"/>
        <v>0.13668461074710911</v>
      </c>
      <c r="V509" s="1">
        <f t="shared" si="78"/>
        <v>1.0866262682191449E-4</v>
      </c>
      <c r="W509" s="1">
        <f t="shared" si="79"/>
        <v>0.53614888912017278</v>
      </c>
      <c r="X509" s="1">
        <f t="shared" si="80"/>
        <v>2.6077916048805605E-8</v>
      </c>
      <c r="Y509" s="1">
        <f t="shared" si="81"/>
        <v>1.1173703344969699E-2</v>
      </c>
      <c r="Z509" s="1">
        <f t="shared" si="82"/>
        <v>1.8695345068734663E-8</v>
      </c>
      <c r="AA509" s="1">
        <f t="shared" si="83"/>
        <v>0.13668461074710911</v>
      </c>
      <c r="AB509" s="1">
        <f t="shared" si="84"/>
        <v>3</v>
      </c>
      <c r="AC509" s="1">
        <f t="shared" si="85"/>
        <v>3.4661686133028269E-17</v>
      </c>
      <c r="AD509" s="1">
        <f t="shared" si="86"/>
        <v>1.0641234095046232E-9</v>
      </c>
      <c r="AE509" s="1">
        <f t="shared" si="87"/>
        <v>5.3132327803252777E-10</v>
      </c>
    </row>
    <row r="510" spans="20:31" x14ac:dyDescent="0.25">
      <c r="T510" s="1">
        <v>4960</v>
      </c>
      <c r="U510" s="1">
        <f t="shared" si="77"/>
        <v>0.13661473785305978</v>
      </c>
      <c r="V510" s="1">
        <f t="shared" si="78"/>
        <v>1.084037243192492E-4</v>
      </c>
      <c r="W510" s="1">
        <f t="shared" si="79"/>
        <v>0.53587503838348183</v>
      </c>
      <c r="X510" s="1">
        <f t="shared" si="80"/>
        <v>2.5963330929634765E-8</v>
      </c>
      <c r="Y510" s="1">
        <f t="shared" si="81"/>
        <v>1.1146069546784765E-2</v>
      </c>
      <c r="Z510" s="1">
        <f t="shared" si="82"/>
        <v>1.8598189999816326E-8</v>
      </c>
      <c r="AA510" s="1">
        <f t="shared" si="83"/>
        <v>0.13661473785305978</v>
      </c>
      <c r="AB510" s="1">
        <f t="shared" si="84"/>
        <v>3</v>
      </c>
      <c r="AC510" s="1">
        <f t="shared" si="85"/>
        <v>3.4239641893762766E-17</v>
      </c>
      <c r="AD510" s="1">
        <f t="shared" si="86"/>
        <v>1.0577943673539749E-9</v>
      </c>
      <c r="AE510" s="1">
        <f t="shared" si="87"/>
        <v>5.2816229911487215E-10</v>
      </c>
    </row>
    <row r="511" spans="20:31" x14ac:dyDescent="0.25">
      <c r="T511" s="1">
        <v>4970</v>
      </c>
      <c r="U511" s="1">
        <f t="shared" si="77"/>
        <v>0.13654503219868613</v>
      </c>
      <c r="V511" s="1">
        <f t="shared" si="78"/>
        <v>1.0814595827873813E-4</v>
      </c>
      <c r="W511" s="1">
        <f t="shared" si="79"/>
        <v>0.53560184252613663</v>
      </c>
      <c r="X511" s="1">
        <f t="shared" si="80"/>
        <v>2.5849478557660177E-8</v>
      </c>
      <c r="Y511" s="1">
        <f t="shared" si="81"/>
        <v>1.1118557355507708E-2</v>
      </c>
      <c r="Z511" s="1">
        <f t="shared" si="82"/>
        <v>1.8501726174469273E-8</v>
      </c>
      <c r="AA511" s="1">
        <f t="shared" si="83"/>
        <v>0.13654503219868613</v>
      </c>
      <c r="AB511" s="1">
        <f t="shared" si="84"/>
        <v>3</v>
      </c>
      <c r="AC511" s="1">
        <f t="shared" si="85"/>
        <v>3.3823728279596789E-17</v>
      </c>
      <c r="AD511" s="1">
        <f t="shared" si="86"/>
        <v>1.0515179817840927E-9</v>
      </c>
      <c r="AE511" s="1">
        <f t="shared" si="87"/>
        <v>5.2502762405474294E-10</v>
      </c>
    </row>
    <row r="512" spans="20:31" x14ac:dyDescent="0.25">
      <c r="T512" s="1">
        <v>4980</v>
      </c>
      <c r="U512" s="1">
        <f t="shared" si="77"/>
        <v>0.13647549307495946</v>
      </c>
      <c r="V512" s="1">
        <f t="shared" si="78"/>
        <v>1.0788932144021917E-4</v>
      </c>
      <c r="W512" s="1">
        <f t="shared" si="79"/>
        <v>0.53532929877444457</v>
      </c>
      <c r="X512" s="1">
        <f t="shared" si="80"/>
        <v>2.5736352826655207E-8</v>
      </c>
      <c r="Y512" s="1">
        <f t="shared" si="81"/>
        <v>1.109116600350224E-2</v>
      </c>
      <c r="Z512" s="1">
        <f t="shared" si="82"/>
        <v>1.8405947357487938E-8</v>
      </c>
      <c r="AA512" s="1">
        <f t="shared" si="83"/>
        <v>0.13647549307495946</v>
      </c>
      <c r="AB512" s="1">
        <f t="shared" si="84"/>
        <v>3</v>
      </c>
      <c r="AC512" s="1">
        <f t="shared" si="85"/>
        <v>3.3413842423960688E-17</v>
      </c>
      <c r="AD512" s="1">
        <f t="shared" si="86"/>
        <v>1.0452936983840863E-9</v>
      </c>
      <c r="AE512" s="1">
        <f t="shared" si="87"/>
        <v>5.2191897586139505E-10</v>
      </c>
    </row>
    <row r="513" spans="20:31" x14ac:dyDescent="0.25">
      <c r="T513" s="1">
        <v>4990</v>
      </c>
      <c r="U513" s="1">
        <f t="shared" si="77"/>
        <v>0.13640611977714548</v>
      </c>
      <c r="V513" s="1">
        <f t="shared" si="78"/>
        <v>1.0763380660436513E-4</v>
      </c>
      <c r="W513" s="1">
        <f t="shared" si="79"/>
        <v>0.53505740437149418</v>
      </c>
      <c r="X513" s="1">
        <f t="shared" si="80"/>
        <v>2.5623947630393218E-8</v>
      </c>
      <c r="Y513" s="1">
        <f t="shared" si="81"/>
        <v>1.1063894729435142E-2</v>
      </c>
      <c r="Z513" s="1">
        <f t="shared" si="82"/>
        <v>1.8310847381666202E-8</v>
      </c>
      <c r="AA513" s="1">
        <f t="shared" si="83"/>
        <v>0.13640611977714548</v>
      </c>
      <c r="AB513" s="1">
        <f t="shared" si="84"/>
        <v>3</v>
      </c>
      <c r="AC513" s="1">
        <f t="shared" si="85"/>
        <v>3.3009883411055055E-17</v>
      </c>
      <c r="AD513" s="1">
        <f t="shared" si="86"/>
        <v>1.0391209697571847E-9</v>
      </c>
      <c r="AE513" s="1">
        <f t="shared" si="87"/>
        <v>5.1883608104887954E-10</v>
      </c>
    </row>
    <row r="514" spans="20:31" x14ac:dyDescent="0.25">
      <c r="T514" s="1">
        <v>5000</v>
      </c>
      <c r="U514" s="1">
        <f t="shared" si="77"/>
        <v>0.13633691160477088</v>
      </c>
      <c r="V514" s="1">
        <f t="shared" si="78"/>
        <v>1.0737940663205263E-4</v>
      </c>
      <c r="W514" s="1">
        <f t="shared" si="79"/>
        <v>0.53478615657702422</v>
      </c>
      <c r="X514" s="1">
        <f t="shared" si="80"/>
        <v>2.5512256862647575E-8</v>
      </c>
      <c r="Y514" s="1">
        <f t="shared" si="81"/>
        <v>1.1036742778212316E-2</v>
      </c>
      <c r="Z514" s="1">
        <f t="shared" si="82"/>
        <v>1.8216420146926819E-8</v>
      </c>
      <c r="AA514" s="1">
        <f t="shared" si="83"/>
        <v>0.13633691160477088</v>
      </c>
      <c r="AB514" s="1">
        <f t="shared" si="84"/>
        <v>3</v>
      </c>
      <c r="AC514" s="1">
        <f t="shared" si="85"/>
        <v>3.2611752234696229E-17</v>
      </c>
      <c r="AD514" s="1">
        <f t="shared" si="86"/>
        <v>1.0329992554175227E-9</v>
      </c>
      <c r="AE514" s="1">
        <f t="shared" si="87"/>
        <v>5.1577866958446439E-10</v>
      </c>
    </row>
    <row r="515" spans="20:31" x14ac:dyDescent="0.25">
      <c r="T515" s="1">
        <v>5010</v>
      </c>
      <c r="U515" s="1">
        <f t="shared" si="77"/>
        <v>0.13626786786158979</v>
      </c>
      <c r="V515" s="1">
        <f t="shared" si="78"/>
        <v>1.0712611444374047E-4</v>
      </c>
      <c r="W515" s="1">
        <f t="shared" si="79"/>
        <v>0.53451555266729289</v>
      </c>
      <c r="X515" s="1">
        <f t="shared" si="80"/>
        <v>2.5401274639236249E-8</v>
      </c>
      <c r="Y515" s="1">
        <f t="shared" si="81"/>
        <v>1.1009709400916279E-2</v>
      </c>
      <c r="Z515" s="1">
        <f t="shared" si="82"/>
        <v>1.8122659619652283E-8</v>
      </c>
      <c r="AA515" s="1">
        <f t="shared" si="83"/>
        <v>0.13626786786158979</v>
      </c>
      <c r="AB515" s="1">
        <f t="shared" si="84"/>
        <v>3</v>
      </c>
      <c r="AC515" s="1">
        <f t="shared" si="85"/>
        <v>3.2219351758114488E-17</v>
      </c>
      <c r="AD515" s="1">
        <f t="shared" si="86"/>
        <v>1.0269280216886265E-9</v>
      </c>
      <c r="AE515" s="1">
        <f t="shared" si="87"/>
        <v>5.127464748379236E-10</v>
      </c>
    </row>
    <row r="516" spans="20:31" x14ac:dyDescent="0.25">
      <c r="T516" s="1">
        <v>5020</v>
      </c>
      <c r="U516" s="1">
        <f t="shared" si="77"/>
        <v>0.13619898785555096</v>
      </c>
      <c r="V516" s="1">
        <f t="shared" si="78"/>
        <v>1.0687392301885343E-4</v>
      </c>
      <c r="W516" s="1">
        <f t="shared" si="79"/>
        <v>0.53424558993494897</v>
      </c>
      <c r="X516" s="1">
        <f t="shared" si="80"/>
        <v>2.5290995075977207E-8</v>
      </c>
      <c r="Y516" s="1">
        <f t="shared" si="81"/>
        <v>1.0982793854743433E-2</v>
      </c>
      <c r="Z516" s="1">
        <f t="shared" si="82"/>
        <v>1.8029559831650245E-8</v>
      </c>
      <c r="AA516" s="1">
        <f t="shared" si="83"/>
        <v>0.13619898785555096</v>
      </c>
      <c r="AB516" s="1">
        <f t="shared" si="84"/>
        <v>3</v>
      </c>
      <c r="AC516" s="1">
        <f t="shared" si="85"/>
        <v>3.1832586674684988E-17</v>
      </c>
      <c r="AD516" s="1">
        <f t="shared" si="86"/>
        <v>1.0209067416036632E-9</v>
      </c>
      <c r="AE516" s="1">
        <f t="shared" si="87"/>
        <v>5.0973923353165685E-10</v>
      </c>
    </row>
    <row r="517" spans="20:31" x14ac:dyDescent="0.25">
      <c r="T517" s="1">
        <v>5030</v>
      </c>
      <c r="U517" s="1">
        <f t="shared" si="77"/>
        <v>0.13613027089876448</v>
      </c>
      <c r="V517" s="1">
        <f t="shared" si="78"/>
        <v>1.0662282539517625E-4</v>
      </c>
      <c r="W517" s="1">
        <f t="shared" si="79"/>
        <v>0.53397626568890388</v>
      </c>
      <c r="X517" s="1">
        <f t="shared" si="80"/>
        <v>2.5181412399710723E-8</v>
      </c>
      <c r="Y517" s="1">
        <f t="shared" si="81"/>
        <v>1.095599540294323E-2</v>
      </c>
      <c r="Z517" s="1">
        <f t="shared" si="82"/>
        <v>1.7937114879416086E-8</v>
      </c>
      <c r="AA517" s="1">
        <f t="shared" si="83"/>
        <v>0.13613027089876448</v>
      </c>
      <c r="AB517" s="1">
        <f t="shared" si="84"/>
        <v>3</v>
      </c>
      <c r="AC517" s="1">
        <f t="shared" si="85"/>
        <v>3.1451363469561581E-17</v>
      </c>
      <c r="AD517" s="1">
        <f t="shared" si="86"/>
        <v>1.0149348948072393E-9</v>
      </c>
      <c r="AE517" s="1">
        <f t="shared" si="87"/>
        <v>5.0675668569163625E-10</v>
      </c>
    </row>
    <row r="518" spans="20:31" x14ac:dyDescent="0.25">
      <c r="T518" s="1">
        <v>5040</v>
      </c>
      <c r="U518" s="1">
        <f t="shared" ref="U518:U581" si="88">($O$8*(1+($O$4*T518)^$O$5)^(-$O$9)+(1-$O$8)*(1+($O$6*T518)^$O$7)^(-$O$10))*($O$2-$O$3)+$O$3</f>
        <v>0.13606171630747019</v>
      </c>
      <c r="V518" s="1">
        <f t="shared" ref="V518:V581" si="89">(1+($O$4*T518)^$O$5)^-$O$9</f>
        <v>1.0637281466825269E-4</v>
      </c>
      <c r="W518" s="1">
        <f t="shared" ref="W518:W581" si="90">(1+($O$6*T518)^$O$7)^-$O$10</f>
        <v>0.53370757725420581</v>
      </c>
      <c r="X518" s="1">
        <f t="shared" ref="X518:X581" si="91">1-(1-V518^(1/$O$9))^$O$9</f>
        <v>2.5072520615232463E-8</v>
      </c>
      <c r="Y518" s="1">
        <f t="shared" ref="Y518:Y581" si="92">1-(1-W518^(1/$O$10))^$O$10</f>
        <v>1.0929313314757438E-2</v>
      </c>
      <c r="Z518" s="1">
        <f t="shared" ref="Z518:Z581" si="93">$O$11*($O$8*V518+(1-$O$8)*W518)^$O$12*($O$8*$O$4*X518+(1-$O$8)*$O$6*Y518)^2/($O$8*$O$4+(1-$O$8 )*$O$6)^2</f>
        <v>1.7845318923034478E-8</v>
      </c>
      <c r="AA518" s="1">
        <f t="shared" ref="AA518:AA581" si="94">U518</f>
        <v>0.13606171630747019</v>
      </c>
      <c r="AB518" s="1">
        <f t="shared" ref="AB518:AB581" si="95">IF(AA518&gt;$Q$3, 1, IF(AND(AA518&lt;=$Q$3,AA518&gt;=$Q$4),2,3))</f>
        <v>3</v>
      </c>
      <c r="AC518" s="1">
        <f t="shared" ref="AC518:AC581" si="96">IF(AB518=1,10^($Q$5*AA518+$Q$6),IF(AB518=2,10^(AA518*$Q$7+$Q$8),10^(AA518*$Q$9+$Q$10)))</f>
        <v>3.1075590382201269E-17</v>
      </c>
      <c r="AD518" s="1">
        <f t="shared" ref="AD518:AD581" si="97">IF(AB518=1,10^($R$5*AA518+$R$6),IF(AB518=2,10^(AA518*$R$7+$R$8),10^(AA518*$R$9+$R$10)))</f>
        <v>1.0090119674589707E-9</v>
      </c>
      <c r="AE518" s="1">
        <f t="shared" ref="AE518:AE581" si="98">IF(AB518=1,10^($S$5*AA518+$S$6),IF(AB518=2,10^(AA518*$S$7+$S$8),10^(AA518*$S$9+$S$10)))</f>
        <v>5.037985745992123E-10</v>
      </c>
    </row>
    <row r="519" spans="20:31" x14ac:dyDescent="0.25">
      <c r="T519" s="1">
        <v>5050</v>
      </c>
      <c r="U519" s="1">
        <f t="shared" si="88"/>
        <v>0.13599332340200465</v>
      </c>
      <c r="V519" s="1">
        <f t="shared" si="89"/>
        <v>1.0612388399079331E-4</v>
      </c>
      <c r="W519" s="1">
        <f t="shared" si="90"/>
        <v>0.53343952197191302</v>
      </c>
      <c r="X519" s="1">
        <f t="shared" si="91"/>
        <v>2.4964314282449607E-8</v>
      </c>
      <c r="Y519" s="1">
        <f t="shared" si="92"/>
        <v>1.0902746865359636E-2</v>
      </c>
      <c r="Z519" s="1">
        <f t="shared" si="93"/>
        <v>1.7754166186017327E-8</v>
      </c>
      <c r="AA519" s="1">
        <f t="shared" si="94"/>
        <v>0.13599332340200465</v>
      </c>
      <c r="AB519" s="1">
        <f t="shared" si="95"/>
        <v>3</v>
      </c>
      <c r="AC519" s="1">
        <f t="shared" si="96"/>
        <v>3.0705177369739266E-17</v>
      </c>
      <c r="AD519" s="1">
        <f t="shared" si="97"/>
        <v>1.0031374521385213E-9</v>
      </c>
      <c r="AE519" s="1">
        <f t="shared" si="98"/>
        <v>5.0086464674365121E-10</v>
      </c>
    </row>
    <row r="520" spans="20:31" x14ac:dyDescent="0.25">
      <c r="T520" s="1">
        <v>5060</v>
      </c>
      <c r="U520" s="1">
        <f t="shared" si="88"/>
        <v>0.13592509150677001</v>
      </c>
      <c r="V520" s="1">
        <f t="shared" si="89"/>
        <v>1.0587602657208978E-4</v>
      </c>
      <c r="W520" s="1">
        <f t="shared" si="90"/>
        <v>0.53317209719897118</v>
      </c>
      <c r="X520" s="1">
        <f t="shared" si="91"/>
        <v>2.4856787517180123E-8</v>
      </c>
      <c r="Y520" s="1">
        <f t="shared" si="92"/>
        <v>1.0876295335796926E-2</v>
      </c>
      <c r="Z520" s="1">
        <f t="shared" si="93"/>
        <v>1.766365095367728E-8</v>
      </c>
      <c r="AA520" s="1">
        <f t="shared" si="94"/>
        <v>0.13592509150677001</v>
      </c>
      <c r="AB520" s="1">
        <f t="shared" si="95"/>
        <v>3</v>
      </c>
      <c r="AC520" s="1">
        <f t="shared" si="96"/>
        <v>3.0340036071218244E-17</v>
      </c>
      <c r="AD520" s="1">
        <f t="shared" si="97"/>
        <v>9.9731084775229799E-10</v>
      </c>
      <c r="AE520" s="1">
        <f t="shared" si="98"/>
        <v>4.9795465177553042E-10</v>
      </c>
    </row>
    <row r="521" spans="20:31" x14ac:dyDescent="0.25">
      <c r="T521" s="1">
        <v>5070</v>
      </c>
      <c r="U521" s="1">
        <f t="shared" si="88"/>
        <v>0.13585701995020219</v>
      </c>
      <c r="V521" s="1">
        <f t="shared" si="89"/>
        <v>1.0562923567743772E-4</v>
      </c>
      <c r="W521" s="1">
        <f t="shared" si="90"/>
        <v>0.53290530030808936</v>
      </c>
      <c r="X521" s="1">
        <f t="shared" si="91"/>
        <v>2.4749934879331192E-8</v>
      </c>
      <c r="Y521" s="1">
        <f t="shared" si="92"/>
        <v>1.084995801293076E-2</v>
      </c>
      <c r="Z521" s="1">
        <f t="shared" si="93"/>
        <v>1.7573767573079388E-8</v>
      </c>
      <c r="AA521" s="1">
        <f t="shared" si="94"/>
        <v>0.13585701995020219</v>
      </c>
      <c r="AB521" s="1">
        <f t="shared" si="95"/>
        <v>3</v>
      </c>
      <c r="AC521" s="1">
        <f t="shared" si="96"/>
        <v>2.9980079772624711E-17</v>
      </c>
      <c r="AD521" s="1">
        <f t="shared" si="97"/>
        <v>9.9153165944168363E-10</v>
      </c>
      <c r="AE521" s="1">
        <f t="shared" si="98"/>
        <v>4.950683424608442E-10</v>
      </c>
    </row>
    <row r="522" spans="20:31" x14ac:dyDescent="0.25">
      <c r="T522" s="1">
        <v>5080</v>
      </c>
      <c r="U522" s="1">
        <f t="shared" si="88"/>
        <v>0.13578910806473957</v>
      </c>
      <c r="V522" s="1">
        <f t="shared" si="89"/>
        <v>1.0538350462756429E-4</v>
      </c>
      <c r="W522" s="1">
        <f t="shared" si="90"/>
        <v>0.53263912868761831</v>
      </c>
      <c r="X522" s="1">
        <f t="shared" si="91"/>
        <v>2.4643750817787691E-8</v>
      </c>
      <c r="Y522" s="1">
        <f t="shared" si="92"/>
        <v>1.0823734189378986E-2</v>
      </c>
      <c r="Z522" s="1">
        <f t="shared" si="93"/>
        <v>1.7484510451805491E-8</v>
      </c>
      <c r="AA522" s="1">
        <f t="shared" si="94"/>
        <v>0.13578910806473957</v>
      </c>
      <c r="AB522" s="1">
        <f t="shared" si="95"/>
        <v>3</v>
      </c>
      <c r="AC522" s="1">
        <f t="shared" si="96"/>
        <v>2.962522337273114E-17</v>
      </c>
      <c r="AD522" s="1">
        <f t="shared" si="97"/>
        <v>9.857993984927159E-10</v>
      </c>
      <c r="AE522" s="1">
        <f t="shared" si="98"/>
        <v>4.9220547463590343E-10</v>
      </c>
    </row>
    <row r="523" spans="20:31" x14ac:dyDescent="0.25">
      <c r="T523" s="1">
        <v>5090</v>
      </c>
      <c r="U523" s="1">
        <f t="shared" si="88"/>
        <v>0.13572135518679243</v>
      </c>
      <c r="V523" s="1">
        <f t="shared" si="89"/>
        <v>1.0513882679806461E-4</v>
      </c>
      <c r="W523" s="1">
        <f t="shared" si="90"/>
        <v>0.53237357974143029</v>
      </c>
      <c r="X523" s="1">
        <f t="shared" si="91"/>
        <v>2.4538229670412193E-8</v>
      </c>
      <c r="Y523" s="1">
        <f t="shared" si="92"/>
        <v>1.0797623163459447E-2</v>
      </c>
      <c r="Z523" s="1">
        <f t="shared" si="93"/>
        <v>1.7395874057195892E-8</v>
      </c>
      <c r="AA523" s="1">
        <f t="shared" si="94"/>
        <v>0.13572135518679243</v>
      </c>
      <c r="AB523" s="1">
        <f t="shared" si="95"/>
        <v>3</v>
      </c>
      <c r="AC523" s="1">
        <f t="shared" si="96"/>
        <v>2.9275383349714631E-17</v>
      </c>
      <c r="AD523" s="1">
        <f t="shared" si="97"/>
        <v>9.8011358224737369E-10</v>
      </c>
      <c r="AE523" s="1">
        <f t="shared" si="98"/>
        <v>4.8936580716297531E-10</v>
      </c>
    </row>
    <row r="524" spans="20:31" x14ac:dyDescent="0.25">
      <c r="T524" s="1">
        <v>5100</v>
      </c>
      <c r="U524" s="1">
        <f t="shared" si="88"/>
        <v>0.13565376065671197</v>
      </c>
      <c r="V524" s="1">
        <f t="shared" si="89"/>
        <v>1.0489519561884413E-4</v>
      </c>
      <c r="W524" s="1">
        <f t="shared" si="90"/>
        <v>0.53210865088879911</v>
      </c>
      <c r="X524" s="1">
        <f t="shared" si="91"/>
        <v>2.4433366219156483E-8</v>
      </c>
      <c r="Y524" s="1">
        <f t="shared" si="92"/>
        <v>1.0771624239132582E-2</v>
      </c>
      <c r="Z524" s="1">
        <f t="shared" si="93"/>
        <v>1.7307852916051238E-8</v>
      </c>
      <c r="AA524" s="1">
        <f t="shared" si="94"/>
        <v>0.13565376065671197</v>
      </c>
      <c r="AB524" s="1">
        <f t="shared" si="95"/>
        <v>3</v>
      </c>
      <c r="AC524" s="1">
        <f t="shared" si="96"/>
        <v>2.8930477728536273E-17</v>
      </c>
      <c r="AD524" s="1">
        <f t="shared" si="97"/>
        <v>9.7447373401619629E-10</v>
      </c>
      <c r="AE524" s="1">
        <f t="shared" si="98"/>
        <v>4.8654910188663857E-10</v>
      </c>
    </row>
    <row r="525" spans="20:31" x14ac:dyDescent="0.25">
      <c r="T525" s="1">
        <v>5110</v>
      </c>
      <c r="U525" s="1">
        <f t="shared" si="88"/>
        <v>0.13558632381876012</v>
      </c>
      <c r="V525" s="1">
        <f t="shared" si="89"/>
        <v>1.0465260457356771E-4</v>
      </c>
      <c r="W525" s="1">
        <f t="shared" si="90"/>
        <v>0.53184433956428179</v>
      </c>
      <c r="X525" s="1">
        <f t="shared" si="91"/>
        <v>2.432915502392774E-8</v>
      </c>
      <c r="Y525" s="1">
        <f t="shared" si="92"/>
        <v>1.0745736725946475E-2</v>
      </c>
      <c r="Z525" s="1">
        <f t="shared" si="93"/>
        <v>1.7220441613346033E-8</v>
      </c>
      <c r="AA525" s="1">
        <f t="shared" si="94"/>
        <v>0.13558632381876012</v>
      </c>
      <c r="AB525" s="1">
        <f t="shared" si="95"/>
        <v>3</v>
      </c>
      <c r="AC525" s="1">
        <f t="shared" si="96"/>
        <v>2.8590426049059024E-17</v>
      </c>
      <c r="AD525" s="1">
        <f t="shared" si="97"/>
        <v>9.6887938299240734E-10</v>
      </c>
      <c r="AE525" s="1">
        <f t="shared" si="98"/>
        <v>4.8375512359085284E-10</v>
      </c>
    </row>
    <row r="526" spans="20:31" x14ac:dyDescent="0.25">
      <c r="T526" s="1">
        <v>5120</v>
      </c>
      <c r="U526" s="1">
        <f t="shared" si="88"/>
        <v>0.13551904402107967</v>
      </c>
      <c r="V526" s="1">
        <f t="shared" si="89"/>
        <v>1.0441104719911667E-4</v>
      </c>
      <c r="W526" s="1">
        <f t="shared" si="90"/>
        <v>0.53158064321760146</v>
      </c>
      <c r="X526" s="1">
        <f t="shared" si="91"/>
        <v>2.4225590644633144E-8</v>
      </c>
      <c r="Y526" s="1">
        <f t="shared" si="92"/>
        <v>1.0719959938981116E-2</v>
      </c>
      <c r="Z526" s="1">
        <f t="shared" si="93"/>
        <v>1.7133634791680597E-8</v>
      </c>
      <c r="AA526" s="1">
        <f t="shared" si="94"/>
        <v>0.13551904402107967</v>
      </c>
      <c r="AB526" s="1">
        <f t="shared" si="95"/>
        <v>3</v>
      </c>
      <c r="AC526" s="1">
        <f t="shared" si="96"/>
        <v>2.8255149334891539E-17</v>
      </c>
      <c r="AD526" s="1">
        <f t="shared" si="97"/>
        <v>9.6333006416746402E-10</v>
      </c>
      <c r="AE526" s="1">
        <f t="shared" si="98"/>
        <v>4.8098363995676514E-10</v>
      </c>
    </row>
    <row r="527" spans="20:31" x14ac:dyDescent="0.25">
      <c r="T527" s="1">
        <v>5130</v>
      </c>
      <c r="U527" s="1">
        <f t="shared" si="88"/>
        <v>0.13545192061566402</v>
      </c>
      <c r="V527" s="1">
        <f t="shared" si="89"/>
        <v>1.0417051708505033E-4</v>
      </c>
      <c r="W527" s="1">
        <f t="shared" si="90"/>
        <v>0.53131755931353086</v>
      </c>
      <c r="X527" s="1">
        <f t="shared" si="91"/>
        <v>2.4122667974246781E-8</v>
      </c>
      <c r="Y527" s="1">
        <f t="shared" si="92"/>
        <v>1.0694293198793892E-2</v>
      </c>
      <c r="Z527" s="1">
        <f t="shared" si="93"/>
        <v>1.7047427150832564E-8</v>
      </c>
      <c r="AA527" s="1">
        <f t="shared" si="94"/>
        <v>0.13545192061566402</v>
      </c>
      <c r="AB527" s="1">
        <f t="shared" si="95"/>
        <v>3</v>
      </c>
      <c r="AC527" s="1">
        <f t="shared" si="96"/>
        <v>2.7924570062932509E-17</v>
      </c>
      <c r="AD527" s="1">
        <f t="shared" si="97"/>
        <v>9.5782531824788198E-10</v>
      </c>
      <c r="AE527" s="1">
        <f t="shared" si="98"/>
        <v>4.7823442152114591E-10</v>
      </c>
    </row>
    <row r="528" spans="20:31" x14ac:dyDescent="0.25">
      <c r="T528" s="1">
        <v>5140</v>
      </c>
      <c r="U528" s="1">
        <f t="shared" si="88"/>
        <v>0.13538495295832823</v>
      </c>
      <c r="V528" s="1">
        <f t="shared" si="89"/>
        <v>1.0393100787307462E-4</v>
      </c>
      <c r="W528" s="1">
        <f t="shared" si="90"/>
        <v>0.53105508533177748</v>
      </c>
      <c r="X528" s="1">
        <f t="shared" si="91"/>
        <v>2.4020381572675831E-8</v>
      </c>
      <c r="Y528" s="1">
        <f t="shared" si="92"/>
        <v>1.0668735831366183E-2</v>
      </c>
      <c r="Z528" s="1">
        <f t="shared" si="93"/>
        <v>1.6961813446506136E-8</v>
      </c>
      <c r="AA528" s="1">
        <f t="shared" si="94"/>
        <v>0.13538495295832823</v>
      </c>
      <c r="AB528" s="1">
        <f t="shared" si="95"/>
        <v>3</v>
      </c>
      <c r="AC528" s="1">
        <f t="shared" si="96"/>
        <v>2.7598612133605986E-17</v>
      </c>
      <c r="AD528" s="1">
        <f t="shared" si="97"/>
        <v>9.5236469157356348E-10</v>
      </c>
      <c r="AE528" s="1">
        <f t="shared" si="98"/>
        <v>4.7550724163556691E-10</v>
      </c>
    </row>
    <row r="529" spans="20:31" x14ac:dyDescent="0.25">
      <c r="T529" s="1">
        <v>5150</v>
      </c>
      <c r="U529" s="1">
        <f t="shared" si="88"/>
        <v>0.13531814040867943</v>
      </c>
      <c r="V529" s="1">
        <f t="shared" si="89"/>
        <v>1.0369251325651958E-4</v>
      </c>
      <c r="W529" s="1">
        <f t="shared" si="90"/>
        <v>0.53079321876686958</v>
      </c>
      <c r="X529" s="1">
        <f t="shared" si="91"/>
        <v>2.3918726554938985E-8</v>
      </c>
      <c r="Y529" s="1">
        <f t="shared" si="92"/>
        <v>1.0643287168049631E-2</v>
      </c>
      <c r="Z529" s="1">
        <f t="shared" si="93"/>
        <v>1.687678849035339E-8</v>
      </c>
      <c r="AA529" s="1">
        <f t="shared" si="94"/>
        <v>0.13531814040867943</v>
      </c>
      <c r="AB529" s="1">
        <f t="shared" si="95"/>
        <v>3</v>
      </c>
      <c r="AC529" s="1">
        <f t="shared" si="96"/>
        <v>2.7277200841765022E-17</v>
      </c>
      <c r="AD529" s="1">
        <f t="shared" si="97"/>
        <v>9.4694773603732447E-10</v>
      </c>
      <c r="AE529" s="1">
        <f t="shared" si="98"/>
        <v>4.7280187642619694E-10</v>
      </c>
    </row>
    <row r="530" spans="20:31" x14ac:dyDescent="0.25">
      <c r="T530" s="1">
        <v>5160</v>
      </c>
      <c r="U530" s="1">
        <f t="shared" si="88"/>
        <v>0.13525148233008807</v>
      </c>
      <c r="V530" s="1">
        <f t="shared" si="89"/>
        <v>1.0345502697981814E-4</v>
      </c>
      <c r="W530" s="1">
        <f t="shared" si="90"/>
        <v>0.53053195712804302</v>
      </c>
      <c r="X530" s="1">
        <f t="shared" si="91"/>
        <v>2.381769781401033E-8</v>
      </c>
      <c r="Y530" s="1">
        <f t="shared" si="92"/>
        <v>1.0617946545513846E-2</v>
      </c>
      <c r="Z530" s="1">
        <f t="shared" si="93"/>
        <v>1.6792347148654068E-8</v>
      </c>
      <c r="AA530" s="1">
        <f t="shared" si="94"/>
        <v>0.13525148233008807</v>
      </c>
      <c r="AB530" s="1">
        <f t="shared" si="95"/>
        <v>3</v>
      </c>
      <c r="AC530" s="1">
        <f t="shared" si="96"/>
        <v>2.6960262848249611E-17</v>
      </c>
      <c r="AD530" s="1">
        <f t="shared" si="97"/>
        <v>9.4157400900579959E-10</v>
      </c>
      <c r="AE530" s="1">
        <f t="shared" si="98"/>
        <v>4.701181047542721E-10</v>
      </c>
    </row>
    <row r="531" spans="20:31" x14ac:dyDescent="0.25">
      <c r="T531" s="1">
        <v>5170</v>
      </c>
      <c r="U531" s="1">
        <f t="shared" si="88"/>
        <v>0.13518497808965932</v>
      </c>
      <c r="V531" s="1">
        <f t="shared" si="89"/>
        <v>1.0321854283799631E-4</v>
      </c>
      <c r="W531" s="1">
        <f t="shared" si="90"/>
        <v>0.53027129793912964</v>
      </c>
      <c r="X531" s="1">
        <f t="shared" si="91"/>
        <v>2.3717290020819348E-8</v>
      </c>
      <c r="Y531" s="1">
        <f t="shared" si="92"/>
        <v>1.0592713305694001E-2</v>
      </c>
      <c r="Z531" s="1">
        <f t="shared" si="93"/>
        <v>1.670848434163785E-8</v>
      </c>
      <c r="AA531" s="1">
        <f t="shared" si="94"/>
        <v>0.13518497808965932</v>
      </c>
      <c r="AB531" s="1">
        <f t="shared" si="95"/>
        <v>3</v>
      </c>
      <c r="AC531" s="1">
        <f t="shared" si="96"/>
        <v>2.6647726152083295E-17</v>
      </c>
      <c r="AD531" s="1">
        <f t="shared" si="97"/>
        <v>9.3624307324162993E-10</v>
      </c>
      <c r="AE531" s="1">
        <f t="shared" si="98"/>
        <v>4.6745570817721351E-10</v>
      </c>
    </row>
    <row r="532" spans="20:31" x14ac:dyDescent="0.25">
      <c r="T532" s="1">
        <v>5180</v>
      </c>
      <c r="U532" s="1">
        <f t="shared" si="88"/>
        <v>0.13511862705820438</v>
      </c>
      <c r="V532" s="1">
        <f t="shared" si="89"/>
        <v>1.0298305467616597E-4</v>
      </c>
      <c r="W532" s="1">
        <f t="shared" si="90"/>
        <v>0.53001123873844591</v>
      </c>
      <c r="X532" s="1">
        <f t="shared" si="91"/>
        <v>2.3617498290384731E-8</v>
      </c>
      <c r="Y532" s="1">
        <f t="shared" si="92"/>
        <v>1.0567586795739881E-2</v>
      </c>
      <c r="Z532" s="1">
        <f t="shared" si="93"/>
        <v>1.6625195043353096E-8</v>
      </c>
      <c r="AA532" s="1">
        <f t="shared" si="94"/>
        <v>0.13511862705820438</v>
      </c>
      <c r="AB532" s="1">
        <f t="shared" si="95"/>
        <v>3</v>
      </c>
      <c r="AC532" s="1">
        <f t="shared" si="96"/>
        <v>2.6339520063290714E-17</v>
      </c>
      <c r="AD532" s="1">
        <f t="shared" si="97"/>
        <v>9.3095449682686337E-10</v>
      </c>
      <c r="AE532" s="1">
        <f t="shared" si="98"/>
        <v>4.6481447091034042E-10</v>
      </c>
    </row>
    <row r="533" spans="20:31" x14ac:dyDescent="0.25">
      <c r="T533" s="1">
        <v>5190</v>
      </c>
      <c r="U533" s="1">
        <f t="shared" si="88"/>
        <v>0.13505242861021263</v>
      </c>
      <c r="V533" s="1">
        <f t="shared" si="89"/>
        <v>1.0274855638902489E-4</v>
      </c>
      <c r="W533" s="1">
        <f t="shared" si="90"/>
        <v>0.52975177707868404</v>
      </c>
      <c r="X533" s="1">
        <f t="shared" si="91"/>
        <v>2.351831773772517E-8</v>
      </c>
      <c r="Y533" s="1">
        <f t="shared" si="92"/>
        <v>1.054256636796469E-2</v>
      </c>
      <c r="Z533" s="1">
        <f t="shared" si="93"/>
        <v>1.6542474280646009E-8</v>
      </c>
      <c r="AA533" s="1">
        <f t="shared" si="94"/>
        <v>0.13505242861021263</v>
      </c>
      <c r="AB533" s="1">
        <f t="shared" si="95"/>
        <v>3</v>
      </c>
      <c r="AC533" s="1">
        <f t="shared" si="96"/>
        <v>2.6035575176323184E-17</v>
      </c>
      <c r="AD533" s="1">
        <f t="shared" si="97"/>
        <v>9.2570785308764431E-10</v>
      </c>
      <c r="AE533" s="1">
        <f t="shared" si="98"/>
        <v>4.621941797892536E-10</v>
      </c>
    </row>
    <row r="534" spans="20:31" x14ac:dyDescent="0.25">
      <c r="T534" s="1">
        <v>5200</v>
      </c>
      <c r="U534" s="1">
        <f t="shared" si="88"/>
        <v>0.13498638212382361</v>
      </c>
      <c r="V534" s="1">
        <f t="shared" si="89"/>
        <v>1.0251504192036334E-4</v>
      </c>
      <c r="W534" s="1">
        <f t="shared" si="90"/>
        <v>0.52949291052680192</v>
      </c>
      <c r="X534" s="1">
        <f t="shared" si="91"/>
        <v>2.3419743477859356E-8</v>
      </c>
      <c r="Y534" s="1">
        <f t="shared" si="92"/>
        <v>1.0517651379795101E-2</v>
      </c>
      <c r="Z534" s="1">
        <f t="shared" si="93"/>
        <v>1.646031713251104E-8</v>
      </c>
      <c r="AA534" s="1">
        <f t="shared" si="94"/>
        <v>0.13498638212382361</v>
      </c>
      <c r="AB534" s="1">
        <f t="shared" si="95"/>
        <v>3</v>
      </c>
      <c r="AC534" s="1">
        <f t="shared" si="96"/>
        <v>2.5735823344077699E-17</v>
      </c>
      <c r="AD534" s="1">
        <f t="shared" si="97"/>
        <v>9.2050272052005692E-10</v>
      </c>
      <c r="AE534" s="1">
        <f t="shared" si="98"/>
        <v>4.5959462423276329E-10</v>
      </c>
    </row>
    <row r="535" spans="20:31" x14ac:dyDescent="0.25">
      <c r="T535" s="1">
        <v>5210</v>
      </c>
      <c r="U535" s="1">
        <f t="shared" si="88"/>
        <v>0.1349204869807995</v>
      </c>
      <c r="V535" s="1">
        <f t="shared" si="89"/>
        <v>1.0228250526257576E-4</v>
      </c>
      <c r="W535" s="1">
        <f t="shared" si="90"/>
        <v>0.52923463666391646</v>
      </c>
      <c r="X535" s="1">
        <f t="shared" si="91"/>
        <v>2.332177051478368E-8</v>
      </c>
      <c r="Y535" s="1">
        <f t="shared" si="92"/>
        <v>1.0492841193721403E-2</v>
      </c>
      <c r="Z535" s="1">
        <f t="shared" si="93"/>
        <v>1.6378718729360645E-8</v>
      </c>
      <c r="AA535" s="1">
        <f t="shared" si="94"/>
        <v>0.1349204869807995</v>
      </c>
      <c r="AB535" s="1">
        <f t="shared" si="95"/>
        <v>3</v>
      </c>
      <c r="AC535" s="1">
        <f t="shared" si="96"/>
        <v>2.5440197652491113E-17</v>
      </c>
      <c r="AD535" s="1">
        <f t="shared" si="97"/>
        <v>9.1533868271726575E-10</v>
      </c>
      <c r="AE535" s="1">
        <f t="shared" si="98"/>
        <v>4.5701559620648011E-10</v>
      </c>
    </row>
    <row r="536" spans="20:31" x14ac:dyDescent="0.25">
      <c r="T536" s="1">
        <v>5220</v>
      </c>
      <c r="U536" s="1">
        <f t="shared" si="88"/>
        <v>0.13485474256649765</v>
      </c>
      <c r="V536" s="1">
        <f t="shared" si="89"/>
        <v>1.0205094045617736E-4</v>
      </c>
      <c r="W536" s="1">
        <f t="shared" si="90"/>
        <v>0.5289769530851961</v>
      </c>
      <c r="X536" s="1">
        <f t="shared" si="91"/>
        <v>2.3224394074539134E-8</v>
      </c>
      <c r="Y536" s="1">
        <f t="shared" si="92"/>
        <v>1.0468135177248539E-2</v>
      </c>
      <c r="Z536" s="1">
        <f t="shared" si="93"/>
        <v>1.6297674252659019E-8</v>
      </c>
      <c r="AA536" s="1">
        <f t="shared" si="94"/>
        <v>0.13485474256649765</v>
      </c>
      <c r="AB536" s="1">
        <f t="shared" si="95"/>
        <v>3</v>
      </c>
      <c r="AC536" s="1">
        <f t="shared" si="96"/>
        <v>2.514863239570158E-17</v>
      </c>
      <c r="AD536" s="1">
        <f t="shared" si="97"/>
        <v>9.1021532829768036E-10</v>
      </c>
      <c r="AE536" s="1">
        <f t="shared" si="98"/>
        <v>4.544568901869285E-10</v>
      </c>
    </row>
    <row r="537" spans="20:31" x14ac:dyDescent="0.25">
      <c r="T537" s="1">
        <v>5230</v>
      </c>
      <c r="U537" s="1">
        <f t="shared" si="88"/>
        <v>0.13478914826984359</v>
      </c>
      <c r="V537" s="1">
        <f t="shared" si="89"/>
        <v>1.0182034158932852E-4</v>
      </c>
      <c r="W537" s="1">
        <f t="shared" si="90"/>
        <v>0.52871985739975536</v>
      </c>
      <c r="X537" s="1">
        <f t="shared" si="91"/>
        <v>2.3127609383166714E-8</v>
      </c>
      <c r="Y537" s="1">
        <f t="shared" si="92"/>
        <v>1.0443532702847591E-2</v>
      </c>
      <c r="Z537" s="1">
        <f t="shared" si="93"/>
        <v>1.6217178934120676E-8</v>
      </c>
      <c r="AA537" s="1">
        <f t="shared" si="94"/>
        <v>0.13478914826984359</v>
      </c>
      <c r="AB537" s="1">
        <f t="shared" si="95"/>
        <v>3</v>
      </c>
      <c r="AC537" s="1">
        <f t="shared" si="96"/>
        <v>2.4861063051758836E-17</v>
      </c>
      <c r="AD537" s="1">
        <f t="shared" si="97"/>
        <v>9.051322508344064E-10</v>
      </c>
      <c r="AE537" s="1">
        <f t="shared" si="98"/>
        <v>4.5191830312627903E-10</v>
      </c>
    </row>
    <row r="538" spans="20:31" x14ac:dyDescent="0.25">
      <c r="T538" s="1">
        <v>5240</v>
      </c>
      <c r="U538" s="1">
        <f t="shared" si="88"/>
        <v>0.13472370348330417</v>
      </c>
      <c r="V538" s="1">
        <f t="shared" si="89"/>
        <v>1.0159070279736327E-4</v>
      </c>
      <c r="W538" s="1">
        <f t="shared" si="90"/>
        <v>0.52846334723055</v>
      </c>
      <c r="X538" s="1">
        <f t="shared" si="91"/>
        <v>2.3031411777729716E-8</v>
      </c>
      <c r="Y538" s="1">
        <f t="shared" si="92"/>
        <v>1.0419033147907597E-2</v>
      </c>
      <c r="Z538" s="1">
        <f t="shared" si="93"/>
        <v>1.6137228055182821E-8</v>
      </c>
      <c r="AA538" s="1">
        <f t="shared" si="94"/>
        <v>0.13472370348330417</v>
      </c>
      <c r="AB538" s="1">
        <f t="shared" si="95"/>
        <v>3</v>
      </c>
      <c r="AC538" s="1">
        <f t="shared" si="96"/>
        <v>2.4577426258871035E-17</v>
      </c>
      <c r="AD538" s="1">
        <f t="shared" si="97"/>
        <v>9.0008904878574864E-10</v>
      </c>
      <c r="AE538" s="1">
        <f t="shared" si="98"/>
        <v>4.4939963441763295E-10</v>
      </c>
    </row>
    <row r="539" spans="20:31" x14ac:dyDescent="0.25">
      <c r="T539" s="1">
        <v>5250</v>
      </c>
      <c r="U539" s="1">
        <f t="shared" si="88"/>
        <v>0.13465840760286077</v>
      </c>
      <c r="V539" s="1">
        <f t="shared" si="89"/>
        <v>1.0136201826232374E-4</v>
      </c>
      <c r="W539" s="1">
        <f t="shared" si="90"/>
        <v>0.52820742021427269</v>
      </c>
      <c r="X539" s="1">
        <f t="shared" si="91"/>
        <v>2.2935796595291436E-8</v>
      </c>
      <c r="Y539" s="1">
        <f t="shared" si="92"/>
        <v>1.0394635894688475E-2</v>
      </c>
      <c r="Z539" s="1">
        <f t="shared" si="93"/>
        <v>1.605781694631201E-8</v>
      </c>
      <c r="AA539" s="1">
        <f t="shared" si="94"/>
        <v>0.13465840760286077</v>
      </c>
      <c r="AB539" s="1">
        <f t="shared" si="95"/>
        <v>3</v>
      </c>
      <c r="AC539" s="1">
        <f t="shared" si="96"/>
        <v>2.4297659792175538E-17</v>
      </c>
      <c r="AD539" s="1">
        <f t="shared" si="97"/>
        <v>8.9508532542681673E-10</v>
      </c>
      <c r="AE539" s="1">
        <f t="shared" si="98"/>
        <v>4.4690068586083629E-10</v>
      </c>
    </row>
    <row r="540" spans="20:31" x14ac:dyDescent="0.25">
      <c r="T540" s="1">
        <v>5260</v>
      </c>
      <c r="U540" s="1">
        <f t="shared" si="88"/>
        <v>0.13459326002798319</v>
      </c>
      <c r="V540" s="1">
        <f t="shared" si="89"/>
        <v>1.0113428221250012E-4</v>
      </c>
      <c r="W540" s="1">
        <f t="shared" si="90"/>
        <v>0.52795207400125066</v>
      </c>
      <c r="X540" s="1">
        <f t="shared" si="91"/>
        <v>2.284075917291517E-8</v>
      </c>
      <c r="Y540" s="1">
        <f t="shared" si="92"/>
        <v>1.0370340330274175E-2</v>
      </c>
      <c r="Z540" s="1">
        <f t="shared" si="93"/>
        <v>1.5978940986406651E-8</v>
      </c>
      <c r="AA540" s="1">
        <f t="shared" si="94"/>
        <v>0.13459326002798319</v>
      </c>
      <c r="AB540" s="1">
        <f t="shared" si="95"/>
        <v>3</v>
      </c>
      <c r="AC540" s="1">
        <f t="shared" si="96"/>
        <v>2.4021702541024266E-17</v>
      </c>
      <c r="AD540" s="1">
        <f t="shared" si="97"/>
        <v>8.9012068878229273E-10</v>
      </c>
      <c r="AE540" s="1">
        <f t="shared" si="98"/>
        <v>4.4442126162888807E-10</v>
      </c>
    </row>
    <row r="541" spans="20:31" x14ac:dyDescent="0.25">
      <c r="T541" s="1">
        <v>5270</v>
      </c>
      <c r="U541" s="1">
        <f t="shared" si="88"/>
        <v>0.13452826016160338</v>
      </c>
      <c r="V541" s="1">
        <f t="shared" si="89"/>
        <v>1.0090748892197618E-4</v>
      </c>
      <c r="W541" s="1">
        <f t="shared" si="90"/>
        <v>0.5276973062553435</v>
      </c>
      <c r="X541" s="1">
        <f t="shared" si="91"/>
        <v>2.2746294958686519E-8</v>
      </c>
      <c r="Y541" s="1">
        <f t="shared" si="92"/>
        <v>1.0346145846525712E-2</v>
      </c>
      <c r="Z541" s="1">
        <f t="shared" si="93"/>
        <v>1.5900595602293049E-8</v>
      </c>
      <c r="AA541" s="1">
        <f t="shared" si="94"/>
        <v>0.13452826016160338</v>
      </c>
      <c r="AB541" s="1">
        <f t="shared" si="95"/>
        <v>3</v>
      </c>
      <c r="AC541" s="1">
        <f t="shared" si="96"/>
        <v>2.374949448676392E-17</v>
      </c>
      <c r="AD541" s="1">
        <f t="shared" si="97"/>
        <v>8.851947515601807E-10</v>
      </c>
      <c r="AE541" s="1">
        <f t="shared" si="98"/>
        <v>4.4196116823482292E-10</v>
      </c>
    </row>
    <row r="542" spans="20:31" x14ac:dyDescent="0.25">
      <c r="T542" s="1">
        <v>5280</v>
      </c>
      <c r="U542" s="1">
        <f t="shared" si="88"/>
        <v>0.13446340741008969</v>
      </c>
      <c r="V542" s="1">
        <f t="shared" si="89"/>
        <v>1.0068163271017953E-4</v>
      </c>
      <c r="W542" s="1">
        <f t="shared" si="90"/>
        <v>0.52744311465384242</v>
      </c>
      <c r="X542" s="1">
        <f t="shared" si="91"/>
        <v>2.2652399400691081E-8</v>
      </c>
      <c r="Y542" s="1">
        <f t="shared" si="92"/>
        <v>1.0322051840036317E-2</v>
      </c>
      <c r="Z542" s="1">
        <f t="shared" si="93"/>
        <v>1.5822776268059531E-8</v>
      </c>
      <c r="AA542" s="1">
        <f t="shared" si="94"/>
        <v>0.13446340741008969</v>
      </c>
      <c r="AB542" s="1">
        <f t="shared" si="95"/>
        <v>3</v>
      </c>
      <c r="AC542" s="1">
        <f t="shared" si="96"/>
        <v>2.3480976681008067E-17</v>
      </c>
      <c r="AD542" s="1">
        <f t="shared" si="97"/>
        <v>8.8030713108668275E-10</v>
      </c>
      <c r="AE542" s="1">
        <f t="shared" si="98"/>
        <v>4.3952021449918502E-10</v>
      </c>
    </row>
    <row r="543" spans="20:31" x14ac:dyDescent="0.25">
      <c r="T543" s="1">
        <v>5290</v>
      </c>
      <c r="U543" s="1">
        <f t="shared" si="88"/>
        <v>0.13439870118322092</v>
      </c>
      <c r="V543" s="1">
        <f t="shared" si="89"/>
        <v>1.0045670794143748E-4</v>
      </c>
      <c r="W543" s="1">
        <f t="shared" si="90"/>
        <v>0.52718949688736916</v>
      </c>
      <c r="X543" s="1">
        <f t="shared" si="91"/>
        <v>2.2559068058036758E-8</v>
      </c>
      <c r="Y543" s="1">
        <f t="shared" si="92"/>
        <v>1.0298057712085473E-2</v>
      </c>
      <c r="Z543" s="1">
        <f t="shared" si="93"/>
        <v>1.574547850456813E-8</v>
      </c>
      <c r="AA543" s="1">
        <f t="shared" si="94"/>
        <v>0.13439870118322092</v>
      </c>
      <c r="AB543" s="1">
        <f t="shared" si="95"/>
        <v>3</v>
      </c>
      <c r="AC543" s="1">
        <f t="shared" si="96"/>
        <v>2.3216091224378965E-17</v>
      </c>
      <c r="AD543" s="1">
        <f t="shared" si="97"/>
        <v>8.7545744924202308E-10</v>
      </c>
      <c r="AE543" s="1">
        <f t="shared" si="98"/>
        <v>4.3709821151794194E-10</v>
      </c>
    </row>
    <row r="544" spans="20:31" x14ac:dyDescent="0.25">
      <c r="T544" s="1">
        <v>5300</v>
      </c>
      <c r="U544" s="1">
        <f t="shared" si="88"/>
        <v>0.1343341408941614</v>
      </c>
      <c r="V544" s="1">
        <f t="shared" si="89"/>
        <v>1.0023270902453881E-4</v>
      </c>
      <c r="W544" s="1">
        <f t="shared" si="90"/>
        <v>0.52693645065977845</v>
      </c>
      <c r="X544" s="1">
        <f t="shared" si="91"/>
        <v>2.2466296267786845E-8</v>
      </c>
      <c r="Y544" s="1">
        <f t="shared" si="92"/>
        <v>1.0274162868594283E-2</v>
      </c>
      <c r="Z544" s="1">
        <f t="shared" si="93"/>
        <v>1.5668697878630154E-8</v>
      </c>
      <c r="AA544" s="1">
        <f t="shared" si="94"/>
        <v>0.1343341408941614</v>
      </c>
      <c r="AB544" s="1">
        <f t="shared" si="95"/>
        <v>3</v>
      </c>
      <c r="AC544" s="1">
        <f t="shared" si="96"/>
        <v>2.2954781245721873E-17</v>
      </c>
      <c r="AD544" s="1">
        <f t="shared" si="97"/>
        <v>8.7064533239738435E-10</v>
      </c>
      <c r="AE544" s="1">
        <f t="shared" si="98"/>
        <v>4.3469497263098855E-10</v>
      </c>
    </row>
    <row r="545" spans="20:31" x14ac:dyDescent="0.25">
      <c r="T545" s="1">
        <v>5310</v>
      </c>
      <c r="U545" s="1">
        <f t="shared" si="88"/>
        <v>0.1342697259594354</v>
      </c>
      <c r="V545" s="1">
        <f t="shared" si="89"/>
        <v>1.0000963041229964E-4</v>
      </c>
      <c r="W545" s="1">
        <f t="shared" si="90"/>
        <v>0.52668397368805808</v>
      </c>
      <c r="X545" s="1">
        <f t="shared" si="91"/>
        <v>2.2374079922116152E-8</v>
      </c>
      <c r="Y545" s="1">
        <f t="shared" si="92"/>
        <v>1.0250366720081172E-2</v>
      </c>
      <c r="Z545" s="1">
        <f t="shared" si="93"/>
        <v>1.5592430003054E-8</v>
      </c>
      <c r="AA545" s="1">
        <f t="shared" si="94"/>
        <v>0.1342697259594354</v>
      </c>
      <c r="AB545" s="1">
        <f t="shared" si="95"/>
        <v>3</v>
      </c>
      <c r="AC545" s="1">
        <f t="shared" si="96"/>
        <v>2.2696990881764469E-17</v>
      </c>
      <c r="AD545" s="1">
        <f t="shared" si="97"/>
        <v>8.6587041135276714E-10</v>
      </c>
      <c r="AE545" s="1">
        <f t="shared" si="98"/>
        <v>4.3231031339107739E-10</v>
      </c>
    </row>
    <row r="546" spans="20:31" x14ac:dyDescent="0.25">
      <c r="T546" s="1">
        <v>5320</v>
      </c>
      <c r="U546" s="1">
        <f t="shared" si="88"/>
        <v>0.13420545579890231</v>
      </c>
      <c r="V546" s="1">
        <f t="shared" si="89"/>
        <v>9.9787466601133069E-5</v>
      </c>
      <c r="W546" s="1">
        <f t="shared" si="90"/>
        <v>0.52643206370223239</v>
      </c>
      <c r="X546" s="1">
        <f t="shared" si="91"/>
        <v>2.2282414469110279E-8</v>
      </c>
      <c r="Y546" s="1">
        <f t="shared" si="92"/>
        <v>1.0226668681618589E-2</v>
      </c>
      <c r="Z546" s="1">
        <f t="shared" si="93"/>
        <v>1.551667053531887E-8</v>
      </c>
      <c r="AA546" s="1">
        <f t="shared" si="94"/>
        <v>0.13420545579890231</v>
      </c>
      <c r="AB546" s="1">
        <f t="shared" si="95"/>
        <v>3</v>
      </c>
      <c r="AC546" s="1">
        <f t="shared" si="96"/>
        <v>2.2442665257224164E-17</v>
      </c>
      <c r="AD546" s="1">
        <f t="shared" si="97"/>
        <v>8.6113232127583469E-10</v>
      </c>
      <c r="AE546" s="1">
        <f t="shared" si="98"/>
        <v>4.2994405153326841E-10</v>
      </c>
    </row>
    <row r="547" spans="20:31" x14ac:dyDescent="0.25">
      <c r="T547" s="1">
        <v>5330</v>
      </c>
      <c r="U547" s="1">
        <f t="shared" si="88"/>
        <v>0.13414132983573201</v>
      </c>
      <c r="V547" s="1">
        <f t="shared" si="89"/>
        <v>9.9566212130628671E-5</v>
      </c>
      <c r="W547" s="1">
        <f t="shared" si="90"/>
        <v>0.52618071844526582</v>
      </c>
      <c r="X547" s="1">
        <f t="shared" si="91"/>
        <v>2.2191295689921731E-8</v>
      </c>
      <c r="Y547" s="1">
        <f t="shared" si="92"/>
        <v>1.0203068172789043E-2</v>
      </c>
      <c r="Z547" s="1">
        <f t="shared" si="93"/>
        <v>1.5441415177635017E-8</v>
      </c>
      <c r="AA547" s="1">
        <f t="shared" si="94"/>
        <v>0.13414132983573201</v>
      </c>
      <c r="AB547" s="1">
        <f t="shared" si="95"/>
        <v>3</v>
      </c>
      <c r="AC547" s="1">
        <f t="shared" si="96"/>
        <v>2.2191750465344761E-17</v>
      </c>
      <c r="AD547" s="1">
        <f t="shared" si="97"/>
        <v>8.5643070164177301E-10</v>
      </c>
      <c r="AE547" s="1">
        <f t="shared" si="98"/>
        <v>4.2759600694487351E-10</v>
      </c>
    </row>
    <row r="548" spans="20:31" x14ac:dyDescent="0.25">
      <c r="T548" s="1">
        <v>5340</v>
      </c>
      <c r="U548" s="1">
        <f t="shared" si="88"/>
        <v>0.13407734749638037</v>
      </c>
      <c r="V548" s="1">
        <f t="shared" si="89"/>
        <v>9.9345861583130543E-5</v>
      </c>
      <c r="W548" s="1">
        <f t="shared" si="90"/>
        <v>0.52592993567296675</v>
      </c>
      <c r="X548" s="1">
        <f t="shared" si="91"/>
        <v>2.2100719254680712E-8</v>
      </c>
      <c r="Y548" s="1">
        <f t="shared" si="92"/>
        <v>1.01795646176428E-2</v>
      </c>
      <c r="Z548" s="1">
        <f t="shared" si="93"/>
        <v>1.5366659676065959E-8</v>
      </c>
      <c r="AA548" s="1">
        <f t="shared" si="94"/>
        <v>0.13407734749638037</v>
      </c>
      <c r="AB548" s="1">
        <f t="shared" si="95"/>
        <v>3</v>
      </c>
      <c r="AC548" s="1">
        <f t="shared" si="96"/>
        <v>2.1944193548857678E-17</v>
      </c>
      <c r="AD548" s="1">
        <f t="shared" si="97"/>
        <v>8.5176519617401284E-10</v>
      </c>
      <c r="AE548" s="1">
        <f t="shared" si="98"/>
        <v>4.2526600163584565E-10</v>
      </c>
    </row>
    <row r="549" spans="20:31" x14ac:dyDescent="0.25">
      <c r="T549" s="1">
        <v>5350</v>
      </c>
      <c r="U549" s="1">
        <f t="shared" si="88"/>
        <v>0.13401350821056471</v>
      </c>
      <c r="V549" s="1">
        <f t="shared" si="89"/>
        <v>9.9126409583324951E-5</v>
      </c>
      <c r="W549" s="1">
        <f t="shared" si="90"/>
        <v>0.52567971315389317</v>
      </c>
      <c r="X549" s="1">
        <f t="shared" si="91"/>
        <v>2.2010680944539729E-8</v>
      </c>
      <c r="Y549" s="1">
        <f t="shared" si="92"/>
        <v>1.0156157444655256E-2</v>
      </c>
      <c r="Z549" s="1">
        <f t="shared" si="93"/>
        <v>1.5292399820172219E-8</v>
      </c>
      <c r="AA549" s="1">
        <f t="shared" si="94"/>
        <v>0.13401350821056471</v>
      </c>
      <c r="AB549" s="1">
        <f t="shared" si="95"/>
        <v>3</v>
      </c>
      <c r="AC549" s="1">
        <f t="shared" si="96"/>
        <v>2.1699942481350485E-17</v>
      </c>
      <c r="AD549" s="1">
        <f t="shared" si="97"/>
        <v>8.4713545278594185E-10</v>
      </c>
      <c r="AE549" s="1">
        <f t="shared" si="98"/>
        <v>4.2295385970963195E-10</v>
      </c>
    </row>
    <row r="550" spans="20:31" x14ac:dyDescent="0.25">
      <c r="T550" s="1">
        <v>5360</v>
      </c>
      <c r="U550" s="1">
        <f t="shared" si="88"/>
        <v>0.13394981141124018</v>
      </c>
      <c r="V550" s="1">
        <f t="shared" si="89"/>
        <v>9.8907850797829927E-5</v>
      </c>
      <c r="W550" s="1">
        <f t="shared" si="90"/>
        <v>0.52543004866925891</v>
      </c>
      <c r="X550" s="1">
        <f t="shared" si="91"/>
        <v>2.1921176540651288E-8</v>
      </c>
      <c r="Y550" s="1">
        <f t="shared" si="92"/>
        <v>1.0132846086685521E-2</v>
      </c>
      <c r="Z550" s="1">
        <f t="shared" si="93"/>
        <v>1.5218631442406864E-8</v>
      </c>
      <c r="AA550" s="1">
        <f t="shared" si="94"/>
        <v>0.13394981141124018</v>
      </c>
      <c r="AB550" s="1">
        <f t="shared" si="95"/>
        <v>3</v>
      </c>
      <c r="AC550" s="1">
        <f t="shared" si="96"/>
        <v>2.1458946149042786E-17</v>
      </c>
      <c r="AD550" s="1">
        <f t="shared" si="97"/>
        <v>8.4254112352352605E-10</v>
      </c>
      <c r="AE550" s="1">
        <f t="shared" si="98"/>
        <v>4.2065940733451711E-10</v>
      </c>
    </row>
    <row r="551" spans="20:31" x14ac:dyDescent="0.25">
      <c r="T551" s="1">
        <v>5370</v>
      </c>
      <c r="U551" s="1">
        <f t="shared" si="88"/>
        <v>0.13388625653457556</v>
      </c>
      <c r="V551" s="1">
        <f t="shared" si="89"/>
        <v>9.8690179934791776E-5</v>
      </c>
      <c r="W551" s="1">
        <f t="shared" si="90"/>
        <v>0.52518094001283955</v>
      </c>
      <c r="X551" s="1">
        <f t="shared" si="91"/>
        <v>2.1832201824167896E-8</v>
      </c>
      <c r="Y551" s="1">
        <f t="shared" si="92"/>
        <v>1.0109629980934787E-2</v>
      </c>
      <c r="Z551" s="1">
        <f t="shared" si="93"/>
        <v>1.5145350417602205E-8</v>
      </c>
      <c r="AA551" s="1">
        <f t="shared" si="94"/>
        <v>0.13388625653457556</v>
      </c>
      <c r="AB551" s="1">
        <f t="shared" si="95"/>
        <v>3</v>
      </c>
      <c r="AC551" s="1">
        <f t="shared" si="96"/>
        <v>2.1221154332950729E-17</v>
      </c>
      <c r="AD551" s="1">
        <f t="shared" si="97"/>
        <v>8.3798186450876573E-10</v>
      </c>
      <c r="AE551" s="1">
        <f t="shared" si="98"/>
        <v>4.1838247271536646E-10</v>
      </c>
    </row>
    <row r="552" spans="20:31" x14ac:dyDescent="0.25">
      <c r="T552" s="1">
        <v>5380</v>
      </c>
      <c r="U552" s="1">
        <f t="shared" si="88"/>
        <v>0.1338228430199298</v>
      </c>
      <c r="V552" s="1">
        <f t="shared" si="89"/>
        <v>9.8473391743484742E-5</v>
      </c>
      <c r="W552" s="1">
        <f t="shared" si="90"/>
        <v>0.52493238499088157</v>
      </c>
      <c r="X552" s="1">
        <f t="shared" si="91"/>
        <v>2.1743752909308967E-8</v>
      </c>
      <c r="Y552" s="1">
        <f t="shared" si="92"/>
        <v>1.0086508568905139E-2</v>
      </c>
      <c r="Z552" s="1">
        <f t="shared" si="93"/>
        <v>1.5072552662717309E-8</v>
      </c>
      <c r="AA552" s="1">
        <f t="shared" si="94"/>
        <v>0.1338228430199298</v>
      </c>
      <c r="AB552" s="1">
        <f t="shared" si="95"/>
        <v>3</v>
      </c>
      <c r="AC552" s="1">
        <f t="shared" si="96"/>
        <v>2.0986517691437478E-17</v>
      </c>
      <c r="AD552" s="1">
        <f t="shared" si="97"/>
        <v>8.3345733588411468E-10</v>
      </c>
      <c r="AE552" s="1">
        <f t="shared" si="98"/>
        <v>4.1612288606584201E-10</v>
      </c>
    </row>
    <row r="553" spans="20:31" x14ac:dyDescent="0.25">
      <c r="T553" s="1">
        <v>5390</v>
      </c>
      <c r="U553" s="1">
        <f t="shared" si="88"/>
        <v>0.13375957030982868</v>
      </c>
      <c r="V553" s="1">
        <f t="shared" si="89"/>
        <v>9.8257481013914915E-5</v>
      </c>
      <c r="W553" s="1">
        <f t="shared" si="90"/>
        <v>0.52468438142201035</v>
      </c>
      <c r="X553" s="1">
        <f t="shared" si="91"/>
        <v>2.1655825577227006E-8</v>
      </c>
      <c r="Y553" s="1">
        <f t="shared" si="92"/>
        <v>1.0063481296360033E-2</v>
      </c>
      <c r="Z553" s="1">
        <f t="shared" si="93"/>
        <v>1.5000234135832719E-8</v>
      </c>
      <c r="AA553" s="1">
        <f t="shared" si="94"/>
        <v>0.13375957030982868</v>
      </c>
      <c r="AB553" s="1">
        <f t="shared" si="95"/>
        <v>3</v>
      </c>
      <c r="AC553" s="1">
        <f t="shared" si="96"/>
        <v>2.0754987743136995E-17</v>
      </c>
      <c r="AD553" s="1">
        <f t="shared" si="97"/>
        <v>8.2896720175769916E-10</v>
      </c>
      <c r="AE553" s="1">
        <f t="shared" si="98"/>
        <v>4.1388047958104051E-10</v>
      </c>
    </row>
    <row r="554" spans="20:31" x14ac:dyDescent="0.25">
      <c r="T554" s="1">
        <v>5400</v>
      </c>
      <c r="U554" s="1">
        <f t="shared" si="88"/>
        <v>0.13369643784994148</v>
      </c>
      <c r="V554" s="1">
        <f t="shared" si="89"/>
        <v>9.8042442576430847E-5</v>
      </c>
      <c r="W554" s="1">
        <f t="shared" si="90"/>
        <v>0.52443692713713941</v>
      </c>
      <c r="X554" s="1">
        <f t="shared" si="91"/>
        <v>2.1568415720096823E-8</v>
      </c>
      <c r="Y554" s="1">
        <f t="shared" si="92"/>
        <v>1.0040547613283435E-2</v>
      </c>
      <c r="Z554" s="1">
        <f t="shared" si="93"/>
        <v>1.4928390835996037E-8</v>
      </c>
      <c r="AA554" s="1">
        <f t="shared" si="94"/>
        <v>0.13369643784994148</v>
      </c>
      <c r="AB554" s="1">
        <f t="shared" si="95"/>
        <v>3</v>
      </c>
      <c r="AC554" s="1">
        <f t="shared" si="96"/>
        <v>2.0526516850243264E-17</v>
      </c>
      <c r="AD554" s="1">
        <f t="shared" si="97"/>
        <v>8.2451113014943043E-10</v>
      </c>
      <c r="AE554" s="1">
        <f t="shared" si="98"/>
        <v>4.116550874105539E-10</v>
      </c>
    </row>
    <row r="555" spans="20:31" x14ac:dyDescent="0.25">
      <c r="T555" s="1">
        <v>5410</v>
      </c>
      <c r="U555" s="1">
        <f t="shared" si="88"/>
        <v>0.133633445089058</v>
      </c>
      <c r="V555" s="1">
        <f t="shared" si="89"/>
        <v>9.7828271301336078E-5</v>
      </c>
      <c r="W555" s="1">
        <f t="shared" si="90"/>
        <v>0.52419001997938075</v>
      </c>
      <c r="X555" s="1">
        <f t="shared" si="91"/>
        <v>2.1481519563160134E-8</v>
      </c>
      <c r="Y555" s="1">
        <f t="shared" si="92"/>
        <v>1.0017706973840412E-2</v>
      </c>
      <c r="Z555" s="1">
        <f t="shared" si="93"/>
        <v>1.4857018802904107E-8</v>
      </c>
      <c r="AA555" s="1">
        <f t="shared" si="94"/>
        <v>0.133633445089058</v>
      </c>
      <c r="AB555" s="1">
        <f t="shared" si="95"/>
        <v>3</v>
      </c>
      <c r="AC555" s="1">
        <f t="shared" si="96"/>
        <v>2.0301058202158123E-17</v>
      </c>
      <c r="AD555" s="1">
        <f t="shared" si="97"/>
        <v>8.20088792937889E-10</v>
      </c>
      <c r="AE555" s="1">
        <f t="shared" si="98"/>
        <v>4.0944654563194844E-10</v>
      </c>
    </row>
    <row r="556" spans="20:31" x14ac:dyDescent="0.25">
      <c r="T556" s="1">
        <v>5420</v>
      </c>
      <c r="U556" s="1">
        <f t="shared" si="88"/>
        <v>0.1335705914790658</v>
      </c>
      <c r="V556" s="1">
        <f t="shared" si="89"/>
        <v>9.7614962098507474E-5</v>
      </c>
      <c r="W556" s="1">
        <f t="shared" si="90"/>
        <v>0.52394365780395591</v>
      </c>
      <c r="X556" s="1">
        <f t="shared" si="91"/>
        <v>2.1395132776547143E-8</v>
      </c>
      <c r="Y556" s="1">
        <f t="shared" si="92"/>
        <v>9.9949588363384967E-3</v>
      </c>
      <c r="Z556" s="1">
        <f t="shared" si="93"/>
        <v>1.4786114115752962E-8</v>
      </c>
      <c r="AA556" s="1">
        <f t="shared" si="94"/>
        <v>0.1335705914790658</v>
      </c>
      <c r="AB556" s="1">
        <f t="shared" si="95"/>
        <v>3</v>
      </c>
      <c r="AC556" s="1">
        <f t="shared" si="96"/>
        <v>2.0078565799485657E-17</v>
      </c>
      <c r="AD556" s="1">
        <f t="shared" si="97"/>
        <v>8.1569986580811803E-10</v>
      </c>
      <c r="AE556" s="1">
        <f t="shared" si="98"/>
        <v>4.0725469222464753E-10</v>
      </c>
    </row>
    <row r="557" spans="20:31" x14ac:dyDescent="0.25">
      <c r="T557" s="1">
        <v>5430</v>
      </c>
      <c r="U557" s="1">
        <f t="shared" si="88"/>
        <v>0.13350787647492779</v>
      </c>
      <c r="V557" s="1">
        <f t="shared" si="89"/>
        <v>9.740250991701779E-5</v>
      </c>
      <c r="W557" s="1">
        <f t="shared" si="90"/>
        <v>0.52369783847810836</v>
      </c>
      <c r="X557" s="1">
        <f t="shared" si="91"/>
        <v>2.1309251807544172E-8</v>
      </c>
      <c r="Y557" s="1">
        <f t="shared" si="92"/>
        <v>9.9723026631887146E-3</v>
      </c>
      <c r="Z557" s="1">
        <f t="shared" si="93"/>
        <v>1.4715672893772615E-8</v>
      </c>
      <c r="AA557" s="1">
        <f t="shared" si="94"/>
        <v>0.13350787647492779</v>
      </c>
      <c r="AB557" s="1">
        <f t="shared" si="95"/>
        <v>3</v>
      </c>
      <c r="AC557" s="1">
        <f t="shared" si="96"/>
        <v>1.9858994438370639E-17</v>
      </c>
      <c r="AD557" s="1">
        <f t="shared" si="97"/>
        <v>8.1134402820016653E-10</v>
      </c>
      <c r="AE557" s="1">
        <f t="shared" si="98"/>
        <v>4.0507936704423314E-10</v>
      </c>
    </row>
    <row r="558" spans="20:31" x14ac:dyDescent="0.25">
      <c r="T558" s="1">
        <v>5440</v>
      </c>
      <c r="U558" s="1">
        <f t="shared" si="88"/>
        <v>0.13344529953465956</v>
      </c>
      <c r="V558" s="1">
        <f t="shared" si="89"/>
        <v>9.719090974476228E-5</v>
      </c>
      <c r="W558" s="1">
        <f t="shared" si="90"/>
        <v>0.52345255988101513</v>
      </c>
      <c r="X558" s="1">
        <f t="shared" si="91"/>
        <v>2.1223872659348331E-8</v>
      </c>
      <c r="Y558" s="1">
        <f t="shared" si="92"/>
        <v>9.9497379208671743E-3</v>
      </c>
      <c r="Z558" s="1">
        <f t="shared" si="93"/>
        <v>1.46456912948372E-8</v>
      </c>
      <c r="AA558" s="1">
        <f t="shared" si="94"/>
        <v>0.13344529953465956</v>
      </c>
      <c r="AB558" s="1">
        <f t="shared" si="95"/>
        <v>3</v>
      </c>
      <c r="AC558" s="1">
        <f t="shared" si="96"/>
        <v>1.9642299695166636E-17</v>
      </c>
      <c r="AD558" s="1">
        <f t="shared" si="97"/>
        <v>8.0702096325839617E-10</v>
      </c>
      <c r="AE558" s="1">
        <f t="shared" si="98"/>
        <v>4.0292041179713069E-10</v>
      </c>
    </row>
    <row r="559" spans="20:31" x14ac:dyDescent="0.25">
      <c r="T559" s="1">
        <v>5450</v>
      </c>
      <c r="U559" s="1">
        <f t="shared" si="88"/>
        <v>0.13338286011930739</v>
      </c>
      <c r="V559" s="1">
        <f t="shared" si="89"/>
        <v>9.6980156608089476E-5</v>
      </c>
      <c r="W559" s="1">
        <f t="shared" si="90"/>
        <v>0.52320781990370091</v>
      </c>
      <c r="X559" s="1">
        <f t="shared" si="91"/>
        <v>2.1138991446179034E-8</v>
      </c>
      <c r="Y559" s="1">
        <f t="shared" si="92"/>
        <v>9.9272640798774292E-3</v>
      </c>
      <c r="Z559" s="1">
        <f t="shared" si="93"/>
        <v>1.4576165515426067E-8</v>
      </c>
      <c r="AA559" s="1">
        <f t="shared" si="94"/>
        <v>0.13338286011930739</v>
      </c>
      <c r="AB559" s="1">
        <f t="shared" si="95"/>
        <v>3</v>
      </c>
      <c r="AC559" s="1">
        <f t="shared" si="96"/>
        <v>1.9428437911430615E-17</v>
      </c>
      <c r="AD559" s="1">
        <f t="shared" si="97"/>
        <v>8.0273035778164535E-10</v>
      </c>
      <c r="AE559" s="1">
        <f t="shared" si="98"/>
        <v>4.0077767001568019E-10</v>
      </c>
    </row>
    <row r="560" spans="20:31" x14ac:dyDescent="0.25">
      <c r="T560" s="1">
        <v>5460</v>
      </c>
      <c r="U560" s="1">
        <f t="shared" si="88"/>
        <v>0.13332055769292625</v>
      </c>
      <c r="V560" s="1">
        <f t="shared" si="89"/>
        <v>9.677024557143688E-5</v>
      </c>
      <c r="W560" s="1">
        <f t="shared" si="90"/>
        <v>0.52296361644895217</v>
      </c>
      <c r="X560" s="1">
        <f t="shared" si="91"/>
        <v>2.1054604393277998E-8</v>
      </c>
      <c r="Y560" s="1">
        <f t="shared" si="92"/>
        <v>9.9048806147135071E-3</v>
      </c>
      <c r="Z560" s="1">
        <f t="shared" si="93"/>
        <v>1.4507091790170992E-8</v>
      </c>
      <c r="AA560" s="1">
        <f t="shared" si="94"/>
        <v>0.13332055769292625</v>
      </c>
      <c r="AB560" s="1">
        <f t="shared" si="95"/>
        <v>3</v>
      </c>
      <c r="AC560" s="1">
        <f t="shared" si="96"/>
        <v>1.9217366179236087E-17</v>
      </c>
      <c r="AD560" s="1">
        <f t="shared" si="97"/>
        <v>7.9847190217410323E-10</v>
      </c>
      <c r="AE560" s="1">
        <f t="shared" si="98"/>
        <v>3.9865098703359475E-10</v>
      </c>
    </row>
    <row r="561" spans="20:31" x14ac:dyDescent="0.25">
      <c r="T561" s="1">
        <v>5470</v>
      </c>
      <c r="U561" s="1">
        <f t="shared" si="88"/>
        <v>0.13325839172255799</v>
      </c>
      <c r="V561" s="1">
        <f t="shared" si="89"/>
        <v>9.6561171736969358E-5</v>
      </c>
      <c r="W561" s="1">
        <f t="shared" si="90"/>
        <v>0.52271994743123174</v>
      </c>
      <c r="X561" s="1">
        <f t="shared" si="91"/>
        <v>2.0970707614864637E-8</v>
      </c>
      <c r="Y561" s="1">
        <f t="shared" si="92"/>
        <v>9.882587003821941E-3</v>
      </c>
      <c r="Z561" s="1">
        <f t="shared" si="93"/>
        <v>1.4438466391239998E-8</v>
      </c>
      <c r="AA561" s="1">
        <f t="shared" si="94"/>
        <v>0.13325839172255799</v>
      </c>
      <c r="AB561" s="1">
        <f t="shared" si="95"/>
        <v>3</v>
      </c>
      <c r="AC561" s="1">
        <f t="shared" si="96"/>
        <v>1.9009042326793884E-17</v>
      </c>
      <c r="AD561" s="1">
        <f t="shared" si="97"/>
        <v>7.9424529039693516E-10</v>
      </c>
      <c r="AE561" s="1">
        <f t="shared" si="98"/>
        <v>3.9654020996180288E-10</v>
      </c>
    </row>
    <row r="562" spans="20:31" x14ac:dyDescent="0.25">
      <c r="T562" s="1">
        <v>5480</v>
      </c>
      <c r="U562" s="1">
        <f t="shared" si="88"/>
        <v>0.13319636167820978</v>
      </c>
      <c r="V562" s="1">
        <f t="shared" si="89"/>
        <v>9.6352930244222461E-5</v>
      </c>
      <c r="W562" s="1">
        <f t="shared" si="90"/>
        <v>0.52247681077659502</v>
      </c>
      <c r="X562" s="1">
        <f t="shared" si="91"/>
        <v>2.0887297447202968E-8</v>
      </c>
      <c r="Y562" s="1">
        <f t="shared" si="92"/>
        <v>9.8603827295660196E-3</v>
      </c>
      <c r="Z562" s="1">
        <f t="shared" si="93"/>
        <v>1.4370285628147456E-8</v>
      </c>
      <c r="AA562" s="1">
        <f t="shared" si="94"/>
        <v>0.13319636167820978</v>
      </c>
      <c r="AB562" s="1">
        <f t="shared" si="95"/>
        <v>3</v>
      </c>
      <c r="AC562" s="1">
        <f t="shared" si="96"/>
        <v>1.8803424904379234E-17</v>
      </c>
      <c r="AD562" s="1">
        <f t="shared" si="97"/>
        <v>7.9005021992069109E-10</v>
      </c>
      <c r="AE562" s="1">
        <f t="shared" si="98"/>
        <v>3.9444518766464315E-10</v>
      </c>
    </row>
    <row r="563" spans="20:31" x14ac:dyDescent="0.25">
      <c r="T563" s="1">
        <v>5490</v>
      </c>
      <c r="U563" s="1">
        <f t="shared" si="88"/>
        <v>0.13313446703283258</v>
      </c>
      <c r="V563" s="1">
        <f t="shared" si="89"/>
        <v>9.6145516269751174E-5</v>
      </c>
      <c r="W563" s="1">
        <f t="shared" si="90"/>
        <v>0.52223420442260571</v>
      </c>
      <c r="X563" s="1">
        <f t="shared" si="91"/>
        <v>2.0804370226557012E-8</v>
      </c>
      <c r="Y563" s="1">
        <f t="shared" si="92"/>
        <v>9.8382672781893721E-3</v>
      </c>
      <c r="Z563" s="1">
        <f t="shared" si="93"/>
        <v>1.4302545847151788E-8</v>
      </c>
      <c r="AA563" s="1">
        <f t="shared" si="94"/>
        <v>0.13313446703283258</v>
      </c>
      <c r="AB563" s="1">
        <f t="shared" si="95"/>
        <v>3</v>
      </c>
      <c r="AC563" s="1">
        <f t="shared" si="96"/>
        <v>1.8600473170553011E-17</v>
      </c>
      <c r="AD563" s="1">
        <f t="shared" si="97"/>
        <v>7.8588639167836167E-10</v>
      </c>
      <c r="AE563" s="1">
        <f t="shared" si="98"/>
        <v>3.9236577073643356E-10</v>
      </c>
    </row>
    <row r="564" spans="20:31" x14ac:dyDescent="0.25">
      <c r="T564" s="1">
        <v>5500</v>
      </c>
      <c r="U564" s="1">
        <f t="shared" si="88"/>
        <v>0.13307270726230019</v>
      </c>
      <c r="V564" s="1">
        <f t="shared" si="89"/>
        <v>9.5938925026779203E-5</v>
      </c>
      <c r="W564" s="1">
        <f t="shared" si="90"/>
        <v>0.52199212631825387</v>
      </c>
      <c r="X564" s="1">
        <f t="shared" si="91"/>
        <v>2.0721922400213089E-8</v>
      </c>
      <c r="Y564" s="1">
        <f t="shared" si="92"/>
        <v>9.816240139780219E-3</v>
      </c>
      <c r="Z564" s="1">
        <f t="shared" si="93"/>
        <v>1.4235243430908609E-8</v>
      </c>
      <c r="AA564" s="1">
        <f t="shared" si="94"/>
        <v>0.13307270726230019</v>
      </c>
      <c r="AB564" s="1">
        <f t="shared" si="95"/>
        <v>3</v>
      </c>
      <c r="AC564" s="1">
        <f t="shared" si="96"/>
        <v>1.8400147078673229E-17</v>
      </c>
      <c r="AD564" s="1">
        <f t="shared" si="97"/>
        <v>7.8175351001924636E-10</v>
      </c>
      <c r="AE564" s="1">
        <f t="shared" si="98"/>
        <v>3.903018114783974E-10</v>
      </c>
    </row>
    <row r="565" spans="20:31" x14ac:dyDescent="0.25">
      <c r="T565" s="1">
        <v>5510</v>
      </c>
      <c r="U565" s="1">
        <f t="shared" si="88"/>
        <v>0.13301108184538796</v>
      </c>
      <c r="V565" s="1">
        <f t="shared" si="89"/>
        <v>9.5733151764855565E-5</v>
      </c>
      <c r="W565" s="1">
        <f t="shared" si="90"/>
        <v>0.52175057442387307</v>
      </c>
      <c r="X565" s="1">
        <f t="shared" si="91"/>
        <v>2.0639950082390612E-8</v>
      </c>
      <c r="Y565" s="1">
        <f t="shared" si="92"/>
        <v>9.7943008082356231E-3</v>
      </c>
      <c r="Z565" s="1">
        <f t="shared" si="93"/>
        <v>1.4168374797717776E-8</v>
      </c>
      <c r="AA565" s="1">
        <f t="shared" si="94"/>
        <v>0.13301108184538796</v>
      </c>
      <c r="AB565" s="1">
        <f t="shared" si="95"/>
        <v>3</v>
      </c>
      <c r="AC565" s="1">
        <f t="shared" si="96"/>
        <v>1.8202407263688047E-17</v>
      </c>
      <c r="AD565" s="1">
        <f t="shared" si="97"/>
        <v>7.7765128266344135E-10</v>
      </c>
      <c r="AE565" s="1">
        <f t="shared" si="98"/>
        <v>3.8825316387592598E-10</v>
      </c>
    </row>
    <row r="566" spans="20:31" x14ac:dyDescent="0.25">
      <c r="T566" s="1">
        <v>5520</v>
      </c>
      <c r="U566" s="1">
        <f t="shared" si="88"/>
        <v>0.13294959026375217</v>
      </c>
      <c r="V566" s="1">
        <f t="shared" si="89"/>
        <v>9.5528191769512824E-5</v>
      </c>
      <c r="W566" s="1">
        <f t="shared" si="90"/>
        <v>0.52150954671105942</v>
      </c>
      <c r="X566" s="1">
        <f t="shared" si="91"/>
        <v>2.0558449720375904E-8</v>
      </c>
      <c r="Y566" s="1">
        <f t="shared" si="92"/>
        <v>9.7724487812270722E-3</v>
      </c>
      <c r="Z566" s="1">
        <f t="shared" si="93"/>
        <v>1.4101936401600539E-8</v>
      </c>
      <c r="AA566" s="1">
        <f t="shared" si="94"/>
        <v>0.13294959026375217</v>
      </c>
      <c r="AB566" s="1">
        <f t="shared" si="95"/>
        <v>3</v>
      </c>
      <c r="AC566" s="1">
        <f t="shared" si="96"/>
        <v>1.8007215029207743E-17</v>
      </c>
      <c r="AD566" s="1">
        <f t="shared" si="97"/>
        <v>7.7357942065705937E-10</v>
      </c>
      <c r="AE566" s="1">
        <f t="shared" si="98"/>
        <v>3.8621968357621721E-10</v>
      </c>
    </row>
    <row r="567" spans="20:31" x14ac:dyDescent="0.25">
      <c r="T567" s="1">
        <v>5530</v>
      </c>
      <c r="U567" s="1">
        <f t="shared" si="88"/>
        <v>0.13288823200190916</v>
      </c>
      <c r="V567" s="1">
        <f t="shared" si="89"/>
        <v>9.5324040361930565E-5</v>
      </c>
      <c r="W567" s="1">
        <f t="shared" si="90"/>
        <v>0.52126904116259087</v>
      </c>
      <c r="X567" s="1">
        <f t="shared" si="91"/>
        <v>2.0477417872477588E-8</v>
      </c>
      <c r="Y567" s="1">
        <f t="shared" si="92"/>
        <v>9.7506835601653963E-3</v>
      </c>
      <c r="Z567" s="1">
        <f t="shared" si="93"/>
        <v>1.4035924731720118E-8</v>
      </c>
      <c r="AA567" s="1">
        <f t="shared" si="94"/>
        <v>0.13288823200190916</v>
      </c>
      <c r="AB567" s="1">
        <f t="shared" si="95"/>
        <v>3</v>
      </c>
      <c r="AC567" s="1">
        <f t="shared" si="96"/>
        <v>1.7814532334842716E-17</v>
      </c>
      <c r="AD567" s="1">
        <f t="shared" si="97"/>
        <v>7.6953763832811221E-10</v>
      </c>
      <c r="AE567" s="1">
        <f t="shared" si="98"/>
        <v>3.8420122786620874E-10</v>
      </c>
    </row>
    <row r="568" spans="20:31" x14ac:dyDescent="0.25">
      <c r="T568" s="1">
        <v>5540</v>
      </c>
      <c r="U568" s="1">
        <f t="shared" si="88"/>
        <v>0.13282700654721513</v>
      </c>
      <c r="V568" s="1">
        <f t="shared" si="89"/>
        <v>9.5120692898601692E-5</v>
      </c>
      <c r="W568" s="1">
        <f t="shared" si="90"/>
        <v>0.52102905577234726</v>
      </c>
      <c r="X568" s="1">
        <f t="shared" si="91"/>
        <v>2.0396851097004287E-8</v>
      </c>
      <c r="Y568" s="1">
        <f t="shared" si="92"/>
        <v>9.7290046501666838E-3</v>
      </c>
      <c r="Z568" s="1">
        <f t="shared" si="93"/>
        <v>1.3970336311893259E-8</v>
      </c>
      <c r="AA568" s="1">
        <f t="shared" si="94"/>
        <v>0.13282700654721513</v>
      </c>
      <c r="AB568" s="1">
        <f t="shared" si="95"/>
        <v>3</v>
      </c>
      <c r="AC568" s="1">
        <f t="shared" si="96"/>
        <v>1.7624321783809712E-17</v>
      </c>
      <c r="AD568" s="1">
        <f t="shared" si="97"/>
        <v>7.6552565324307119E-10</v>
      </c>
      <c r="AE568" s="1">
        <f t="shared" si="98"/>
        <v>3.821976556508886E-10</v>
      </c>
    </row>
    <row r="569" spans="20:31" x14ac:dyDescent="0.25">
      <c r="T569" s="1">
        <v>5550</v>
      </c>
      <c r="U569" s="1">
        <f t="shared" si="88"/>
        <v>0.13276591338984547</v>
      </c>
      <c r="V569" s="1">
        <f t="shared" si="89"/>
        <v>9.4918144771002588E-5</v>
      </c>
      <c r="W569" s="1">
        <f t="shared" si="90"/>
        <v>0.52078958854523061</v>
      </c>
      <c r="X569" s="1">
        <f t="shared" si="91"/>
        <v>2.0316745619197718E-8</v>
      </c>
      <c r="Y569" s="1">
        <f t="shared" si="92"/>
        <v>9.7074115600186417E-3</v>
      </c>
      <c r="Z569" s="1">
        <f t="shared" si="93"/>
        <v>1.3905167699946488E-8</v>
      </c>
      <c r="AA569" s="1">
        <f t="shared" si="94"/>
        <v>0.13276591338984547</v>
      </c>
      <c r="AB569" s="1">
        <f t="shared" si="95"/>
        <v>3</v>
      </c>
      <c r="AC569" s="1">
        <f t="shared" si="96"/>
        <v>1.7436546610792702E-17</v>
      </c>
      <c r="AD569" s="1">
        <f t="shared" si="97"/>
        <v>7.6154318616405132E-10</v>
      </c>
      <c r="AE569" s="1">
        <f t="shared" si="98"/>
        <v>3.8020882743189617E-10</v>
      </c>
    </row>
    <row r="570" spans="20:31" x14ac:dyDescent="0.25">
      <c r="T570" s="1">
        <v>5560</v>
      </c>
      <c r="U570" s="1">
        <f t="shared" si="88"/>
        <v>0.13270495202277516</v>
      </c>
      <c r="V570" s="1">
        <f t="shared" si="89"/>
        <v>9.4716391405267944E-5</v>
      </c>
      <c r="W570" s="1">
        <f t="shared" si="90"/>
        <v>0.52055063749708763</v>
      </c>
      <c r="X570" s="1">
        <f t="shared" si="91"/>
        <v>2.0237098108388807E-8</v>
      </c>
      <c r="Y570" s="1">
        <f t="shared" si="92"/>
        <v>9.6859038021465116E-3</v>
      </c>
      <c r="Z570" s="1">
        <f t="shared" si="93"/>
        <v>1.3840415487887757E-8</v>
      </c>
      <c r="AA570" s="1">
        <f t="shared" si="94"/>
        <v>0.13270495202277516</v>
      </c>
      <c r="AB570" s="1">
        <f t="shared" si="95"/>
        <v>3</v>
      </c>
      <c r="AC570" s="1">
        <f t="shared" si="96"/>
        <v>1.7251170670057062E-17</v>
      </c>
      <c r="AD570" s="1">
        <f t="shared" si="97"/>
        <v>7.5758996100672109E-10</v>
      </c>
      <c r="AE570" s="1">
        <f t="shared" si="98"/>
        <v>3.7823460528647584E-10</v>
      </c>
    </row>
    <row r="571" spans="20:31" x14ac:dyDescent="0.25">
      <c r="T571" s="1">
        <v>5570</v>
      </c>
      <c r="U571" s="1">
        <f t="shared" si="88"/>
        <v>0.13264412194175834</v>
      </c>
      <c r="V571" s="1">
        <f t="shared" si="89"/>
        <v>9.4515428261866724E-5</v>
      </c>
      <c r="W571" s="1">
        <f t="shared" si="90"/>
        <v>0.5203122006546308</v>
      </c>
      <c r="X571" s="1">
        <f t="shared" si="91"/>
        <v>2.0157905011863875E-8</v>
      </c>
      <c r="Y571" s="1">
        <f t="shared" si="92"/>
        <v>9.6644808925805403E-3</v>
      </c>
      <c r="Z571" s="1">
        <f t="shared" si="93"/>
        <v>1.3776076301029471E-8</v>
      </c>
      <c r="AA571" s="1">
        <f t="shared" si="94"/>
        <v>0.13264412194175834</v>
      </c>
      <c r="AB571" s="1">
        <f t="shared" si="95"/>
        <v>3</v>
      </c>
      <c r="AC571" s="1">
        <f t="shared" si="96"/>
        <v>1.7068158423810007E-17</v>
      </c>
      <c r="AD571" s="1">
        <f t="shared" si="97"/>
        <v>7.5366570479872094E-10</v>
      </c>
      <c r="AE571" s="1">
        <f t="shared" si="98"/>
        <v>3.7627485284671941E-10</v>
      </c>
    </row>
    <row r="572" spans="20:31" x14ac:dyDescent="0.25">
      <c r="T572" s="1">
        <v>5580</v>
      </c>
      <c r="U572" s="1">
        <f t="shared" si="88"/>
        <v>0.13258342264530867</v>
      </c>
      <c r="V572" s="1">
        <f t="shared" si="89"/>
        <v>9.4315250835285615E-5</v>
      </c>
      <c r="W572" s="1">
        <f t="shared" si="90"/>
        <v>0.5200742760553615</v>
      </c>
      <c r="X572" s="1">
        <f t="shared" si="91"/>
        <v>2.0079163220998453E-8</v>
      </c>
      <c r="Y572" s="1">
        <f t="shared" si="92"/>
        <v>9.6431423509227843E-3</v>
      </c>
      <c r="Z572" s="1">
        <f t="shared" si="93"/>
        <v>1.3712146798086767E-8</v>
      </c>
      <c r="AA572" s="1">
        <f t="shared" si="94"/>
        <v>0.13258342264530867</v>
      </c>
      <c r="AB572" s="1">
        <f t="shared" si="95"/>
        <v>3</v>
      </c>
      <c r="AC572" s="1">
        <f t="shared" si="96"/>
        <v>1.6887474930800992E-17</v>
      </c>
      <c r="AD572" s="1">
        <f t="shared" si="97"/>
        <v>7.4977014763880015E-10</v>
      </c>
      <c r="AE572" s="1">
        <f t="shared" si="98"/>
        <v>3.7432943527914477E-10</v>
      </c>
    </row>
    <row r="573" spans="20:31" x14ac:dyDescent="0.25">
      <c r="T573" s="1">
        <v>5590</v>
      </c>
      <c r="U573" s="1">
        <f t="shared" si="88"/>
        <v>0.13252285363468017</v>
      </c>
      <c r="V573" s="1">
        <f t="shared" si="89"/>
        <v>9.4115854653711601E-5</v>
      </c>
      <c r="W573" s="1">
        <f t="shared" si="90"/>
        <v>0.51983686174749411</v>
      </c>
      <c r="X573" s="1">
        <f t="shared" si="91"/>
        <v>2.000086907205656E-8</v>
      </c>
      <c r="Y573" s="1">
        <f t="shared" si="92"/>
        <v>9.6218877003149128E-3</v>
      </c>
      <c r="Z573" s="1">
        <f t="shared" si="93"/>
        <v>1.3648623670071298E-8</v>
      </c>
      <c r="AA573" s="1">
        <f t="shared" si="94"/>
        <v>0.13252285363468017</v>
      </c>
      <c r="AB573" s="1">
        <f t="shared" si="95"/>
        <v>3</v>
      </c>
      <c r="AC573" s="1">
        <f t="shared" si="96"/>
        <v>1.6709085835159697E-17</v>
      </c>
      <c r="AD573" s="1">
        <f t="shared" si="97"/>
        <v>7.4590302265656177E-10</v>
      </c>
      <c r="AE573" s="1">
        <f t="shared" si="98"/>
        <v>3.7239821926456531E-10</v>
      </c>
    </row>
    <row r="574" spans="20:31" x14ac:dyDescent="0.25">
      <c r="T574" s="1">
        <v>5600</v>
      </c>
      <c r="U574" s="1">
        <f t="shared" si="88"/>
        <v>0.13246241441384701</v>
      </c>
      <c r="V574" s="1">
        <f t="shared" si="89"/>
        <v>9.3917235278721489E-5</v>
      </c>
      <c r="W574" s="1">
        <f t="shared" si="90"/>
        <v>0.51959995578987894</v>
      </c>
      <c r="X574" s="1">
        <f t="shared" si="91"/>
        <v>1.9923019345391424E-8</v>
      </c>
      <c r="Y574" s="1">
        <f t="shared" si="92"/>
        <v>9.6007164674059009E-3</v>
      </c>
      <c r="Z574" s="1">
        <f t="shared" si="93"/>
        <v>1.3585503640641002E-8</v>
      </c>
      <c r="AA574" s="1">
        <f t="shared" si="94"/>
        <v>0.13246241441384701</v>
      </c>
      <c r="AB574" s="1">
        <f t="shared" si="95"/>
        <v>3</v>
      </c>
      <c r="AC574" s="1">
        <f t="shared" si="96"/>
        <v>1.6532957355460401E-17</v>
      </c>
      <c r="AD574" s="1">
        <f t="shared" si="97"/>
        <v>7.4206406597273259E-10</v>
      </c>
      <c r="AE574" s="1">
        <f t="shared" si="98"/>
        <v>3.7048107297825982E-10</v>
      </c>
    </row>
    <row r="575" spans="20:31" x14ac:dyDescent="0.25">
      <c r="T575" s="1">
        <v>5610</v>
      </c>
      <c r="U575" s="1">
        <f t="shared" si="88"/>
        <v>0.13240210448948506</v>
      </c>
      <c r="V575" s="1">
        <f t="shared" si="89"/>
        <v>9.371938830497326E-5</v>
      </c>
      <c r="W575" s="1">
        <f t="shared" si="90"/>
        <v>0.51936355625192854</v>
      </c>
      <c r="X575" s="1">
        <f t="shared" si="91"/>
        <v>1.9845610710333972E-8</v>
      </c>
      <c r="Y575" s="1">
        <f t="shared" si="92"/>
        <v>9.5796281823204987E-3</v>
      </c>
      <c r="Z575" s="1">
        <f t="shared" si="93"/>
        <v>1.3522783465326895E-8</v>
      </c>
      <c r="AA575" s="1">
        <f t="shared" si="94"/>
        <v>0.13240210448948506</v>
      </c>
      <c r="AB575" s="1">
        <f t="shared" si="95"/>
        <v>3</v>
      </c>
      <c r="AC575" s="1">
        <f t="shared" si="96"/>
        <v>1.635905627401479E-17</v>
      </c>
      <c r="AD575" s="1">
        <f t="shared" si="97"/>
        <v>7.3825301666013991E-10</v>
      </c>
      <c r="AE575" s="1">
        <f t="shared" si="98"/>
        <v>3.6857786607044154E-10</v>
      </c>
    </row>
    <row r="576" spans="20:31" x14ac:dyDescent="0.25">
      <c r="T576" s="1">
        <v>5620</v>
      </c>
      <c r="U576" s="1">
        <f t="shared" si="88"/>
        <v>0.13234192337095227</v>
      </c>
      <c r="V576" s="1">
        <f t="shared" si="89"/>
        <v>9.352230935990071E-5</v>
      </c>
      <c r="W576" s="1">
        <f t="shared" si="90"/>
        <v>0.51912766121354192</v>
      </c>
      <c r="X576" s="1">
        <f t="shared" si="91"/>
        <v>1.9768639947237432E-8</v>
      </c>
      <c r="Y576" s="1">
        <f t="shared" si="92"/>
        <v>9.5586223786278124E-3</v>
      </c>
      <c r="Z576" s="1">
        <f t="shared" si="93"/>
        <v>1.346045993132783E-8</v>
      </c>
      <c r="AA576" s="1">
        <f t="shared" si="94"/>
        <v>0.13234192337095227</v>
      </c>
      <c r="AB576" s="1">
        <f t="shared" si="95"/>
        <v>3</v>
      </c>
      <c r="AC576" s="1">
        <f t="shared" si="96"/>
        <v>1.6187349926382262E-17</v>
      </c>
      <c r="AD576" s="1">
        <f t="shared" si="97"/>
        <v>7.3446961670515072E-10</v>
      </c>
      <c r="AE576" s="1">
        <f t="shared" si="98"/>
        <v>3.6668846964703046E-10</v>
      </c>
    </row>
    <row r="577" spans="20:31" x14ac:dyDescent="0.25">
      <c r="T577" s="1">
        <v>5630</v>
      </c>
      <c r="U577" s="1">
        <f t="shared" si="88"/>
        <v>0.13228187057026985</v>
      </c>
      <c r="V577" s="1">
        <f t="shared" si="89"/>
        <v>9.3325994103411885E-5</v>
      </c>
      <c r="W577" s="1">
        <f t="shared" si="90"/>
        <v>0.51889226876503092</v>
      </c>
      <c r="X577" s="1">
        <f t="shared" si="91"/>
        <v>1.969210372543273E-8</v>
      </c>
      <c r="Y577" s="1">
        <f t="shared" si="92"/>
        <v>9.5376985933101066E-3</v>
      </c>
      <c r="Z577" s="1">
        <f t="shared" si="93"/>
        <v>1.3398529856989409E-8</v>
      </c>
      <c r="AA577" s="1">
        <f t="shared" si="94"/>
        <v>0.13228187057026985</v>
      </c>
      <c r="AB577" s="1">
        <f t="shared" si="95"/>
        <v>3</v>
      </c>
      <c r="AC577" s="1">
        <f t="shared" si="96"/>
        <v>1.6017806191095448E-17</v>
      </c>
      <c r="AD577" s="1">
        <f t="shared" si="97"/>
        <v>7.3071361096977456E-10</v>
      </c>
      <c r="AE577" s="1">
        <f t="shared" si="98"/>
        <v>3.6481275625068145E-10</v>
      </c>
    </row>
    <row r="578" spans="20:31" x14ac:dyDescent="0.25">
      <c r="T578" s="1">
        <v>5640</v>
      </c>
      <c r="U578" s="1">
        <f t="shared" si="88"/>
        <v>0.13222194560210368</v>
      </c>
      <c r="V578" s="1">
        <f t="shared" si="89"/>
        <v>9.3130438227591474E-5</v>
      </c>
      <c r="W578" s="1">
        <f t="shared" si="90"/>
        <v>0.51865737700704739</v>
      </c>
      <c r="X578" s="1">
        <f t="shared" si="91"/>
        <v>1.9615998825273095E-8</v>
      </c>
      <c r="Y578" s="1">
        <f t="shared" si="92"/>
        <v>9.5168563667321626E-3</v>
      </c>
      <c r="Z578" s="1">
        <f t="shared" si="93"/>
        <v>1.3336990091607853E-8</v>
      </c>
      <c r="AA578" s="1">
        <f t="shared" si="94"/>
        <v>0.13222194560210368</v>
      </c>
      <c r="AB578" s="1">
        <f t="shared" si="95"/>
        <v>3</v>
      </c>
      <c r="AC578" s="1">
        <f t="shared" si="96"/>
        <v>1.5850393479597573E-17</v>
      </c>
      <c r="AD578" s="1">
        <f t="shared" si="97"/>
        <v>7.2698474715427522E-10</v>
      </c>
      <c r="AE578" s="1">
        <f t="shared" si="98"/>
        <v>3.6295059984212395E-10</v>
      </c>
    </row>
    <row r="579" spans="20:31" x14ac:dyDescent="0.25">
      <c r="T579" s="1">
        <v>5650</v>
      </c>
      <c r="U579" s="1">
        <f t="shared" si="88"/>
        <v>0.1321621479837457</v>
      </c>
      <c r="V579" s="1">
        <f t="shared" si="89"/>
        <v>9.2935637456405008E-5</v>
      </c>
      <c r="W579" s="1">
        <f t="shared" si="90"/>
        <v>0.51842298405051057</v>
      </c>
      <c r="X579" s="1">
        <f t="shared" si="91"/>
        <v>1.9540322027111756E-8</v>
      </c>
      <c r="Y579" s="1">
        <f t="shared" si="92"/>
        <v>9.496095242610858E-3</v>
      </c>
      <c r="Z579" s="1">
        <f t="shared" si="93"/>
        <v>1.3275837514998469E-8</v>
      </c>
      <c r="AA579" s="1">
        <f t="shared" si="94"/>
        <v>0.1321621479837457</v>
      </c>
      <c r="AB579" s="1">
        <f t="shared" si="95"/>
        <v>3</v>
      </c>
      <c r="AC579" s="1">
        <f t="shared" si="96"/>
        <v>1.5685080726382869E-17</v>
      </c>
      <c r="AD579" s="1">
        <f t="shared" si="97"/>
        <v>7.2328277576039101E-10</v>
      </c>
      <c r="AE579" s="1">
        <f t="shared" si="98"/>
        <v>3.6110187578176571E-10</v>
      </c>
    </row>
    <row r="580" spans="20:31" x14ac:dyDescent="0.25">
      <c r="T580" s="1">
        <v>5660</v>
      </c>
      <c r="U580" s="1">
        <f t="shared" si="88"/>
        <v>0.13210247723509527</v>
      </c>
      <c r="V580" s="1">
        <f t="shared" si="89"/>
        <v>9.2741587545407209E-5</v>
      </c>
      <c r="W580" s="1">
        <f t="shared" si="90"/>
        <v>0.51818908801653452</v>
      </c>
      <c r="X580" s="1">
        <f t="shared" si="91"/>
        <v>1.9465070444368848E-8</v>
      </c>
      <c r="Y580" s="1">
        <f t="shared" si="92"/>
        <v>9.4754147679851908E-3</v>
      </c>
      <c r="Z580" s="1">
        <f t="shared" si="93"/>
        <v>1.3215069037386003E-8</v>
      </c>
      <c r="AA580" s="1">
        <f t="shared" si="94"/>
        <v>0.13210247723509527</v>
      </c>
      <c r="AB580" s="1">
        <f t="shared" si="95"/>
        <v>3</v>
      </c>
      <c r="AC580" s="1">
        <f t="shared" si="96"/>
        <v>1.5521837379339284E-17</v>
      </c>
      <c r="AD580" s="1">
        <f t="shared" si="97"/>
        <v>7.1960745005500417E-10</v>
      </c>
      <c r="AE580" s="1">
        <f t="shared" si="98"/>
        <v>3.5926646081156457E-10</v>
      </c>
    </row>
    <row r="581" spans="20:31" x14ac:dyDescent="0.25">
      <c r="T581" s="1">
        <v>5670</v>
      </c>
      <c r="U581" s="1">
        <f t="shared" si="88"/>
        <v>0.13204293287864102</v>
      </c>
      <c r="V581" s="1">
        <f t="shared" si="89"/>
        <v>9.2548284281453028E-5</v>
      </c>
      <c r="W581" s="1">
        <f t="shared" si="90"/>
        <v>0.51795568703635708</v>
      </c>
      <c r="X581" s="1">
        <f t="shared" si="91"/>
        <v>1.9390240524330693E-8</v>
      </c>
      <c r="Y581" s="1">
        <f t="shared" si="92"/>
        <v>9.4548144931864142E-3</v>
      </c>
      <c r="Z581" s="1">
        <f t="shared" si="93"/>
        <v>1.315468159835048E-8</v>
      </c>
      <c r="AA581" s="1">
        <f t="shared" si="94"/>
        <v>0.13204293287864102</v>
      </c>
      <c r="AB581" s="1">
        <f t="shared" si="95"/>
        <v>3</v>
      </c>
      <c r="AC581" s="1">
        <f t="shared" si="96"/>
        <v>1.5360633390286587E-17</v>
      </c>
      <c r="AD581" s="1">
        <f t="shared" si="97"/>
        <v>7.1595852603446445E-10</v>
      </c>
      <c r="AE581" s="1">
        <f t="shared" si="98"/>
        <v>3.574442330371702E-10</v>
      </c>
    </row>
    <row r="582" spans="20:31" x14ac:dyDescent="0.25">
      <c r="T582" s="1">
        <v>5680</v>
      </c>
      <c r="U582" s="1">
        <f t="shared" ref="U582:U645" si="99">($O$8*(1+($O$4*T582)^$O$5)^(-$O$9)+(1-$O$8)*(1+($O$6*T582)^$O$7)^(-$O$10))*($O$2-$O$3)+$O$3</f>
        <v>0.13198351443944287</v>
      </c>
      <c r="V582" s="1">
        <f t="shared" ref="V582:V645" si="100">(1+($O$4*T582)^$O$5)^-$O$9</f>
        <v>9.2355723482412941E-5</v>
      </c>
      <c r="W582" s="1">
        <f t="shared" ref="W582:W645" si="101">(1+($O$6*T582)^$O$7)^-$O$10</f>
        <v>0.51772277925126942</v>
      </c>
      <c r="X582" s="1">
        <f t="shared" ref="X582:X645" si="102">1-(1-V582^(1/$O$9))^$O$9</f>
        <v>1.9315829491439729E-8</v>
      </c>
      <c r="Y582" s="1">
        <f t="shared" ref="Y582:Y645" si="103">1-(1-W582^(1/$O$10))^$O$10</f>
        <v>9.434293971808394E-3</v>
      </c>
      <c r="Z582" s="1">
        <f t="shared" ref="Z582:Z645" si="104">$O$11*($O$8*V582+(1-$O$8)*W582)^$O$12*($O$8*$O$4*X582+(1-$O$8)*$O$6*Y582)^2/($O$8*$O$4+(1-$O$8 )*$O$6)^2</f>
        <v>1.30946721675159E-8</v>
      </c>
      <c r="AA582" s="1">
        <f t="shared" ref="AA582:AA645" si="105">U582</f>
        <v>0.13198351443944287</v>
      </c>
      <c r="AB582" s="1">
        <f t="shared" ref="AB582:AB645" si="106">IF(AA582&gt;$Q$3, 1, IF(AND(AA582&lt;=$Q$3,AA582&gt;=$Q$4),2,3))</f>
        <v>3</v>
      </c>
      <c r="AC582" s="1">
        <f t="shared" ref="AC582:AC645" si="107">IF(AB582=1,10^($Q$5*AA582+$Q$6),IF(AB582=2,10^(AA582*$Q$7+$Q$8),10^(AA582*$Q$9+$Q$10)))</f>
        <v>1.5201439205707842E-17</v>
      </c>
      <c r="AD582" s="1">
        <f t="shared" ref="AD582:AD645" si="108">IF(AB582=1,10^($R$5*AA582+$R$6),IF(AB582=2,10^(AA582*$R$7+$R$8),10^(AA582*$R$9+$R$10)))</f>
        <v>7.123357623893392E-10</v>
      </c>
      <c r="AE582" s="1">
        <f t="shared" ref="AE582:AE645" si="109">IF(AB582=1,10^($S$5*AA582+$S$6),IF(AB582=2,10^(AA582*$S$7+$S$8),10^(AA582*$S$9+$S$10)))</f>
        <v>3.5563507191034207E-10</v>
      </c>
    </row>
    <row r="583" spans="20:31" x14ac:dyDescent="0.25">
      <c r="T583" s="1">
        <v>5690</v>
      </c>
      <c r="U583" s="1">
        <f t="shared" si="99"/>
        <v>0.13192422144511373</v>
      </c>
      <c r="V583" s="1">
        <f t="shared" si="100"/>
        <v>9.2163900996890084E-5</v>
      </c>
      <c r="W583" s="1">
        <f t="shared" si="101"/>
        <v>0.51749036281254512</v>
      </c>
      <c r="X583" s="1">
        <f t="shared" si="102"/>
        <v>1.9241834126049184E-8</v>
      </c>
      <c r="Y583" s="1">
        <f t="shared" si="103"/>
        <v>9.4138527606790756E-3</v>
      </c>
      <c r="Z583" s="1">
        <f t="shared" si="104"/>
        <v>1.3035037743349665E-8</v>
      </c>
      <c r="AA583" s="1">
        <f t="shared" si="105"/>
        <v>0.13192422144511373</v>
      </c>
      <c r="AB583" s="1">
        <f t="shared" si="106"/>
        <v>3</v>
      </c>
      <c r="AC583" s="1">
        <f t="shared" si="107"/>
        <v>1.5044225757667531E-17</v>
      </c>
      <c r="AD583" s="1">
        <f t="shared" si="108"/>
        <v>7.0873892046973035E-10</v>
      </c>
      <c r="AE583" s="1">
        <f t="shared" si="109"/>
        <v>3.5383885821159139E-10</v>
      </c>
    </row>
    <row r="584" spans="20:31" x14ac:dyDescent="0.25">
      <c r="T584" s="1">
        <v>5700</v>
      </c>
      <c r="U584" s="1">
        <f t="shared" si="99"/>
        <v>0.13186505342580207</v>
      </c>
      <c r="V584" s="1">
        <f t="shared" si="100"/>
        <v>9.1972812703940271E-5</v>
      </c>
      <c r="W584" s="1">
        <f t="shared" si="101"/>
        <v>0.51725843588137133</v>
      </c>
      <c r="X584" s="1">
        <f t="shared" si="102"/>
        <v>1.9168251430556893E-8</v>
      </c>
      <c r="Y584" s="1">
        <f t="shared" si="103"/>
        <v>9.3934904198310631E-3</v>
      </c>
      <c r="Z584" s="1">
        <f t="shared" si="104"/>
        <v>1.2975775353304825E-8</v>
      </c>
      <c r="AA584" s="1">
        <f t="shared" si="105"/>
        <v>0.13186505342580207</v>
      </c>
      <c r="AB584" s="1">
        <f t="shared" si="106"/>
        <v>3</v>
      </c>
      <c r="AC584" s="1">
        <f t="shared" si="107"/>
        <v>1.4888964454913152E-17</v>
      </c>
      <c r="AD584" s="1">
        <f t="shared" si="108"/>
        <v>7.0516776425111651E-10</v>
      </c>
      <c r="AE584" s="1">
        <f t="shared" si="109"/>
        <v>3.5205547403312888E-10</v>
      </c>
    </row>
    <row r="585" spans="20:31" x14ac:dyDescent="0.25">
      <c r="T585" s="1">
        <v>5710</v>
      </c>
      <c r="U585" s="1">
        <f t="shared" si="99"/>
        <v>0.13180600991417399</v>
      </c>
      <c r="V585" s="1">
        <f t="shared" si="100"/>
        <v>9.1782454512796672E-5</v>
      </c>
      <c r="W585" s="1">
        <f t="shared" si="101"/>
        <v>0.51702699662877949</v>
      </c>
      <c r="X585" s="1">
        <f t="shared" si="102"/>
        <v>1.9095078296338386E-8</v>
      </c>
      <c r="Y585" s="1">
        <f t="shared" si="103"/>
        <v>9.3732065124733088E-3</v>
      </c>
      <c r="Z585" s="1">
        <f t="shared" si="104"/>
        <v>1.2916882053259903E-8</v>
      </c>
      <c r="AA585" s="1">
        <f t="shared" si="105"/>
        <v>0.13180600991417399</v>
      </c>
      <c r="AB585" s="1">
        <f t="shared" si="106"/>
        <v>3</v>
      </c>
      <c r="AC585" s="1">
        <f t="shared" si="107"/>
        <v>1.4735627174157704E-17</v>
      </c>
      <c r="AD585" s="1">
        <f t="shared" si="108"/>
        <v>7.0162206030063091E-10</v>
      </c>
      <c r="AE585" s="1">
        <f t="shared" si="109"/>
        <v>3.50284802762014E-10</v>
      </c>
    </row>
    <row r="586" spans="20:31" x14ac:dyDescent="0.25">
      <c r="T586" s="1">
        <v>5720</v>
      </c>
      <c r="U586" s="1">
        <f t="shared" si="99"/>
        <v>0.13174709044539587</v>
      </c>
      <c r="V586" s="1">
        <f t="shared" si="100"/>
        <v>9.1592822362596599E-5</v>
      </c>
      <c r="W586" s="1">
        <f t="shared" si="101"/>
        <v>0.51679604323557693</v>
      </c>
      <c r="X586" s="1">
        <f t="shared" si="102"/>
        <v>1.9022311836813799E-8</v>
      </c>
      <c r="Y586" s="1">
        <f t="shared" si="103"/>
        <v>9.3530006049630243E-3</v>
      </c>
      <c r="Z586" s="1">
        <f t="shared" si="104"/>
        <v>1.2858354927433007E-8</v>
      </c>
      <c r="AA586" s="1">
        <f t="shared" si="105"/>
        <v>0.13174709044539587</v>
      </c>
      <c r="AB586" s="1">
        <f t="shared" si="106"/>
        <v>3</v>
      </c>
      <c r="AC586" s="1">
        <f t="shared" si="107"/>
        <v>1.4584186251536401E-17</v>
      </c>
      <c r="AD586" s="1">
        <f t="shared" si="108"/>
        <v>6.981015777438958E-10</v>
      </c>
      <c r="AE586" s="1">
        <f t="shared" si="109"/>
        <v>3.4852672906357741E-10</v>
      </c>
    </row>
    <row r="587" spans="20:31" x14ac:dyDescent="0.25">
      <c r="T587" s="1">
        <v>5730</v>
      </c>
      <c r="U587" s="1">
        <f t="shared" si="99"/>
        <v>0.13168829455711692</v>
      </c>
      <c r="V587" s="1">
        <f t="shared" si="100"/>
        <v>9.1403912222109298E-5</v>
      </c>
      <c r="W587" s="1">
        <f t="shared" si="101"/>
        <v>0.51656557389227931</v>
      </c>
      <c r="X587" s="1">
        <f t="shared" si="102"/>
        <v>1.8949949054380966E-8</v>
      </c>
      <c r="Y587" s="1">
        <f t="shared" si="103"/>
        <v>9.3328722667775921E-3</v>
      </c>
      <c r="Z587" s="1">
        <f t="shared" si="104"/>
        <v>1.2800191087830157E-8</v>
      </c>
      <c r="AA587" s="1">
        <f t="shared" si="105"/>
        <v>0.13168829455711692</v>
      </c>
      <c r="AB587" s="1">
        <f t="shared" si="106"/>
        <v>3</v>
      </c>
      <c r="AC587" s="1">
        <f t="shared" si="107"/>
        <v>1.4434614474236063E-17</v>
      </c>
      <c r="AD587" s="1">
        <f t="shared" si="108"/>
        <v>6.9460608823231462E-10</v>
      </c>
      <c r="AE587" s="1">
        <f t="shared" si="109"/>
        <v>3.4678113886507731E-10</v>
      </c>
    </row>
    <row r="588" spans="20:31" x14ac:dyDescent="0.25">
      <c r="T588" s="1">
        <v>5740</v>
      </c>
      <c r="U588" s="1">
        <f t="shared" si="99"/>
        <v>0.13162962178945206</v>
      </c>
      <c r="V588" s="1">
        <f t="shared" si="100"/>
        <v>9.1215720089470772E-5</v>
      </c>
      <c r="W588" s="1">
        <f t="shared" si="101"/>
        <v>0.51633558679904323</v>
      </c>
      <c r="X588" s="1">
        <f t="shared" si="102"/>
        <v>1.8877987062460022E-8</v>
      </c>
      <c r="Y588" s="1">
        <f t="shared" si="103"/>
        <v>9.3128210704871428E-3</v>
      </c>
      <c r="Z588" s="1">
        <f t="shared" si="104"/>
        <v>1.2742387674089229E-8</v>
      </c>
      <c r="AA588" s="1">
        <f t="shared" si="105"/>
        <v>0.13162962178945206</v>
      </c>
      <c r="AB588" s="1">
        <f t="shared" si="106"/>
        <v>3</v>
      </c>
      <c r="AC588" s="1">
        <f t="shared" si="107"/>
        <v>1.42868850722917E-17</v>
      </c>
      <c r="AD588" s="1">
        <f t="shared" si="108"/>
        <v>6.911353659108343E-10</v>
      </c>
      <c r="AE588" s="1">
        <f t="shared" si="109"/>
        <v>3.4504791933960278E-10</v>
      </c>
    </row>
    <row r="589" spans="20:31" x14ac:dyDescent="0.25">
      <c r="T589" s="1">
        <v>5750</v>
      </c>
      <c r="U589" s="1">
        <f t="shared" si="99"/>
        <v>0.13157107168496471</v>
      </c>
      <c r="V589" s="1">
        <f t="shared" si="100"/>
        <v>9.1028241991917671E-5</v>
      </c>
      <c r="W589" s="1">
        <f t="shared" si="101"/>
        <v>0.51610608016559933</v>
      </c>
      <c r="X589" s="1">
        <f t="shared" si="102"/>
        <v>1.8806422752426499E-8</v>
      </c>
      <c r="Y589" s="1">
        <f t="shared" si="103"/>
        <v>9.292846591727022E-3</v>
      </c>
      <c r="Z589" s="1">
        <f t="shared" si="104"/>
        <v>1.2684941852938316E-8</v>
      </c>
      <c r="AA589" s="1">
        <f t="shared" si="105"/>
        <v>0.13157107168496471</v>
      </c>
      <c r="AB589" s="1">
        <f t="shared" si="106"/>
        <v>3</v>
      </c>
      <c r="AC589" s="1">
        <f t="shared" si="107"/>
        <v>1.4140971710547977E-17</v>
      </c>
      <c r="AD589" s="1">
        <f t="shared" si="108"/>
        <v>6.876891873861974E-10</v>
      </c>
      <c r="AE589" s="1">
        <f t="shared" si="109"/>
        <v>3.4332695889019126E-10</v>
      </c>
    </row>
    <row r="590" spans="20:31" x14ac:dyDescent="0.25">
      <c r="T590" s="1">
        <v>5760</v>
      </c>
      <c r="U590" s="1">
        <f t="shared" si="99"/>
        <v>0.13151264378865002</v>
      </c>
      <c r="V590" s="1">
        <f t="shared" si="100"/>
        <v>9.0841473985526507E-5</v>
      </c>
      <c r="W590" s="1">
        <f t="shared" si="101"/>
        <v>0.51587705221118674</v>
      </c>
      <c r="X590" s="1">
        <f t="shared" si="102"/>
        <v>1.8735253459745138E-8</v>
      </c>
      <c r="Y590" s="1">
        <f t="shared" si="103"/>
        <v>9.2729484091707004E-3</v>
      </c>
      <c r="Z590" s="1">
        <f t="shared" si="104"/>
        <v>1.2627850818355547E-8</v>
      </c>
      <c r="AA590" s="1">
        <f t="shared" si="105"/>
        <v>0.13151264378865002</v>
      </c>
      <c r="AB590" s="1">
        <f t="shared" si="106"/>
        <v>3</v>
      </c>
      <c r="AC590" s="1">
        <f t="shared" si="107"/>
        <v>1.3996848480781864E-17</v>
      </c>
      <c r="AD590" s="1">
        <f t="shared" si="108"/>
        <v>6.8426733169562922E-10</v>
      </c>
      <c r="AE590" s="1">
        <f t="shared" si="109"/>
        <v>3.4161814713419651E-10</v>
      </c>
    </row>
    <row r="591" spans="20:31" x14ac:dyDescent="0.25">
      <c r="T591" s="1">
        <v>5770</v>
      </c>
      <c r="U591" s="1">
        <f t="shared" si="99"/>
        <v>0.13145433764791817</v>
      </c>
      <c r="V591" s="1">
        <f t="shared" si="100"/>
        <v>9.0655412154953184E-5</v>
      </c>
      <c r="W591" s="1">
        <f t="shared" si="101"/>
        <v>0.51564850116448735</v>
      </c>
      <c r="X591" s="1">
        <f t="shared" si="102"/>
        <v>1.8664476297836075E-8</v>
      </c>
      <c r="Y591" s="1">
        <f t="shared" si="103"/>
        <v>9.2531261045032398E-3</v>
      </c>
      <c r="Z591" s="1">
        <f t="shared" si="104"/>
        <v>1.2571111790804094E-8</v>
      </c>
      <c r="AA591" s="1">
        <f t="shared" si="105"/>
        <v>0.13145433764791817</v>
      </c>
      <c r="AB591" s="1">
        <f t="shared" si="106"/>
        <v>3</v>
      </c>
      <c r="AC591" s="1">
        <f t="shared" si="107"/>
        <v>1.3854489893981704E-17</v>
      </c>
      <c r="AD591" s="1">
        <f t="shared" si="108"/>
        <v>6.8086958027600519E-10</v>
      </c>
      <c r="AE591" s="1">
        <f t="shared" si="109"/>
        <v>3.3992137488788097E-10</v>
      </c>
    </row>
    <row r="592" spans="20:31" x14ac:dyDescent="0.25">
      <c r="T592" s="1">
        <v>5780</v>
      </c>
      <c r="U592" s="1">
        <f t="shared" si="99"/>
        <v>0.13139615281257738</v>
      </c>
      <c r="V592" s="1">
        <f t="shared" si="100"/>
        <v>9.0470052613178821E-5</v>
      </c>
      <c r="W592" s="1">
        <f t="shared" si="101"/>
        <v>0.51542042526356058</v>
      </c>
      <c r="X592" s="1">
        <f t="shared" si="102"/>
        <v>1.8594088269097142E-8</v>
      </c>
      <c r="Y592" s="1">
        <f t="shared" si="103"/>
        <v>9.2333792623947586E-3</v>
      </c>
      <c r="Z592" s="1">
        <f t="shared" si="104"/>
        <v>1.2514722017013933E-8</v>
      </c>
      <c r="AA592" s="1">
        <f t="shared" si="105"/>
        <v>0.13139615281257738</v>
      </c>
      <c r="AB592" s="1">
        <f t="shared" si="106"/>
        <v>3</v>
      </c>
      <c r="AC592" s="1">
        <f t="shared" si="107"/>
        <v>1.3713870872779206E-17</v>
      </c>
      <c r="AD592" s="1">
        <f t="shared" si="108"/>
        <v>6.7749571693344041E-10</v>
      </c>
      <c r="AE592" s="1">
        <f t="shared" si="109"/>
        <v>3.3823653415121197E-10</v>
      </c>
    </row>
    <row r="593" spans="20:31" x14ac:dyDescent="0.25">
      <c r="T593" s="1">
        <v>5790</v>
      </c>
      <c r="U593" s="1">
        <f t="shared" si="99"/>
        <v>0.13133808883481782</v>
      </c>
      <c r="V593" s="1">
        <f t="shared" si="100"/>
        <v>9.0285391501255047E-5</v>
      </c>
      <c r="W593" s="1">
        <f t="shared" si="101"/>
        <v>0.51519282275577916</v>
      </c>
      <c r="X593" s="1">
        <f t="shared" si="102"/>
        <v>1.8524086708993082E-8</v>
      </c>
      <c r="Y593" s="1">
        <f t="shared" si="103"/>
        <v>9.2137074704740085E-3</v>
      </c>
      <c r="Z593" s="1">
        <f t="shared" si="104"/>
        <v>1.2458678769995436E-8</v>
      </c>
      <c r="AA593" s="1">
        <f t="shared" si="105"/>
        <v>0.13133808883481782</v>
      </c>
      <c r="AB593" s="1">
        <f t="shared" si="106"/>
        <v>3</v>
      </c>
      <c r="AC593" s="1">
        <f t="shared" si="107"/>
        <v>1.3574966744034992E-17</v>
      </c>
      <c r="AD593" s="1">
        <f t="shared" si="108"/>
        <v>6.7414552781333754E-10</v>
      </c>
      <c r="AE593" s="1">
        <f t="shared" si="109"/>
        <v>3.365635180929034E-10</v>
      </c>
    </row>
    <row r="594" spans="20:31" x14ac:dyDescent="0.25">
      <c r="T594" s="1">
        <v>5800</v>
      </c>
      <c r="U594" s="1">
        <f t="shared" si="99"/>
        <v>0.1312801452691951</v>
      </c>
      <c r="V594" s="1">
        <f t="shared" si="100"/>
        <v>9.0101424988052925E-5</v>
      </c>
      <c r="W594" s="1">
        <f t="shared" si="101"/>
        <v>0.51496569189776564</v>
      </c>
      <c r="X594" s="1">
        <f t="shared" si="102"/>
        <v>1.8454468841966332E-8</v>
      </c>
      <c r="Y594" s="1">
        <f t="shared" si="103"/>
        <v>9.1941103193027285E-3</v>
      </c>
      <c r="Z594" s="1">
        <f t="shared" si="104"/>
        <v>1.2402979348442834E-8</v>
      </c>
      <c r="AA594" s="1">
        <f t="shared" si="105"/>
        <v>0.1312801452691951</v>
      </c>
      <c r="AB594" s="1">
        <f t="shared" si="106"/>
        <v>3</v>
      </c>
      <c r="AC594" s="1">
        <f t="shared" si="107"/>
        <v>1.3437753231568232E-17</v>
      </c>
      <c r="AD594" s="1">
        <f t="shared" si="108"/>
        <v>6.7081880137085789E-10</v>
      </c>
      <c r="AE594" s="1">
        <f t="shared" si="109"/>
        <v>3.3490222103566065E-10</v>
      </c>
    </row>
    <row r="595" spans="20:31" x14ac:dyDescent="0.25">
      <c r="T595" s="1">
        <v>5810</v>
      </c>
      <c r="U595" s="1">
        <f t="shared" si="99"/>
        <v>0.13122232167261397</v>
      </c>
      <c r="V595" s="1">
        <f t="shared" si="100"/>
        <v>8.9918149270015865E-5</v>
      </c>
      <c r="W595" s="1">
        <f t="shared" si="101"/>
        <v>0.51473903095532836</v>
      </c>
      <c r="X595" s="1">
        <f t="shared" si="102"/>
        <v>1.8385231892459331E-8</v>
      </c>
      <c r="Y595" s="1">
        <f t="shared" si="103"/>
        <v>9.1745874023497764E-3</v>
      </c>
      <c r="Z595" s="1">
        <f t="shared" si="104"/>
        <v>1.234762107652534E-8</v>
      </c>
      <c r="AA595" s="1">
        <f t="shared" si="105"/>
        <v>0.13122232167261397</v>
      </c>
      <c r="AB595" s="1">
        <f t="shared" si="106"/>
        <v>3</v>
      </c>
      <c r="AC595" s="1">
        <f t="shared" si="107"/>
        <v>1.3302206449030956E-17</v>
      </c>
      <c r="AD595" s="1">
        <f t="shared" si="108"/>
        <v>6.6751532834180486E-10</v>
      </c>
      <c r="AE595" s="1">
        <f t="shared" si="109"/>
        <v>3.3325253844163092E-10</v>
      </c>
    </row>
    <row r="596" spans="20:31" x14ac:dyDescent="0.25">
      <c r="T596" s="1">
        <v>5820</v>
      </c>
      <c r="U596" s="1">
        <f t="shared" si="99"/>
        <v>0.13116461760431236</v>
      </c>
      <c r="V596" s="1">
        <f t="shared" si="100"/>
        <v>8.9735560570913629E-5</v>
      </c>
      <c r="W596" s="1">
        <f t="shared" si="101"/>
        <v>0.5145128382033991</v>
      </c>
      <c r="X596" s="1">
        <f t="shared" si="102"/>
        <v>1.8316373084914517E-8</v>
      </c>
      <c r="Y596" s="1">
        <f t="shared" si="103"/>
        <v>9.1551383159658162E-3</v>
      </c>
      <c r="Z596" s="1">
        <f t="shared" si="104"/>
        <v>1.2292601303605493E-8</v>
      </c>
      <c r="AA596" s="1">
        <f t="shared" si="105"/>
        <v>0.13116461760431236</v>
      </c>
      <c r="AB596" s="1">
        <f t="shared" si="106"/>
        <v>3</v>
      </c>
      <c r="AC596" s="1">
        <f t="shared" si="107"/>
        <v>1.3168302892924992E-17</v>
      </c>
      <c r="AD596" s="1">
        <f t="shared" si="108"/>
        <v>6.6423490171395669E-10</v>
      </c>
      <c r="AE596" s="1">
        <f t="shared" si="109"/>
        <v>3.3161436689807444E-10</v>
      </c>
    </row>
    <row r="597" spans="20:31" x14ac:dyDescent="0.25">
      <c r="T597" s="1">
        <v>5830</v>
      </c>
      <c r="U597" s="1">
        <f t="shared" si="99"/>
        <v>0.13110703262584539</v>
      </c>
      <c r="V597" s="1">
        <f t="shared" si="100"/>
        <v>8.9553655141599758E-5</v>
      </c>
      <c r="W597" s="1">
        <f t="shared" si="101"/>
        <v>0.51428711192597065</v>
      </c>
      <c r="X597" s="1">
        <f t="shared" si="102"/>
        <v>1.8247889643774329E-8</v>
      </c>
      <c r="Y597" s="1">
        <f t="shared" si="103"/>
        <v>9.1357626593582264E-3</v>
      </c>
      <c r="Z597" s="1">
        <f t="shared" si="104"/>
        <v>1.2237917403961056E-8</v>
      </c>
      <c r="AA597" s="1">
        <f t="shared" si="105"/>
        <v>0.13110703262584539</v>
      </c>
      <c r="AB597" s="1">
        <f t="shared" si="106"/>
        <v>3</v>
      </c>
      <c r="AC597" s="1">
        <f t="shared" si="107"/>
        <v>1.3036019435754485E-17</v>
      </c>
      <c r="AD597" s="1">
        <f t="shared" si="108"/>
        <v>6.6097731669878182E-10</v>
      </c>
      <c r="AE597" s="1">
        <f t="shared" si="109"/>
        <v>3.299876041032354E-10</v>
      </c>
    </row>
    <row r="598" spans="20:31" x14ac:dyDescent="0.25">
      <c r="T598" s="1">
        <v>5840</v>
      </c>
      <c r="U598" s="1">
        <f t="shared" si="99"/>
        <v>0.13104956630106954</v>
      </c>
      <c r="V598" s="1">
        <f t="shared" si="100"/>
        <v>8.9372429259770332E-5</v>
      </c>
      <c r="W598" s="1">
        <f t="shared" si="101"/>
        <v>0.51406185041603492</v>
      </c>
      <c r="X598" s="1">
        <f t="shared" si="102"/>
        <v>1.817977901552581E-8</v>
      </c>
      <c r="Y598" s="1">
        <f t="shared" si="103"/>
        <v>9.1164600345660096E-3</v>
      </c>
      <c r="Z598" s="1">
        <f t="shared" si="104"/>
        <v>1.2183566776660984E-8</v>
      </c>
      <c r="AA598" s="1">
        <f t="shared" si="105"/>
        <v>0.13104956630106954</v>
      </c>
      <c r="AB598" s="1">
        <f t="shared" si="106"/>
        <v>3</v>
      </c>
      <c r="AC598" s="1">
        <f t="shared" si="107"/>
        <v>1.2905333319315012E-17</v>
      </c>
      <c r="AD598" s="1">
        <f t="shared" si="108"/>
        <v>6.5774237070356773E-10</v>
      </c>
      <c r="AE598" s="1">
        <f t="shared" si="109"/>
        <v>3.2837214885241903E-10</v>
      </c>
    </row>
    <row r="599" spans="20:31" x14ac:dyDescent="0.25">
      <c r="T599" s="1">
        <v>5850</v>
      </c>
      <c r="U599" s="1">
        <f t="shared" si="99"/>
        <v>0.13099221819612708</v>
      </c>
      <c r="V599" s="1">
        <f t="shared" si="100"/>
        <v>8.9191879229728134E-5</v>
      </c>
      <c r="W599" s="1">
        <f t="shared" si="101"/>
        <v>0.51383705197552221</v>
      </c>
      <c r="X599" s="1">
        <f t="shared" si="102"/>
        <v>1.8112038535633701E-8</v>
      </c>
      <c r="Y599" s="1">
        <f t="shared" si="103"/>
        <v>9.0972300464354783E-3</v>
      </c>
      <c r="Z599" s="1">
        <f t="shared" si="104"/>
        <v>1.2129546845066813E-8</v>
      </c>
      <c r="AA599" s="1">
        <f t="shared" si="105"/>
        <v>0.13099221819612708</v>
      </c>
      <c r="AB599" s="1">
        <f t="shared" si="106"/>
        <v>3</v>
      </c>
      <c r="AC599" s="1">
        <f t="shared" si="107"/>
        <v>1.2776222148113357E-17</v>
      </c>
      <c r="AD599" s="1">
        <f t="shared" si="108"/>
        <v>6.5452986330396028E-10</v>
      </c>
      <c r="AE599" s="1">
        <f t="shared" si="109"/>
        <v>3.2676790102426462E-10</v>
      </c>
    </row>
    <row r="600" spans="20:31" x14ac:dyDescent="0.25">
      <c r="T600" s="1">
        <v>5860</v>
      </c>
      <c r="U600" s="1">
        <f t="shared" si="99"/>
        <v>0.13093498787943036</v>
      </c>
      <c r="V600" s="1">
        <f t="shared" si="100"/>
        <v>8.9012001382145274E-5</v>
      </c>
      <c r="W600" s="1">
        <f t="shared" si="101"/>
        <v>0.51361271491523963</v>
      </c>
      <c r="X600" s="1">
        <f t="shared" si="102"/>
        <v>1.8044665428540441E-8</v>
      </c>
      <c r="Y600" s="1">
        <f t="shared" si="103"/>
        <v>9.0780723025956078E-3</v>
      </c>
      <c r="Z600" s="1">
        <f t="shared" si="104"/>
        <v>1.2075855056564965E-8</v>
      </c>
      <c r="AA600" s="1">
        <f t="shared" si="105"/>
        <v>0.13093498787943036</v>
      </c>
      <c r="AB600" s="1">
        <f t="shared" si="106"/>
        <v>3</v>
      </c>
      <c r="AC600" s="1">
        <f t="shared" si="107"/>
        <v>1.2648663882918072E-17</v>
      </c>
      <c r="AD600" s="1">
        <f t="shared" si="108"/>
        <v>6.513395962168716E-10</v>
      </c>
      <c r="AE600" s="1">
        <f t="shared" si="109"/>
        <v>3.251747615672077E-10</v>
      </c>
    </row>
    <row r="601" spans="20:31" x14ac:dyDescent="0.25">
      <c r="T601" s="1">
        <v>5870</v>
      </c>
      <c r="U601" s="1">
        <f t="shared" si="99"/>
        <v>0.1308778749216466</v>
      </c>
      <c r="V601" s="1">
        <f t="shared" si="100"/>
        <v>8.8832792073832134E-5</v>
      </c>
      <c r="W601" s="1">
        <f t="shared" si="101"/>
        <v>0.51338883755481213</v>
      </c>
      <c r="X601" s="1">
        <f t="shared" si="102"/>
        <v>1.7977657251755375E-8</v>
      </c>
      <c r="Y601" s="1">
        <f t="shared" si="103"/>
        <v>9.0589864134342779E-3</v>
      </c>
      <c r="Z601" s="1">
        <f t="shared" si="104"/>
        <v>1.2022488882604579E-8</v>
      </c>
      <c r="AA601" s="1">
        <f t="shared" si="105"/>
        <v>0.1308778749216466</v>
      </c>
      <c r="AB601" s="1">
        <f t="shared" si="106"/>
        <v>3</v>
      </c>
      <c r="AC601" s="1">
        <f t="shared" si="107"/>
        <v>1.2522636834434593E-17</v>
      </c>
      <c r="AD601" s="1">
        <f t="shared" si="108"/>
        <v>6.4817137327379159E-10</v>
      </c>
      <c r="AE601" s="1">
        <f t="shared" si="109"/>
        <v>3.2359263248615631E-10</v>
      </c>
    </row>
    <row r="602" spans="20:31" x14ac:dyDescent="0.25">
      <c r="T602" s="1">
        <v>5880</v>
      </c>
      <c r="U602" s="1">
        <f t="shared" si="99"/>
        <v>0.13082087889568236</v>
      </c>
      <c r="V602" s="1">
        <f t="shared" si="100"/>
        <v>8.8654247687505484E-5</v>
      </c>
      <c r="W602" s="1">
        <f t="shared" si="101"/>
        <v>0.51316541822262118</v>
      </c>
      <c r="X602" s="1">
        <f t="shared" si="102"/>
        <v>1.7911011229720941E-8</v>
      </c>
      <c r="Y602" s="1">
        <f t="shared" si="103"/>
        <v>9.0399719920740695E-3</v>
      </c>
      <c r="Z602" s="1">
        <f t="shared" si="104"/>
        <v>1.1969445817983233E-8</v>
      </c>
      <c r="AA602" s="1">
        <f t="shared" si="105"/>
        <v>0.13082087889568236</v>
      </c>
      <c r="AB602" s="1">
        <f t="shared" si="106"/>
        <v>3</v>
      </c>
      <c r="AC602" s="1">
        <f t="shared" si="107"/>
        <v>1.2398119657104947E-17</v>
      </c>
      <c r="AD602" s="1">
        <f t="shared" si="108"/>
        <v>6.450250003944797E-10</v>
      </c>
      <c r="AE602" s="1">
        <f t="shared" si="109"/>
        <v>3.2202141682932816E-10</v>
      </c>
    </row>
    <row r="603" spans="20:31" x14ac:dyDescent="0.25">
      <c r="T603" s="1">
        <v>5890</v>
      </c>
      <c r="U603" s="1">
        <f t="shared" si="99"/>
        <v>0.13076399937666849</v>
      </c>
      <c r="V603" s="1">
        <f t="shared" si="100"/>
        <v>8.847636463156222E-5</v>
      </c>
      <c r="W603" s="1">
        <f t="shared" si="101"/>
        <v>0.51294245525574678</v>
      </c>
      <c r="X603" s="1">
        <f t="shared" si="102"/>
        <v>1.7844725030968789E-8</v>
      </c>
      <c r="Y603" s="1">
        <f t="shared" si="103"/>
        <v>9.0210286543486173E-3</v>
      </c>
      <c r="Z603" s="1">
        <f t="shared" si="104"/>
        <v>1.1916723381115031E-8</v>
      </c>
      <c r="AA603" s="1">
        <f t="shared" si="105"/>
        <v>0.13076399937666849</v>
      </c>
      <c r="AB603" s="1">
        <f t="shared" si="106"/>
        <v>3</v>
      </c>
      <c r="AC603" s="1">
        <f t="shared" si="107"/>
        <v>1.2275091343029039E-17</v>
      </c>
      <c r="AD603" s="1">
        <f t="shared" si="108"/>
        <v>6.4190028556100718E-10</v>
      </c>
      <c r="AE603" s="1">
        <f t="shared" si="109"/>
        <v>3.2046101867529376E-10</v>
      </c>
    </row>
    <row r="604" spans="20:31" x14ac:dyDescent="0.25">
      <c r="T604" s="1">
        <v>5900</v>
      </c>
      <c r="U604" s="1">
        <f t="shared" si="99"/>
        <v>0.13070723594194528</v>
      </c>
      <c r="V604" s="1">
        <f t="shared" si="100"/>
        <v>8.829913933985262E-5</v>
      </c>
      <c r="W604" s="1">
        <f t="shared" si="101"/>
        <v>0.51271994699990853</v>
      </c>
      <c r="X604" s="1">
        <f t="shared" si="102"/>
        <v>1.7778795879941356E-8</v>
      </c>
      <c r="Y604" s="1">
        <f t="shared" si="103"/>
        <v>9.0021560187796279E-3</v>
      </c>
      <c r="Z604" s="1">
        <f t="shared" si="104"/>
        <v>1.1864319113176789E-8</v>
      </c>
      <c r="AA604" s="1">
        <f t="shared" si="105"/>
        <v>0.13070723594194528</v>
      </c>
      <c r="AB604" s="1">
        <f t="shared" si="106"/>
        <v>3</v>
      </c>
      <c r="AC604" s="1">
        <f t="shared" si="107"/>
        <v>1.215353121600377E-17</v>
      </c>
      <c r="AD604" s="1">
        <f t="shared" si="108"/>
        <v>6.3879703879220376E-10</v>
      </c>
      <c r="AE604" s="1">
        <f t="shared" si="109"/>
        <v>3.1891134312020128E-10</v>
      </c>
    </row>
    <row r="605" spans="20:31" x14ac:dyDescent="0.25">
      <c r="T605" s="1">
        <v>5910</v>
      </c>
      <c r="U605" s="1">
        <f t="shared" si="99"/>
        <v>0.13065058817104716</v>
      </c>
      <c r="V605" s="1">
        <f t="shared" si="100"/>
        <v>8.8122568271457961E-5</v>
      </c>
      <c r="W605" s="1">
        <f t="shared" si="101"/>
        <v>0.51249789180940686</v>
      </c>
      <c r="X605" s="1">
        <f t="shared" si="102"/>
        <v>1.7713221334147988E-8</v>
      </c>
      <c r="Y605" s="1">
        <f t="shared" si="103"/>
        <v>8.9833537065532321E-3</v>
      </c>
      <c r="Z605" s="1">
        <f t="shared" si="104"/>
        <v>1.1812230578379731E-8</v>
      </c>
      <c r="AA605" s="1">
        <f t="shared" si="105"/>
        <v>0.13065058817104716</v>
      </c>
      <c r="AB605" s="1">
        <f t="shared" si="106"/>
        <v>3</v>
      </c>
      <c r="AC605" s="1">
        <f t="shared" si="107"/>
        <v>1.2033418925677654E-17</v>
      </c>
      <c r="AD605" s="1">
        <f t="shared" si="108"/>
        <v>6.3571507211842683E-10</v>
      </c>
      <c r="AE605" s="1">
        <f t="shared" si="109"/>
        <v>3.1737229626517879E-10</v>
      </c>
    </row>
    <row r="606" spans="20:31" x14ac:dyDescent="0.25">
      <c r="T606" s="1">
        <v>5920</v>
      </c>
      <c r="U606" s="1">
        <f t="shared" si="99"/>
        <v>0.13059405564568838</v>
      </c>
      <c r="V606" s="1">
        <f t="shared" si="100"/>
        <v>8.794664791046954E-5</v>
      </c>
      <c r="W606" s="1">
        <f t="shared" si="101"/>
        <v>0.51227628804706582</v>
      </c>
      <c r="X606" s="1">
        <f t="shared" si="102"/>
        <v>1.7647998951098032E-8</v>
      </c>
      <c r="Y606" s="1">
        <f t="shared" si="103"/>
        <v>8.9646213414976694E-3</v>
      </c>
      <c r="Z606" s="1">
        <f t="shared" si="104"/>
        <v>1.1760455363497423E-8</v>
      </c>
      <c r="AA606" s="1">
        <f t="shared" si="105"/>
        <v>0.13059405564568838</v>
      </c>
      <c r="AB606" s="1">
        <f t="shared" si="106"/>
        <v>3</v>
      </c>
      <c r="AC606" s="1">
        <f t="shared" si="107"/>
        <v>1.1914734441820197E-17</v>
      </c>
      <c r="AD606" s="1">
        <f t="shared" si="108"/>
        <v>6.3265419955672681E-10</v>
      </c>
      <c r="AE606" s="1">
        <f t="shared" si="109"/>
        <v>3.1584378520391106E-10</v>
      </c>
    </row>
    <row r="607" spans="20:31" x14ac:dyDescent="0.25">
      <c r="T607" s="1">
        <v>5930</v>
      </c>
      <c r="U607" s="1">
        <f t="shared" si="99"/>
        <v>0.13053763794974779</v>
      </c>
      <c r="V607" s="1">
        <f t="shared" si="100"/>
        <v>8.7771374765769494E-5</v>
      </c>
      <c r="W607" s="1">
        <f t="shared" si="101"/>
        <v>0.51205513408417525</v>
      </c>
      <c r="X607" s="1">
        <f t="shared" si="102"/>
        <v>1.758312617727853E-8</v>
      </c>
      <c r="Y607" s="1">
        <f t="shared" si="103"/>
        <v>8.9459585500599736E-3</v>
      </c>
      <c r="Z607" s="1">
        <f t="shared" si="104"/>
        <v>1.1708991077544834E-8</v>
      </c>
      <c r="AA607" s="1">
        <f t="shared" si="105"/>
        <v>0.13053763794974779</v>
      </c>
      <c r="AB607" s="1">
        <f t="shared" si="106"/>
        <v>3</v>
      </c>
      <c r="AC607" s="1">
        <f t="shared" si="107"/>
        <v>1.1797458048700665E-17</v>
      </c>
      <c r="AD607" s="1">
        <f t="shared" si="108"/>
        <v>6.2961423708631298E-10</v>
      </c>
      <c r="AE607" s="1">
        <f t="shared" si="109"/>
        <v>3.143257180103894E-10</v>
      </c>
    </row>
    <row r="608" spans="20:31" x14ac:dyDescent="0.25">
      <c r="T608" s="1">
        <v>5940</v>
      </c>
      <c r="U608" s="1">
        <f t="shared" si="99"/>
        <v>0.13048133466925491</v>
      </c>
      <c r="V608" s="1">
        <f t="shared" si="100"/>
        <v>8.759674537081503E-5</v>
      </c>
      <c r="W608" s="1">
        <f t="shared" si="101"/>
        <v>0.51183442830043469</v>
      </c>
      <c r="X608" s="1">
        <f t="shared" si="102"/>
        <v>1.7518600570198828E-8</v>
      </c>
      <c r="Y608" s="1">
        <f t="shared" si="103"/>
        <v>8.9273649612841011E-3</v>
      </c>
      <c r="Z608" s="1">
        <f t="shared" si="104"/>
        <v>1.1657835351686382E-8</v>
      </c>
      <c r="AA608" s="1">
        <f t="shared" si="105"/>
        <v>0.13048133466925491</v>
      </c>
      <c r="AB608" s="1">
        <f t="shared" si="106"/>
        <v>3</v>
      </c>
      <c r="AC608" s="1">
        <f t="shared" si="107"/>
        <v>1.1681570339578122E-17</v>
      </c>
      <c r="AD608" s="1">
        <f t="shared" si="108"/>
        <v>6.2659500262441531E-10</v>
      </c>
      <c r="AE608" s="1">
        <f t="shared" si="109"/>
        <v>3.1281800372685785E-10</v>
      </c>
    </row>
    <row r="609" spans="20:31" x14ac:dyDescent="0.25">
      <c r="T609" s="1">
        <v>5950</v>
      </c>
      <c r="U609" s="1">
        <f t="shared" si="99"/>
        <v>0.13042514539237499</v>
      </c>
      <c r="V609" s="1">
        <f t="shared" si="100"/>
        <v>8.7422756283424928E-5</v>
      </c>
      <c r="W609" s="1">
        <f t="shared" si="101"/>
        <v>0.51161416908389612</v>
      </c>
      <c r="X609" s="1">
        <f t="shared" si="102"/>
        <v>1.745441957634597E-8</v>
      </c>
      <c r="Y609" s="1">
        <f t="shared" si="103"/>
        <v>8.9088402067880601E-3</v>
      </c>
      <c r="Z609" s="1">
        <f t="shared" si="104"/>
        <v>1.1606985838846785E-8</v>
      </c>
      <c r="AA609" s="1">
        <f t="shared" si="105"/>
        <v>0.13042514539237499</v>
      </c>
      <c r="AB609" s="1">
        <f t="shared" si="106"/>
        <v>3</v>
      </c>
      <c r="AC609" s="1">
        <f t="shared" si="107"/>
        <v>1.1567052211294818E-17</v>
      </c>
      <c r="AD609" s="1">
        <f t="shared" si="108"/>
        <v>6.2359631600245255E-10</v>
      </c>
      <c r="AE609" s="1">
        <f t="shared" si="109"/>
        <v>3.1132055235188891E-10</v>
      </c>
    </row>
    <row r="610" spans="20:31" x14ac:dyDescent="0.25">
      <c r="T610" s="1">
        <v>5960</v>
      </c>
      <c r="U610" s="1">
        <f t="shared" si="99"/>
        <v>0.13036906970939502</v>
      </c>
      <c r="V610" s="1">
        <f t="shared" si="100"/>
        <v>8.7249404085567407E-5</v>
      </c>
      <c r="W610" s="1">
        <f t="shared" si="101"/>
        <v>0.51139435483090923</v>
      </c>
      <c r="X610" s="1">
        <f t="shared" si="102"/>
        <v>1.7390581086296208E-8</v>
      </c>
      <c r="Y610" s="1">
        <f t="shared" si="103"/>
        <v>8.8903839207430391E-3</v>
      </c>
      <c r="Z610" s="1">
        <f t="shared" si="104"/>
        <v>1.1556440213846574E-8</v>
      </c>
      <c r="AA610" s="1">
        <f t="shared" si="105"/>
        <v>0.13036906970939502</v>
      </c>
      <c r="AB610" s="1">
        <f t="shared" si="106"/>
        <v>3</v>
      </c>
      <c r="AC610" s="1">
        <f t="shared" si="107"/>
        <v>1.1453884858976025E-17</v>
      </c>
      <c r="AD610" s="1">
        <f t="shared" si="108"/>
        <v>6.2061799894255273E-10</v>
      </c>
      <c r="AE610" s="1">
        <f t="shared" si="109"/>
        <v>3.0983327482866139E-10</v>
      </c>
    </row>
    <row r="611" spans="20:31" x14ac:dyDescent="0.25">
      <c r="T611" s="1">
        <v>5970</v>
      </c>
      <c r="U611" s="1">
        <f t="shared" si="99"/>
        <v>0.13031310721270939</v>
      </c>
      <c r="V611" s="1">
        <f t="shared" si="100"/>
        <v>8.7076685383149775E-5</v>
      </c>
      <c r="W611" s="1">
        <f t="shared" si="101"/>
        <v>0.51117498394606453</v>
      </c>
      <c r="X611" s="1">
        <f t="shared" si="102"/>
        <v>1.7327082435514285E-8</v>
      </c>
      <c r="Y611" s="1">
        <f t="shared" si="103"/>
        <v>8.8719957398500915E-3</v>
      </c>
      <c r="Z611" s="1">
        <f t="shared" si="104"/>
        <v>1.1506196172500778E-8</v>
      </c>
      <c r="AA611" s="1">
        <f t="shared" si="105"/>
        <v>0.13031310721270939</v>
      </c>
      <c r="AB611" s="1">
        <f t="shared" si="106"/>
        <v>3</v>
      </c>
      <c r="AC611" s="1">
        <f t="shared" si="107"/>
        <v>1.134204977083159E-17</v>
      </c>
      <c r="AD611" s="1">
        <f t="shared" si="108"/>
        <v>6.1765987503437367E-10</v>
      </c>
      <c r="AE611" s="1">
        <f t="shared" si="109"/>
        <v>3.0835608303338351E-10</v>
      </c>
    </row>
    <row r="612" spans="20:31" x14ac:dyDescent="0.25">
      <c r="T612" s="1">
        <v>5980</v>
      </c>
      <c r="U612" s="1">
        <f t="shared" si="99"/>
        <v>0.13025725749680592</v>
      </c>
      <c r="V612" s="1">
        <f t="shared" si="100"/>
        <v>8.6904596805811889E-5</v>
      </c>
      <c r="W612" s="1">
        <f t="shared" si="101"/>
        <v>0.51095605484214002</v>
      </c>
      <c r="X612" s="1">
        <f t="shared" si="102"/>
        <v>1.726392140355415E-8</v>
      </c>
      <c r="Y612" s="1">
        <f t="shared" si="103"/>
        <v>8.8536753033202631E-3</v>
      </c>
      <c r="Z612" s="1">
        <f t="shared" si="104"/>
        <v>1.14562514320564E-8</v>
      </c>
      <c r="AA612" s="1">
        <f t="shared" si="105"/>
        <v>0.13025725749680592</v>
      </c>
      <c r="AB612" s="1">
        <f t="shared" si="106"/>
        <v>3</v>
      </c>
      <c r="AC612" s="1">
        <f t="shared" si="107"/>
        <v>1.1231528723055921E-17</v>
      </c>
      <c r="AD612" s="1">
        <f t="shared" si="108"/>
        <v>6.147217697122934E-10</v>
      </c>
      <c r="AE612" s="1">
        <f t="shared" si="109"/>
        <v>3.0688888976388262E-10</v>
      </c>
    </row>
    <row r="613" spans="20:31" x14ac:dyDescent="0.25">
      <c r="T613" s="1">
        <v>5990</v>
      </c>
      <c r="U613" s="1">
        <f t="shared" si="99"/>
        <v>0.13020152015825182</v>
      </c>
      <c r="V613" s="1">
        <f t="shared" si="100"/>
        <v>8.67331350067212E-5</v>
      </c>
      <c r="W613" s="1">
        <f t="shared" si="101"/>
        <v>0.51073756594004516</v>
      </c>
      <c r="X613" s="1">
        <f t="shared" si="102"/>
        <v>1.7201095436902847E-8</v>
      </c>
      <c r="Y613" s="1">
        <f t="shared" si="103"/>
        <v>8.8354222528517212E-3</v>
      </c>
      <c r="Z613" s="1">
        <f t="shared" si="104"/>
        <v>1.1406603730445992E-8</v>
      </c>
      <c r="AA613" s="1">
        <f t="shared" si="105"/>
        <v>0.13020152015825182</v>
      </c>
      <c r="AB613" s="1">
        <f t="shared" si="106"/>
        <v>3</v>
      </c>
      <c r="AC613" s="1">
        <f t="shared" si="107"/>
        <v>1.1122303774827629E-17</v>
      </c>
      <c r="AD613" s="1">
        <f t="shared" si="108"/>
        <v>6.1180351023286791E-10</v>
      </c>
      <c r="AE613" s="1">
        <f t="shared" si="109"/>
        <v>3.0543160872835584E-10</v>
      </c>
    </row>
    <row r="614" spans="20:31" x14ac:dyDescent="0.25">
      <c r="T614" s="1">
        <v>6000</v>
      </c>
      <c r="U614" s="1">
        <f t="shared" si="99"/>
        <v>0.1301458947956799</v>
      </c>
      <c r="V614" s="1">
        <f t="shared" si="100"/>
        <v>8.6562296662368393E-5</v>
      </c>
      <c r="W614" s="1">
        <f t="shared" si="101"/>
        <v>0.51051951566876774</v>
      </c>
      <c r="X614" s="1">
        <f t="shared" si="102"/>
        <v>1.7138602426136629E-8</v>
      </c>
      <c r="Y614" s="1">
        <f t="shared" si="103"/>
        <v>8.8172362326099929E-3</v>
      </c>
      <c r="Z614" s="1">
        <f t="shared" si="104"/>
        <v>1.1357250826579437E-8</v>
      </c>
      <c r="AA614" s="1">
        <f t="shared" si="105"/>
        <v>0.1301458947956799</v>
      </c>
      <c r="AB614" s="1">
        <f t="shared" si="106"/>
        <v>3</v>
      </c>
      <c r="AC614" s="1">
        <f t="shared" si="107"/>
        <v>1.1014357263404077E-17</v>
      </c>
      <c r="AD614" s="1">
        <f t="shared" si="108"/>
        <v>6.0890492565265817E-10</v>
      </c>
      <c r="AE614" s="1">
        <f t="shared" si="109"/>
        <v>3.0398415453427464E-10</v>
      </c>
    </row>
    <row r="615" spans="20:31" x14ac:dyDescent="0.25">
      <c r="T615" s="1">
        <v>6010</v>
      </c>
      <c r="U615" s="1">
        <f t="shared" si="99"/>
        <v>0.13009038100977482</v>
      </c>
      <c r="V615" s="1">
        <f t="shared" si="100"/>
        <v>8.6392078472366987E-5</v>
      </c>
      <c r="W615" s="1">
        <f t="shared" si="101"/>
        <v>0.51030190246532003</v>
      </c>
      <c r="X615" s="1">
        <f t="shared" si="102"/>
        <v>1.7076439928764842E-8</v>
      </c>
      <c r="Y615" s="1">
        <f t="shared" si="103"/>
        <v>8.7991168892058713E-3</v>
      </c>
      <c r="Z615" s="1">
        <f t="shared" si="104"/>
        <v>1.1308190499606398E-8</v>
      </c>
      <c r="AA615" s="1">
        <f t="shared" si="105"/>
        <v>0.13009038100977482</v>
      </c>
      <c r="AB615" s="1">
        <f t="shared" si="106"/>
        <v>3</v>
      </c>
      <c r="AC615" s="1">
        <f t="shared" si="107"/>
        <v>1.0907671799308993E-17</v>
      </c>
      <c r="AD615" s="1">
        <f t="shared" si="108"/>
        <v>6.0602584680629613E-10</v>
      </c>
      <c r="AE615" s="1">
        <f t="shared" si="109"/>
        <v>3.0254644267744299E-10</v>
      </c>
    </row>
    <row r="616" spans="20:31" x14ac:dyDescent="0.25">
      <c r="T616" s="1">
        <v>6020</v>
      </c>
      <c r="U616" s="1">
        <f t="shared" si="99"/>
        <v>0.13003497840325948</v>
      </c>
      <c r="V616" s="1">
        <f t="shared" si="100"/>
        <v>8.6222477159254737E-5</v>
      </c>
      <c r="W616" s="1">
        <f t="shared" si="101"/>
        <v>0.51008472477468547</v>
      </c>
      <c r="X616" s="1">
        <f t="shared" si="102"/>
        <v>1.7014605724341436E-8</v>
      </c>
      <c r="Y616" s="1">
        <f t="shared" si="103"/>
        <v>8.781063871675876E-3</v>
      </c>
      <c r="Z616" s="1">
        <f t="shared" si="104"/>
        <v>1.1259420549065548E-8</v>
      </c>
      <c r="AA616" s="1">
        <f t="shared" si="105"/>
        <v>0.13003497840325948</v>
      </c>
      <c r="AB616" s="1">
        <f t="shared" si="106"/>
        <v>3</v>
      </c>
      <c r="AC616" s="1">
        <f t="shared" si="107"/>
        <v>1.0802230261613128E-17</v>
      </c>
      <c r="AD616" s="1">
        <f t="shared" si="108"/>
        <v>6.0316610628491694E-10</v>
      </c>
      <c r="AE616" s="1">
        <f t="shared" si="109"/>
        <v>3.0111838953121416E-10</v>
      </c>
    </row>
    <row r="617" spans="20:31" x14ac:dyDescent="0.25">
      <c r="T617" s="1">
        <v>6030</v>
      </c>
      <c r="U617" s="1">
        <f t="shared" si="99"/>
        <v>0.12997968658088152</v>
      </c>
      <c r="V617" s="1">
        <f t="shared" si="100"/>
        <v>8.6053489468295916E-5</v>
      </c>
      <c r="W617" s="1">
        <f t="shared" si="101"/>
        <v>0.50986798104976583</v>
      </c>
      <c r="X617" s="1">
        <f t="shared" si="102"/>
        <v>1.6953097481398061E-8</v>
      </c>
      <c r="Y617" s="1">
        <f t="shared" si="103"/>
        <v>8.7630768314607144E-3</v>
      </c>
      <c r="Z617" s="1">
        <f t="shared" si="104"/>
        <v>1.1210938794446489E-8</v>
      </c>
      <c r="AA617" s="1">
        <f t="shared" si="105"/>
        <v>0.12997968658088152</v>
      </c>
      <c r="AB617" s="1">
        <f t="shared" si="106"/>
        <v>3</v>
      </c>
      <c r="AC617" s="1">
        <f t="shared" si="107"/>
        <v>1.0698015793303553E-17</v>
      </c>
      <c r="AD617" s="1">
        <f t="shared" si="108"/>
        <v>6.0032553841486999E-10</v>
      </c>
      <c r="AE617" s="1">
        <f t="shared" si="109"/>
        <v>2.9969991233584769E-10</v>
      </c>
    </row>
    <row r="618" spans="20:31" x14ac:dyDescent="0.25">
      <c r="T618" s="1">
        <v>6040</v>
      </c>
      <c r="U618" s="1">
        <f t="shared" si="99"/>
        <v>0.1299245051493999</v>
      </c>
      <c r="V618" s="1">
        <f t="shared" si="100"/>
        <v>8.588511216728663E-5</v>
      </c>
      <c r="W618" s="1">
        <f t="shared" si="101"/>
        <v>0.50965166975132914</v>
      </c>
      <c r="X618" s="1">
        <f t="shared" si="102"/>
        <v>1.6891912868466363E-8</v>
      </c>
      <c r="Y618" s="1">
        <f t="shared" si="103"/>
        <v>8.745155422385742E-3</v>
      </c>
      <c r="Z618" s="1">
        <f t="shared" si="104"/>
        <v>1.1162743075050897E-8</v>
      </c>
      <c r="AA618" s="1">
        <f t="shared" si="105"/>
        <v>0.1299245051493999</v>
      </c>
      <c r="AB618" s="1">
        <f t="shared" si="106"/>
        <v>3</v>
      </c>
      <c r="AC618" s="1">
        <f t="shared" si="107"/>
        <v>1.0595011796742201E-17</v>
      </c>
      <c r="AD618" s="1">
        <f t="shared" si="108"/>
        <v>5.9750397923671185E-10</v>
      </c>
      <c r="AE618" s="1">
        <f t="shared" si="109"/>
        <v>2.9829092918801595E-10</v>
      </c>
    </row>
    <row r="619" spans="20:31" x14ac:dyDescent="0.25">
      <c r="T619" s="1">
        <v>6050</v>
      </c>
      <c r="U619" s="1">
        <f t="shared" si="99"/>
        <v>0.1298694337175717</v>
      </c>
      <c r="V619" s="1">
        <f t="shared" si="100"/>
        <v>8.5717342046362309E-5</v>
      </c>
      <c r="W619" s="1">
        <f t="shared" si="101"/>
        <v>0.50943578934795763</v>
      </c>
      <c r="X619" s="1">
        <f t="shared" si="102"/>
        <v>1.68310498871449E-8</v>
      </c>
      <c r="Y619" s="1">
        <f t="shared" si="103"/>
        <v>8.7272993006406452E-3</v>
      </c>
      <c r="Z619" s="1">
        <f t="shared" si="104"/>
        <v>1.1114831249997001E-8</v>
      </c>
      <c r="AA619" s="1">
        <f t="shared" si="105"/>
        <v>0.1298694337175717</v>
      </c>
      <c r="AB619" s="1">
        <f t="shared" si="106"/>
        <v>3</v>
      </c>
      <c r="AC619" s="1">
        <f t="shared" si="107"/>
        <v>1.0493201929209623E-17</v>
      </c>
      <c r="AD619" s="1">
        <f t="shared" si="108"/>
        <v>5.9470126648448994E-10</v>
      </c>
      <c r="AE619" s="1">
        <f t="shared" si="109"/>
        <v>2.968913590304613E-10</v>
      </c>
    </row>
    <row r="620" spans="20:31" x14ac:dyDescent="0.25">
      <c r="T620" s="1">
        <v>6060</v>
      </c>
      <c r="U620" s="1">
        <f t="shared" si="99"/>
        <v>0.12981447189613876</v>
      </c>
      <c r="V620" s="1">
        <f t="shared" si="100"/>
        <v>8.5550175917805435E-5</v>
      </c>
      <c r="W620" s="1">
        <f t="shared" si="101"/>
        <v>0.509220338315996</v>
      </c>
      <c r="X620" s="1">
        <f t="shared" si="102"/>
        <v>1.6770506094943016E-8</v>
      </c>
      <c r="Y620" s="1">
        <f t="shared" si="103"/>
        <v>8.7095081247594575E-3</v>
      </c>
      <c r="Z620" s="1">
        <f t="shared" si="104"/>
        <v>1.1067201197504775E-8</v>
      </c>
      <c r="AA620" s="1">
        <f t="shared" si="105"/>
        <v>0.12981447189613876</v>
      </c>
      <c r="AB620" s="1">
        <f t="shared" si="106"/>
        <v>3</v>
      </c>
      <c r="AC620" s="1">
        <f t="shared" si="107"/>
        <v>1.0392570098533231E-17</v>
      </c>
      <c r="AD620" s="1">
        <f t="shared" si="108"/>
        <v>5.9191723956533175E-10</v>
      </c>
      <c r="AE620" s="1">
        <f t="shared" si="109"/>
        <v>2.9550112164179091E-10</v>
      </c>
    </row>
    <row r="621" spans="20:31" x14ac:dyDescent="0.25">
      <c r="T621" s="1">
        <v>6070</v>
      </c>
      <c r="U621" s="1">
        <f t="shared" si="99"/>
        <v>0.12975961929781482</v>
      </c>
      <c r="V621" s="1">
        <f t="shared" si="100"/>
        <v>8.5383610615858473E-5</v>
      </c>
      <c r="W621" s="1">
        <f t="shared" si="101"/>
        <v>0.50900531513950109</v>
      </c>
      <c r="X621" s="1">
        <f t="shared" si="102"/>
        <v>1.6710279382436966E-8</v>
      </c>
      <c r="Y621" s="1">
        <f t="shared" si="103"/>
        <v>8.6917815556010192E-3</v>
      </c>
      <c r="Z621" s="1">
        <f t="shared" si="104"/>
        <v>1.1019850815195825E-8</v>
      </c>
      <c r="AA621" s="1">
        <f t="shared" si="105"/>
        <v>0.12975961929781482</v>
      </c>
      <c r="AB621" s="1">
        <f t="shared" si="106"/>
        <v>3</v>
      </c>
      <c r="AC621" s="1">
        <f t="shared" si="107"/>
        <v>1.0293100458798664E-17</v>
      </c>
      <c r="AD621" s="1">
        <f t="shared" si="108"/>
        <v>5.8915173953930556E-10</v>
      </c>
      <c r="AE621" s="1">
        <f t="shared" si="109"/>
        <v>2.9412013762641032E-10</v>
      </c>
    </row>
    <row r="622" spans="20:31" x14ac:dyDescent="0.25">
      <c r="T622" s="1">
        <v>6080</v>
      </c>
      <c r="U622" s="1">
        <f t="shared" si="99"/>
        <v>0.12970487553727245</v>
      </c>
      <c r="V622" s="1">
        <f t="shared" si="100"/>
        <v>8.5217642996534754E-5</v>
      </c>
      <c r="W622" s="1">
        <f t="shared" si="101"/>
        <v>0.50879071831019018</v>
      </c>
      <c r="X622" s="1">
        <f t="shared" si="102"/>
        <v>1.6650367529180699E-8</v>
      </c>
      <c r="Y622" s="1">
        <f t="shared" si="103"/>
        <v>8.6741192563295488E-3</v>
      </c>
      <c r="Z622" s="1">
        <f t="shared" si="104"/>
        <v>1.0972778019601105E-8</v>
      </c>
      <c r="AA622" s="1">
        <f t="shared" si="105"/>
        <v>0.12970487553727245</v>
      </c>
      <c r="AB622" s="1">
        <f t="shared" si="106"/>
        <v>3</v>
      </c>
      <c r="AC622" s="1">
        <f t="shared" si="107"/>
        <v>1.0194777406142041E-17</v>
      </c>
      <c r="AD622" s="1">
        <f t="shared" si="108"/>
        <v>5.864046090995493E-10</v>
      </c>
      <c r="AE622" s="1">
        <f t="shared" si="109"/>
        <v>2.9274832840459897E-10</v>
      </c>
    </row>
    <row r="623" spans="20:31" x14ac:dyDescent="0.25">
      <c r="T623" s="1">
        <v>6090</v>
      </c>
      <c r="U623" s="1">
        <f t="shared" si="99"/>
        <v>0.12965024023113017</v>
      </c>
      <c r="V623" s="1">
        <f t="shared" si="100"/>
        <v>8.5052269937434288E-5</v>
      </c>
      <c r="W623" s="1">
        <f t="shared" si="101"/>
        <v>0.50857654632739169</v>
      </c>
      <c r="X623" s="1">
        <f t="shared" si="102"/>
        <v>1.6590768425750468E-8</v>
      </c>
      <c r="Y623" s="1">
        <f t="shared" si="103"/>
        <v>8.6565208923953252E-3</v>
      </c>
      <c r="Z623" s="1">
        <f t="shared" si="104"/>
        <v>1.0925980746103549E-8</v>
      </c>
      <c r="AA623" s="1">
        <f t="shared" si="105"/>
        <v>0.12965024023113017</v>
      </c>
      <c r="AB623" s="1">
        <f t="shared" si="106"/>
        <v>3</v>
      </c>
      <c r="AC623" s="1">
        <f t="shared" si="107"/>
        <v>1.0097585574620922E-17</v>
      </c>
      <c r="AD623" s="1">
        <f t="shared" si="108"/>
        <v>5.8367569255266999E-10</v>
      </c>
      <c r="AE623" s="1">
        <f t="shared" si="109"/>
        <v>2.9138561620272337E-10</v>
      </c>
    </row>
    <row r="624" spans="20:31" x14ac:dyDescent="0.25">
      <c r="T624" s="1">
        <v>6100</v>
      </c>
      <c r="U624" s="1">
        <f t="shared" si="99"/>
        <v>0.12959571299793962</v>
      </c>
      <c r="V624" s="1">
        <f t="shared" si="100"/>
        <v>8.4887488337560631E-5</v>
      </c>
      <c r="W624" s="1">
        <f t="shared" si="101"/>
        <v>0.50836279769799442</v>
      </c>
      <c r="X624" s="1">
        <f t="shared" si="102"/>
        <v>1.6531479851700226E-8</v>
      </c>
      <c r="Y624" s="1">
        <f t="shared" si="103"/>
        <v>8.6389861315153693E-3</v>
      </c>
      <c r="Z624" s="1">
        <f t="shared" si="104"/>
        <v>1.0879456948595418E-8</v>
      </c>
      <c r="AA624" s="1">
        <f t="shared" si="105"/>
        <v>0.12959571299793962</v>
      </c>
      <c r="AB624" s="1">
        <f t="shared" si="106"/>
        <v>3</v>
      </c>
      <c r="AC624" s="1">
        <f t="shared" si="107"/>
        <v>1.0001509832162689E-17</v>
      </c>
      <c r="AD624" s="1">
        <f t="shared" si="108"/>
        <v>5.8096483579943E-10</v>
      </c>
      <c r="AE624" s="1">
        <f t="shared" si="109"/>
        <v>2.9003192404357513E-10</v>
      </c>
    </row>
    <row r="625" spans="20:31" x14ac:dyDescent="0.25">
      <c r="T625" s="1">
        <v>6110</v>
      </c>
      <c r="U625" s="1">
        <f t="shared" si="99"/>
        <v>0.1295412934581732</v>
      </c>
      <c r="V625" s="1">
        <f t="shared" si="100"/>
        <v>8.4723295117138716E-5</v>
      </c>
      <c r="W625" s="1">
        <f t="shared" si="101"/>
        <v>0.50814947093639906</v>
      </c>
      <c r="X625" s="1">
        <f t="shared" si="102"/>
        <v>1.6472499808628527E-8</v>
      </c>
      <c r="Y625" s="1">
        <f t="shared" si="103"/>
        <v>8.6215146436549039E-3</v>
      </c>
      <c r="Z625" s="1">
        <f t="shared" si="104"/>
        <v>1.0833204599497257E-8</v>
      </c>
      <c r="AA625" s="1">
        <f t="shared" si="105"/>
        <v>0.1295412934581732</v>
      </c>
      <c r="AB625" s="1">
        <f t="shared" si="106"/>
        <v>3</v>
      </c>
      <c r="AC625" s="1">
        <f t="shared" si="107"/>
        <v>9.9065352765912752E-18</v>
      </c>
      <c r="AD625" s="1">
        <f t="shared" si="108"/>
        <v>5.782718863156827E-10</v>
      </c>
      <c r="AE625" s="1">
        <f t="shared" si="109"/>
        <v>2.8868717573685357E-10</v>
      </c>
    </row>
    <row r="626" spans="20:31" x14ac:dyDescent="0.25">
      <c r="T626" s="1">
        <v>6120</v>
      </c>
      <c r="U626" s="1">
        <f t="shared" si="99"/>
        <v>0.12948698123421118</v>
      </c>
      <c r="V626" s="1">
        <f t="shared" si="100"/>
        <v>8.4559687217435262E-5</v>
      </c>
      <c r="W626" s="1">
        <f t="shared" si="101"/>
        <v>0.50793656456446856</v>
      </c>
      <c r="X626" s="1">
        <f t="shared" si="102"/>
        <v>1.6413826187111624E-8</v>
      </c>
      <c r="Y626" s="1">
        <f t="shared" si="103"/>
        <v>8.6041061010083686E-3</v>
      </c>
      <c r="Z626" s="1">
        <f t="shared" si="104"/>
        <v>1.0787221689348879E-8</v>
      </c>
      <c r="AA626" s="1">
        <f t="shared" si="105"/>
        <v>0.12948698123421118</v>
      </c>
      <c r="AB626" s="1">
        <f t="shared" si="106"/>
        <v>3</v>
      </c>
      <c r="AC626" s="1">
        <f t="shared" si="107"/>
        <v>9.81264723172478E-18</v>
      </c>
      <c r="AD626" s="1">
        <f t="shared" si="108"/>
        <v>5.7559669313357491E-10</v>
      </c>
      <c r="AE626" s="1">
        <f t="shared" si="109"/>
        <v>2.8735129586977051E-10</v>
      </c>
    </row>
    <row r="627" spans="20:31" x14ac:dyDescent="0.25">
      <c r="T627" s="1">
        <v>6130</v>
      </c>
      <c r="U627" s="1">
        <f t="shared" si="99"/>
        <v>0.12943277595032943</v>
      </c>
      <c r="V627" s="1">
        <f t="shared" si="100"/>
        <v>8.4396661600581784E-5</v>
      </c>
      <c r="W627" s="1">
        <f t="shared" si="101"/>
        <v>0.50772407711147938</v>
      </c>
      <c r="X627" s="1">
        <f t="shared" si="102"/>
        <v>1.6355456766703469E-8</v>
      </c>
      <c r="Y627" s="1">
        <f t="shared" si="103"/>
        <v>8.5867601779809899E-3</v>
      </c>
      <c r="Z627" s="1">
        <f t="shared" si="104"/>
        <v>1.0741506226618916E-8</v>
      </c>
      <c r="AA627" s="1">
        <f t="shared" si="105"/>
        <v>0.12943277595032943</v>
      </c>
      <c r="AB627" s="1">
        <f t="shared" si="106"/>
        <v>3</v>
      </c>
      <c r="AC627" s="1">
        <f t="shared" si="107"/>
        <v>9.7198312435490886E-18</v>
      </c>
      <c r="AD627" s="1">
        <f t="shared" si="108"/>
        <v>5.729391068229902E-10</v>
      </c>
      <c r="AE627" s="1">
        <f t="shared" si="109"/>
        <v>2.8602420979777864E-10</v>
      </c>
    </row>
    <row r="628" spans="20:31" x14ac:dyDescent="0.25">
      <c r="T628" s="1">
        <v>6140</v>
      </c>
      <c r="U628" s="1">
        <f t="shared" si="99"/>
        <v>0.12937867723268698</v>
      </c>
      <c r="V628" s="1">
        <f t="shared" si="100"/>
        <v>8.42342152493969E-5</v>
      </c>
      <c r="W628" s="1">
        <f t="shared" si="101"/>
        <v>0.50751200711407352</v>
      </c>
      <c r="X628" s="1">
        <f t="shared" si="102"/>
        <v>1.6297389660024919E-8</v>
      </c>
      <c r="Y628" s="1">
        <f t="shared" si="103"/>
        <v>8.5694765511705739E-3</v>
      </c>
      <c r="Z628" s="1">
        <f t="shared" si="104"/>
        <v>1.0696056237799462E-8</v>
      </c>
      <c r="AA628" s="1">
        <f t="shared" si="105"/>
        <v>0.12937867723268698</v>
      </c>
      <c r="AB628" s="1">
        <f t="shared" si="106"/>
        <v>3</v>
      </c>
      <c r="AC628" s="1">
        <f t="shared" si="107"/>
        <v>9.6280730764611518E-18</v>
      </c>
      <c r="AD628" s="1">
        <f t="shared" si="108"/>
        <v>5.7029897947327257E-10</v>
      </c>
      <c r="AE628" s="1">
        <f t="shared" si="109"/>
        <v>2.8470584363543886E-10</v>
      </c>
    </row>
    <row r="629" spans="20:31" x14ac:dyDescent="0.25">
      <c r="T629" s="1">
        <v>6150</v>
      </c>
      <c r="U629" s="1">
        <f t="shared" si="99"/>
        <v>0.12932468470931385</v>
      </c>
      <c r="V629" s="1">
        <f t="shared" si="100"/>
        <v>8.4072345167213717E-5</v>
      </c>
      <c r="W629" s="1">
        <f t="shared" si="101"/>
        <v>0.50730035311621069</v>
      </c>
      <c r="X629" s="1">
        <f t="shared" si="102"/>
        <v>1.6239622535607623E-8</v>
      </c>
      <c r="Y629" s="1">
        <f t="shared" si="103"/>
        <v>8.5522548993488545E-3</v>
      </c>
      <c r="Z629" s="1">
        <f t="shared" si="104"/>
        <v>1.0650869766722066E-8</v>
      </c>
      <c r="AA629" s="1">
        <f t="shared" si="105"/>
        <v>0.12932468470931385</v>
      </c>
      <c r="AB629" s="1">
        <f t="shared" si="106"/>
        <v>3</v>
      </c>
      <c r="AC629" s="1">
        <f t="shared" si="107"/>
        <v>9.5373587095836648E-18</v>
      </c>
      <c r="AD629" s="1">
        <f t="shared" si="108"/>
        <v>5.6767616467517468E-10</v>
      </c>
      <c r="AE629" s="1">
        <f t="shared" si="109"/>
        <v>2.8339612424740097E-10</v>
      </c>
    </row>
    <row r="630" spans="20:31" x14ac:dyDescent="0.25">
      <c r="T630" s="1">
        <v>6160</v>
      </c>
      <c r="U630" s="1">
        <f t="shared" si="99"/>
        <v>0.12927079801009889</v>
      </c>
      <c r="V630" s="1">
        <f t="shared" si="100"/>
        <v>8.3911048377706792E-5</v>
      </c>
      <c r="W630" s="1">
        <f t="shared" si="101"/>
        <v>0.50708911366912046</v>
      </c>
      <c r="X630" s="1">
        <f t="shared" si="102"/>
        <v>1.6182153617094741E-8</v>
      </c>
      <c r="Y630" s="1">
        <f t="shared" si="103"/>
        <v>8.5350949034442847E-3</v>
      </c>
      <c r="Z630" s="1">
        <f t="shared" si="104"/>
        <v>1.0605944875011307E-8</v>
      </c>
      <c r="AA630" s="1">
        <f t="shared" si="105"/>
        <v>0.12927079801009889</v>
      </c>
      <c r="AB630" s="1">
        <f t="shared" si="106"/>
        <v>3</v>
      </c>
      <c r="AC630" s="1">
        <f t="shared" si="107"/>
        <v>9.4476743331467068E-18</v>
      </c>
      <c r="AD630" s="1">
        <f t="shared" si="108"/>
        <v>5.650705175030501E-10</v>
      </c>
      <c r="AE630" s="1">
        <f t="shared" si="109"/>
        <v>2.8209497923951295E-10</v>
      </c>
    </row>
    <row r="631" spans="20:31" x14ac:dyDescent="0.25">
      <c r="T631" s="1">
        <v>6170</v>
      </c>
      <c r="U631" s="1">
        <f t="shared" si="99"/>
        <v>0.12921701676677752</v>
      </c>
      <c r="V631" s="1">
        <f t="shared" si="100"/>
        <v>8.3750321924720147E-5</v>
      </c>
      <c r="W631" s="1">
        <f t="shared" si="101"/>
        <v>0.50687828733125528</v>
      </c>
      <c r="X631" s="1">
        <f t="shared" si="102"/>
        <v>1.6124980795062527E-8</v>
      </c>
      <c r="Y631" s="1">
        <f t="shared" si="103"/>
        <v>8.517996246523496E-3</v>
      </c>
      <c r="Z631" s="1">
        <f t="shared" si="104"/>
        <v>1.0561279641335123E-8</v>
      </c>
      <c r="AA631" s="1">
        <f t="shared" si="105"/>
        <v>0.12921701676677752</v>
      </c>
      <c r="AB631" s="1">
        <f t="shared" si="106"/>
        <v>3</v>
      </c>
      <c r="AC631" s="1">
        <f t="shared" si="107"/>
        <v>9.3590063449380831E-18</v>
      </c>
      <c r="AD631" s="1">
        <f t="shared" si="108"/>
        <v>5.624818944973038E-10</v>
      </c>
      <c r="AE631" s="1">
        <f t="shared" si="109"/>
        <v>2.8080233695004082E-10</v>
      </c>
    </row>
    <row r="632" spans="20:31" x14ac:dyDescent="0.25">
      <c r="T632" s="1">
        <v>6180</v>
      </c>
      <c r="U632" s="1">
        <f t="shared" si="99"/>
        <v>0.12916334061292012</v>
      </c>
      <c r="V632" s="1">
        <f t="shared" si="100"/>
        <v>8.3590162872100441E-5</v>
      </c>
      <c r="W632" s="1">
        <f t="shared" si="101"/>
        <v>0.50666787266824398</v>
      </c>
      <c r="X632" s="1">
        <f t="shared" si="102"/>
        <v>1.6068102071109536E-8</v>
      </c>
      <c r="Y632" s="1">
        <f t="shared" si="103"/>
        <v>8.500958613773979E-3</v>
      </c>
      <c r="Z632" s="1">
        <f t="shared" si="104"/>
        <v>1.0516872161507888E-8</v>
      </c>
      <c r="AA632" s="1">
        <f t="shared" si="105"/>
        <v>0.12916334061292012</v>
      </c>
      <c r="AB632" s="1">
        <f t="shared" si="106"/>
        <v>3</v>
      </c>
      <c r="AC632" s="1">
        <f t="shared" si="107"/>
        <v>9.2713413468190509E-18</v>
      </c>
      <c r="AD632" s="1">
        <f t="shared" si="108"/>
        <v>5.5991015364707337E-10</v>
      </c>
      <c r="AE632" s="1">
        <f t="shared" si="109"/>
        <v>2.7951812644102499E-10</v>
      </c>
    </row>
    <row r="633" spans="20:31" x14ac:dyDescent="0.25">
      <c r="T633" s="1">
        <v>6190</v>
      </c>
      <c r="U633" s="1">
        <f t="shared" si="99"/>
        <v>0.12910976918391981</v>
      </c>
      <c r="V633" s="1">
        <f t="shared" si="100"/>
        <v>8.3430568303526951E-5</v>
      </c>
      <c r="W633" s="1">
        <f t="shared" si="101"/>
        <v>0.50645786825284489</v>
      </c>
      <c r="X633" s="1">
        <f t="shared" si="102"/>
        <v>1.6011515446834323E-8</v>
      </c>
      <c r="Y633" s="1">
        <f t="shared" si="103"/>
        <v>8.4839816924865419E-3</v>
      </c>
      <c r="Z633" s="1">
        <f t="shared" si="104"/>
        <v>1.0472720548241477E-8</v>
      </c>
      <c r="AA633" s="1">
        <f t="shared" si="105"/>
        <v>0.12910976918391981</v>
      </c>
      <c r="AB633" s="1">
        <f t="shared" si="106"/>
        <v>3</v>
      </c>
      <c r="AC633" s="1">
        <f t="shared" si="107"/>
        <v>9.1846661413036032E-18</v>
      </c>
      <c r="AD633" s="1">
        <f t="shared" si="108"/>
        <v>5.5735515437312485E-10</v>
      </c>
      <c r="AE633" s="1">
        <f t="shared" si="109"/>
        <v>2.7824227748972892E-10</v>
      </c>
    </row>
    <row r="634" spans="20:31" x14ac:dyDescent="0.25">
      <c r="T634" s="1">
        <v>6200</v>
      </c>
      <c r="U634" s="1">
        <f t="shared" si="99"/>
        <v>0.12905630211698096</v>
      </c>
      <c r="V634" s="1">
        <f t="shared" si="100"/>
        <v>8.3271535322347698E-5</v>
      </c>
      <c r="W634" s="1">
        <f t="shared" si="101"/>
        <v>0.50624827266490058</v>
      </c>
      <c r="X634" s="1">
        <f t="shared" si="102"/>
        <v>1.5955218923835446E-8</v>
      </c>
      <c r="Y634" s="1">
        <f t="shared" si="103"/>
        <v>8.4670651720382129E-3</v>
      </c>
      <c r="Z634" s="1">
        <f t="shared" si="104"/>
        <v>1.0428822930969836E-8</v>
      </c>
      <c r="AA634" s="1">
        <f t="shared" si="105"/>
        <v>0.12905630211698096</v>
      </c>
      <c r="AB634" s="1">
        <f t="shared" si="106"/>
        <v>3</v>
      </c>
      <c r="AC634" s="1">
        <f t="shared" si="107"/>
        <v>9.0989677282029202E-18</v>
      </c>
      <c r="AD634" s="1">
        <f t="shared" si="108"/>
        <v>5.5481675751101581E-10</v>
      </c>
      <c r="AE634" s="1">
        <f t="shared" si="109"/>
        <v>2.7697472058022528E-10</v>
      </c>
    </row>
    <row r="635" spans="20:31" x14ac:dyDescent="0.25">
      <c r="T635" s="1">
        <v>6210</v>
      </c>
      <c r="U635" s="1">
        <f t="shared" si="99"/>
        <v>0.12900293905110727</v>
      </c>
      <c r="V635" s="1">
        <f t="shared" si="100"/>
        <v>8.3113061051415038E-5</v>
      </c>
      <c r="W635" s="1">
        <f t="shared" si="101"/>
        <v>0.5060390844912912</v>
      </c>
      <c r="X635" s="1">
        <f t="shared" si="102"/>
        <v>1.5899210614733761E-8</v>
      </c>
      <c r="Y635" s="1">
        <f t="shared" si="103"/>
        <v>8.4502087438748097E-3</v>
      </c>
      <c r="Z635" s="1">
        <f t="shared" si="104"/>
        <v>1.0385177455743927E-8</v>
      </c>
      <c r="AA635" s="1">
        <f t="shared" si="105"/>
        <v>0.12900293905110727</v>
      </c>
      <c r="AB635" s="1">
        <f t="shared" si="106"/>
        <v>3</v>
      </c>
      <c r="AC635" s="1">
        <f t="shared" si="107"/>
        <v>9.0142333013294201E-18</v>
      </c>
      <c r="AD635" s="1">
        <f t="shared" si="108"/>
        <v>5.5229482529444119E-10</v>
      </c>
      <c r="AE635" s="1">
        <f t="shared" si="109"/>
        <v>2.7571538689508332E-10</v>
      </c>
    </row>
    <row r="636" spans="20:31" x14ac:dyDescent="0.25">
      <c r="T636" s="1">
        <v>6220</v>
      </c>
      <c r="U636" s="1">
        <f t="shared" si="99"/>
        <v>0.12894967962709045</v>
      </c>
      <c r="V636" s="1">
        <f t="shared" si="100"/>
        <v>8.2955142632922855E-5</v>
      </c>
      <c r="W636" s="1">
        <f t="shared" si="101"/>
        <v>0.50583030232589044</v>
      </c>
      <c r="X636" s="1">
        <f t="shared" si="102"/>
        <v>1.5843488521127824E-8</v>
      </c>
      <c r="Y636" s="1">
        <f t="shared" si="103"/>
        <v>8.4334121014943975E-3</v>
      </c>
      <c r="Z636" s="1">
        <f t="shared" si="104"/>
        <v>1.0341782284921446E-8</v>
      </c>
      <c r="AA636" s="1">
        <f t="shared" si="105"/>
        <v>0.12894967962709045</v>
      </c>
      <c r="AB636" s="1">
        <f t="shared" si="106"/>
        <v>3</v>
      </c>
      <c r="AC636" s="1">
        <f t="shared" si="107"/>
        <v>8.9304502452636271E-18</v>
      </c>
      <c r="AD636" s="1">
        <f t="shared" si="108"/>
        <v>5.4978922133885113E-10</v>
      </c>
      <c r="AE636" s="1">
        <f t="shared" si="109"/>
        <v>2.7446420830717114E-10</v>
      </c>
    </row>
    <row r="637" spans="20:31" x14ac:dyDescent="0.25">
      <c r="T637" s="1">
        <v>6230</v>
      </c>
      <c r="U637" s="1">
        <f t="shared" si="99"/>
        <v>0.12889652348749836</v>
      </c>
      <c r="V637" s="1">
        <f t="shared" si="100"/>
        <v>8.2797777228244872E-5</v>
      </c>
      <c r="W637" s="1">
        <f t="shared" si="101"/>
        <v>0.50562192476951917</v>
      </c>
      <c r="X637" s="1">
        <f t="shared" si="102"/>
        <v>1.5788050866660797E-8</v>
      </c>
      <c r="Y637" s="1">
        <f t="shared" si="103"/>
        <v>8.416674940429747E-3</v>
      </c>
      <c r="Z637" s="1">
        <f t="shared" si="104"/>
        <v>1.0298635597203798E-8</v>
      </c>
      <c r="AA637" s="1">
        <f t="shared" si="105"/>
        <v>0.12889652348749836</v>
      </c>
      <c r="AB637" s="1">
        <f t="shared" si="106"/>
        <v>3</v>
      </c>
      <c r="AC637" s="1">
        <f t="shared" si="107"/>
        <v>8.8476061321786143E-18</v>
      </c>
      <c r="AD637" s="1">
        <f t="shared" si="108"/>
        <v>5.4729981062522089E-10</v>
      </c>
      <c r="AE637" s="1">
        <f t="shared" si="109"/>
        <v>2.7322111737156214E-10</v>
      </c>
    </row>
    <row r="638" spans="20:31" x14ac:dyDescent="0.25">
      <c r="T638" s="1">
        <v>6240</v>
      </c>
      <c r="U638" s="1">
        <f t="shared" si="99"/>
        <v>0.12884347027666396</v>
      </c>
      <c r="V638" s="1">
        <f t="shared" si="100"/>
        <v>8.2640962017777446E-5</v>
      </c>
      <c r="W638" s="1">
        <f t="shared" si="101"/>
        <v>0.50541395042990211</v>
      </c>
      <c r="X638" s="1">
        <f t="shared" si="102"/>
        <v>1.5732895541908931E-8</v>
      </c>
      <c r="Y638" s="1">
        <f t="shared" si="103"/>
        <v>8.3999969582326806E-3</v>
      </c>
      <c r="Z638" s="1">
        <f t="shared" si="104"/>
        <v>1.0255735587123732E-8</v>
      </c>
      <c r="AA638" s="1">
        <f t="shared" si="105"/>
        <v>0.12884347027666396</v>
      </c>
      <c r="AB638" s="1">
        <f t="shared" si="106"/>
        <v>3</v>
      </c>
      <c r="AC638" s="1">
        <f t="shared" si="107"/>
        <v>8.7656887187246095E-18</v>
      </c>
      <c r="AD638" s="1">
        <f t="shared" si="108"/>
        <v>5.4482645948412356E-10</v>
      </c>
      <c r="AE638" s="1">
        <f t="shared" si="109"/>
        <v>2.7198604731756199E-10</v>
      </c>
    </row>
    <row r="639" spans="20:31" x14ac:dyDescent="0.25">
      <c r="T639" s="1">
        <v>6250</v>
      </c>
      <c r="U639" s="1">
        <f t="shared" si="99"/>
        <v>0.12879051964067381</v>
      </c>
      <c r="V639" s="1">
        <f t="shared" si="100"/>
        <v>8.2484694200780429E-5</v>
      </c>
      <c r="W639" s="1">
        <f t="shared" si="101"/>
        <v>0.50520637792162304</v>
      </c>
      <c r="X639" s="1">
        <f t="shared" si="102"/>
        <v>1.5678020770515388E-8</v>
      </c>
      <c r="Y639" s="1">
        <f t="shared" si="103"/>
        <v>8.3833778544568638E-3</v>
      </c>
      <c r="Z639" s="1">
        <f t="shared" si="104"/>
        <v>1.0213080465293862E-8</v>
      </c>
      <c r="AA639" s="1">
        <f t="shared" si="105"/>
        <v>0.12879051964067381</v>
      </c>
      <c r="AB639" s="1">
        <f t="shared" si="106"/>
        <v>3</v>
      </c>
      <c r="AC639" s="1">
        <f t="shared" si="107"/>
        <v>8.6846859429688406E-18</v>
      </c>
      <c r="AD639" s="1">
        <f t="shared" si="108"/>
        <v>5.4236903557994336E-10</v>
      </c>
      <c r="AE639" s="1">
        <f t="shared" si="109"/>
        <v>2.7075893204082879E-10</v>
      </c>
    </row>
    <row r="640" spans="20:31" x14ac:dyDescent="0.25">
      <c r="T640" s="1">
        <v>6260</v>
      </c>
      <c r="U640" s="1">
        <f t="shared" si="99"/>
        <v>0.12873767122735685</v>
      </c>
      <c r="V640" s="1">
        <f t="shared" si="100"/>
        <v>8.2328970995220279E-5</v>
      </c>
      <c r="W640" s="1">
        <f t="shared" si="101"/>
        <v>0.50499920586608082</v>
      </c>
      <c r="X640" s="1">
        <f t="shared" si="102"/>
        <v>1.5623424776123329E-8</v>
      </c>
      <c r="Y640" s="1">
        <f t="shared" si="103"/>
        <v>8.3668173306417071E-3</v>
      </c>
      <c r="Z640" s="1">
        <f t="shared" si="104"/>
        <v>1.0170668458034743E-8</v>
      </c>
      <c r="AA640" s="1">
        <f t="shared" si="105"/>
        <v>0.12873767122735685</v>
      </c>
      <c r="AB640" s="1">
        <f t="shared" si="106"/>
        <v>3</v>
      </c>
      <c r="AC640" s="1">
        <f t="shared" si="107"/>
        <v>8.6045859213929077E-18</v>
      </c>
      <c r="AD640" s="1">
        <f t="shared" si="108"/>
        <v>5.3992740789533536E-10</v>
      </c>
      <c r="AE640" s="1">
        <f t="shared" si="109"/>
        <v>2.6953970609560492E-10</v>
      </c>
    </row>
    <row r="641" spans="20:31" x14ac:dyDescent="0.25">
      <c r="T641" s="1">
        <v>6270</v>
      </c>
      <c r="U641" s="1">
        <f t="shared" si="99"/>
        <v>0.12868492468627332</v>
      </c>
      <c r="V641" s="1">
        <f t="shared" si="100"/>
        <v>8.2173789637618111E-5</v>
      </c>
      <c r="W641" s="1">
        <f t="shared" si="101"/>
        <v>0.50479243289144637</v>
      </c>
      <c r="X641" s="1">
        <f t="shared" si="102"/>
        <v>1.5569105449309006E-8</v>
      </c>
      <c r="Y641" s="1">
        <f t="shared" si="103"/>
        <v>8.3503150902962675E-3</v>
      </c>
      <c r="Z641" s="1">
        <f t="shared" si="104"/>
        <v>1.0128497807007255E-8</v>
      </c>
      <c r="AA641" s="1">
        <f t="shared" si="105"/>
        <v>0.12868492468627332</v>
      </c>
      <c r="AB641" s="1">
        <f t="shared" si="106"/>
        <v>3</v>
      </c>
      <c r="AC641" s="1">
        <f t="shared" si="107"/>
        <v>8.5253769459436113E-18</v>
      </c>
      <c r="AD641" s="1">
        <f t="shared" si="108"/>
        <v>5.3750144671587253E-10</v>
      </c>
      <c r="AE641" s="1">
        <f t="shared" si="109"/>
        <v>2.6832830468705678E-10</v>
      </c>
    </row>
    <row r="642" spans="20:31" x14ac:dyDescent="0.25">
      <c r="T642" s="1">
        <v>6280</v>
      </c>
      <c r="U642" s="1">
        <f t="shared" si="99"/>
        <v>0.12863227966870369</v>
      </c>
      <c r="V642" s="1">
        <f t="shared" si="100"/>
        <v>8.2019147382894099E-5</v>
      </c>
      <c r="W642" s="1">
        <f t="shared" si="101"/>
        <v>0.50458605763261877</v>
      </c>
      <c r="X642" s="1">
        <f t="shared" si="102"/>
        <v>1.5515061124737883E-8</v>
      </c>
      <c r="Y642" s="1">
        <f t="shared" si="103"/>
        <v>8.3338708388834837E-3</v>
      </c>
      <c r="Z642" s="1">
        <f t="shared" si="104"/>
        <v>1.0086566769535054E-8</v>
      </c>
      <c r="AA642" s="1">
        <f t="shared" si="105"/>
        <v>0.12863227966870369</v>
      </c>
      <c r="AB642" s="1">
        <f t="shared" si="106"/>
        <v>3</v>
      </c>
      <c r="AC642" s="1">
        <f t="shared" si="107"/>
        <v>8.4470474811389264E-18</v>
      </c>
      <c r="AD642" s="1">
        <f t="shared" si="108"/>
        <v>5.3509102361492574E-10</v>
      </c>
      <c r="AE642" s="1">
        <f t="shared" si="109"/>
        <v>2.6712466366370208E-10</v>
      </c>
    </row>
    <row r="643" spans="20:31" x14ac:dyDescent="0.25">
      <c r="T643" s="1">
        <v>6290</v>
      </c>
      <c r="U643" s="1">
        <f t="shared" si="99"/>
        <v>0.12857973582763765</v>
      </c>
      <c r="V643" s="1">
        <f t="shared" si="100"/>
        <v>8.1865041504216909E-5</v>
      </c>
      <c r="W643" s="1">
        <f t="shared" si="101"/>
        <v>0.50438007873118318</v>
      </c>
      <c r="X643" s="1">
        <f t="shared" si="102"/>
        <v>1.5461290026053121E-8</v>
      </c>
      <c r="Y643" s="1">
        <f t="shared" si="103"/>
        <v>8.3174842838036334E-3</v>
      </c>
      <c r="Z643" s="1">
        <f t="shared" si="104"/>
        <v>1.0044873618100131E-8</v>
      </c>
      <c r="AA643" s="1">
        <f t="shared" si="105"/>
        <v>0.12857973582763765</v>
      </c>
      <c r="AB643" s="1">
        <f t="shared" si="106"/>
        <v>3</v>
      </c>
      <c r="AC643" s="1">
        <f t="shared" si="107"/>
        <v>8.3695861612254239E-18</v>
      </c>
      <c r="AD643" s="1">
        <f t="shared" si="108"/>
        <v>5.3269601143870918E-10</v>
      </c>
      <c r="AE643" s="1">
        <f t="shared" si="109"/>
        <v>2.6592871950995036E-10</v>
      </c>
    </row>
    <row r="644" spans="20:31" x14ac:dyDescent="0.25">
      <c r="T644" s="1">
        <v>6300</v>
      </c>
      <c r="U644" s="1">
        <f t="shared" si="99"/>
        <v>0.12852729281776329</v>
      </c>
      <c r="V644" s="1">
        <f t="shared" si="100"/>
        <v>8.1711469292853727E-5</v>
      </c>
      <c r="W644" s="1">
        <f t="shared" si="101"/>
        <v>0.50417449483536769</v>
      </c>
      <c r="X644" s="1">
        <f t="shared" si="102"/>
        <v>1.5407790154853274E-8</v>
      </c>
      <c r="Y644" s="1">
        <f t="shared" si="103"/>
        <v>8.3011551343794565E-3</v>
      </c>
      <c r="Z644" s="1">
        <f t="shared" si="104"/>
        <v>1.0003416640121116E-8</v>
      </c>
      <c r="AA644" s="1">
        <f t="shared" si="105"/>
        <v>0.12852729281776329</v>
      </c>
      <c r="AB644" s="1">
        <f t="shared" si="106"/>
        <v>3</v>
      </c>
      <c r="AC644" s="1">
        <f t="shared" si="107"/>
        <v>8.2929817873879329E-18</v>
      </c>
      <c r="AD644" s="1">
        <f t="shared" si="108"/>
        <v>5.3031628429155246E-10</v>
      </c>
      <c r="AE644" s="1">
        <f t="shared" si="109"/>
        <v>2.6474040933874357E-10</v>
      </c>
    </row>
    <row r="645" spans="20:31" x14ac:dyDescent="0.25">
      <c r="T645" s="1">
        <v>6310</v>
      </c>
      <c r="U645" s="1">
        <f t="shared" si="99"/>
        <v>0.12847495029545625</v>
      </c>
      <c r="V645" s="1">
        <f t="shared" si="100"/>
        <v>8.1558428058021613E-5</v>
      </c>
      <c r="W645" s="1">
        <f t="shared" si="101"/>
        <v>0.50396930460000133</v>
      </c>
      <c r="X645" s="1">
        <f t="shared" si="102"/>
        <v>1.5354559845803806E-8</v>
      </c>
      <c r="Y645" s="1">
        <f t="shared" si="103"/>
        <v>8.2848831018400571E-3</v>
      </c>
      <c r="Z645" s="1">
        <f t="shared" si="104"/>
        <v>9.962194138139489E-9</v>
      </c>
      <c r="AA645" s="1">
        <f t="shared" si="105"/>
        <v>0.12847495029545625</v>
      </c>
      <c r="AB645" s="1">
        <f t="shared" si="106"/>
        <v>3</v>
      </c>
      <c r="AC645" s="1">
        <f t="shared" si="107"/>
        <v>8.217223325010022E-18</v>
      </c>
      <c r="AD645" s="1">
        <f t="shared" si="108"/>
        <v>5.2795171752133523E-10</v>
      </c>
      <c r="AE645" s="1">
        <f t="shared" si="109"/>
        <v>2.6355967088427794E-10</v>
      </c>
    </row>
    <row r="646" spans="20:31" x14ac:dyDescent="0.25">
      <c r="T646" s="1">
        <v>6320</v>
      </c>
      <c r="U646" s="1">
        <f t="shared" ref="U646:U709" si="110">($O$8*(1+($O$4*T646)^$O$5)^(-$O$9)+(1-$O$8)*(1+($O$6*T646)^$O$7)^(-$O$10))*($O$2-$O$3)+$O$3</f>
        <v>0.12842270791876903</v>
      </c>
      <c r="V646" s="1">
        <f t="shared" ref="V646:V709" si="111">(1+($O$4*T646)^$O$5)^-$O$9</f>
        <v>8.1405915126739616E-5</v>
      </c>
      <c r="W646" s="1">
        <f t="shared" ref="W646:W709" si="112">(1+($O$6*T646)^$O$7)^-$O$10</f>
        <v>0.50376450668647244</v>
      </c>
      <c r="X646" s="1">
        <f t="shared" ref="X646:X709" si="113">1-(1-V646^(1/$O$9))^$O$9</f>
        <v>1.5301597322547877E-8</v>
      </c>
      <c r="Y646" s="1">
        <f t="shared" ref="Y646:Y709" si="114">1-(1-W646^(1/$O$10))^$O$10</f>
        <v>8.2686678993058038E-3</v>
      </c>
      <c r="Z646" s="1">
        <f t="shared" ref="Z646:Z709" si="115">$O$11*($O$8*V646+(1-$O$8)*W646)^$O$12*($O$8*$O$4*X646+(1-$O$8)*$O$6*Y646)^2/($O$8*$O$4+(1-$O$8 )*$O$6)^2</f>
        <v>9.9212044293938703E-9</v>
      </c>
      <c r="AA646" s="1">
        <f t="shared" ref="AA646:AA709" si="116">U646</f>
        <v>0.12842270791876903</v>
      </c>
      <c r="AB646" s="1">
        <f t="shared" ref="AB646:AB709" si="117">IF(AA646&gt;$Q$3, 1, IF(AND(AA646&lt;=$Q$3,AA646&gt;=$Q$4),2,3))</f>
        <v>3</v>
      </c>
      <c r="AC646" s="1">
        <f t="shared" ref="AC646:AC709" si="118">IF(AB646=1,10^($Q$5*AA646+$Q$6),IF(AB646=2,10^(AA646*$Q$7+$Q$8),10^(AA646*$Q$9+$Q$10)))</f>
        <v>8.1422999009833719E-18</v>
      </c>
      <c r="AD646" s="1">
        <f t="shared" ref="AD646:AD709" si="119">IF(AB646=1,10^($R$5*AA646+$R$6),IF(AB646=2,10^(AA646*$R$7+$R$8),10^(AA646*$R$9+$R$10)))</f>
        <v>5.2560218770516064E-10</v>
      </c>
      <c r="AE646" s="1">
        <f t="shared" ref="AE646:AE709" si="120">IF(AB646=1,10^($S$5*AA646+$S$6),IF(AB646=2,10^(AA646*$S$7+$S$8),10^(AA646*$S$9+$S$10)))</f>
        <v>2.6238644249483905E-10</v>
      </c>
    </row>
    <row r="647" spans="20:31" x14ac:dyDescent="0.25">
      <c r="T647" s="1">
        <v>6330</v>
      </c>
      <c r="U647" s="1">
        <f t="shared" si="110"/>
        <v>0.12837056534742042</v>
      </c>
      <c r="V647" s="1">
        <f t="shared" si="111"/>
        <v>8.1253927843684401E-5</v>
      </c>
      <c r="W647" s="1">
        <f t="shared" si="112"/>
        <v>0.5035600997626869</v>
      </c>
      <c r="X647" s="1">
        <f t="shared" si="113"/>
        <v>1.5248900808728649E-8</v>
      </c>
      <c r="Y647" s="1">
        <f t="shared" si="114"/>
        <v>8.2525092417728985E-3</v>
      </c>
      <c r="Z647" s="1">
        <f t="shared" si="115"/>
        <v>9.8804458457374031E-9</v>
      </c>
      <c r="AA647" s="1">
        <f t="shared" si="116"/>
        <v>0.12837056534742042</v>
      </c>
      <c r="AB647" s="1">
        <f t="shared" si="117"/>
        <v>3</v>
      </c>
      <c r="AC647" s="1">
        <f t="shared" si="118"/>
        <v>8.0682008010662489E-18</v>
      </c>
      <c r="AD647" s="1">
        <f t="shared" si="119"/>
        <v>5.2326757263517298E-10</v>
      </c>
      <c r="AE647" s="1">
        <f t="shared" si="120"/>
        <v>2.6122066312572849E-10</v>
      </c>
    </row>
    <row r="648" spans="20:31" x14ac:dyDescent="0.25">
      <c r="T648" s="1">
        <v>6340</v>
      </c>
      <c r="U648" s="1">
        <f t="shared" si="110"/>
        <v>0.12831852224278495</v>
      </c>
      <c r="V648" s="1">
        <f t="shared" si="111"/>
        <v>8.1102463571044721E-5</v>
      </c>
      <c r="W648" s="1">
        <f t="shared" si="112"/>
        <v>0.50335608250302721</v>
      </c>
      <c r="X648" s="1">
        <f t="shared" si="113"/>
        <v>1.5196468416966979E-8</v>
      </c>
      <c r="Y648" s="1">
        <f t="shared" si="114"/>
        <v>8.2364068460986095E-3</v>
      </c>
      <c r="Z648" s="1">
        <f t="shared" si="115"/>
        <v>9.8399167334219537E-9</v>
      </c>
      <c r="AA648" s="1">
        <f t="shared" si="116"/>
        <v>0.12831852224278495</v>
      </c>
      <c r="AB648" s="1">
        <f t="shared" si="117"/>
        <v>3</v>
      </c>
      <c r="AC648" s="1">
        <f t="shared" si="118"/>
        <v>7.9949154672898593E-18</v>
      </c>
      <c r="AD648" s="1">
        <f t="shared" si="119"/>
        <v>5.2094775130458578E-10</v>
      </c>
      <c r="AE648" s="1">
        <f t="shared" si="120"/>
        <v>2.6006227233226987E-10</v>
      </c>
    </row>
    <row r="649" spans="20:31" x14ac:dyDescent="0.25">
      <c r="T649" s="1">
        <v>6350</v>
      </c>
      <c r="U649" s="1">
        <f t="shared" si="110"/>
        <v>0.12826657826788224</v>
      </c>
      <c r="V649" s="1">
        <f t="shared" si="111"/>
        <v>8.0951519688378842E-5</v>
      </c>
      <c r="W649" s="1">
        <f t="shared" si="112"/>
        <v>0.50315245358831096</v>
      </c>
      <c r="X649" s="1">
        <f t="shared" si="113"/>
        <v>1.5144298703972936E-8</v>
      </c>
      <c r="Y649" s="1">
        <f t="shared" si="114"/>
        <v>8.2203604309856182E-3</v>
      </c>
      <c r="Z649" s="1">
        <f t="shared" si="115"/>
        <v>9.7996154532873985E-9</v>
      </c>
      <c r="AA649" s="1">
        <f t="shared" si="116"/>
        <v>0.12826657826788224</v>
      </c>
      <c r="AB649" s="1">
        <f t="shared" si="117"/>
        <v>3</v>
      </c>
      <c r="AC649" s="1">
        <f t="shared" si="118"/>
        <v>7.9224334954107926E-18</v>
      </c>
      <c r="AD649" s="1">
        <f t="shared" si="119"/>
        <v>5.1864260389388065E-10</v>
      </c>
      <c r="AE649" s="1">
        <f t="shared" si="120"/>
        <v>2.5891121026292432E-10</v>
      </c>
    </row>
    <row r="650" spans="20:31" x14ac:dyDescent="0.25">
      <c r="T650" s="1">
        <v>6360</v>
      </c>
      <c r="U650" s="1">
        <f t="shared" si="110"/>
        <v>0.12821473308736692</v>
      </c>
      <c r="V650" s="1">
        <f t="shared" si="111"/>
        <v>8.080109359247386E-5</v>
      </c>
      <c r="W650" s="1">
        <f t="shared" si="112"/>
        <v>0.50294921170575113</v>
      </c>
      <c r="X650" s="1">
        <f t="shared" si="113"/>
        <v>1.5092389671345074E-8</v>
      </c>
      <c r="Y650" s="1">
        <f t="shared" si="114"/>
        <v>8.2043697169680296E-3</v>
      </c>
      <c r="Z650" s="1">
        <f t="shared" si="115"/>
        <v>9.7595403800091755E-9</v>
      </c>
      <c r="AA650" s="1">
        <f t="shared" si="116"/>
        <v>0.12821473308736692</v>
      </c>
      <c r="AB650" s="1">
        <f t="shared" si="117"/>
        <v>3</v>
      </c>
      <c r="AC650" s="1">
        <f t="shared" si="118"/>
        <v>7.8507446324097252E-18</v>
      </c>
      <c r="AD650" s="1">
        <f t="shared" si="119"/>
        <v>5.1635201175720391E-10</v>
      </c>
      <c r="AE650" s="1">
        <f t="shared" si="120"/>
        <v>2.577674176524878E-10</v>
      </c>
    </row>
    <row r="651" spans="20:31" x14ac:dyDescent="0.25">
      <c r="T651" s="1">
        <v>6370</v>
      </c>
      <c r="U651" s="1">
        <f t="shared" si="110"/>
        <v>0.12816298636751811</v>
      </c>
      <c r="V651" s="1">
        <f t="shared" si="111"/>
        <v>8.0651182697204503E-5</v>
      </c>
      <c r="W651" s="1">
        <f t="shared" si="112"/>
        <v>0.50274635554891511</v>
      </c>
      <c r="X651" s="1">
        <f t="shared" si="113"/>
        <v>1.5040739542726556E-8</v>
      </c>
      <c r="Y651" s="1">
        <f t="shared" si="114"/>
        <v>8.1884344263962738E-3</v>
      </c>
      <c r="Z651" s="1">
        <f t="shared" si="115"/>
        <v>9.7196899024274417E-9</v>
      </c>
      <c r="AA651" s="1">
        <f t="shared" si="116"/>
        <v>0.12816298636751811</v>
      </c>
      <c r="AB651" s="1">
        <f t="shared" si="117"/>
        <v>3</v>
      </c>
      <c r="AC651" s="1">
        <f t="shared" si="118"/>
        <v>7.7798387740349277E-18</v>
      </c>
      <c r="AD651" s="1">
        <f t="shared" si="119"/>
        <v>5.1407585740892447E-10</v>
      </c>
      <c r="AE651" s="1">
        <f t="shared" si="120"/>
        <v>2.5663083581537449E-10</v>
      </c>
    </row>
    <row r="652" spans="20:31" x14ac:dyDescent="0.25">
      <c r="T652" s="1">
        <v>6380</v>
      </c>
      <c r="U652" s="1">
        <f t="shared" si="110"/>
        <v>0.12811133777622927</v>
      </c>
      <c r="V652" s="1">
        <f t="shared" si="111"/>
        <v>8.050178443339474E-5</v>
      </c>
      <c r="W652" s="1">
        <f t="shared" si="112"/>
        <v>0.50254388381768522</v>
      </c>
      <c r="X652" s="1">
        <f t="shared" si="113"/>
        <v>1.498934698584975E-8</v>
      </c>
      <c r="Y652" s="1">
        <f t="shared" si="114"/>
        <v>8.1725542834226728E-3</v>
      </c>
      <c r="Z652" s="1">
        <f t="shared" si="115"/>
        <v>9.6800624235378525E-9</v>
      </c>
      <c r="AA652" s="1">
        <f t="shared" si="116"/>
        <v>0.12811133777622927</v>
      </c>
      <c r="AB652" s="1">
        <f t="shared" si="117"/>
        <v>3</v>
      </c>
      <c r="AC652" s="1">
        <f t="shared" si="118"/>
        <v>7.7097059623898962E-18</v>
      </c>
      <c r="AD652" s="1">
        <f t="shared" si="119"/>
        <v>5.11814024510375E-10</v>
      </c>
      <c r="AE652" s="1">
        <f t="shared" si="120"/>
        <v>2.5550140663899474E-10</v>
      </c>
    </row>
    <row r="653" spans="20:31" x14ac:dyDescent="0.25">
      <c r="T653" s="1">
        <v>6390</v>
      </c>
      <c r="U653" s="1">
        <f t="shared" si="110"/>
        <v>0.128059786982998</v>
      </c>
      <c r="V653" s="1">
        <f t="shared" si="111"/>
        <v>8.0352896248680163E-5</v>
      </c>
      <c r="W653" s="1">
        <f t="shared" si="112"/>
        <v>0.50234179521821865</v>
      </c>
      <c r="X653" s="1">
        <f t="shared" si="113"/>
        <v>1.4938210113335515E-8</v>
      </c>
      <c r="Y653" s="1">
        <f t="shared" si="114"/>
        <v>8.1567290139868964E-3</v>
      </c>
      <c r="Z653" s="1">
        <f t="shared" si="115"/>
        <v>9.6406563597457301E-9</v>
      </c>
      <c r="AA653" s="1">
        <f t="shared" si="116"/>
        <v>0.128059786982998</v>
      </c>
      <c r="AB653" s="1">
        <f t="shared" si="117"/>
        <v>3</v>
      </c>
      <c r="AC653" s="1">
        <f t="shared" si="118"/>
        <v>7.640336383563541E-18</v>
      </c>
      <c r="AD653" s="1">
        <f t="shared" si="119"/>
        <v>5.095663978567612E-10</v>
      </c>
      <c r="AE653" s="1">
        <f t="shared" si="120"/>
        <v>2.5437907257721773E-10</v>
      </c>
    </row>
    <row r="654" spans="20:31" x14ac:dyDescent="0.25">
      <c r="T654" s="1">
        <v>6400</v>
      </c>
      <c r="U654" s="1">
        <f t="shared" si="110"/>
        <v>0.12800833365891615</v>
      </c>
      <c r="V654" s="1">
        <f t="shared" si="111"/>
        <v>8.0204515607372993E-5</v>
      </c>
      <c r="W654" s="1">
        <f t="shared" si="112"/>
        <v>0.5021400884629087</v>
      </c>
      <c r="X654" s="1">
        <f t="shared" si="113"/>
        <v>1.4887327148827012E-8</v>
      </c>
      <c r="Y654" s="1">
        <f t="shared" si="114"/>
        <v>8.1409583458019741E-3</v>
      </c>
      <c r="Z654" s="1">
        <f t="shared" si="115"/>
        <v>9.6014701411320411E-9</v>
      </c>
      <c r="AA654" s="1">
        <f t="shared" si="116"/>
        <v>0.12800833365891615</v>
      </c>
      <c r="AB654" s="1">
        <f t="shared" si="117"/>
        <v>3</v>
      </c>
      <c r="AC654" s="1">
        <f t="shared" si="118"/>
        <v>7.5717203653039829E-18</v>
      </c>
      <c r="AD654" s="1">
        <f t="shared" si="119"/>
        <v>5.0733286336425911E-10</v>
      </c>
      <c r="AE654" s="1">
        <f t="shared" si="120"/>
        <v>2.5326377664391189E-10</v>
      </c>
    </row>
    <row r="655" spans="20:31" x14ac:dyDescent="0.25">
      <c r="T655" s="1">
        <v>6410</v>
      </c>
      <c r="U655" s="1">
        <f t="shared" si="110"/>
        <v>0.12795697747665963</v>
      </c>
      <c r="V655" s="1">
        <f t="shared" si="111"/>
        <v>8.0056639990325052E-5</v>
      </c>
      <c r="W655" s="1">
        <f t="shared" si="112"/>
        <v>0.50193876227034517</v>
      </c>
      <c r="X655" s="1">
        <f t="shared" si="113"/>
        <v>1.4836696538012006E-8</v>
      </c>
      <c r="Y655" s="1">
        <f t="shared" si="114"/>
        <v>8.1252420083397503E-3</v>
      </c>
      <c r="Z655" s="1">
        <f t="shared" si="115"/>
        <v>9.5625022113810766E-9</v>
      </c>
      <c r="AA655" s="1">
        <f t="shared" si="116"/>
        <v>0.12795697747665963</v>
      </c>
      <c r="AB655" s="1">
        <f t="shared" si="117"/>
        <v>3</v>
      </c>
      <c r="AC655" s="1">
        <f t="shared" si="118"/>
        <v>7.5038483747323367E-18</v>
      </c>
      <c r="AD655" s="1">
        <f t="shared" si="119"/>
        <v>5.0511330805724886E-10</v>
      </c>
      <c r="AE655" s="1">
        <f t="shared" si="120"/>
        <v>2.5215546240658498E-10</v>
      </c>
    </row>
    <row r="656" spans="20:31" x14ac:dyDescent="0.25">
      <c r="T656" s="1">
        <v>6420</v>
      </c>
      <c r="U656" s="1">
        <f t="shared" si="110"/>
        <v>0.12790571811047863</v>
      </c>
      <c r="V656" s="1">
        <f t="shared" si="111"/>
        <v>7.9909266894796598E-5</v>
      </c>
      <c r="W656" s="1">
        <f t="shared" si="112"/>
        <v>0.50173781536527617</v>
      </c>
      <c r="X656" s="1">
        <f t="shared" si="113"/>
        <v>1.4786316615555961E-8</v>
      </c>
      <c r="Y656" s="1">
        <f t="shared" si="114"/>
        <v>8.1095797328176733E-3</v>
      </c>
      <c r="Z656" s="1">
        <f t="shared" si="115"/>
        <v>9.5237510274458046E-9</v>
      </c>
      <c r="AA656" s="1">
        <f t="shared" si="116"/>
        <v>0.12790571811047863</v>
      </c>
      <c r="AB656" s="1">
        <f t="shared" si="117"/>
        <v>3</v>
      </c>
      <c r="AC656" s="1">
        <f t="shared" si="118"/>
        <v>7.4367110160981989E-18</v>
      </c>
      <c r="AD656" s="1">
        <f t="shared" si="119"/>
        <v>5.0290762005574434E-10</v>
      </c>
      <c r="AE656" s="1">
        <f t="shared" si="120"/>
        <v>2.5105407398008867E-10</v>
      </c>
    </row>
    <row r="657" spans="20:31" x14ac:dyDescent="0.25">
      <c r="T657" s="1">
        <v>6430</v>
      </c>
      <c r="U657" s="1">
        <f t="shared" si="110"/>
        <v>0.12785455523618774</v>
      </c>
      <c r="V657" s="1">
        <f t="shared" si="111"/>
        <v>7.976239383432286E-5</v>
      </c>
      <c r="W657" s="1">
        <f t="shared" si="112"/>
        <v>0.50153724647856923</v>
      </c>
      <c r="X657" s="1">
        <f t="shared" si="113"/>
        <v>1.4736185938168944E-8</v>
      </c>
      <c r="Y657" s="1">
        <f t="shared" si="114"/>
        <v>8.093971252183918E-3</v>
      </c>
      <c r="Z657" s="1">
        <f t="shared" si="115"/>
        <v>9.4852150596111093E-9</v>
      </c>
      <c r="AA657" s="1">
        <f t="shared" si="116"/>
        <v>0.12785455523618774</v>
      </c>
      <c r="AB657" s="1">
        <f t="shared" si="117"/>
        <v>3</v>
      </c>
      <c r="AC657" s="1">
        <f t="shared" si="118"/>
        <v>7.3702990285747488E-18</v>
      </c>
      <c r="AD657" s="1">
        <f t="shared" si="119"/>
        <v>5.0071568856296501E-10</v>
      </c>
      <c r="AE657" s="1">
        <f t="shared" si="120"/>
        <v>2.499595560204171E-10</v>
      </c>
    </row>
    <row r="658" spans="20:31" x14ac:dyDescent="0.25">
      <c r="T658" s="1">
        <v>6440</v>
      </c>
      <c r="U658" s="1">
        <f t="shared" si="110"/>
        <v>0.1278034885311562</v>
      </c>
      <c r="V658" s="1">
        <f t="shared" si="111"/>
        <v>7.9616018338583234E-5</v>
      </c>
      <c r="W658" s="1">
        <f t="shared" si="112"/>
        <v>0.50133705434717313</v>
      </c>
      <c r="X658" s="1">
        <f t="shared" si="113"/>
        <v>1.4686302618471814E-8</v>
      </c>
      <c r="Y658" s="1">
        <f t="shared" si="114"/>
        <v>8.0784163011045074E-3</v>
      </c>
      <c r="Z658" s="1">
        <f t="shared" si="115"/>
        <v>9.4468927909647102E-9</v>
      </c>
      <c r="AA658" s="1">
        <f t="shared" si="116"/>
        <v>0.1278034885311562</v>
      </c>
      <c r="AB658" s="1">
        <f t="shared" si="117"/>
        <v>3</v>
      </c>
      <c r="AC658" s="1">
        <f t="shared" si="118"/>
        <v>7.3046032840927109E-18</v>
      </c>
      <c r="AD658" s="1">
        <f t="shared" si="119"/>
        <v>4.9853740385308662E-10</v>
      </c>
      <c r="AE658" s="1">
        <f t="shared" si="120"/>
        <v>2.4887185371858249E-10</v>
      </c>
    </row>
    <row r="659" spans="20:31" x14ac:dyDescent="0.25">
      <c r="T659" s="1">
        <v>6450</v>
      </c>
      <c r="U659" s="1">
        <f t="shared" si="110"/>
        <v>0.12775251767429815</v>
      </c>
      <c r="V659" s="1">
        <f t="shared" si="111"/>
        <v>7.9470137953271917E-5</v>
      </c>
      <c r="W659" s="1">
        <f t="shared" si="112"/>
        <v>0.50113723771408081</v>
      </c>
      <c r="X659" s="1">
        <f t="shared" si="113"/>
        <v>1.4636665102152335E-8</v>
      </c>
      <c r="Y659" s="1">
        <f t="shared" si="114"/>
        <v>8.0629146159493237E-3</v>
      </c>
      <c r="Z659" s="1">
        <f t="shared" si="115"/>
        <v>9.408782717730448E-9</v>
      </c>
      <c r="AA659" s="1">
        <f t="shared" si="116"/>
        <v>0.12775251767429815</v>
      </c>
      <c r="AB659" s="1">
        <f t="shared" si="117"/>
        <v>3</v>
      </c>
      <c r="AC659" s="1">
        <f t="shared" si="118"/>
        <v>7.2396147852131713E-18</v>
      </c>
      <c r="AD659" s="1">
        <f t="shared" si="119"/>
        <v>4.9637265725913071E-10</v>
      </c>
      <c r="AE659" s="1">
        <f t="shared" si="120"/>
        <v>2.4779091279456621E-10</v>
      </c>
    </row>
    <row r="660" spans="20:31" x14ac:dyDescent="0.25">
      <c r="T660" s="1">
        <v>6460</v>
      </c>
      <c r="U660" s="1">
        <f t="shared" si="110"/>
        <v>0.12770164234606315</v>
      </c>
      <c r="V660" s="1">
        <f t="shared" si="111"/>
        <v>7.9324750239969014E-5</v>
      </c>
      <c r="W660" s="1">
        <f t="shared" si="112"/>
        <v>0.50093779532829075</v>
      </c>
      <c r="X660" s="1">
        <f t="shared" si="113"/>
        <v>1.4587271945920577E-8</v>
      </c>
      <c r="Y660" s="1">
        <f t="shared" si="114"/>
        <v>8.0474659347786748E-3</v>
      </c>
      <c r="Z660" s="1">
        <f t="shared" si="115"/>
        <v>9.3708833490049415E-9</v>
      </c>
      <c r="AA660" s="1">
        <f t="shared" si="116"/>
        <v>0.12770164234606315</v>
      </c>
      <c r="AB660" s="1">
        <f t="shared" si="117"/>
        <v>3</v>
      </c>
      <c r="AC660" s="1">
        <f t="shared" si="118"/>
        <v>7.1753246630375982E-18</v>
      </c>
      <c r="AD660" s="1">
        <f t="shared" si="119"/>
        <v>4.942213411610169E-10</v>
      </c>
      <c r="AE660" s="1">
        <f t="shared" si="120"/>
        <v>2.4671667949135191E-10</v>
      </c>
    </row>
    <row r="661" spans="20:31" x14ac:dyDescent="0.25">
      <c r="T661" s="1">
        <v>6470</v>
      </c>
      <c r="U661" s="1">
        <f t="shared" si="110"/>
        <v>0.12765086222842659</v>
      </c>
      <c r="V661" s="1">
        <f t="shared" si="111"/>
        <v>7.9179852776013821E-5</v>
      </c>
      <c r="W661" s="1">
        <f t="shared" si="112"/>
        <v>0.50073872594477042</v>
      </c>
      <c r="X661" s="1">
        <f t="shared" si="113"/>
        <v>1.4538121484442001E-8</v>
      </c>
      <c r="Y661" s="1">
        <f t="shared" si="114"/>
        <v>8.0320699973300824E-3</v>
      </c>
      <c r="Z661" s="1">
        <f t="shared" si="115"/>
        <v>9.3331932064318772E-9</v>
      </c>
      <c r="AA661" s="1">
        <f t="shared" si="116"/>
        <v>0.12765086222842659</v>
      </c>
      <c r="AB661" s="1">
        <f t="shared" si="117"/>
        <v>3</v>
      </c>
      <c r="AC661" s="1">
        <f t="shared" si="118"/>
        <v>7.1117241751550203E-18</v>
      </c>
      <c r="AD661" s="1">
        <f t="shared" si="119"/>
        <v>4.9208334897379679E-10</v>
      </c>
      <c r="AE661" s="1">
        <f t="shared" si="120"/>
        <v>2.4564910056904194E-10</v>
      </c>
    </row>
    <row r="662" spans="20:31" x14ac:dyDescent="0.25">
      <c r="T662" s="1">
        <v>6480</v>
      </c>
      <c r="U662" s="1">
        <f t="shared" si="110"/>
        <v>0.12760017700488013</v>
      </c>
      <c r="V662" s="1">
        <f t="shared" si="111"/>
        <v>7.9035443154378527E-5</v>
      </c>
      <c r="W662" s="1">
        <f t="shared" si="112"/>
        <v>0.50054002832441924</v>
      </c>
      <c r="X662" s="1">
        <f t="shared" si="113"/>
        <v>1.4489212163404375E-8</v>
      </c>
      <c r="Y662" s="1">
        <f t="shared" si="114"/>
        <v>8.0167265450048486E-3</v>
      </c>
      <c r="Z662" s="1">
        <f t="shared" si="115"/>
        <v>9.2957108242733022E-9</v>
      </c>
      <c r="AA662" s="1">
        <f t="shared" si="116"/>
        <v>0.12760017700488013</v>
      </c>
      <c r="AB662" s="1">
        <f t="shared" si="117"/>
        <v>3</v>
      </c>
      <c r="AC662" s="1">
        <f t="shared" si="118"/>
        <v>7.0488047036249514E-18</v>
      </c>
      <c r="AD662" s="1">
        <f t="shared" si="119"/>
        <v>4.8995857513597835E-10</v>
      </c>
      <c r="AE662" s="1">
        <f t="shared" si="120"/>
        <v>2.4458812329902637E-10</v>
      </c>
    </row>
    <row r="663" spans="20:31" x14ac:dyDescent="0.25">
      <c r="T663" s="1">
        <v>6490</v>
      </c>
      <c r="U663" s="1">
        <f t="shared" si="110"/>
        <v>0.1275495863604226</v>
      </c>
      <c r="V663" s="1">
        <f t="shared" si="111"/>
        <v>7.8891518983543343E-5</v>
      </c>
      <c r="W663" s="1">
        <f t="shared" si="112"/>
        <v>0.50034170123403177</v>
      </c>
      <c r="X663" s="1">
        <f t="shared" si="113"/>
        <v>1.4440542428495462E-8</v>
      </c>
      <c r="Y663" s="1">
        <f t="shared" si="114"/>
        <v>8.0014353208551769E-3</v>
      </c>
      <c r="Z663" s="1">
        <f t="shared" si="115"/>
        <v>9.2584347492188368E-9</v>
      </c>
      <c r="AA663" s="1">
        <f t="shared" si="116"/>
        <v>0.1275495863604226</v>
      </c>
      <c r="AB663" s="1">
        <f t="shared" si="117"/>
        <v>3</v>
      </c>
      <c r="AC663" s="1">
        <f t="shared" si="118"/>
        <v>6.9865577529968099E-18</v>
      </c>
      <c r="AD663" s="1">
        <f t="shared" si="119"/>
        <v>4.8784691509806788E-10</v>
      </c>
      <c r="AE663" s="1">
        <f t="shared" si="120"/>
        <v>2.4353369545826194E-10</v>
      </c>
    </row>
    <row r="664" spans="20:31" x14ac:dyDescent="0.25">
      <c r="T664" s="1">
        <v>6500</v>
      </c>
      <c r="U664" s="1">
        <f t="shared" si="110"/>
        <v>0.12749908998155018</v>
      </c>
      <c r="V664" s="1">
        <f t="shared" si="111"/>
        <v>7.8748077887372969E-5</v>
      </c>
      <c r="W664" s="1">
        <f t="shared" si="112"/>
        <v>0.50014374344626078</v>
      </c>
      <c r="X664" s="1">
        <f t="shared" si="113"/>
        <v>1.4392110725403029E-8</v>
      </c>
      <c r="Y664" s="1">
        <f t="shared" si="114"/>
        <v>7.9861960695710721E-3</v>
      </c>
      <c r="Z664" s="1">
        <f t="shared" si="115"/>
        <v>9.2213635402617445E-9</v>
      </c>
      <c r="AA664" s="1">
        <f t="shared" si="116"/>
        <v>0.12749908998155018</v>
      </c>
      <c r="AB664" s="1">
        <f t="shared" si="117"/>
        <v>3</v>
      </c>
      <c r="AC664" s="1">
        <f t="shared" si="118"/>
        <v>6.924974948362553E-18</v>
      </c>
      <c r="AD664" s="1">
        <f t="shared" si="119"/>
        <v>4.8574826531120916E-10</v>
      </c>
      <c r="AE664" s="1">
        <f t="shared" si="120"/>
        <v>2.4248576532358454E-10</v>
      </c>
    </row>
    <row r="665" spans="20:31" x14ac:dyDescent="0.25">
      <c r="T665" s="1">
        <v>6510</v>
      </c>
      <c r="U665" s="1">
        <f t="shared" si="110"/>
        <v>0.12744868755624769</v>
      </c>
      <c r="V665" s="1">
        <f t="shared" si="111"/>
        <v>7.8605117504994515E-5</v>
      </c>
      <c r="W665" s="1">
        <f t="shared" si="112"/>
        <v>0.49994615373958201</v>
      </c>
      <c r="X665" s="1">
        <f t="shared" si="113"/>
        <v>1.4343915499814841E-8</v>
      </c>
      <c r="Y665" s="1">
        <f t="shared" si="114"/>
        <v>7.9710085374675721E-3</v>
      </c>
      <c r="Z665" s="1">
        <f t="shared" si="115"/>
        <v>9.1844957685768799E-9</v>
      </c>
      <c r="AA665" s="1">
        <f t="shared" si="116"/>
        <v>0.12744868755624769</v>
      </c>
      <c r="AB665" s="1">
        <f t="shared" si="117"/>
        <v>3</v>
      </c>
      <c r="AC665" s="1">
        <f t="shared" si="118"/>
        <v>6.864048033445058E-18</v>
      </c>
      <c r="AD665" s="1">
        <f t="shared" si="119"/>
        <v>4.8366252321599418E-10</v>
      </c>
      <c r="AE665" s="1">
        <f t="shared" si="120"/>
        <v>2.4144428166613132E-10</v>
      </c>
    </row>
    <row r="666" spans="20:31" x14ac:dyDescent="0.25">
      <c r="T666" s="1">
        <v>6520</v>
      </c>
      <c r="U666" s="1">
        <f t="shared" si="110"/>
        <v>0.12739837877397908</v>
      </c>
      <c r="V666" s="1">
        <f t="shared" si="111"/>
        <v>7.8462635490674943E-5</v>
      </c>
      <c r="W666" s="1">
        <f t="shared" si="112"/>
        <v>0.49974893089825789</v>
      </c>
      <c r="X666" s="1">
        <f t="shared" si="113"/>
        <v>1.4295955308440966E-8</v>
      </c>
      <c r="Y666" s="1">
        <f t="shared" si="114"/>
        <v>7.9558724724718699E-3</v>
      </c>
      <c r="Z666" s="1">
        <f t="shared" si="115"/>
        <v>9.1478300174646041E-9</v>
      </c>
      <c r="AA666" s="1">
        <f t="shared" si="116"/>
        <v>0.12739837877397908</v>
      </c>
      <c r="AB666" s="1">
        <f t="shared" si="117"/>
        <v>3</v>
      </c>
      <c r="AC666" s="1">
        <f t="shared" si="118"/>
        <v>6.803768868719096E-18</v>
      </c>
      <c r="AD666" s="1">
        <f t="shared" si="119"/>
        <v>4.8158958723140139E-10</v>
      </c>
      <c r="AE666" s="1">
        <f t="shared" si="120"/>
        <v>2.4040919374581354E-10</v>
      </c>
    </row>
    <row r="667" spans="20:31" x14ac:dyDescent="0.25">
      <c r="T667" s="1">
        <v>6530</v>
      </c>
      <c r="U667" s="1">
        <f t="shared" si="110"/>
        <v>0.12734816332567839</v>
      </c>
      <c r="V667" s="1">
        <f t="shared" si="111"/>
        <v>7.8320629513703259E-5</v>
      </c>
      <c r="W667" s="1">
        <f t="shared" si="112"/>
        <v>0.49955207371230165</v>
      </c>
      <c r="X667" s="1">
        <f t="shared" si="113"/>
        <v>1.4248228485946868E-8</v>
      </c>
      <c r="Y667" s="1">
        <f t="shared" si="114"/>
        <v>7.9407876241111008E-3</v>
      </c>
      <c r="Z667" s="1">
        <f t="shared" si="115"/>
        <v>9.1113648820367045E-9</v>
      </c>
      <c r="AA667" s="1">
        <f t="shared" si="116"/>
        <v>0.12734816332567839</v>
      </c>
      <c r="AB667" s="1">
        <f t="shared" si="117"/>
        <v>3</v>
      </c>
      <c r="AC667" s="1">
        <f t="shared" si="118"/>
        <v>6.744129429564976E-18</v>
      </c>
      <c r="AD667" s="1">
        <f t="shared" si="119"/>
        <v>4.7952935674389569E-10</v>
      </c>
      <c r="AE667" s="1">
        <f t="shared" si="120"/>
        <v>2.393804513058572E-10</v>
      </c>
    </row>
    <row r="668" spans="20:31" x14ac:dyDescent="0.25">
      <c r="T668" s="1">
        <v>6540</v>
      </c>
      <c r="U668" s="1">
        <f t="shared" si="110"/>
        <v>0.12729804090374078</v>
      </c>
      <c r="V668" s="1">
        <f t="shared" si="111"/>
        <v>7.8179097258269036E-5</v>
      </c>
      <c r="W668" s="1">
        <f t="shared" si="112"/>
        <v>0.49935558097744231</v>
      </c>
      <c r="X668" s="1">
        <f t="shared" si="113"/>
        <v>1.4200733811087218E-8</v>
      </c>
      <c r="Y668" s="1">
        <f t="shared" si="114"/>
        <v>7.92575374349902E-3</v>
      </c>
      <c r="Z668" s="1">
        <f t="shared" si="115"/>
        <v>9.0750989694866343E-9</v>
      </c>
      <c r="AA668" s="1">
        <f t="shared" si="116"/>
        <v>0.12729804090374078</v>
      </c>
      <c r="AB668" s="1">
        <f t="shared" si="117"/>
        <v>3</v>
      </c>
      <c r="AC668" s="1">
        <f t="shared" si="118"/>
        <v>6.685121804455293E-18</v>
      </c>
      <c r="AD668" s="1">
        <f t="shared" si="119"/>
        <v>4.774817320966412E-10</v>
      </c>
      <c r="AE668" s="1">
        <f t="shared" si="120"/>
        <v>2.3835800456742755E-10</v>
      </c>
    </row>
    <row r="669" spans="20:31" x14ac:dyDescent="0.25">
      <c r="T669" s="1">
        <v>6550</v>
      </c>
      <c r="U669" s="1">
        <f t="shared" si="110"/>
        <v>0.12724801120201351</v>
      </c>
      <c r="V669" s="1">
        <f t="shared" si="111"/>
        <v>7.8038036423346178E-5</v>
      </c>
      <c r="W669" s="1">
        <f t="shared" si="112"/>
        <v>0.49915945149508978</v>
      </c>
      <c r="X669" s="1">
        <f t="shared" si="113"/>
        <v>1.4153469729549784E-8</v>
      </c>
      <c r="Y669" s="1">
        <f t="shared" si="114"/>
        <v>7.9107705833247888E-3</v>
      </c>
      <c r="Z669" s="1">
        <f t="shared" si="115"/>
        <v>9.0390308985199644E-9</v>
      </c>
      <c r="AA669" s="1">
        <f t="shared" si="116"/>
        <v>0.12724801120201351</v>
      </c>
      <c r="AB669" s="1">
        <f t="shared" si="117"/>
        <v>3</v>
      </c>
      <c r="AC669" s="1">
        <f t="shared" si="118"/>
        <v>6.626738193172507E-18</v>
      </c>
      <c r="AD669" s="1">
        <f t="shared" si="119"/>
        <v>4.7544661457887373E-10</v>
      </c>
      <c r="AE669" s="1">
        <f t="shared" si="120"/>
        <v>2.3734180422431382E-10</v>
      </c>
    </row>
    <row r="670" spans="20:31" x14ac:dyDescent="0.25">
      <c r="T670" s="1">
        <v>6560</v>
      </c>
      <c r="U670" s="1">
        <f t="shared" si="110"/>
        <v>0.127198073915787</v>
      </c>
      <c r="V670" s="1">
        <f t="shared" si="111"/>
        <v>7.7897444722575189E-5</v>
      </c>
      <c r="W670" s="1">
        <f t="shared" si="112"/>
        <v>0.49896368407229946</v>
      </c>
      <c r="X670" s="1">
        <f t="shared" si="113"/>
        <v>1.4106434576000026E-8</v>
      </c>
      <c r="Y670" s="1">
        <f t="shared" si="114"/>
        <v>7.8958378978395416E-3</v>
      </c>
      <c r="Z670" s="1">
        <f t="shared" si="115"/>
        <v>9.0031592993673747E-9</v>
      </c>
      <c r="AA670" s="1">
        <f t="shared" si="116"/>
        <v>0.127198073915787</v>
      </c>
      <c r="AB670" s="1">
        <f t="shared" si="117"/>
        <v>3</v>
      </c>
      <c r="AC670" s="1">
        <f t="shared" si="118"/>
        <v>6.5689709050574051E-18</v>
      </c>
      <c r="AD670" s="1">
        <f t="shared" si="119"/>
        <v>4.7342390641538516E-10</v>
      </c>
      <c r="AE670" s="1">
        <f t="shared" si="120"/>
        <v>2.3633180143767651E-10</v>
      </c>
    </row>
    <row r="671" spans="20:31" x14ac:dyDescent="0.25">
      <c r="T671" s="1">
        <v>6570</v>
      </c>
      <c r="U671" s="1">
        <f t="shared" si="110"/>
        <v>0.12714822874178602</v>
      </c>
      <c r="V671" s="1">
        <f t="shared" si="111"/>
        <v>7.7757319884148136E-5</v>
      </c>
      <c r="W671" s="1">
        <f t="shared" si="112"/>
        <v>0.4987682775217383</v>
      </c>
      <c r="X671" s="1">
        <f t="shared" si="113"/>
        <v>1.4059627018170318E-8</v>
      </c>
      <c r="Y671" s="1">
        <f t="shared" si="114"/>
        <v>7.8809554428451722E-3</v>
      </c>
      <c r="Z671" s="1">
        <f t="shared" si="115"/>
        <v>8.967482813930984E-9</v>
      </c>
      <c r="AA671" s="1">
        <f t="shared" si="116"/>
        <v>0.12714822874178602</v>
      </c>
      <c r="AB671" s="1">
        <f t="shared" si="117"/>
        <v>3</v>
      </c>
      <c r="AC671" s="1">
        <f t="shared" si="118"/>
        <v>6.5118123572890306E-18</v>
      </c>
      <c r="AD671" s="1">
        <f t="shared" si="119"/>
        <v>4.7141351075617507E-10</v>
      </c>
      <c r="AE671" s="1">
        <f t="shared" si="120"/>
        <v>2.3532794783087479E-10</v>
      </c>
    </row>
    <row r="672" spans="20:31" x14ac:dyDescent="0.25">
      <c r="T672" s="1">
        <v>6580</v>
      </c>
      <c r="U672" s="1">
        <f t="shared" si="110"/>
        <v>0.12709847537816105</v>
      </c>
      <c r="V672" s="1">
        <f t="shared" si="111"/>
        <v>7.7617659650693632E-5</v>
      </c>
      <c r="W672" s="1">
        <f t="shared" si="112"/>
        <v>0.49857323066165032</v>
      </c>
      <c r="X672" s="1">
        <f t="shared" si="113"/>
        <v>1.4013045612770725E-8</v>
      </c>
      <c r="Y672" s="1">
        <f t="shared" si="114"/>
        <v>7.8661229756816775E-3</v>
      </c>
      <c r="Z672" s="1">
        <f t="shared" si="115"/>
        <v>8.9320000954109825E-9</v>
      </c>
      <c r="AA672" s="1">
        <f t="shared" si="116"/>
        <v>0.12709847537816105</v>
      </c>
      <c r="AB672" s="1">
        <f t="shared" si="117"/>
        <v>3</v>
      </c>
      <c r="AC672" s="1">
        <f t="shared" si="118"/>
        <v>6.4552550731930503E-18</v>
      </c>
      <c r="AD672" s="1">
        <f t="shared" si="119"/>
        <v>4.6941533166619311E-10</v>
      </c>
      <c r="AE672" s="1">
        <f t="shared" si="120"/>
        <v>2.343301954843464E-10</v>
      </c>
    </row>
    <row r="673" spans="20:31" x14ac:dyDescent="0.25">
      <c r="T673" s="1">
        <v>6590</v>
      </c>
      <c r="U673" s="1">
        <f t="shared" si="110"/>
        <v>0.12704881352447928</v>
      </c>
      <c r="V673" s="1">
        <f t="shared" si="111"/>
        <v>7.7478461779163769E-5</v>
      </c>
      <c r="W673" s="1">
        <f t="shared" si="112"/>
        <v>0.49837854231582235</v>
      </c>
      <c r="X673" s="1">
        <f t="shared" si="113"/>
        <v>1.3966688916511316E-8</v>
      </c>
      <c r="Y673" s="1">
        <f t="shared" si="114"/>
        <v>7.8513402552156109E-3</v>
      </c>
      <c r="Z673" s="1">
        <f t="shared" si="115"/>
        <v>8.896709808259718E-9</v>
      </c>
      <c r="AA673" s="1">
        <f t="shared" si="116"/>
        <v>0.12704881352447928</v>
      </c>
      <c r="AB673" s="1">
        <f t="shared" si="117"/>
        <v>3</v>
      </c>
      <c r="AC673" s="1">
        <f t="shared" si="118"/>
        <v>6.3992916805804238E-18</v>
      </c>
      <c r="AD673" s="1">
        <f t="shared" si="119"/>
        <v>4.6742927411524357E-10</v>
      </c>
      <c r="AE673" s="1">
        <f t="shared" si="120"/>
        <v>2.3333849693055741E-10</v>
      </c>
    </row>
    <row r="674" spans="20:31" x14ac:dyDescent="0.25">
      <c r="T674" s="1">
        <v>6600</v>
      </c>
      <c r="U674" s="1">
        <f t="shared" si="110"/>
        <v>0.12699924288171624</v>
      </c>
      <c r="V674" s="1">
        <f t="shared" si="111"/>
        <v>7.73397240407218E-5</v>
      </c>
      <c r="W674" s="1">
        <f t="shared" si="112"/>
        <v>0.49818421131355051</v>
      </c>
      <c r="X674" s="1">
        <f t="shared" si="113"/>
        <v>1.392055548610216E-8</v>
      </c>
      <c r="Y674" s="1">
        <f t="shared" si="114"/>
        <v>7.8366070418277589E-3</v>
      </c>
      <c r="Z674" s="1">
        <f t="shared" si="115"/>
        <v>8.861610628070275E-9</v>
      </c>
      <c r="AA674" s="1">
        <f t="shared" si="116"/>
        <v>0.12699924288171624</v>
      </c>
      <c r="AB674" s="1">
        <f t="shared" si="117"/>
        <v>3</v>
      </c>
      <c r="AC674" s="1">
        <f t="shared" si="118"/>
        <v>6.343914910114544E-18</v>
      </c>
      <c r="AD674" s="1">
        <f t="shared" si="119"/>
        <v>4.6545524396799797E-10</v>
      </c>
      <c r="AE674" s="1">
        <f t="shared" si="120"/>
        <v>2.3235280514901818E-10</v>
      </c>
    </row>
    <row r="675" spans="20:31" x14ac:dyDescent="0.25">
      <c r="T675" s="1">
        <v>6610</v>
      </c>
      <c r="U675" s="1">
        <f t="shared" si="110"/>
        <v>0.12694976315224712</v>
      </c>
      <c r="V675" s="1">
        <f t="shared" si="111"/>
        <v>7.7201444220629717E-5</v>
      </c>
      <c r="W675" s="1">
        <f t="shared" si="112"/>
        <v>0.49799023648960666</v>
      </c>
      <c r="X675" s="1">
        <f t="shared" si="113"/>
        <v>1.3874644100297928E-8</v>
      </c>
      <c r="Y675" s="1">
        <f t="shared" si="114"/>
        <v>7.8219230974022613E-3</v>
      </c>
      <c r="Z675" s="1">
        <f t="shared" si="115"/>
        <v>8.8267012415970031E-9</v>
      </c>
      <c r="AA675" s="1">
        <f t="shared" si="116"/>
        <v>0.12694976315224712</v>
      </c>
      <c r="AB675" s="1">
        <f t="shared" si="117"/>
        <v>3</v>
      </c>
      <c r="AC675" s="1">
        <f t="shared" si="118"/>
        <v>6.2891175937060011E-18</v>
      </c>
      <c r="AD675" s="1">
        <f t="shared" si="119"/>
        <v>4.6349314797414652E-10</v>
      </c>
      <c r="AE675" s="1">
        <f t="shared" si="120"/>
        <v>2.3137307356135514E-10</v>
      </c>
    </row>
    <row r="676" spans="20:31" x14ac:dyDescent="0.25">
      <c r="T676" s="1">
        <v>6620</v>
      </c>
      <c r="U676" s="1">
        <f t="shared" si="110"/>
        <v>0.12690037403983834</v>
      </c>
      <c r="V676" s="1">
        <f t="shared" si="111"/>
        <v>7.706362011813847E-5</v>
      </c>
      <c r="W676" s="1">
        <f t="shared" si="112"/>
        <v>0.49779661668420533</v>
      </c>
      <c r="X676" s="1">
        <f t="shared" si="113"/>
        <v>1.3828953093764085E-8</v>
      </c>
      <c r="Y676" s="1">
        <f t="shared" si="114"/>
        <v>7.8072881853141762E-3</v>
      </c>
      <c r="Z676" s="1">
        <f t="shared" si="115"/>
        <v>8.7919803462620169E-9</v>
      </c>
      <c r="AA676" s="1">
        <f t="shared" si="116"/>
        <v>0.12690037403983834</v>
      </c>
      <c r="AB676" s="1">
        <f t="shared" si="117"/>
        <v>3</v>
      </c>
      <c r="AC676" s="1">
        <f t="shared" si="118"/>
        <v>6.2348926629358362E-18</v>
      </c>
      <c r="AD676" s="1">
        <f t="shared" si="119"/>
        <v>4.6154289375865643E-10</v>
      </c>
      <c r="AE676" s="1">
        <f t="shared" si="120"/>
        <v>2.3039925602646077E-10</v>
      </c>
    </row>
    <row r="677" spans="20:31" x14ac:dyDescent="0.25">
      <c r="T677" s="1">
        <v>6630</v>
      </c>
      <c r="U677" s="1">
        <f t="shared" si="110"/>
        <v>0.12685107524963887</v>
      </c>
      <c r="V677" s="1">
        <f t="shared" si="111"/>
        <v>7.6926249546379669E-5</v>
      </c>
      <c r="W677" s="1">
        <f t="shared" si="112"/>
        <v>0.49760335074297002</v>
      </c>
      <c r="X677" s="1">
        <f t="shared" si="113"/>
        <v>1.3783481134233E-8</v>
      </c>
      <c r="Y677" s="1">
        <f t="shared" si="114"/>
        <v>7.7927020704184891E-3</v>
      </c>
      <c r="Z677" s="1">
        <f t="shared" si="115"/>
        <v>8.7574466504976264E-9</v>
      </c>
      <c r="AA677" s="1">
        <f t="shared" si="116"/>
        <v>0.12685107524963887</v>
      </c>
      <c r="AB677" s="1">
        <f t="shared" si="117"/>
        <v>3</v>
      </c>
      <c r="AC677" s="1">
        <f t="shared" si="118"/>
        <v>6.1812331475052981E-18</v>
      </c>
      <c r="AD677" s="1">
        <f t="shared" si="119"/>
        <v>4.5960438981217619E-10</v>
      </c>
      <c r="AE677" s="1">
        <f t="shared" si="120"/>
        <v>2.2943130683567503E-10</v>
      </c>
    </row>
    <row r="678" spans="20:31" x14ac:dyDescent="0.25">
      <c r="T678" s="1">
        <v>6640</v>
      </c>
      <c r="U678" s="1">
        <f t="shared" si="110"/>
        <v>0.12680186648817213</v>
      </c>
      <c r="V678" s="1">
        <f t="shared" si="111"/>
        <v>7.678933033225573E-5</v>
      </c>
      <c r="W678" s="1">
        <f t="shared" si="112"/>
        <v>0.49741043751690128</v>
      </c>
      <c r="X678" s="1">
        <f t="shared" si="113"/>
        <v>1.3738226889437044E-8</v>
      </c>
      <c r="Y678" s="1">
        <f t="shared" si="114"/>
        <v>7.7781645190383442E-3</v>
      </c>
      <c r="Z678" s="1">
        <f t="shared" si="115"/>
        <v>8.723098873447618E-9</v>
      </c>
      <c r="AA678" s="1">
        <f t="shared" si="116"/>
        <v>0.12680186648817213</v>
      </c>
      <c r="AB678" s="1">
        <f t="shared" si="117"/>
        <v>3</v>
      </c>
      <c r="AC678" s="1">
        <f t="shared" si="118"/>
        <v>6.1281321737124171E-18</v>
      </c>
      <c r="AD678" s="1">
        <f t="shared" si="119"/>
        <v>4.5767754548153481E-10</v>
      </c>
      <c r="AE678" s="1">
        <f t="shared" si="120"/>
        <v>2.2846918070805715E-10</v>
      </c>
    </row>
    <row r="679" spans="20:31" x14ac:dyDescent="0.25">
      <c r="T679" s="1">
        <v>6650</v>
      </c>
      <c r="U679" s="1">
        <f t="shared" si="110"/>
        <v>0.12675274746332754</v>
      </c>
      <c r="V679" s="1">
        <f t="shared" si="111"/>
        <v>7.6652860316332779E-5</v>
      </c>
      <c r="W679" s="1">
        <f t="shared" si="112"/>
        <v>0.49721787586234362</v>
      </c>
      <c r="X679" s="1">
        <f t="shared" si="113"/>
        <v>1.369318913813089E-8</v>
      </c>
      <c r="Y679" s="1">
        <f t="shared" si="114"/>
        <v>7.7636752989542757E-3</v>
      </c>
      <c r="Z679" s="1">
        <f t="shared" si="115"/>
        <v>8.6889357449275228E-9</v>
      </c>
      <c r="AA679" s="1">
        <f t="shared" si="116"/>
        <v>0.12675274746332754</v>
      </c>
      <c r="AB679" s="1">
        <f t="shared" si="117"/>
        <v>3</v>
      </c>
      <c r="AC679" s="1">
        <f t="shared" si="118"/>
        <v>6.0755829629549618E-18</v>
      </c>
      <c r="AD679" s="1">
        <f t="shared" si="119"/>
        <v>4.5576227096038535E-10</v>
      </c>
      <c r="AE679" s="1">
        <f t="shared" si="120"/>
        <v>2.2751283278570283E-10</v>
      </c>
    </row>
    <row r="680" spans="20:31" x14ac:dyDescent="0.25">
      <c r="T680" s="1">
        <v>6660</v>
      </c>
      <c r="U680" s="1">
        <f t="shared" si="110"/>
        <v>0.1267037178843522</v>
      </c>
      <c r="V680" s="1">
        <f t="shared" si="111"/>
        <v>7.6516837352735988E-5</v>
      </c>
      <c r="W680" s="1">
        <f t="shared" si="112"/>
        <v>0.49702566464095327</v>
      </c>
      <c r="X680" s="1">
        <f t="shared" si="113"/>
        <v>1.3648366214980001E-8</v>
      </c>
      <c r="Y680" s="1">
        <f t="shared" si="114"/>
        <v>7.7492341793925501E-3</v>
      </c>
      <c r="Z680" s="1">
        <f t="shared" si="115"/>
        <v>8.6549560050036797E-9</v>
      </c>
      <c r="AA680" s="1">
        <f t="shared" si="116"/>
        <v>0.1267037178843522</v>
      </c>
      <c r="AB680" s="1">
        <f t="shared" si="117"/>
        <v>3</v>
      </c>
      <c r="AC680" s="1">
        <f t="shared" si="118"/>
        <v>6.0235788302583488E-18</v>
      </c>
      <c r="AD680" s="1">
        <f t="shared" si="119"/>
        <v>4.5385847727993192E-10</v>
      </c>
      <c r="AE680" s="1">
        <f t="shared" si="120"/>
        <v>2.2656221862912014E-10</v>
      </c>
    </row>
    <row r="681" spans="20:31" x14ac:dyDescent="0.25">
      <c r="T681" s="1">
        <v>6670</v>
      </c>
      <c r="U681" s="1">
        <f t="shared" si="110"/>
        <v>0.12665477746184284</v>
      </c>
      <c r="V681" s="1">
        <f t="shared" si="111"/>
        <v>7.6381259309041483E-5</v>
      </c>
      <c r="W681" s="1">
        <f t="shared" si="112"/>
        <v>0.49683380271966671</v>
      </c>
      <c r="X681" s="1">
        <f t="shared" si="113"/>
        <v>1.3603757009761352E-8</v>
      </c>
      <c r="Y681" s="1">
        <f t="shared" si="114"/>
        <v>7.7348409310143973E-3</v>
      </c>
      <c r="Z681" s="1">
        <f t="shared" si="115"/>
        <v>8.6211584044624334E-9</v>
      </c>
      <c r="AA681" s="1">
        <f t="shared" si="116"/>
        <v>0.12665477746184284</v>
      </c>
      <c r="AB681" s="1">
        <f t="shared" si="117"/>
        <v>3</v>
      </c>
      <c r="AC681" s="1">
        <f t="shared" si="118"/>
        <v>5.9721131828292443E-18</v>
      </c>
      <c r="AD681" s="1">
        <f t="shared" si="119"/>
        <v>4.5196607629981914E-10</v>
      </c>
      <c r="AE681" s="1">
        <f t="shared" si="120"/>
        <v>2.2561729421266001E-10</v>
      </c>
    </row>
    <row r="682" spans="20:31" x14ac:dyDescent="0.25">
      <c r="T682" s="1">
        <v>6680</v>
      </c>
      <c r="U682" s="1">
        <f t="shared" si="110"/>
        <v>0.12660592590773759</v>
      </c>
      <c r="V682" s="1">
        <f t="shared" si="111"/>
        <v>7.6246124066174897E-5</v>
      </c>
      <c r="W682" s="1">
        <f t="shared" si="112"/>
        <v>0.49664228897066792</v>
      </c>
      <c r="X682" s="1">
        <f t="shared" si="113"/>
        <v>1.3559360079185012E-8</v>
      </c>
      <c r="Y682" s="1">
        <f t="shared" si="114"/>
        <v>7.720495325904575E-3</v>
      </c>
      <c r="Z682" s="1">
        <f t="shared" si="115"/>
        <v>8.5875417042013529E-9</v>
      </c>
      <c r="AA682" s="1">
        <f t="shared" si="116"/>
        <v>0.12660592590773759</v>
      </c>
      <c r="AB682" s="1">
        <f t="shared" si="117"/>
        <v>3</v>
      </c>
      <c r="AC682" s="1">
        <f t="shared" si="118"/>
        <v>5.921179518633845E-18</v>
      </c>
      <c r="AD682" s="1">
        <f t="shared" si="119"/>
        <v>4.5008498069909476E-10</v>
      </c>
      <c r="AE682" s="1">
        <f t="shared" si="120"/>
        <v>2.2467801592002144E-10</v>
      </c>
    </row>
    <row r="683" spans="20:31" x14ac:dyDescent="0.25">
      <c r="T683" s="1">
        <v>6690</v>
      </c>
      <c r="U683" s="1">
        <f t="shared" si="110"/>
        <v>0.12655716293530783</v>
      </c>
      <c r="V683" s="1">
        <f t="shared" si="111"/>
        <v>7.6111429518306071E-5</v>
      </c>
      <c r="W683" s="1">
        <f t="shared" si="112"/>
        <v>0.4964511222713574</v>
      </c>
      <c r="X683" s="1">
        <f t="shared" si="113"/>
        <v>1.3515174202005653E-8</v>
      </c>
      <c r="Y683" s="1">
        <f t="shared" si="114"/>
        <v>7.7061971375612659E-3</v>
      </c>
      <c r="Z683" s="1">
        <f t="shared" si="115"/>
        <v>8.5541046754474004E-9</v>
      </c>
      <c r="AA683" s="1">
        <f t="shared" si="116"/>
        <v>0.12655716293530783</v>
      </c>
      <c r="AB683" s="1">
        <f t="shared" si="117"/>
        <v>3</v>
      </c>
      <c r="AC683" s="1">
        <f t="shared" si="118"/>
        <v>5.8707714250000668E-18</v>
      </c>
      <c r="AD683" s="1">
        <f t="shared" si="119"/>
        <v>4.4821510396729157E-10</v>
      </c>
      <c r="AE683" s="1">
        <f t="shared" si="120"/>
        <v>2.2374434053978288E-10</v>
      </c>
    </row>
    <row r="684" spans="20:31" x14ac:dyDescent="0.25">
      <c r="T684" s="1">
        <v>6700</v>
      </c>
      <c r="U684" s="1">
        <f t="shared" si="110"/>
        <v>0.12650848825915037</v>
      </c>
      <c r="V684" s="1">
        <f t="shared" si="111"/>
        <v>7.5977173572747356E-5</v>
      </c>
      <c r="W684" s="1">
        <f t="shared" si="112"/>
        <v>0.49626030150432093</v>
      </c>
      <c r="X684" s="1">
        <f t="shared" si="113"/>
        <v>1.3471197934933343E-8</v>
      </c>
      <c r="Y684" s="1">
        <f t="shared" si="114"/>
        <v>7.6919461408845313E-3</v>
      </c>
      <c r="Z684" s="1">
        <f t="shared" si="115"/>
        <v>8.5208460994045123E-9</v>
      </c>
      <c r="AA684" s="1">
        <f t="shared" si="116"/>
        <v>0.12650848825915037</v>
      </c>
      <c r="AB684" s="1">
        <f t="shared" si="117"/>
        <v>3</v>
      </c>
      <c r="AC684" s="1">
        <f t="shared" si="118"/>
        <v>5.8208825772435608E-18</v>
      </c>
      <c r="AD684" s="1">
        <f t="shared" si="119"/>
        <v>4.4635636039564211E-10</v>
      </c>
      <c r="AE684" s="1">
        <f t="shared" si="120"/>
        <v>2.2281622526101643E-10</v>
      </c>
    </row>
    <row r="685" spans="20:31" x14ac:dyDescent="0.25">
      <c r="T685" s="1">
        <v>6710</v>
      </c>
      <c r="U685" s="1">
        <f t="shared" si="110"/>
        <v>0.12645990159517931</v>
      </c>
      <c r="V685" s="1">
        <f t="shared" si="111"/>
        <v>7.5843354149851913E-5</v>
      </c>
      <c r="W685" s="1">
        <f t="shared" si="112"/>
        <v>0.49606982555729801</v>
      </c>
      <c r="X685" s="1">
        <f t="shared" si="113"/>
        <v>1.3427430056722756E-8</v>
      </c>
      <c r="Y685" s="1">
        <f t="shared" si="114"/>
        <v>7.6777421121658751E-3</v>
      </c>
      <c r="Z685" s="1">
        <f t="shared" si="115"/>
        <v>8.4877647674082955E-9</v>
      </c>
      <c r="AA685" s="1">
        <f t="shared" si="116"/>
        <v>0.12645990159517931</v>
      </c>
      <c r="AB685" s="1">
        <f t="shared" si="117"/>
        <v>3</v>
      </c>
      <c r="AC685" s="1">
        <f t="shared" si="118"/>
        <v>5.7715067373175678E-18</v>
      </c>
      <c r="AD685" s="1">
        <f t="shared" si="119"/>
        <v>4.4450866506837583E-10</v>
      </c>
      <c r="AE685" s="1">
        <f t="shared" si="120"/>
        <v>2.2189362766894295E-10</v>
      </c>
    </row>
    <row r="686" spans="20:31" x14ac:dyDescent="0.25">
      <c r="T686" s="1">
        <v>6720</v>
      </c>
      <c r="U686" s="1">
        <f t="shared" si="110"/>
        <v>0.12641140266061823</v>
      </c>
      <c r="V686" s="1">
        <f t="shared" si="111"/>
        <v>7.5709969182912991E-5</v>
      </c>
      <c r="W686" s="1">
        <f t="shared" si="112"/>
        <v>0.49587969332315129</v>
      </c>
      <c r="X686" s="1">
        <f t="shared" si="113"/>
        <v>1.3383869124083958E-8</v>
      </c>
      <c r="Y686" s="1">
        <f t="shared" si="114"/>
        <v>7.6635848290778075E-3</v>
      </c>
      <c r="Z686" s="1">
        <f t="shared" si="115"/>
        <v>8.4548594805788367E-9</v>
      </c>
      <c r="AA686" s="1">
        <f t="shared" si="116"/>
        <v>0.12641140266061823</v>
      </c>
      <c r="AB686" s="1">
        <f t="shared" si="117"/>
        <v>3</v>
      </c>
      <c r="AC686" s="1">
        <f t="shared" si="118"/>
        <v>5.7226377524845255E-18</v>
      </c>
      <c r="AD686" s="1">
        <f t="shared" si="119"/>
        <v>4.4267193385415102E-10</v>
      </c>
      <c r="AE686" s="1">
        <f t="shared" si="120"/>
        <v>2.2097650574064417E-10</v>
      </c>
    </row>
    <row r="687" spans="20:31" x14ac:dyDescent="0.25">
      <c r="T687" s="1">
        <v>6730</v>
      </c>
      <c r="U687" s="1">
        <f t="shared" si="110"/>
        <v>0.12636299117399236</v>
      </c>
      <c r="V687" s="1">
        <f t="shared" si="111"/>
        <v>7.5577016618064765E-5</v>
      </c>
      <c r="W687" s="1">
        <f t="shared" si="112"/>
        <v>0.49568990369983607</v>
      </c>
      <c r="X687" s="1">
        <f t="shared" si="113"/>
        <v>1.3340514026793926E-8</v>
      </c>
      <c r="Y687" s="1">
        <f t="shared" si="114"/>
        <v>7.64947407066352E-3</v>
      </c>
      <c r="Z687" s="1">
        <f t="shared" si="115"/>
        <v>8.4221290500386457E-9</v>
      </c>
      <c r="AA687" s="1">
        <f t="shared" si="116"/>
        <v>0.12636299117399236</v>
      </c>
      <c r="AB687" s="1">
        <f t="shared" si="117"/>
        <v>3</v>
      </c>
      <c r="AC687" s="1">
        <f t="shared" si="118"/>
        <v>5.6742695540115384E-18</v>
      </c>
      <c r="AD687" s="1">
        <f t="shared" si="119"/>
        <v>4.4084608339755792E-10</v>
      </c>
      <c r="AE687" s="1">
        <f t="shared" si="120"/>
        <v>2.2006481784082653E-10</v>
      </c>
    </row>
    <row r="688" spans="20:31" x14ac:dyDescent="0.25">
      <c r="T688" s="1">
        <v>6740</v>
      </c>
      <c r="U688" s="1">
        <f t="shared" si="110"/>
        <v>0.12631466685512066</v>
      </c>
      <c r="V688" s="1">
        <f t="shared" si="111"/>
        <v>7.5444494414183806E-5</v>
      </c>
      <c r="W688" s="1">
        <f t="shared" si="112"/>
        <v>0.49550045559036915</v>
      </c>
      <c r="X688" s="1">
        <f t="shared" si="113"/>
        <v>1.3297363543607332E-8</v>
      </c>
      <c r="Y688" s="1">
        <f t="shared" si="114"/>
        <v>7.6354096173257835E-3</v>
      </c>
      <c r="Z688" s="1">
        <f t="shared" si="115"/>
        <v>8.3895722965661056E-9</v>
      </c>
      <c r="AA688" s="1">
        <f t="shared" si="116"/>
        <v>0.12631466685512066</v>
      </c>
      <c r="AB688" s="1">
        <f t="shared" si="117"/>
        <v>3</v>
      </c>
      <c r="AC688" s="1">
        <f t="shared" si="118"/>
        <v>5.6263961558868366E-18</v>
      </c>
      <c r="AD688" s="1">
        <f t="shared" si="119"/>
        <v>4.3903103111075552E-10</v>
      </c>
      <c r="AE688" s="1">
        <f t="shared" si="120"/>
        <v>2.1915852271763714E-10</v>
      </c>
    </row>
    <row r="689" spans="20:31" x14ac:dyDescent="0.25">
      <c r="T689" s="1">
        <v>6750</v>
      </c>
      <c r="U689" s="1">
        <f t="shared" si="110"/>
        <v>0.12626642942510827</v>
      </c>
      <c r="V689" s="1">
        <f t="shared" si="111"/>
        <v>7.5312400542790355E-5</v>
      </c>
      <c r="W689" s="1">
        <f t="shared" si="112"/>
        <v>0.4953113479027994</v>
      </c>
      <c r="X689" s="1">
        <f t="shared" si="113"/>
        <v>1.3254416120211943E-8</v>
      </c>
      <c r="Y689" s="1">
        <f t="shared" si="114"/>
        <v>7.6213912508171777E-3</v>
      </c>
      <c r="Z689" s="1">
        <f t="shared" si="115"/>
        <v>8.3571880503798922E-9</v>
      </c>
      <c r="AA689" s="1">
        <f t="shared" si="116"/>
        <v>0.12626642942510827</v>
      </c>
      <c r="AB689" s="1">
        <f t="shared" si="117"/>
        <v>3</v>
      </c>
      <c r="AC689" s="1">
        <f t="shared" si="118"/>
        <v>5.5790116535582008E-18</v>
      </c>
      <c r="AD689" s="1">
        <f t="shared" si="119"/>
        <v>4.3722669516520659E-10</v>
      </c>
      <c r="AE689" s="1">
        <f t="shared" si="120"/>
        <v>2.1825757949853316E-10</v>
      </c>
    </row>
    <row r="690" spans="20:31" x14ac:dyDescent="0.25">
      <c r="T690" s="1">
        <v>6760</v>
      </c>
      <c r="U690" s="1">
        <f t="shared" si="110"/>
        <v>0.12621827860633883</v>
      </c>
      <c r="V690" s="1">
        <f t="shared" si="111"/>
        <v>7.5180732987951878E-5</v>
      </c>
      <c r="W690" s="1">
        <f t="shared" si="112"/>
        <v>0.49512257955017769</v>
      </c>
      <c r="X690" s="1">
        <f t="shared" si="113"/>
        <v>1.3211670868429337E-8</v>
      </c>
      <c r="Y690" s="1">
        <f t="shared" si="114"/>
        <v>7.6074187542300997E-3</v>
      </c>
      <c r="Z690" s="1">
        <f t="shared" si="115"/>
        <v>8.3249751516066491E-9</v>
      </c>
      <c r="AA690" s="1">
        <f t="shared" si="116"/>
        <v>0.12621827860633883</v>
      </c>
      <c r="AB690" s="1">
        <f t="shared" si="117"/>
        <v>3</v>
      </c>
      <c r="AC690" s="1">
        <f t="shared" si="118"/>
        <v>5.5321102226931707E-18</v>
      </c>
      <c r="AD690" s="1">
        <f t="shared" si="119"/>
        <v>4.3543299448350886E-10</v>
      </c>
      <c r="AE690" s="1">
        <f t="shared" si="120"/>
        <v>2.1736194768620691E-10</v>
      </c>
    </row>
    <row r="691" spans="20:31" x14ac:dyDescent="0.25">
      <c r="T691" s="1">
        <v>6770</v>
      </c>
      <c r="U691" s="1">
        <f t="shared" si="110"/>
        <v>0.12617021412246665</v>
      </c>
      <c r="V691" s="1">
        <f t="shared" si="111"/>
        <v>7.5049489746187363E-5</v>
      </c>
      <c r="W691" s="1">
        <f t="shared" si="112"/>
        <v>0.49493414945052661</v>
      </c>
      <c r="X691" s="1">
        <f t="shared" si="113"/>
        <v>1.3169126233947281E-8</v>
      </c>
      <c r="Y691" s="1">
        <f t="shared" si="114"/>
        <v>7.5934919119859945E-3</v>
      </c>
      <c r="Z691" s="1">
        <f t="shared" si="115"/>
        <v>8.2929324494427145E-9</v>
      </c>
      <c r="AA691" s="1">
        <f t="shared" si="116"/>
        <v>0.12617021412246665</v>
      </c>
      <c r="AB691" s="1">
        <f t="shared" si="117"/>
        <v>3</v>
      </c>
      <c r="AC691" s="1">
        <f t="shared" si="118"/>
        <v>5.4856861179588163E-18</v>
      </c>
      <c r="AD691" s="1">
        <f t="shared" si="119"/>
        <v>4.3364984873131706E-10</v>
      </c>
      <c r="AE691" s="1">
        <f t="shared" si="120"/>
        <v>2.1647158715454287E-10</v>
      </c>
    </row>
    <row r="692" spans="20:31" x14ac:dyDescent="0.25">
      <c r="T692" s="1">
        <v>6780</v>
      </c>
      <c r="U692" s="1">
        <f t="shared" si="110"/>
        <v>0.12612223569840947</v>
      </c>
      <c r="V692" s="1">
        <f t="shared" si="111"/>
        <v>7.4918668826371785E-5</v>
      </c>
      <c r="W692" s="1">
        <f t="shared" si="112"/>
        <v>0.49474605652681142</v>
      </c>
      <c r="X692" s="1">
        <f t="shared" si="113"/>
        <v>1.3126781106542751E-8</v>
      </c>
      <c r="Y692" s="1">
        <f t="shared" si="114"/>
        <v>7.5796105098258071E-3</v>
      </c>
      <c r="Z692" s="1">
        <f t="shared" si="115"/>
        <v>8.2610588026856942E-9</v>
      </c>
      <c r="AA692" s="1">
        <f t="shared" si="116"/>
        <v>0.12612223569840947</v>
      </c>
      <c r="AB692" s="1">
        <f t="shared" si="117"/>
        <v>3</v>
      </c>
      <c r="AC692" s="1">
        <f t="shared" si="118"/>
        <v>5.4397336718236306E-18</v>
      </c>
      <c r="AD692" s="1">
        <f t="shared" si="119"/>
        <v>4.3187717830939111E-10</v>
      </c>
      <c r="AE692" s="1">
        <f t="shared" si="120"/>
        <v>2.1558645814464989E-10</v>
      </c>
    </row>
    <row r="693" spans="20:31" x14ac:dyDescent="0.25">
      <c r="T693" s="1">
        <v>6790</v>
      </c>
      <c r="U693" s="1">
        <f t="shared" si="110"/>
        <v>0.12607434306034068</v>
      </c>
      <c r="V693" s="1">
        <f t="shared" si="111"/>
        <v>7.4788268249642242E-5</v>
      </c>
      <c r="W693" s="1">
        <f t="shared" si="112"/>
        <v>0.49455829970691045</v>
      </c>
      <c r="X693" s="1">
        <f t="shared" si="113"/>
        <v>1.3084634264970418E-8</v>
      </c>
      <c r="Y693" s="1">
        <f t="shared" si="114"/>
        <v>7.5657743347997686E-3</v>
      </c>
      <c r="Z693" s="1">
        <f t="shared" si="115"/>
        <v>8.2293530793342991E-9</v>
      </c>
      <c r="AA693" s="1">
        <f t="shared" si="116"/>
        <v>0.12607434306034068</v>
      </c>
      <c r="AB693" s="1">
        <f t="shared" si="117"/>
        <v>3</v>
      </c>
      <c r="AC693" s="1">
        <f t="shared" si="118"/>
        <v>5.3942472933780019E-18</v>
      </c>
      <c r="AD693" s="1">
        <f t="shared" si="119"/>
        <v>4.3011490434570898E-10</v>
      </c>
      <c r="AE693" s="1">
        <f t="shared" si="120"/>
        <v>2.1470652126092198E-10</v>
      </c>
    </row>
    <row r="694" spans="20:31" x14ac:dyDescent="0.25">
      <c r="T694" s="1">
        <v>6800</v>
      </c>
      <c r="U694" s="1">
        <f t="shared" si="110"/>
        <v>0.12602653593568197</v>
      </c>
      <c r="V694" s="1">
        <f t="shared" si="111"/>
        <v>7.4658286049303523E-5</v>
      </c>
      <c r="W694" s="1">
        <f t="shared" si="112"/>
        <v>0.49437087792358603</v>
      </c>
      <c r="X694" s="1">
        <f t="shared" si="113"/>
        <v>1.3042684487984957E-8</v>
      </c>
      <c r="Y694" s="1">
        <f t="shared" si="114"/>
        <v>7.5519831752579591E-3</v>
      </c>
      <c r="Z694" s="1">
        <f t="shared" si="115"/>
        <v>8.197814156563044E-9</v>
      </c>
      <c r="AA694" s="1">
        <f t="shared" si="116"/>
        <v>0.12602653593568197</v>
      </c>
      <c r="AB694" s="1">
        <f t="shared" si="117"/>
        <v>3</v>
      </c>
      <c r="AC694" s="1">
        <f t="shared" si="118"/>
        <v>5.3492214671753817E-18</v>
      </c>
      <c r="AD694" s="1">
        <f t="shared" si="119"/>
        <v>4.2836294868770631E-10</v>
      </c>
      <c r="AE694" s="1">
        <f t="shared" si="120"/>
        <v>2.1383173746715158E-10</v>
      </c>
    </row>
    <row r="695" spans="20:31" x14ac:dyDescent="0.25">
      <c r="T695" s="1">
        <v>6810</v>
      </c>
      <c r="U695" s="1">
        <f t="shared" si="110"/>
        <v>0.12597881405309605</v>
      </c>
      <c r="V695" s="1">
        <f t="shared" si="111"/>
        <v>7.4528720270736665E-5</v>
      </c>
      <c r="W695" s="1">
        <f t="shared" si="112"/>
        <v>0.49418379011445568</v>
      </c>
      <c r="X695" s="1">
        <f t="shared" si="113"/>
        <v>1.3000930554341039E-8</v>
      </c>
      <c r="Y695" s="1">
        <f t="shared" si="114"/>
        <v>7.538236820839761E-3</v>
      </c>
      <c r="Z695" s="1">
        <f t="shared" si="115"/>
        <v>8.1664409206333058E-9</v>
      </c>
      <c r="AA695" s="1">
        <f t="shared" si="116"/>
        <v>0.12597881405309605</v>
      </c>
      <c r="AB695" s="1">
        <f t="shared" si="117"/>
        <v>3</v>
      </c>
      <c r="AC695" s="1">
        <f t="shared" si="118"/>
        <v>5.3046507520925696E-18</v>
      </c>
      <c r="AD695" s="1">
        <f t="shared" si="119"/>
        <v>4.2662123389458917E-10</v>
      </c>
      <c r="AE695" s="1">
        <f t="shared" si="120"/>
        <v>2.1296206808270187E-10</v>
      </c>
    </row>
    <row r="696" spans="20:31" x14ac:dyDescent="0.25">
      <c r="T696" s="1">
        <v>6820</v>
      </c>
      <c r="U696" s="1">
        <f t="shared" si="110"/>
        <v>0.1259311771424792</v>
      </c>
      <c r="V696" s="1">
        <f t="shared" si="111"/>
        <v>7.4399568971306759E-5</v>
      </c>
      <c r="W696" s="1">
        <f t="shared" si="112"/>
        <v>0.49399703522196364</v>
      </c>
      <c r="X696" s="1">
        <f t="shared" si="113"/>
        <v>1.2959371242793338E-8</v>
      </c>
      <c r="Y696" s="1">
        <f t="shared" si="114"/>
        <v>7.5245350624651985E-3</v>
      </c>
      <c r="Z696" s="1">
        <f t="shared" si="115"/>
        <v>8.1352322668091688E-9</v>
      </c>
      <c r="AA696" s="1">
        <f t="shared" si="116"/>
        <v>0.1259311771424792</v>
      </c>
      <c r="AB696" s="1">
        <f t="shared" si="117"/>
        <v>3</v>
      </c>
      <c r="AC696" s="1">
        <f t="shared" si="118"/>
        <v>5.2605297802088348E-18</v>
      </c>
      <c r="AD696" s="1">
        <f t="shared" si="119"/>
        <v>4.248896832297513E-10</v>
      </c>
      <c r="AE696" s="1">
        <f t="shared" si="120"/>
        <v>2.1209747477871139E-10</v>
      </c>
    </row>
    <row r="697" spans="20:31" x14ac:dyDescent="0.25">
      <c r="T697" s="1">
        <v>6830</v>
      </c>
      <c r="U697" s="1">
        <f t="shared" si="110"/>
        <v>0.12588362493495386</v>
      </c>
      <c r="V697" s="1">
        <f t="shared" si="111"/>
        <v>7.4270830220272174E-5</v>
      </c>
      <c r="W697" s="1">
        <f t="shared" si="112"/>
        <v>0.49381061219335165</v>
      </c>
      <c r="X697" s="1">
        <f t="shared" si="113"/>
        <v>1.2918005332096527E-8</v>
      </c>
      <c r="Y697" s="1">
        <f t="shared" si="114"/>
        <v>7.5108776923246134E-3</v>
      </c>
      <c r="Z697" s="1">
        <f t="shared" si="115"/>
        <v>8.1041870992704575E-9</v>
      </c>
      <c r="AA697" s="1">
        <f t="shared" si="116"/>
        <v>0.12588362493495386</v>
      </c>
      <c r="AB697" s="1">
        <f t="shared" si="117"/>
        <v>3</v>
      </c>
      <c r="AC697" s="1">
        <f t="shared" si="118"/>
        <v>5.2168532557036335E-18</v>
      </c>
      <c r="AD697" s="1">
        <f t="shared" si="119"/>
        <v>4.2316822065327895E-10</v>
      </c>
      <c r="AE697" s="1">
        <f t="shared" si="120"/>
        <v>2.1123791957434684E-10</v>
      </c>
    </row>
    <row r="698" spans="20:31" x14ac:dyDescent="0.25">
      <c r="T698" s="1">
        <v>6840</v>
      </c>
      <c r="U698" s="1">
        <f t="shared" si="110"/>
        <v>0.12583615716286173</v>
      </c>
      <c r="V698" s="1">
        <f t="shared" si="111"/>
        <v>7.4142502098693727E-5</v>
      </c>
      <c r="W698" s="1">
        <f t="shared" si="112"/>
        <v>0.49362451998063139</v>
      </c>
      <c r="X698" s="1">
        <f t="shared" si="113"/>
        <v>1.2876831712027581E-8</v>
      </c>
      <c r="Y698" s="1">
        <f t="shared" si="114"/>
        <v>7.4972645038692276E-3</v>
      </c>
      <c r="Z698" s="1">
        <f t="shared" si="115"/>
        <v>8.0733043310894029E-9</v>
      </c>
      <c r="AA698" s="1">
        <f t="shared" si="116"/>
        <v>0.12583615716286173</v>
      </c>
      <c r="AB698" s="1">
        <f t="shared" si="117"/>
        <v>3</v>
      </c>
      <c r="AC698" s="1">
        <f t="shared" si="118"/>
        <v>5.1736159537733409E-18</v>
      </c>
      <c r="AD698" s="1">
        <f t="shared" si="119"/>
        <v>4.2145677081455075E-10</v>
      </c>
      <c r="AE698" s="1">
        <f t="shared" si="120"/>
        <v>2.103833648331138E-10</v>
      </c>
    </row>
    <row r="699" spans="20:31" x14ac:dyDescent="0.25">
      <c r="T699" s="1">
        <v>6850</v>
      </c>
      <c r="U699" s="1">
        <f t="shared" si="110"/>
        <v>0.12578877355975618</v>
      </c>
      <c r="V699" s="1">
        <f t="shared" si="111"/>
        <v>7.4014582699346822E-5</v>
      </c>
      <c r="W699" s="1">
        <f t="shared" si="112"/>
        <v>0.49343875754055605</v>
      </c>
      <c r="X699" s="1">
        <f t="shared" si="113"/>
        <v>1.2835849272363475E-8</v>
      </c>
      <c r="Y699" s="1">
        <f t="shared" si="114"/>
        <v>7.4836952918020394E-3</v>
      </c>
      <c r="Z699" s="1">
        <f t="shared" si="115"/>
        <v>8.0425828840863096E-9</v>
      </c>
      <c r="AA699" s="1">
        <f t="shared" si="116"/>
        <v>0.12578877355975618</v>
      </c>
      <c r="AB699" s="1">
        <f t="shared" si="117"/>
        <v>3</v>
      </c>
      <c r="AC699" s="1">
        <f t="shared" si="118"/>
        <v>5.1308127195649243E-18</v>
      </c>
      <c r="AD699" s="1">
        <f t="shared" si="119"/>
        <v>4.1975525904492205E-10</v>
      </c>
      <c r="AE699" s="1">
        <f t="shared" si="120"/>
        <v>2.0953377325919632E-10</v>
      </c>
    </row>
    <row r="700" spans="20:31" x14ac:dyDescent="0.25">
      <c r="T700" s="1">
        <v>6860</v>
      </c>
      <c r="U700" s="1">
        <f t="shared" si="110"/>
        <v>0.12574147386039544</v>
      </c>
      <c r="V700" s="1">
        <f t="shared" si="111"/>
        <v>7.3887070126631531E-5</v>
      </c>
      <c r="W700" s="1">
        <f t="shared" si="112"/>
        <v>0.49325332383459247</v>
      </c>
      <c r="X700" s="1">
        <f t="shared" si="113"/>
        <v>1.2795056680836581E-8</v>
      </c>
      <c r="Y700" s="1">
        <f t="shared" si="114"/>
        <v>7.4701698520684978E-3</v>
      </c>
      <c r="Z700" s="1">
        <f t="shared" si="115"/>
        <v>8.0120216886255531E-9</v>
      </c>
      <c r="AA700" s="1">
        <f t="shared" si="116"/>
        <v>0.12574147386039544</v>
      </c>
      <c r="AB700" s="1">
        <f t="shared" si="117"/>
        <v>3</v>
      </c>
      <c r="AC700" s="1">
        <f t="shared" si="118"/>
        <v>5.0884384671282342E-18</v>
      </c>
      <c r="AD700" s="1">
        <f t="shared" si="119"/>
        <v>4.1806361135050775E-10</v>
      </c>
      <c r="AE700" s="1">
        <f t="shared" si="120"/>
        <v>2.0868910789384795E-10</v>
      </c>
    </row>
    <row r="701" spans="20:31" x14ac:dyDescent="0.25">
      <c r="T701" s="1">
        <v>6870</v>
      </c>
      <c r="U701" s="1">
        <f t="shared" si="110"/>
        <v>0.12569425780073545</v>
      </c>
      <c r="V701" s="1">
        <f t="shared" si="111"/>
        <v>7.3759962496485653E-5</v>
      </c>
      <c r="W701" s="1">
        <f t="shared" si="112"/>
        <v>0.49306821782889382</v>
      </c>
      <c r="X701" s="1">
        <f t="shared" si="113"/>
        <v>1.2754452938246175E-8</v>
      </c>
      <c r="Y701" s="1">
        <f t="shared" si="114"/>
        <v>7.4566879818466214E-3</v>
      </c>
      <c r="Z701" s="1">
        <f t="shared" si="115"/>
        <v>7.9816196838366686E-9</v>
      </c>
      <c r="AA701" s="1">
        <f t="shared" si="116"/>
        <v>0.12569425780073545</v>
      </c>
      <c r="AB701" s="1">
        <f t="shared" si="117"/>
        <v>3</v>
      </c>
      <c r="AC701" s="1">
        <f t="shared" si="118"/>
        <v>5.0464881783850038E-18</v>
      </c>
      <c r="AD701" s="1">
        <f t="shared" si="119"/>
        <v>4.1638175440504179E-10</v>
      </c>
      <c r="AE701" s="1">
        <f t="shared" si="120"/>
        <v>2.0784933211183475E-10</v>
      </c>
    </row>
    <row r="702" spans="20:31" x14ac:dyDescent="0.25">
      <c r="T702" s="1">
        <v>6880</v>
      </c>
      <c r="U702" s="1">
        <f t="shared" si="110"/>
        <v>0.12564712511792275</v>
      </c>
      <c r="V702" s="1">
        <f t="shared" si="111"/>
        <v>7.363325793629799E-5</v>
      </c>
      <c r="W702" s="1">
        <f t="shared" si="112"/>
        <v>0.49288343849427163</v>
      </c>
      <c r="X702" s="1">
        <f t="shared" si="113"/>
        <v>1.271403682334693E-8</v>
      </c>
      <c r="Y702" s="1">
        <f t="shared" si="114"/>
        <v>7.4432494795385606E-3</v>
      </c>
      <c r="Z702" s="1">
        <f t="shared" si="115"/>
        <v>7.9513758172308837E-9</v>
      </c>
      <c r="AA702" s="1">
        <f t="shared" si="116"/>
        <v>0.12564712511792275</v>
      </c>
      <c r="AB702" s="1">
        <f t="shared" si="117"/>
        <v>3</v>
      </c>
      <c r="AC702" s="1">
        <f t="shared" si="118"/>
        <v>5.0049569021152424E-18</v>
      </c>
      <c r="AD702" s="1">
        <f t="shared" si="119"/>
        <v>4.1470961554282513E-10</v>
      </c>
      <c r="AE702" s="1">
        <f t="shared" si="120"/>
        <v>2.0701440961790285E-10</v>
      </c>
    </row>
    <row r="703" spans="20:31" x14ac:dyDescent="0.25">
      <c r="T703" s="1">
        <v>6890</v>
      </c>
      <c r="U703" s="1">
        <f t="shared" si="110"/>
        <v>0.12560007555028749</v>
      </c>
      <c r="V703" s="1">
        <f t="shared" si="111"/>
        <v>7.3506954584822074E-5</v>
      </c>
      <c r="W703" s="1">
        <f t="shared" si="112"/>
        <v>0.49269898480616858</v>
      </c>
      <c r="X703" s="1">
        <f t="shared" si="113"/>
        <v>1.2673807114893521E-8</v>
      </c>
      <c r="Y703" s="1">
        <f t="shared" si="114"/>
        <v>7.4298541447613831E-3</v>
      </c>
      <c r="Z703" s="1">
        <f t="shared" si="115"/>
        <v>7.9212890447428112E-9</v>
      </c>
      <c r="AA703" s="1">
        <f t="shared" si="116"/>
        <v>0.12560007555028749</v>
      </c>
      <c r="AB703" s="1">
        <f t="shared" si="117"/>
        <v>3</v>
      </c>
      <c r="AC703" s="1">
        <f t="shared" si="118"/>
        <v>4.9638397529602252E-18</v>
      </c>
      <c r="AD703" s="1">
        <f t="shared" si="119"/>
        <v>4.1304712275175809E-10</v>
      </c>
      <c r="AE703" s="1">
        <f t="shared" si="120"/>
        <v>2.0618430444330512E-10</v>
      </c>
    </row>
    <row r="704" spans="20:31" x14ac:dyDescent="0.25">
      <c r="T704" s="1">
        <v>6900</v>
      </c>
      <c r="U704" s="1">
        <f t="shared" si="110"/>
        <v>0.12555310883733661</v>
      </c>
      <c r="V704" s="1">
        <f t="shared" si="111"/>
        <v>7.3381050592089906E-5</v>
      </c>
      <c r="W704" s="1">
        <f t="shared" si="112"/>
        <v>0.492514855744632</v>
      </c>
      <c r="X704" s="1">
        <f t="shared" si="113"/>
        <v>1.2633762813685223E-8</v>
      </c>
      <c r="Y704" s="1">
        <f t="shared" si="114"/>
        <v>7.4165017783375253E-3</v>
      </c>
      <c r="Z704" s="1">
        <f t="shared" si="115"/>
        <v>7.8913583307706533E-9</v>
      </c>
      <c r="AA704" s="1">
        <f t="shared" si="116"/>
        <v>0.12555310883733661</v>
      </c>
      <c r="AB704" s="1">
        <f t="shared" si="117"/>
        <v>3</v>
      </c>
      <c r="AC704" s="1">
        <f t="shared" si="118"/>
        <v>4.9231319104417256E-18</v>
      </c>
      <c r="AD704" s="1">
        <f t="shared" si="119"/>
        <v>4.1139420466647403E-10</v>
      </c>
      <c r="AE704" s="1">
        <f t="shared" si="120"/>
        <v>2.0535898094235929E-10</v>
      </c>
    </row>
    <row r="705" spans="20:31" x14ac:dyDescent="0.25">
      <c r="T705" s="1">
        <v>6910</v>
      </c>
      <c r="U705" s="1">
        <f t="shared" si="110"/>
        <v>0.12550622471974701</v>
      </c>
      <c r="V705" s="1">
        <f t="shared" si="111"/>
        <v>7.3255544119329253E-5</v>
      </c>
      <c r="W705" s="1">
        <f t="shared" si="112"/>
        <v>0.49233105029428637</v>
      </c>
      <c r="X705" s="1">
        <f t="shared" si="113"/>
        <v>1.2593902809499014E-8</v>
      </c>
      <c r="Y705" s="1">
        <f t="shared" si="114"/>
        <v>7.4031921822864666E-3</v>
      </c>
      <c r="Z705" s="1">
        <f t="shared" si="115"/>
        <v>7.8615826479176817E-9</v>
      </c>
      <c r="AA705" s="1">
        <f t="shared" si="116"/>
        <v>0.12550622471974701</v>
      </c>
      <c r="AB705" s="1">
        <f t="shared" si="117"/>
        <v>3</v>
      </c>
      <c r="AC705" s="1">
        <f t="shared" si="118"/>
        <v>4.8828286179977941E-18</v>
      </c>
      <c r="AD705" s="1">
        <f t="shared" si="119"/>
        <v>4.0975079056153178E-10</v>
      </c>
      <c r="AE705" s="1">
        <f t="shared" si="120"/>
        <v>2.0453840378905711E-10</v>
      </c>
    </row>
    <row r="706" spans="20:31" x14ac:dyDescent="0.25">
      <c r="T706" s="1">
        <v>6920</v>
      </c>
      <c r="U706" s="1">
        <f t="shared" si="110"/>
        <v>0.12545942293935847</v>
      </c>
      <c r="V706" s="1">
        <f t="shared" si="111"/>
        <v>7.3130433338877788E-5</v>
      </c>
      <c r="W706" s="1">
        <f t="shared" si="112"/>
        <v>0.49214756744430666</v>
      </c>
      <c r="X706" s="1">
        <f t="shared" si="113"/>
        <v>1.2554225881089565E-8</v>
      </c>
      <c r="Y706" s="1">
        <f t="shared" si="114"/>
        <v>7.3899251598155136E-3</v>
      </c>
      <c r="Z706" s="1">
        <f t="shared" si="115"/>
        <v>7.8319609769146591E-9</v>
      </c>
      <c r="AA706" s="1">
        <f t="shared" si="116"/>
        <v>0.12545942293935847</v>
      </c>
      <c r="AB706" s="1">
        <f t="shared" si="117"/>
        <v>3</v>
      </c>
      <c r="AC706" s="1">
        <f t="shared" si="118"/>
        <v>4.8429251820340057E-18</v>
      </c>
      <c r="AD706" s="1">
        <f t="shared" si="119"/>
        <v>4.0811681034469297E-10</v>
      </c>
      <c r="AE706" s="1">
        <f t="shared" si="120"/>
        <v>2.037225379737022E-10</v>
      </c>
    </row>
    <row r="707" spans="20:31" x14ac:dyDescent="0.25">
      <c r="T707" s="1">
        <v>6930</v>
      </c>
      <c r="U707" s="1">
        <f t="shared" si="110"/>
        <v>0.12541270323916709</v>
      </c>
      <c r="V707" s="1">
        <f t="shared" si="111"/>
        <v>7.3005716434101833E-5</v>
      </c>
      <c r="W707" s="1">
        <f t="shared" si="112"/>
        <v>0.49196440618839216</v>
      </c>
      <c r="X707" s="1">
        <f t="shared" si="113"/>
        <v>1.2514730918233852E-8</v>
      </c>
      <c r="Y707" s="1">
        <f t="shared" si="114"/>
        <v>7.376700515311474E-3</v>
      </c>
      <c r="Z707" s="1">
        <f t="shared" si="115"/>
        <v>7.8024923066645585E-9</v>
      </c>
      <c r="AA707" s="1">
        <f t="shared" si="116"/>
        <v>0.12541270323916709</v>
      </c>
      <c r="AB707" s="1">
        <f t="shared" si="117"/>
        <v>3</v>
      </c>
      <c r="AC707" s="1">
        <f t="shared" si="118"/>
        <v>4.8034169709903308E-18</v>
      </c>
      <c r="AD707" s="1">
        <f t="shared" si="119"/>
        <v>4.0649219455028921E-10</v>
      </c>
      <c r="AE707" s="1">
        <f t="shared" si="120"/>
        <v>2.0291134879960055E-10</v>
      </c>
    </row>
    <row r="708" spans="20:31" x14ac:dyDescent="0.25">
      <c r="T708" s="1">
        <v>6940</v>
      </c>
      <c r="U708" s="1">
        <f t="shared" si="110"/>
        <v>0.12536606536331857</v>
      </c>
      <c r="V708" s="1">
        <f t="shared" si="111"/>
        <v>7.2881391599312827E-5</v>
      </c>
      <c r="W708" s="1">
        <f t="shared" si="112"/>
        <v>0.49178156552474012</v>
      </c>
      <c r="X708" s="1">
        <f t="shared" si="113"/>
        <v>1.2475417032753455E-8</v>
      </c>
      <c r="Y708" s="1">
        <f t="shared" si="114"/>
        <v>7.3635180543311085E-3</v>
      </c>
      <c r="Z708" s="1">
        <f t="shared" si="115"/>
        <v>7.773175634224162E-9</v>
      </c>
      <c r="AA708" s="1">
        <f t="shared" si="116"/>
        <v>0.12536606536331857</v>
      </c>
      <c r="AB708" s="1">
        <f t="shared" si="117"/>
        <v>3</v>
      </c>
      <c r="AC708" s="1">
        <f t="shared" si="118"/>
        <v>4.7642994144236167E-18</v>
      </c>
      <c r="AD708" s="1">
        <f t="shared" si="119"/>
        <v>4.0487687433268082E-10</v>
      </c>
      <c r="AE708" s="1">
        <f t="shared" si="120"/>
        <v>2.0210480187978261E-10</v>
      </c>
    </row>
    <row r="709" spans="20:31" x14ac:dyDescent="0.25">
      <c r="T709" s="1">
        <v>6950</v>
      </c>
      <c r="U709" s="1">
        <f t="shared" si="110"/>
        <v>0.12531950905710135</v>
      </c>
      <c r="V709" s="1">
        <f t="shared" si="111"/>
        <v>7.2757457039685904E-5</v>
      </c>
      <c r="W709" s="1">
        <f t="shared" si="112"/>
        <v>0.49159904445601921</v>
      </c>
      <c r="X709" s="1">
        <f t="shared" si="113"/>
        <v>1.2436282892380746E-8</v>
      </c>
      <c r="Y709" s="1">
        <f t="shared" si="114"/>
        <v>7.3503775835935814E-3</v>
      </c>
      <c r="Z709" s="1">
        <f t="shared" si="115"/>
        <v>7.7440099643723562E-9</v>
      </c>
      <c r="AA709" s="1">
        <f t="shared" si="116"/>
        <v>0.12531950905710135</v>
      </c>
      <c r="AB709" s="1">
        <f t="shared" si="117"/>
        <v>3</v>
      </c>
      <c r="AC709" s="1">
        <f t="shared" si="118"/>
        <v>4.7255680021044066E-18</v>
      </c>
      <c r="AD709" s="1">
        <f t="shared" si="119"/>
        <v>4.0327078145975122E-10</v>
      </c>
      <c r="AE709" s="1">
        <f t="shared" si="120"/>
        <v>2.0130286313376281E-10</v>
      </c>
    </row>
    <row r="710" spans="20:31" x14ac:dyDescent="0.25">
      <c r="T710" s="1">
        <v>6960</v>
      </c>
      <c r="U710" s="1">
        <f t="shared" ref="U710:U773" si="121">($O$8*(1+($O$4*T710)^$O$5)^(-$O$9)+(1-$O$8)*(1+($O$6*T710)^$O$7)^(-$O$10))*($O$2-$O$3)+$O$3</f>
        <v>0.1252730340669401</v>
      </c>
      <c r="V710" s="1">
        <f t="shared" ref="V710:V773" si="122">(1+($O$4*T710)^$O$5)^-$O$9</f>
        <v>7.2633910971179466E-5</v>
      </c>
      <c r="W710" s="1">
        <f t="shared" ref="W710:W773" si="123">(1+($O$6*T710)^$O$7)^-$O$10</f>
        <v>0.49141684198934404</v>
      </c>
      <c r="X710" s="1">
        <f t="shared" ref="X710:X773" si="124">1-(1-V710^(1/$O$9))^$O$9</f>
        <v>1.2397327497915001E-8</v>
      </c>
      <c r="Y710" s="1">
        <f t="shared" ref="Y710:Y773" si="125">1-(1-W710^(1/$O$10))^$O$10</f>
        <v>7.3372789109711345E-3</v>
      </c>
      <c r="Z710" s="1">
        <f t="shared" ref="Z710:Z773" si="126">$O$11*($O$8*V710+(1-$O$8)*W710)^$O$12*($O$8*$O$4*X710+(1-$O$8)*$O$6*Y710)^2/($O$8*$O$4+(1-$O$8 )*$O$6)^2</f>
        <v>7.7149943099533665E-9</v>
      </c>
      <c r="AA710" s="1">
        <f t="shared" ref="AA710:AA773" si="127">U710</f>
        <v>0.1252730340669401</v>
      </c>
      <c r="AB710" s="1">
        <f t="shared" ref="AB710:AB773" si="128">IF(AA710&gt;$Q$3, 1, IF(AND(AA710&lt;=$Q$3,AA710&gt;=$Q$4),2,3))</f>
        <v>3</v>
      </c>
      <c r="AC710" s="1">
        <f t="shared" ref="AC710:AC773" si="129">IF(AB710=1,10^($Q$5*AA710+$Q$6),IF(AB710=2,10^(AA710*$Q$7+$Q$8),10^(AA710*$Q$9+$Q$10)))</f>
        <v>4.6872182831291027E-18</v>
      </c>
      <c r="AD710" s="1">
        <f t="shared" ref="AD710:AD773" si="130">IF(AB710=1,10^($R$5*AA710+$R$6),IF(AB710=2,10^(AA710*$R$7+$R$8),10^(AA710*$R$9+$R$10)))</f>
        <v>4.0167384830653371E-10</v>
      </c>
      <c r="AE710" s="1">
        <f t="shared" ref="AE710:AE773" si="131">IF(AB710=1,10^($S$5*AA710+$S$6),IF(AB710=2,10^(AA710*$S$7+$S$8),10^(AA710*$S$9+$S$10)))</f>
        <v>2.005054987843497E-10</v>
      </c>
    </row>
    <row r="711" spans="20:31" x14ac:dyDescent="0.25">
      <c r="T711" s="1">
        <v>6970</v>
      </c>
      <c r="U711" s="1">
        <f t="shared" si="121"/>
        <v>0.12522664014038928</v>
      </c>
      <c r="V711" s="1">
        <f t="shared" si="122"/>
        <v>7.2510751620454781E-5</v>
      </c>
      <c r="W711" s="1">
        <f t="shared" si="123"/>
        <v>0.49123495713624937</v>
      </c>
      <c r="X711" s="1">
        <f t="shared" si="124"/>
        <v>1.2358549850155498E-8</v>
      </c>
      <c r="Y711" s="1">
        <f t="shared" si="125"/>
        <v>7.3242218454807606E-3</v>
      </c>
      <c r="Z711" s="1">
        <f t="shared" si="126"/>
        <v>7.6861276916237138E-9</v>
      </c>
      <c r="AA711" s="1">
        <f t="shared" si="127"/>
        <v>0.12522664014038928</v>
      </c>
      <c r="AB711" s="1">
        <f t="shared" si="128"/>
        <v>3</v>
      </c>
      <c r="AC711" s="1">
        <f t="shared" si="129"/>
        <v>4.6492458650464593E-18</v>
      </c>
      <c r="AD711" s="1">
        <f t="shared" si="130"/>
        <v>4.0008600784887326E-10</v>
      </c>
      <c r="AE711" s="1">
        <f t="shared" si="131"/>
        <v>1.9971267535448262E-10</v>
      </c>
    </row>
    <row r="712" spans="20:31" x14ac:dyDescent="0.25">
      <c r="T712" s="1">
        <v>6980</v>
      </c>
      <c r="U712" s="1">
        <f t="shared" si="121"/>
        <v>0.12518032702612616</v>
      </c>
      <c r="V712" s="1">
        <f t="shared" si="122"/>
        <v>7.2387977224796265E-5</v>
      </c>
      <c r="W712" s="1">
        <f t="shared" si="123"/>
        <v>0.49105338891266415</v>
      </c>
      <c r="X712" s="1">
        <f t="shared" si="124"/>
        <v>1.2319948838879213E-8</v>
      </c>
      <c r="Y712" s="1">
        <f t="shared" si="125"/>
        <v>7.3112061972759879E-3</v>
      </c>
      <c r="Z712" s="1">
        <f t="shared" si="126"/>
        <v>7.6574091377207578E-9</v>
      </c>
      <c r="AA712" s="1">
        <f t="shared" si="127"/>
        <v>0.12518032702612616</v>
      </c>
      <c r="AB712" s="1">
        <f t="shared" si="128"/>
        <v>3</v>
      </c>
      <c r="AC712" s="1">
        <f t="shared" si="129"/>
        <v>4.6116464129977786E-18</v>
      </c>
      <c r="AD712" s="1">
        <f t="shared" si="130"/>
        <v>3.9850719365717057E-10</v>
      </c>
      <c r="AE712" s="1">
        <f t="shared" si="131"/>
        <v>1.9892435966410641E-10</v>
      </c>
    </row>
    <row r="713" spans="20:31" x14ac:dyDescent="0.25">
      <c r="T713" s="1">
        <v>6990</v>
      </c>
      <c r="U713" s="1">
        <f t="shared" si="121"/>
        <v>0.12513409447394494</v>
      </c>
      <c r="V713" s="1">
        <f t="shared" si="122"/>
        <v>7.2265586032033434E-5</v>
      </c>
      <c r="W713" s="1">
        <f t="shared" si="123"/>
        <v>0.49087213633888688</v>
      </c>
      <c r="X713" s="1">
        <f t="shared" si="124"/>
        <v>1.2281523353863122E-8</v>
      </c>
      <c r="Y713" s="1">
        <f t="shared" si="125"/>
        <v>7.298231777638553E-3</v>
      </c>
      <c r="Z713" s="1">
        <f t="shared" si="126"/>
        <v>7.6288376842506544E-9</v>
      </c>
      <c r="AA713" s="1">
        <f t="shared" si="127"/>
        <v>0.12513409447394494</v>
      </c>
      <c r="AB713" s="1">
        <f t="shared" si="128"/>
        <v>3</v>
      </c>
      <c r="AC713" s="1">
        <f t="shared" si="129"/>
        <v>4.5744156488722186E-18</v>
      </c>
      <c r="AD713" s="1">
        <f t="shared" si="130"/>
        <v>3.9693733989022896E-10</v>
      </c>
      <c r="AE713" s="1">
        <f t="shared" si="131"/>
        <v>1.9814051882709304E-10</v>
      </c>
    </row>
    <row r="714" spans="20:31" x14ac:dyDescent="0.25">
      <c r="T714" s="1">
        <v>7000</v>
      </c>
      <c r="U714" s="1">
        <f t="shared" si="121"/>
        <v>0.12508794223474973</v>
      </c>
      <c r="V714" s="1">
        <f t="shared" si="122"/>
        <v>7.214357630046204E-5</v>
      </c>
      <c r="W714" s="1">
        <f t="shared" si="123"/>
        <v>0.4906911984395595</v>
      </c>
      <c r="X714" s="1">
        <f t="shared" si="124"/>
        <v>1.2243272395906502E-8</v>
      </c>
      <c r="Y714" s="1">
        <f t="shared" si="125"/>
        <v>7.2852983989699638E-3</v>
      </c>
      <c r="Z714" s="1">
        <f t="shared" si="126"/>
        <v>7.6004123748759715E-9</v>
      </c>
      <c r="AA714" s="1">
        <f t="shared" si="127"/>
        <v>0.12508794223474973</v>
      </c>
      <c r="AB714" s="1">
        <f t="shared" si="128"/>
        <v>3</v>
      </c>
      <c r="AC714" s="1">
        <f t="shared" si="129"/>
        <v>4.5375493504742639E-18</v>
      </c>
      <c r="AD714" s="1">
        <f t="shared" si="130"/>
        <v>3.9537638128912701E-10</v>
      </c>
      <c r="AE714" s="1">
        <f t="shared" si="131"/>
        <v>1.9736112024818622E-10</v>
      </c>
    </row>
    <row r="715" spans="20:31" x14ac:dyDescent="0.25">
      <c r="T715" s="1">
        <v>7010</v>
      </c>
      <c r="U715" s="1">
        <f t="shared" si="121"/>
        <v>0.1250418700605484</v>
      </c>
      <c r="V715" s="1">
        <f t="shared" si="122"/>
        <v>7.2021946298767042E-5</v>
      </c>
      <c r="W715" s="1">
        <f t="shared" si="123"/>
        <v>0.49051057424364281</v>
      </c>
      <c r="X715" s="1">
        <f t="shared" si="124"/>
        <v>1.220519496580863E-8</v>
      </c>
      <c r="Y715" s="1">
        <f t="shared" si="125"/>
        <v>7.2724058747835052E-3</v>
      </c>
      <c r="Z715" s="1">
        <f t="shared" si="126"/>
        <v>7.5721322607863027E-9</v>
      </c>
      <c r="AA715" s="1">
        <f t="shared" si="127"/>
        <v>0.1250418700605484</v>
      </c>
      <c r="AB715" s="1">
        <f t="shared" si="128"/>
        <v>3</v>
      </c>
      <c r="AC715" s="1">
        <f t="shared" si="129"/>
        <v>4.5010433507060003E-18</v>
      </c>
      <c r="AD715" s="1">
        <f t="shared" si="130"/>
        <v>3.9382425317121024E-10</v>
      </c>
      <c r="AE715" s="1">
        <f t="shared" si="131"/>
        <v>1.9658613161999623E-10</v>
      </c>
    </row>
    <row r="716" spans="20:31" x14ac:dyDescent="0.25">
      <c r="T716" s="1">
        <v>7020</v>
      </c>
      <c r="U716" s="1">
        <f t="shared" si="121"/>
        <v>0.12499587770444631</v>
      </c>
      <c r="V716" s="1">
        <f t="shared" si="122"/>
        <v>7.1900694305946245E-5</v>
      </c>
      <c r="W716" s="1">
        <f t="shared" si="123"/>
        <v>0.49033026278439185</v>
      </c>
      <c r="X716" s="1">
        <f t="shared" si="124"/>
        <v>1.2167289953346483E-8</v>
      </c>
      <c r="Y716" s="1">
        <f t="shared" si="125"/>
        <v>7.259554019695913E-3</v>
      </c>
      <c r="Z716" s="1">
        <f t="shared" si="126"/>
        <v>7.5439964005694527E-9</v>
      </c>
      <c r="AA716" s="1">
        <f t="shared" si="127"/>
        <v>0.12499587770444631</v>
      </c>
      <c r="AB716" s="1">
        <f t="shared" si="128"/>
        <v>3</v>
      </c>
      <c r="AC716" s="1">
        <f t="shared" si="129"/>
        <v>4.4648935367618728E-18</v>
      </c>
      <c r="AD716" s="1">
        <f t="shared" si="130"/>
        <v>3.9228089142412362E-10</v>
      </c>
      <c r="AE716" s="1">
        <f t="shared" si="131"/>
        <v>1.9581552092001763E-10</v>
      </c>
    </row>
    <row r="717" spans="20:31" x14ac:dyDescent="0.25">
      <c r="T717" s="1">
        <v>7030</v>
      </c>
      <c r="U717" s="1">
        <f t="shared" si="121"/>
        <v>0.12494996492063987</v>
      </c>
      <c r="V717" s="1">
        <f t="shared" si="122"/>
        <v>7.1779818611233926E-5</v>
      </c>
      <c r="W717" s="1">
        <f t="shared" si="123"/>
        <v>0.4901502630993308</v>
      </c>
      <c r="X717" s="1">
        <f t="shared" si="124"/>
        <v>1.2129556359319338E-8</v>
      </c>
      <c r="Y717" s="1">
        <f t="shared" si="125"/>
        <v>7.2467426494194909E-3</v>
      </c>
      <c r="Z717" s="1">
        <f t="shared" si="126"/>
        <v>7.5160038602609733E-9</v>
      </c>
      <c r="AA717" s="1">
        <f t="shared" si="127"/>
        <v>0.12494996492063987</v>
      </c>
      <c r="AB717" s="1">
        <f t="shared" si="128"/>
        <v>3</v>
      </c>
      <c r="AC717" s="1">
        <f t="shared" si="129"/>
        <v>4.4290958493370036E-18</v>
      </c>
      <c r="AD717" s="1">
        <f t="shared" si="130"/>
        <v>3.9074623249992311E-10</v>
      </c>
      <c r="AE717" s="1">
        <f t="shared" si="131"/>
        <v>1.9504925640769212E-10</v>
      </c>
    </row>
    <row r="718" spans="20:31" x14ac:dyDescent="0.25">
      <c r="T718" s="1">
        <v>7040</v>
      </c>
      <c r="U718" s="1">
        <f t="shared" si="121"/>
        <v>0.12490413146441037</v>
      </c>
      <c r="V718" s="1">
        <f t="shared" si="122"/>
        <v>7.165931751402542E-5</v>
      </c>
      <c r="W718" s="1">
        <f t="shared" si="123"/>
        <v>0.48997057423022899</v>
      </c>
      <c r="X718" s="1">
        <f t="shared" si="124"/>
        <v>1.2091993184526473E-8</v>
      </c>
      <c r="Y718" s="1">
        <f t="shared" si="125"/>
        <v>7.2339715807543392E-3</v>
      </c>
      <c r="Z718" s="1">
        <f t="shared" si="126"/>
        <v>7.488153713217337E-9</v>
      </c>
      <c r="AA718" s="1">
        <f t="shared" si="127"/>
        <v>0.12490413146441037</v>
      </c>
      <c r="AB718" s="1">
        <f t="shared" si="128"/>
        <v>3</v>
      </c>
      <c r="AC718" s="1">
        <f t="shared" si="129"/>
        <v>4.3936462818474491E-18</v>
      </c>
      <c r="AD718" s="1">
        <f t="shared" si="130"/>
        <v>3.8922021340927032E-10</v>
      </c>
      <c r="AE718" s="1">
        <f t="shared" si="131"/>
        <v>1.9428730662150165E-10</v>
      </c>
    </row>
    <row r="719" spans="20:31" x14ac:dyDescent="0.25">
      <c r="T719" s="1">
        <v>7050</v>
      </c>
      <c r="U719" s="1">
        <f t="shared" si="121"/>
        <v>0.12485837709211751</v>
      </c>
      <c r="V719" s="1">
        <f t="shared" si="122"/>
        <v>7.1539189323802506E-5</v>
      </c>
      <c r="W719" s="1">
        <f t="shared" si="123"/>
        <v>0.48979119522307557</v>
      </c>
      <c r="X719" s="1">
        <f t="shared" si="124"/>
        <v>1.2054599429767165E-8</v>
      </c>
      <c r="Y719" s="1">
        <f t="shared" si="125"/>
        <v>7.2212406315799171E-3</v>
      </c>
      <c r="Z719" s="1">
        <f t="shared" si="126"/>
        <v>7.4604450400474761E-9</v>
      </c>
      <c r="AA719" s="1">
        <f t="shared" si="127"/>
        <v>0.12485837709211751</v>
      </c>
      <c r="AB719" s="1">
        <f t="shared" si="128"/>
        <v>3</v>
      </c>
      <c r="AC719" s="1">
        <f t="shared" si="129"/>
        <v>4.3585408796637028E-18</v>
      </c>
      <c r="AD719" s="1">
        <f t="shared" si="130"/>
        <v>3.8770277171565701E-10</v>
      </c>
      <c r="AE719" s="1">
        <f t="shared" si="131"/>
        <v>1.9352964037609082E-10</v>
      </c>
    </row>
    <row r="720" spans="20:31" x14ac:dyDescent="0.25">
      <c r="T720" s="1">
        <v>7060</v>
      </c>
      <c r="U720" s="1">
        <f t="shared" si="121"/>
        <v>0.12481270156119363</v>
      </c>
      <c r="V720" s="1">
        <f t="shared" si="122"/>
        <v>7.1419432360059933E-5</v>
      </c>
      <c r="W720" s="1">
        <f t="shared" si="123"/>
        <v>0.48961212512805685</v>
      </c>
      <c r="X720" s="1">
        <f t="shared" si="124"/>
        <v>1.2017373984818391E-8</v>
      </c>
      <c r="Y720" s="1">
        <f t="shared" si="125"/>
        <v>7.2085496208476041E-3</v>
      </c>
      <c r="Z720" s="1">
        <f t="shared" si="126"/>
        <v>7.4328769284886106E-9</v>
      </c>
      <c r="AA720" s="1">
        <f t="shared" si="127"/>
        <v>0.12481270156119363</v>
      </c>
      <c r="AB720" s="1">
        <f t="shared" si="128"/>
        <v>3</v>
      </c>
      <c r="AC720" s="1">
        <f t="shared" si="129"/>
        <v>4.32377573935659E-18</v>
      </c>
      <c r="AD720" s="1">
        <f t="shared" si="130"/>
        <v>3.8619384552975774E-10</v>
      </c>
      <c r="AE720" s="1">
        <f t="shared" si="131"/>
        <v>1.9277622675943794E-10</v>
      </c>
    </row>
    <row r="721" spans="20:31" x14ac:dyDescent="0.25">
      <c r="T721" s="1">
        <v>7070</v>
      </c>
      <c r="U721" s="1">
        <f t="shared" si="121"/>
        <v>0.12476710463013718</v>
      </c>
      <c r="V721" s="1">
        <f t="shared" si="122"/>
        <v>7.1300044952231199E-5</v>
      </c>
      <c r="W721" s="1">
        <f t="shared" si="123"/>
        <v>0.48943336299953077</v>
      </c>
      <c r="X721" s="1">
        <f t="shared" si="124"/>
        <v>1.1980316072524033E-8</v>
      </c>
      <c r="Y721" s="1">
        <f t="shared" si="125"/>
        <v>7.1958983685729283E-3</v>
      </c>
      <c r="Z721" s="1">
        <f t="shared" si="126"/>
        <v>7.4054484735738805E-9</v>
      </c>
      <c r="AA721" s="1">
        <f t="shared" si="127"/>
        <v>0.12476710463013718</v>
      </c>
      <c r="AB721" s="1">
        <f t="shared" si="128"/>
        <v>3</v>
      </c>
      <c r="AC721" s="1">
        <f t="shared" si="129"/>
        <v>4.2893470079544074E-18</v>
      </c>
      <c r="AD721" s="1">
        <f t="shared" si="130"/>
        <v>3.8469337350378065E-10</v>
      </c>
      <c r="AE721" s="1">
        <f t="shared" si="131"/>
        <v>1.9202703513004035E-10</v>
      </c>
    </row>
    <row r="722" spans="20:31" x14ac:dyDescent="0.25">
      <c r="T722" s="1">
        <v>7080</v>
      </c>
      <c r="U722" s="1">
        <f t="shared" si="121"/>
        <v>0.12472158605850694</v>
      </c>
      <c r="V722" s="1">
        <f t="shared" si="122"/>
        <v>7.1181025439616391E-5</v>
      </c>
      <c r="W722" s="1">
        <f t="shared" si="123"/>
        <v>0.4892549078960044</v>
      </c>
      <c r="X722" s="1">
        <f t="shared" si="124"/>
        <v>1.1943424471638764E-8</v>
      </c>
      <c r="Y722" s="1">
        <f t="shared" si="125"/>
        <v>7.1832866958277952E-3</v>
      </c>
      <c r="Z722" s="1">
        <f t="shared" si="126"/>
        <v>7.3781587771582777E-9</v>
      </c>
      <c r="AA722" s="1">
        <f t="shared" si="127"/>
        <v>0.12472158605850694</v>
      </c>
      <c r="AB722" s="1">
        <f t="shared" si="128"/>
        <v>3</v>
      </c>
      <c r="AC722" s="1">
        <f t="shared" si="129"/>
        <v>4.255250882213089E-18</v>
      </c>
      <c r="AD722" s="1">
        <f t="shared" si="130"/>
        <v>3.8320129482595077E-10</v>
      </c>
      <c r="AE722" s="1">
        <f t="shared" si="131"/>
        <v>1.9128203511414599E-10</v>
      </c>
    </row>
    <row r="723" spans="20:31" x14ac:dyDescent="0.25">
      <c r="T723" s="1">
        <v>7090</v>
      </c>
      <c r="U723" s="1">
        <f t="shared" si="121"/>
        <v>0.12467614560691573</v>
      </c>
      <c r="V723" s="1">
        <f t="shared" si="122"/>
        <v>7.1062372171309984E-5</v>
      </c>
      <c r="W723" s="1">
        <f t="shared" si="123"/>
        <v>0.48907675888010926</v>
      </c>
      <c r="X723" s="1">
        <f t="shared" si="124"/>
        <v>1.1906698405006466E-8</v>
      </c>
      <c r="Y723" s="1">
        <f t="shared" si="125"/>
        <v>7.1707144247328269E-3</v>
      </c>
      <c r="Z723" s="1">
        <f t="shared" si="126"/>
        <v>7.3510069483205277E-9</v>
      </c>
      <c r="AA723" s="1">
        <f t="shared" si="127"/>
        <v>0.12467614560691573</v>
      </c>
      <c r="AB723" s="1">
        <f t="shared" si="128"/>
        <v>3</v>
      </c>
      <c r="AC723" s="1">
        <f t="shared" si="129"/>
        <v>4.2214836078970741E-18</v>
      </c>
      <c r="AD723" s="1">
        <f t="shared" si="130"/>
        <v>3.8171754921499794E-10</v>
      </c>
      <c r="AE723" s="1">
        <f t="shared" si="131"/>
        <v>1.9054119660301742E-10</v>
      </c>
    </row>
    <row r="724" spans="20:31" x14ac:dyDescent="0.25">
      <c r="T724" s="1">
        <v>7100</v>
      </c>
      <c r="U724" s="1">
        <f t="shared" si="121"/>
        <v>0.12463078303702453</v>
      </c>
      <c r="V724" s="1">
        <f t="shared" si="122"/>
        <v>7.0944083506128746E-5</v>
      </c>
      <c r="W724" s="1">
        <f t="shared" si="123"/>
        <v>0.48889891501857841</v>
      </c>
      <c r="X724" s="1">
        <f t="shared" si="124"/>
        <v>1.1870136651381813E-8</v>
      </c>
      <c r="Y724" s="1">
        <f t="shared" si="125"/>
        <v>7.1581813784495907E-3</v>
      </c>
      <c r="Z724" s="1">
        <f t="shared" si="126"/>
        <v>7.3239921028331895E-9</v>
      </c>
      <c r="AA724" s="1">
        <f t="shared" si="127"/>
        <v>0.12463078303702453</v>
      </c>
      <c r="AB724" s="1">
        <f t="shared" si="128"/>
        <v>3</v>
      </c>
      <c r="AC724" s="1">
        <f t="shared" si="129"/>
        <v>4.1880414790723261E-18</v>
      </c>
      <c r="AD724" s="1">
        <f t="shared" si="130"/>
        <v>3.8024207691475449E-10</v>
      </c>
      <c r="AE724" s="1">
        <f t="shared" si="131"/>
        <v>1.8980448975021663E-10</v>
      </c>
    </row>
    <row r="725" spans="20:31" x14ac:dyDescent="0.25">
      <c r="T725" s="1">
        <v>7110</v>
      </c>
      <c r="U725" s="1">
        <f t="shared" si="121"/>
        <v>0.12458549811153656</v>
      </c>
      <c r="V725" s="1">
        <f t="shared" si="122"/>
        <v>7.0826157812541805E-5</v>
      </c>
      <c r="W725" s="1">
        <f t="shared" si="123"/>
        <v>0.48872137538222316</v>
      </c>
      <c r="X725" s="1">
        <f t="shared" si="124"/>
        <v>1.1833738433608687E-8</v>
      </c>
      <c r="Y725" s="1">
        <f t="shared" si="125"/>
        <v>7.1456873811736044E-3</v>
      </c>
      <c r="Z725" s="1">
        <f t="shared" si="126"/>
        <v>7.2971133635652331E-9</v>
      </c>
      <c r="AA725" s="1">
        <f t="shared" si="127"/>
        <v>0.12458549811153656</v>
      </c>
      <c r="AB725" s="1">
        <f t="shared" si="128"/>
        <v>3</v>
      </c>
      <c r="AC725" s="1">
        <f t="shared" si="129"/>
        <v>4.1549208374103439E-18</v>
      </c>
      <c r="AD725" s="1">
        <f t="shared" si="130"/>
        <v>3.7877481868879154E-10</v>
      </c>
      <c r="AE725" s="1">
        <f t="shared" si="131"/>
        <v>1.8907188496893556E-10</v>
      </c>
    </row>
    <row r="726" spans="20:31" x14ac:dyDescent="0.25">
      <c r="T726" s="1">
        <v>7120</v>
      </c>
      <c r="U726" s="1">
        <f t="shared" si="121"/>
        <v>0.12454029059419112</v>
      </c>
      <c r="V726" s="1">
        <f t="shared" si="122"/>
        <v>7.0708593468600246E-5</v>
      </c>
      <c r="W726" s="1">
        <f t="shared" si="123"/>
        <v>0.48854413904590932</v>
      </c>
      <c r="X726" s="1">
        <f t="shared" si="124"/>
        <v>1.1797502863508669E-8</v>
      </c>
      <c r="Y726" s="1">
        <f t="shared" si="125"/>
        <v>7.133232258126565E-3</v>
      </c>
      <c r="Z726" s="1">
        <f t="shared" si="126"/>
        <v>7.2703698601280552E-9</v>
      </c>
      <c r="AA726" s="1">
        <f t="shared" si="127"/>
        <v>0.12454029059419112</v>
      </c>
      <c r="AB726" s="1">
        <f t="shared" si="128"/>
        <v>3</v>
      </c>
      <c r="AC726" s="1">
        <f t="shared" si="129"/>
        <v>4.122118071503006E-18</v>
      </c>
      <c r="AD726" s="1">
        <f t="shared" si="130"/>
        <v>3.7731571581512656E-10</v>
      </c>
      <c r="AE726" s="1">
        <f t="shared" si="131"/>
        <v>1.8834335292934604E-10</v>
      </c>
    </row>
    <row r="727" spans="20:31" x14ac:dyDescent="0.25">
      <c r="T727" s="1">
        <v>7130</v>
      </c>
      <c r="U727" s="1">
        <f t="shared" si="121"/>
        <v>0.12449516024975812</v>
      </c>
      <c r="V727" s="1">
        <f t="shared" si="122"/>
        <v>7.0591388861866863E-5</v>
      </c>
      <c r="W727" s="1">
        <f t="shared" si="123"/>
        <v>0.48836720508853515</v>
      </c>
      <c r="X727" s="1">
        <f t="shared" si="124"/>
        <v>1.1761428719836431E-8</v>
      </c>
      <c r="Y727" s="1">
        <f t="shared" si="125"/>
        <v>7.1208158355490214E-3</v>
      </c>
      <c r="Z727" s="1">
        <f t="shared" si="126"/>
        <v>7.2437607286991025E-9</v>
      </c>
      <c r="AA727" s="1">
        <f t="shared" si="127"/>
        <v>0.12449516024975812</v>
      </c>
      <c r="AB727" s="1">
        <f t="shared" si="128"/>
        <v>3</v>
      </c>
      <c r="AC727" s="1">
        <f t="shared" si="129"/>
        <v>4.0896296161891445E-18</v>
      </c>
      <c r="AD727" s="1">
        <f t="shared" si="130"/>
        <v>3.7586471008099641E-10</v>
      </c>
      <c r="AE727" s="1">
        <f t="shared" si="131"/>
        <v>1.8761886455599254E-10</v>
      </c>
    </row>
    <row r="728" spans="20:31" x14ac:dyDescent="0.25">
      <c r="T728" s="1">
        <v>7140</v>
      </c>
      <c r="U728" s="1">
        <f t="shared" si="121"/>
        <v>0.12445010684403184</v>
      </c>
      <c r="V728" s="1">
        <f t="shared" si="122"/>
        <v>7.0474542389347618E-5</v>
      </c>
      <c r="W728" s="1">
        <f t="shared" si="123"/>
        <v>0.48819057259300763</v>
      </c>
      <c r="X728" s="1">
        <f t="shared" si="124"/>
        <v>1.1725515336458159E-8</v>
      </c>
      <c r="Y728" s="1">
        <f t="shared" si="125"/>
        <v>7.1084379406929354E-3</v>
      </c>
      <c r="Z728" s="1">
        <f t="shared" si="126"/>
        <v>7.2172851124218342E-9</v>
      </c>
      <c r="AA728" s="1">
        <f t="shared" si="127"/>
        <v>0.12445010684403184</v>
      </c>
      <c r="AB728" s="1">
        <f t="shared" si="128"/>
        <v>3</v>
      </c>
      <c r="AC728" s="1">
        <f t="shared" si="129"/>
        <v>4.0574519518907042E-18</v>
      </c>
      <c r="AD728" s="1">
        <f t="shared" si="130"/>
        <v>3.744217437776719E-10</v>
      </c>
      <c r="AE728" s="1">
        <f t="shared" si="131"/>
        <v>1.8689839102519952E-10</v>
      </c>
    </row>
    <row r="729" spans="20:31" x14ac:dyDescent="0.25">
      <c r="T729" s="1">
        <v>7150</v>
      </c>
      <c r="U729" s="1">
        <f t="shared" si="121"/>
        <v>0.12440513014382527</v>
      </c>
      <c r="V729" s="1">
        <f t="shared" si="122"/>
        <v>7.035805245742292E-5</v>
      </c>
      <c r="W729" s="1">
        <f t="shared" si="123"/>
        <v>0.48801424064622018</v>
      </c>
      <c r="X729" s="1">
        <f t="shared" si="124"/>
        <v>1.1689761603150828E-8</v>
      </c>
      <c r="Y729" s="1">
        <f t="shared" si="125"/>
        <v>7.0960984018145767E-3</v>
      </c>
      <c r="Z729" s="1">
        <f t="shared" si="126"/>
        <v>7.1909421608263593E-9</v>
      </c>
      <c r="AA729" s="1">
        <f t="shared" si="127"/>
        <v>0.12440513014382527</v>
      </c>
      <c r="AB729" s="1">
        <f t="shared" si="128"/>
        <v>3</v>
      </c>
      <c r="AC729" s="1">
        <f t="shared" si="129"/>
        <v>4.0255816039602996E-18</v>
      </c>
      <c r="AD729" s="1">
        <f t="shared" si="130"/>
        <v>3.7298675969535854E-10</v>
      </c>
      <c r="AE729" s="1">
        <f t="shared" si="131"/>
        <v>1.8618190376252411E-10</v>
      </c>
    </row>
    <row r="730" spans="20:31" x14ac:dyDescent="0.25">
      <c r="T730" s="1">
        <v>7160</v>
      </c>
      <c r="U730" s="1">
        <f t="shared" si="121"/>
        <v>0.12436022991696447</v>
      </c>
      <c r="V730" s="1">
        <f t="shared" si="122"/>
        <v>7.0241917481780728E-5</v>
      </c>
      <c r="W730" s="1">
        <f t="shared" si="123"/>
        <v>0.48783820833903035</v>
      </c>
      <c r="X730" s="1">
        <f t="shared" si="124"/>
        <v>1.1654166631736018E-8</v>
      </c>
      <c r="Y730" s="1">
        <f t="shared" si="125"/>
        <v>7.0837970481674173E-3</v>
      </c>
      <c r="Z730" s="1">
        <f t="shared" si="126"/>
        <v>7.164731030115379E-9</v>
      </c>
      <c r="AA730" s="1">
        <f t="shared" si="127"/>
        <v>0.12436022991696447</v>
      </c>
      <c r="AB730" s="1">
        <f t="shared" si="128"/>
        <v>3</v>
      </c>
      <c r="AC730" s="1">
        <f t="shared" si="129"/>
        <v>3.994015142038573E-18</v>
      </c>
      <c r="AD730" s="1">
        <f t="shared" si="130"/>
        <v>3.7155970111814084E-10</v>
      </c>
      <c r="AE730" s="1">
        <f t="shared" si="131"/>
        <v>1.8546937444023356E-10</v>
      </c>
    </row>
    <row r="731" spans="20:31" x14ac:dyDescent="0.25">
      <c r="T731" s="1">
        <v>7170</v>
      </c>
      <c r="U731" s="1">
        <f t="shared" si="121"/>
        <v>0.1243154059322827</v>
      </c>
      <c r="V731" s="1">
        <f t="shared" si="122"/>
        <v>7.0126135887347286E-5</v>
      </c>
      <c r="W731" s="1">
        <f t="shared" si="123"/>
        <v>0.48766247476623703</v>
      </c>
      <c r="X731" s="1">
        <f t="shared" si="124"/>
        <v>1.1618729423013008E-8</v>
      </c>
      <c r="Y731" s="1">
        <f t="shared" si="125"/>
        <v>7.0715337099949149E-3</v>
      </c>
      <c r="Z731" s="1">
        <f t="shared" si="126"/>
        <v>7.1386508829321139E-9</v>
      </c>
      <c r="AA731" s="1">
        <f t="shared" si="127"/>
        <v>0.1243154059322827</v>
      </c>
      <c r="AB731" s="1">
        <f t="shared" si="128"/>
        <v>3</v>
      </c>
      <c r="AC731" s="1">
        <f t="shared" si="129"/>
        <v>3.9627491794222549E-18</v>
      </c>
      <c r="AD731" s="1">
        <f t="shared" si="130"/>
        <v>3.7014051181898916E-10</v>
      </c>
      <c r="AE731" s="1">
        <f t="shared" si="131"/>
        <v>1.8476077497480225E-10</v>
      </c>
    </row>
    <row r="732" spans="20:31" x14ac:dyDescent="0.25">
      <c r="T732" s="1">
        <v>7180</v>
      </c>
      <c r="U732" s="1">
        <f t="shared" si="121"/>
        <v>0.12427065795961476</v>
      </c>
      <c r="V732" s="1">
        <f t="shared" si="122"/>
        <v>7.001070610822315E-5</v>
      </c>
      <c r="W732" s="1">
        <f t="shared" si="123"/>
        <v>0.48748703902655827</v>
      </c>
      <c r="X732" s="1">
        <f t="shared" si="124"/>
        <v>1.1583449199825679E-8</v>
      </c>
      <c r="Y732" s="1">
        <f t="shared" si="125"/>
        <v>7.059308218523408E-3</v>
      </c>
      <c r="Z732" s="1">
        <f t="shared" si="126"/>
        <v>7.1127008884731583E-9</v>
      </c>
      <c r="AA732" s="1">
        <f t="shared" si="127"/>
        <v>0.12427065795961476</v>
      </c>
      <c r="AB732" s="1">
        <f t="shared" si="128"/>
        <v>3</v>
      </c>
      <c r="AC732" s="1">
        <f t="shared" si="129"/>
        <v>3.9317803724412568E-18</v>
      </c>
      <c r="AD732" s="1">
        <f t="shared" si="130"/>
        <v>3.6872913605481901E-10</v>
      </c>
      <c r="AE732" s="1">
        <f t="shared" si="131"/>
        <v>1.8405607752445398E-10</v>
      </c>
    </row>
    <row r="733" spans="20:31" x14ac:dyDescent="0.25">
      <c r="T733" s="1">
        <v>7190</v>
      </c>
      <c r="U733" s="1">
        <f t="shared" si="121"/>
        <v>0.12422598576979142</v>
      </c>
      <c r="V733" s="1">
        <f t="shared" si="122"/>
        <v>6.9895626587614362E-5</v>
      </c>
      <c r="W733" s="1">
        <f t="shared" si="123"/>
        <v>0.48731190022260967</v>
      </c>
      <c r="X733" s="1">
        <f t="shared" si="124"/>
        <v>1.1548324962973311E-8</v>
      </c>
      <c r="Y733" s="1">
        <f t="shared" si="125"/>
        <v>7.0471204059551207E-3</v>
      </c>
      <c r="Z733" s="1">
        <f t="shared" si="126"/>
        <v>7.0868802222015788E-9</v>
      </c>
      <c r="AA733" s="1">
        <f t="shared" si="127"/>
        <v>0.12422598576979142</v>
      </c>
      <c r="AB733" s="1">
        <f t="shared" si="128"/>
        <v>3</v>
      </c>
      <c r="AC733" s="1">
        <f t="shared" si="129"/>
        <v>3.901105419846799E-18</v>
      </c>
      <c r="AD733" s="1">
        <f t="shared" si="130"/>
        <v>3.6732551856161937E-10</v>
      </c>
      <c r="AE733" s="1">
        <f t="shared" si="131"/>
        <v>1.8335525448672014E-10</v>
      </c>
    </row>
    <row r="734" spans="20:31" x14ac:dyDescent="0.25">
      <c r="T734" s="1">
        <v>7200</v>
      </c>
      <c r="U734" s="1">
        <f t="shared" si="121"/>
        <v>0.12418138913463377</v>
      </c>
      <c r="V734" s="1">
        <f t="shared" si="122"/>
        <v>6.9780895777769126E-5</v>
      </c>
      <c r="W734" s="1">
        <f t="shared" si="123"/>
        <v>0.48713705746088204</v>
      </c>
      <c r="X734" s="1">
        <f t="shared" si="124"/>
        <v>1.1513355935299785E-8</v>
      </c>
      <c r="Y734" s="1">
        <f t="shared" si="125"/>
        <v>7.0349701054610581E-3</v>
      </c>
      <c r="Z734" s="1">
        <f t="shared" si="126"/>
        <v>7.0611880660174459E-9</v>
      </c>
      <c r="AA734" s="1">
        <f t="shared" si="127"/>
        <v>0.12418138913463377</v>
      </c>
      <c r="AB734" s="1">
        <f t="shared" si="128"/>
        <v>3</v>
      </c>
      <c r="AC734" s="1">
        <f t="shared" si="129"/>
        <v>3.8707210622081207E-18</v>
      </c>
      <c r="AD734" s="1">
        <f t="shared" si="130"/>
        <v>3.6592960454962388E-10</v>
      </c>
      <c r="AE734" s="1">
        <f t="shared" si="131"/>
        <v>1.8265827849603229E-10</v>
      </c>
    </row>
    <row r="735" spans="20:31" x14ac:dyDescent="0.25">
      <c r="T735" s="1">
        <v>7210</v>
      </c>
      <c r="U735" s="1">
        <f t="shared" si="121"/>
        <v>0.12413686782694769</v>
      </c>
      <c r="V735" s="1">
        <f t="shared" si="122"/>
        <v>6.9666512139911243E-5</v>
      </c>
      <c r="W735" s="1">
        <f t="shared" si="123"/>
        <v>0.48696250985171985</v>
      </c>
      <c r="X735" s="1">
        <f t="shared" si="124"/>
        <v>1.1478541006582077E-8</v>
      </c>
      <c r="Y735" s="1">
        <f t="shared" si="125"/>
        <v>7.0228571511745663E-3</v>
      </c>
      <c r="Z735" s="1">
        <f t="shared" si="126"/>
        <v>7.0356236079171732E-9</v>
      </c>
      <c r="AA735" s="1">
        <f t="shared" si="127"/>
        <v>0.12413686782694769</v>
      </c>
      <c r="AB735" s="1">
        <f t="shared" si="128"/>
        <v>3</v>
      </c>
      <c r="AC735" s="1">
        <f t="shared" si="129"/>
        <v>3.8406240813192843E-18</v>
      </c>
      <c r="AD735" s="1">
        <f t="shared" si="130"/>
        <v>3.6454133969854735E-10</v>
      </c>
      <c r="AE735" s="1">
        <f t="shared" si="131"/>
        <v>1.8196512242133877E-10</v>
      </c>
    </row>
    <row r="736" spans="20:31" x14ac:dyDescent="0.25">
      <c r="T736" s="1">
        <v>7220</v>
      </c>
      <c r="U736" s="1">
        <f t="shared" si="121"/>
        <v>0.12409242162051828</v>
      </c>
      <c r="V736" s="1">
        <f t="shared" si="122"/>
        <v>6.9552474144176816E-5</v>
      </c>
      <c r="W736" s="1">
        <f t="shared" si="123"/>
        <v>0.48678825650929963</v>
      </c>
      <c r="X736" s="1">
        <f t="shared" si="124"/>
        <v>1.144387939966407E-8</v>
      </c>
      <c r="Y736" s="1">
        <f t="shared" si="125"/>
        <v>7.0107813781841166E-3</v>
      </c>
      <c r="Z736" s="1">
        <f t="shared" si="126"/>
        <v>7.0101860422776562E-9</v>
      </c>
      <c r="AA736" s="1">
        <f t="shared" si="127"/>
        <v>0.12409242162051828</v>
      </c>
      <c r="AB736" s="1">
        <f t="shared" si="128"/>
        <v>3</v>
      </c>
      <c r="AC736" s="1">
        <f t="shared" si="129"/>
        <v>3.8108112996150069E-18</v>
      </c>
      <c r="AD736" s="1">
        <f t="shared" si="130"/>
        <v>3.6316067015286898E-10</v>
      </c>
      <c r="AE736" s="1">
        <f t="shared" si="131"/>
        <v>1.8127575936375379E-10</v>
      </c>
    </row>
    <row r="737" spans="20:31" x14ac:dyDescent="0.25">
      <c r="T737" s="1">
        <v>7230</v>
      </c>
      <c r="U737" s="1">
        <f t="shared" si="121"/>
        <v>0.12404805029010438</v>
      </c>
      <c r="V737" s="1">
        <f t="shared" si="122"/>
        <v>6.9438780269549542E-5</v>
      </c>
      <c r="W737" s="1">
        <f t="shared" si="123"/>
        <v>0.48661429655160832</v>
      </c>
      <c r="X737" s="1">
        <f t="shared" si="124"/>
        <v>1.1409370115345041E-8</v>
      </c>
      <c r="Y737" s="1">
        <f t="shared" si="125"/>
        <v>6.9987426225266436E-3</v>
      </c>
      <c r="Z737" s="1">
        <f t="shared" si="126"/>
        <v>6.9848745695166275E-9</v>
      </c>
      <c r="AA737" s="1">
        <f t="shared" si="127"/>
        <v>0.12404805029010438</v>
      </c>
      <c r="AB737" s="1">
        <f t="shared" si="128"/>
        <v>3</v>
      </c>
      <c r="AC737" s="1">
        <f t="shared" si="129"/>
        <v>3.781279579595671E-18</v>
      </c>
      <c r="AD737" s="1">
        <f t="shared" si="130"/>
        <v>3.6178754251717895E-10</v>
      </c>
      <c r="AE737" s="1">
        <f t="shared" si="131"/>
        <v>1.8059016265422467E-10</v>
      </c>
    </row>
    <row r="738" spans="20:31" x14ac:dyDescent="0.25">
      <c r="T738" s="1">
        <v>7240</v>
      </c>
      <c r="U738" s="1">
        <f t="shared" si="121"/>
        <v>0.12400375361143318</v>
      </c>
      <c r="V738" s="1">
        <f t="shared" si="122"/>
        <v>6.9325429003798351E-5</v>
      </c>
      <c r="W738" s="1">
        <f t="shared" si="123"/>
        <v>0.48644062910042218</v>
      </c>
      <c r="X738" s="1">
        <f t="shared" si="124"/>
        <v>1.1375012598513479E-8</v>
      </c>
      <c r="Y738" s="1">
        <f t="shared" si="125"/>
        <v>6.9867407211807731E-3</v>
      </c>
      <c r="Z738" s="1">
        <f t="shared" si="126"/>
        <v>6.9596883963767999E-9</v>
      </c>
      <c r="AA738" s="1">
        <f t="shared" si="127"/>
        <v>0.12400375361143318</v>
      </c>
      <c r="AB738" s="1">
        <f t="shared" si="128"/>
        <v>3</v>
      </c>
      <c r="AC738" s="1">
        <f t="shared" si="129"/>
        <v>3.7520258232615222E-18</v>
      </c>
      <c r="AD738" s="1">
        <f t="shared" si="130"/>
        <v>3.6042190385157453E-10</v>
      </c>
      <c r="AE738" s="1">
        <f t="shared" si="131"/>
        <v>1.7990830585123603E-10</v>
      </c>
    </row>
    <row r="739" spans="20:31" x14ac:dyDescent="0.25">
      <c r="T739" s="1">
        <v>7250</v>
      </c>
      <c r="U739" s="1">
        <f t="shared" si="121"/>
        <v>0.12395953136119475</v>
      </c>
      <c r="V739" s="1">
        <f t="shared" si="122"/>
        <v>6.921241884341339E-5</v>
      </c>
      <c r="W739" s="1">
        <f t="shared" si="123"/>
        <v>0.48626725328128578</v>
      </c>
      <c r="X739" s="1">
        <f t="shared" si="124"/>
        <v>1.1340805627924055E-8</v>
      </c>
      <c r="Y739" s="1">
        <f t="shared" si="125"/>
        <v>6.9747755120602717E-3</v>
      </c>
      <c r="Z739" s="1">
        <f t="shared" si="126"/>
        <v>6.9346267353064821E-9</v>
      </c>
      <c r="AA739" s="1">
        <f t="shared" si="127"/>
        <v>0.12395953136119475</v>
      </c>
      <c r="AB739" s="1">
        <f t="shared" si="128"/>
        <v>3</v>
      </c>
      <c r="AC739" s="1">
        <f t="shared" si="129"/>
        <v>3.7230469715554009E-18</v>
      </c>
      <c r="AD739" s="1">
        <f t="shared" si="130"/>
        <v>3.5906370166710021E-10</v>
      </c>
      <c r="AE739" s="1">
        <f t="shared" si="131"/>
        <v>1.7923016273853352E-10</v>
      </c>
    </row>
    <row r="740" spans="20:31" x14ac:dyDescent="0.25">
      <c r="T740" s="1">
        <v>7260</v>
      </c>
      <c r="U740" s="1">
        <f t="shared" si="121"/>
        <v>0.12391538331703664</v>
      </c>
      <c r="V740" s="1">
        <f t="shared" si="122"/>
        <v>6.909974829354457E-5</v>
      </c>
      <c r="W740" s="1">
        <f t="shared" si="123"/>
        <v>0.48609416822349022</v>
      </c>
      <c r="X740" s="1">
        <f t="shared" si="124"/>
        <v>1.1306748426420654E-8</v>
      </c>
      <c r="Y740" s="1">
        <f t="shared" si="125"/>
        <v>6.9628468340074967E-3</v>
      </c>
      <c r="Z740" s="1">
        <f t="shared" si="126"/>
        <v>6.909688804970618E-9</v>
      </c>
      <c r="AA740" s="1">
        <f t="shared" si="127"/>
        <v>0.12391538331703664</v>
      </c>
      <c r="AB740" s="1">
        <f t="shared" si="128"/>
        <v>3</v>
      </c>
      <c r="AC740" s="1">
        <f t="shared" si="129"/>
        <v>3.6943400038143013E-18</v>
      </c>
      <c r="AD740" s="1">
        <f t="shared" si="130"/>
        <v>3.5771288392125027E-10</v>
      </c>
      <c r="AE740" s="1">
        <f t="shared" si="131"/>
        <v>1.7855570732287769E-10</v>
      </c>
    </row>
    <row r="741" spans="20:31" x14ac:dyDescent="0.25">
      <c r="T741" s="1">
        <v>7270</v>
      </c>
      <c r="U741" s="1">
        <f t="shared" si="121"/>
        <v>0.12387130925755868</v>
      </c>
      <c r="V741" s="1">
        <f t="shared" si="122"/>
        <v>6.8987415867940164E-5</v>
      </c>
      <c r="W741" s="1">
        <f t="shared" si="123"/>
        <v>0.4859213730600534</v>
      </c>
      <c r="X741" s="1">
        <f t="shared" si="124"/>
        <v>1.1272840216847158E-8</v>
      </c>
      <c r="Y741" s="1">
        <f t="shared" si="125"/>
        <v>6.9509545267864015E-3</v>
      </c>
      <c r="Z741" s="1">
        <f t="shared" si="126"/>
        <v>6.8848738299699873E-9</v>
      </c>
      <c r="AA741" s="1">
        <f t="shared" si="127"/>
        <v>0.12387130925755868</v>
      </c>
      <c r="AB741" s="1">
        <f t="shared" si="128"/>
        <v>3</v>
      </c>
      <c r="AC741" s="1">
        <f t="shared" si="129"/>
        <v>3.665901937229688E-18</v>
      </c>
      <c r="AD741" s="1">
        <f t="shared" si="130"/>
        <v>3.5636939901352658E-10</v>
      </c>
      <c r="AE741" s="1">
        <f t="shared" si="131"/>
        <v>1.7788491383181716E-10</v>
      </c>
    </row>
    <row r="742" spans="20:31" x14ac:dyDescent="0.25">
      <c r="T742" s="1">
        <v>7280</v>
      </c>
      <c r="U742" s="1">
        <f t="shared" si="121"/>
        <v>0.12382730896230748</v>
      </c>
      <c r="V742" s="1">
        <f t="shared" si="122"/>
        <v>6.8875420088884692E-5</v>
      </c>
      <c r="W742" s="1">
        <f t="shared" si="123"/>
        <v>0.48574886692769825</v>
      </c>
      <c r="X742" s="1">
        <f t="shared" si="124"/>
        <v>1.1239080111025146E-8</v>
      </c>
      <c r="Y742" s="1">
        <f t="shared" si="125"/>
        <v>6.9390984310767623E-3</v>
      </c>
      <c r="Z742" s="1">
        <f t="shared" si="126"/>
        <v>6.8601810407337297E-9</v>
      </c>
      <c r="AA742" s="1">
        <f t="shared" si="127"/>
        <v>0.12382730896230748</v>
      </c>
      <c r="AB742" s="1">
        <f t="shared" si="128"/>
        <v>3</v>
      </c>
      <c r="AC742" s="1">
        <f t="shared" si="129"/>
        <v>3.6377298263157468E-18</v>
      </c>
      <c r="AD742" s="1">
        <f t="shared" si="130"/>
        <v>3.5503319578102913E-10</v>
      </c>
      <c r="AE742" s="1">
        <f t="shared" si="131"/>
        <v>1.7721775671149667E-10</v>
      </c>
    </row>
    <row r="743" spans="20:31" x14ac:dyDescent="0.25">
      <c r="T743" s="1">
        <v>7290</v>
      </c>
      <c r="U743" s="1">
        <f t="shared" si="121"/>
        <v>0.12378338221177133</v>
      </c>
      <c r="V743" s="1">
        <f t="shared" si="122"/>
        <v>6.8763759487138848E-5</v>
      </c>
      <c r="W743" s="1">
        <f t="shared" si="123"/>
        <v>0.48557664896683284</v>
      </c>
      <c r="X743" s="1">
        <f t="shared" si="124"/>
        <v>1.12054672207762E-8</v>
      </c>
      <c r="Y743" s="1">
        <f t="shared" si="125"/>
        <v>6.927278388467073E-3</v>
      </c>
      <c r="Z743" s="1">
        <f t="shared" si="126"/>
        <v>6.8356096735219929E-9</v>
      </c>
      <c r="AA743" s="1">
        <f t="shared" si="127"/>
        <v>0.12378338221177133</v>
      </c>
      <c r="AB743" s="1">
        <f t="shared" si="128"/>
        <v>3</v>
      </c>
      <c r="AC743" s="1">
        <f t="shared" si="129"/>
        <v>3.6098207623862935E-18</v>
      </c>
      <c r="AD743" s="1">
        <f t="shared" si="130"/>
        <v>3.5370422349412073E-10</v>
      </c>
      <c r="AE743" s="1">
        <f t="shared" si="131"/>
        <v>1.7655421062447823E-10</v>
      </c>
    </row>
    <row r="744" spans="20:31" x14ac:dyDescent="0.25">
      <c r="T744" s="1">
        <v>7300</v>
      </c>
      <c r="U744" s="1">
        <f t="shared" si="121"/>
        <v>0.12373952878737503</v>
      </c>
      <c r="V744" s="1">
        <f t="shared" si="122"/>
        <v>6.8652432601879428E-5</v>
      </c>
      <c r="W744" s="1">
        <f t="shared" si="123"/>
        <v>0.48540471832152998</v>
      </c>
      <c r="X744" s="1">
        <f t="shared" si="124"/>
        <v>1.1172000768944201E-8</v>
      </c>
      <c r="Y744" s="1">
        <f t="shared" si="125"/>
        <v>6.9154942414487719E-3</v>
      </c>
      <c r="Z744" s="1">
        <f t="shared" si="126"/>
        <v>6.8111589704310583E-9</v>
      </c>
      <c r="AA744" s="1">
        <f t="shared" si="127"/>
        <v>0.12373952878737503</v>
      </c>
      <c r="AB744" s="1">
        <f t="shared" si="128"/>
        <v>3</v>
      </c>
      <c r="AC744" s="1">
        <f t="shared" si="129"/>
        <v>3.5821718730395556E-18</v>
      </c>
      <c r="AD744" s="1">
        <f t="shared" si="130"/>
        <v>3.5238243185212051E-10</v>
      </c>
      <c r="AE744" s="1">
        <f t="shared" si="131"/>
        <v>1.758942504476037E-10</v>
      </c>
    </row>
    <row r="745" spans="20:31" x14ac:dyDescent="0.25">
      <c r="T745" s="1">
        <v>7310</v>
      </c>
      <c r="U745" s="1">
        <f t="shared" si="121"/>
        <v>0.1236957484714743</v>
      </c>
      <c r="V745" s="1">
        <f t="shared" si="122"/>
        <v>6.854143798063881E-5</v>
      </c>
      <c r="W745" s="1">
        <f t="shared" si="123"/>
        <v>0.48523307413950589</v>
      </c>
      <c r="X745" s="1">
        <f t="shared" si="124"/>
        <v>1.1138679756328429E-8</v>
      </c>
      <c r="Y745" s="1">
        <f t="shared" si="125"/>
        <v>6.9037458334091362E-3</v>
      </c>
      <c r="Z745" s="1">
        <f t="shared" si="126"/>
        <v>6.7868281791729658E-9</v>
      </c>
      <c r="AA745" s="1">
        <f t="shared" si="127"/>
        <v>0.1236957484714743</v>
      </c>
      <c r="AB745" s="1">
        <f t="shared" si="128"/>
        <v>3</v>
      </c>
      <c r="AC745" s="1">
        <f t="shared" si="129"/>
        <v>3.554780321651034E-18</v>
      </c>
      <c r="AD745" s="1">
        <f t="shared" si="130"/>
        <v>3.5106777097904715E-10</v>
      </c>
      <c r="AE745" s="1">
        <f t="shared" si="131"/>
        <v>1.7523785126985916E-10</v>
      </c>
    </row>
    <row r="746" spans="20:31" x14ac:dyDescent="0.25">
      <c r="T746" s="1">
        <v>7320</v>
      </c>
      <c r="U746" s="1">
        <f t="shared" si="121"/>
        <v>0.12365204104735121</v>
      </c>
      <c r="V746" s="1">
        <f t="shared" si="122"/>
        <v>6.8430774179247396E-5</v>
      </c>
      <c r="W746" s="1">
        <f t="shared" si="123"/>
        <v>0.48506171557210148</v>
      </c>
      <c r="X746" s="1">
        <f t="shared" si="124"/>
        <v>1.110550362781737E-8</v>
      </c>
      <c r="Y746" s="1">
        <f t="shared" si="125"/>
        <v>6.8920330086257309E-3</v>
      </c>
      <c r="Z746" s="1">
        <f t="shared" si="126"/>
        <v>6.7626165533604859E-9</v>
      </c>
      <c r="AA746" s="1">
        <f t="shared" si="127"/>
        <v>0.12365204104735121</v>
      </c>
      <c r="AB746" s="1">
        <f t="shared" si="128"/>
        <v>3</v>
      </c>
      <c r="AC746" s="1">
        <f t="shared" si="129"/>
        <v>3.5276433068742286E-18</v>
      </c>
      <c r="AD746" s="1">
        <f t="shared" si="130"/>
        <v>3.4976019141943873E-10</v>
      </c>
      <c r="AE746" s="1">
        <f t="shared" si="131"/>
        <v>1.74584988390288E-10</v>
      </c>
    </row>
    <row r="747" spans="20:31" x14ac:dyDescent="0.25">
      <c r="T747" s="1">
        <v>7330</v>
      </c>
      <c r="U747" s="1">
        <f t="shared" si="121"/>
        <v>0.12360840629920858</v>
      </c>
      <c r="V747" s="1">
        <f t="shared" si="122"/>
        <v>6.8320439761773054E-5</v>
      </c>
      <c r="W747" s="1">
        <f t="shared" si="123"/>
        <v>0.48489064177426122</v>
      </c>
      <c r="X747" s="1">
        <f t="shared" si="124"/>
        <v>1.1072471273188E-8</v>
      </c>
      <c r="Y747" s="1">
        <f t="shared" si="125"/>
        <v>6.8803556122599696E-3</v>
      </c>
      <c r="Z747" s="1">
        <f t="shared" si="126"/>
        <v>6.7385233519553204E-9</v>
      </c>
      <c r="AA747" s="1">
        <f t="shared" si="127"/>
        <v>0.12360840629920858</v>
      </c>
      <c r="AB747" s="1">
        <f t="shared" si="128"/>
        <v>3</v>
      </c>
      <c r="AC747" s="1">
        <f t="shared" si="129"/>
        <v>3.5007580621488969E-18</v>
      </c>
      <c r="AD747" s="1">
        <f t="shared" si="130"/>
        <v>3.4845964413417431E-10</v>
      </c>
      <c r="AE747" s="1">
        <f t="shared" si="131"/>
        <v>1.7393563731590377E-10</v>
      </c>
    </row>
    <row r="748" spans="20:31" x14ac:dyDescent="0.25">
      <c r="T748" s="1">
        <v>7340</v>
      </c>
      <c r="U748" s="1">
        <f t="shared" si="121"/>
        <v>0.1235648440121651</v>
      </c>
      <c r="V748" s="1">
        <f t="shared" si="122"/>
        <v>6.8210433300464518E-5</v>
      </c>
      <c r="W748" s="1">
        <f t="shared" si="123"/>
        <v>0.48471985190451372</v>
      </c>
      <c r="X748" s="1">
        <f t="shared" si="124"/>
        <v>1.1039582137328807E-8</v>
      </c>
      <c r="Y748" s="1">
        <f t="shared" si="125"/>
        <v>6.8687134903505642E-3</v>
      </c>
      <c r="Z748" s="1">
        <f t="shared" si="126"/>
        <v>6.7145478397735751E-9</v>
      </c>
      <c r="AA748" s="1">
        <f t="shared" si="127"/>
        <v>0.1235648440121651</v>
      </c>
      <c r="AB748" s="1">
        <f t="shared" si="128"/>
        <v>3</v>
      </c>
      <c r="AC748" s="1">
        <f t="shared" si="129"/>
        <v>3.4741218552170438E-18</v>
      </c>
      <c r="AD748" s="1">
        <f t="shared" si="130"/>
        <v>3.4716608049637916E-10</v>
      </c>
      <c r="AE748" s="1">
        <f t="shared" si="131"/>
        <v>1.7328977375965018E-10</v>
      </c>
    </row>
    <row r="749" spans="20:31" x14ac:dyDescent="0.25">
      <c r="T749" s="1">
        <v>7350</v>
      </c>
      <c r="U749" s="1">
        <f t="shared" si="121"/>
        <v>0.12352135397225021</v>
      </c>
      <c r="V749" s="1">
        <f t="shared" si="122"/>
        <v>6.8100753375693293E-5</v>
      </c>
      <c r="W749" s="1">
        <f t="shared" si="123"/>
        <v>0.48454934512495185</v>
      </c>
      <c r="X749" s="1">
        <f t="shared" si="124"/>
        <v>1.1006835110016766E-8</v>
      </c>
      <c r="Y749" s="1">
        <f t="shared" si="125"/>
        <v>6.8571064898079737E-3</v>
      </c>
      <c r="Z749" s="1">
        <f t="shared" si="126"/>
        <v>6.6906892868826463E-9</v>
      </c>
      <c r="AA749" s="1">
        <f t="shared" si="127"/>
        <v>0.12352135397225021</v>
      </c>
      <c r="AB749" s="1">
        <f t="shared" si="128"/>
        <v>3</v>
      </c>
      <c r="AC749" s="1">
        <f t="shared" si="129"/>
        <v>3.4477319876463584E-18</v>
      </c>
      <c r="AD749" s="1">
        <f t="shared" si="130"/>
        <v>3.4587945228736308E-10</v>
      </c>
      <c r="AE749" s="1">
        <f t="shared" si="131"/>
        <v>1.7264737363836097E-10</v>
      </c>
    </row>
    <row r="750" spans="20:31" x14ac:dyDescent="0.25">
      <c r="T750" s="1">
        <v>7360</v>
      </c>
      <c r="U750" s="1">
        <f t="shared" si="121"/>
        <v>0.12347793596639922</v>
      </c>
      <c r="V750" s="1">
        <f t="shared" si="122"/>
        <v>6.7991398575895657E-5</v>
      </c>
      <c r="W750" s="1">
        <f t="shared" si="123"/>
        <v>0.48437912060121335</v>
      </c>
      <c r="X750" s="1">
        <f t="shared" si="124"/>
        <v>1.0974229636140365E-8</v>
      </c>
      <c r="Y750" s="1">
        <f t="shared" si="125"/>
        <v>6.8455344584079647E-3</v>
      </c>
      <c r="Z750" s="1">
        <f t="shared" si="126"/>
        <v>6.6669469691056477E-9</v>
      </c>
      <c r="AA750" s="1">
        <f t="shared" si="127"/>
        <v>0.12347793596639922</v>
      </c>
      <c r="AB750" s="1">
        <f t="shared" si="128"/>
        <v>3</v>
      </c>
      <c r="AC750" s="1">
        <f t="shared" si="129"/>
        <v>3.4215857943609293E-18</v>
      </c>
      <c r="AD750" s="1">
        <f t="shared" si="130"/>
        <v>3.4459971169260848E-10</v>
      </c>
      <c r="AE750" s="1">
        <f t="shared" si="131"/>
        <v>1.720084130707648E-10</v>
      </c>
    </row>
    <row r="751" spans="20:31" x14ac:dyDescent="0.25">
      <c r="T751" s="1">
        <v>7370</v>
      </c>
      <c r="U751" s="1">
        <f t="shared" si="121"/>
        <v>0.12343458978244816</v>
      </c>
      <c r="V751" s="1">
        <f t="shared" si="122"/>
        <v>6.7882367497517143E-5</v>
      </c>
      <c r="W751" s="1">
        <f t="shared" si="123"/>
        <v>0.48420917750246101</v>
      </c>
      <c r="X751" s="1">
        <f t="shared" si="124"/>
        <v>1.0941764938543486E-8</v>
      </c>
      <c r="Y751" s="1">
        <f t="shared" si="125"/>
        <v>6.8339972447857278E-3</v>
      </c>
      <c r="Z751" s="1">
        <f t="shared" si="126"/>
        <v>6.6433201675855999E-9</v>
      </c>
      <c r="AA751" s="1">
        <f t="shared" si="127"/>
        <v>0.12343458978244816</v>
      </c>
      <c r="AB751" s="1">
        <f t="shared" si="128"/>
        <v>3</v>
      </c>
      <c r="AC751" s="1">
        <f t="shared" si="129"/>
        <v>3.3956806431792067E-18</v>
      </c>
      <c r="AD751" s="1">
        <f t="shared" si="130"/>
        <v>3.4332681129778905E-10</v>
      </c>
      <c r="AE751" s="1">
        <f t="shared" si="131"/>
        <v>1.7137286837549277E-10</v>
      </c>
    </row>
    <row r="752" spans="20:31" x14ac:dyDescent="0.25">
      <c r="T752" s="1">
        <v>7380</v>
      </c>
      <c r="U752" s="1">
        <f t="shared" si="121"/>
        <v>0.12339131520912888</v>
      </c>
      <c r="V752" s="1">
        <f t="shared" si="122"/>
        <v>6.7773658744955438E-5</v>
      </c>
      <c r="W752" s="1">
        <f t="shared" si="123"/>
        <v>0.48403951500136344</v>
      </c>
      <c r="X752" s="1">
        <f t="shared" si="124"/>
        <v>1.0909439907003105E-8</v>
      </c>
      <c r="Y752" s="1">
        <f t="shared" si="125"/>
        <v>6.8224946984296597E-3</v>
      </c>
      <c r="Z752" s="1">
        <f t="shared" si="126"/>
        <v>6.6198081686832588E-9</v>
      </c>
      <c r="AA752" s="1">
        <f t="shared" si="127"/>
        <v>0.12339131520912888</v>
      </c>
      <c r="AB752" s="1">
        <f t="shared" si="128"/>
        <v>3</v>
      </c>
      <c r="AC752" s="1">
        <f t="shared" si="129"/>
        <v>3.3700139343587869E-18</v>
      </c>
      <c r="AD752" s="1">
        <f t="shared" si="130"/>
        <v>3.4206070408485415E-10</v>
      </c>
      <c r="AE752" s="1">
        <f t="shared" si="131"/>
        <v>1.7074071606912342E-10</v>
      </c>
    </row>
    <row r="753" spans="20:31" x14ac:dyDescent="0.25">
      <c r="T753" s="1">
        <v>7390</v>
      </c>
      <c r="U753" s="1">
        <f t="shared" si="121"/>
        <v>0.12334811203606413</v>
      </c>
      <c r="V753" s="1">
        <f t="shared" si="122"/>
        <v>6.76652709305052E-5</v>
      </c>
      <c r="W753" s="1">
        <f t="shared" si="123"/>
        <v>0.48387013227407571</v>
      </c>
      <c r="X753" s="1">
        <f t="shared" si="124"/>
        <v>1.0877254097430011E-8</v>
      </c>
      <c r="Y753" s="1">
        <f t="shared" si="125"/>
        <v>6.8110266696759236E-3</v>
      </c>
      <c r="Z753" s="1">
        <f t="shared" si="126"/>
        <v>6.5964102644257098E-9</v>
      </c>
      <c r="AA753" s="1">
        <f t="shared" si="127"/>
        <v>0.12334811203606413</v>
      </c>
      <c r="AB753" s="1">
        <f t="shared" si="128"/>
        <v>3</v>
      </c>
      <c r="AC753" s="1">
        <f t="shared" si="129"/>
        <v>3.344583100148566E-18</v>
      </c>
      <c r="AD753" s="1">
        <f t="shared" si="130"/>
        <v>3.4080134342814544E-10</v>
      </c>
      <c r="AE753" s="1">
        <f t="shared" si="131"/>
        <v>1.7011193286424027E-10</v>
      </c>
    </row>
    <row r="754" spans="20:31" x14ac:dyDescent="0.25">
      <c r="T754" s="1">
        <v>7400</v>
      </c>
      <c r="U754" s="1">
        <f t="shared" si="121"/>
        <v>0.12330498005376284</v>
      </c>
      <c r="V754" s="1">
        <f t="shared" si="122"/>
        <v>6.7557202674302461E-5</v>
      </c>
      <c r="W754" s="1">
        <f t="shared" si="123"/>
        <v>0.48370102850022101</v>
      </c>
      <c r="X754" s="1">
        <f t="shared" si="124"/>
        <v>1.0845206399601182E-8</v>
      </c>
      <c r="Y754" s="1">
        <f t="shared" si="125"/>
        <v>6.7995930097021207E-3</v>
      </c>
      <c r="Z754" s="1">
        <f t="shared" si="126"/>
        <v>6.573125751798906E-9</v>
      </c>
      <c r="AA754" s="1">
        <f t="shared" si="127"/>
        <v>0.12330498005376284</v>
      </c>
      <c r="AB754" s="1">
        <f t="shared" si="128"/>
        <v>3</v>
      </c>
      <c r="AC754" s="1">
        <f t="shared" si="129"/>
        <v>3.3193856043476436E-18</v>
      </c>
      <c r="AD754" s="1">
        <f t="shared" si="130"/>
        <v>3.3954868309056136E-10</v>
      </c>
      <c r="AE754" s="1">
        <f t="shared" si="131"/>
        <v>1.6948649566751899E-10</v>
      </c>
    </row>
    <row r="755" spans="20:31" x14ac:dyDescent="0.25">
      <c r="T755" s="1">
        <v>7410</v>
      </c>
      <c r="U755" s="1">
        <f t="shared" si="121"/>
        <v>0.1232619190536148</v>
      </c>
      <c r="V755" s="1">
        <f t="shared" si="122"/>
        <v>6.7449452604269992E-5</v>
      </c>
      <c r="W755" s="1">
        <f t="shared" si="123"/>
        <v>0.48353220286286991</v>
      </c>
      <c r="X755" s="1">
        <f t="shared" si="124"/>
        <v>1.0813296369427405E-8</v>
      </c>
      <c r="Y755" s="1">
        <f t="shared" si="125"/>
        <v>6.7881935705216279E-3</v>
      </c>
      <c r="Z755" s="1">
        <f t="shared" si="126"/>
        <v>6.5499539333601256E-9</v>
      </c>
      <c r="AA755" s="1">
        <f t="shared" si="127"/>
        <v>0.1232619190536148</v>
      </c>
      <c r="AB755" s="1">
        <f t="shared" si="128"/>
        <v>3</v>
      </c>
      <c r="AC755" s="1">
        <f t="shared" si="129"/>
        <v>3.2944189418703667E-18</v>
      </c>
      <c r="AD755" s="1">
        <f t="shared" si="130"/>
        <v>3.383026772197479E-10</v>
      </c>
      <c r="AE755" s="1">
        <f t="shared" si="131"/>
        <v>1.6886438157782225E-10</v>
      </c>
    </row>
    <row r="756" spans="20:31" x14ac:dyDescent="0.25">
      <c r="T756" s="1">
        <v>7420</v>
      </c>
      <c r="U756" s="1">
        <f t="shared" si="121"/>
        <v>0.12321892882788656</v>
      </c>
      <c r="V756" s="1">
        <f t="shared" si="122"/>
        <v>6.7342019356062292E-5</v>
      </c>
      <c r="W756" s="1">
        <f t="shared" si="123"/>
        <v>0.48336365454852381</v>
      </c>
      <c r="X756" s="1">
        <f t="shared" si="124"/>
        <v>1.078152300770796E-8</v>
      </c>
      <c r="Y756" s="1">
        <f t="shared" si="125"/>
        <v>6.776828204977936E-3</v>
      </c>
      <c r="Z756" s="1">
        <f t="shared" si="126"/>
        <v>6.5268941165895485E-9</v>
      </c>
      <c r="AA756" s="1">
        <f t="shared" si="127"/>
        <v>0.12321892882788656</v>
      </c>
      <c r="AB756" s="1">
        <f t="shared" si="128"/>
        <v>3</v>
      </c>
      <c r="AC756" s="1">
        <f t="shared" si="129"/>
        <v>3.2696806383191557E-18</v>
      </c>
      <c r="AD756" s="1">
        <f t="shared" si="130"/>
        <v>3.3706328034437447E-10</v>
      </c>
      <c r="AE756" s="1">
        <f t="shared" si="131"/>
        <v>1.682455678843384E-10</v>
      </c>
    </row>
    <row r="757" spans="20:31" x14ac:dyDescent="0.25">
      <c r="T757" s="1">
        <v>7430</v>
      </c>
      <c r="U757" s="1">
        <f t="shared" si="121"/>
        <v>0.12317600916971592</v>
      </c>
      <c r="V757" s="1">
        <f t="shared" si="122"/>
        <v>6.7234901573013078E-5</v>
      </c>
      <c r="W757" s="1">
        <f t="shared" si="123"/>
        <v>0.48319538274709445</v>
      </c>
      <c r="X757" s="1">
        <f t="shared" si="124"/>
        <v>1.0749885648309032E-8</v>
      </c>
      <c r="Y757" s="1">
        <f t="shared" si="125"/>
        <v>6.7654967667386545E-3</v>
      </c>
      <c r="Z757" s="1">
        <f t="shared" si="126"/>
        <v>6.5039456142821839E-9</v>
      </c>
      <c r="AA757" s="1">
        <f t="shared" si="127"/>
        <v>0.12317600916971592</v>
      </c>
      <c r="AB757" s="1">
        <f t="shared" si="128"/>
        <v>3</v>
      </c>
      <c r="AC757" s="1">
        <f t="shared" si="129"/>
        <v>3.2451682495624687E-18</v>
      </c>
      <c r="AD757" s="1">
        <f t="shared" si="130"/>
        <v>3.3583044737039056E-10</v>
      </c>
      <c r="AE757" s="1">
        <f t="shared" si="131"/>
        <v>1.6763003206471674E-10</v>
      </c>
    </row>
    <row r="758" spans="20:31" x14ac:dyDescent="0.25">
      <c r="T758" s="1">
        <v>7440</v>
      </c>
      <c r="U758" s="1">
        <f t="shared" si="121"/>
        <v>0.12313315987310769</v>
      </c>
      <c r="V758" s="1">
        <f t="shared" si="122"/>
        <v>6.7128097906080051E-5</v>
      </c>
      <c r="W758" s="1">
        <f t="shared" si="123"/>
        <v>0.48302738665188599</v>
      </c>
      <c r="X758" s="1">
        <f t="shared" si="124"/>
        <v>1.0718383514074503E-8</v>
      </c>
      <c r="Y758" s="1">
        <f t="shared" si="125"/>
        <v>6.7541991102900711E-3</v>
      </c>
      <c r="Z758" s="1">
        <f t="shared" si="126"/>
        <v>6.4811077442845698E-9</v>
      </c>
      <c r="AA758" s="1">
        <f t="shared" si="127"/>
        <v>0.12313315987310769</v>
      </c>
      <c r="AB758" s="1">
        <f t="shared" si="128"/>
        <v>3</v>
      </c>
      <c r="AC758" s="1">
        <f t="shared" si="129"/>
        <v>3.220879361320441E-18</v>
      </c>
      <c r="AD758" s="1">
        <f t="shared" si="130"/>
        <v>3.3460413357738234E-10</v>
      </c>
      <c r="AE758" s="1">
        <f t="shared" si="131"/>
        <v>1.670177517832395E-10</v>
      </c>
    </row>
    <row r="759" spans="20:31" x14ac:dyDescent="0.25">
      <c r="T759" s="1">
        <v>7450</v>
      </c>
      <c r="U759" s="1">
        <f t="shared" si="121"/>
        <v>0.12309038073292869</v>
      </c>
      <c r="V759" s="1">
        <f t="shared" si="122"/>
        <v>6.7021607013793038E-5</v>
      </c>
      <c r="W759" s="1">
        <f t="shared" si="123"/>
        <v>0.48285966545957676</v>
      </c>
      <c r="X759" s="1">
        <f t="shared" si="124"/>
        <v>1.0687015716825954E-8</v>
      </c>
      <c r="Y759" s="1">
        <f t="shared" si="125"/>
        <v>6.742935090931379E-3</v>
      </c>
      <c r="Z759" s="1">
        <f t="shared" si="126"/>
        <v>6.458379829450487E-9</v>
      </c>
      <c r="AA759" s="1">
        <f t="shared" si="127"/>
        <v>0.12309038073292869</v>
      </c>
      <c r="AB759" s="1">
        <f t="shared" si="128"/>
        <v>3</v>
      </c>
      <c r="AC759" s="1">
        <f t="shared" si="129"/>
        <v>3.196811588755723E-18</v>
      </c>
      <c r="AD759" s="1">
        <f t="shared" si="130"/>
        <v>3.3338429461492571E-10</v>
      </c>
      <c r="AE759" s="1">
        <f t="shared" si="131"/>
        <v>1.6640870488900776E-10</v>
      </c>
    </row>
    <row r="760" spans="20:31" x14ac:dyDescent="0.25">
      <c r="T760" s="1">
        <v>7460</v>
      </c>
      <c r="U760" s="1">
        <f t="shared" si="121"/>
        <v>0.12304767154490326</v>
      </c>
      <c r="V760" s="1">
        <f t="shared" si="122"/>
        <v>6.6915427562201429E-5</v>
      </c>
      <c r="W760" s="1">
        <f t="shared" si="123"/>
        <v>0.48269221837020054</v>
      </c>
      <c r="X760" s="1">
        <f t="shared" si="124"/>
        <v>1.0655781701451872E-8</v>
      </c>
      <c r="Y760" s="1">
        <f t="shared" si="125"/>
        <v>6.7317045647691254E-3</v>
      </c>
      <c r="Z760" s="1">
        <f t="shared" si="126"/>
        <v>6.4357611978139458E-9</v>
      </c>
      <c r="AA760" s="1">
        <f t="shared" si="127"/>
        <v>0.12304767154490326</v>
      </c>
      <c r="AB760" s="1">
        <f t="shared" si="128"/>
        <v>3</v>
      </c>
      <c r="AC760" s="1">
        <f t="shared" si="129"/>
        <v>3.1729625760713653E-18</v>
      </c>
      <c r="AD760" s="1">
        <f t="shared" si="130"/>
        <v>3.3217088649901755E-10</v>
      </c>
      <c r="AE760" s="1">
        <f t="shared" si="131"/>
        <v>1.6580286941415117E-10</v>
      </c>
    </row>
    <row r="761" spans="20:31" x14ac:dyDescent="0.25">
      <c r="T761" s="1">
        <v>7470</v>
      </c>
      <c r="U761" s="1">
        <f t="shared" si="121"/>
        <v>0.12300503210560829</v>
      </c>
      <c r="V761" s="1">
        <f t="shared" si="122"/>
        <v>6.6809558224821067E-5</v>
      </c>
      <c r="W761" s="1">
        <f t="shared" si="123"/>
        <v>0.48252504458712814</v>
      </c>
      <c r="X761" s="1">
        <f t="shared" si="124"/>
        <v>1.0624680579773838E-8</v>
      </c>
      <c r="Y761" s="1">
        <f t="shared" si="125"/>
        <v>6.7205073887117717E-3</v>
      </c>
      <c r="Z761" s="1">
        <f t="shared" si="126"/>
        <v>6.4132511822200943E-9</v>
      </c>
      <c r="AA761" s="1">
        <f t="shared" si="127"/>
        <v>0.12300503210560829</v>
      </c>
      <c r="AB761" s="1">
        <f t="shared" si="128"/>
        <v>3</v>
      </c>
      <c r="AC761" s="1">
        <f t="shared" si="129"/>
        <v>3.1493299961142644E-18</v>
      </c>
      <c r="AD761" s="1">
        <f t="shared" si="130"/>
        <v>3.3096386560850411E-10</v>
      </c>
      <c r="AE761" s="1">
        <f t="shared" si="131"/>
        <v>1.6520022357204923E-10</v>
      </c>
    </row>
    <row r="762" spans="20:31" x14ac:dyDescent="0.25">
      <c r="T762" s="1">
        <v>7480</v>
      </c>
      <c r="U762" s="1">
        <f t="shared" si="121"/>
        <v>0.12296246221246898</v>
      </c>
      <c r="V762" s="1">
        <f t="shared" si="122"/>
        <v>6.670399768258359E-5</v>
      </c>
      <c r="W762" s="1">
        <f t="shared" si="123"/>
        <v>0.48235814331705007</v>
      </c>
      <c r="X762" s="1">
        <f t="shared" si="124"/>
        <v>1.0593711685658036E-8</v>
      </c>
      <c r="Y762" s="1">
        <f t="shared" si="125"/>
        <v>6.7093434204638092E-3</v>
      </c>
      <c r="Z762" s="1">
        <f t="shared" si="126"/>
        <v>6.3908491205524114E-9</v>
      </c>
      <c r="AA762" s="1">
        <f t="shared" si="127"/>
        <v>0.12296246221246898</v>
      </c>
      <c r="AB762" s="1">
        <f t="shared" si="128"/>
        <v>3</v>
      </c>
      <c r="AC762" s="1">
        <f t="shared" si="129"/>
        <v>3.1259115499847617E-18</v>
      </c>
      <c r="AD762" s="1">
        <f t="shared" si="130"/>
        <v>3.2976318868159089E-10</v>
      </c>
      <c r="AE762" s="1">
        <f t="shared" si="131"/>
        <v>1.6460074575558742E-10</v>
      </c>
    </row>
    <row r="763" spans="20:31" x14ac:dyDescent="0.25">
      <c r="T763" s="1">
        <v>7490</v>
      </c>
      <c r="U763" s="1">
        <f t="shared" si="121"/>
        <v>0.122919961663754</v>
      </c>
      <c r="V763" s="1">
        <f t="shared" si="122"/>
        <v>6.6598744623784577E-5</v>
      </c>
      <c r="W763" s="1">
        <f t="shared" si="123"/>
        <v>0.48219151376995784</v>
      </c>
      <c r="X763" s="1">
        <f t="shared" si="124"/>
        <v>1.056287424194835E-8</v>
      </c>
      <c r="Y763" s="1">
        <f t="shared" si="125"/>
        <v>6.6982125185209851E-3</v>
      </c>
      <c r="Z763" s="1">
        <f t="shared" si="126"/>
        <v>6.3685543555287512E-9</v>
      </c>
      <c r="AA763" s="1">
        <f t="shared" si="127"/>
        <v>0.122919961663754</v>
      </c>
      <c r="AB763" s="1">
        <f t="shared" si="128"/>
        <v>3</v>
      </c>
      <c r="AC763" s="1">
        <f t="shared" si="129"/>
        <v>3.1027049666521289E-18</v>
      </c>
      <c r="AD763" s="1">
        <f t="shared" si="130"/>
        <v>3.2856881281236849E-10</v>
      </c>
      <c r="AE763" s="1">
        <f t="shared" si="131"/>
        <v>1.640044145354152E-10</v>
      </c>
    </row>
    <row r="764" spans="20:31" x14ac:dyDescent="0.25">
      <c r="T764" s="1">
        <v>7500</v>
      </c>
      <c r="U764" s="1">
        <f t="shared" si="121"/>
        <v>0.12287753025857091</v>
      </c>
      <c r="V764" s="1">
        <f t="shared" si="122"/>
        <v>6.6493797744032848E-5</v>
      </c>
      <c r="W764" s="1">
        <f t="shared" si="123"/>
        <v>0.48202515515912636</v>
      </c>
      <c r="X764" s="1">
        <f t="shared" si="124"/>
        <v>1.0532167582510965E-8</v>
      </c>
      <c r="Y764" s="1">
        <f t="shared" si="125"/>
        <v>6.6871145421639744E-3</v>
      </c>
      <c r="Z764" s="1">
        <f t="shared" si="126"/>
        <v>6.3463662347651921E-9</v>
      </c>
      <c r="AA764" s="1">
        <f t="shared" si="127"/>
        <v>0.12287753025857091</v>
      </c>
      <c r="AB764" s="1">
        <f t="shared" si="128"/>
        <v>3</v>
      </c>
      <c r="AC764" s="1">
        <f t="shared" si="129"/>
        <v>3.0797080025758687E-18</v>
      </c>
      <c r="AD764" s="1">
        <f t="shared" si="130"/>
        <v>3.2738069544737092E-10</v>
      </c>
      <c r="AE764" s="1">
        <f t="shared" si="131"/>
        <v>1.6341120865823756E-10</v>
      </c>
    </row>
    <row r="765" spans="20:31" x14ac:dyDescent="0.25">
      <c r="T765" s="1">
        <v>7510</v>
      </c>
      <c r="U765" s="1">
        <f t="shared" si="121"/>
        <v>0.12283516779686179</v>
      </c>
      <c r="V765" s="1">
        <f t="shared" si="122"/>
        <v>6.6389155746199673E-5</v>
      </c>
      <c r="W765" s="1">
        <f t="shared" si="123"/>
        <v>0.48185906670109635</v>
      </c>
      <c r="X765" s="1">
        <f t="shared" si="124"/>
        <v>1.0501590819167461E-8</v>
      </c>
      <c r="Y765" s="1">
        <f t="shared" si="125"/>
        <v>6.6760493514540498E-3</v>
      </c>
      <c r="Z765" s="1">
        <f t="shared" si="126"/>
        <v>6.3242841105747171E-9</v>
      </c>
      <c r="AA765" s="1">
        <f t="shared" si="127"/>
        <v>0.12283516779686179</v>
      </c>
      <c r="AB765" s="1">
        <f t="shared" si="128"/>
        <v>3</v>
      </c>
      <c r="AC765" s="1">
        <f t="shared" si="129"/>
        <v>3.0569184413326503E-18</v>
      </c>
      <c r="AD765" s="1">
        <f t="shared" si="130"/>
        <v>3.2619879438219103E-10</v>
      </c>
      <c r="AE765" s="1">
        <f t="shared" si="131"/>
        <v>1.6282110704511462E-10</v>
      </c>
    </row>
    <row r="766" spans="20:31" x14ac:dyDescent="0.25">
      <c r="T766" s="1">
        <v>7520</v>
      </c>
      <c r="U766" s="1">
        <f t="shared" si="121"/>
        <v>0.12279287407939858</v>
      </c>
      <c r="V766" s="1">
        <f t="shared" si="122"/>
        <v>6.62848173403693E-5</v>
      </c>
      <c r="W766" s="1">
        <f t="shared" si="123"/>
        <v>0.48169324761565635</v>
      </c>
      <c r="X766" s="1">
        <f t="shared" si="124"/>
        <v>1.0471143396806326E-8</v>
      </c>
      <c r="Y766" s="1">
        <f t="shared" si="125"/>
        <v>6.6650168072268645E-3</v>
      </c>
      <c r="Z766" s="1">
        <f t="shared" si="126"/>
        <v>6.3023073401926219E-9</v>
      </c>
      <c r="AA766" s="1">
        <f t="shared" si="127"/>
        <v>0.12279287407939858</v>
      </c>
      <c r="AB766" s="1">
        <f t="shared" si="128"/>
        <v>3</v>
      </c>
      <c r="AC766" s="1">
        <f t="shared" si="129"/>
        <v>3.0343340932488472E-18</v>
      </c>
      <c r="AD766" s="1">
        <f t="shared" si="130"/>
        <v>3.2502306775812667E-10</v>
      </c>
      <c r="AE766" s="1">
        <f t="shared" si="131"/>
        <v>1.622340887897883E-10</v>
      </c>
    </row>
    <row r="767" spans="20:31" x14ac:dyDescent="0.25">
      <c r="T767" s="1">
        <v>7530</v>
      </c>
      <c r="U767" s="1">
        <f t="shared" si="121"/>
        <v>0.12275064890777872</v>
      </c>
      <c r="V767" s="1">
        <f t="shared" si="122"/>
        <v>6.618078124378873E-5</v>
      </c>
      <c r="W767" s="1">
        <f t="shared" si="123"/>
        <v>0.48152769712582583</v>
      </c>
      <c r="X767" s="1">
        <f t="shared" si="124"/>
        <v>1.0440824538271443E-8</v>
      </c>
      <c r="Y767" s="1">
        <f t="shared" si="125"/>
        <v>6.6540167710875675E-3</v>
      </c>
      <c r="Z767" s="1">
        <f t="shared" si="126"/>
        <v>6.2804352854675463E-9</v>
      </c>
      <c r="AA767" s="1">
        <f t="shared" si="127"/>
        <v>0.12275064890777872</v>
      </c>
      <c r="AB767" s="1">
        <f t="shared" si="128"/>
        <v>3</v>
      </c>
      <c r="AC767" s="1">
        <f t="shared" si="129"/>
        <v>3.0119527950385868E-18</v>
      </c>
      <c r="AD767" s="1">
        <f t="shared" si="130"/>
        <v>3.2385347405884765E-10</v>
      </c>
      <c r="AE767" s="1">
        <f t="shared" si="131"/>
        <v>1.6165013315702488E-10</v>
      </c>
    </row>
    <row r="768" spans="20:31" x14ac:dyDescent="0.25">
      <c r="T768" s="1">
        <v>7540</v>
      </c>
      <c r="U768" s="1">
        <f t="shared" si="121"/>
        <v>0.12270849208442056</v>
      </c>
      <c r="V768" s="1">
        <f t="shared" si="122"/>
        <v>6.6077046180819325E-5</v>
      </c>
      <c r="W768" s="1">
        <f t="shared" si="123"/>
        <v>0.4813624144578369</v>
      </c>
      <c r="X768" s="1">
        <f t="shared" si="124"/>
        <v>1.0410633577428996E-8</v>
      </c>
      <c r="Y768" s="1">
        <f t="shared" si="125"/>
        <v>6.6430491054056962E-3</v>
      </c>
      <c r="Z768" s="1">
        <f t="shared" si="126"/>
        <v>6.2586673129819998E-9</v>
      </c>
      <c r="AA768" s="1">
        <f t="shared" si="127"/>
        <v>0.12270849208442056</v>
      </c>
      <c r="AB768" s="1">
        <f t="shared" si="128"/>
        <v>3</v>
      </c>
      <c r="AC768" s="1">
        <f t="shared" si="129"/>
        <v>2.9897724094473331E-18</v>
      </c>
      <c r="AD768" s="1">
        <f t="shared" si="130"/>
        <v>3.2268997210712858E-10</v>
      </c>
      <c r="AE768" s="1">
        <f t="shared" si="131"/>
        <v>1.6106921958096959E-10</v>
      </c>
    </row>
    <row r="769" spans="20:31" x14ac:dyDescent="0.25">
      <c r="T769" s="1">
        <v>7550</v>
      </c>
      <c r="U769" s="1">
        <f t="shared" si="121"/>
        <v>0.12266640341255908</v>
      </c>
      <c r="V769" s="1">
        <f t="shared" si="122"/>
        <v>6.5973610882886512E-5</v>
      </c>
      <c r="W769" s="1">
        <f t="shared" si="123"/>
        <v>0.48119739884111795</v>
      </c>
      <c r="X769" s="1">
        <f t="shared" si="124"/>
        <v>1.0380569737122869E-8</v>
      </c>
      <c r="Y769" s="1">
        <f t="shared" si="125"/>
        <v>6.6321136733097363E-3</v>
      </c>
      <c r="Z769" s="1">
        <f t="shared" si="126"/>
        <v>6.2370027939046582E-9</v>
      </c>
      <c r="AA769" s="1">
        <f t="shared" si="127"/>
        <v>0.12266640341255908</v>
      </c>
      <c r="AB769" s="1">
        <f t="shared" si="128"/>
        <v>3</v>
      </c>
      <c r="AC769" s="1">
        <f t="shared" si="129"/>
        <v>2.9677908249005226E-18</v>
      </c>
      <c r="AD769" s="1">
        <f t="shared" si="130"/>
        <v>3.2153252106158833E-10</v>
      </c>
      <c r="AE769" s="1">
        <f t="shared" si="131"/>
        <v>1.6049132766352976E-10</v>
      </c>
    </row>
    <row r="770" spans="20:31" x14ac:dyDescent="0.25">
      <c r="T770" s="1">
        <v>7560</v>
      </c>
      <c r="U770" s="1">
        <f t="shared" si="121"/>
        <v>0.12262438269624142</v>
      </c>
      <c r="V770" s="1">
        <f t="shared" si="122"/>
        <v>6.5870474088433595E-5</v>
      </c>
      <c r="W770" s="1">
        <f t="shared" si="123"/>
        <v>0.48103264950827573</v>
      </c>
      <c r="X770" s="1">
        <f t="shared" si="124"/>
        <v>1.0350632240196944E-8</v>
      </c>
      <c r="Y770" s="1">
        <f t="shared" si="125"/>
        <v>6.6212103386820154E-3</v>
      </c>
      <c r="Z770" s="1">
        <f t="shared" si="126"/>
        <v>6.2154411040041743E-9</v>
      </c>
      <c r="AA770" s="1">
        <f t="shared" si="127"/>
        <v>0.12262438269624142</v>
      </c>
      <c r="AB770" s="1">
        <f t="shared" si="128"/>
        <v>3</v>
      </c>
      <c r="AC770" s="1">
        <f t="shared" si="129"/>
        <v>2.9460059551577674E-18</v>
      </c>
      <c r="AD770" s="1">
        <f t="shared" si="130"/>
        <v>3.2038108041348891E-10</v>
      </c>
      <c r="AE770" s="1">
        <f t="shared" si="131"/>
        <v>1.5991643717276671E-10</v>
      </c>
    </row>
    <row r="771" spans="20:31" x14ac:dyDescent="0.25">
      <c r="T771" s="1">
        <v>7570</v>
      </c>
      <c r="U771" s="1">
        <f t="shared" si="121"/>
        <v>0.12258242974032256</v>
      </c>
      <c r="V771" s="1">
        <f t="shared" si="122"/>
        <v>6.5767634542871178E-5</v>
      </c>
      <c r="W771" s="1">
        <f t="shared" si="123"/>
        <v>0.48086816569507884</v>
      </c>
      <c r="X771" s="1">
        <f t="shared" si="124"/>
        <v>1.0320820531539709E-8</v>
      </c>
      <c r="Y771" s="1">
        <f t="shared" si="125"/>
        <v>6.610338966153595E-3</v>
      </c>
      <c r="Z771" s="1">
        <f t="shared" si="126"/>
        <v>6.1939816237157891E-9</v>
      </c>
      <c r="AA771" s="1">
        <f t="shared" si="127"/>
        <v>0.12258242974032256</v>
      </c>
      <c r="AB771" s="1">
        <f t="shared" si="128"/>
        <v>3</v>
      </c>
      <c r="AC771" s="1">
        <f t="shared" si="129"/>
        <v>2.9244157389719857E-18</v>
      </c>
      <c r="AD771" s="1">
        <f t="shared" si="130"/>
        <v>3.1923560998354982E-10</v>
      </c>
      <c r="AE771" s="1">
        <f t="shared" si="131"/>
        <v>1.593445280413127E-10</v>
      </c>
    </row>
    <row r="772" spans="20:31" x14ac:dyDescent="0.25">
      <c r="T772" s="1">
        <v>7580</v>
      </c>
      <c r="U772" s="1">
        <f t="shared" si="121"/>
        <v>0.12254054435046106</v>
      </c>
      <c r="V772" s="1">
        <f t="shared" si="122"/>
        <v>6.5665090998531656E-5</v>
      </c>
      <c r="W772" s="1">
        <f t="shared" si="123"/>
        <v>0.48070394664044086</v>
      </c>
      <c r="X772" s="1">
        <f t="shared" si="124"/>
        <v>1.029113394501735E-8</v>
      </c>
      <c r="Y772" s="1">
        <f t="shared" si="125"/>
        <v>6.5994994210993863E-3</v>
      </c>
      <c r="Z772" s="1">
        <f t="shared" si="126"/>
        <v>6.1726237379427483E-9</v>
      </c>
      <c r="AA772" s="1">
        <f t="shared" si="127"/>
        <v>0.12254054435046106</v>
      </c>
      <c r="AB772" s="1">
        <f t="shared" si="128"/>
        <v>3</v>
      </c>
      <c r="AC772" s="1">
        <f t="shared" si="129"/>
        <v>2.9030181397537347E-18</v>
      </c>
      <c r="AD772" s="1">
        <f t="shared" si="130"/>
        <v>3.1809606991881448E-10</v>
      </c>
      <c r="AE772" s="1">
        <f t="shared" si="131"/>
        <v>1.587755803647988E-10</v>
      </c>
    </row>
    <row r="773" spans="20:31" x14ac:dyDescent="0.25">
      <c r="T773" s="1">
        <v>7590</v>
      </c>
      <c r="U773" s="1">
        <f t="shared" si="121"/>
        <v>0.12249872633311459</v>
      </c>
      <c r="V773" s="1">
        <f t="shared" si="122"/>
        <v>6.5562842214620534E-5</v>
      </c>
      <c r="W773" s="1">
        <f t="shared" si="123"/>
        <v>0.48053999158640287</v>
      </c>
      <c r="X773" s="1">
        <f t="shared" si="124"/>
        <v>1.0261571703473749E-8</v>
      </c>
      <c r="Y773" s="1">
        <f t="shared" si="125"/>
        <v>6.5886915696327097E-3</v>
      </c>
      <c r="Z773" s="1">
        <f t="shared" si="126"/>
        <v>6.1513668360173036E-9</v>
      </c>
      <c r="AA773" s="1">
        <f t="shared" si="127"/>
        <v>0.12249872633311459</v>
      </c>
      <c r="AB773" s="1">
        <f t="shared" si="128"/>
        <v>3</v>
      </c>
      <c r="AC773" s="1">
        <f t="shared" si="129"/>
        <v>2.8818111452403733E-18</v>
      </c>
      <c r="AD773" s="1">
        <f t="shared" si="130"/>
        <v>3.1696242068953733E-10</v>
      </c>
      <c r="AE773" s="1">
        <f t="shared" si="131"/>
        <v>1.5820957440030265E-10</v>
      </c>
    </row>
    <row r="774" spans="20:31" x14ac:dyDescent="0.25">
      <c r="T774" s="1">
        <v>7600</v>
      </c>
      <c r="U774" s="1">
        <f t="shared" ref="U774:U837" si="132">($O$8*(1+($O$4*T774)^$O$5)^(-$O$9)+(1-$O$8)*(1+($O$6*T774)^$O$7)^(-$O$10))*($O$2-$O$3)+$O$3</f>
        <v>0.12245697549553575</v>
      </c>
      <c r="V774" s="1">
        <f t="shared" ref="V774:V837" si="133">(1+($O$4*T774)^$O$5)^-$O$9</f>
        <v>6.5460886957170633E-5</v>
      </c>
      <c r="W774" s="1">
        <f t="shared" ref="W774:W837" si="134">(1+($O$6*T774)^$O$7)^-$O$10</f>
        <v>0.48037629977811719</v>
      </c>
      <c r="X774" s="1">
        <f t="shared" ref="X774:X837" si="135">1-(1-V774^(1/$O$9))^$O$9</f>
        <v>1.0232133029752788E-8</v>
      </c>
      <c r="Y774" s="1">
        <f t="shared" ref="Y774:Y837" si="136">1-(1-W774^(1/$O$10))^$O$10</f>
        <v>6.5779152786007433E-3</v>
      </c>
      <c r="Z774" s="1">
        <f t="shared" ref="Z774:Z837" si="137">$O$11*($O$8*V774+(1-$O$8)*W774)^$O$12*($O$8*$O$4*X774+(1-$O$8)*$O$6*Y774)^2/($O$8*$O$4+(1-$O$8 )*$O$6)^2</f>
        <v>6.1302103117164254E-9</v>
      </c>
      <c r="AA774" s="1">
        <f t="shared" ref="AA774:AA837" si="138">U774</f>
        <v>0.12245697549553575</v>
      </c>
      <c r="AB774" s="1">
        <f t="shared" ref="AB774:AB837" si="139">IF(AA774&gt;$Q$3, 1, IF(AND(AA774&lt;=$Q$3,AA774&gt;=$Q$4),2,3))</f>
        <v>3</v>
      </c>
      <c r="AC774" s="1">
        <f t="shared" ref="AC774:AC837" si="140">IF(AB774=1,10^($Q$5*AA774+$Q$6),IF(AB774=2,10^(AA774*$Q$7+$Q$8),10^(AA774*$Q$9+$Q$10)))</f>
        <v>2.8607927671702428E-18</v>
      </c>
      <c r="AD774" s="1">
        <f t="shared" ref="AD774:AD837" si="141">IF(AB774=1,10^($R$5*AA774+$R$6),IF(AB774=2,10^(AA774*$R$7+$R$8),10^(AA774*$R$9+$R$10)))</f>
        <v>3.1583462308611573E-10</v>
      </c>
      <c r="AE774" s="1">
        <f t="shared" ref="AE774:AE837" si="142">IF(AB774=1,10^($S$5*AA774+$S$6),IF(AB774=2,10^(AA774*$S$7+$S$8),10^(AA774*$S$9+$S$10)))</f>
        <v>1.5764649056481244E-10</v>
      </c>
    </row>
    <row r="775" spans="20:31" x14ac:dyDescent="0.25">
      <c r="T775" s="1">
        <v>7610</v>
      </c>
      <c r="U775" s="1">
        <f t="shared" si="132"/>
        <v>0.12241529164576785</v>
      </c>
      <c r="V775" s="1">
        <f t="shared" si="133"/>
        <v>6.5359223998994465E-5</v>
      </c>
      <c r="W775" s="1">
        <f t="shared" si="134"/>
        <v>0.48021287046383104</v>
      </c>
      <c r="X775" s="1">
        <f t="shared" si="135"/>
        <v>1.0202817479765258E-8</v>
      </c>
      <c r="Y775" s="1">
        <f t="shared" si="136"/>
        <v>6.5671704155793043E-3</v>
      </c>
      <c r="Z775" s="1">
        <f t="shared" si="137"/>
        <v>6.1091535633813103E-9</v>
      </c>
      <c r="AA775" s="1">
        <f t="shared" si="138"/>
        <v>0.12241529164576785</v>
      </c>
      <c r="AB775" s="1">
        <f t="shared" si="139"/>
        <v>3</v>
      </c>
      <c r="AC775" s="1">
        <f t="shared" si="140"/>
        <v>2.8399610409618849E-18</v>
      </c>
      <c r="AD775" s="1">
        <f t="shared" si="141"/>
        <v>3.1471263821603851E-10</v>
      </c>
      <c r="AE775" s="1">
        <f t="shared" si="142"/>
        <v>1.5708630943371135E-10</v>
      </c>
    </row>
    <row r="776" spans="20:31" x14ac:dyDescent="0.25">
      <c r="T776" s="1">
        <v>7620</v>
      </c>
      <c r="U776" s="1">
        <f t="shared" si="132"/>
        <v>0.12237367459264062</v>
      </c>
      <c r="V776" s="1">
        <f t="shared" si="133"/>
        <v>6.5257852119639514E-5</v>
      </c>
      <c r="W776" s="1">
        <f t="shared" si="134"/>
        <v>0.4800497028948692</v>
      </c>
      <c r="X776" s="1">
        <f t="shared" si="135"/>
        <v>1.017362416533274E-8</v>
      </c>
      <c r="Y776" s="1">
        <f t="shared" si="136"/>
        <v>6.5564568488679642E-3</v>
      </c>
      <c r="Z776" s="1">
        <f t="shared" si="137"/>
        <v>6.0881959935104398E-9</v>
      </c>
      <c r="AA776" s="1">
        <f t="shared" si="138"/>
        <v>0.12237367459264062</v>
      </c>
      <c r="AB776" s="1">
        <f t="shared" si="139"/>
        <v>3</v>
      </c>
      <c r="AC776" s="1">
        <f t="shared" si="140"/>
        <v>2.8193140253973817E-18</v>
      </c>
      <c r="AD776" s="1">
        <f t="shared" si="141"/>
        <v>3.1359642750089397E-10</v>
      </c>
      <c r="AE776" s="1">
        <f t="shared" si="142"/>
        <v>1.565290117392714E-10</v>
      </c>
    </row>
    <row r="777" spans="20:31" x14ac:dyDescent="0.25">
      <c r="T777" s="1">
        <v>7630</v>
      </c>
      <c r="U777" s="1">
        <f t="shared" si="132"/>
        <v>0.12233212414576614</v>
      </c>
      <c r="V777" s="1">
        <f t="shared" si="133"/>
        <v>6.5156770105341229E-5</v>
      </c>
      <c r="W777" s="1">
        <f t="shared" si="134"/>
        <v>0.47988679632561876</v>
      </c>
      <c r="X777" s="1">
        <f t="shared" si="135"/>
        <v>1.014455253134372E-8</v>
      </c>
      <c r="Y777" s="1">
        <f t="shared" si="136"/>
        <v>6.5457744474854973E-3</v>
      </c>
      <c r="Z777" s="1">
        <f t="shared" si="137"/>
        <v>6.0673370090921606E-9</v>
      </c>
      <c r="AA777" s="1">
        <f t="shared" si="138"/>
        <v>0.12233212414576614</v>
      </c>
      <c r="AB777" s="1">
        <f t="shared" si="139"/>
        <v>3</v>
      </c>
      <c r="AC777" s="1">
        <f t="shared" si="140"/>
        <v>2.7988498023112098E-18</v>
      </c>
      <c r="AD777" s="1">
        <f t="shared" si="141"/>
        <v>3.124859526733849E-10</v>
      </c>
      <c r="AE777" s="1">
        <f t="shared" si="142"/>
        <v>1.5597457836917158E-10</v>
      </c>
    </row>
    <row r="778" spans="20:31" x14ac:dyDescent="0.25">
      <c r="T778" s="1">
        <v>7640</v>
      </c>
      <c r="U778" s="1">
        <f t="shared" si="132"/>
        <v>0.12229064011553456</v>
      </c>
      <c r="V778" s="1">
        <f t="shared" si="133"/>
        <v>6.5055976748978566E-5</v>
      </c>
      <c r="W778" s="1">
        <f t="shared" si="134"/>
        <v>0.47972415001351182</v>
      </c>
      <c r="X778" s="1">
        <f t="shared" si="135"/>
        <v>1.0115601911664385E-8</v>
      </c>
      <c r="Y778" s="1">
        <f t="shared" si="136"/>
        <v>6.5351230811643291E-3</v>
      </c>
      <c r="Z778" s="1">
        <f t="shared" si="137"/>
        <v>6.0465760213555469E-9</v>
      </c>
      <c r="AA778" s="1">
        <f t="shared" si="138"/>
        <v>0.12229064011553456</v>
      </c>
      <c r="AB778" s="1">
        <f t="shared" si="139"/>
        <v>3</v>
      </c>
      <c r="AC778" s="1">
        <f t="shared" si="140"/>
        <v>2.7785664762829872E-18</v>
      </c>
      <c r="AD778" s="1">
        <f t="shared" si="141"/>
        <v>3.1138117577439106E-10</v>
      </c>
      <c r="AE778" s="1">
        <f t="shared" si="142"/>
        <v>1.5542299036502371E-10</v>
      </c>
    </row>
    <row r="779" spans="20:31" x14ac:dyDescent="0.25">
      <c r="T779" s="1">
        <v>7650</v>
      </c>
      <c r="U779" s="1">
        <f t="shared" si="132"/>
        <v>0.12224922231311003</v>
      </c>
      <c r="V779" s="1">
        <f t="shared" si="133"/>
        <v>6.4955470850028174E-5</v>
      </c>
      <c r="W779" s="1">
        <f t="shared" si="134"/>
        <v>0.47956176321901001</v>
      </c>
      <c r="X779" s="1">
        <f t="shared" si="135"/>
        <v>1.0086771529138616E-8</v>
      </c>
      <c r="Y779" s="1">
        <f t="shared" si="136"/>
        <v>6.5245026203465395E-3</v>
      </c>
      <c r="Z779" s="1">
        <f t="shared" si="137"/>
        <v>6.0259124457358516E-9</v>
      </c>
      <c r="AA779" s="1">
        <f t="shared" si="138"/>
        <v>0.12224922231311003</v>
      </c>
      <c r="AB779" s="1">
        <f t="shared" si="139"/>
        <v>3</v>
      </c>
      <c r="AC779" s="1">
        <f t="shared" si="140"/>
        <v>2.7584621743349976E-18</v>
      </c>
      <c r="AD779" s="1">
        <f t="shared" si="141"/>
        <v>3.1028205915005668E-10</v>
      </c>
      <c r="AE779" s="1">
        <f t="shared" si="142"/>
        <v>1.5487422892092214E-10</v>
      </c>
    </row>
    <row r="780" spans="20:31" x14ac:dyDescent="0.25">
      <c r="T780" s="1">
        <v>7660</v>
      </c>
      <c r="U780" s="1">
        <f t="shared" si="132"/>
        <v>0.12220787055042649</v>
      </c>
      <c r="V780" s="1">
        <f t="shared" si="133"/>
        <v>6.4855251214520758E-5</v>
      </c>
      <c r="W780" s="1">
        <f t="shared" si="134"/>
        <v>0.47939963520558776</v>
      </c>
      <c r="X780" s="1">
        <f t="shared" si="135"/>
        <v>1.0058060939677205E-8</v>
      </c>
      <c r="Y780" s="1">
        <f t="shared" si="136"/>
        <v>6.5139129361787562E-3</v>
      </c>
      <c r="Z780" s="1">
        <f t="shared" si="137"/>
        <v>6.0053457020469354E-9</v>
      </c>
      <c r="AA780" s="1">
        <f t="shared" si="138"/>
        <v>0.12220787055042649</v>
      </c>
      <c r="AB780" s="1">
        <f t="shared" si="139"/>
        <v>3</v>
      </c>
      <c r="AC780" s="1">
        <f t="shared" si="140"/>
        <v>2.7385350456343827E-18</v>
      </c>
      <c r="AD780" s="1">
        <f t="shared" si="141"/>
        <v>3.0918856544891171E-10</v>
      </c>
      <c r="AE780" s="1">
        <f t="shared" si="142"/>
        <v>1.5432827538200262E-10</v>
      </c>
    </row>
    <row r="781" spans="20:31" x14ac:dyDescent="0.25">
      <c r="T781" s="1">
        <v>7670</v>
      </c>
      <c r="U781" s="1">
        <f t="shared" si="132"/>
        <v>0.12216658464018382</v>
      </c>
      <c r="V781" s="1">
        <f t="shared" si="133"/>
        <v>6.4755316654995749E-5</v>
      </c>
      <c r="W781" s="1">
        <f t="shared" si="134"/>
        <v>0.47923776523971728</v>
      </c>
      <c r="X781" s="1">
        <f t="shared" si="135"/>
        <v>1.0029469255101731E-8</v>
      </c>
      <c r="Y781" s="1">
        <f t="shared" si="136"/>
        <v>6.5033539005071583E-3</v>
      </c>
      <c r="Z781" s="1">
        <f t="shared" si="137"/>
        <v>5.9848752140788848E-9</v>
      </c>
      <c r="AA781" s="1">
        <f t="shared" si="138"/>
        <v>0.12216658464018382</v>
      </c>
      <c r="AB781" s="1">
        <f t="shared" si="139"/>
        <v>3</v>
      </c>
      <c r="AC781" s="1">
        <f t="shared" si="140"/>
        <v>2.718783261199326E-18</v>
      </c>
      <c r="AD781" s="1">
        <f t="shared" si="141"/>
        <v>3.0810065761902579E-10</v>
      </c>
      <c r="AE781" s="1">
        <f t="shared" si="142"/>
        <v>1.5378511124302357E-10</v>
      </c>
    </row>
    <row r="782" spans="20:31" x14ac:dyDescent="0.25">
      <c r="T782" s="1">
        <v>7680</v>
      </c>
      <c r="U782" s="1">
        <f t="shared" si="132"/>
        <v>0.12212536439584344</v>
      </c>
      <c r="V782" s="1">
        <f t="shared" si="133"/>
        <v>6.4655665990458105E-5</v>
      </c>
      <c r="W782" s="1">
        <f t="shared" si="134"/>
        <v>0.47907615259085151</v>
      </c>
      <c r="X782" s="1">
        <f t="shared" si="135"/>
        <v>1.0000996031322984E-8</v>
      </c>
      <c r="Y782" s="1">
        <f t="shared" si="136"/>
        <v>6.4928253858733687E-3</v>
      </c>
      <c r="Z782" s="1">
        <f t="shared" si="137"/>
        <v>5.9645004099815177E-9</v>
      </c>
      <c r="AA782" s="1">
        <f t="shared" si="138"/>
        <v>0.12212536439584344</v>
      </c>
      <c r="AB782" s="1">
        <f t="shared" si="139"/>
        <v>3</v>
      </c>
      <c r="AC782" s="1">
        <f t="shared" si="140"/>
        <v>2.6992050136098641E-18</v>
      </c>
      <c r="AD782" s="1">
        <f t="shared" si="141"/>
        <v>3.0701829890518884E-10</v>
      </c>
      <c r="AE782" s="1">
        <f t="shared" si="142"/>
        <v>1.5324471814695303E-10</v>
      </c>
    </row>
    <row r="783" spans="20:31" x14ac:dyDescent="0.25">
      <c r="T783" s="1">
        <v>7690</v>
      </c>
      <c r="U783" s="1">
        <f t="shared" si="132"/>
        <v>0.12208420963162465</v>
      </c>
      <c r="V783" s="1">
        <f t="shared" si="133"/>
        <v>6.4556298046334544E-5</v>
      </c>
      <c r="W783" s="1">
        <f t="shared" si="134"/>
        <v>0.47891479653140961</v>
      </c>
      <c r="X783" s="1">
        <f t="shared" si="135"/>
        <v>9.9726404911848476E-9</v>
      </c>
      <c r="Y783" s="1">
        <f t="shared" si="136"/>
        <v>6.4823272655094577E-3</v>
      </c>
      <c r="Z783" s="1">
        <f t="shared" si="137"/>
        <v>5.9442207218633756E-9</v>
      </c>
      <c r="AA783" s="1">
        <f t="shared" si="138"/>
        <v>0.12208420963162465</v>
      </c>
      <c r="AB783" s="1">
        <f t="shared" si="139"/>
        <v>3</v>
      </c>
      <c r="AC783" s="1">
        <f t="shared" si="140"/>
        <v>2.6797985167225787E-18</v>
      </c>
      <c r="AD783" s="1">
        <f t="shared" si="141"/>
        <v>3.059414528461256E-10</v>
      </c>
      <c r="AE783" s="1">
        <f t="shared" si="142"/>
        <v>1.5270707788358349E-10</v>
      </c>
    </row>
    <row r="784" spans="20:31" x14ac:dyDescent="0.25">
      <c r="T784" s="1">
        <v>7700</v>
      </c>
      <c r="U784" s="1">
        <f t="shared" si="132"/>
        <v>0.12204312016250038</v>
      </c>
      <c r="V784" s="1">
        <f t="shared" si="133"/>
        <v>6.4457211654430605E-5</v>
      </c>
      <c r="W784" s="1">
        <f t="shared" si="134"/>
        <v>0.47875369633676029</v>
      </c>
      <c r="X784" s="1">
        <f t="shared" si="135"/>
        <v>9.9444020795758092E-9</v>
      </c>
      <c r="Y784" s="1">
        <f t="shared" si="136"/>
        <v>6.4718594133332807E-3</v>
      </c>
      <c r="Z784" s="1">
        <f t="shared" si="137"/>
        <v>5.9240355860173757E-9</v>
      </c>
      <c r="AA784" s="1">
        <f t="shared" si="138"/>
        <v>0.12204312016250038</v>
      </c>
      <c r="AB784" s="1">
        <f t="shared" si="139"/>
        <v>3</v>
      </c>
      <c r="AC784" s="1">
        <f t="shared" si="140"/>
        <v>2.6605620053900204E-18</v>
      </c>
      <c r="AD784" s="1">
        <f t="shared" si="141"/>
        <v>3.0487008327174081E-10</v>
      </c>
      <c r="AE784" s="1">
        <f t="shared" si="142"/>
        <v>1.521721723881493E-10</v>
      </c>
    </row>
    <row r="785" spans="20:31" x14ac:dyDescent="0.25">
      <c r="T785" s="1">
        <v>7710</v>
      </c>
      <c r="U785" s="1">
        <f t="shared" si="132"/>
        <v>0.12200209580419331</v>
      </c>
      <c r="V785" s="1">
        <f t="shared" si="133"/>
        <v>6.4358405652887281E-5</v>
      </c>
      <c r="W785" s="1">
        <f t="shared" si="134"/>
        <v>0.47859285128520695</v>
      </c>
      <c r="X785" s="1">
        <f t="shared" si="135"/>
        <v>9.916280130362054E-9</v>
      </c>
      <c r="Y785" s="1">
        <f t="shared" si="136"/>
        <v>6.4614217039440369E-3</v>
      </c>
      <c r="Z785" s="1">
        <f t="shared" si="137"/>
        <v>5.9039444427305002E-9</v>
      </c>
      <c r="AA785" s="1">
        <f t="shared" si="138"/>
        <v>0.12200209580419331</v>
      </c>
      <c r="AB785" s="1">
        <f t="shared" si="139"/>
        <v>3</v>
      </c>
      <c r="AC785" s="1">
        <f t="shared" si="140"/>
        <v>2.6414937351835522E-18</v>
      </c>
      <c r="AD785" s="1">
        <f t="shared" si="141"/>
        <v>3.0380415430038421E-10</v>
      </c>
      <c r="AE785" s="1">
        <f t="shared" si="142"/>
        <v>1.5163998373996517E-10</v>
      </c>
    </row>
    <row r="786" spans="20:31" x14ac:dyDescent="0.25">
      <c r="T786" s="1">
        <v>7720</v>
      </c>
      <c r="U786" s="1">
        <f t="shared" si="132"/>
        <v>0.12196113637317181</v>
      </c>
      <c r="V786" s="1">
        <f t="shared" si="133"/>
        <v>6.4259878886138315E-5</v>
      </c>
      <c r="W786" s="1">
        <f t="shared" si="134"/>
        <v>0.47843226065797156</v>
      </c>
      <c r="X786" s="1">
        <f t="shared" si="135"/>
        <v>9.8882738663874648E-9</v>
      </c>
      <c r="Y786" s="1">
        <f t="shared" si="136"/>
        <v>6.4510140126179394E-3</v>
      </c>
      <c r="Z786" s="1">
        <f t="shared" si="137"/>
        <v>5.8839467362505364E-9</v>
      </c>
      <c r="AA786" s="1">
        <f t="shared" si="138"/>
        <v>0.12196113637317181</v>
      </c>
      <c r="AB786" s="1">
        <f t="shared" si="139"/>
        <v>3</v>
      </c>
      <c r="AC786" s="1">
        <f t="shared" si="140"/>
        <v>2.6225919821207968E-18</v>
      </c>
      <c r="AD786" s="1">
        <f t="shared" si="141"/>
        <v>3.0274363033616291E-10</v>
      </c>
      <c r="AE786" s="1">
        <f t="shared" si="142"/>
        <v>1.5111049416108055E-10</v>
      </c>
    </row>
    <row r="787" spans="20:31" x14ac:dyDescent="0.25">
      <c r="T787" s="1">
        <v>7730</v>
      </c>
      <c r="U787" s="1">
        <f t="shared" si="132"/>
        <v>0.12192024168664628</v>
      </c>
      <c r="V787" s="1">
        <f t="shared" si="133"/>
        <v>6.4161630204869394E-5</v>
      </c>
      <c r="W787" s="1">
        <f t="shared" si="134"/>
        <v>0.47827192373918026</v>
      </c>
      <c r="X787" s="1">
        <f t="shared" si="135"/>
        <v>9.860382954585134E-9</v>
      </c>
      <c r="Y787" s="1">
        <f t="shared" si="136"/>
        <v>6.4406362153033303E-3</v>
      </c>
      <c r="Z787" s="1">
        <f t="shared" si="137"/>
        <v>5.8640419150098032E-9</v>
      </c>
      <c r="AA787" s="1">
        <f t="shared" si="138"/>
        <v>0.12192024168664628</v>
      </c>
      <c r="AB787" s="1">
        <f t="shared" si="139"/>
        <v>3</v>
      </c>
      <c r="AC787" s="1">
        <f t="shared" si="140"/>
        <v>2.6038550423967906E-18</v>
      </c>
      <c r="AD787" s="1">
        <f t="shared" si="141"/>
        <v>3.0168847606626662E-10</v>
      </c>
      <c r="AE787" s="1">
        <f t="shared" si="142"/>
        <v>1.505836860149447E-10</v>
      </c>
    </row>
    <row r="788" spans="20:31" x14ac:dyDescent="0.25">
      <c r="T788" s="1">
        <v>7740</v>
      </c>
      <c r="U788" s="1">
        <f t="shared" si="132"/>
        <v>0.12187941156256492</v>
      </c>
      <c r="V788" s="1">
        <f t="shared" si="133"/>
        <v>6.4063658465974169E-5</v>
      </c>
      <c r="W788" s="1">
        <f t="shared" si="134"/>
        <v>0.47811183981584704</v>
      </c>
      <c r="X788" s="1">
        <f t="shared" si="135"/>
        <v>9.8326065067766422E-9</v>
      </c>
      <c r="Y788" s="1">
        <f t="shared" si="136"/>
        <v>6.43028818861624E-3</v>
      </c>
      <c r="Z788" s="1">
        <f t="shared" si="137"/>
        <v>5.8442294311268366E-9</v>
      </c>
      <c r="AA788" s="1">
        <f t="shared" si="138"/>
        <v>0.12187941156256492</v>
      </c>
      <c r="AB788" s="1">
        <f t="shared" si="139"/>
        <v>3</v>
      </c>
      <c r="AC788" s="1">
        <f t="shared" si="140"/>
        <v>2.5852812321190069E-18</v>
      </c>
      <c r="AD788" s="1">
        <f t="shared" si="141"/>
        <v>3.0063865645832812E-10</v>
      </c>
      <c r="AE788" s="1">
        <f t="shared" si="142"/>
        <v>1.5005954180508766E-10</v>
      </c>
    </row>
    <row r="789" spans="20:31" x14ac:dyDescent="0.25">
      <c r="T789" s="1">
        <v>7750</v>
      </c>
      <c r="U789" s="1">
        <f t="shared" si="132"/>
        <v>0.12183864581961</v>
      </c>
      <c r="V789" s="1">
        <f t="shared" si="133"/>
        <v>6.3965962532514957E-5</v>
      </c>
      <c r="W789" s="1">
        <f t="shared" si="134"/>
        <v>0.47795200817785916</v>
      </c>
      <c r="X789" s="1">
        <f t="shared" si="135"/>
        <v>9.8049440788727793E-9</v>
      </c>
      <c r="Y789" s="1">
        <f t="shared" si="136"/>
        <v>6.419969809836501E-3</v>
      </c>
      <c r="Z789" s="1">
        <f t="shared" si="137"/>
        <v>5.8245087408388058E-9</v>
      </c>
      <c r="AA789" s="1">
        <f t="shared" si="138"/>
        <v>0.12183864581961</v>
      </c>
      <c r="AB789" s="1">
        <f t="shared" si="139"/>
        <v>3</v>
      </c>
      <c r="AC789" s="1">
        <f t="shared" si="140"/>
        <v>2.5668688870463807E-18</v>
      </c>
      <c r="AD789" s="1">
        <f t="shared" si="141"/>
        <v>2.9959413675780565E-10</v>
      </c>
      <c r="AE789" s="1">
        <f t="shared" si="142"/>
        <v>1.4953804417381452E-10</v>
      </c>
    </row>
    <row r="790" spans="20:31" x14ac:dyDescent="0.25">
      <c r="T790" s="1">
        <v>7760</v>
      </c>
      <c r="U790" s="1">
        <f t="shared" si="132"/>
        <v>0.12179794427719423</v>
      </c>
      <c r="V790" s="1">
        <f t="shared" si="133"/>
        <v>6.3868541273679976E-5</v>
      </c>
      <c r="W790" s="1">
        <f t="shared" si="134"/>
        <v>0.47779242811796246</v>
      </c>
      <c r="X790" s="1">
        <f t="shared" si="135"/>
        <v>9.7773950047397307E-9</v>
      </c>
      <c r="Y790" s="1">
        <f t="shared" si="136"/>
        <v>6.4096809569025304E-3</v>
      </c>
      <c r="Z790" s="1">
        <f t="shared" si="137"/>
        <v>5.8048793041577846E-9</v>
      </c>
      <c r="AA790" s="1">
        <f t="shared" si="138"/>
        <v>0.12179794427719423</v>
      </c>
      <c r="AB790" s="1">
        <f t="shared" si="139"/>
        <v>3</v>
      </c>
      <c r="AC790" s="1">
        <f t="shared" si="140"/>
        <v>2.5486163623321595E-18</v>
      </c>
      <c r="AD790" s="1">
        <f t="shared" si="141"/>
        <v>2.9855488248541386E-10</v>
      </c>
      <c r="AE790" s="1">
        <f t="shared" si="142"/>
        <v>1.4901917590091791E-10</v>
      </c>
    </row>
    <row r="791" spans="20:31" x14ac:dyDescent="0.25">
      <c r="T791" s="1">
        <v>7770</v>
      </c>
      <c r="U791" s="1">
        <f t="shared" si="132"/>
        <v>0.12175730675545647</v>
      </c>
      <c r="V791" s="1">
        <f t="shared" si="133"/>
        <v>6.3771393564743048E-5</v>
      </c>
      <c r="W791" s="1">
        <f t="shared" si="134"/>
        <v>0.47763309893174549</v>
      </c>
      <c r="X791" s="1">
        <f t="shared" si="135"/>
        <v>9.7499586182436815E-9</v>
      </c>
      <c r="Y791" s="1">
        <f t="shared" si="136"/>
        <v>6.3994215084077766E-3</v>
      </c>
      <c r="Z791" s="1">
        <f t="shared" si="137"/>
        <v>5.7853405849429914E-9</v>
      </c>
      <c r="AA791" s="1">
        <f t="shared" si="138"/>
        <v>0.12175730675545647</v>
      </c>
      <c r="AB791" s="1">
        <f t="shared" si="139"/>
        <v>3</v>
      </c>
      <c r="AC791" s="1">
        <f t="shared" si="140"/>
        <v>2.5305220322700908E-18</v>
      </c>
      <c r="AD791" s="1">
        <f t="shared" si="141"/>
        <v>2.9752085943454308E-10</v>
      </c>
      <c r="AE791" s="1">
        <f t="shared" si="142"/>
        <v>1.4850291990239474E-10</v>
      </c>
    </row>
    <row r="792" spans="20:31" x14ac:dyDescent="0.25">
      <c r="T792" s="1">
        <v>7780</v>
      </c>
      <c r="U792" s="1">
        <f t="shared" si="132"/>
        <v>0.12171673307525835</v>
      </c>
      <c r="V792" s="1">
        <f t="shared" si="133"/>
        <v>6.3674518287023136E-5</v>
      </c>
      <c r="W792" s="1">
        <f t="shared" si="134"/>
        <v>0.47747401991762534</v>
      </c>
      <c r="X792" s="1">
        <f t="shared" si="135"/>
        <v>9.7226343642731194E-9</v>
      </c>
      <c r="Y792" s="1">
        <f t="shared" si="136"/>
        <v>6.3891913435958347E-3</v>
      </c>
      <c r="Z792" s="1">
        <f t="shared" si="137"/>
        <v>5.7658920509187028E-9</v>
      </c>
      <c r="AA792" s="1">
        <f t="shared" si="138"/>
        <v>0.12171673307525835</v>
      </c>
      <c r="AB792" s="1">
        <f t="shared" si="139"/>
        <v>3</v>
      </c>
      <c r="AC792" s="1">
        <f t="shared" si="140"/>
        <v>2.5125842900448818E-18</v>
      </c>
      <c r="AD792" s="1">
        <f t="shared" si="141"/>
        <v>2.9649203366875237E-10</v>
      </c>
      <c r="AE792" s="1">
        <f t="shared" si="142"/>
        <v>1.4798925922918788E-10</v>
      </c>
    </row>
    <row r="793" spans="20:31" x14ac:dyDescent="0.25">
      <c r="T793" s="1">
        <v>7790</v>
      </c>
      <c r="U793" s="1">
        <f t="shared" si="132"/>
        <v>0.12167622305818025</v>
      </c>
      <c r="V793" s="1">
        <f t="shared" si="133"/>
        <v>6.3577914327844087E-5</v>
      </c>
      <c r="W793" s="1">
        <f t="shared" si="134"/>
        <v>0.47731519037683262</v>
      </c>
      <c r="X793" s="1">
        <f t="shared" si="135"/>
        <v>9.6954216877165322E-9</v>
      </c>
      <c r="Y793" s="1">
        <f t="shared" si="136"/>
        <v>6.3789903423563388E-3</v>
      </c>
      <c r="Z793" s="1">
        <f t="shared" si="137"/>
        <v>5.7465331735912723E-9</v>
      </c>
      <c r="AA793" s="1">
        <f t="shared" si="138"/>
        <v>0.12167622305818025</v>
      </c>
      <c r="AB793" s="1">
        <f t="shared" si="139"/>
        <v>3</v>
      </c>
      <c r="AC793" s="1">
        <f t="shared" si="140"/>
        <v>2.494801547485696E-18</v>
      </c>
      <c r="AD793" s="1">
        <f t="shared" si="141"/>
        <v>2.9546837151925465E-10</v>
      </c>
      <c r="AE793" s="1">
        <f t="shared" si="142"/>
        <v>1.4747817706593159E-10</v>
      </c>
    </row>
    <row r="794" spans="20:31" x14ac:dyDescent="0.25">
      <c r="T794" s="1">
        <v>7800</v>
      </c>
      <c r="U794" s="1">
        <f t="shared" si="132"/>
        <v>0.12163577652651772</v>
      </c>
      <c r="V794" s="1">
        <f t="shared" si="133"/>
        <v>6.3481580580494783E-5</v>
      </c>
      <c r="W794" s="1">
        <f t="shared" si="134"/>
        <v>0.47715660961339695</v>
      </c>
      <c r="X794" s="1">
        <f t="shared" si="135"/>
        <v>9.6683199224401051E-9</v>
      </c>
      <c r="Y794" s="1">
        <f t="shared" si="136"/>
        <v>6.3688183852207425E-3</v>
      </c>
      <c r="Z794" s="1">
        <f t="shared" si="137"/>
        <v>5.7272634281667458E-9</v>
      </c>
      <c r="AA794" s="1">
        <f t="shared" si="138"/>
        <v>0.12163577652651772</v>
      </c>
      <c r="AB794" s="1">
        <f t="shared" si="139"/>
        <v>3</v>
      </c>
      <c r="AC794" s="1">
        <f t="shared" si="140"/>
        <v>2.4771722348236461E-18</v>
      </c>
      <c r="AD794" s="1">
        <f t="shared" si="141"/>
        <v>2.9444983958244322E-10</v>
      </c>
      <c r="AE794" s="1">
        <f t="shared" si="142"/>
        <v>1.46969656729718E-10</v>
      </c>
    </row>
    <row r="795" spans="20:31" x14ac:dyDescent="0.25">
      <c r="T795" s="1">
        <v>7810</v>
      </c>
      <c r="U795" s="1">
        <f t="shared" si="132"/>
        <v>0.12159539330327754</v>
      </c>
      <c r="V795" s="1">
        <f t="shared" si="133"/>
        <v>6.3385515944189096E-5</v>
      </c>
      <c r="W795" s="1">
        <f t="shared" si="134"/>
        <v>0.47699827693413188</v>
      </c>
      <c r="X795" s="1">
        <f t="shared" si="135"/>
        <v>9.6413285133323257E-9</v>
      </c>
      <c r="Y795" s="1">
        <f t="shared" si="136"/>
        <v>6.3586753533582119E-3</v>
      </c>
      <c r="Z795" s="1">
        <f t="shared" si="137"/>
        <v>5.7080822936219001E-9</v>
      </c>
      <c r="AA795" s="1">
        <f t="shared" si="138"/>
        <v>0.12159539330327754</v>
      </c>
      <c r="AB795" s="1">
        <f t="shared" si="139"/>
        <v>3</v>
      </c>
      <c r="AC795" s="1">
        <f t="shared" si="140"/>
        <v>2.4596948004523892E-18</v>
      </c>
      <c r="AD795" s="1">
        <f t="shared" si="141"/>
        <v>2.934364047174355E-10</v>
      </c>
      <c r="AE795" s="1">
        <f t="shared" si="142"/>
        <v>1.4646368166887153E-10</v>
      </c>
    </row>
    <row r="796" spans="20:31" x14ac:dyDescent="0.25">
      <c r="T796" s="1">
        <v>7820</v>
      </c>
      <c r="U796" s="1">
        <f t="shared" si="132"/>
        <v>0.12155507321217429</v>
      </c>
      <c r="V796" s="1">
        <f t="shared" si="133"/>
        <v>6.3289719324027463E-5</v>
      </c>
      <c r="W796" s="1">
        <f t="shared" si="134"/>
        <v>0.4768401916486214</v>
      </c>
      <c r="X796" s="1">
        <f t="shared" si="135"/>
        <v>9.6144467942593792E-9</v>
      </c>
      <c r="Y796" s="1">
        <f t="shared" si="136"/>
        <v>6.348561128570962E-3</v>
      </c>
      <c r="Z796" s="1">
        <f t="shared" si="137"/>
        <v>5.6889892525705494E-9</v>
      </c>
      <c r="AA796" s="1">
        <f t="shared" si="138"/>
        <v>0.12155507321217429</v>
      </c>
      <c r="AB796" s="1">
        <f t="shared" si="139"/>
        <v>3</v>
      </c>
      <c r="AC796" s="1">
        <f t="shared" si="140"/>
        <v>2.4423677106925692E-18</v>
      </c>
      <c r="AD796" s="1">
        <f t="shared" si="141"/>
        <v>2.9242803404366276E-10</v>
      </c>
      <c r="AE796" s="1">
        <f t="shared" si="142"/>
        <v>1.4596023546173614E-10</v>
      </c>
    </row>
    <row r="797" spans="20:31" x14ac:dyDescent="0.25">
      <c r="T797" s="1">
        <v>7830</v>
      </c>
      <c r="U797" s="1">
        <f t="shared" si="132"/>
        <v>0.12151481607762642</v>
      </c>
      <c r="V797" s="1">
        <f t="shared" si="133"/>
        <v>6.3194189630957399E-5</v>
      </c>
      <c r="W797" s="1">
        <f t="shared" si="134"/>
        <v>0.47668235306920448</v>
      </c>
      <c r="X797" s="1">
        <f t="shared" si="135"/>
        <v>9.5876743211320559E-9</v>
      </c>
      <c r="Y797" s="1">
        <f t="shared" si="136"/>
        <v>6.3384755932908154E-3</v>
      </c>
      <c r="Z797" s="1">
        <f t="shared" si="137"/>
        <v>5.6699837913865206E-9</v>
      </c>
      <c r="AA797" s="1">
        <f t="shared" si="138"/>
        <v>0.12151481607762642</v>
      </c>
      <c r="AB797" s="1">
        <f t="shared" si="139"/>
        <v>3</v>
      </c>
      <c r="AC797" s="1">
        <f t="shared" si="140"/>
        <v>2.425189449559329E-18</v>
      </c>
      <c r="AD797" s="1">
        <f t="shared" si="141"/>
        <v>2.9142469493845682E-10</v>
      </c>
      <c r="AE797" s="1">
        <f t="shared" si="142"/>
        <v>1.4545930181548163E-10</v>
      </c>
    </row>
    <row r="798" spans="20:31" x14ac:dyDescent="0.25">
      <c r="T798" s="1">
        <v>7840</v>
      </c>
      <c r="U798" s="1">
        <f t="shared" si="132"/>
        <v>0.12147462172475271</v>
      </c>
      <c r="V798" s="1">
        <f t="shared" si="133"/>
        <v>6.3098925781734705E-5</v>
      </c>
      <c r="W798" s="1">
        <f t="shared" si="134"/>
        <v>0.47652476051096132</v>
      </c>
      <c r="X798" s="1">
        <f t="shared" si="135"/>
        <v>9.5610104278165409E-9</v>
      </c>
      <c r="Y798" s="1">
        <f t="shared" si="136"/>
        <v>6.3284186305743173E-3</v>
      </c>
      <c r="Z798" s="1">
        <f t="shared" si="137"/>
        <v>5.6510653999688564E-9</v>
      </c>
      <c r="AA798" s="1">
        <f t="shared" si="138"/>
        <v>0.12147462172475271</v>
      </c>
      <c r="AB798" s="1">
        <f t="shared" si="139"/>
        <v>3</v>
      </c>
      <c r="AC798" s="1">
        <f t="shared" si="140"/>
        <v>2.4081585185332553E-18</v>
      </c>
      <c r="AD798" s="1">
        <f t="shared" si="141"/>
        <v>2.9042635503468663E-10</v>
      </c>
      <c r="AE798" s="1">
        <f t="shared" si="142"/>
        <v>1.4496086456491322E-10</v>
      </c>
    </row>
    <row r="799" spans="20:31" x14ac:dyDescent="0.25">
      <c r="T799" s="1">
        <v>7850</v>
      </c>
      <c r="U799" s="1">
        <f t="shared" si="132"/>
        <v>0.12143448997936861</v>
      </c>
      <c r="V799" s="1">
        <f t="shared" si="133"/>
        <v>6.3003926698885861E-5</v>
      </c>
      <c r="W799" s="1">
        <f t="shared" si="134"/>
        <v>0.4763674132916989</v>
      </c>
      <c r="X799" s="1">
        <f t="shared" si="135"/>
        <v>9.5344544481790194E-9</v>
      </c>
      <c r="Y799" s="1">
        <f t="shared" si="136"/>
        <v>6.3183901240992935E-3</v>
      </c>
      <c r="Z799" s="1">
        <f t="shared" si="137"/>
        <v>5.6322335718147103E-9</v>
      </c>
      <c r="AA799" s="1">
        <f t="shared" si="138"/>
        <v>0.12143448997936861</v>
      </c>
      <c r="AB799" s="1">
        <f t="shared" si="139"/>
        <v>3</v>
      </c>
      <c r="AC799" s="1">
        <f t="shared" si="140"/>
        <v>2.3912734363346282E-18</v>
      </c>
      <c r="AD799" s="1">
        <f t="shared" si="141"/>
        <v>2.8943298221840301E-10</v>
      </c>
      <c r="AE799" s="1">
        <f t="shared" si="142"/>
        <v>1.4446490767129967E-10</v>
      </c>
    </row>
    <row r="800" spans="20:31" x14ac:dyDescent="0.25">
      <c r="T800" s="1">
        <v>7860</v>
      </c>
      <c r="U800" s="1">
        <f t="shared" si="132"/>
        <v>0.12139442066798273</v>
      </c>
      <c r="V800" s="1">
        <f t="shared" si="133"/>
        <v>6.2909191310668767E-5</v>
      </c>
      <c r="W800" s="1">
        <f t="shared" si="134"/>
        <v>0.47621031073193748</v>
      </c>
      <c r="X800" s="1">
        <f t="shared" si="135"/>
        <v>9.5080059381302817E-9</v>
      </c>
      <c r="Y800" s="1">
        <f t="shared" si="136"/>
        <v>6.3083899581604097E-3</v>
      </c>
      <c r="Z800" s="1">
        <f t="shared" si="137"/>
        <v>5.6134878040896433E-9</v>
      </c>
      <c r="AA800" s="1">
        <f t="shared" si="138"/>
        <v>0.12139442066798273</v>
      </c>
      <c r="AB800" s="1">
        <f t="shared" si="139"/>
        <v>3</v>
      </c>
      <c r="AC800" s="1">
        <f t="shared" si="140"/>
        <v>2.3745327387009621E-18</v>
      </c>
      <c r="AD800" s="1">
        <f t="shared" si="141"/>
        <v>2.8844454462651908E-10</v>
      </c>
      <c r="AE800" s="1">
        <f t="shared" si="142"/>
        <v>1.4397141522121611E-10</v>
      </c>
    </row>
    <row r="801" spans="20:31" x14ac:dyDescent="0.25">
      <c r="T801" s="1">
        <v>7870</v>
      </c>
      <c r="U801" s="1">
        <f t="shared" si="132"/>
        <v>0.12135441361779314</v>
      </c>
      <c r="V801" s="1">
        <f t="shared" si="133"/>
        <v>6.2814718551036514E-5</v>
      </c>
      <c r="W801" s="1">
        <f t="shared" si="134"/>
        <v>0.47605345215489586</v>
      </c>
      <c r="X801" s="1">
        <f t="shared" si="135"/>
        <v>9.4816642315365129E-9</v>
      </c>
      <c r="Y801" s="1">
        <f t="shared" si="136"/>
        <v>6.298418017665286E-3</v>
      </c>
      <c r="Z801" s="1">
        <f t="shared" si="137"/>
        <v>5.594827597396326E-9</v>
      </c>
      <c r="AA801" s="1">
        <f t="shared" si="138"/>
        <v>0.12135441361779314</v>
      </c>
      <c r="AB801" s="1">
        <f t="shared" si="139"/>
        <v>3</v>
      </c>
      <c r="AC801" s="1">
        <f t="shared" si="140"/>
        <v>2.3579349781676075E-18</v>
      </c>
      <c r="AD801" s="1">
        <f t="shared" si="141"/>
        <v>2.8746101064451319E-10</v>
      </c>
      <c r="AE801" s="1">
        <f t="shared" si="142"/>
        <v>1.4348037142539179E-10</v>
      </c>
    </row>
    <row r="802" spans="20:31" x14ac:dyDescent="0.25">
      <c r="T802" s="1">
        <v>7880</v>
      </c>
      <c r="U802" s="1">
        <f t="shared" si="132"/>
        <v>0.1213144686566837</v>
      </c>
      <c r="V802" s="1">
        <f t="shared" si="133"/>
        <v>6.2720507359598815E-5</v>
      </c>
      <c r="W802" s="1">
        <f t="shared" si="134"/>
        <v>0.47589683688647733</v>
      </c>
      <c r="X802" s="1">
        <f t="shared" si="135"/>
        <v>9.4554288843085033E-9</v>
      </c>
      <c r="Y802" s="1">
        <f t="shared" si="136"/>
        <v>6.2884741881303885E-3</v>
      </c>
      <c r="Z802" s="1">
        <f t="shared" si="137"/>
        <v>5.576252455946814E-9</v>
      </c>
      <c r="AA802" s="1">
        <f t="shared" si="138"/>
        <v>0.1213144686566837</v>
      </c>
      <c r="AB802" s="1">
        <f t="shared" si="139"/>
        <v>3</v>
      </c>
      <c r="AC802" s="1">
        <f t="shared" si="140"/>
        <v>2.3414787238514444E-18</v>
      </c>
      <c r="AD802" s="1">
        <f t="shared" si="141"/>
        <v>2.8648234890414642E-10</v>
      </c>
      <c r="AE802" s="1">
        <f t="shared" si="142"/>
        <v>1.4299176061757154E-10</v>
      </c>
    </row>
    <row r="803" spans="20:31" x14ac:dyDescent="0.25">
      <c r="T803" s="1">
        <v>7890</v>
      </c>
      <c r="U803" s="1">
        <f t="shared" si="132"/>
        <v>0.12127458561322088</v>
      </c>
      <c r="V803" s="1">
        <f t="shared" si="133"/>
        <v>6.2626556681585004E-5</v>
      </c>
      <c r="W803" s="1">
        <f t="shared" si="134"/>
        <v>0.47574046425525668</v>
      </c>
      <c r="X803" s="1">
        <f t="shared" si="135"/>
        <v>9.4292992303124379E-9</v>
      </c>
      <c r="Y803" s="1">
        <f t="shared" si="136"/>
        <v>6.278558355677144E-3</v>
      </c>
      <c r="Z803" s="1">
        <f t="shared" si="137"/>
        <v>5.5577618873324323E-9</v>
      </c>
      <c r="AA803" s="1">
        <f t="shared" si="138"/>
        <v>0.12127458561322088</v>
      </c>
      <c r="AB803" s="1">
        <f t="shared" si="139"/>
        <v>3</v>
      </c>
      <c r="AC803" s="1">
        <f t="shared" si="140"/>
        <v>2.3251625612379139E-18</v>
      </c>
      <c r="AD803" s="1">
        <f t="shared" si="141"/>
        <v>2.8550852828122022E-10</v>
      </c>
      <c r="AE803" s="1">
        <f t="shared" si="142"/>
        <v>1.425055672533993E-10</v>
      </c>
    </row>
    <row r="804" spans="20:31" x14ac:dyDescent="0.25">
      <c r="T804" s="1">
        <v>7900</v>
      </c>
      <c r="U804" s="1">
        <f t="shared" si="132"/>
        <v>0.12123476431664987</v>
      </c>
      <c r="V804" s="1">
        <f t="shared" si="133"/>
        <v>6.2532865467807586E-5</v>
      </c>
      <c r="W804" s="1">
        <f t="shared" si="134"/>
        <v>0.47558433359246577</v>
      </c>
      <c r="X804" s="1">
        <f t="shared" si="135"/>
        <v>9.4032747144368045E-9</v>
      </c>
      <c r="Y804" s="1">
        <f t="shared" si="136"/>
        <v>6.2686704070279431E-3</v>
      </c>
      <c r="Z804" s="1">
        <f t="shared" si="137"/>
        <v>5.5393554026459142E-9</v>
      </c>
      <c r="AA804" s="1">
        <f t="shared" si="138"/>
        <v>0.12123476431664987</v>
      </c>
      <c r="AB804" s="1">
        <f t="shared" si="139"/>
        <v>3</v>
      </c>
      <c r="AC804" s="1">
        <f t="shared" si="140"/>
        <v>2.3089850919707386E-18</v>
      </c>
      <c r="AD804" s="1">
        <f t="shared" si="141"/>
        <v>2.8453951789334077E-10</v>
      </c>
      <c r="AE804" s="1">
        <f t="shared" si="142"/>
        <v>1.4202177590929601E-10</v>
      </c>
    </row>
    <row r="805" spans="20:31" x14ac:dyDescent="0.25">
      <c r="T805" s="1">
        <v>7910</v>
      </c>
      <c r="U805" s="1">
        <f t="shared" si="132"/>
        <v>0.12119500459689118</v>
      </c>
      <c r="V805" s="1">
        <f t="shared" si="133"/>
        <v>6.2439432674625691E-5</v>
      </c>
      <c r="W805" s="1">
        <f t="shared" si="134"/>
        <v>0.47542844423197977</v>
      </c>
      <c r="X805" s="1">
        <f t="shared" si="135"/>
        <v>9.3773548925923933E-9</v>
      </c>
      <c r="Y805" s="1">
        <f t="shared" si="136"/>
        <v>6.2588102295024761E-3</v>
      </c>
      <c r="Z805" s="1">
        <f t="shared" si="137"/>
        <v>5.5210325164530292E-9</v>
      </c>
      <c r="AA805" s="1">
        <f t="shared" si="138"/>
        <v>0.12119500459689118</v>
      </c>
      <c r="AB805" s="1">
        <f t="shared" si="139"/>
        <v>3</v>
      </c>
      <c r="AC805" s="1">
        <f t="shared" si="140"/>
        <v>2.2929449336449029E-18</v>
      </c>
      <c r="AD805" s="1">
        <f t="shared" si="141"/>
        <v>2.8357528709771732E-10</v>
      </c>
      <c r="AE805" s="1">
        <f t="shared" si="142"/>
        <v>1.4154037128136241E-10</v>
      </c>
    </row>
    <row r="806" spans="20:31" x14ac:dyDescent="0.25">
      <c r="T806" s="1">
        <v>7920</v>
      </c>
      <c r="U806" s="1">
        <f t="shared" si="132"/>
        <v>0.1211553062845375</v>
      </c>
      <c r="V806" s="1">
        <f t="shared" si="133"/>
        <v>6.2346257263907947E-5</v>
      </c>
      <c r="W806" s="1">
        <f t="shared" si="134"/>
        <v>0.47527279551030449</v>
      </c>
      <c r="X806" s="1">
        <f t="shared" si="135"/>
        <v>9.3515390986453895E-9</v>
      </c>
      <c r="Y806" s="1">
        <f t="shared" si="136"/>
        <v>6.2489777110135147E-3</v>
      </c>
      <c r="Z806" s="1">
        <f t="shared" si="137"/>
        <v>5.5027927466138367E-9</v>
      </c>
      <c r="AA806" s="1">
        <f t="shared" si="138"/>
        <v>0.1211553062845375</v>
      </c>
      <c r="AB806" s="1">
        <f t="shared" si="139"/>
        <v>3</v>
      </c>
      <c r="AC806" s="1">
        <f t="shared" si="140"/>
        <v>2.2770407196024607E-18</v>
      </c>
      <c r="AD806" s="1">
        <f t="shared" si="141"/>
        <v>2.8261580548899116E-10</v>
      </c>
      <c r="AE806" s="1">
        <f t="shared" si="142"/>
        <v>1.4106133818429621E-10</v>
      </c>
    </row>
    <row r="807" spans="20:31" x14ac:dyDescent="0.25">
      <c r="T807" s="1">
        <v>7930</v>
      </c>
      <c r="U807" s="1">
        <f t="shared" si="132"/>
        <v>0.12111566921084956</v>
      </c>
      <c r="V807" s="1">
        <f t="shared" si="133"/>
        <v>6.2253338202997768E-5</v>
      </c>
      <c r="W807" s="1">
        <f t="shared" si="134"/>
        <v>0.47511738676656118</v>
      </c>
      <c r="X807" s="1">
        <f t="shared" si="135"/>
        <v>9.3258267774842807E-9</v>
      </c>
      <c r="Y807" s="1">
        <f t="shared" si="136"/>
        <v>6.2391727400631369E-3</v>
      </c>
      <c r="Z807" s="1">
        <f t="shared" si="137"/>
        <v>5.4846356144051159E-9</v>
      </c>
      <c r="AA807" s="1">
        <f t="shared" si="138"/>
        <v>0.12111566921084956</v>
      </c>
      <c r="AB807" s="1">
        <f t="shared" si="139"/>
        <v>3</v>
      </c>
      <c r="AC807" s="1">
        <f t="shared" si="140"/>
        <v>2.2612710987311665E-18</v>
      </c>
      <c r="AD807" s="1">
        <f t="shared" si="141"/>
        <v>2.8166104289705541E-10</v>
      </c>
      <c r="AE807" s="1">
        <f t="shared" si="142"/>
        <v>1.4058466155029616E-10</v>
      </c>
    </row>
    <row r="808" spans="20:31" x14ac:dyDescent="0.25">
      <c r="T808" s="1">
        <v>7940</v>
      </c>
      <c r="U808" s="1">
        <f t="shared" si="132"/>
        <v>0.12107609320775341</v>
      </c>
      <c r="V808" s="1">
        <f t="shared" si="133"/>
        <v>6.2160674464676696E-5</v>
      </c>
      <c r="W808" s="1">
        <f t="shared" si="134"/>
        <v>0.47496221734247501</v>
      </c>
      <c r="X808" s="1">
        <f t="shared" si="135"/>
        <v>9.3002173739975547E-9</v>
      </c>
      <c r="Y808" s="1">
        <f t="shared" si="136"/>
        <v>6.2293952057391744E-3</v>
      </c>
      <c r="Z808" s="1">
        <f t="shared" si="137"/>
        <v>5.4665606444431049E-9</v>
      </c>
      <c r="AA808" s="1">
        <f t="shared" si="138"/>
        <v>0.12107609320775341</v>
      </c>
      <c r="AB808" s="1">
        <f t="shared" si="139"/>
        <v>3</v>
      </c>
      <c r="AC808" s="1">
        <f t="shared" si="140"/>
        <v>2.2456347352660745E-18</v>
      </c>
      <c r="AD808" s="1">
        <f t="shared" si="141"/>
        <v>2.8071096938493381E-10</v>
      </c>
      <c r="AE808" s="1">
        <f t="shared" si="142"/>
        <v>1.4011032642801467E-10</v>
      </c>
    </row>
    <row r="809" spans="20:31" x14ac:dyDescent="0.25">
      <c r="T809" s="1">
        <v>7950</v>
      </c>
      <c r="U809" s="1">
        <f t="shared" si="132"/>
        <v>0.12103657810783659</v>
      </c>
      <c r="V809" s="1">
        <f t="shared" si="133"/>
        <v>6.2068265027128826E-5</v>
      </c>
      <c r="W809" s="1">
        <f t="shared" si="134"/>
        <v>0.47480728658236054</v>
      </c>
      <c r="X809" s="1">
        <f t="shared" si="135"/>
        <v>9.274710555118304E-9</v>
      </c>
      <c r="Y809" s="1">
        <f t="shared" si="136"/>
        <v>6.2196449977111046E-3</v>
      </c>
      <c r="Z809" s="1">
        <f t="shared" si="137"/>
        <v>5.4485673647547936E-9</v>
      </c>
      <c r="AA809" s="1">
        <f t="shared" si="138"/>
        <v>0.12103657810783659</v>
      </c>
      <c r="AB809" s="1">
        <f t="shared" si="139"/>
        <v>3</v>
      </c>
      <c r="AC809" s="1">
        <f t="shared" si="140"/>
        <v>2.2301303085940085E-18</v>
      </c>
      <c r="AD809" s="1">
        <f t="shared" si="141"/>
        <v>2.7976555524667204E-10</v>
      </c>
      <c r="AE809" s="1">
        <f t="shared" si="142"/>
        <v>1.396383179814894E-10</v>
      </c>
    </row>
    <row r="810" spans="20:31" x14ac:dyDescent="0.25">
      <c r="T810" s="1">
        <v>7960</v>
      </c>
      <c r="U810" s="1">
        <f t="shared" si="132"/>
        <v>0.1209971237443449</v>
      </c>
      <c r="V810" s="1">
        <f t="shared" si="133"/>
        <v>6.1976108873906531E-5</v>
      </c>
      <c r="W810" s="1">
        <f t="shared" si="134"/>
        <v>0.47465259383310882</v>
      </c>
      <c r="X810" s="1">
        <f t="shared" si="135"/>
        <v>9.2493055436904115E-9</v>
      </c>
      <c r="Y810" s="1">
        <f t="shared" si="136"/>
        <v>6.2099220062263871E-3</v>
      </c>
      <c r="Z810" s="1">
        <f t="shared" si="137"/>
        <v>5.4306553064530917E-9</v>
      </c>
      <c r="AA810" s="1">
        <f t="shared" si="138"/>
        <v>0.1209971237443449</v>
      </c>
      <c r="AB810" s="1">
        <f t="shared" si="139"/>
        <v>3</v>
      </c>
      <c r="AC810" s="1">
        <f t="shared" si="140"/>
        <v>2.2147565130604412E-18</v>
      </c>
      <c r="AD810" s="1">
        <f t="shared" si="141"/>
        <v>2.788247710052278E-10</v>
      </c>
      <c r="AE810" s="1">
        <f t="shared" si="142"/>
        <v>1.3916862148910176E-10</v>
      </c>
    </row>
    <row r="811" spans="20:31" x14ac:dyDescent="0.25">
      <c r="T811" s="1">
        <v>7970</v>
      </c>
      <c r="U811" s="1">
        <f t="shared" si="132"/>
        <v>0.12095772995117897</v>
      </c>
      <c r="V811" s="1">
        <f t="shared" si="133"/>
        <v>6.1884204993895061E-5</v>
      </c>
      <c r="W811" s="1">
        <f t="shared" si="134"/>
        <v>0.47449813844417416</v>
      </c>
      <c r="X811" s="1">
        <f t="shared" si="135"/>
        <v>9.2240017846023648E-9</v>
      </c>
      <c r="Y811" s="1">
        <f t="shared" si="136"/>
        <v>6.200226122106911E-3</v>
      </c>
      <c r="Z811" s="1">
        <f t="shared" si="137"/>
        <v>5.4128240040085524E-9</v>
      </c>
      <c r="AA811" s="1">
        <f t="shared" si="138"/>
        <v>0.12095772995117897</v>
      </c>
      <c r="AB811" s="1">
        <f t="shared" si="139"/>
        <v>3</v>
      </c>
      <c r="AC811" s="1">
        <f t="shared" si="140"/>
        <v>2.1995120577796155E-18</v>
      </c>
      <c r="AD811" s="1">
        <f t="shared" si="141"/>
        <v>2.7788858741041683E-10</v>
      </c>
      <c r="AE811" s="1">
        <f t="shared" si="142"/>
        <v>1.3870122234254425E-10</v>
      </c>
    </row>
    <row r="812" spans="20:31" x14ac:dyDescent="0.25">
      <c r="T812" s="1">
        <v>7980</v>
      </c>
      <c r="U812" s="1">
        <f t="shared" si="132"/>
        <v>0.12091839656289091</v>
      </c>
      <c r="V812" s="1">
        <f t="shared" si="133"/>
        <v>6.1792552381277431E-5</v>
      </c>
      <c r="W812" s="1">
        <f t="shared" si="134"/>
        <v>0.47434391976756107</v>
      </c>
      <c r="X812" s="1">
        <f t="shared" si="135"/>
        <v>9.1987989447872565E-9</v>
      </c>
      <c r="Y812" s="1">
        <f t="shared" si="136"/>
        <v>6.1905572367451089E-3</v>
      </c>
      <c r="Z812" s="1">
        <f t="shared" si="137"/>
        <v>5.3950729952216156E-9</v>
      </c>
      <c r="AA812" s="1">
        <f t="shared" si="138"/>
        <v>0.12091839656289091</v>
      </c>
      <c r="AB812" s="1">
        <f t="shared" si="139"/>
        <v>3</v>
      </c>
      <c r="AC812" s="1">
        <f t="shared" si="140"/>
        <v>2.1843956664468006E-18</v>
      </c>
      <c r="AD812" s="1">
        <f t="shared" si="141"/>
        <v>2.7695697543685089E-10</v>
      </c>
      <c r="AE812" s="1">
        <f t="shared" si="142"/>
        <v>1.3823610604579421E-10</v>
      </c>
    </row>
    <row r="813" spans="20:31" x14ac:dyDescent="0.25">
      <c r="T813" s="1">
        <v>7990</v>
      </c>
      <c r="U813" s="1">
        <f t="shared" si="132"/>
        <v>0.12087912341468113</v>
      </c>
      <c r="V813" s="1">
        <f t="shared" si="133"/>
        <v>6.1701150035500989E-5</v>
      </c>
      <c r="W813" s="1">
        <f t="shared" si="134"/>
        <v>0.47418993715781149</v>
      </c>
      <c r="X813" s="1">
        <f t="shared" si="135"/>
        <v>9.1736964691335743E-9</v>
      </c>
      <c r="Y813" s="1">
        <f t="shared" si="136"/>
        <v>6.1809152421002933E-3</v>
      </c>
      <c r="Z813" s="1">
        <f t="shared" si="137"/>
        <v>5.3774018209984239E-9</v>
      </c>
      <c r="AA813" s="1">
        <f t="shared" si="138"/>
        <v>0.12087912341468113</v>
      </c>
      <c r="AB813" s="1">
        <f t="shared" si="139"/>
        <v>3</v>
      </c>
      <c r="AC813" s="1">
        <f t="shared" si="140"/>
        <v>2.1694060771536302E-18</v>
      </c>
      <c r="AD813" s="1">
        <f t="shared" si="141"/>
        <v>2.7602990628192746E-10</v>
      </c>
      <c r="AE813" s="1">
        <f t="shared" si="142"/>
        <v>1.3777325821410328E-10</v>
      </c>
    </row>
    <row r="814" spans="20:31" x14ac:dyDescent="0.25">
      <c r="T814" s="1">
        <v>8000</v>
      </c>
      <c r="U814" s="1">
        <f t="shared" si="132"/>
        <v>0.12083991034239472</v>
      </c>
      <c r="V814" s="1">
        <f t="shared" si="133"/>
        <v>6.160999696124274E-5</v>
      </c>
      <c r="W814" s="1">
        <f t="shared" si="134"/>
        <v>0.47403618997199121</v>
      </c>
      <c r="X814" s="1">
        <f t="shared" si="135"/>
        <v>9.1486936915075034E-9</v>
      </c>
      <c r="Y814" s="1">
        <f t="shared" si="136"/>
        <v>6.1713000306951038E-3</v>
      </c>
      <c r="Z814" s="1">
        <f t="shared" si="137"/>
        <v>5.3598100253749253E-9</v>
      </c>
      <c r="AA814" s="1">
        <f t="shared" si="138"/>
        <v>0.12083991034239472</v>
      </c>
      <c r="AB814" s="1">
        <f t="shared" si="139"/>
        <v>3</v>
      </c>
      <c r="AC814" s="1">
        <f t="shared" si="140"/>
        <v>2.1545420422056977E-18</v>
      </c>
      <c r="AD814" s="1">
        <f t="shared" si="141"/>
        <v>2.7510735136380103E-10</v>
      </c>
      <c r="AE814" s="1">
        <f t="shared" si="142"/>
        <v>1.3731266457299117E-10</v>
      </c>
    </row>
    <row r="815" spans="20:31" x14ac:dyDescent="0.25">
      <c r="T815" s="1">
        <v>8010</v>
      </c>
      <c r="U815" s="1">
        <f t="shared" si="132"/>
        <v>0.12080075718251854</v>
      </c>
      <c r="V815" s="1">
        <f t="shared" si="133"/>
        <v>6.1519092168375652E-5</v>
      </c>
      <c r="W815" s="1">
        <f t="shared" si="134"/>
        <v>0.47388267756967783</v>
      </c>
      <c r="X815" s="1">
        <f t="shared" si="135"/>
        <v>9.1237901678198341E-9</v>
      </c>
      <c r="Y815" s="1">
        <f t="shared" si="136"/>
        <v>6.1617114956117325E-3</v>
      </c>
      <c r="Z815" s="1">
        <f t="shared" si="137"/>
        <v>5.3422971556384216E-9</v>
      </c>
      <c r="AA815" s="1">
        <f t="shared" si="138"/>
        <v>0.12080075718251854</v>
      </c>
      <c r="AB815" s="1">
        <f t="shared" si="139"/>
        <v>3</v>
      </c>
      <c r="AC815" s="1">
        <f t="shared" si="140"/>
        <v>2.1398023279429954E-18</v>
      </c>
      <c r="AD815" s="1">
        <f t="shared" si="141"/>
        <v>2.7418928231941429E-10</v>
      </c>
      <c r="AE815" s="1">
        <f t="shared" si="142"/>
        <v>1.3685431095725956E-10</v>
      </c>
    </row>
    <row r="816" spans="20:31" x14ac:dyDescent="0.25">
      <c r="T816" s="1">
        <v>8020</v>
      </c>
      <c r="U816" s="1">
        <f t="shared" si="132"/>
        <v>0.12076166377217783</v>
      </c>
      <c r="V816" s="1">
        <f t="shared" si="133"/>
        <v>6.1428434671934902E-5</v>
      </c>
      <c r="W816" s="1">
        <f t="shared" si="134"/>
        <v>0.47372939931294789</v>
      </c>
      <c r="X816" s="1">
        <f t="shared" si="135"/>
        <v>9.0989853429590539E-9</v>
      </c>
      <c r="Y816" s="1">
        <f t="shared" si="136"/>
        <v>6.1521495304884821E-3</v>
      </c>
      <c r="Z816" s="1">
        <f t="shared" si="137"/>
        <v>5.3248627621543907E-9</v>
      </c>
      <c r="AA816" s="1">
        <f t="shared" si="138"/>
        <v>0.12076166377217783</v>
      </c>
      <c r="AB816" s="1">
        <f t="shared" si="139"/>
        <v>3</v>
      </c>
      <c r="AC816" s="1">
        <f t="shared" si="140"/>
        <v>2.1251857145626692E-18</v>
      </c>
      <c r="AD816" s="1">
        <f t="shared" si="141"/>
        <v>2.7327567100252652E-10</v>
      </c>
      <c r="AE816" s="1">
        <f t="shared" si="142"/>
        <v>1.3639818331000737E-10</v>
      </c>
    </row>
    <row r="817" spans="20:31" x14ac:dyDescent="0.25">
      <c r="T817" s="1">
        <v>8030</v>
      </c>
      <c r="U817" s="1">
        <f t="shared" si="132"/>
        <v>0.12072262994913273</v>
      </c>
      <c r="V817" s="1">
        <f t="shared" si="133"/>
        <v>6.1338023492084988E-5</v>
      </c>
      <c r="W817" s="1">
        <f t="shared" si="134"/>
        <v>0.47357635456636321</v>
      </c>
      <c r="X817" s="1">
        <f t="shared" si="135"/>
        <v>9.0742787728359531E-9</v>
      </c>
      <c r="Y817" s="1">
        <f t="shared" si="136"/>
        <v>6.1426140295163245E-3</v>
      </c>
      <c r="Z817" s="1">
        <f t="shared" si="137"/>
        <v>5.3075063984395685E-9</v>
      </c>
      <c r="AA817" s="1">
        <f t="shared" si="138"/>
        <v>0.12072262994913273</v>
      </c>
      <c r="AB817" s="1">
        <f t="shared" si="139"/>
        <v>3</v>
      </c>
      <c r="AC817" s="1">
        <f t="shared" si="140"/>
        <v>2.1106909959442662E-18</v>
      </c>
      <c r="AD817" s="1">
        <f t="shared" si="141"/>
        <v>2.7236648948176756E-10</v>
      </c>
      <c r="AE817" s="1">
        <f t="shared" si="142"/>
        <v>1.3594426768165311E-10</v>
      </c>
    </row>
    <row r="818" spans="20:31" x14ac:dyDescent="0.25">
      <c r="T818" s="1">
        <v>8040</v>
      </c>
      <c r="U818" s="1">
        <f t="shared" si="132"/>
        <v>0.1206836555517754</v>
      </c>
      <c r="V818" s="1">
        <f t="shared" si="133"/>
        <v>6.1247857654086658E-5</v>
      </c>
      <c r="W818" s="1">
        <f t="shared" si="134"/>
        <v>0.47342354269695963</v>
      </c>
      <c r="X818" s="1">
        <f t="shared" si="135"/>
        <v>9.0496699023390192E-9</v>
      </c>
      <c r="Y818" s="1">
        <f t="shared" si="136"/>
        <v>6.1331048874349037E-3</v>
      </c>
      <c r="Z818" s="1">
        <f t="shared" si="137"/>
        <v>5.2902276210379553E-9</v>
      </c>
      <c r="AA818" s="1">
        <f t="shared" si="138"/>
        <v>0.1206836555517754</v>
      </c>
      <c r="AB818" s="1">
        <f t="shared" si="139"/>
        <v>3</v>
      </c>
      <c r="AC818" s="1">
        <f t="shared" si="140"/>
        <v>2.0963169794774858E-18</v>
      </c>
      <c r="AD818" s="1">
        <f t="shared" si="141"/>
        <v>2.714617100387126E-10</v>
      </c>
      <c r="AE818" s="1">
        <f t="shared" si="142"/>
        <v>1.3549255022898497E-10</v>
      </c>
    </row>
    <row r="819" spans="20:31" x14ac:dyDescent="0.25">
      <c r="T819" s="1">
        <v>8050</v>
      </c>
      <c r="U819" s="1">
        <f t="shared" si="132"/>
        <v>0.12064474041912669</v>
      </c>
      <c r="V819" s="1">
        <f t="shared" si="133"/>
        <v>6.1157936188263086E-5</v>
      </c>
      <c r="W819" s="1">
        <f t="shared" si="134"/>
        <v>0.47327096307423372</v>
      </c>
      <c r="X819" s="1">
        <f t="shared" si="135"/>
        <v>9.0251582873790426E-9</v>
      </c>
      <c r="Y819" s="1">
        <f t="shared" si="136"/>
        <v>6.1236219995296493E-3</v>
      </c>
      <c r="Z819" s="1">
        <f t="shared" si="137"/>
        <v>5.2730259895949078E-9</v>
      </c>
      <c r="AA819" s="1">
        <f t="shared" si="138"/>
        <v>0.12064474041912669</v>
      </c>
      <c r="AB819" s="1">
        <f t="shared" si="139"/>
        <v>3</v>
      </c>
      <c r="AC819" s="1">
        <f t="shared" si="140"/>
        <v>2.0820624858923968E-18</v>
      </c>
      <c r="AD819" s="1">
        <f t="shared" si="141"/>
        <v>2.705613051659797E-10</v>
      </c>
      <c r="AE819" s="1">
        <f t="shared" si="142"/>
        <v>1.3504301721419972E-10</v>
      </c>
    </row>
    <row r="820" spans="20:31" x14ac:dyDescent="0.25">
      <c r="T820" s="1">
        <v>8060</v>
      </c>
      <c r="U820" s="1">
        <f t="shared" si="132"/>
        <v>0.12060588439083285</v>
      </c>
      <c r="V820" s="1">
        <f t="shared" si="133"/>
        <v>6.106825812996897E-5</v>
      </c>
      <c r="W820" s="1">
        <f t="shared" si="134"/>
        <v>0.47311861507013042</v>
      </c>
      <c r="X820" s="1">
        <f t="shared" si="135"/>
        <v>9.0007433728445108E-9</v>
      </c>
      <c r="Y820" s="1">
        <f t="shared" si="136"/>
        <v>6.1141652616276687E-3</v>
      </c>
      <c r="Z820" s="1">
        <f t="shared" si="137"/>
        <v>5.2559010667336445E-9</v>
      </c>
      <c r="AA820" s="1">
        <f t="shared" si="138"/>
        <v>0.12060588439083285</v>
      </c>
      <c r="AB820" s="1">
        <f t="shared" si="139"/>
        <v>3</v>
      </c>
      <c r="AC820" s="1">
        <f t="shared" si="140"/>
        <v>2.0679263490917348E-18</v>
      </c>
      <c r="AD820" s="1">
        <f t="shared" si="141"/>
        <v>2.6966524756533991E-10</v>
      </c>
      <c r="AE820" s="1">
        <f t="shared" si="142"/>
        <v>1.3459565500396213E-10</v>
      </c>
    </row>
    <row r="821" spans="20:31" x14ac:dyDescent="0.25">
      <c r="T821" s="1">
        <v>8070</v>
      </c>
      <c r="U821" s="1">
        <f t="shared" si="132"/>
        <v>0.12056708730716258</v>
      </c>
      <c r="V821" s="1">
        <f t="shared" si="133"/>
        <v>6.0978822519557325E-5</v>
      </c>
      <c r="W821" s="1">
        <f t="shared" si="134"/>
        <v>0.4729664980590309</v>
      </c>
      <c r="X821" s="1">
        <f t="shared" si="135"/>
        <v>8.976424492601609E-9</v>
      </c>
      <c r="Y821" s="1">
        <f t="shared" si="136"/>
        <v>6.1047345700948608E-3</v>
      </c>
      <c r="Z821" s="1">
        <f t="shared" si="137"/>
        <v>5.2388524180322262E-9</v>
      </c>
      <c r="AA821" s="1">
        <f t="shared" si="138"/>
        <v>0.12056708730716258</v>
      </c>
      <c r="AB821" s="1">
        <f t="shared" si="139"/>
        <v>3</v>
      </c>
      <c r="AC821" s="1">
        <f t="shared" si="140"/>
        <v>2.0539074159859894E-18</v>
      </c>
      <c r="AD821" s="1">
        <f t="shared" si="141"/>
        <v>2.6877351014585083E-10</v>
      </c>
      <c r="AE821" s="1">
        <f t="shared" si="142"/>
        <v>1.3415045006847648E-10</v>
      </c>
    </row>
    <row r="822" spans="20:31" x14ac:dyDescent="0.25">
      <c r="T822" s="1">
        <v>8080</v>
      </c>
      <c r="U822" s="1">
        <f t="shared" si="132"/>
        <v>0.12052834900900365</v>
      </c>
      <c r="V822" s="1">
        <f t="shared" si="133"/>
        <v>6.0889628402346705E-5</v>
      </c>
      <c r="W822" s="1">
        <f t="shared" si="134"/>
        <v>0.47281461141774001</v>
      </c>
      <c r="X822" s="1">
        <f t="shared" si="135"/>
        <v>8.9522014246057324E-9</v>
      </c>
      <c r="Y822" s="1">
        <f t="shared" si="136"/>
        <v>6.0953298218321406E-3</v>
      </c>
      <c r="Z822" s="1">
        <f t="shared" si="137"/>
        <v>5.2218796122416345E-9</v>
      </c>
      <c r="AA822" s="1">
        <f t="shared" si="138"/>
        <v>0.12052834900900365</v>
      </c>
      <c r="AB822" s="1">
        <f t="shared" si="139"/>
        <v>3</v>
      </c>
      <c r="AC822" s="1">
        <f t="shared" si="140"/>
        <v>2.040004546330279E-18</v>
      </c>
      <c r="AD822" s="1">
        <f t="shared" si="141"/>
        <v>2.6788606602201229E-10</v>
      </c>
      <c r="AE822" s="1">
        <f t="shared" si="142"/>
        <v>1.3370738898055733E-10</v>
      </c>
    </row>
    <row r="823" spans="20:31" x14ac:dyDescent="0.25">
      <c r="T823" s="1">
        <v>8090</v>
      </c>
      <c r="U823" s="1">
        <f t="shared" si="132"/>
        <v>0.12048966933786001</v>
      </c>
      <c r="V823" s="1">
        <f t="shared" si="133"/>
        <v>6.0800674828590896E-5</v>
      </c>
      <c r="W823" s="1">
        <f t="shared" si="134"/>
        <v>0.47266295452547424</v>
      </c>
      <c r="X823" s="1">
        <f t="shared" si="135"/>
        <v>8.9280736137453687E-9</v>
      </c>
      <c r="Y823" s="1">
        <f t="shared" si="136"/>
        <v>6.0859509142718871E-3</v>
      </c>
      <c r="Z823" s="1">
        <f t="shared" si="137"/>
        <v>5.2049822209209944E-9</v>
      </c>
      <c r="AA823" s="1">
        <f t="shared" si="138"/>
        <v>0.12048966933786001</v>
      </c>
      <c r="AB823" s="1">
        <f t="shared" si="139"/>
        <v>3</v>
      </c>
      <c r="AC823" s="1">
        <f t="shared" si="140"/>
        <v>2.0262166125639035E-18</v>
      </c>
      <c r="AD823" s="1">
        <f t="shared" si="141"/>
        <v>2.6700288851193254E-10</v>
      </c>
      <c r="AE823" s="1">
        <f t="shared" si="142"/>
        <v>1.3326645841472303E-10</v>
      </c>
    </row>
    <row r="824" spans="20:31" x14ac:dyDescent="0.25">
      <c r="T824" s="1">
        <v>8100</v>
      </c>
      <c r="U824" s="1">
        <f t="shared" si="132"/>
        <v>0.1204510481358485</v>
      </c>
      <c r="V824" s="1">
        <f t="shared" si="133"/>
        <v>6.0711960853446675E-5</v>
      </c>
      <c r="W824" s="1">
        <f t="shared" si="134"/>
        <v>0.4725115267638495</v>
      </c>
      <c r="X824" s="1">
        <f t="shared" si="135"/>
        <v>8.9040405049090054E-9</v>
      </c>
      <c r="Y824" s="1">
        <f t="shared" si="136"/>
        <v>6.0765977453751674E-3</v>
      </c>
      <c r="Z824" s="1">
        <f t="shared" si="137"/>
        <v>5.1881598185610656E-9</v>
      </c>
      <c r="AA824" s="1">
        <f t="shared" si="138"/>
        <v>0.1204510481358485</v>
      </c>
      <c r="AB824" s="1">
        <f t="shared" si="139"/>
        <v>3</v>
      </c>
      <c r="AC824" s="1">
        <f t="shared" si="140"/>
        <v>2.0125424996517752E-18</v>
      </c>
      <c r="AD824" s="1">
        <f t="shared" si="141"/>
        <v>2.6612395113552539E-10</v>
      </c>
      <c r="AE824" s="1">
        <f t="shared" si="142"/>
        <v>1.3282764514628568E-10</v>
      </c>
    </row>
    <row r="825" spans="20:31" x14ac:dyDescent="0.25">
      <c r="T825" s="1">
        <v>8110</v>
      </c>
      <c r="U825" s="1">
        <f t="shared" si="132"/>
        <v>0.12041248524569592</v>
      </c>
      <c r="V825" s="1">
        <f t="shared" si="133"/>
        <v>6.0623485536941936E-5</v>
      </c>
      <c r="W825" s="1">
        <f t="shared" si="134"/>
        <v>0.47236032751686924</v>
      </c>
      <c r="X825" s="1">
        <f t="shared" si="135"/>
        <v>8.8801015429851304E-9</v>
      </c>
      <c r="Y825" s="1">
        <f t="shared" si="136"/>
        <v>6.0672702136278511E-3</v>
      </c>
      <c r="Z825" s="1">
        <f t="shared" si="137"/>
        <v>5.1714119825597945E-9</v>
      </c>
      <c r="AA825" s="1">
        <f t="shared" si="138"/>
        <v>0.12041248524569592</v>
      </c>
      <c r="AB825" s="1">
        <f t="shared" si="139"/>
        <v>3</v>
      </c>
      <c r="AC825" s="1">
        <f t="shared" si="140"/>
        <v>1.9989811049283861E-18</v>
      </c>
      <c r="AD825" s="1">
        <f t="shared" si="141"/>
        <v>2.6524922761270942E-10</v>
      </c>
      <c r="AE825" s="1">
        <f t="shared" si="142"/>
        <v>1.3239093605045925E-10</v>
      </c>
    </row>
    <row r="826" spans="20:31" x14ac:dyDescent="0.25">
      <c r="T826" s="1">
        <v>8120</v>
      </c>
      <c r="U826" s="1">
        <f t="shared" si="132"/>
        <v>0.12037398051073585</v>
      </c>
      <c r="V826" s="1">
        <f t="shared" si="133"/>
        <v>6.0535247943945563E-5</v>
      </c>
      <c r="W826" s="1">
        <f t="shared" si="134"/>
        <v>0.47220935617091209</v>
      </c>
      <c r="X826" s="1">
        <f t="shared" si="135"/>
        <v>8.8562563949068362E-9</v>
      </c>
      <c r="Y826" s="1">
        <f t="shared" si="136"/>
        <v>6.0579682180373906E-3</v>
      </c>
      <c r="Z826" s="1">
        <f t="shared" si="137"/>
        <v>5.1547382932955173E-9</v>
      </c>
      <c r="AA826" s="1">
        <f t="shared" si="138"/>
        <v>0.12037398051073585</v>
      </c>
      <c r="AB826" s="1">
        <f t="shared" si="139"/>
        <v>3</v>
      </c>
      <c r="AC826" s="1">
        <f t="shared" si="140"/>
        <v>1.985531337943659E-18</v>
      </c>
      <c r="AD826" s="1">
        <f t="shared" si="141"/>
        <v>2.6437869186164206E-10</v>
      </c>
      <c r="AE826" s="1">
        <f t="shared" si="142"/>
        <v>1.3195631810147155E-10</v>
      </c>
    </row>
    <row r="827" spans="20:31" x14ac:dyDescent="0.25">
      <c r="T827" s="1">
        <v>8130</v>
      </c>
      <c r="U827" s="1">
        <f t="shared" si="132"/>
        <v>0.12033553377490562</v>
      </c>
      <c r="V827" s="1">
        <f t="shared" si="133"/>
        <v>6.0447247144135912E-5</v>
      </c>
      <c r="W827" s="1">
        <f t="shared" si="134"/>
        <v>0.47205861211472017</v>
      </c>
      <c r="X827" s="1">
        <f t="shared" si="135"/>
        <v>8.8325045055626106E-9</v>
      </c>
      <c r="Y827" s="1">
        <f t="shared" si="136"/>
        <v>6.0486916581296013E-3</v>
      </c>
      <c r="Z827" s="1">
        <f t="shared" si="137"/>
        <v>5.1381383339108107E-9</v>
      </c>
      <c r="AA827" s="1">
        <f t="shared" si="138"/>
        <v>0.12033553377490562</v>
      </c>
      <c r="AB827" s="1">
        <f t="shared" si="139"/>
        <v>3</v>
      </c>
      <c r="AC827" s="1">
        <f t="shared" si="140"/>
        <v>1.9721921203109815E-18</v>
      </c>
      <c r="AD827" s="1">
        <f t="shared" si="141"/>
        <v>2.635123179969611E-10</v>
      </c>
      <c r="AE827" s="1">
        <f t="shared" si="142"/>
        <v>1.3152377837168831E-10</v>
      </c>
    </row>
    <row r="828" spans="20:31" x14ac:dyDescent="0.25">
      <c r="T828" s="1">
        <v>8140</v>
      </c>
      <c r="U828" s="1">
        <f t="shared" si="132"/>
        <v>0.12029714488274335</v>
      </c>
      <c r="V828" s="1">
        <f t="shared" si="133"/>
        <v>6.0359482211970484E-5</v>
      </c>
      <c r="W828" s="1">
        <f t="shared" si="134"/>
        <v>0.47190809473938744</v>
      </c>
      <c r="X828" s="1">
        <f t="shared" si="135"/>
        <v>8.8088453198409411E-9</v>
      </c>
      <c r="Y828" s="1">
        <f t="shared" si="136"/>
        <v>6.0394404339454422E-3</v>
      </c>
      <c r="Z828" s="1">
        <f t="shared" si="137"/>
        <v>5.1216116903865307E-9</v>
      </c>
      <c r="AA828" s="1">
        <f t="shared" si="138"/>
        <v>0.12029714488274335</v>
      </c>
      <c r="AB828" s="1">
        <f t="shared" si="139"/>
        <v>3</v>
      </c>
      <c r="AC828" s="1">
        <f t="shared" si="140"/>
        <v>1.9589623855574624E-18</v>
      </c>
      <c r="AD828" s="1">
        <f t="shared" si="141"/>
        <v>2.6265008032804444E-10</v>
      </c>
      <c r="AE828" s="1">
        <f t="shared" si="142"/>
        <v>1.3109330403074794E-10</v>
      </c>
    </row>
    <row r="829" spans="20:31" x14ac:dyDescent="0.25">
      <c r="T829" s="1">
        <v>8150</v>
      </c>
      <c r="U829" s="1">
        <f t="shared" si="132"/>
        <v>0.12025881367938492</v>
      </c>
      <c r="V829" s="1">
        <f t="shared" si="133"/>
        <v>6.0271952226655578E-5</v>
      </c>
      <c r="W829" s="1">
        <f t="shared" si="134"/>
        <v>0.47175780343834767</v>
      </c>
      <c r="X829" s="1">
        <f t="shared" si="135"/>
        <v>8.7852786156972229E-9</v>
      </c>
      <c r="Y829" s="1">
        <f t="shared" si="136"/>
        <v>6.030214446037685E-3</v>
      </c>
      <c r="Z829" s="1">
        <f t="shared" si="137"/>
        <v>5.1051579516627628E-9</v>
      </c>
      <c r="AA829" s="1">
        <f t="shared" si="138"/>
        <v>0.12025881367938492</v>
      </c>
      <c r="AB829" s="1">
        <f t="shared" si="139"/>
        <v>3</v>
      </c>
      <c r="AC829" s="1">
        <f t="shared" si="140"/>
        <v>1.9458410789761186E-18</v>
      </c>
      <c r="AD829" s="1">
        <f t="shared" si="141"/>
        <v>2.6179195335729706E-10</v>
      </c>
      <c r="AE829" s="1">
        <f t="shared" si="142"/>
        <v>1.3066488234469757E-10</v>
      </c>
    </row>
    <row r="830" spans="20:31" x14ac:dyDescent="0.25">
      <c r="T830" s="1">
        <v>8160</v>
      </c>
      <c r="U830" s="1">
        <f t="shared" si="132"/>
        <v>0.12022054001056091</v>
      </c>
      <c r="V830" s="1">
        <f t="shared" si="133"/>
        <v>6.0184656272115704E-5</v>
      </c>
      <c r="W830" s="1">
        <f t="shared" si="134"/>
        <v>0.47160773760736269</v>
      </c>
      <c r="X830" s="1">
        <f t="shared" si="135"/>
        <v>8.7618035049530363E-9</v>
      </c>
      <c r="Y830" s="1">
        <f t="shared" si="136"/>
        <v>6.0210135954675836E-3</v>
      </c>
      <c r="Z830" s="1">
        <f t="shared" si="137"/>
        <v>5.0887767091843461E-9</v>
      </c>
      <c r="AA830" s="1">
        <f t="shared" si="138"/>
        <v>0.12022054001056091</v>
      </c>
      <c r="AB830" s="1">
        <f t="shared" si="139"/>
        <v>3</v>
      </c>
      <c r="AC830" s="1">
        <f t="shared" si="140"/>
        <v>1.9328271574800823E-18</v>
      </c>
      <c r="AD830" s="1">
        <f t="shared" si="141"/>
        <v>2.6093791177843886E-10</v>
      </c>
      <c r="AE830" s="1">
        <f t="shared" si="142"/>
        <v>1.3023850067514362E-10</v>
      </c>
    </row>
    <row r="831" spans="20:31" x14ac:dyDescent="0.25">
      <c r="T831" s="1">
        <v>8170</v>
      </c>
      <c r="U831" s="1">
        <f t="shared" si="132"/>
        <v>0.12018232372259376</v>
      </c>
      <c r="V831" s="1">
        <f t="shared" si="133"/>
        <v>6.0097593436964409E-5</v>
      </c>
      <c r="W831" s="1">
        <f t="shared" si="134"/>
        <v>0.47145789664451115</v>
      </c>
      <c r="X831" s="1">
        <f t="shared" si="135"/>
        <v>8.7384199876083812E-9</v>
      </c>
      <c r="Y831" s="1">
        <f t="shared" si="136"/>
        <v>6.0118377838018766E-3</v>
      </c>
      <c r="Z831" s="1">
        <f t="shared" si="137"/>
        <v>5.0724675575500985E-9</v>
      </c>
      <c r="AA831" s="1">
        <f t="shared" si="138"/>
        <v>0.12018232372259376</v>
      </c>
      <c r="AB831" s="1">
        <f t="shared" si="139"/>
        <v>3</v>
      </c>
      <c r="AC831" s="1">
        <f t="shared" si="140"/>
        <v>1.9199195894589454E-18</v>
      </c>
      <c r="AD831" s="1">
        <f t="shared" si="141"/>
        <v>2.6008793047482877E-10</v>
      </c>
      <c r="AE831" s="1">
        <f t="shared" si="142"/>
        <v>1.2981414647841404E-10</v>
      </c>
    </row>
    <row r="832" spans="20:31" x14ac:dyDescent="0.25">
      <c r="T832" s="1">
        <v>8180</v>
      </c>
      <c r="U832" s="1">
        <f t="shared" si="132"/>
        <v>0.12014416466239461</v>
      </c>
      <c r="V832" s="1">
        <f t="shared" si="133"/>
        <v>6.00107628144737E-5</v>
      </c>
      <c r="W832" s="1">
        <f t="shared" si="134"/>
        <v>0.47130827995017632</v>
      </c>
      <c r="X832" s="1">
        <f t="shared" si="135"/>
        <v>8.7151271754848381E-9</v>
      </c>
      <c r="Y832" s="1">
        <f t="shared" si="136"/>
        <v>6.0026869131094562E-3</v>
      </c>
      <c r="Z832" s="1">
        <f t="shared" si="137"/>
        <v>5.0562300937242928E-9</v>
      </c>
      <c r="AA832" s="1">
        <f t="shared" si="138"/>
        <v>0.12014416466239461</v>
      </c>
      <c r="AB832" s="1">
        <f t="shared" si="139"/>
        <v>3</v>
      </c>
      <c r="AC832" s="1">
        <f t="shared" si="140"/>
        <v>1.9071173546368394E-18</v>
      </c>
      <c r="AD832" s="1">
        <f t="shared" si="141"/>
        <v>2.5924198451778806E-10</v>
      </c>
      <c r="AE832" s="1">
        <f t="shared" si="142"/>
        <v>1.2939180730471901E-10</v>
      </c>
    </row>
    <row r="833" spans="20:31" x14ac:dyDescent="0.25">
      <c r="T833" s="1">
        <v>8190</v>
      </c>
      <c r="U833" s="1">
        <f t="shared" si="132"/>
        <v>0.12010606267746061</v>
      </c>
      <c r="V833" s="1">
        <f t="shared" si="133"/>
        <v>5.9924163502545783E-5</v>
      </c>
      <c r="W833" s="1">
        <f t="shared" si="134"/>
        <v>0.47115888692703539</v>
      </c>
      <c r="X833" s="1">
        <f t="shared" si="135"/>
        <v>8.6919248465378018E-9</v>
      </c>
      <c r="Y833" s="1">
        <f t="shared" si="136"/>
        <v>5.9935608859581491E-3</v>
      </c>
      <c r="Z833" s="1">
        <f t="shared" si="137"/>
        <v>5.0400639176843874E-9</v>
      </c>
      <c r="AA833" s="1">
        <f t="shared" si="138"/>
        <v>0.12010606267746061</v>
      </c>
      <c r="AB833" s="1">
        <f t="shared" si="139"/>
        <v>3</v>
      </c>
      <c r="AC833" s="1">
        <f t="shared" si="140"/>
        <v>1.89441944393284E-18</v>
      </c>
      <c r="AD833" s="1">
        <f t="shared" si="141"/>
        <v>2.5840004916495468E-10</v>
      </c>
      <c r="AE833" s="1">
        <f t="shared" si="142"/>
        <v>1.2897147079732782E-10</v>
      </c>
    </row>
    <row r="834" spans="20:31" x14ac:dyDescent="0.25">
      <c r="T834" s="1">
        <v>8200</v>
      </c>
      <c r="U834" s="1">
        <f t="shared" si="132"/>
        <v>0.12006801761587187</v>
      </c>
      <c r="V834" s="1">
        <f t="shared" si="133"/>
        <v>5.9837794603682132E-5</v>
      </c>
      <c r="W834" s="1">
        <f t="shared" si="134"/>
        <v>0.47100971698004734</v>
      </c>
      <c r="X834" s="1">
        <f t="shared" si="135"/>
        <v>8.6688125566780627E-9</v>
      </c>
      <c r="Y834" s="1">
        <f t="shared" si="136"/>
        <v>5.9844596054119403E-3</v>
      </c>
      <c r="Z834" s="1">
        <f t="shared" si="137"/>
        <v>5.02396863201733E-9</v>
      </c>
      <c r="AA834" s="1">
        <f t="shared" si="138"/>
        <v>0.12006801761587187</v>
      </c>
      <c r="AB834" s="1">
        <f t="shared" si="139"/>
        <v>3</v>
      </c>
      <c r="AC834" s="1">
        <f t="shared" si="140"/>
        <v>1.8818248593227768E-18</v>
      </c>
      <c r="AD834" s="1">
        <f t="shared" si="141"/>
        <v>2.575620998586481E-10</v>
      </c>
      <c r="AE834" s="1">
        <f t="shared" si="142"/>
        <v>1.2855312469175688E-10</v>
      </c>
    </row>
    <row r="835" spans="20:31" x14ac:dyDescent="0.25">
      <c r="T835" s="1">
        <v>8210</v>
      </c>
      <c r="U835" s="1">
        <f t="shared" si="132"/>
        <v>0.12003002932628856</v>
      </c>
      <c r="V835" s="1">
        <f t="shared" si="133"/>
        <v>5.9751655224955867E-5</v>
      </c>
      <c r="W835" s="1">
        <f t="shared" si="134"/>
        <v>0.47086076951644235</v>
      </c>
      <c r="X835" s="1">
        <f t="shared" si="135"/>
        <v>8.6457897507941084E-9</v>
      </c>
      <c r="Y835" s="1">
        <f t="shared" si="136"/>
        <v>5.9753829750275322E-3</v>
      </c>
      <c r="Z835" s="1">
        <f t="shared" si="137"/>
        <v>5.0079438419458007E-9</v>
      </c>
      <c r="AA835" s="1">
        <f t="shared" si="138"/>
        <v>0.12003002932628856</v>
      </c>
      <c r="AB835" s="1">
        <f t="shared" si="139"/>
        <v>3</v>
      </c>
      <c r="AC835" s="1">
        <f t="shared" si="140"/>
        <v>1.8693326137033214E-18</v>
      </c>
      <c r="AD835" s="1">
        <f t="shared" si="141"/>
        <v>2.5672811222424261E-10</v>
      </c>
      <c r="AE835" s="1">
        <f t="shared" si="142"/>
        <v>1.2813675681495374E-10</v>
      </c>
    </row>
    <row r="836" spans="20:31" x14ac:dyDescent="0.25">
      <c r="T836" s="1">
        <v>8220</v>
      </c>
      <c r="U836" s="1">
        <f t="shared" si="132"/>
        <v>0.11999209765794804</v>
      </c>
      <c r="V836" s="1">
        <f t="shared" si="133"/>
        <v>5.9665744477982421E-5</v>
      </c>
      <c r="W836" s="1">
        <f t="shared" si="134"/>
        <v>0.47071204394570965</v>
      </c>
      <c r="X836" s="1">
        <f t="shared" si="135"/>
        <v>8.622855984796729E-9</v>
      </c>
      <c r="Y836" s="1">
        <f t="shared" si="136"/>
        <v>5.9663308988512354E-3</v>
      </c>
      <c r="Z836" s="1">
        <f t="shared" si="137"/>
        <v>4.9919891554020113E-9</v>
      </c>
      <c r="AA836" s="1">
        <f t="shared" si="138"/>
        <v>0.11999209765794804</v>
      </c>
      <c r="AB836" s="1">
        <f t="shared" si="139"/>
        <v>3</v>
      </c>
      <c r="AC836" s="1">
        <f t="shared" si="140"/>
        <v>1.8569417307578087E-18</v>
      </c>
      <c r="AD836" s="1">
        <f t="shared" si="141"/>
        <v>2.558980620685787E-10</v>
      </c>
      <c r="AE836" s="1">
        <f t="shared" si="142"/>
        <v>1.2772235508450037E-10</v>
      </c>
    </row>
    <row r="837" spans="20:31" x14ac:dyDescent="0.25">
      <c r="T837" s="1">
        <v>8230</v>
      </c>
      <c r="U837" s="1">
        <f t="shared" si="132"/>
        <v>0.11995422246066198</v>
      </c>
      <c r="V837" s="1">
        <f t="shared" si="133"/>
        <v>5.9580061478890984E-5</v>
      </c>
      <c r="W837" s="1">
        <f t="shared" si="134"/>
        <v>0.47056353967958692</v>
      </c>
      <c r="X837" s="1">
        <f t="shared" si="135"/>
        <v>8.6000108145967147E-9</v>
      </c>
      <c r="Y837" s="1">
        <f t="shared" si="136"/>
        <v>5.957303281416082E-3</v>
      </c>
      <c r="Z837" s="1">
        <f t="shared" si="137"/>
        <v>4.9761041829592525E-9</v>
      </c>
      <c r="AA837" s="1">
        <f t="shared" si="138"/>
        <v>0.11995422246066198</v>
      </c>
      <c r="AB837" s="1">
        <f t="shared" si="139"/>
        <v>3</v>
      </c>
      <c r="AC837" s="1">
        <f t="shared" si="140"/>
        <v>1.8446512448238289E-18</v>
      </c>
      <c r="AD837" s="1">
        <f t="shared" si="141"/>
        <v>2.5507192537836184E-10</v>
      </c>
      <c r="AE837" s="1">
        <f t="shared" si="142"/>
        <v>1.2730990750782213E-10</v>
      </c>
    </row>
    <row r="838" spans="20:31" x14ac:dyDescent="0.25">
      <c r="T838" s="1">
        <v>8240</v>
      </c>
      <c r="U838" s="1">
        <f t="shared" ref="U838:U901" si="143">($O$8*(1+($O$4*T838)^$O$5)^(-$O$9)+(1-$O$8)*(1+($O$6*T838)^$O$7)^(-$O$10))*($O$2-$O$3)+$O$3</f>
        <v>0.11991640358481363</v>
      </c>
      <c r="V838" s="1">
        <f t="shared" ref="V838:V901" si="144">(1+($O$4*T838)^$O$5)^-$O$9</f>
        <v>5.9494605348296131E-5</v>
      </c>
      <c r="W838" s="1">
        <f t="shared" ref="W838:W901" si="145">(1+($O$6*T838)^$O$7)^-$O$10</f>
        <v>0.47041525613204932</v>
      </c>
      <c r="X838" s="1">
        <f t="shared" ref="X838:X901" si="146">1-(1-V838^(1/$O$9))^$O$9</f>
        <v>8.5772537961048556E-9</v>
      </c>
      <c r="Y838" s="1">
        <f t="shared" ref="Y838:Y901" si="147">1-(1-W838^(1/$O$10))^$O$10</f>
        <v>5.9483000277388287E-3</v>
      </c>
      <c r="Z838" s="1">
        <f t="shared" ref="Z838:Z901" si="148">$O$11*($O$8*V838+(1-$O$8)*W838)^$O$12*($O$8*$O$4*X838+(1-$O$8)*$O$6*Y838)^2/($O$8*$O$4+(1-$O$8 )*$O$6)^2</f>
        <v>4.9602885378110689E-9</v>
      </c>
      <c r="AA838" s="1">
        <f t="shared" ref="AA838:AA901" si="149">U838</f>
        <v>0.11991640358481363</v>
      </c>
      <c r="AB838" s="1">
        <f t="shared" ref="AB838:AB901" si="150">IF(AA838&gt;$Q$3, 1, IF(AND(AA838&lt;=$Q$3,AA838&gt;=$Q$4),2,3))</f>
        <v>3</v>
      </c>
      <c r="AC838" s="1">
        <f t="shared" ref="AC838:AC901" si="151">IF(AB838=1,10^($Q$5*AA838+$Q$6),IF(AB838=2,10^(AA838*$Q$7+$Q$8),10^(AA838*$Q$9+$Q$10)))</f>
        <v>1.8324602007626767E-18</v>
      </c>
      <c r="AD838" s="1">
        <f t="shared" ref="AD838:AD901" si="152">IF(AB838=1,10^($R$5*AA838+$R$6),IF(AB838=2,10^(AA838*$R$7+$R$8),10^(AA838*$R$9+$R$10)))</f>
        <v>2.5424967831860475E-10</v>
      </c>
      <c r="AE838" s="1">
        <f t="shared" ref="AE838:AE901" si="153">IF(AB838=1,10^($S$5*AA838+$S$6),IF(AB838=2,10^(AA838*$S$7+$S$8),10^(AA838*$S$9+$S$10)))</f>
        <v>1.2689940218140084E-10</v>
      </c>
    </row>
    <row r="839" spans="20:31" x14ac:dyDescent="0.25">
      <c r="T839" s="1">
        <v>8250</v>
      </c>
      <c r="U839" s="1">
        <f t="shared" si="143"/>
        <v>0.11987864088135482</v>
      </c>
      <c r="V839" s="1">
        <f t="shared" si="144"/>
        <v>5.9409375211269274E-5</v>
      </c>
      <c r="W839" s="1">
        <f t="shared" si="145"/>
        <v>0.47026719271929768</v>
      </c>
      <c r="X839" s="1">
        <f t="shared" si="146"/>
        <v>8.5545844852319419E-9</v>
      </c>
      <c r="Y839" s="1">
        <f t="shared" si="147"/>
        <v>5.9393210433166255E-3</v>
      </c>
      <c r="Z839" s="1">
        <f t="shared" si="148"/>
        <v>4.9445418357500373E-9</v>
      </c>
      <c r="AA839" s="1">
        <f t="shared" si="149"/>
        <v>0.11987864088135482</v>
      </c>
      <c r="AB839" s="1">
        <f t="shared" si="150"/>
        <v>3</v>
      </c>
      <c r="AC839" s="1">
        <f t="shared" si="151"/>
        <v>1.8203676538305424E-18</v>
      </c>
      <c r="AD839" s="1">
        <f t="shared" si="152"/>
        <v>2.5343129723106504E-10</v>
      </c>
      <c r="AE839" s="1">
        <f t="shared" si="153"/>
        <v>1.2649082728999933E-10</v>
      </c>
    </row>
    <row r="840" spans="20:31" x14ac:dyDescent="0.25">
      <c r="T840" s="1">
        <v>8260</v>
      </c>
      <c r="U840" s="1">
        <f t="shared" si="143"/>
        <v>0.11984093420180329</v>
      </c>
      <c r="V840" s="1">
        <f t="shared" si="144"/>
        <v>5.932437019731178E-5</v>
      </c>
      <c r="W840" s="1">
        <f t="shared" si="145"/>
        <v>0.47011934885974821</v>
      </c>
      <c r="X840" s="1">
        <f t="shared" si="146"/>
        <v>8.5320025489110662E-9</v>
      </c>
      <c r="Y840" s="1">
        <f t="shared" si="147"/>
        <v>5.9303662341244623E-3</v>
      </c>
      <c r="Z840" s="1">
        <f t="shared" si="148"/>
        <v>4.9288636951950478E-9</v>
      </c>
      <c r="AA840" s="1">
        <f t="shared" si="149"/>
        <v>0.11984093420180329</v>
      </c>
      <c r="AB840" s="1">
        <f t="shared" si="150"/>
        <v>3</v>
      </c>
      <c r="AC840" s="1">
        <f t="shared" si="151"/>
        <v>1.8083726695515205E-18</v>
      </c>
      <c r="AD840" s="1">
        <f t="shared" si="152"/>
        <v>2.526167586327087E-10</v>
      </c>
      <c r="AE840" s="1">
        <f t="shared" si="153"/>
        <v>1.2608417110589274E-10</v>
      </c>
    </row>
    <row r="841" spans="20:31" x14ac:dyDescent="0.25">
      <c r="T841" s="1">
        <v>8270</v>
      </c>
      <c r="U841" s="1">
        <f t="shared" si="143"/>
        <v>0.1198032833982397</v>
      </c>
      <c r="V841" s="1">
        <f t="shared" si="144"/>
        <v>5.9239589440325583E-5</v>
      </c>
      <c r="W841" s="1">
        <f t="shared" si="145"/>
        <v>0.46997172397402098</v>
      </c>
      <c r="X841" s="1">
        <f t="shared" si="146"/>
        <v>8.5095073210084138E-9</v>
      </c>
      <c r="Y841" s="1">
        <f t="shared" si="147"/>
        <v>5.9214355066116164E-3</v>
      </c>
      <c r="Z841" s="1">
        <f t="shared" si="148"/>
        <v>4.9132537369817336E-9</v>
      </c>
      <c r="AA841" s="1">
        <f t="shared" si="149"/>
        <v>0.1198032833982397</v>
      </c>
      <c r="AB841" s="1">
        <f t="shared" si="150"/>
        <v>3</v>
      </c>
      <c r="AC841" s="1">
        <f t="shared" si="151"/>
        <v>1.7964743235921396E-18</v>
      </c>
      <c r="AD841" s="1">
        <f t="shared" si="152"/>
        <v>2.5180603921418728E-10</v>
      </c>
      <c r="AE841" s="1">
        <f t="shared" si="153"/>
        <v>1.256794219881049E-10</v>
      </c>
    </row>
    <row r="842" spans="20:31" x14ac:dyDescent="0.25">
      <c r="T842" s="1">
        <v>8280</v>
      </c>
      <c r="U842" s="1">
        <f t="shared" si="143"/>
        <v>0.11976568832330518</v>
      </c>
      <c r="V842" s="1">
        <f t="shared" si="144"/>
        <v>5.915503207858756E-5</v>
      </c>
      <c r="W842" s="1">
        <f t="shared" si="145"/>
        <v>0.46982431748492992</v>
      </c>
      <c r="X842" s="1">
        <f t="shared" si="146"/>
        <v>8.4870984684570772E-9</v>
      </c>
      <c r="Y842" s="1">
        <f t="shared" si="147"/>
        <v>5.9125287676996541E-3</v>
      </c>
      <c r="Z842" s="1">
        <f t="shared" si="148"/>
        <v>4.8977115846264489E-9</v>
      </c>
      <c r="AA842" s="1">
        <f t="shared" si="149"/>
        <v>0.11976568832330518</v>
      </c>
      <c r="AB842" s="1">
        <f t="shared" si="150"/>
        <v>3</v>
      </c>
      <c r="AC842" s="1">
        <f t="shared" si="151"/>
        <v>1.784671701637954E-18</v>
      </c>
      <c r="AD842" s="1">
        <f t="shared" si="152"/>
        <v>2.5099911583832723E-10</v>
      </c>
      <c r="AE842" s="1">
        <f t="shared" si="153"/>
        <v>1.2527656838165929E-10</v>
      </c>
    </row>
    <row r="843" spans="20:31" x14ac:dyDescent="0.25">
      <c r="T843" s="1">
        <v>8290</v>
      </c>
      <c r="U843" s="1">
        <f t="shared" si="143"/>
        <v>0.11972814883019822</v>
      </c>
      <c r="V843" s="1">
        <f t="shared" si="144"/>
        <v>5.9070697254720211E-5</v>
      </c>
      <c r="W843" s="1">
        <f t="shared" si="145"/>
        <v>0.46967712881747081</v>
      </c>
      <c r="X843" s="1">
        <f t="shared" si="146"/>
        <v>8.464775658190149E-9</v>
      </c>
      <c r="Y843" s="1">
        <f t="shared" si="147"/>
        <v>5.9036459247781004E-3</v>
      </c>
      <c r="Z843" s="1">
        <f t="shared" si="148"/>
        <v>4.8822368641623757E-9</v>
      </c>
      <c r="AA843" s="1">
        <f t="shared" si="149"/>
        <v>0.11972814883019822</v>
      </c>
      <c r="AB843" s="1">
        <f t="shared" si="150"/>
        <v>3</v>
      </c>
      <c r="AC843" s="1">
        <f t="shared" si="151"/>
        <v>1.7729638992713498E-18</v>
      </c>
      <c r="AD843" s="1">
        <f t="shared" si="152"/>
        <v>2.5019596553863659E-10</v>
      </c>
      <c r="AE843" s="1">
        <f t="shared" si="153"/>
        <v>1.2487559881683033E-10</v>
      </c>
    </row>
    <row r="844" spans="20:31" x14ac:dyDescent="0.25">
      <c r="T844" s="1">
        <v>8300</v>
      </c>
      <c r="U844" s="1">
        <f t="shared" si="143"/>
        <v>0.11969066477267218</v>
      </c>
      <c r="V844" s="1">
        <f t="shared" si="144"/>
        <v>5.8986584115666203E-5</v>
      </c>
      <c r="W844" s="1">
        <f t="shared" si="145"/>
        <v>0.46953015739881165</v>
      </c>
      <c r="X844" s="1">
        <f t="shared" si="146"/>
        <v>8.442538335096117E-9</v>
      </c>
      <c r="Y844" s="1">
        <f t="shared" si="147"/>
        <v>5.8947868857029961E-3</v>
      </c>
      <c r="Z844" s="1">
        <f t="shared" si="148"/>
        <v>4.8668292040286723E-9</v>
      </c>
      <c r="AA844" s="1">
        <f t="shared" si="149"/>
        <v>0.11969066477267218</v>
      </c>
      <c r="AB844" s="1">
        <f t="shared" si="150"/>
        <v>3</v>
      </c>
      <c r="AC844" s="1">
        <f t="shared" si="151"/>
        <v>1.7613500218513757E-18</v>
      </c>
      <c r="AD844" s="1">
        <f t="shared" si="152"/>
        <v>2.4939656551782896E-10</v>
      </c>
      <c r="AE844" s="1">
        <f t="shared" si="153"/>
        <v>1.2447650190840348E-10</v>
      </c>
    </row>
    <row r="845" spans="20:31" x14ac:dyDescent="0.25">
      <c r="T845" s="1">
        <v>8310</v>
      </c>
      <c r="U845" s="1">
        <f t="shared" si="143"/>
        <v>0.11965323600503246</v>
      </c>
      <c r="V845" s="1">
        <f t="shared" si="144"/>
        <v>5.8902691812660645E-5</v>
      </c>
      <c r="W845" s="1">
        <f t="shared" si="145"/>
        <v>0.46938340265828166</v>
      </c>
      <c r="X845" s="1">
        <f t="shared" si="146"/>
        <v>8.4203860550857712E-9</v>
      </c>
      <c r="Y845" s="1">
        <f t="shared" si="147"/>
        <v>5.8859515587931233E-3</v>
      </c>
      <c r="Z845" s="1">
        <f t="shared" si="148"/>
        <v>4.851488235190198E-9</v>
      </c>
      <c r="AA845" s="1">
        <f t="shared" si="149"/>
        <v>0.11965323600503246</v>
      </c>
      <c r="AB845" s="1">
        <f t="shared" si="150"/>
        <v>3</v>
      </c>
      <c r="AC845" s="1">
        <f t="shared" si="151"/>
        <v>1.74982918439502E-18</v>
      </c>
      <c r="AD845" s="1">
        <f t="shared" si="152"/>
        <v>2.4860089314635562E-10</v>
      </c>
      <c r="AE845" s="1">
        <f t="shared" si="153"/>
        <v>1.2407926635494631E-10</v>
      </c>
    </row>
    <row r="846" spans="20:31" x14ac:dyDescent="0.25">
      <c r="T846" s="1">
        <v>8320</v>
      </c>
      <c r="U846" s="1">
        <f t="shared" si="143"/>
        <v>0.11961586238213372</v>
      </c>
      <c r="V846" s="1">
        <f t="shared" si="144"/>
        <v>5.8819019501203814E-5</v>
      </c>
      <c r="W846" s="1">
        <f t="shared" si="145"/>
        <v>0.46923686402736003</v>
      </c>
      <c r="X846" s="1">
        <f t="shared" si="146"/>
        <v>8.3983184850922044E-9</v>
      </c>
      <c r="Y846" s="1">
        <f t="shared" si="147"/>
        <v>5.8771398528271179E-3</v>
      </c>
      <c r="Z846" s="1">
        <f t="shared" si="148"/>
        <v>4.8362135911176358E-9</v>
      </c>
      <c r="AA846" s="1">
        <f t="shared" si="149"/>
        <v>0.11961586238213372</v>
      </c>
      <c r="AB846" s="1">
        <f t="shared" si="150"/>
        <v>3</v>
      </c>
      <c r="AC846" s="1">
        <f t="shared" si="151"/>
        <v>1.7384005114600309E-18</v>
      </c>
      <c r="AD846" s="1">
        <f t="shared" si="152"/>
        <v>2.4780892596095946E-10</v>
      </c>
      <c r="AE846" s="1">
        <f t="shared" si="153"/>
        <v>1.2368388093808402E-10</v>
      </c>
    </row>
    <row r="847" spans="20:31" x14ac:dyDescent="0.25">
      <c r="T847" s="1">
        <v>8330</v>
      </c>
      <c r="U847" s="1">
        <f t="shared" si="143"/>
        <v>0.11957854375937728</v>
      </c>
      <c r="V847" s="1">
        <f t="shared" si="144"/>
        <v>5.8735566341036025E-5</v>
      </c>
      <c r="W847" s="1">
        <f t="shared" si="145"/>
        <v>0.46909054093966623</v>
      </c>
      <c r="X847" s="1">
        <f t="shared" si="146"/>
        <v>8.3763351810262066E-9</v>
      </c>
      <c r="Y847" s="1">
        <f t="shared" si="147"/>
        <v>5.8683516770412503E-3</v>
      </c>
      <c r="Z847" s="1">
        <f t="shared" si="148"/>
        <v>4.8210049076758875E-9</v>
      </c>
      <c r="AA847" s="1">
        <f t="shared" si="149"/>
        <v>0.11957854375937728</v>
      </c>
      <c r="AB847" s="1">
        <f t="shared" si="150"/>
        <v>3</v>
      </c>
      <c r="AC847" s="1">
        <f t="shared" si="151"/>
        <v>1.727063137029468E-18</v>
      </c>
      <c r="AD847" s="1">
        <f t="shared" si="152"/>
        <v>2.4702064166323511E-10</v>
      </c>
      <c r="AE847" s="1">
        <f t="shared" si="153"/>
        <v>1.2329033452177945E-10</v>
      </c>
    </row>
    <row r="848" spans="20:31" x14ac:dyDescent="0.25">
      <c r="T848" s="1">
        <v>8340</v>
      </c>
      <c r="U848" s="1">
        <f t="shared" si="143"/>
        <v>0.11954127999270853</v>
      </c>
      <c r="V848" s="1">
        <f t="shared" si="144"/>
        <v>5.8652331496110279E-5</v>
      </c>
      <c r="W848" s="1">
        <f t="shared" si="145"/>
        <v>0.46894443283094928</v>
      </c>
      <c r="X848" s="1">
        <f t="shared" si="146"/>
        <v>8.3544355877762655E-9</v>
      </c>
      <c r="Y848" s="1">
        <f t="shared" si="147"/>
        <v>5.8595869411258716E-3</v>
      </c>
      <c r="Z848" s="1">
        <f t="shared" si="148"/>
        <v>4.8058618231041826E-9</v>
      </c>
      <c r="AA848" s="1">
        <f t="shared" si="149"/>
        <v>0.11954127999270853</v>
      </c>
      <c r="AB848" s="1">
        <f t="shared" si="150"/>
        <v>3</v>
      </c>
      <c r="AC848" s="1">
        <f t="shared" si="151"/>
        <v>1.7158162043976606E-18</v>
      </c>
      <c r="AD848" s="1">
        <f t="shared" si="152"/>
        <v>2.4623601811821645E-10</v>
      </c>
      <c r="AE848" s="1">
        <f t="shared" si="153"/>
        <v>1.2289861605162947E-10</v>
      </c>
    </row>
    <row r="849" spans="20:31" x14ac:dyDescent="0.25">
      <c r="T849" s="1">
        <v>8350</v>
      </c>
      <c r="U849" s="1">
        <f t="shared" si="143"/>
        <v>0.11950407093861401</v>
      </c>
      <c r="V849" s="1">
        <f t="shared" si="144"/>
        <v>5.8569314134566268E-5</v>
      </c>
      <c r="W849" s="1">
        <f t="shared" si="145"/>
        <v>0.46879853913907704</v>
      </c>
      <c r="X849" s="1">
        <f t="shared" si="146"/>
        <v>8.3326194832977762E-9</v>
      </c>
      <c r="Y849" s="1">
        <f t="shared" si="147"/>
        <v>5.8508455552233052E-3</v>
      </c>
      <c r="Z849" s="1">
        <f t="shared" si="148"/>
        <v>4.7907839781841084E-9</v>
      </c>
      <c r="AA849" s="1">
        <f t="shared" si="149"/>
        <v>0.11950407093861401</v>
      </c>
      <c r="AB849" s="1">
        <f t="shared" si="150"/>
        <v>3</v>
      </c>
      <c r="AC849" s="1">
        <f t="shared" si="151"/>
        <v>1.7046588660578608E-18</v>
      </c>
      <c r="AD849" s="1">
        <f t="shared" si="152"/>
        <v>2.4545503335295721E-10</v>
      </c>
      <c r="AE849" s="1">
        <f t="shared" si="153"/>
        <v>1.2250871455415525E-10</v>
      </c>
    </row>
    <row r="850" spans="20:31" x14ac:dyDescent="0.25">
      <c r="T850" s="1">
        <v>8360</v>
      </c>
      <c r="U850" s="1">
        <f t="shared" si="143"/>
        <v>0.11946691645411898</v>
      </c>
      <c r="V850" s="1">
        <f t="shared" si="144"/>
        <v>5.8486513428704508E-5</v>
      </c>
      <c r="W850" s="1">
        <f t="shared" si="145"/>
        <v>0.46865285930402617</v>
      </c>
      <c r="X850" s="1">
        <f t="shared" si="146"/>
        <v>8.3108863124792265E-9</v>
      </c>
      <c r="Y850" s="1">
        <f t="shared" si="147"/>
        <v>5.8421274299244041E-3</v>
      </c>
      <c r="Z850" s="1">
        <f t="shared" si="148"/>
        <v>4.7757710159409664E-9</v>
      </c>
      <c r="AA850" s="1">
        <f t="shared" si="149"/>
        <v>0.11946691645411898</v>
      </c>
      <c r="AB850" s="1">
        <f t="shared" si="150"/>
        <v>3</v>
      </c>
      <c r="AC850" s="1">
        <f t="shared" si="151"/>
        <v>1.6935902835911015E-18</v>
      </c>
      <c r="AD850" s="1">
        <f t="shared" si="152"/>
        <v>2.4467766555514983E-10</v>
      </c>
      <c r="AE850" s="1">
        <f t="shared" si="153"/>
        <v>1.2212061913611181E-10</v>
      </c>
    </row>
    <row r="851" spans="20:31" x14ac:dyDescent="0.25">
      <c r="T851" s="1">
        <v>8370</v>
      </c>
      <c r="U851" s="1">
        <f t="shared" si="143"/>
        <v>0.11942981639678479</v>
      </c>
      <c r="V851" s="1">
        <f t="shared" si="144"/>
        <v>5.8403928554960905E-5</v>
      </c>
      <c r="W851" s="1">
        <f t="shared" si="145"/>
        <v>0.46850739276787196</v>
      </c>
      <c r="X851" s="1">
        <f t="shared" si="146"/>
        <v>8.2892357422537088E-9</v>
      </c>
      <c r="Y851" s="1">
        <f t="shared" si="147"/>
        <v>5.8334324762663314E-3</v>
      </c>
      <c r="Z851" s="1">
        <f t="shared" si="148"/>
        <v>4.7608225818582749E-9</v>
      </c>
      <c r="AA851" s="1">
        <f t="shared" si="149"/>
        <v>0.11942981639678479</v>
      </c>
      <c r="AB851" s="1">
        <f t="shared" si="150"/>
        <v>3</v>
      </c>
      <c r="AC851" s="1">
        <f t="shared" si="151"/>
        <v>1.6826096275569593E-18</v>
      </c>
      <c r="AD851" s="1">
        <f t="shared" si="152"/>
        <v>2.4390389307174179E-10</v>
      </c>
      <c r="AE851" s="1">
        <f t="shared" si="153"/>
        <v>1.2173431898379524E-10</v>
      </c>
    </row>
    <row r="852" spans="20:31" x14ac:dyDescent="0.25">
      <c r="T852" s="1">
        <v>8380</v>
      </c>
      <c r="U852" s="1">
        <f t="shared" si="143"/>
        <v>0.11939277062470609</v>
      </c>
      <c r="V852" s="1">
        <f t="shared" si="144"/>
        <v>5.8321558693880282E-5</v>
      </c>
      <c r="W852" s="1">
        <f t="shared" si="145"/>
        <v>0.46836213897477752</v>
      </c>
      <c r="X852" s="1">
        <f t="shared" si="146"/>
        <v>8.267667217509711E-9</v>
      </c>
      <c r="Y852" s="1">
        <f t="shared" si="147"/>
        <v>5.824760605729451E-3</v>
      </c>
      <c r="Z852" s="1">
        <f t="shared" si="148"/>
        <v>4.7459383236734725E-9</v>
      </c>
      <c r="AA852" s="1">
        <f t="shared" si="149"/>
        <v>0.11939277062470609</v>
      </c>
      <c r="AB852" s="1">
        <f t="shared" si="150"/>
        <v>3</v>
      </c>
      <c r="AC852" s="1">
        <f t="shared" si="151"/>
        <v>1.6717160773853872E-18</v>
      </c>
      <c r="AD852" s="1">
        <f t="shared" si="152"/>
        <v>2.4313369440756465E-10</v>
      </c>
      <c r="AE852" s="1">
        <f t="shared" si="153"/>
        <v>1.2134980336236257E-10</v>
      </c>
    </row>
    <row r="853" spans="20:31" x14ac:dyDescent="0.25">
      <c r="T853" s="1">
        <v>8390</v>
      </c>
      <c r="U853" s="1">
        <f t="shared" si="143"/>
        <v>0.11935577899650841</v>
      </c>
      <c r="V853" s="1">
        <f t="shared" si="144"/>
        <v>5.8239403030092152E-5</v>
      </c>
      <c r="W853" s="1">
        <f t="shared" si="145"/>
        <v>0.46821709737098433</v>
      </c>
      <c r="X853" s="1">
        <f t="shared" si="146"/>
        <v>8.246180516202628E-9</v>
      </c>
      <c r="Y853" s="1">
        <f t="shared" si="147"/>
        <v>5.8161117302347742E-3</v>
      </c>
      <c r="Z853" s="1">
        <f t="shared" si="148"/>
        <v>4.7311178915909802E-9</v>
      </c>
      <c r="AA853" s="1">
        <f t="shared" si="149"/>
        <v>0.11935577899650841</v>
      </c>
      <c r="AB853" s="1">
        <f t="shared" si="150"/>
        <v>3</v>
      </c>
      <c r="AC853" s="1">
        <f t="shared" si="151"/>
        <v>1.6609088212701937E-18</v>
      </c>
      <c r="AD853" s="1">
        <f t="shared" si="152"/>
        <v>2.4236704822399142E-10</v>
      </c>
      <c r="AE853" s="1">
        <f t="shared" si="153"/>
        <v>1.209670616151569E-10</v>
      </c>
    </row>
    <row r="854" spans="20:31" x14ac:dyDescent="0.25">
      <c r="T854" s="1">
        <v>8400</v>
      </c>
      <c r="U854" s="1">
        <f t="shared" si="143"/>
        <v>0.11931884137134556</v>
      </c>
      <c r="V854" s="1">
        <f t="shared" si="144"/>
        <v>5.8157460752284693E-5</v>
      </c>
      <c r="W854" s="1">
        <f t="shared" si="145"/>
        <v>0.46807226740480168</v>
      </c>
      <c r="X854" s="1">
        <f t="shared" si="146"/>
        <v>8.2247751942432501E-9</v>
      </c>
      <c r="Y854" s="1">
        <f t="shared" si="147"/>
        <v>5.8074857621414067E-3</v>
      </c>
      <c r="Z854" s="1">
        <f t="shared" si="148"/>
        <v>4.71636093803336E-9</v>
      </c>
      <c r="AA854" s="1">
        <f t="shared" si="149"/>
        <v>0.11931884137134556</v>
      </c>
      <c r="AB854" s="1">
        <f t="shared" si="150"/>
        <v>3</v>
      </c>
      <c r="AC854" s="1">
        <f t="shared" si="151"/>
        <v>1.6501870560639307E-18</v>
      </c>
      <c r="AD854" s="1">
        <f t="shared" si="152"/>
        <v>2.4160393333758925E-10</v>
      </c>
      <c r="AE854" s="1">
        <f t="shared" si="153"/>
        <v>1.2058608316303669E-10</v>
      </c>
    </row>
    <row r="855" spans="20:31" x14ac:dyDescent="0.25">
      <c r="T855" s="1">
        <v>8410</v>
      </c>
      <c r="U855" s="1">
        <f t="shared" si="143"/>
        <v>0.1192819576088968</v>
      </c>
      <c r="V855" s="1">
        <f t="shared" si="144"/>
        <v>5.8075731053179963E-5</v>
      </c>
      <c r="W855" s="1">
        <f t="shared" si="145"/>
        <v>0.46792764852659646</v>
      </c>
      <c r="X855" s="1">
        <f t="shared" si="146"/>
        <v>8.2034506965200649E-9</v>
      </c>
      <c r="Y855" s="1">
        <f t="shared" si="147"/>
        <v>5.7988826142433281E-3</v>
      </c>
      <c r="Z855" s="1">
        <f t="shared" si="148"/>
        <v>4.7016671176691721E-9</v>
      </c>
      <c r="AA855" s="1">
        <f t="shared" si="149"/>
        <v>0.1192819576088968</v>
      </c>
      <c r="AB855" s="1">
        <f t="shared" si="150"/>
        <v>3</v>
      </c>
      <c r="AC855" s="1">
        <f t="shared" si="151"/>
        <v>1.6395499871740156E-18</v>
      </c>
      <c r="AD855" s="1">
        <f t="shared" si="152"/>
        <v>2.4084432871879724E-10</v>
      </c>
      <c r="AE855" s="1">
        <f t="shared" si="153"/>
        <v>1.2020685750371304E-10</v>
      </c>
    </row>
    <row r="856" spans="20:31" x14ac:dyDescent="0.25">
      <c r="T856" s="1">
        <v>8420</v>
      </c>
      <c r="U856" s="1">
        <f t="shared" si="143"/>
        <v>0.11924512756936474</v>
      </c>
      <c r="V856" s="1">
        <f t="shared" si="144"/>
        <v>5.7994213129509647E-5</v>
      </c>
      <c r="W856" s="1">
        <f t="shared" si="145"/>
        <v>0.46778324018878392</v>
      </c>
      <c r="X856" s="1">
        <f t="shared" si="146"/>
        <v>8.1822068009884674E-9</v>
      </c>
      <c r="Y856" s="1">
        <f t="shared" si="147"/>
        <v>5.7903021997673942E-3</v>
      </c>
      <c r="Z856" s="1">
        <f t="shared" si="148"/>
        <v>4.6870360875799865E-9</v>
      </c>
      <c r="AA856" s="1">
        <f t="shared" si="149"/>
        <v>0.11924512756936474</v>
      </c>
      <c r="AB856" s="1">
        <f t="shared" si="150"/>
        <v>3</v>
      </c>
      <c r="AC856" s="1">
        <f t="shared" si="151"/>
        <v>1.6289968284605929E-18</v>
      </c>
      <c r="AD856" s="1">
        <f t="shared" si="152"/>
        <v>2.4008821349061201E-10</v>
      </c>
      <c r="AE856" s="1">
        <f t="shared" si="153"/>
        <v>1.1982937421109476E-10</v>
      </c>
    </row>
    <row r="857" spans="20:31" x14ac:dyDescent="0.25">
      <c r="T857" s="1">
        <v>8430</v>
      </c>
      <c r="U857" s="1">
        <f t="shared" si="143"/>
        <v>0.11920835111347243</v>
      </c>
      <c r="V857" s="1">
        <f t="shared" si="144"/>
        <v>5.7912906181989266E-5</v>
      </c>
      <c r="W857" s="1">
        <f t="shared" si="145"/>
        <v>0.46763904184581689</v>
      </c>
      <c r="X857" s="1">
        <f t="shared" si="146"/>
        <v>8.1610430635592479E-9</v>
      </c>
      <c r="Y857" s="1">
        <f t="shared" si="147"/>
        <v>5.7817444323703393E-3</v>
      </c>
      <c r="Z857" s="1">
        <f t="shared" si="148"/>
        <v>4.6724675070123315E-9</v>
      </c>
      <c r="AA857" s="1">
        <f t="shared" si="149"/>
        <v>0.11920835111347243</v>
      </c>
      <c r="AB857" s="1">
        <f t="shared" si="150"/>
        <v>3</v>
      </c>
      <c r="AC857" s="1">
        <f t="shared" si="151"/>
        <v>1.6185268021352546E-18</v>
      </c>
      <c r="AD857" s="1">
        <f t="shared" si="152"/>
        <v>2.3933556692729119E-10</v>
      </c>
      <c r="AE857" s="1">
        <f t="shared" si="153"/>
        <v>1.1945362293464101E-10</v>
      </c>
    </row>
    <row r="858" spans="20:31" x14ac:dyDescent="0.25">
      <c r="T858" s="1">
        <v>8440</v>
      </c>
      <c r="U858" s="1">
        <f t="shared" si="143"/>
        <v>0.11917162810246099</v>
      </c>
      <c r="V858" s="1">
        <f t="shared" si="144"/>
        <v>5.7831809415294347E-5</v>
      </c>
      <c r="W858" s="1">
        <f t="shared" si="145"/>
        <v>0.46749505295417648</v>
      </c>
      <c r="X858" s="1">
        <f t="shared" si="146"/>
        <v>8.1399590401431965E-9</v>
      </c>
      <c r="Y858" s="1">
        <f t="shared" si="147"/>
        <v>5.7732092261361112E-3</v>
      </c>
      <c r="Z858" s="1">
        <f t="shared" si="148"/>
        <v>4.6579610374522874E-9</v>
      </c>
      <c r="AA858" s="1">
        <f t="shared" si="149"/>
        <v>0.11917162810246099</v>
      </c>
      <c r="AB858" s="1">
        <f t="shared" si="150"/>
        <v>3</v>
      </c>
      <c r="AC858" s="1">
        <f t="shared" si="151"/>
        <v>1.6081391386615416E-18</v>
      </c>
      <c r="AD858" s="1">
        <f t="shared" si="152"/>
        <v>2.3858636845306044E-10</v>
      </c>
      <c r="AE858" s="1">
        <f t="shared" si="153"/>
        <v>1.1907959339871482E-10</v>
      </c>
    </row>
    <row r="859" spans="20:31" x14ac:dyDescent="0.25">
      <c r="T859" s="1">
        <v>8450</v>
      </c>
      <c r="U859" s="1">
        <f t="shared" si="143"/>
        <v>0.11913495839808717</v>
      </c>
      <c r="V859" s="1">
        <f t="shared" si="144"/>
        <v>5.7750922038036905E-5</v>
      </c>
      <c r="W859" s="1">
        <f t="shared" si="145"/>
        <v>0.46735127297236223</v>
      </c>
      <c r="X859" s="1">
        <f t="shared" si="146"/>
        <v>8.1189543976734058E-9</v>
      </c>
      <c r="Y859" s="1">
        <f t="shared" si="147"/>
        <v>5.7646964955735402E-3</v>
      </c>
      <c r="Z859" s="1">
        <f t="shared" si="148"/>
        <v>4.6435163426542422E-9</v>
      </c>
      <c r="AA859" s="1">
        <f t="shared" si="149"/>
        <v>0.11913495839808717</v>
      </c>
      <c r="AB859" s="1">
        <f t="shared" si="150"/>
        <v>3</v>
      </c>
      <c r="AC859" s="1">
        <f t="shared" si="151"/>
        <v>1.5978330766565673E-18</v>
      </c>
      <c r="AD859" s="1">
        <f t="shared" si="152"/>
        <v>2.3784059764084218E-10</v>
      </c>
      <c r="AE859" s="1">
        <f t="shared" si="153"/>
        <v>1.1870727540194826E-10</v>
      </c>
    </row>
    <row r="860" spans="20:31" x14ac:dyDescent="0.25">
      <c r="T860" s="1">
        <v>8460</v>
      </c>
      <c r="U860" s="1">
        <f t="shared" si="143"/>
        <v>0.11909834186262062</v>
      </c>
      <c r="V860" s="1">
        <f t="shared" si="144"/>
        <v>5.7670243262739652E-5</v>
      </c>
      <c r="W860" s="1">
        <f t="shared" si="145"/>
        <v>0.4672077013608818</v>
      </c>
      <c r="X860" s="1">
        <f t="shared" si="146"/>
        <v>8.0980285810383634E-9</v>
      </c>
      <c r="Y860" s="1">
        <f t="shared" si="147"/>
        <v>5.7562061556133415E-3</v>
      </c>
      <c r="Z860" s="1">
        <f t="shared" si="148"/>
        <v>4.6291330884861495E-9</v>
      </c>
      <c r="AA860" s="1">
        <f t="shared" si="149"/>
        <v>0.11909834186262062</v>
      </c>
      <c r="AB860" s="1">
        <f t="shared" si="150"/>
        <v>3</v>
      </c>
      <c r="AC860" s="1">
        <f t="shared" si="151"/>
        <v>1.5876078627938132E-18</v>
      </c>
      <c r="AD860" s="1">
        <f t="shared" si="152"/>
        <v>2.3709823421099221E-10</v>
      </c>
      <c r="AE860" s="1">
        <f t="shared" si="153"/>
        <v>1.1833665881661066E-10</v>
      </c>
    </row>
    <row r="861" spans="20:31" x14ac:dyDescent="0.25">
      <c r="T861" s="1">
        <v>8470</v>
      </c>
      <c r="U861" s="1">
        <f t="shared" si="143"/>
        <v>0.11906177835884169</v>
      </c>
      <c r="V861" s="1">
        <f t="shared" si="144"/>
        <v>5.7589772305813384E-5</v>
      </c>
      <c r="W861" s="1">
        <f t="shared" si="145"/>
        <v>0.46706433758224203</v>
      </c>
      <c r="X861" s="1">
        <f t="shared" si="146"/>
        <v>8.0771813681934646E-9</v>
      </c>
      <c r="Y861" s="1">
        <f t="shared" si="147"/>
        <v>5.7477381216058943E-3</v>
      </c>
      <c r="Z861" s="1">
        <f t="shared" si="148"/>
        <v>4.6148109431411073E-9</v>
      </c>
      <c r="AA861" s="1">
        <f t="shared" si="149"/>
        <v>0.11906177835884169</v>
      </c>
      <c r="AB861" s="1">
        <f t="shared" si="150"/>
        <v>3</v>
      </c>
      <c r="AC861" s="1">
        <f t="shared" si="151"/>
        <v>1.5774627517075104E-18</v>
      </c>
      <c r="AD861" s="1">
        <f t="shared" si="152"/>
        <v>2.3635925803005242E-10</v>
      </c>
      <c r="AE861" s="1">
        <f t="shared" si="153"/>
        <v>1.1796773358798527E-10</v>
      </c>
    </row>
    <row r="862" spans="20:31" x14ac:dyDescent="0.25">
      <c r="T862" s="1">
        <v>8480</v>
      </c>
      <c r="U862" s="1">
        <f t="shared" si="143"/>
        <v>0.11902526775003877</v>
      </c>
      <c r="V862" s="1">
        <f t="shared" si="144"/>
        <v>5.7509508387533075E-5</v>
      </c>
      <c r="W862" s="1">
        <f t="shared" si="145"/>
        <v>0.46692118110093894</v>
      </c>
      <c r="X862" s="1">
        <f t="shared" si="146"/>
        <v>8.0564124260718017E-9</v>
      </c>
      <c r="Y862" s="1">
        <f t="shared" si="147"/>
        <v>5.7392923093185777E-3</v>
      </c>
      <c r="Z862" s="1">
        <f t="shared" si="148"/>
        <v>4.6005495769377302E-9</v>
      </c>
      <c r="AA862" s="1">
        <f t="shared" si="149"/>
        <v>0.11902526775003877</v>
      </c>
      <c r="AB862" s="1">
        <f t="shared" si="150"/>
        <v>3</v>
      </c>
      <c r="AC862" s="1">
        <f t="shared" si="151"/>
        <v>1.5673970058980587E-18</v>
      </c>
      <c r="AD862" s="1">
        <f t="shared" si="152"/>
        <v>2.3562364910950304E-10</v>
      </c>
      <c r="AE862" s="1">
        <f t="shared" si="153"/>
        <v>1.1760048973374987E-10</v>
      </c>
    </row>
    <row r="863" spans="20:31" x14ac:dyDescent="0.25">
      <c r="T863" s="1">
        <v>8490</v>
      </c>
      <c r="U863" s="1">
        <f t="shared" si="143"/>
        <v>0.118988809900006</v>
      </c>
      <c r="V863" s="1">
        <f t="shared" si="144"/>
        <v>5.7429450732013584E-5</v>
      </c>
      <c r="W863" s="1">
        <f t="shared" si="145"/>
        <v>0.46677823138344821</v>
      </c>
      <c r="X863" s="1">
        <f t="shared" si="146"/>
        <v>8.0357211995618627E-9</v>
      </c>
      <c r="Y863" s="1">
        <f t="shared" si="147"/>
        <v>5.7308686349333282E-3</v>
      </c>
      <c r="Z863" s="1">
        <f t="shared" si="148"/>
        <v>4.5863486622586479E-9</v>
      </c>
      <c r="AA863" s="1">
        <f t="shared" si="149"/>
        <v>0.118988809900006</v>
      </c>
      <c r="AB863" s="1">
        <f t="shared" si="150"/>
        <v>3</v>
      </c>
      <c r="AC863" s="1">
        <f t="shared" si="151"/>
        <v>1.5574098956387557E-18</v>
      </c>
      <c r="AD863" s="1">
        <f t="shared" si="152"/>
        <v>2.3489138760455395E-10</v>
      </c>
      <c r="AE863" s="1">
        <f t="shared" si="153"/>
        <v>1.172349173433649E-10</v>
      </c>
    </row>
    <row r="864" spans="20:31" x14ac:dyDescent="0.25">
      <c r="T864" s="1">
        <v>8500</v>
      </c>
      <c r="U864" s="1">
        <f t="shared" si="143"/>
        <v>0.11895240467304065</v>
      </c>
      <c r="V864" s="1">
        <f t="shared" si="144"/>
        <v>5.7349598567187172E-5</v>
      </c>
      <c r="W864" s="1">
        <f t="shared" si="145"/>
        <v>0.46663548789821552</v>
      </c>
      <c r="X864" s="1">
        <f t="shared" si="146"/>
        <v>8.01510735559674E-9</v>
      </c>
      <c r="Y864" s="1">
        <f t="shared" si="147"/>
        <v>5.7224670150439749E-3</v>
      </c>
      <c r="Z864" s="1">
        <f t="shared" si="148"/>
        <v>4.572207873715415E-9</v>
      </c>
      <c r="AA864" s="1">
        <f t="shared" si="149"/>
        <v>0.11895240467304065</v>
      </c>
      <c r="AB864" s="1">
        <f t="shared" si="150"/>
        <v>3</v>
      </c>
      <c r="AC864" s="1">
        <f t="shared" si="151"/>
        <v>1.5475006988837131E-18</v>
      </c>
      <c r="AD864" s="1">
        <f t="shared" si="152"/>
        <v>2.3416245381290925E-10</v>
      </c>
      <c r="AE864" s="1">
        <f t="shared" si="153"/>
        <v>1.1687100657746761E-10</v>
      </c>
    </row>
    <row r="865" spans="20:31" x14ac:dyDescent="0.25">
      <c r="T865" s="1">
        <v>8510</v>
      </c>
      <c r="U865" s="1">
        <f t="shared" si="143"/>
        <v>0.11891605193394082</v>
      </c>
      <c r="V865" s="1">
        <f t="shared" si="144"/>
        <v>5.7269951124779335E-5</v>
      </c>
      <c r="W865" s="1">
        <f t="shared" si="145"/>
        <v>0.46649295011564712</v>
      </c>
      <c r="X865" s="1">
        <f t="shared" si="146"/>
        <v>7.9945705611095264E-9</v>
      </c>
      <c r="Y865" s="1">
        <f t="shared" si="147"/>
        <v>5.7140873666536862E-3</v>
      </c>
      <c r="Z865" s="1">
        <f t="shared" si="148"/>
        <v>4.5581268880409636E-9</v>
      </c>
      <c r="AA865" s="1">
        <f t="shared" si="149"/>
        <v>0.11891605193394082</v>
      </c>
      <c r="AB865" s="1">
        <f t="shared" si="150"/>
        <v>3</v>
      </c>
      <c r="AC865" s="1">
        <f t="shared" si="151"/>
        <v>1.5376687011770567E-18</v>
      </c>
      <c r="AD865" s="1">
        <f t="shared" si="152"/>
        <v>2.3343682817358424E-10</v>
      </c>
      <c r="AE865" s="1">
        <f t="shared" si="153"/>
        <v>1.1650874766726975E-10</v>
      </c>
    </row>
    <row r="866" spans="20:31" x14ac:dyDescent="0.25">
      <c r="T866" s="1">
        <v>8520</v>
      </c>
      <c r="U866" s="1">
        <f t="shared" si="143"/>
        <v>0.11887975154800312</v>
      </c>
      <c r="V866" s="1">
        <f t="shared" si="144"/>
        <v>5.719050764028674E-5</v>
      </c>
      <c r="W866" s="1">
        <f t="shared" si="145"/>
        <v>0.46635061750810075</v>
      </c>
      <c r="X866" s="1">
        <f t="shared" si="146"/>
        <v>7.9741103720110118E-9</v>
      </c>
      <c r="Y866" s="1">
        <f t="shared" si="147"/>
        <v>5.7057296071727492E-3</v>
      </c>
      <c r="Z866" s="1">
        <f t="shared" si="148"/>
        <v>4.5441053840286856E-9</v>
      </c>
      <c r="AA866" s="1">
        <f t="shared" si="149"/>
        <v>0.11887975154800312</v>
      </c>
      <c r="AB866" s="1">
        <f t="shared" si="150"/>
        <v>3</v>
      </c>
      <c r="AC866" s="1">
        <f t="shared" si="151"/>
        <v>1.5279131955632647E-18</v>
      </c>
      <c r="AD866" s="1">
        <f t="shared" si="152"/>
        <v>2.3271449126570205E-10</v>
      </c>
      <c r="AE866" s="1">
        <f t="shared" si="153"/>
        <v>1.1614813091396446E-10</v>
      </c>
    </row>
    <row r="867" spans="20:31" x14ac:dyDescent="0.25">
      <c r="T867" s="1">
        <v>8530</v>
      </c>
      <c r="U867" s="1">
        <f t="shared" si="143"/>
        <v>0.11884350338102004</v>
      </c>
      <c r="V867" s="1">
        <f t="shared" si="144"/>
        <v>5.7111267352953167E-5</v>
      </c>
      <c r="W867" s="1">
        <f t="shared" si="145"/>
        <v>0.46620848954987593</v>
      </c>
      <c r="X867" s="1">
        <f t="shared" si="146"/>
        <v>7.953726455234289E-9</v>
      </c>
      <c r="Y867" s="1">
        <f t="shared" si="147"/>
        <v>5.6973936544161274E-3</v>
      </c>
      <c r="Z867" s="1">
        <f t="shared" si="148"/>
        <v>4.5301430426067482E-9</v>
      </c>
      <c r="AA867" s="1">
        <f t="shared" si="149"/>
        <v>0.11884350338102004</v>
      </c>
      <c r="AB867" s="1">
        <f t="shared" si="150"/>
        <v>3</v>
      </c>
      <c r="AC867" s="1">
        <f t="shared" si="151"/>
        <v>1.5182334824986792E-18</v>
      </c>
      <c r="AD867" s="1">
        <f t="shared" si="152"/>
        <v>2.3199542380731972E-10</v>
      </c>
      <c r="AE867" s="1">
        <f t="shared" si="153"/>
        <v>1.1578914668813611E-10</v>
      </c>
    </row>
    <row r="868" spans="20:31" x14ac:dyDescent="0.25">
      <c r="T868" s="1">
        <v>8540</v>
      </c>
      <c r="U868" s="1">
        <f t="shared" si="143"/>
        <v>0.11880730729927777</v>
      </c>
      <c r="V868" s="1">
        <f t="shared" si="144"/>
        <v>5.703222950574805E-5</v>
      </c>
      <c r="W868" s="1">
        <f t="shared" si="145"/>
        <v>0.46606656571720456</v>
      </c>
      <c r="X868" s="1">
        <f t="shared" si="146"/>
        <v>7.9334184777124506E-9</v>
      </c>
      <c r="Y868" s="1">
        <f t="shared" si="147"/>
        <v>5.689079426600574E-3</v>
      </c>
      <c r="Z868" s="1">
        <f t="shared" si="148"/>
        <v>4.5162395467761148E-9</v>
      </c>
      <c r="AA868" s="1">
        <f t="shared" si="149"/>
        <v>0.11880730729927777</v>
      </c>
      <c r="AB868" s="1">
        <f t="shared" si="150"/>
        <v>3</v>
      </c>
      <c r="AC868" s="1">
        <f t="shared" si="151"/>
        <v>1.5086288697641807E-18</v>
      </c>
      <c r="AD868" s="1">
        <f t="shared" si="152"/>
        <v>2.3127960665426124E-10</v>
      </c>
      <c r="AE868" s="1">
        <f t="shared" si="153"/>
        <v>1.1543178542917789E-10</v>
      </c>
    </row>
    <row r="869" spans="20:31" x14ac:dyDescent="0.25">
      <c r="T869" s="1">
        <v>8550</v>
      </c>
      <c r="U869" s="1">
        <f t="shared" si="143"/>
        <v>0.11877116316955384</v>
      </c>
      <c r="V869" s="1">
        <f t="shared" si="144"/>
        <v>5.6953393345342593E-5</v>
      </c>
      <c r="W869" s="1">
        <f t="shared" si="145"/>
        <v>0.46592484548824237</v>
      </c>
      <c r="X869" s="1">
        <f t="shared" si="146"/>
        <v>7.9131861063785891E-9</v>
      </c>
      <c r="Y869" s="1">
        <f t="shared" si="147"/>
        <v>5.6807868423426333E-3</v>
      </c>
      <c r="Z869" s="1">
        <f t="shared" si="148"/>
        <v>4.502394581595413E-9</v>
      </c>
      <c r="AA869" s="1">
        <f t="shared" si="149"/>
        <v>0.11877116316955384</v>
      </c>
      <c r="AB869" s="1">
        <f t="shared" si="150"/>
        <v>3</v>
      </c>
      <c r="AC869" s="1">
        <f t="shared" si="151"/>
        <v>1.4990986723790623E-18</v>
      </c>
      <c r="AD869" s="1">
        <f t="shared" si="152"/>
        <v>2.3056702079895584E-10</v>
      </c>
      <c r="AE869" s="1">
        <f t="shared" si="153"/>
        <v>1.1507603764471232E-10</v>
      </c>
    </row>
    <row r="870" spans="20:31" x14ac:dyDescent="0.25">
      <c r="T870" s="1">
        <v>8560</v>
      </c>
      <c r="U870" s="1">
        <f t="shared" si="143"/>
        <v>0.11873507085911464</v>
      </c>
      <c r="V870" s="1">
        <f t="shared" si="144"/>
        <v>5.6874758122088325E-5</v>
      </c>
      <c r="W870" s="1">
        <f t="shared" si="145"/>
        <v>0.46578332834305897</v>
      </c>
      <c r="X870" s="1">
        <f t="shared" si="146"/>
        <v>7.8930287861211923E-9</v>
      </c>
      <c r="Y870" s="1">
        <f t="shared" si="147"/>
        <v>5.6725158206563098E-3</v>
      </c>
      <c r="Z870" s="1">
        <f t="shared" si="148"/>
        <v>4.4886078340757636E-9</v>
      </c>
      <c r="AA870" s="1">
        <f t="shared" si="149"/>
        <v>0.11873507085911464</v>
      </c>
      <c r="AB870" s="1">
        <f t="shared" si="150"/>
        <v>3</v>
      </c>
      <c r="AC870" s="1">
        <f t="shared" si="151"/>
        <v>1.489642212515854E-18</v>
      </c>
      <c r="AD870" s="1">
        <f t="shared" si="152"/>
        <v>2.2985764736929702E-10</v>
      </c>
      <c r="AE870" s="1">
        <f t="shared" si="153"/>
        <v>1.1472189391002327E-10</v>
      </c>
    </row>
    <row r="871" spans="20:31" x14ac:dyDescent="0.25">
      <c r="T871" s="1">
        <v>8570</v>
      </c>
      <c r="U871" s="1">
        <f t="shared" si="143"/>
        <v>0.11869903023571314</v>
      </c>
      <c r="V871" s="1">
        <f t="shared" si="144"/>
        <v>5.6796323089994831E-5</v>
      </c>
      <c r="W871" s="1">
        <f t="shared" si="145"/>
        <v>0.46564201376362885</v>
      </c>
      <c r="X871" s="1">
        <f t="shared" si="146"/>
        <v>7.8729461838733528E-9</v>
      </c>
      <c r="Y871" s="1">
        <f t="shared" si="147"/>
        <v>5.6642662809501809E-3</v>
      </c>
      <c r="Z871" s="1">
        <f t="shared" si="148"/>
        <v>4.4748789933440762E-9</v>
      </c>
      <c r="AA871" s="1">
        <f t="shared" si="149"/>
        <v>0.11869903023571314</v>
      </c>
      <c r="AB871" s="1">
        <f t="shared" si="150"/>
        <v>3</v>
      </c>
      <c r="AC871" s="1">
        <f t="shared" si="151"/>
        <v>1.4802588194164843E-18</v>
      </c>
      <c r="AD871" s="1">
        <f t="shared" si="152"/>
        <v>2.2915146762751075E-10</v>
      </c>
      <c r="AE871" s="1">
        <f t="shared" si="153"/>
        <v>1.1436934486748293E-10</v>
      </c>
    </row>
    <row r="872" spans="20:31" x14ac:dyDescent="0.25">
      <c r="T872" s="1">
        <v>8580</v>
      </c>
      <c r="U872" s="1">
        <f t="shared" si="143"/>
        <v>0.11866304116758666</v>
      </c>
      <c r="V872" s="1">
        <f t="shared" si="144"/>
        <v>5.6718087506706764E-5</v>
      </c>
      <c r="W872" s="1">
        <f t="shared" si="145"/>
        <v>0.46550090123382276</v>
      </c>
      <c r="X872" s="1">
        <f t="shared" si="146"/>
        <v>7.852938188612768E-9</v>
      </c>
      <c r="Y872" s="1">
        <f t="shared" si="147"/>
        <v>5.6560381430253992E-3</v>
      </c>
      <c r="Z872" s="1">
        <f t="shared" si="148"/>
        <v>4.4612077506275119E-9</v>
      </c>
      <c r="AA872" s="1">
        <f t="shared" si="149"/>
        <v>0.11866304116758666</v>
      </c>
      <c r="AB872" s="1">
        <f t="shared" si="150"/>
        <v>3</v>
      </c>
      <c r="AC872" s="1">
        <f t="shared" si="151"/>
        <v>1.4709478293094032E-18</v>
      </c>
      <c r="AD872" s="1">
        <f t="shared" si="152"/>
        <v>2.2844846296901996E-10</v>
      </c>
      <c r="AE872" s="1">
        <f t="shared" si="153"/>
        <v>1.1401838122599571E-10</v>
      </c>
    </row>
    <row r="873" spans="20:31" x14ac:dyDescent="0.25">
      <c r="T873" s="1">
        <v>8590</v>
      </c>
      <c r="U873" s="1">
        <f t="shared" si="143"/>
        <v>0.1186271035234544</v>
      </c>
      <c r="V873" s="1">
        <f t="shared" si="144"/>
        <v>5.6640050633482914E-5</v>
      </c>
      <c r="W873" s="1">
        <f t="shared" si="145"/>
        <v>0.46535999023939811</v>
      </c>
      <c r="X873" s="1">
        <f t="shared" si="146"/>
        <v>7.8330041342056234E-9</v>
      </c>
      <c r="Y873" s="1">
        <f t="shared" si="147"/>
        <v>5.6478313270734715E-3</v>
      </c>
      <c r="Z873" s="1">
        <f t="shared" si="148"/>
        <v>4.4475937989256313E-9</v>
      </c>
      <c r="AA873" s="1">
        <f t="shared" si="149"/>
        <v>0.1186271035234544</v>
      </c>
      <c r="AB873" s="1">
        <f t="shared" si="150"/>
        <v>3</v>
      </c>
      <c r="AC873" s="1">
        <f t="shared" si="151"/>
        <v>1.4617085853277049E-18</v>
      </c>
      <c r="AD873" s="1">
        <f t="shared" si="152"/>
        <v>2.2774861492134631E-10</v>
      </c>
      <c r="AE873" s="1">
        <f t="shared" si="153"/>
        <v>1.1366899376044095E-10</v>
      </c>
    </row>
    <row r="874" spans="20:31" x14ac:dyDescent="0.25">
      <c r="T874" s="1">
        <v>8600</v>
      </c>
      <c r="U874" s="1">
        <f t="shared" si="143"/>
        <v>0.11859121717251535</v>
      </c>
      <c r="V874" s="1">
        <f t="shared" si="144"/>
        <v>5.6562211735173792E-5</v>
      </c>
      <c r="W874" s="1">
        <f t="shared" si="145"/>
        <v>0.46521928026799048</v>
      </c>
      <c r="X874" s="1">
        <f t="shared" si="146"/>
        <v>7.8131437986073138E-9</v>
      </c>
      <c r="Y874" s="1">
        <f t="shared" si="147"/>
        <v>5.6396457536734834E-3</v>
      </c>
      <c r="Z874" s="1">
        <f t="shared" si="148"/>
        <v>4.4340368333969453E-9</v>
      </c>
      <c r="AA874" s="1">
        <f t="shared" si="149"/>
        <v>0.11859121717251535</v>
      </c>
      <c r="AB874" s="1">
        <f t="shared" si="150"/>
        <v>3</v>
      </c>
      <c r="AC874" s="1">
        <f t="shared" si="151"/>
        <v>1.4525404374285385E-18</v>
      </c>
      <c r="AD874" s="1">
        <f t="shared" si="152"/>
        <v>2.2705190514300059E-10</v>
      </c>
      <c r="AE874" s="1">
        <f t="shared" si="153"/>
        <v>1.1332117331112171E-10</v>
      </c>
    </row>
    <row r="875" spans="20:31" x14ac:dyDescent="0.25">
      <c r="T875" s="1">
        <v>8610</v>
      </c>
      <c r="U875" s="1">
        <f t="shared" si="143"/>
        <v>0.11855538198444573</v>
      </c>
      <c r="V875" s="1">
        <f t="shared" si="144"/>
        <v>5.6484570080200565E-5</v>
      </c>
      <c r="W875" s="1">
        <f t="shared" si="145"/>
        <v>0.46507877080910415</v>
      </c>
      <c r="X875" s="1">
        <f t="shared" si="146"/>
        <v>7.7933568487509319E-9</v>
      </c>
      <c r="Y875" s="1">
        <f t="shared" si="147"/>
        <v>5.6314813437901012E-3</v>
      </c>
      <c r="Z875" s="1">
        <f t="shared" si="148"/>
        <v>4.4205365511207915E-9</v>
      </c>
      <c r="AA875" s="1">
        <f t="shared" si="149"/>
        <v>0.11855538198444573</v>
      </c>
      <c r="AB875" s="1">
        <f t="shared" si="150"/>
        <v>3</v>
      </c>
      <c r="AC875" s="1">
        <f t="shared" si="151"/>
        <v>1.4434427423133508E-18</v>
      </c>
      <c r="AD875" s="1">
        <f t="shared" si="152"/>
        <v>2.2635831542239037E-10</v>
      </c>
      <c r="AE875" s="1">
        <f t="shared" si="153"/>
        <v>1.1297491078321845E-10</v>
      </c>
    </row>
    <row r="876" spans="20:31" x14ac:dyDescent="0.25">
      <c r="T876" s="1">
        <v>8620</v>
      </c>
      <c r="U876" s="1">
        <f t="shared" si="143"/>
        <v>0.11851959782939708</v>
      </c>
      <c r="V876" s="1">
        <f t="shared" si="144"/>
        <v>5.6407124940533001E-5</v>
      </c>
      <c r="W876" s="1">
        <f t="shared" si="145"/>
        <v>0.46493846135410405</v>
      </c>
      <c r="X876" s="1">
        <f t="shared" si="146"/>
        <v>7.773642840547268E-9</v>
      </c>
      <c r="Y876" s="1">
        <f t="shared" si="147"/>
        <v>5.623338018771129E-3</v>
      </c>
      <c r="Z876" s="1">
        <f t="shared" si="148"/>
        <v>4.4070926510826023E-9</v>
      </c>
      <c r="AA876" s="1">
        <f t="shared" si="149"/>
        <v>0.11851959782939708</v>
      </c>
      <c r="AB876" s="1">
        <f t="shared" si="150"/>
        <v>3</v>
      </c>
      <c r="AC876" s="1">
        <f t="shared" si="151"/>
        <v>1.4344148633492627E-18</v>
      </c>
      <c r="AD876" s="1">
        <f t="shared" si="152"/>
        <v>2.2566782767674068E-10</v>
      </c>
      <c r="AE876" s="1">
        <f t="shared" si="153"/>
        <v>1.1263019714625424E-10</v>
      </c>
    </row>
    <row r="877" spans="20:31" x14ac:dyDescent="0.25">
      <c r="T877" s="1">
        <v>8630</v>
      </c>
      <c r="U877" s="1">
        <f t="shared" si="143"/>
        <v>0.11848386457799366</v>
      </c>
      <c r="V877" s="1">
        <f t="shared" si="144"/>
        <v>5.6329875591668474E-5</v>
      </c>
      <c r="W877" s="1">
        <f t="shared" si="145"/>
        <v>0.4647983513962059</v>
      </c>
      <c r="X877" s="1">
        <f t="shared" si="146"/>
        <v>7.7540015519517169E-9</v>
      </c>
      <c r="Y877" s="1">
        <f t="shared" si="147"/>
        <v>5.6152157003453995E-3</v>
      </c>
      <c r="Z877" s="1">
        <f t="shared" si="148"/>
        <v>4.3937048342926753E-9</v>
      </c>
      <c r="AA877" s="1">
        <f t="shared" si="149"/>
        <v>0.11848386457799366</v>
      </c>
      <c r="AB877" s="1">
        <f t="shared" si="150"/>
        <v>3</v>
      </c>
      <c r="AC877" s="1">
        <f t="shared" si="151"/>
        <v>1.4254561704914466E-18</v>
      </c>
      <c r="AD877" s="1">
        <f t="shared" si="152"/>
        <v>2.2498042395102498E-10</v>
      </c>
      <c r="AE877" s="1">
        <f t="shared" si="153"/>
        <v>1.1228702343355253E-10</v>
      </c>
    </row>
    <row r="878" spans="20:31" x14ac:dyDescent="0.25">
      <c r="T878" s="1">
        <v>8640</v>
      </c>
      <c r="U878" s="1">
        <f t="shared" si="143"/>
        <v>0.11844818210133046</v>
      </c>
      <c r="V878" s="1">
        <f t="shared" si="144"/>
        <v>5.6252821312611152E-5</v>
      </c>
      <c r="W878" s="1">
        <f t="shared" si="145"/>
        <v>0.46465844043046844</v>
      </c>
      <c r="X878" s="1">
        <f t="shared" si="146"/>
        <v>7.7344324278527665E-9</v>
      </c>
      <c r="Y878" s="1">
        <f t="shared" si="147"/>
        <v>5.6071143106202204E-3</v>
      </c>
      <c r="Z878" s="1">
        <f t="shared" si="148"/>
        <v>4.3803728035492739E-9</v>
      </c>
      <c r="AA878" s="1">
        <f t="shared" si="149"/>
        <v>0.11844818210133046</v>
      </c>
      <c r="AB878" s="1">
        <f t="shared" si="150"/>
        <v>3</v>
      </c>
      <c r="AC878" s="1">
        <f t="shared" si="151"/>
        <v>1.4165660402065038E-18</v>
      </c>
      <c r="AD878" s="1">
        <f t="shared" si="152"/>
        <v>2.2429608641689949E-10</v>
      </c>
      <c r="AE878" s="1">
        <f t="shared" si="153"/>
        <v>1.1194538074171181E-10</v>
      </c>
    </row>
    <row r="879" spans="20:31" x14ac:dyDescent="0.25">
      <c r="T879" s="1">
        <v>8650</v>
      </c>
      <c r="U879" s="1">
        <f t="shared" si="143"/>
        <v>0.11841255027097077</v>
      </c>
      <c r="V879" s="1">
        <f t="shared" si="144"/>
        <v>5.6175961385849954E-5</v>
      </c>
      <c r="W879" s="1">
        <f t="shared" si="145"/>
        <v>0.46451872795378391</v>
      </c>
      <c r="X879" s="1">
        <f t="shared" si="146"/>
        <v>7.7149353572281143E-9</v>
      </c>
      <c r="Y879" s="1">
        <f t="shared" si="147"/>
        <v>5.5990337720793759E-3</v>
      </c>
      <c r="Z879" s="1">
        <f t="shared" si="148"/>
        <v>4.3670962637346893E-9</v>
      </c>
      <c r="AA879" s="1">
        <f t="shared" si="149"/>
        <v>0.11841255027097077</v>
      </c>
      <c r="AB879" s="1">
        <f t="shared" si="150"/>
        <v>3</v>
      </c>
      <c r="AC879" s="1">
        <f t="shared" si="151"/>
        <v>1.4077438553967645E-18</v>
      </c>
      <c r="AD879" s="1">
        <f t="shared" si="152"/>
        <v>2.236147973716596E-10</v>
      </c>
      <c r="AE879" s="1">
        <f t="shared" si="153"/>
        <v>1.1160526023007973E-10</v>
      </c>
    </row>
    <row r="880" spans="20:31" x14ac:dyDescent="0.25">
      <c r="T880" s="1">
        <v>8660</v>
      </c>
      <c r="U880" s="1">
        <f t="shared" si="143"/>
        <v>0.11837696895894423</v>
      </c>
      <c r="V880" s="1">
        <f t="shared" si="144"/>
        <v>5.6099295097338803E-5</v>
      </c>
      <c r="W880" s="1">
        <f t="shared" si="145"/>
        <v>0.46437921346487004</v>
      </c>
      <c r="X880" s="1">
        <f t="shared" si="146"/>
        <v>7.6955097849662479E-9</v>
      </c>
      <c r="Y880" s="1">
        <f t="shared" si="147"/>
        <v>5.5909740075805736E-3</v>
      </c>
      <c r="Z880" s="1">
        <f t="shared" si="148"/>
        <v>4.3538749214462955E-9</v>
      </c>
      <c r="AA880" s="1">
        <f t="shared" si="149"/>
        <v>0.11837696895894423</v>
      </c>
      <c r="AB880" s="1">
        <f t="shared" si="150"/>
        <v>3</v>
      </c>
      <c r="AC880" s="1">
        <f t="shared" si="151"/>
        <v>1.3989890053257602E-18</v>
      </c>
      <c r="AD880" s="1">
        <f t="shared" si="152"/>
        <v>2.2293653923719301E-10</v>
      </c>
      <c r="AE880" s="1">
        <f t="shared" si="153"/>
        <v>1.1126665312023562E-10</v>
      </c>
    </row>
    <row r="881" spans="20:31" x14ac:dyDescent="0.25">
      <c r="T881" s="1">
        <v>8670</v>
      </c>
      <c r="U881" s="1">
        <f t="shared" si="143"/>
        <v>0.1183414380377443</v>
      </c>
      <c r="V881" s="1">
        <f t="shared" si="144"/>
        <v>5.6022821736475753E-5</v>
      </c>
      <c r="W881" s="1">
        <f t="shared" si="145"/>
        <v>0.46423989646426084</v>
      </c>
      <c r="X881" s="1">
        <f t="shared" si="146"/>
        <v>7.676155600044865E-9</v>
      </c>
      <c r="Y881" s="1">
        <f t="shared" si="147"/>
        <v>5.5829349403537787E-3</v>
      </c>
      <c r="Z881" s="1">
        <f t="shared" si="148"/>
        <v>4.3407084853366912E-9</v>
      </c>
      <c r="AA881" s="1">
        <f t="shared" si="149"/>
        <v>0.1183414380377443</v>
      </c>
      <c r="AB881" s="1">
        <f t="shared" si="150"/>
        <v>3</v>
      </c>
      <c r="AC881" s="1">
        <f t="shared" si="151"/>
        <v>1.3903008855443642E-18</v>
      </c>
      <c r="AD881" s="1">
        <f t="shared" si="152"/>
        <v>2.222612945589498E-10</v>
      </c>
      <c r="AE881" s="1">
        <f t="shared" si="153"/>
        <v>1.1092955069547024E-10</v>
      </c>
    </row>
    <row r="882" spans="20:31" x14ac:dyDescent="0.25">
      <c r="T882" s="1">
        <v>8680</v>
      </c>
      <c r="U882" s="1">
        <f t="shared" si="143"/>
        <v>0.11830595738032637</v>
      </c>
      <c r="V882" s="1">
        <f t="shared" si="144"/>
        <v>5.5946540596081513E-5</v>
      </c>
      <c r="W882" s="1">
        <f t="shared" si="145"/>
        <v>0.46410077645429854</v>
      </c>
      <c r="X882" s="1">
        <f t="shared" si="146"/>
        <v>7.6568722473524531E-9</v>
      </c>
      <c r="Y882" s="1">
        <f t="shared" si="147"/>
        <v>5.5749164939983276E-3</v>
      </c>
      <c r="Z882" s="1">
        <f t="shared" si="148"/>
        <v>4.3275966657455687E-9</v>
      </c>
      <c r="AA882" s="1">
        <f t="shared" si="149"/>
        <v>0.11830595738032637</v>
      </c>
      <c r="AB882" s="1">
        <f t="shared" si="150"/>
        <v>3</v>
      </c>
      <c r="AC882" s="1">
        <f t="shared" si="151"/>
        <v>1.3816788978181405E-18</v>
      </c>
      <c r="AD882" s="1">
        <f t="shared" si="152"/>
        <v>2.2158904600492848E-10</v>
      </c>
      <c r="AE882" s="1">
        <f t="shared" si="153"/>
        <v>1.1059394430028263E-10</v>
      </c>
    </row>
    <row r="883" spans="20:31" x14ac:dyDescent="0.25">
      <c r="T883" s="1">
        <v>8690</v>
      </c>
      <c r="U883" s="1">
        <f t="shared" si="143"/>
        <v>0.11827052686010538</v>
      </c>
      <c r="V883" s="1">
        <f t="shared" si="144"/>
        <v>5.5870450972380084E-5</v>
      </c>
      <c r="W883" s="1">
        <f t="shared" si="145"/>
        <v>0.46396185293912479</v>
      </c>
      <c r="X883" s="1">
        <f t="shared" si="146"/>
        <v>7.6376593938221049E-9</v>
      </c>
      <c r="Y883" s="1">
        <f t="shared" si="147"/>
        <v>5.5669185924812625E-3</v>
      </c>
      <c r="Z883" s="1">
        <f t="shared" si="148"/>
        <v>4.3145391749511889E-9</v>
      </c>
      <c r="AA883" s="1">
        <f t="shared" si="149"/>
        <v>0.11827052686010538</v>
      </c>
      <c r="AB883" s="1">
        <f t="shared" si="150"/>
        <v>3</v>
      </c>
      <c r="AC883" s="1">
        <f t="shared" si="151"/>
        <v>1.3731224500554595E-18</v>
      </c>
      <c r="AD883" s="1">
        <f t="shared" si="152"/>
        <v>2.209197763646544E-10</v>
      </c>
      <c r="AE883" s="1">
        <f t="shared" si="153"/>
        <v>1.1025982533986862E-10</v>
      </c>
    </row>
    <row r="884" spans="20:31" x14ac:dyDescent="0.25">
      <c r="T884" s="1">
        <v>8700</v>
      </c>
      <c r="U884" s="1">
        <f t="shared" si="143"/>
        <v>0.11823514635095374</v>
      </c>
      <c r="V884" s="1">
        <f t="shared" si="144"/>
        <v>5.5794552164977852E-5</v>
      </c>
      <c r="W884" s="1">
        <f t="shared" si="145"/>
        <v>0.46382312542467224</v>
      </c>
      <c r="X884" s="1">
        <f t="shared" si="146"/>
        <v>7.6185168174092155E-9</v>
      </c>
      <c r="Y884" s="1">
        <f t="shared" si="147"/>
        <v>5.5589411601347782E-3</v>
      </c>
      <c r="Z884" s="1">
        <f t="shared" si="148"/>
        <v>4.3015357271114107E-9</v>
      </c>
      <c r="AA884" s="1">
        <f t="shared" si="149"/>
        <v>0.11823514635095374</v>
      </c>
      <c r="AB884" s="1">
        <f t="shared" si="150"/>
        <v>3</v>
      </c>
      <c r="AC884" s="1">
        <f t="shared" si="151"/>
        <v>1.3646309562366443E-18</v>
      </c>
      <c r="AD884" s="1">
        <f t="shared" si="152"/>
        <v>2.2025346854818557E-10</v>
      </c>
      <c r="AE884" s="1">
        <f t="shared" si="153"/>
        <v>1.0992718527962492E-10</v>
      </c>
    </row>
    <row r="885" spans="20:31" x14ac:dyDescent="0.25">
      <c r="T885" s="1">
        <v>8710</v>
      </c>
      <c r="U885" s="1">
        <f t="shared" si="143"/>
        <v>0.11819981572719927</v>
      </c>
      <c r="V885" s="1">
        <f t="shared" si="144"/>
        <v>5.5718843476844228E-5</v>
      </c>
      <c r="W885" s="1">
        <f t="shared" si="145"/>
        <v>0.46368459341865637</v>
      </c>
      <c r="X885" s="1">
        <f t="shared" si="146"/>
        <v>7.599444074024575E-9</v>
      </c>
      <c r="Y885" s="1">
        <f t="shared" si="147"/>
        <v>5.5509841216544453E-3</v>
      </c>
      <c r="Z885" s="1">
        <f t="shared" si="148"/>
        <v>4.2885860381189732E-9</v>
      </c>
      <c r="AA885" s="1">
        <f t="shared" si="149"/>
        <v>0.11819981572719927</v>
      </c>
      <c r="AB885" s="1">
        <f t="shared" si="150"/>
        <v>3</v>
      </c>
      <c r="AC885" s="1">
        <f t="shared" si="151"/>
        <v>1.3562038363439363E-18</v>
      </c>
      <c r="AD885" s="1">
        <f t="shared" si="152"/>
        <v>2.1959010558511899E-10</v>
      </c>
      <c r="AE885" s="1">
        <f t="shared" si="153"/>
        <v>1.0959601564465217E-10</v>
      </c>
    </row>
    <row r="886" spans="20:31" x14ac:dyDescent="0.25">
      <c r="T886" s="1">
        <v>8720</v>
      </c>
      <c r="U886" s="1">
        <f t="shared" si="143"/>
        <v>0.11816453486362277</v>
      </c>
      <c r="V886" s="1">
        <f t="shared" si="144"/>
        <v>5.564332421429044E-5</v>
      </c>
      <c r="W886" s="1">
        <f t="shared" si="145"/>
        <v>0.46354625643056646</v>
      </c>
      <c r="X886" s="1">
        <f t="shared" si="146"/>
        <v>7.5804409416235785E-9</v>
      </c>
      <c r="Y886" s="1">
        <f t="shared" si="147"/>
        <v>5.5430474020966569E-3</v>
      </c>
      <c r="Z886" s="1">
        <f t="shared" si="148"/>
        <v>4.2756898257625957E-9</v>
      </c>
      <c r="AA886" s="1">
        <f t="shared" si="149"/>
        <v>0.11816453486362277</v>
      </c>
      <c r="AB886" s="1">
        <f t="shared" si="150"/>
        <v>3</v>
      </c>
      <c r="AC886" s="1">
        <f t="shared" si="151"/>
        <v>1.3478405162923796E-18</v>
      </c>
      <c r="AD886" s="1">
        <f t="shared" si="152"/>
        <v>2.1892967062360398E-10</v>
      </c>
      <c r="AE886" s="1">
        <f t="shared" si="153"/>
        <v>1.0926630801926269E-10</v>
      </c>
    </row>
    <row r="887" spans="20:31" x14ac:dyDescent="0.25">
      <c r="T887" s="1">
        <v>8730</v>
      </c>
      <c r="U887" s="1">
        <f t="shared" si="143"/>
        <v>0.11812930363545622</v>
      </c>
      <c r="V887" s="1">
        <f t="shared" si="144"/>
        <v>5.5567993686950905E-5</v>
      </c>
      <c r="W887" s="1">
        <f t="shared" si="145"/>
        <v>0.4634081139716581</v>
      </c>
      <c r="X887" s="1">
        <f t="shared" si="146"/>
        <v>7.5615070871393186E-9</v>
      </c>
      <c r="Y887" s="1">
        <f t="shared" si="147"/>
        <v>5.5351309268767412E-3</v>
      </c>
      <c r="Z887" s="1">
        <f t="shared" si="148"/>
        <v>4.2628468095823396E-9</v>
      </c>
      <c r="AA887" s="1">
        <f t="shared" si="149"/>
        <v>0.11812930363545622</v>
      </c>
      <c r="AB887" s="1">
        <f t="shared" si="150"/>
        <v>3</v>
      </c>
      <c r="AC887" s="1">
        <f t="shared" si="151"/>
        <v>1.339540427861644E-18</v>
      </c>
      <c r="AD887" s="1">
        <f t="shared" si="152"/>
        <v>2.1827214692937363E-10</v>
      </c>
      <c r="AE887" s="1">
        <f t="shared" si="153"/>
        <v>1.0893805404649641E-10</v>
      </c>
    </row>
    <row r="888" spans="20:31" x14ac:dyDescent="0.25">
      <c r="T888" s="1">
        <v>8740</v>
      </c>
      <c r="U888" s="1">
        <f t="shared" si="143"/>
        <v>0.11809412191838059</v>
      </c>
      <c r="V888" s="1">
        <f t="shared" si="144"/>
        <v>5.5492851207762699E-5</v>
      </c>
      <c r="W888" s="1">
        <f t="shared" si="145"/>
        <v>0.46327016555494438</v>
      </c>
      <c r="X888" s="1">
        <f t="shared" si="146"/>
        <v>7.542641955460283E-9</v>
      </c>
      <c r="Y888" s="1">
        <f t="shared" si="147"/>
        <v>5.5272346217668522E-3</v>
      </c>
      <c r="Z888" s="1">
        <f t="shared" si="148"/>
        <v>4.2500567108130273E-9</v>
      </c>
      <c r="AA888" s="1">
        <f t="shared" si="149"/>
        <v>0.11809412191838059</v>
      </c>
      <c r="AB888" s="1">
        <f t="shared" si="150"/>
        <v>3</v>
      </c>
      <c r="AC888" s="1">
        <f t="shared" si="151"/>
        <v>1.3313030086286645E-18</v>
      </c>
      <c r="AD888" s="1">
        <f t="shared" si="152"/>
        <v>2.1761751788477973E-10</v>
      </c>
      <c r="AE888" s="1">
        <f t="shared" si="153"/>
        <v>1.0861124542763735E-10</v>
      </c>
    </row>
    <row r="889" spans="20:31" x14ac:dyDescent="0.25">
      <c r="T889" s="1">
        <v>8750</v>
      </c>
      <c r="U889" s="1">
        <f t="shared" si="143"/>
        <v>0.11805898958852352</v>
      </c>
      <c r="V889" s="1">
        <f t="shared" si="144"/>
        <v>5.54178960929467E-5</v>
      </c>
      <c r="W889" s="1">
        <f t="shared" si="145"/>
        <v>0.4631324106951879</v>
      </c>
      <c r="X889" s="1">
        <f t="shared" si="146"/>
        <v>7.5238454355641693E-9</v>
      </c>
      <c r="Y889" s="1">
        <f t="shared" si="147"/>
        <v>5.51935841289386E-3</v>
      </c>
      <c r="Z889" s="1">
        <f t="shared" si="148"/>
        <v>4.2373192526324074E-9</v>
      </c>
      <c r="AA889" s="1">
        <f t="shared" si="149"/>
        <v>0.11805898958852352</v>
      </c>
      <c r="AB889" s="1">
        <f t="shared" si="150"/>
        <v>3</v>
      </c>
      <c r="AC889" s="1">
        <f t="shared" si="151"/>
        <v>1.3231277019011086E-18</v>
      </c>
      <c r="AD889" s="1">
        <f t="shared" si="152"/>
        <v>2.169657669878332E-10</v>
      </c>
      <c r="AE889" s="1">
        <f t="shared" si="153"/>
        <v>1.0828587392173869E-10</v>
      </c>
    </row>
    <row r="890" spans="20:31" x14ac:dyDescent="0.25">
      <c r="T890" s="1">
        <v>8760</v>
      </c>
      <c r="U890" s="1">
        <f t="shared" si="143"/>
        <v>0.11802390652245744</v>
      </c>
      <c r="V890" s="1">
        <f t="shared" si="144"/>
        <v>5.534312766198732E-5</v>
      </c>
      <c r="W890" s="1">
        <f t="shared" si="145"/>
        <v>0.46299484890889225</v>
      </c>
      <c r="X890" s="1">
        <f t="shared" si="146"/>
        <v>7.50511719438407E-9</v>
      </c>
      <c r="Y890" s="1">
        <f t="shared" si="147"/>
        <v>5.5115022267371305E-3</v>
      </c>
      <c r="Z890" s="1">
        <f t="shared" si="148"/>
        <v>4.2246341598860249E-9</v>
      </c>
      <c r="AA890" s="1">
        <f t="shared" si="149"/>
        <v>0.11802390652245744</v>
      </c>
      <c r="AB890" s="1">
        <f t="shared" si="150"/>
        <v>3</v>
      </c>
      <c r="AC890" s="1">
        <f t="shared" si="151"/>
        <v>1.3150139566517335E-18</v>
      </c>
      <c r="AD890" s="1">
        <f t="shared" si="152"/>
        <v>2.1631687785126083E-10</v>
      </c>
      <c r="AE890" s="1">
        <f t="shared" si="153"/>
        <v>1.0796193134514535E-10</v>
      </c>
    </row>
    <row r="891" spans="20:31" x14ac:dyDescent="0.25">
      <c r="T891" s="1">
        <v>8770</v>
      </c>
      <c r="U891" s="1">
        <f t="shared" si="143"/>
        <v>0.11798887259719751</v>
      </c>
      <c r="V891" s="1">
        <f t="shared" si="144"/>
        <v>5.5268545237614247E-5</v>
      </c>
      <c r="W891" s="1">
        <f t="shared" si="145"/>
        <v>0.46285747971429442</v>
      </c>
      <c r="X891" s="1">
        <f t="shared" si="146"/>
        <v>7.4864568988530777E-9</v>
      </c>
      <c r="Y891" s="1">
        <f t="shared" si="147"/>
        <v>5.5036659901263052E-3</v>
      </c>
      <c r="Z891" s="1">
        <f t="shared" si="148"/>
        <v>4.2120011591612721E-9</v>
      </c>
      <c r="AA891" s="1">
        <f t="shared" si="149"/>
        <v>0.11798887259719751</v>
      </c>
      <c r="AB891" s="1">
        <f t="shared" si="150"/>
        <v>3</v>
      </c>
      <c r="AC891" s="1">
        <f t="shared" si="151"/>
        <v>1.3069612274536669E-18</v>
      </c>
      <c r="AD891" s="1">
        <f t="shared" si="152"/>
        <v>2.1567083420156959E-10</v>
      </c>
      <c r="AE891" s="1">
        <f t="shared" si="153"/>
        <v>1.076394095710322E-10</v>
      </c>
    </row>
    <row r="892" spans="20:31" x14ac:dyDescent="0.25">
      <c r="T892" s="1">
        <v>8780</v>
      </c>
      <c r="U892" s="1">
        <f t="shared" si="143"/>
        <v>0.11795388769019946</v>
      </c>
      <c r="V892" s="1">
        <f t="shared" si="144"/>
        <v>5.5194148145782121E-5</v>
      </c>
      <c r="W892" s="1">
        <f t="shared" si="145"/>
        <v>0.46272030263135644</v>
      </c>
      <c r="X892" s="1">
        <f t="shared" si="146"/>
        <v>7.4678641048819827E-9</v>
      </c>
      <c r="Y892" s="1">
        <f t="shared" si="147"/>
        <v>5.4958496302399684E-3</v>
      </c>
      <c r="Z892" s="1">
        <f t="shared" si="148"/>
        <v>4.1994199787322997E-9</v>
      </c>
      <c r="AA892" s="1">
        <f t="shared" si="149"/>
        <v>0.11795388769019946</v>
      </c>
      <c r="AB892" s="1">
        <f t="shared" si="150"/>
        <v>3</v>
      </c>
      <c r="AC892" s="1">
        <f t="shared" si="151"/>
        <v>1.2989689744162749E-18</v>
      </c>
      <c r="AD892" s="1">
        <f t="shared" si="152"/>
        <v>2.1502761987811566E-10</v>
      </c>
      <c r="AE892" s="1">
        <f t="shared" si="153"/>
        <v>1.0731830052893525E-10</v>
      </c>
    </row>
    <row r="893" spans="20:31" x14ac:dyDescent="0.25">
      <c r="T893" s="1">
        <v>8790</v>
      </c>
      <c r="U893" s="1">
        <f t="shared" si="143"/>
        <v>0.11791895167935751</v>
      </c>
      <c r="V893" s="1">
        <f t="shared" si="144"/>
        <v>5.5119935715652428E-5</v>
      </c>
      <c r="W893" s="1">
        <f t="shared" si="145"/>
        <v>0.4625833171817571</v>
      </c>
      <c r="X893" s="1">
        <f t="shared" si="146"/>
        <v>7.44933859042618E-9</v>
      </c>
      <c r="Y893" s="1">
        <f t="shared" si="147"/>
        <v>5.4880530746027611E-3</v>
      </c>
      <c r="Z893" s="1">
        <f t="shared" si="148"/>
        <v>4.1868903486757718E-9</v>
      </c>
      <c r="AA893" s="1">
        <f t="shared" si="149"/>
        <v>0.11791895167935751</v>
      </c>
      <c r="AB893" s="1">
        <f t="shared" si="150"/>
        <v>3</v>
      </c>
      <c r="AC893" s="1">
        <f t="shared" si="151"/>
        <v>1.2910366631220593E-18</v>
      </c>
      <c r="AD893" s="1">
        <f t="shared" si="152"/>
        <v>2.1438721883218217E-10</v>
      </c>
      <c r="AE893" s="1">
        <f t="shared" si="153"/>
        <v>1.0699859620429369E-10</v>
      </c>
    </row>
    <row r="894" spans="20:31" x14ac:dyDescent="0.25">
      <c r="T894" s="1">
        <v>8800</v>
      </c>
      <c r="U894" s="1">
        <f t="shared" si="143"/>
        <v>0.1178840644430024</v>
      </c>
      <c r="V894" s="1">
        <f t="shared" si="144"/>
        <v>5.5045907279574636E-5</v>
      </c>
      <c r="W894" s="1">
        <f t="shared" si="145"/>
        <v>0.46244652288888438</v>
      </c>
      <c r="X894" s="1">
        <f t="shared" si="146"/>
        <v>7.4308800224187621E-9</v>
      </c>
      <c r="Y894" s="1">
        <f t="shared" si="147"/>
        <v>5.4802762510837155E-3</v>
      </c>
      <c r="Z894" s="1">
        <f t="shared" si="148"/>
        <v>4.1744120007286647E-9</v>
      </c>
      <c r="AA894" s="1">
        <f t="shared" si="149"/>
        <v>0.1178840644430024</v>
      </c>
      <c r="AB894" s="1">
        <f t="shared" si="150"/>
        <v>3</v>
      </c>
      <c r="AC894" s="1">
        <f t="shared" si="151"/>
        <v>1.2831637645642611E-18</v>
      </c>
      <c r="AD894" s="1">
        <f t="shared" si="152"/>
        <v>2.1374961512607132E-10</v>
      </c>
      <c r="AE894" s="1">
        <f t="shared" si="153"/>
        <v>1.0668028863799483E-10</v>
      </c>
    </row>
    <row r="895" spans="20:31" x14ac:dyDescent="0.25">
      <c r="T895" s="1">
        <v>8810</v>
      </c>
      <c r="U895" s="1">
        <f t="shared" si="143"/>
        <v>0.11784922585989947</v>
      </c>
      <c r="V895" s="1">
        <f t="shared" si="144"/>
        <v>5.4972062173066888E-5</v>
      </c>
      <c r="W895" s="1">
        <f t="shared" si="145"/>
        <v>0.4623099192778275</v>
      </c>
      <c r="X895" s="1">
        <f t="shared" si="146"/>
        <v>7.4124880677928218E-9</v>
      </c>
      <c r="Y895" s="1">
        <f t="shared" si="147"/>
        <v>5.4725190878943675E-3</v>
      </c>
      <c r="Z895" s="1">
        <f t="shared" si="148"/>
        <v>4.161984668319227E-9</v>
      </c>
      <c r="AA895" s="1">
        <f t="shared" si="149"/>
        <v>0.11784922585989947</v>
      </c>
      <c r="AB895" s="1">
        <f t="shared" si="150"/>
        <v>3</v>
      </c>
      <c r="AC895" s="1">
        <f t="shared" si="151"/>
        <v>1.2753497550852936E-18</v>
      </c>
      <c r="AD895" s="1">
        <f t="shared" si="152"/>
        <v>2.1311479293220435E-10</v>
      </c>
      <c r="AE895" s="1">
        <f t="shared" si="153"/>
        <v>1.0636336992592427E-10</v>
      </c>
    </row>
    <row r="896" spans="20:31" x14ac:dyDescent="0.25">
      <c r="T896" s="1">
        <v>8820</v>
      </c>
      <c r="U896" s="1">
        <f t="shared" si="143"/>
        <v>0.11781443580924626</v>
      </c>
      <c r="V896" s="1">
        <f t="shared" si="144"/>
        <v>5.4898399734797091E-5</v>
      </c>
      <c r="W896" s="1">
        <f t="shared" si="145"/>
        <v>0.46217350587536832</v>
      </c>
      <c r="X896" s="1">
        <f t="shared" si="146"/>
        <v>7.3941623934814515E-9</v>
      </c>
      <c r="Y896" s="1">
        <f t="shared" si="147"/>
        <v>5.4647815135865363E-3</v>
      </c>
      <c r="Z896" s="1">
        <f t="shared" si="148"/>
        <v>4.1496080865541145E-9</v>
      </c>
      <c r="AA896" s="1">
        <f t="shared" si="149"/>
        <v>0.11781443580924626</v>
      </c>
      <c r="AB896" s="1">
        <f t="shared" si="150"/>
        <v>3</v>
      </c>
      <c r="AC896" s="1">
        <f t="shared" si="151"/>
        <v>1.2675941163158342E-18</v>
      </c>
      <c r="AD896" s="1">
        <f t="shared" si="152"/>
        <v>2.1248273653221646E-10</v>
      </c>
      <c r="AE896" s="1">
        <f t="shared" si="153"/>
        <v>1.0604783221851553E-10</v>
      </c>
    </row>
    <row r="897" spans="20:31" x14ac:dyDescent="0.25">
      <c r="T897" s="1">
        <v>8830</v>
      </c>
      <c r="U897" s="1">
        <f t="shared" si="143"/>
        <v>0.11777969417067095</v>
      </c>
      <c r="V897" s="1">
        <f t="shared" si="144"/>
        <v>5.4824919306566163E-5</v>
      </c>
      <c r="W897" s="1">
        <f t="shared" si="145"/>
        <v>0.46203728220997442</v>
      </c>
      <c r="X897" s="1">
        <f t="shared" si="146"/>
        <v>7.3759027774400465E-9</v>
      </c>
      <c r="Y897" s="1">
        <f t="shared" si="147"/>
        <v>5.4570634570502152E-3</v>
      </c>
      <c r="Z897" s="1">
        <f t="shared" si="148"/>
        <v>4.1372819922487335E-9</v>
      </c>
      <c r="AA897" s="1">
        <f t="shared" si="149"/>
        <v>0.11777969417067095</v>
      </c>
      <c r="AB897" s="1">
        <f t="shared" si="150"/>
        <v>3</v>
      </c>
      <c r="AC897" s="1">
        <f t="shared" si="151"/>
        <v>1.2598963351148848E-18</v>
      </c>
      <c r="AD897" s="1">
        <f t="shared" si="152"/>
        <v>2.1185343031608179E-10</v>
      </c>
      <c r="AE897" s="1">
        <f t="shared" si="153"/>
        <v>1.0573366772031046E-10</v>
      </c>
    </row>
    <row r="898" spans="20:31" x14ac:dyDescent="0.25">
      <c r="T898" s="1">
        <v>8840</v>
      </c>
      <c r="U898" s="1">
        <f t="shared" si="143"/>
        <v>0.11774500082423017</v>
      </c>
      <c r="V898" s="1">
        <f t="shared" si="144"/>
        <v>5.4751620233287511E-5</v>
      </c>
      <c r="W898" s="1">
        <f t="shared" si="145"/>
        <v>0.46190124781179087</v>
      </c>
      <c r="X898" s="1">
        <f t="shared" si="146"/>
        <v>7.3577088866016993E-9</v>
      </c>
      <c r="Y898" s="1">
        <f t="shared" si="147"/>
        <v>5.4493648475122392E-3</v>
      </c>
      <c r="Z898" s="1">
        <f t="shared" si="148"/>
        <v>4.1250061238298616E-9</v>
      </c>
      <c r="AA898" s="1">
        <f t="shared" si="149"/>
        <v>0.11774500082423017</v>
      </c>
      <c r="AB898" s="1">
        <f t="shared" si="150"/>
        <v>3</v>
      </c>
      <c r="AC898" s="1">
        <f t="shared" si="151"/>
        <v>1.2522559035104462E-18</v>
      </c>
      <c r="AD898" s="1">
        <f t="shared" si="152"/>
        <v>2.1122685878123413E-10</v>
      </c>
      <c r="AE898" s="1">
        <f t="shared" si="153"/>
        <v>1.0542086868952161E-10</v>
      </c>
    </row>
    <row r="899" spans="20:31" x14ac:dyDescent="0.25">
      <c r="T899" s="1">
        <v>8850</v>
      </c>
      <c r="U899" s="1">
        <f t="shared" si="143"/>
        <v>0.11771035565040688</v>
      </c>
      <c r="V899" s="1">
        <f t="shared" si="144"/>
        <v>5.4678501862970012E-5</v>
      </c>
      <c r="W899" s="1">
        <f t="shared" si="145"/>
        <v>0.46176540221263229</v>
      </c>
      <c r="X899" s="1">
        <f t="shared" si="146"/>
        <v>7.3395801658548976E-9</v>
      </c>
      <c r="Y899" s="1">
        <f t="shared" si="147"/>
        <v>5.4416856145335091E-3</v>
      </c>
      <c r="Z899" s="1">
        <f t="shared" si="148"/>
        <v>4.1127802212797444E-9</v>
      </c>
      <c r="AA899" s="1">
        <f t="shared" si="149"/>
        <v>0.11771035565040688</v>
      </c>
      <c r="AB899" s="1">
        <f t="shared" si="150"/>
        <v>3</v>
      </c>
      <c r="AC899" s="1">
        <f t="shared" si="151"/>
        <v>1.2446723186408857E-18</v>
      </c>
      <c r="AD899" s="1">
        <f t="shared" si="152"/>
        <v>2.1060300653168509E-10</v>
      </c>
      <c r="AE899" s="1">
        <f t="shared" si="153"/>
        <v>1.0510942743759378E-10</v>
      </c>
    </row>
    <row r="900" spans="20:31" x14ac:dyDescent="0.25">
      <c r="T900" s="1">
        <v>8860</v>
      </c>
      <c r="U900" s="1">
        <f t="shared" si="143"/>
        <v>0.1176757585301087</v>
      </c>
      <c r="V900" s="1">
        <f t="shared" si="144"/>
        <v>5.4605563546699814E-5</v>
      </c>
      <c r="W900" s="1">
        <f t="shared" si="145"/>
        <v>0.46162974494597558</v>
      </c>
      <c r="X900" s="1">
        <f t="shared" si="146"/>
        <v>7.3215167262219438E-9</v>
      </c>
      <c r="Y900" s="1">
        <f t="shared" si="147"/>
        <v>5.4340256880074378E-3</v>
      </c>
      <c r="Z900" s="1">
        <f t="shared" si="148"/>
        <v>4.1006040264670451E-9</v>
      </c>
      <c r="AA900" s="1">
        <f t="shared" si="149"/>
        <v>0.1176757585301087</v>
      </c>
      <c r="AB900" s="1">
        <f t="shared" si="150"/>
        <v>3</v>
      </c>
      <c r="AC900" s="1">
        <f t="shared" si="151"/>
        <v>1.2371450826972391E-18</v>
      </c>
      <c r="AD900" s="1">
        <f t="shared" si="152"/>
        <v>2.0998185827718115E-10</v>
      </c>
      <c r="AE900" s="1">
        <f t="shared" si="153"/>
        <v>1.0479933632877765E-10</v>
      </c>
    </row>
    <row r="901" spans="20:31" x14ac:dyDescent="0.25">
      <c r="T901" s="1">
        <v>8870</v>
      </c>
      <c r="U901" s="1">
        <f t="shared" si="143"/>
        <v>0.11764120934466556</v>
      </c>
      <c r="V901" s="1">
        <f t="shared" si="144"/>
        <v>5.4532804638622318E-5</v>
      </c>
      <c r="W901" s="1">
        <f t="shared" si="145"/>
        <v>0.46149427554695149</v>
      </c>
      <c r="X901" s="1">
        <f t="shared" si="146"/>
        <v>7.3035180125913257E-9</v>
      </c>
      <c r="Y901" s="1">
        <f t="shared" si="147"/>
        <v>5.4263849981581735E-3</v>
      </c>
      <c r="Z901" s="1">
        <f t="shared" si="148"/>
        <v>4.0884772826212189E-9</v>
      </c>
      <c r="AA901" s="1">
        <f t="shared" si="149"/>
        <v>0.11764120934466556</v>
      </c>
      <c r="AB901" s="1">
        <f t="shared" si="150"/>
        <v>3</v>
      </c>
      <c r="AC901" s="1">
        <f t="shared" si="151"/>
        <v>1.2296737028660536E-18</v>
      </c>
      <c r="AD901" s="1">
        <f t="shared" si="152"/>
        <v>2.093633988323341E-10</v>
      </c>
      <c r="AE901" s="1">
        <f t="shared" si="153"/>
        <v>1.0449058777970036E-10</v>
      </c>
    </row>
    <row r="902" spans="20:31" x14ac:dyDescent="0.25">
      <c r="T902" s="1">
        <v>8880</v>
      </c>
      <c r="U902" s="1">
        <f t="shared" ref="U902:U965" si="154">($O$8*(1+($O$4*T902)^$O$5)^(-$O$9)+(1-$O$8)*(1+($O$6*T902)^$O$7)^(-$O$10))*($O$2-$O$3)+$O$3</f>
        <v>0.11760670797582817</v>
      </c>
      <c r="V902" s="1">
        <f t="shared" ref="V902:V965" si="155">(1+($O$4*T902)^$O$5)^-$O$9</f>
        <v>5.4460224495924112E-5</v>
      </c>
      <c r="W902" s="1">
        <f t="shared" ref="W902:W965" si="156">(1+($O$6*T902)^$O$7)^-$O$10</f>
        <v>0.46135899355233795</v>
      </c>
      <c r="X902" s="1">
        <f t="shared" ref="X902:X965" si="157">1-(1-V902^(1/$O$9))^$O$9</f>
        <v>7.2855836918961359E-9</v>
      </c>
      <c r="Y902" s="1">
        <f t="shared" ref="Y902:Y965" si="158">1-(1-W902^(1/$O$10))^$O$10</f>
        <v>5.4187634755384906E-3</v>
      </c>
      <c r="Z902" s="1">
        <f t="shared" ref="Z902:Z965" si="159">$O$11*($O$8*V902+(1-$O$8)*W902)^$O$12*($O$8*$O$4*X902+(1-$O$8)*$O$6*Y902)^2/($O$8*$O$4+(1-$O$8 )*$O$6)^2</f>
        <v>4.0763997346630478E-9</v>
      </c>
      <c r="AA902" s="1">
        <f t="shared" ref="AA902:AA965" si="160">U902</f>
        <v>0.11760670797582817</v>
      </c>
      <c r="AB902" s="1">
        <f t="shared" ref="AB902:AB965" si="161">IF(AA902&gt;$Q$3, 1, IF(AND(AA902&lt;=$Q$3,AA902&gt;=$Q$4),2,3))</f>
        <v>3</v>
      </c>
      <c r="AC902" s="1">
        <f t="shared" ref="AC902:AC965" si="162">IF(AB902=1,10^($Q$5*AA902+$Q$6),IF(AB902=2,10^(AA902*$Q$7+$Q$8),10^(AA902*$Q$9+$Q$10)))</f>
        <v>1.2222576912730425E-18</v>
      </c>
      <c r="AD902" s="1">
        <f t="shared" ref="AD902:AD965" si="163">IF(AB902=1,10^($R$5*AA902+$R$6),IF(AB902=2,10^(AA902*$R$7+$R$8),10^(AA902*$R$9+$R$10)))</f>
        <v>2.0874761311578361E-10</v>
      </c>
      <c r="AE902" s="1">
        <f t="shared" ref="AE902:AE965" si="164">IF(AB902=1,10^($S$5*AA902+$S$6),IF(AB902=2,10^(AA902*$S$7+$S$8),10^(AA902*$S$9+$S$10)))</f>
        <v>1.041831742589457E-10</v>
      </c>
    </row>
    <row r="903" spans="20:31" x14ac:dyDescent="0.25">
      <c r="T903" s="1">
        <v>8890</v>
      </c>
      <c r="U903" s="1">
        <f t="shared" si="154"/>
        <v>0.11757225430576587</v>
      </c>
      <c r="V903" s="1">
        <f t="shared" si="155"/>
        <v>5.4387822478815204E-5</v>
      </c>
      <c r="W903" s="1">
        <f t="shared" si="156"/>
        <v>0.46122389850055207</v>
      </c>
      <c r="X903" s="1">
        <f t="shared" si="157"/>
        <v>7.2677134310694669E-9</v>
      </c>
      <c r="Y903" s="1">
        <f t="shared" si="158"/>
        <v>5.4111610510275687E-3</v>
      </c>
      <c r="Z903" s="1">
        <f t="shared" si="159"/>
        <v>4.0643711291066495E-9</v>
      </c>
      <c r="AA903" s="1">
        <f t="shared" si="160"/>
        <v>0.11757225430576587</v>
      </c>
      <c r="AB903" s="1">
        <f t="shared" si="161"/>
        <v>3</v>
      </c>
      <c r="AC903" s="1">
        <f t="shared" si="162"/>
        <v>1.2148965649274333E-18</v>
      </c>
      <c r="AD903" s="1">
        <f t="shared" si="163"/>
        <v>2.0813448614935883E-10</v>
      </c>
      <c r="AE903" s="1">
        <f t="shared" si="164"/>
        <v>1.0387708828663383E-10</v>
      </c>
    </row>
    <row r="904" spans="20:31" x14ac:dyDescent="0.25">
      <c r="T904" s="1">
        <v>8900</v>
      </c>
      <c r="U904" s="1">
        <f t="shared" si="154"/>
        <v>0.11753784821706453</v>
      </c>
      <c r="V904" s="1">
        <f t="shared" si="155"/>
        <v>5.4315597950512019E-5</v>
      </c>
      <c r="W904" s="1">
        <f t="shared" si="156"/>
        <v>0.46108898993164188</v>
      </c>
      <c r="X904" s="1">
        <f t="shared" si="157"/>
        <v>7.2499071190890163E-9</v>
      </c>
      <c r="Y904" s="1">
        <f t="shared" si="158"/>
        <v>5.4035776558297721E-3</v>
      </c>
      <c r="Z904" s="1">
        <f t="shared" si="159"/>
        <v>4.0523912141337203E-9</v>
      </c>
      <c r="AA904" s="1">
        <f t="shared" si="160"/>
        <v>0.11753784821706453</v>
      </c>
      <c r="AB904" s="1">
        <f t="shared" si="161"/>
        <v>3</v>
      </c>
      <c r="AC904" s="1">
        <f t="shared" si="162"/>
        <v>1.2075898456668967E-18</v>
      </c>
      <c r="AD904" s="1">
        <f t="shared" si="163"/>
        <v>2.0752400305724272E-10</v>
      </c>
      <c r="AE904" s="1">
        <f t="shared" si="164"/>
        <v>1.0357232243400645E-10</v>
      </c>
    </row>
    <row r="905" spans="20:31" x14ac:dyDescent="0.25">
      <c r="T905" s="1">
        <v>8910</v>
      </c>
      <c r="U905" s="1">
        <f t="shared" si="154"/>
        <v>0.11750348959272504</v>
      </c>
      <c r="V905" s="1">
        <f t="shared" si="155"/>
        <v>5.4243550277218881E-5</v>
      </c>
      <c r="W905" s="1">
        <f t="shared" si="156"/>
        <v>0.46095426738728024</v>
      </c>
      <c r="X905" s="1">
        <f t="shared" si="157"/>
        <v>7.2321644228878768E-9</v>
      </c>
      <c r="Y905" s="1">
        <f t="shared" si="158"/>
        <v>5.3960132214723178E-3</v>
      </c>
      <c r="Z905" s="1">
        <f t="shared" si="159"/>
        <v>4.0404597394110321E-9</v>
      </c>
      <c r="AA905" s="1">
        <f t="shared" si="160"/>
        <v>0.11750348959272504</v>
      </c>
      <c r="AB905" s="1">
        <f t="shared" si="161"/>
        <v>3</v>
      </c>
      <c r="AC905" s="1">
        <f t="shared" si="162"/>
        <v>1.2003370601034186E-18</v>
      </c>
      <c r="AD905" s="1">
        <f t="shared" si="163"/>
        <v>2.0691614906516029E-10</v>
      </c>
      <c r="AE905" s="1">
        <f t="shared" si="164"/>
        <v>1.0326886932301777E-10</v>
      </c>
    </row>
    <row r="906" spans="20:31" x14ac:dyDescent="0.25">
      <c r="T906" s="1">
        <v>8920</v>
      </c>
      <c r="U906" s="1">
        <f t="shared" si="154"/>
        <v>0.11746917831616095</v>
      </c>
      <c r="V906" s="1">
        <f t="shared" si="155"/>
        <v>5.4171678828111934E-5</v>
      </c>
      <c r="W906" s="1">
        <f t="shared" si="156"/>
        <v>0.46081973041075602</v>
      </c>
      <c r="X906" s="1">
        <f t="shared" si="157"/>
        <v>7.2144848983768384E-9</v>
      </c>
      <c r="Y906" s="1">
        <f t="shared" si="158"/>
        <v>5.3884676798034992E-3</v>
      </c>
      <c r="Z906" s="1">
        <f t="shared" si="159"/>
        <v>4.028576456122062E-9</v>
      </c>
      <c r="AA906" s="1">
        <f t="shared" si="160"/>
        <v>0.11746917831616095</v>
      </c>
      <c r="AB906" s="1">
        <f t="shared" si="161"/>
        <v>3</v>
      </c>
      <c r="AC906" s="1">
        <f t="shared" si="162"/>
        <v>1.1931377395695462E-18</v>
      </c>
      <c r="AD906" s="1">
        <f t="shared" si="163"/>
        <v>2.0631090949954782E-10</v>
      </c>
      <c r="AE906" s="1">
        <f t="shared" si="164"/>
        <v>1.0296672162592448E-10</v>
      </c>
    </row>
    <row r="907" spans="20:31" x14ac:dyDescent="0.25">
      <c r="T907" s="1">
        <v>8930</v>
      </c>
      <c r="U907" s="1">
        <f t="shared" si="154"/>
        <v>0.11743491427119704</v>
      </c>
      <c r="V907" s="1">
        <f t="shared" si="155"/>
        <v>5.4099982975320645E-5</v>
      </c>
      <c r="W907" s="1">
        <f t="shared" si="156"/>
        <v>0.46068537854696767</v>
      </c>
      <c r="X907" s="1">
        <f t="shared" si="157"/>
        <v>7.1968683235112962E-9</v>
      </c>
      <c r="Y907" s="1">
        <f t="shared" si="158"/>
        <v>5.3809409629907989E-3</v>
      </c>
      <c r="Z907" s="1">
        <f t="shared" si="159"/>
        <v>4.0167411170826411E-9</v>
      </c>
      <c r="AA907" s="1">
        <f t="shared" si="160"/>
        <v>0.11743491427119704</v>
      </c>
      <c r="AB907" s="1">
        <f t="shared" si="161"/>
        <v>3</v>
      </c>
      <c r="AC907" s="1">
        <f t="shared" si="162"/>
        <v>1.1859914200655538E-18</v>
      </c>
      <c r="AD907" s="1">
        <f t="shared" si="163"/>
        <v>2.0570826978676287E-10</v>
      </c>
      <c r="AE907" s="1">
        <f t="shared" si="164"/>
        <v>1.0266587206488551E-10</v>
      </c>
    </row>
    <row r="908" spans="20:31" x14ac:dyDescent="0.25">
      <c r="T908" s="1">
        <v>8940</v>
      </c>
      <c r="U908" s="1">
        <f t="shared" si="154"/>
        <v>0.11740069734206703</v>
      </c>
      <c r="V908" s="1">
        <f t="shared" si="155"/>
        <v>5.4028462093911663E-5</v>
      </c>
      <c r="W908" s="1">
        <f t="shared" si="156"/>
        <v>0.46055121134241528</v>
      </c>
      <c r="X908" s="1">
        <f t="shared" si="157"/>
        <v>7.179314365224343E-9</v>
      </c>
      <c r="Y908" s="1">
        <f t="shared" si="158"/>
        <v>5.3734330035191125E-3</v>
      </c>
      <c r="Z908" s="1">
        <f t="shared" si="159"/>
        <v>4.0049534766025191E-9</v>
      </c>
      <c r="AA908" s="1">
        <f t="shared" si="160"/>
        <v>0.11740069734206703</v>
      </c>
      <c r="AB908" s="1">
        <f t="shared" si="161"/>
        <v>3</v>
      </c>
      <c r="AC908" s="1">
        <f t="shared" si="162"/>
        <v>1.1788976422070799E-18</v>
      </c>
      <c r="AD908" s="1">
        <f t="shared" si="163"/>
        <v>2.0510821545226978E-10</v>
      </c>
      <c r="AE908" s="1">
        <f t="shared" si="164"/>
        <v>1.0236631341156116E-10</v>
      </c>
    </row>
    <row r="909" spans="20:31" x14ac:dyDescent="0.25">
      <c r="T909" s="1">
        <v>8950</v>
      </c>
      <c r="U909" s="1">
        <f t="shared" si="154"/>
        <v>0.11736652741341187</v>
      </c>
      <c r="V909" s="1">
        <f t="shared" si="155"/>
        <v>5.3957115561871154E-5</v>
      </c>
      <c r="W909" s="1">
        <f t="shared" si="156"/>
        <v>0.46041722834519333</v>
      </c>
      <c r="X909" s="1">
        <f t="shared" si="157"/>
        <v>7.1618228014713736E-9</v>
      </c>
      <c r="Y909" s="1">
        <f t="shared" si="158"/>
        <v>5.3659437341889715E-3</v>
      </c>
      <c r="Z909" s="1">
        <f t="shared" si="159"/>
        <v>3.9932132905588003E-9</v>
      </c>
      <c r="AA909" s="1">
        <f t="shared" si="160"/>
        <v>0.11736652741341187</v>
      </c>
      <c r="AB909" s="1">
        <f t="shared" si="161"/>
        <v>3</v>
      </c>
      <c r="AC909" s="1">
        <f t="shared" si="162"/>
        <v>1.1718559511735292E-18</v>
      </c>
      <c r="AD909" s="1">
        <f t="shared" si="163"/>
        <v>2.0451073211985491E-10</v>
      </c>
      <c r="AE909" s="1">
        <f t="shared" si="164"/>
        <v>1.0206803848671563E-10</v>
      </c>
    </row>
    <row r="910" spans="20:31" x14ac:dyDescent="0.25">
      <c r="T910" s="1">
        <v>8960</v>
      </c>
      <c r="U910" s="1">
        <f t="shared" si="154"/>
        <v>0.11733240437027798</v>
      </c>
      <c r="V910" s="1">
        <f t="shared" si="155"/>
        <v>5.388594276008839E-5</v>
      </c>
      <c r="W910" s="1">
        <f t="shared" si="156"/>
        <v>0.46028342910498354</v>
      </c>
      <c r="X910" s="1">
        <f t="shared" si="157"/>
        <v>7.1443934102077833E-9</v>
      </c>
      <c r="Y910" s="1">
        <f t="shared" si="158"/>
        <v>5.3584730881145459E-3</v>
      </c>
      <c r="Z910" s="1">
        <f t="shared" si="159"/>
        <v>3.9815203163421911E-9</v>
      </c>
      <c r="AA910" s="1">
        <f t="shared" si="160"/>
        <v>0.11733240437027798</v>
      </c>
      <c r="AB910" s="1">
        <f t="shared" si="161"/>
        <v>3</v>
      </c>
      <c r="AC910" s="1">
        <f t="shared" si="162"/>
        <v>1.1648658966570964E-18</v>
      </c>
      <c r="AD910" s="1">
        <f t="shared" si="163"/>
        <v>2.039158055108399E-10</v>
      </c>
      <c r="AE910" s="1">
        <f t="shared" si="164"/>
        <v>1.01771040159828E-10</v>
      </c>
    </row>
    <row r="911" spans="20:31" x14ac:dyDescent="0.25">
      <c r="T911" s="1">
        <v>8970</v>
      </c>
      <c r="U911" s="1">
        <f t="shared" si="154"/>
        <v>0.11729832809811516</v>
      </c>
      <c r="V911" s="1">
        <f t="shared" si="155"/>
        <v>5.3814943072338656E-5</v>
      </c>
      <c r="W911" s="1">
        <f t="shared" si="156"/>
        <v>0.46014981317304759</v>
      </c>
      <c r="X911" s="1">
        <f t="shared" si="157"/>
        <v>7.1270257473443621E-9</v>
      </c>
      <c r="Y911" s="1">
        <f t="shared" si="158"/>
        <v>5.3510209987219781E-3</v>
      </c>
      <c r="Z911" s="1">
        <f t="shared" si="159"/>
        <v>3.9698743127621608E-9</v>
      </c>
      <c r="AA911" s="1">
        <f t="shared" si="160"/>
        <v>0.11729832809811516</v>
      </c>
      <c r="AB911" s="1">
        <f t="shared" si="161"/>
        <v>3</v>
      </c>
      <c r="AC911" s="1">
        <f t="shared" si="162"/>
        <v>1.1579270328123511E-18</v>
      </c>
      <c r="AD911" s="1">
        <f t="shared" si="163"/>
        <v>2.0332342144330365E-10</v>
      </c>
      <c r="AE911" s="1">
        <f t="shared" si="164"/>
        <v>1.0147531134869928E-10</v>
      </c>
    </row>
    <row r="912" spans="20:31" x14ac:dyDescent="0.25">
      <c r="T912" s="1">
        <v>8980</v>
      </c>
      <c r="U912" s="1">
        <f t="shared" si="154"/>
        <v>0.117264298482775</v>
      </c>
      <c r="V912" s="1">
        <f t="shared" si="155"/>
        <v>5.3744115885266741E-5</v>
      </c>
      <c r="W912" s="1">
        <f t="shared" si="156"/>
        <v>0.46001638010221985</v>
      </c>
      <c r="X912" s="1">
        <f t="shared" si="157"/>
        <v>7.1097195908365052E-9</v>
      </c>
      <c r="Y912" s="1">
        <f t="shared" si="158"/>
        <v>5.3435873997476069E-3</v>
      </c>
      <c r="Z912" s="1">
        <f t="shared" si="159"/>
        <v>3.9582750402044351E-9</v>
      </c>
      <c r="AA912" s="1">
        <f t="shared" si="160"/>
        <v>0.117264298482775</v>
      </c>
      <c r="AB912" s="1">
        <f t="shared" si="161"/>
        <v>3</v>
      </c>
      <c r="AC912" s="1">
        <f t="shared" si="162"/>
        <v>1.1510389182065714E-18</v>
      </c>
      <c r="AD912" s="1">
        <f t="shared" si="163"/>
        <v>2.0273356583130632E-10</v>
      </c>
      <c r="AE912" s="1">
        <f t="shared" si="164"/>
        <v>1.0118084501907251E-10</v>
      </c>
    </row>
    <row r="913" spans="20:31" x14ac:dyDescent="0.25">
      <c r="T913" s="1">
        <v>8990</v>
      </c>
      <c r="U913" s="1">
        <f t="shared" si="154"/>
        <v>0.11723031541050889</v>
      </c>
      <c r="V913" s="1">
        <f t="shared" si="155"/>
        <v>5.3673460588370482E-5</v>
      </c>
      <c r="W913" s="1">
        <f t="shared" si="156"/>
        <v>0.45988312944690024</v>
      </c>
      <c r="X913" s="1">
        <f t="shared" si="157"/>
        <v>7.0924746076173051E-9</v>
      </c>
      <c r="Y913" s="1">
        <f t="shared" si="158"/>
        <v>5.3361722252360799E-3</v>
      </c>
      <c r="Z913" s="1">
        <f t="shared" si="159"/>
        <v>3.9467222604937362E-9</v>
      </c>
      <c r="AA913" s="1">
        <f t="shared" si="160"/>
        <v>0.11723031541050889</v>
      </c>
      <c r="AB913" s="1">
        <f t="shared" si="161"/>
        <v>3</v>
      </c>
      <c r="AC913" s="1">
        <f t="shared" si="162"/>
        <v>1.1442011157705626E-18</v>
      </c>
      <c r="AD913" s="1">
        <f t="shared" si="163"/>
        <v>2.0214622468413427E-10</v>
      </c>
      <c r="AE913" s="1">
        <f t="shared" si="164"/>
        <v>1.0088763418424602E-10</v>
      </c>
    </row>
    <row r="914" spans="20:31" x14ac:dyDescent="0.25">
      <c r="T914" s="1">
        <v>9000</v>
      </c>
      <c r="U914" s="1">
        <f t="shared" si="154"/>
        <v>0.11719637876796622</v>
      </c>
      <c r="V914" s="1">
        <f t="shared" si="155"/>
        <v>5.3602976573984073E-5</v>
      </c>
      <c r="W914" s="1">
        <f t="shared" si="156"/>
        <v>0.45975006076304709</v>
      </c>
      <c r="X914" s="1">
        <f t="shared" si="157"/>
        <v>7.0752905756421569E-9</v>
      </c>
      <c r="Y914" s="1">
        <f t="shared" si="158"/>
        <v>5.3287754095386886E-3</v>
      </c>
      <c r="Z914" s="1">
        <f t="shared" si="159"/>
        <v>3.9352157369671154E-9</v>
      </c>
      <c r="AA914" s="1">
        <f t="shared" si="160"/>
        <v>0.11719637876796622</v>
      </c>
      <c r="AB914" s="1">
        <f t="shared" si="161"/>
        <v>3</v>
      </c>
      <c r="AC914" s="1">
        <f t="shared" si="162"/>
        <v>1.1374131927501586E-18</v>
      </c>
      <c r="AD914" s="1">
        <f t="shared" si="163"/>
        <v>2.0156138410553602E-10</v>
      </c>
      <c r="AE914" s="1">
        <f t="shared" si="164"/>
        <v>1.0059567190469919E-10</v>
      </c>
    </row>
    <row r="915" spans="20:31" x14ac:dyDescent="0.25">
      <c r="T915" s="1">
        <v>9010</v>
      </c>
      <c r="U915" s="1">
        <f t="shared" si="154"/>
        <v>0.11716248844219257</v>
      </c>
      <c r="V915" s="1">
        <f t="shared" si="155"/>
        <v>5.3532663237261628E-5</v>
      </c>
      <c r="W915" s="1">
        <f t="shared" si="156"/>
        <v>0.45961717360816995</v>
      </c>
      <c r="X915" s="1">
        <f t="shared" si="157"/>
        <v>7.0581672728664557E-9</v>
      </c>
      <c r="Y915" s="1">
        <f t="shared" si="158"/>
        <v>5.3213968873114803E-3</v>
      </c>
      <c r="Z915" s="1">
        <f t="shared" si="159"/>
        <v>3.9237552344210382E-9</v>
      </c>
      <c r="AA915" s="1">
        <f t="shared" si="160"/>
        <v>0.11716248844219257</v>
      </c>
      <c r="AB915" s="1">
        <f t="shared" si="161"/>
        <v>3</v>
      </c>
      <c r="AC915" s="1">
        <f t="shared" si="162"/>
        <v>1.1306747206582912E-18</v>
      </c>
      <c r="AD915" s="1">
        <f t="shared" si="163"/>
        <v>2.0097903029297417E-10</v>
      </c>
      <c r="AE915" s="1">
        <f t="shared" si="164"/>
        <v>1.0030495128771339E-10</v>
      </c>
    </row>
    <row r="916" spans="20:31" x14ac:dyDescent="0.25">
      <c r="T916" s="1">
        <v>9020</v>
      </c>
      <c r="U916" s="1">
        <f t="shared" si="154"/>
        <v>0.1171286443206279</v>
      </c>
      <c r="V916" s="1">
        <f t="shared" si="155"/>
        <v>5.3462519976162162E-5</v>
      </c>
      <c r="W916" s="1">
        <f t="shared" si="156"/>
        <v>0.45948446754132261</v>
      </c>
      <c r="X916" s="1">
        <f t="shared" si="157"/>
        <v>7.0411042552009917E-9</v>
      </c>
      <c r="Y916" s="1">
        <f t="shared" si="158"/>
        <v>5.3140365935137046E-3</v>
      </c>
      <c r="Z916" s="1">
        <f t="shared" si="159"/>
        <v>3.9123405190177317E-9</v>
      </c>
      <c r="AA916" s="1">
        <f t="shared" si="160"/>
        <v>0.1171286443206279</v>
      </c>
      <c r="AB916" s="1">
        <f t="shared" si="161"/>
        <v>3</v>
      </c>
      <c r="AC916" s="1">
        <f t="shared" si="162"/>
        <v>1.1239852752276901E-18</v>
      </c>
      <c r="AD916" s="1">
        <f t="shared" si="163"/>
        <v>2.003991495368808E-10</v>
      </c>
      <c r="AE916" s="1">
        <f t="shared" si="164"/>
        <v>1.0001546548700633E-10</v>
      </c>
    </row>
    <row r="917" spans="20:31" x14ac:dyDescent="0.25">
      <c r="T917" s="1">
        <v>9030</v>
      </c>
      <c r="U917" s="1">
        <f t="shared" si="154"/>
        <v>0.11709484629110486</v>
      </c>
      <c r="V917" s="1">
        <f t="shared" si="155"/>
        <v>5.3392546191431581E-5</v>
      </c>
      <c r="W917" s="1">
        <f t="shared" si="156"/>
        <v>0.45935194212309621</v>
      </c>
      <c r="X917" s="1">
        <f t="shared" si="157"/>
        <v>7.0241013006011599E-9</v>
      </c>
      <c r="Y917" s="1">
        <f t="shared" si="158"/>
        <v>5.3066944634059254E-3</v>
      </c>
      <c r="Z917" s="1">
        <f t="shared" si="159"/>
        <v>3.900971358441578E-9</v>
      </c>
      <c r="AA917" s="1">
        <f t="shared" si="160"/>
        <v>0.11709484629110486</v>
      </c>
      <c r="AB917" s="1">
        <f t="shared" si="161"/>
        <v>3</v>
      </c>
      <c r="AC917" s="1">
        <f t="shared" si="162"/>
        <v>1.1173444363641462E-18</v>
      </c>
      <c r="AD917" s="1">
        <f t="shared" si="163"/>
        <v>1.9982172821992437E-10</v>
      </c>
      <c r="AE917" s="1">
        <f t="shared" si="164"/>
        <v>9.9727207702359353E-11</v>
      </c>
    </row>
    <row r="918" spans="20:31" x14ac:dyDescent="0.25">
      <c r="T918" s="1">
        <v>9040</v>
      </c>
      <c r="U918" s="1">
        <f t="shared" si="154"/>
        <v>0.11706109424184688</v>
      </c>
      <c r="V918" s="1">
        <f t="shared" si="155"/>
        <v>5.3322741286588315E-5</v>
      </c>
      <c r="W918" s="1">
        <f t="shared" si="156"/>
        <v>0.45921959691561226</v>
      </c>
      <c r="X918" s="1">
        <f t="shared" si="157"/>
        <v>7.0071581870223554E-9</v>
      </c>
      <c r="Y918" s="1">
        <f t="shared" si="158"/>
        <v>5.2993704325483559E-3</v>
      </c>
      <c r="Z918" s="1">
        <f t="shared" si="159"/>
        <v>3.8896475218050506E-9</v>
      </c>
      <c r="AA918" s="1">
        <f t="shared" si="160"/>
        <v>0.11706109424184688</v>
      </c>
      <c r="AB918" s="1">
        <f t="shared" si="161"/>
        <v>3</v>
      </c>
      <c r="AC918" s="1">
        <f t="shared" si="162"/>
        <v>1.1107517881002508E-18</v>
      </c>
      <c r="AD918" s="1">
        <f t="shared" si="163"/>
        <v>1.992467528162779E-10</v>
      </c>
      <c r="AE918" s="1">
        <f t="shared" si="164"/>
        <v>9.9440171179256278E-11</v>
      </c>
    </row>
    <row r="919" spans="20:31" x14ac:dyDescent="0.25">
      <c r="T919" s="1">
        <v>9050</v>
      </c>
      <c r="U919" s="1">
        <f t="shared" si="154"/>
        <v>0.11702738806146641</v>
      </c>
      <c r="V919" s="1">
        <f t="shared" si="155"/>
        <v>5.325310466790672E-5</v>
      </c>
      <c r="W919" s="1">
        <f t="shared" si="156"/>
        <v>0.45908743148251524</v>
      </c>
      <c r="X919" s="1">
        <f t="shared" si="157"/>
        <v>6.9902746924199732E-9</v>
      </c>
      <c r="Y919" s="1">
        <f t="shared" si="158"/>
        <v>5.2920644367991931E-3</v>
      </c>
      <c r="Z919" s="1">
        <f t="shared" si="159"/>
        <v>3.8783687796384779E-9</v>
      </c>
      <c r="AA919" s="1">
        <f t="shared" si="160"/>
        <v>0.11702738806146641</v>
      </c>
      <c r="AB919" s="1">
        <f t="shared" si="161"/>
        <v>3</v>
      </c>
      <c r="AC919" s="1">
        <f t="shared" si="162"/>
        <v>1.1042069185499085E-18</v>
      </c>
      <c r="AD919" s="1">
        <f t="shared" si="163"/>
        <v>1.9867420989089223E-10</v>
      </c>
      <c r="AE919" s="1">
        <f t="shared" si="164"/>
        <v>9.9154349208518194E-11</v>
      </c>
    </row>
    <row r="920" spans="20:31" x14ac:dyDescent="0.25">
      <c r="T920" s="1">
        <v>9060</v>
      </c>
      <c r="U920" s="1">
        <f t="shared" si="154"/>
        <v>0.11699372763896321</v>
      </c>
      <c r="V920" s="1">
        <f t="shared" si="155"/>
        <v>5.318363574440144E-5</v>
      </c>
      <c r="W920" s="1">
        <f t="shared" si="156"/>
        <v>0.45895544538896643</v>
      </c>
      <c r="X920" s="1">
        <f t="shared" si="157"/>
        <v>6.9734502616825012E-9</v>
      </c>
      <c r="Y920" s="1">
        <f t="shared" si="158"/>
        <v>5.2847764123128416E-3</v>
      </c>
      <c r="Z920" s="1">
        <f t="shared" si="159"/>
        <v>3.8671349037554024E-9</v>
      </c>
      <c r="AA920" s="1">
        <f t="shared" si="160"/>
        <v>0.11699372763896321</v>
      </c>
      <c r="AB920" s="1">
        <f t="shared" si="161"/>
        <v>3</v>
      </c>
      <c r="AC920" s="1">
        <f t="shared" si="162"/>
        <v>1.0977094198632061E-18</v>
      </c>
      <c r="AD920" s="1">
        <f t="shared" si="163"/>
        <v>1.9810408609878616E-10</v>
      </c>
      <c r="AE920" s="1">
        <f t="shared" si="164"/>
        <v>9.8869735125950086E-11</v>
      </c>
    </row>
    <row r="921" spans="20:31" x14ac:dyDescent="0.25">
      <c r="T921" s="1">
        <v>9070</v>
      </c>
      <c r="U921" s="1">
        <f t="shared" si="154"/>
        <v>0.1169601128637226</v>
      </c>
      <c r="V921" s="1">
        <f t="shared" si="155"/>
        <v>5.3114333927811943E-5</v>
      </c>
      <c r="W921" s="1">
        <f t="shared" si="156"/>
        <v>0.45882363820163641</v>
      </c>
      <c r="X921" s="1">
        <f t="shared" si="157"/>
        <v>6.9566850058322416E-9</v>
      </c>
      <c r="Y921" s="1">
        <f t="shared" si="158"/>
        <v>5.2775062955382479E-3</v>
      </c>
      <c r="Z921" s="1">
        <f t="shared" si="159"/>
        <v>3.8559456676157127E-9</v>
      </c>
      <c r="AA921" s="1">
        <f t="shared" si="160"/>
        <v>0.1169601128637226</v>
      </c>
      <c r="AB921" s="1">
        <f t="shared" si="161"/>
        <v>3</v>
      </c>
      <c r="AC921" s="1">
        <f t="shared" si="162"/>
        <v>1.0912588881819516E-18</v>
      </c>
      <c r="AD921" s="1">
        <f t="shared" si="163"/>
        <v>1.9753636818432934E-10</v>
      </c>
      <c r="AE921" s="1">
        <f t="shared" si="164"/>
        <v>9.8586322311982001E-11</v>
      </c>
    </row>
    <row r="922" spans="20:31" x14ac:dyDescent="0.25">
      <c r="T922" s="1">
        <v>9080</v>
      </c>
      <c r="U922" s="1">
        <f t="shared" si="154"/>
        <v>0.11692654362551369</v>
      </c>
      <c r="V922" s="1">
        <f t="shared" si="155"/>
        <v>5.3045198632586132E-5</v>
      </c>
      <c r="W922" s="1">
        <f t="shared" si="156"/>
        <v>0.45869200948869887</v>
      </c>
      <c r="X922" s="1">
        <f t="shared" si="157"/>
        <v>6.9399783697576822E-9</v>
      </c>
      <c r="Y922" s="1">
        <f t="shared" si="158"/>
        <v>5.2702540232172357E-3</v>
      </c>
      <c r="Z922" s="1">
        <f t="shared" si="159"/>
        <v>3.8448008458180925E-9</v>
      </c>
      <c r="AA922" s="1">
        <f t="shared" si="160"/>
        <v>0.11692654362551369</v>
      </c>
      <c r="AB922" s="1">
        <f t="shared" si="161"/>
        <v>3</v>
      </c>
      <c r="AC922" s="1">
        <f t="shared" si="162"/>
        <v>1.0848549235957238E-18</v>
      </c>
      <c r="AD922" s="1">
        <f t="shared" si="163"/>
        <v>1.9697104298054666E-10</v>
      </c>
      <c r="AE922" s="1">
        <f t="shared" si="164"/>
        <v>9.8304104191321644E-11</v>
      </c>
    </row>
    <row r="923" spans="20:31" x14ac:dyDescent="0.25">
      <c r="T923" s="1">
        <v>9090</v>
      </c>
      <c r="U923" s="1">
        <f t="shared" si="154"/>
        <v>0.11689301981448767</v>
      </c>
      <c r="V923" s="1">
        <f t="shared" si="155"/>
        <v>5.2976229275866517E-5</v>
      </c>
      <c r="W923" s="1">
        <f t="shared" si="156"/>
        <v>0.45856055881982316</v>
      </c>
      <c r="X923" s="1">
        <f t="shared" si="157"/>
        <v>6.9233302424365206E-9</v>
      </c>
      <c r="Y923" s="1">
        <f t="shared" si="158"/>
        <v>5.2630195323829509E-3</v>
      </c>
      <c r="Z923" s="1">
        <f t="shared" si="159"/>
        <v>3.8337002145044633E-9</v>
      </c>
      <c r="AA923" s="1">
        <f t="shared" si="160"/>
        <v>0.11689301981448767</v>
      </c>
      <c r="AB923" s="1">
        <f t="shared" si="161"/>
        <v>3</v>
      </c>
      <c r="AC923" s="1">
        <f t="shared" si="162"/>
        <v>1.0784971300984694E-18</v>
      </c>
      <c r="AD923" s="1">
        <f t="shared" si="163"/>
        <v>1.9640809740841087E-10</v>
      </c>
      <c r="AE923" s="1">
        <f t="shared" si="164"/>
        <v>9.8023074232602069E-11</v>
      </c>
    </row>
    <row r="924" spans="20:31" x14ac:dyDescent="0.25">
      <c r="T924" s="1">
        <v>9100</v>
      </c>
      <c r="U924" s="1">
        <f t="shared" si="154"/>
        <v>0.11685954132117601</v>
      </c>
      <c r="V924" s="1">
        <f t="shared" si="155"/>
        <v>5.2907425277473238E-5</v>
      </c>
      <c r="W924" s="1">
        <f t="shared" si="156"/>
        <v>0.45842928576616798</v>
      </c>
      <c r="X924" s="1">
        <f t="shared" si="157"/>
        <v>6.9067402908018494E-9</v>
      </c>
      <c r="Y924" s="1">
        <f t="shared" si="158"/>
        <v>5.2558027603579749E-3</v>
      </c>
      <c r="Z924" s="1">
        <f t="shared" si="159"/>
        <v>3.8226435511014558E-9</v>
      </c>
      <c r="AA924" s="1">
        <f t="shared" si="160"/>
        <v>0.11685954132117601</v>
      </c>
      <c r="AB924" s="1">
        <f t="shared" si="161"/>
        <v>3</v>
      </c>
      <c r="AC924" s="1">
        <f t="shared" si="162"/>
        <v>1.0721851155455559E-18</v>
      </c>
      <c r="AD924" s="1">
        <f t="shared" si="163"/>
        <v>1.9584751847615949E-10</v>
      </c>
      <c r="AE924" s="1">
        <f t="shared" si="164"/>
        <v>9.7743225948037733E-11</v>
      </c>
    </row>
    <row r="925" spans="20:31" x14ac:dyDescent="0.25">
      <c r="T925" s="1">
        <v>9110</v>
      </c>
      <c r="U925" s="1">
        <f t="shared" si="154"/>
        <v>0.11682610803648884</v>
      </c>
      <c r="V925" s="1">
        <f t="shared" si="155"/>
        <v>5.2838786059889927E-5</v>
      </c>
      <c r="W925" s="1">
        <f t="shared" si="156"/>
        <v>0.45829818990037446</v>
      </c>
      <c r="X925" s="1">
        <f t="shared" si="157"/>
        <v>6.8902080707644586E-9</v>
      </c>
      <c r="Y925" s="1">
        <f t="shared" si="158"/>
        <v>5.2486036447528805E-3</v>
      </c>
      <c r="Z925" s="1">
        <f t="shared" si="159"/>
        <v>3.8116306343526166E-9</v>
      </c>
      <c r="AA925" s="1">
        <f t="shared" si="160"/>
        <v>0.11682610803648884</v>
      </c>
      <c r="AB925" s="1">
        <f t="shared" si="161"/>
        <v>3</v>
      </c>
      <c r="AC925" s="1">
        <f t="shared" si="162"/>
        <v>1.0659184916114859E-18</v>
      </c>
      <c r="AD925" s="1">
        <f t="shared" si="163"/>
        <v>1.9528929327860501E-10</v>
      </c>
      <c r="AE925" s="1">
        <f t="shared" si="164"/>
        <v>9.7464552893084428E-11</v>
      </c>
    </row>
    <row r="926" spans="20:31" x14ac:dyDescent="0.25">
      <c r="T926" s="1">
        <v>9120</v>
      </c>
      <c r="U926" s="1">
        <f t="shared" si="154"/>
        <v>0.11679271985171324</v>
      </c>
      <c r="V926" s="1">
        <f t="shared" si="155"/>
        <v>5.2770311048247676E-5</v>
      </c>
      <c r="W926" s="1">
        <f t="shared" si="156"/>
        <v>0.45816727079655983</v>
      </c>
      <c r="X926" s="1">
        <f t="shared" si="157"/>
        <v>6.8737336933466509E-9</v>
      </c>
      <c r="Y926" s="1">
        <f t="shared" si="158"/>
        <v>5.2414221234644565E-3</v>
      </c>
      <c r="Z926" s="1">
        <f t="shared" si="159"/>
        <v>3.8006612445550919E-9</v>
      </c>
      <c r="AA926" s="1">
        <f t="shared" si="160"/>
        <v>0.11679271985171324</v>
      </c>
      <c r="AB926" s="1">
        <f t="shared" si="161"/>
        <v>3</v>
      </c>
      <c r="AC926" s="1">
        <f t="shared" si="162"/>
        <v>1.0596968737480362E-18</v>
      </c>
      <c r="AD926" s="1">
        <f t="shared" si="163"/>
        <v>1.9473340899646125E-10</v>
      </c>
      <c r="AE926" s="1">
        <f t="shared" si="164"/>
        <v>9.7187048666098657E-11</v>
      </c>
    </row>
    <row r="927" spans="20:31" x14ac:dyDescent="0.25">
      <c r="T927" s="1">
        <v>9130</v>
      </c>
      <c r="U927" s="1">
        <f t="shared" si="154"/>
        <v>0.11675937665851151</v>
      </c>
      <c r="V927" s="1">
        <f t="shared" si="155"/>
        <v>5.2701999670311031E-5</v>
      </c>
      <c r="W927" s="1">
        <f t="shared" si="156"/>
        <v>0.45803652803031036</v>
      </c>
      <c r="X927" s="1">
        <f t="shared" si="157"/>
        <v>6.8573166034369137E-9</v>
      </c>
      <c r="Y927" s="1">
        <f t="shared" si="158"/>
        <v>5.2342581346744854E-3</v>
      </c>
      <c r="Z927" s="1">
        <f t="shared" si="159"/>
        <v>3.789735163098115E-9</v>
      </c>
      <c r="AA927" s="1">
        <f t="shared" si="160"/>
        <v>0.11675937665851151</v>
      </c>
      <c r="AB927" s="1">
        <f t="shared" si="161"/>
        <v>3</v>
      </c>
      <c r="AC927" s="1">
        <f t="shared" si="162"/>
        <v>1.0535198811428511E-18</v>
      </c>
      <c r="AD927" s="1">
        <f t="shared" si="163"/>
        <v>1.9417985289566622E-10</v>
      </c>
      <c r="AE927" s="1">
        <f t="shared" si="164"/>
        <v>9.6910706907999711E-11</v>
      </c>
    </row>
    <row r="928" spans="20:31" x14ac:dyDescent="0.25">
      <c r="T928" s="1">
        <v>9140</v>
      </c>
      <c r="U928" s="1">
        <f t="shared" si="154"/>
        <v>0.1167260783489194</v>
      </c>
      <c r="V928" s="1">
        <f t="shared" si="155"/>
        <v>5.2633851356462252E-5</v>
      </c>
      <c r="W928" s="1">
        <f t="shared" si="156"/>
        <v>0.45790596117867483</v>
      </c>
      <c r="X928" s="1">
        <f t="shared" si="157"/>
        <v>6.8409566900129448E-9</v>
      </c>
      <c r="Y928" s="1">
        <f t="shared" si="158"/>
        <v>5.227111616847302E-3</v>
      </c>
      <c r="Z928" s="1">
        <f t="shared" si="159"/>
        <v>3.7788521728633634E-9</v>
      </c>
      <c r="AA928" s="1">
        <f t="shared" si="160"/>
        <v>0.1167260783489194</v>
      </c>
      <c r="AB928" s="1">
        <f t="shared" si="161"/>
        <v>3</v>
      </c>
      <c r="AC928" s="1">
        <f t="shared" si="162"/>
        <v>1.0473871366787067E-18</v>
      </c>
      <c r="AD928" s="1">
        <f t="shared" si="163"/>
        <v>1.936286123267144E-10</v>
      </c>
      <c r="AE928" s="1">
        <f t="shared" si="164"/>
        <v>9.6635521301940176E-11</v>
      </c>
    </row>
    <row r="929" spans="20:31" x14ac:dyDescent="0.25">
      <c r="T929" s="1">
        <v>9150</v>
      </c>
      <c r="U929" s="1">
        <f t="shared" si="154"/>
        <v>0.11669282481534464</v>
      </c>
      <c r="V929" s="1">
        <f t="shared" si="155"/>
        <v>5.2565865539686665E-5</v>
      </c>
      <c r="W929" s="1">
        <f t="shared" si="156"/>
        <v>0.45777556982015838</v>
      </c>
      <c r="X929" s="1">
        <f t="shared" si="157"/>
        <v>6.8246536200078367E-9</v>
      </c>
      <c r="Y929" s="1">
        <f t="shared" si="158"/>
        <v>5.2199825087290153E-3</v>
      </c>
      <c r="Z929" s="1">
        <f t="shared" si="159"/>
        <v>3.7680120579702259E-9</v>
      </c>
      <c r="AA929" s="1">
        <f t="shared" si="160"/>
        <v>0.11669282481534464</v>
      </c>
      <c r="AB929" s="1">
        <f t="shared" si="161"/>
        <v>3</v>
      </c>
      <c r="AC929" s="1">
        <f t="shared" si="162"/>
        <v>1.0412982668930766E-18</v>
      </c>
      <c r="AD929" s="1">
        <f t="shared" si="163"/>
        <v>1.9307967472400288E-10</v>
      </c>
      <c r="AE929" s="1">
        <f t="shared" si="164"/>
        <v>9.6361485572974182E-11</v>
      </c>
    </row>
    <row r="930" spans="20:31" x14ac:dyDescent="0.25">
      <c r="T930" s="1">
        <v>9160</v>
      </c>
      <c r="U930" s="1">
        <f t="shared" si="154"/>
        <v>0.11665961595056512</v>
      </c>
      <c r="V930" s="1">
        <f t="shared" si="155"/>
        <v>5.2498041655558469E-5</v>
      </c>
      <c r="W930" s="1">
        <f t="shared" si="156"/>
        <v>0.45764535353471553</v>
      </c>
      <c r="X930" s="1">
        <f t="shared" si="157"/>
        <v>6.808407060354682E-9</v>
      </c>
      <c r="Y930" s="1">
        <f t="shared" si="158"/>
        <v>5.2128707493458437E-3</v>
      </c>
      <c r="Z930" s="1">
        <f t="shared" si="159"/>
        <v>3.7572146038484916E-9</v>
      </c>
      <c r="AA930" s="1">
        <f t="shared" si="160"/>
        <v>0.11665961595056512</v>
      </c>
      <c r="AB930" s="1">
        <f t="shared" si="161"/>
        <v>3</v>
      </c>
      <c r="AC930" s="1">
        <f t="shared" si="162"/>
        <v>1.0352529019383755E-18</v>
      </c>
      <c r="AD930" s="1">
        <f t="shared" si="163"/>
        <v>1.92533027605171E-10</v>
      </c>
      <c r="AE930" s="1">
        <f t="shared" si="164"/>
        <v>9.6088593487731574E-11</v>
      </c>
    </row>
    <row r="931" spans="20:31" x14ac:dyDescent="0.25">
      <c r="T931" s="1">
        <v>9170</v>
      </c>
      <c r="U931" s="1">
        <f t="shared" si="154"/>
        <v>0.11662645164772727</v>
      </c>
      <c r="V931" s="1">
        <f t="shared" si="155"/>
        <v>5.243037914222548E-5</v>
      </c>
      <c r="W931" s="1">
        <f t="shared" si="156"/>
        <v>0.45751531190374389</v>
      </c>
      <c r="X931" s="1">
        <f t="shared" si="157"/>
        <v>6.7922170110534807E-9</v>
      </c>
      <c r="Y931" s="1">
        <f t="shared" si="158"/>
        <v>5.2057762780018946E-3</v>
      </c>
      <c r="Z931" s="1">
        <f t="shared" si="159"/>
        <v>3.7464595973503306E-9</v>
      </c>
      <c r="AA931" s="1">
        <f t="shared" si="160"/>
        <v>0.11662645164772727</v>
      </c>
      <c r="AB931" s="1">
        <f t="shared" si="161"/>
        <v>3</v>
      </c>
      <c r="AC931" s="1">
        <f t="shared" si="162"/>
        <v>1.0292506755425004E-18</v>
      </c>
      <c r="AD931" s="1">
        <f t="shared" si="163"/>
        <v>1.9198865857045067E-10</v>
      </c>
      <c r="AE931" s="1">
        <f t="shared" si="164"/>
        <v>9.5816838854091689E-11</v>
      </c>
    </row>
    <row r="932" spans="20:31" x14ac:dyDescent="0.25">
      <c r="T932" s="1">
        <v>9180</v>
      </c>
      <c r="U932" s="1">
        <f t="shared" si="154"/>
        <v>0.11659333180034438</v>
      </c>
      <c r="V932" s="1">
        <f t="shared" si="155"/>
        <v>5.2362877440394395E-5</v>
      </c>
      <c r="W932" s="1">
        <f t="shared" si="156"/>
        <v>0.45738544451007762</v>
      </c>
      <c r="X932" s="1">
        <f t="shared" si="157"/>
        <v>6.7760828059704181E-9</v>
      </c>
      <c r="Y932" s="1">
        <f t="shared" si="158"/>
        <v>5.1986990342782757E-3</v>
      </c>
      <c r="Z932" s="1">
        <f t="shared" si="159"/>
        <v>3.7357468263749316E-9</v>
      </c>
      <c r="AA932" s="1">
        <f t="shared" si="160"/>
        <v>0.11659333180034438</v>
      </c>
      <c r="AB932" s="1">
        <f t="shared" si="161"/>
        <v>3</v>
      </c>
      <c r="AC932" s="1">
        <f t="shared" si="162"/>
        <v>1.0232912249699697E-18</v>
      </c>
      <c r="AD932" s="1">
        <f t="shared" si="163"/>
        <v>1.9144655530203097E-10</v>
      </c>
      <c r="AE932" s="1">
        <f t="shared" si="164"/>
        <v>9.5546215520863755E-11</v>
      </c>
    </row>
    <row r="933" spans="20:31" x14ac:dyDescent="0.25">
      <c r="T933" s="1">
        <v>9190</v>
      </c>
      <c r="U933" s="1">
        <f t="shared" si="154"/>
        <v>0.11656025630229506</v>
      </c>
      <c r="V933" s="1">
        <f t="shared" si="155"/>
        <v>5.2295535993317526E-5</v>
      </c>
      <c r="W933" s="1">
        <f t="shared" si="156"/>
        <v>0.45725575093798121</v>
      </c>
      <c r="X933" s="1">
        <f t="shared" si="157"/>
        <v>6.7600046671500991E-9</v>
      </c>
      <c r="Y933" s="1">
        <f t="shared" si="158"/>
        <v>5.1916389580312083E-3</v>
      </c>
      <c r="Z933" s="1">
        <f t="shared" si="159"/>
        <v>3.7250760804293792E-9</v>
      </c>
      <c r="AA933" s="1">
        <f t="shared" si="160"/>
        <v>0.11656025630229506</v>
      </c>
      <c r="AB933" s="1">
        <f t="shared" si="161"/>
        <v>3</v>
      </c>
      <c r="AC933" s="1">
        <f t="shared" si="162"/>
        <v>1.0173741909835224E-18</v>
      </c>
      <c r="AD933" s="1">
        <f t="shared" si="163"/>
        <v>1.9090670556341111E-10</v>
      </c>
      <c r="AE933" s="1">
        <f t="shared" si="164"/>
        <v>9.5276717377469117E-11</v>
      </c>
    </row>
    <row r="934" spans="20:31" x14ac:dyDescent="0.25">
      <c r="T934" s="1">
        <v>9200</v>
      </c>
      <c r="U934" s="1">
        <f t="shared" si="154"/>
        <v>0.11652722504782148</v>
      </c>
      <c r="V934" s="1">
        <f t="shared" si="155"/>
        <v>5.2228354246776859E-5</v>
      </c>
      <c r="W934" s="1">
        <f t="shared" si="156"/>
        <v>0.45712623077314279</v>
      </c>
      <c r="X934" s="1">
        <f t="shared" si="157"/>
        <v>6.7439819284587088E-9</v>
      </c>
      <c r="Y934" s="1">
        <f t="shared" si="158"/>
        <v>5.1845959893904725E-3</v>
      </c>
      <c r="Z934" s="1">
        <f t="shared" si="159"/>
        <v>3.7144471499681317E-9</v>
      </c>
      <c r="AA934" s="1">
        <f t="shared" si="160"/>
        <v>0.11652722504782148</v>
      </c>
      <c r="AB934" s="1">
        <f t="shared" si="161"/>
        <v>3</v>
      </c>
      <c r="AC934" s="1">
        <f t="shared" si="162"/>
        <v>1.0114992178061074E-18</v>
      </c>
      <c r="AD934" s="1">
        <f t="shared" si="163"/>
        <v>1.9036909719877696E-10</v>
      </c>
      <c r="AE934" s="1">
        <f t="shared" si="164"/>
        <v>9.5008338353624068E-11</v>
      </c>
    </row>
    <row r="935" spans="20:31" x14ac:dyDescent="0.25">
      <c r="T935" s="1">
        <v>9210</v>
      </c>
      <c r="U935" s="1">
        <f t="shared" si="154"/>
        <v>0.1164942379315278</v>
      </c>
      <c r="V935" s="1">
        <f t="shared" si="155"/>
        <v>5.2161331649071755E-5</v>
      </c>
      <c r="W935" s="1">
        <f t="shared" si="156"/>
        <v>0.45699688360266799</v>
      </c>
      <c r="X935" s="1">
        <f t="shared" si="157"/>
        <v>6.7280145898962473E-9</v>
      </c>
      <c r="Y935" s="1">
        <f t="shared" si="158"/>
        <v>5.1775700687582971E-3</v>
      </c>
      <c r="Z935" s="1">
        <f t="shared" si="159"/>
        <v>3.7038598269540132E-9</v>
      </c>
      <c r="AA935" s="1">
        <f t="shared" si="160"/>
        <v>0.1164942379315278</v>
      </c>
      <c r="AB935" s="1">
        <f t="shared" si="161"/>
        <v>3</v>
      </c>
      <c r="AC935" s="1">
        <f t="shared" si="162"/>
        <v>1.005665953083421E-18</v>
      </c>
      <c r="AD935" s="1">
        <f t="shared" si="163"/>
        <v>1.8983371813236585E-10</v>
      </c>
      <c r="AE935" s="1">
        <f t="shared" si="164"/>
        <v>9.4741072419028242E-11</v>
      </c>
    </row>
    <row r="936" spans="20:31" x14ac:dyDescent="0.25">
      <c r="T936" s="1">
        <v>9220</v>
      </c>
      <c r="U936" s="1">
        <f t="shared" si="154"/>
        <v>0.11646129484837861</v>
      </c>
      <c r="V936" s="1">
        <f t="shared" si="155"/>
        <v>5.2094467651002598E-5</v>
      </c>
      <c r="W936" s="1">
        <f t="shared" si="156"/>
        <v>0.45686770901507362</v>
      </c>
      <c r="X936" s="1">
        <f t="shared" si="157"/>
        <v>6.7121023183958073E-9</v>
      </c>
      <c r="Y936" s="1">
        <f t="shared" si="158"/>
        <v>5.1705611368072502E-3</v>
      </c>
      <c r="Z936" s="1">
        <f t="shared" si="159"/>
        <v>3.6933139044826455E-9</v>
      </c>
      <c r="AA936" s="1">
        <f t="shared" si="160"/>
        <v>0.11646129484837861</v>
      </c>
      <c r="AB936" s="1">
        <f t="shared" si="161"/>
        <v>3</v>
      </c>
      <c r="AC936" s="1">
        <f t="shared" si="162"/>
        <v>9.998740478468151E-19</v>
      </c>
      <c r="AD936" s="1">
        <f t="shared" si="163"/>
        <v>1.8930055636785918E-10</v>
      </c>
      <c r="AE936" s="1">
        <f t="shared" si="164"/>
        <v>9.4474913583056036E-11</v>
      </c>
    </row>
    <row r="937" spans="20:31" x14ac:dyDescent="0.25">
      <c r="T937" s="1">
        <v>9230</v>
      </c>
      <c r="U937" s="1">
        <f t="shared" si="154"/>
        <v>0.11642839569369734</v>
      </c>
      <c r="V937" s="1">
        <f t="shared" si="155"/>
        <v>5.2027761705858667E-5</v>
      </c>
      <c r="W937" s="1">
        <f t="shared" si="156"/>
        <v>0.45673870660028154</v>
      </c>
      <c r="X937" s="1">
        <f t="shared" si="157"/>
        <v>6.6962448919127837E-9</v>
      </c>
      <c r="Y937" s="1">
        <f t="shared" si="158"/>
        <v>5.163569134478796E-3</v>
      </c>
      <c r="Z937" s="1">
        <f t="shared" si="159"/>
        <v>3.6828091769360871E-9</v>
      </c>
      <c r="AA937" s="1">
        <f t="shared" si="160"/>
        <v>0.11642839569369734</v>
      </c>
      <c r="AB937" s="1">
        <f t="shared" si="161"/>
        <v>3</v>
      </c>
      <c r="AC937" s="1">
        <f t="shared" si="162"/>
        <v>9.9412315647675002E-19</v>
      </c>
      <c r="AD937" s="1">
        <f t="shared" si="163"/>
        <v>1.8876959998775632E-10</v>
      </c>
      <c r="AE937" s="1">
        <f t="shared" si="164"/>
        <v>9.4209855894445289E-11</v>
      </c>
    </row>
    <row r="938" spans="20:31" x14ac:dyDescent="0.25">
      <c r="T938" s="1">
        <v>9240</v>
      </c>
      <c r="U938" s="1">
        <f t="shared" si="154"/>
        <v>0.11639554036316446</v>
      </c>
      <c r="V938" s="1">
        <f t="shared" si="155"/>
        <v>5.1961213269402917E-5</v>
      </c>
      <c r="W938" s="1">
        <f t="shared" si="156"/>
        <v>0.45660987594961194</v>
      </c>
      <c r="X938" s="1">
        <f t="shared" si="157"/>
        <v>6.6804419773802692E-9</v>
      </c>
      <c r="Y938" s="1">
        <f t="shared" si="158"/>
        <v>5.1565940029824064E-3</v>
      </c>
      <c r="Z938" s="1">
        <f t="shared" si="159"/>
        <v>3.6723454398939517E-9</v>
      </c>
      <c r="AA938" s="1">
        <f t="shared" si="160"/>
        <v>0.11639554036316446</v>
      </c>
      <c r="AB938" s="1">
        <f t="shared" si="161"/>
        <v>3</v>
      </c>
      <c r="AC938" s="1">
        <f t="shared" si="162"/>
        <v>9.8841293666655383E-19</v>
      </c>
      <c r="AD938" s="1">
        <f t="shared" si="163"/>
        <v>1.8824083715277013E-10</v>
      </c>
      <c r="AE938" s="1">
        <f t="shared" si="164"/>
        <v>9.3945893440998002E-11</v>
      </c>
    </row>
    <row r="939" spans="20:31" x14ac:dyDescent="0.25">
      <c r="T939" s="1">
        <v>9250</v>
      </c>
      <c r="U939" s="1">
        <f t="shared" si="154"/>
        <v>0.1163627287528162</v>
      </c>
      <c r="V939" s="1">
        <f t="shared" si="155"/>
        <v>5.1894821799858925E-5</v>
      </c>
      <c r="W939" s="1">
        <f t="shared" si="156"/>
        <v>0.45648121665577773</v>
      </c>
      <c r="X939" s="1">
        <f t="shared" si="157"/>
        <v>6.6646934637759614E-9</v>
      </c>
      <c r="Y939" s="1">
        <f t="shared" si="158"/>
        <v>5.149635683793341E-3</v>
      </c>
      <c r="Z939" s="1">
        <f t="shared" si="159"/>
        <v>3.66192249024471E-9</v>
      </c>
      <c r="AA939" s="1">
        <f t="shared" si="160"/>
        <v>0.1163627287528162</v>
      </c>
      <c r="AB939" s="1">
        <f t="shared" si="161"/>
        <v>3</v>
      </c>
      <c r="AC939" s="1">
        <f t="shared" si="162"/>
        <v>9.8274304938668125E-19</v>
      </c>
      <c r="AD939" s="1">
        <f t="shared" si="163"/>
        <v>1.877142561012217E-10</v>
      </c>
      <c r="AE939" s="1">
        <f t="shared" si="164"/>
        <v>9.368302034927614E-11</v>
      </c>
    </row>
    <row r="940" spans="20:31" x14ac:dyDescent="0.25">
      <c r="T940" s="1">
        <v>9260</v>
      </c>
      <c r="U940" s="1">
        <f t="shared" si="154"/>
        <v>0.11632996075904266</v>
      </c>
      <c r="V940" s="1">
        <f t="shared" si="155"/>
        <v>5.1828586757896847E-5</v>
      </c>
      <c r="W940" s="1">
        <f t="shared" si="156"/>
        <v>0.45635272831287765</v>
      </c>
      <c r="X940" s="1">
        <f t="shared" si="157"/>
        <v>6.6489990180329528E-9</v>
      </c>
      <c r="Y940" s="1">
        <f t="shared" si="158"/>
        <v>5.1426941186515363E-3</v>
      </c>
      <c r="Z940" s="1">
        <f t="shared" si="159"/>
        <v>3.6515401260161509E-9</v>
      </c>
      <c r="AA940" s="1">
        <f t="shared" si="160"/>
        <v>0.11632996075904266</v>
      </c>
      <c r="AB940" s="1">
        <f t="shared" si="161"/>
        <v>3</v>
      </c>
      <c r="AC940" s="1">
        <f t="shared" si="162"/>
        <v>9.7711315884950215E-19</v>
      </c>
      <c r="AD940" s="1">
        <f t="shared" si="163"/>
        <v>1.8718984514844178E-10</v>
      </c>
      <c r="AE940" s="1">
        <f t="shared" si="164"/>
        <v>9.3421230784300731E-11</v>
      </c>
    </row>
    <row r="941" spans="20:31" x14ac:dyDescent="0.25">
      <c r="T941" s="1">
        <v>9270</v>
      </c>
      <c r="U941" s="1">
        <f t="shared" si="154"/>
        <v>0.11629723627858654</v>
      </c>
      <c r="V941" s="1">
        <f t="shared" si="155"/>
        <v>5.1762507606619386E-5</v>
      </c>
      <c r="W941" s="1">
        <f t="shared" si="156"/>
        <v>0.45622441051639101</v>
      </c>
      <c r="X941" s="1">
        <f t="shared" si="157"/>
        <v>6.633358307084336E-9</v>
      </c>
      <c r="Y941" s="1">
        <f t="shared" si="158"/>
        <v>5.1357692495600515E-3</v>
      </c>
      <c r="Z941" s="1">
        <f t="shared" si="159"/>
        <v>3.641198146447541E-9</v>
      </c>
      <c r="AA941" s="1">
        <f t="shared" si="160"/>
        <v>0.11629723627858654</v>
      </c>
      <c r="AB941" s="1">
        <f t="shared" si="161"/>
        <v>3</v>
      </c>
      <c r="AC941" s="1">
        <f t="shared" si="162"/>
        <v>9.7152293247430051E-19</v>
      </c>
      <c r="AD941" s="1">
        <f t="shared" si="163"/>
        <v>1.8666759268617844E-10</v>
      </c>
      <c r="AE941" s="1">
        <f t="shared" si="164"/>
        <v>9.3160518949260315E-11</v>
      </c>
    </row>
    <row r="942" spans="20:31" x14ac:dyDescent="0.25">
      <c r="T942" s="1">
        <v>9280</v>
      </c>
      <c r="U942" s="1">
        <f t="shared" si="154"/>
        <v>0.11626455520854134</v>
      </c>
      <c r="V942" s="1">
        <f t="shared" si="155"/>
        <v>5.16965838115487E-5</v>
      </c>
      <c r="W942" s="1">
        <f t="shared" si="156"/>
        <v>0.45609626286317084</v>
      </c>
      <c r="X942" s="1">
        <f t="shared" si="157"/>
        <v>6.6177713309301112E-9</v>
      </c>
      <c r="Y942" s="1">
        <f t="shared" si="158"/>
        <v>5.1288610187835149E-3</v>
      </c>
      <c r="Z942" s="1">
        <f t="shared" si="159"/>
        <v>3.6308963521012001E-9</v>
      </c>
      <c r="AA942" s="1">
        <f t="shared" si="160"/>
        <v>0.11626455520854134</v>
      </c>
      <c r="AB942" s="1">
        <f t="shared" si="161"/>
        <v>3</v>
      </c>
      <c r="AC942" s="1">
        <f t="shared" si="162"/>
        <v>9.6597204085288347E-19</v>
      </c>
      <c r="AD942" s="1">
        <f t="shared" si="163"/>
        <v>1.8614748718200861E-10</v>
      </c>
      <c r="AE942" s="1">
        <f t="shared" si="164"/>
        <v>9.2900879085212819E-11</v>
      </c>
    </row>
    <row r="943" spans="20:31" x14ac:dyDescent="0.25">
      <c r="T943" s="1">
        <v>9290</v>
      </c>
      <c r="U943" s="1">
        <f t="shared" si="154"/>
        <v>0.11623191744634992</v>
      </c>
      <c r="V943" s="1">
        <f t="shared" si="155"/>
        <v>5.163081484061268E-5</v>
      </c>
      <c r="W943" s="1">
        <f t="shared" si="156"/>
        <v>0.45596828495143815</v>
      </c>
      <c r="X943" s="1">
        <f t="shared" si="157"/>
        <v>6.6022376454810683E-9</v>
      </c>
      <c r="Y943" s="1">
        <f t="shared" si="158"/>
        <v>5.1219693688471235E-3</v>
      </c>
      <c r="Z943" s="1">
        <f t="shared" si="159"/>
        <v>3.6206345445736533E-9</v>
      </c>
      <c r="AA943" s="1">
        <f t="shared" si="160"/>
        <v>0.11623191744634992</v>
      </c>
      <c r="AB943" s="1">
        <f t="shared" si="161"/>
        <v>3</v>
      </c>
      <c r="AC943" s="1">
        <f t="shared" si="162"/>
        <v>9.6046015771546288E-19</v>
      </c>
      <c r="AD943" s="1">
        <f t="shared" si="163"/>
        <v>1.8562951717875356E-10</v>
      </c>
      <c r="AE943" s="1">
        <f t="shared" si="164"/>
        <v>9.2642305470796032E-11</v>
      </c>
    </row>
    <row r="944" spans="20:31" x14ac:dyDescent="0.25">
      <c r="T944" s="1">
        <v>9300</v>
      </c>
      <c r="U944" s="1">
        <f t="shared" si="154"/>
        <v>0.11619932288980299</v>
      </c>
      <c r="V944" s="1">
        <f t="shared" si="155"/>
        <v>5.1565200164131565E-5</v>
      </c>
      <c r="W944" s="1">
        <f t="shared" si="156"/>
        <v>0.45584047638077596</v>
      </c>
      <c r="X944" s="1">
        <f t="shared" si="157"/>
        <v>6.5867570286926025E-9</v>
      </c>
      <c r="Y944" s="1">
        <f t="shared" si="158"/>
        <v>5.1150942425344237E-3</v>
      </c>
      <c r="Z944" s="1">
        <f t="shared" si="159"/>
        <v>3.6104125267270937E-9</v>
      </c>
      <c r="AA944" s="1">
        <f t="shared" si="160"/>
        <v>0.11619932288980299</v>
      </c>
      <c r="AB944" s="1">
        <f t="shared" si="161"/>
        <v>3</v>
      </c>
      <c r="AC944" s="1">
        <f t="shared" si="162"/>
        <v>9.5498695989706288E-19</v>
      </c>
      <c r="AD944" s="1">
        <f t="shared" si="163"/>
        <v>1.8511367129390373E-10</v>
      </c>
      <c r="AE944" s="1">
        <f t="shared" si="164"/>
        <v>9.238479242193985E-11</v>
      </c>
    </row>
    <row r="945" spans="20:31" x14ac:dyDescent="0.25">
      <c r="T945" s="1">
        <v>9310</v>
      </c>
      <c r="U945" s="1">
        <f t="shared" si="154"/>
        <v>0.11616677143703746</v>
      </c>
      <c r="V945" s="1">
        <f t="shared" si="155"/>
        <v>5.1499739254804632E-5</v>
      </c>
      <c r="W945" s="1">
        <f t="shared" si="156"/>
        <v>0.45571283675212315</v>
      </c>
      <c r="X945" s="1">
        <f t="shared" si="157"/>
        <v>6.5713293695424113E-9</v>
      </c>
      <c r="Y945" s="1">
        <f t="shared" si="158"/>
        <v>5.1082355828863113E-3</v>
      </c>
      <c r="Z945" s="1">
        <f t="shared" si="159"/>
        <v>3.6002301026411597E-9</v>
      </c>
      <c r="AA945" s="1">
        <f t="shared" si="160"/>
        <v>0.11616677143703746</v>
      </c>
      <c r="AB945" s="1">
        <f t="shared" si="161"/>
        <v>3</v>
      </c>
      <c r="AC945" s="1">
        <f t="shared" si="162"/>
        <v>9.4955212730421167E-19</v>
      </c>
      <c r="AD945" s="1">
        <f t="shared" si="163"/>
        <v>1.8459993821904204E-10</v>
      </c>
      <c r="AE945" s="1">
        <f t="shared" si="164"/>
        <v>9.2128334291579089E-11</v>
      </c>
    </row>
    <row r="946" spans="20:31" x14ac:dyDescent="0.25">
      <c r="T946" s="1">
        <v>9320</v>
      </c>
      <c r="U946" s="1">
        <f t="shared" si="154"/>
        <v>0.11613426298653509</v>
      </c>
      <c r="V946" s="1">
        <f t="shared" si="155"/>
        <v>5.1434431587697156E-5</v>
      </c>
      <c r="W946" s="1">
        <f t="shared" si="156"/>
        <v>0.45558536566776836</v>
      </c>
      <c r="X946" s="1">
        <f t="shared" si="157"/>
        <v>6.5559543349635874E-9</v>
      </c>
      <c r="Y946" s="1">
        <f t="shared" si="158"/>
        <v>5.1013933331999217E-3</v>
      </c>
      <c r="Z946" s="1">
        <f t="shared" si="159"/>
        <v>3.5900870774853223E-9</v>
      </c>
      <c r="AA946" s="1">
        <f t="shared" si="160"/>
        <v>0.11613426298653509</v>
      </c>
      <c r="AB946" s="1">
        <f t="shared" si="161"/>
        <v>3</v>
      </c>
      <c r="AC946" s="1">
        <f t="shared" si="162"/>
        <v>9.441553428821085E-19</v>
      </c>
      <c r="AD946" s="1">
        <f t="shared" si="163"/>
        <v>1.8408830671928524E-10</v>
      </c>
      <c r="AE946" s="1">
        <f t="shared" si="164"/>
        <v>9.1872925469371015E-11</v>
      </c>
    </row>
    <row r="947" spans="20:31" x14ac:dyDescent="0.25">
      <c r="T947" s="1">
        <v>9330</v>
      </c>
      <c r="U947" s="1">
        <f t="shared" si="154"/>
        <v>0.11610179743712062</v>
      </c>
      <c r="V947" s="1">
        <f t="shared" si="155"/>
        <v>5.1369276640226916E-5</v>
      </c>
      <c r="W947" s="1">
        <f t="shared" si="156"/>
        <v>0.45545806273134404</v>
      </c>
      <c r="X947" s="1">
        <f t="shared" si="157"/>
        <v>6.5406317029115257E-9</v>
      </c>
      <c r="Y947" s="1">
        <f t="shared" si="158"/>
        <v>5.0945674370265204E-3</v>
      </c>
      <c r="Z947" s="1">
        <f t="shared" si="159"/>
        <v>3.5799832576296299E-9</v>
      </c>
      <c r="AA947" s="1">
        <f t="shared" si="160"/>
        <v>0.11610179743712062</v>
      </c>
      <c r="AB947" s="1">
        <f t="shared" si="161"/>
        <v>3</v>
      </c>
      <c r="AC947" s="1">
        <f t="shared" si="162"/>
        <v>9.3879629258215224E-19</v>
      </c>
      <c r="AD947" s="1">
        <f t="shared" si="163"/>
        <v>1.8357876563270593E-10</v>
      </c>
      <c r="AE947" s="1">
        <f t="shared" si="164"/>
        <v>9.1618560381410691E-11</v>
      </c>
    </row>
    <row r="948" spans="20:31" x14ac:dyDescent="0.25">
      <c r="T948" s="1">
        <v>9340</v>
      </c>
      <c r="U948" s="1">
        <f t="shared" si="154"/>
        <v>0.11606937468796083</v>
      </c>
      <c r="V948" s="1">
        <f t="shared" si="155"/>
        <v>5.1304273892151555E-5</v>
      </c>
      <c r="W948" s="1">
        <f t="shared" si="156"/>
        <v>0.45533092754782134</v>
      </c>
      <c r="X948" s="1">
        <f t="shared" si="157"/>
        <v>6.5253612513416215E-9</v>
      </c>
      <c r="Y948" s="1">
        <f t="shared" si="158"/>
        <v>5.0877578381707256E-3</v>
      </c>
      <c r="Z948" s="1">
        <f t="shared" si="159"/>
        <v>3.5699184505974692E-9</v>
      </c>
      <c r="AA948" s="1">
        <f t="shared" si="160"/>
        <v>0.11606937468796083</v>
      </c>
      <c r="AB948" s="1">
        <f t="shared" si="161"/>
        <v>3</v>
      </c>
      <c r="AC948" s="1">
        <f t="shared" si="162"/>
        <v>9.3347466532987239E-19</v>
      </c>
      <c r="AD948" s="1">
        <f t="shared" si="163"/>
        <v>1.830713038697927E-10</v>
      </c>
      <c r="AE948" s="1">
        <f t="shared" si="164"/>
        <v>9.1365233489959586E-11</v>
      </c>
    </row>
    <row r="949" spans="20:31" x14ac:dyDescent="0.25">
      <c r="T949" s="1">
        <v>9350</v>
      </c>
      <c r="U949" s="1">
        <f t="shared" si="154"/>
        <v>0.1160369946385624</v>
      </c>
      <c r="V949" s="1">
        <f t="shared" si="155"/>
        <v>5.1239422825555034E-5</v>
      </c>
      <c r="W949" s="1">
        <f t="shared" si="156"/>
        <v>0.45520395972350275</v>
      </c>
      <c r="X949" s="1">
        <f t="shared" si="157"/>
        <v>6.5101426471869672E-9</v>
      </c>
      <c r="Y949" s="1">
        <f t="shared" si="158"/>
        <v>5.0809644806886212E-3</v>
      </c>
      <c r="Z949" s="1">
        <f t="shared" si="159"/>
        <v>3.5598924650171321E-9</v>
      </c>
      <c r="AA949" s="1">
        <f t="shared" si="160"/>
        <v>0.1160369946385624</v>
      </c>
      <c r="AB949" s="1">
        <f t="shared" si="161"/>
        <v>3</v>
      </c>
      <c r="AC949" s="1">
        <f t="shared" si="162"/>
        <v>9.281901529931876E-19</v>
      </c>
      <c r="AD949" s="1">
        <f t="shared" si="163"/>
        <v>1.8256591041288167E-10</v>
      </c>
      <c r="AE949" s="1">
        <f t="shared" si="164"/>
        <v>9.1112939293162418E-11</v>
      </c>
    </row>
    <row r="950" spans="20:31" x14ac:dyDescent="0.25">
      <c r="T950" s="1">
        <v>9360</v>
      </c>
      <c r="U950" s="1">
        <f t="shared" si="154"/>
        <v>0.11600465718877093</v>
      </c>
      <c r="V950" s="1">
        <f t="shared" si="155"/>
        <v>5.117472292483557E-5</v>
      </c>
      <c r="W950" s="1">
        <f t="shared" si="156"/>
        <v>0.45507715886601768</v>
      </c>
      <c r="X950" s="1">
        <f t="shared" si="157"/>
        <v>6.4949757794252605E-9</v>
      </c>
      <c r="Y950" s="1">
        <f t="shared" si="158"/>
        <v>5.0741873088866463E-3</v>
      </c>
      <c r="Z950" s="1">
        <f t="shared" si="159"/>
        <v>3.5499051107333371E-9</v>
      </c>
      <c r="AA950" s="1">
        <f t="shared" si="160"/>
        <v>0.11600465718877093</v>
      </c>
      <c r="AB950" s="1">
        <f t="shared" si="161"/>
        <v>3</v>
      </c>
      <c r="AC950" s="1">
        <f t="shared" si="162"/>
        <v>9.2294245035112896E-19</v>
      </c>
      <c r="AD950" s="1">
        <f t="shared" si="163"/>
        <v>1.8206257431562088E-10</v>
      </c>
      <c r="AE950" s="1">
        <f t="shared" si="164"/>
        <v>9.0861672324776602E-11</v>
      </c>
    </row>
    <row r="951" spans="20:31" x14ac:dyDescent="0.25">
      <c r="T951" s="1">
        <v>9370</v>
      </c>
      <c r="U951" s="1">
        <f t="shared" si="154"/>
        <v>0.11597236223876917</v>
      </c>
      <c r="V951" s="1">
        <f t="shared" si="155"/>
        <v>5.1110173676691799E-5</v>
      </c>
      <c r="W951" s="1">
        <f t="shared" si="156"/>
        <v>0.45495052458431601</v>
      </c>
      <c r="X951" s="1">
        <f t="shared" si="157"/>
        <v>6.4798604260118964E-9</v>
      </c>
      <c r="Y951" s="1">
        <f t="shared" si="158"/>
        <v>5.067426267320152E-3</v>
      </c>
      <c r="Z951" s="1">
        <f t="shared" si="159"/>
        <v>3.5399561986799602E-9</v>
      </c>
      <c r="AA951" s="1">
        <f t="shared" si="160"/>
        <v>0.11597236223876917</v>
      </c>
      <c r="AB951" s="1">
        <f t="shared" si="161"/>
        <v>3</v>
      </c>
      <c r="AC951" s="1">
        <f t="shared" si="162"/>
        <v>9.1773125506283331E-19</v>
      </c>
      <c r="AD951" s="1">
        <f t="shared" si="163"/>
        <v>1.815612847024178E-10</v>
      </c>
      <c r="AE951" s="1">
        <f t="shared" si="164"/>
        <v>9.0611427153901594E-11</v>
      </c>
    </row>
    <row r="952" spans="20:31" x14ac:dyDescent="0.25">
      <c r="T952" s="1">
        <v>9380</v>
      </c>
      <c r="U952" s="1">
        <f t="shared" si="154"/>
        <v>0.11594010968907562</v>
      </c>
      <c r="V952" s="1">
        <f t="shared" si="155"/>
        <v>5.104577457011145E-5</v>
      </c>
      <c r="W952" s="1">
        <f t="shared" si="156"/>
        <v>0.45482405648866203</v>
      </c>
      <c r="X952" s="1">
        <f t="shared" si="157"/>
        <v>6.4647963649022699E-9</v>
      </c>
      <c r="Y952" s="1">
        <f t="shared" si="158"/>
        <v>5.0606813007921803E-3</v>
      </c>
      <c r="Z952" s="1">
        <f t="shared" si="159"/>
        <v>3.530045540912172E-9</v>
      </c>
      <c r="AA952" s="1">
        <f t="shared" si="160"/>
        <v>0.11594010968907562</v>
      </c>
      <c r="AB952" s="1">
        <f t="shared" si="161"/>
        <v>3</v>
      </c>
      <c r="AC952" s="1">
        <f t="shared" si="162"/>
        <v>9.1255626763699355E-19</v>
      </c>
      <c r="AD952" s="1">
        <f t="shared" si="163"/>
        <v>1.8106203076790784E-10</v>
      </c>
      <c r="AE952" s="1">
        <f t="shared" si="164"/>
        <v>9.0362198384708107E-11</v>
      </c>
    </row>
    <row r="953" spans="20:31" x14ac:dyDescent="0.25">
      <c r="T953" s="1">
        <v>9390</v>
      </c>
      <c r="U953" s="1">
        <f t="shared" si="154"/>
        <v>0.11590789944054304</v>
      </c>
      <c r="V953" s="1">
        <f t="shared" si="155"/>
        <v>5.0981525096356857E-5</v>
      </c>
      <c r="W953" s="1">
        <f t="shared" si="156"/>
        <v>0.45469775419062913</v>
      </c>
      <c r="X953" s="1">
        <f t="shared" si="157"/>
        <v>6.4497832630294738E-9</v>
      </c>
      <c r="Y953" s="1">
        <f t="shared" si="158"/>
        <v>5.0539523543517983E-3</v>
      </c>
      <c r="Z953" s="1">
        <f t="shared" si="159"/>
        <v>3.5201729505587609E-9</v>
      </c>
      <c r="AA953" s="1">
        <f t="shared" si="160"/>
        <v>0.11590789944054304</v>
      </c>
      <c r="AB953" s="1">
        <f t="shared" si="161"/>
        <v>3</v>
      </c>
      <c r="AC953" s="1">
        <f t="shared" si="162"/>
        <v>9.0741719140157572E-19</v>
      </c>
      <c r="AD953" s="1">
        <f t="shared" si="163"/>
        <v>1.8056480177641366E-10</v>
      </c>
      <c r="AE953" s="1">
        <f t="shared" si="164"/>
        <v>9.0113980656173309E-11</v>
      </c>
    </row>
    <row r="954" spans="20:31" x14ac:dyDescent="0.25">
      <c r="T954" s="1">
        <v>9400</v>
      </c>
      <c r="U954" s="1">
        <f t="shared" si="154"/>
        <v>0.11587573139435701</v>
      </c>
      <c r="V954" s="1">
        <f t="shared" si="155"/>
        <v>5.0917424748954535E-5</v>
      </c>
      <c r="W954" s="1">
        <f t="shared" si="156"/>
        <v>0.45457161730309398</v>
      </c>
      <c r="X954" s="1">
        <f t="shared" si="157"/>
        <v>6.434820898348903E-9</v>
      </c>
      <c r="Y954" s="1">
        <f t="shared" si="158"/>
        <v>5.0472393732927667E-3</v>
      </c>
      <c r="Z954" s="1">
        <f t="shared" si="159"/>
        <v>3.5103382418934645E-9</v>
      </c>
      <c r="AA954" s="1">
        <f t="shared" si="160"/>
        <v>0.11587573139435701</v>
      </c>
      <c r="AB954" s="1">
        <f t="shared" si="161"/>
        <v>3</v>
      </c>
      <c r="AC954" s="1">
        <f t="shared" si="162"/>
        <v>9.0231373247400153E-19</v>
      </c>
      <c r="AD954" s="1">
        <f t="shared" si="163"/>
        <v>1.800695870614238E-10</v>
      </c>
      <c r="AE954" s="1">
        <f t="shared" si="164"/>
        <v>8.9866768641813409E-11</v>
      </c>
    </row>
    <row r="955" spans="20:31" x14ac:dyDescent="0.25">
      <c r="T955" s="1">
        <v>9410</v>
      </c>
      <c r="U955" s="1">
        <f t="shared" si="154"/>
        <v>0.11584360545203456</v>
      </c>
      <c r="V955" s="1">
        <f t="shared" si="155"/>
        <v>5.0853473023681093E-5</v>
      </c>
      <c r="W955" s="1">
        <f t="shared" si="156"/>
        <v>0.45444564544023092</v>
      </c>
      <c r="X955" s="1">
        <f t="shared" si="157"/>
        <v>6.4199091598382552E-9</v>
      </c>
      <c r="Y955" s="1">
        <f t="shared" si="158"/>
        <v>5.0405423031526508E-3</v>
      </c>
      <c r="Z955" s="1">
        <f t="shared" si="159"/>
        <v>3.5005412303276308E-9</v>
      </c>
      <c r="AA955" s="1">
        <f t="shared" si="160"/>
        <v>0.11584360545203456</v>
      </c>
      <c r="AB955" s="1">
        <f t="shared" si="161"/>
        <v>3</v>
      </c>
      <c r="AC955" s="1">
        <f t="shared" si="162"/>
        <v>8.972455997315842E-19</v>
      </c>
      <c r="AD955" s="1">
        <f t="shared" si="163"/>
        <v>1.7957637602506209E-10</v>
      </c>
      <c r="AE955" s="1">
        <f t="shared" si="164"/>
        <v>8.962055704942708E-11</v>
      </c>
    </row>
    <row r="956" spans="20:31" x14ac:dyDescent="0.25">
      <c r="T956" s="1">
        <v>9420</v>
      </c>
      <c r="U956" s="1">
        <f t="shared" si="154"/>
        <v>0.11581152151542257</v>
      </c>
      <c r="V956" s="1">
        <f t="shared" si="155"/>
        <v>5.0789669418551581E-5</v>
      </c>
      <c r="W956" s="1">
        <f t="shared" si="156"/>
        <v>0.45431983821750604</v>
      </c>
      <c r="X956" s="1">
        <f t="shared" si="157"/>
        <v>6.4050477144306228E-9</v>
      </c>
      <c r="Y956" s="1">
        <f t="shared" si="158"/>
        <v>5.0338610897109337E-3</v>
      </c>
      <c r="Z956" s="1">
        <f t="shared" si="159"/>
        <v>3.4907817322837558E-9</v>
      </c>
      <c r="AA956" s="1">
        <f t="shared" si="160"/>
        <v>0.11581152151542257</v>
      </c>
      <c r="AB956" s="1">
        <f t="shared" si="161"/>
        <v>3</v>
      </c>
      <c r="AC956" s="1">
        <f t="shared" si="162"/>
        <v>8.922125047823485E-19</v>
      </c>
      <c r="AD956" s="1">
        <f t="shared" si="163"/>
        <v>1.7908515813757175E-10</v>
      </c>
      <c r="AE956" s="1">
        <f t="shared" si="164"/>
        <v>8.9375340620830331E-11</v>
      </c>
    </row>
    <row r="957" spans="20:31" x14ac:dyDescent="0.25">
      <c r="T957" s="1">
        <v>9430</v>
      </c>
      <c r="U957" s="1">
        <f t="shared" si="154"/>
        <v>0.11577947948669637</v>
      </c>
      <c r="V957" s="1">
        <f t="shared" si="155"/>
        <v>5.0726013433806647E-5</v>
      </c>
      <c r="W957" s="1">
        <f t="shared" si="156"/>
        <v>0.45419419525167187</v>
      </c>
      <c r="X957" s="1">
        <f t="shared" si="157"/>
        <v>6.3902364511037035E-9</v>
      </c>
      <c r="Y957" s="1">
        <f t="shared" si="158"/>
        <v>5.0271956789880168E-3</v>
      </c>
      <c r="Z957" s="1">
        <f t="shared" si="159"/>
        <v>3.4810595653457665E-9</v>
      </c>
      <c r="AA957" s="1">
        <f t="shared" si="160"/>
        <v>0.11577947948669637</v>
      </c>
      <c r="AB957" s="1">
        <f t="shared" si="161"/>
        <v>3</v>
      </c>
      <c r="AC957" s="1">
        <f t="shared" si="162"/>
        <v>8.8721416193623638E-19</v>
      </c>
      <c r="AD957" s="1">
        <f t="shared" si="163"/>
        <v>1.7859592293679747E-10</v>
      </c>
      <c r="AE957" s="1">
        <f t="shared" si="164"/>
        <v>8.913111413160281E-11</v>
      </c>
    </row>
    <row r="958" spans="20:31" x14ac:dyDescent="0.25">
      <c r="T958" s="1">
        <v>9440</v>
      </c>
      <c r="U958" s="1">
        <f t="shared" si="154"/>
        <v>0.11574747926835839</v>
      </c>
      <c r="V958" s="1">
        <f t="shared" si="155"/>
        <v>5.0662504571901239E-5</v>
      </c>
      <c r="W958" s="1">
        <f t="shared" si="156"/>
        <v>0.45406871616076133</v>
      </c>
      <c r="X958" s="1">
        <f t="shared" si="157"/>
        <v>6.3754750367905899E-9</v>
      </c>
      <c r="Y958" s="1">
        <f t="shared" si="158"/>
        <v>5.0205460172436656E-3</v>
      </c>
      <c r="Z958" s="1">
        <f t="shared" si="159"/>
        <v>3.4713745480940389E-9</v>
      </c>
      <c r="AA958" s="1">
        <f t="shared" si="160"/>
        <v>0.11574747926835839</v>
      </c>
      <c r="AB958" s="1">
        <f t="shared" si="161"/>
        <v>3</v>
      </c>
      <c r="AC958" s="1">
        <f t="shared" si="162"/>
        <v>8.8225028817654731E-19</v>
      </c>
      <c r="AD958" s="1">
        <f t="shared" si="163"/>
        <v>1.7810866002767645E-10</v>
      </c>
      <c r="AE958" s="1">
        <f t="shared" si="164"/>
        <v>8.888787239083108E-11</v>
      </c>
    </row>
    <row r="959" spans="20:31" x14ac:dyDescent="0.25">
      <c r="T959" s="1">
        <v>9450</v>
      </c>
      <c r="U959" s="1">
        <f t="shared" si="154"/>
        <v>0.11571552076323662</v>
      </c>
      <c r="V959" s="1">
        <f t="shared" si="155"/>
        <v>5.0599142337491641E-5</v>
      </c>
      <c r="W959" s="1">
        <f t="shared" si="156"/>
        <v>0.4539434005640825</v>
      </c>
      <c r="X959" s="1">
        <f t="shared" si="157"/>
        <v>6.3607633604689795E-9</v>
      </c>
      <c r="Y959" s="1">
        <f t="shared" si="158"/>
        <v>5.0139120509762325E-3</v>
      </c>
      <c r="Z959" s="1">
        <f t="shared" si="159"/>
        <v>3.4617265002556169E-9</v>
      </c>
      <c r="AA959" s="1">
        <f t="shared" si="160"/>
        <v>0.11571552076323662</v>
      </c>
      <c r="AB959" s="1">
        <f t="shared" si="161"/>
        <v>3</v>
      </c>
      <c r="AC959" s="1">
        <f t="shared" si="162"/>
        <v>8.7732060313181321E-19</v>
      </c>
      <c r="AD959" s="1">
        <f t="shared" si="163"/>
        <v>1.7762335908172912E-10</v>
      </c>
      <c r="AE959" s="1">
        <f t="shared" si="164"/>
        <v>8.8645610240854196E-11</v>
      </c>
    </row>
    <row r="960" spans="20:31" x14ac:dyDescent="0.25">
      <c r="T960" s="1">
        <v>9460</v>
      </c>
      <c r="U960" s="1">
        <f t="shared" si="154"/>
        <v>0.11568360387448333</v>
      </c>
      <c r="V960" s="1">
        <f t="shared" si="155"/>
        <v>5.0535926237423887E-5</v>
      </c>
      <c r="W960" s="1">
        <f t="shared" si="156"/>
        <v>0.45381824808221322</v>
      </c>
      <c r="X960" s="1">
        <f t="shared" si="157"/>
        <v>6.3461009780496624E-9</v>
      </c>
      <c r="Y960" s="1">
        <f t="shared" si="158"/>
        <v>5.0072937269203255E-3</v>
      </c>
      <c r="Z960" s="1">
        <f t="shared" si="159"/>
        <v>3.4521152424996796E-9</v>
      </c>
      <c r="AA960" s="1">
        <f t="shared" si="160"/>
        <v>0.11568360387448333</v>
      </c>
      <c r="AB960" s="1">
        <f t="shared" si="161"/>
        <v>3</v>
      </c>
      <c r="AC960" s="1">
        <f t="shared" si="162"/>
        <v>8.724248290479874E-19</v>
      </c>
      <c r="AD960" s="1">
        <f t="shared" si="163"/>
        <v>1.7714000983656009E-10</v>
      </c>
      <c r="AE960" s="1">
        <f t="shared" si="164"/>
        <v>8.8404322557017389E-11</v>
      </c>
    </row>
    <row r="961" spans="20:31" x14ac:dyDescent="0.25">
      <c r="T961" s="1">
        <v>9470</v>
      </c>
      <c r="U961" s="1">
        <f t="shared" si="154"/>
        <v>0.11565172850557358</v>
      </c>
      <c r="V961" s="1">
        <f t="shared" si="155"/>
        <v>5.0472855780721387E-5</v>
      </c>
      <c r="W961" s="1">
        <f t="shared" si="156"/>
        <v>0.45369325833699536</v>
      </c>
      <c r="X961" s="1">
        <f t="shared" si="157"/>
        <v>6.3314880005549412E-9</v>
      </c>
      <c r="Y961" s="1">
        <f t="shared" si="158"/>
        <v>5.0006909920468079E-3</v>
      </c>
      <c r="Z961" s="1">
        <f t="shared" si="159"/>
        <v>3.4425405967446495E-9</v>
      </c>
      <c r="AA961" s="1">
        <f t="shared" si="160"/>
        <v>0.11565172850557358</v>
      </c>
      <c r="AB961" s="1">
        <f t="shared" si="161"/>
        <v>3</v>
      </c>
      <c r="AC961" s="1">
        <f t="shared" si="162"/>
        <v>8.6756269076085316E-19</v>
      </c>
      <c r="AD961" s="1">
        <f t="shared" si="163"/>
        <v>1.7665860209535903E-10</v>
      </c>
      <c r="AE961" s="1">
        <f t="shared" si="164"/>
        <v>8.8164004247417341E-11</v>
      </c>
    </row>
    <row r="962" spans="20:31" x14ac:dyDescent="0.25">
      <c r="T962" s="1">
        <v>9480</v>
      </c>
      <c r="U962" s="1">
        <f t="shared" si="154"/>
        <v>0.11561989456030379</v>
      </c>
      <c r="V962" s="1">
        <f t="shared" si="155"/>
        <v>5.0409930478573082E-5</v>
      </c>
      <c r="W962" s="1">
        <f t="shared" si="156"/>
        <v>0.4535684309515291</v>
      </c>
      <c r="X962" s="1">
        <f t="shared" si="157"/>
        <v>6.3169239838956059E-9</v>
      </c>
      <c r="Y962" s="1">
        <f t="shared" si="158"/>
        <v>4.9941037935604671E-3</v>
      </c>
      <c r="Z962" s="1">
        <f t="shared" si="159"/>
        <v>3.4330023857588863E-9</v>
      </c>
      <c r="AA962" s="1">
        <f t="shared" si="160"/>
        <v>0.11561989456030379</v>
      </c>
      <c r="AB962" s="1">
        <f t="shared" si="161"/>
        <v>3</v>
      </c>
      <c r="AC962" s="1">
        <f t="shared" si="162"/>
        <v>8.6273391566892391E-19</v>
      </c>
      <c r="AD962" s="1">
        <f t="shared" si="163"/>
        <v>1.7617912572640847E-10</v>
      </c>
      <c r="AE962" s="1">
        <f t="shared" si="164"/>
        <v>8.7924650252662345E-11</v>
      </c>
    </row>
    <row r="963" spans="20:31" x14ac:dyDescent="0.25">
      <c r="T963" s="1">
        <v>9490</v>
      </c>
      <c r="U963" s="1">
        <f t="shared" si="154"/>
        <v>0.11558810194279044</v>
      </c>
      <c r="V963" s="1">
        <f t="shared" si="155"/>
        <v>5.0347149844322535E-5</v>
      </c>
      <c r="W963" s="1">
        <f t="shared" si="156"/>
        <v>0.45344376555016802</v>
      </c>
      <c r="X963" s="1">
        <f t="shared" si="157"/>
        <v>6.3024087060270517E-9</v>
      </c>
      <c r="Y963" s="1">
        <f t="shared" si="158"/>
        <v>4.9875320788992372E-3</v>
      </c>
      <c r="Z963" s="1">
        <f t="shared" si="159"/>
        <v>3.4235004334276144E-9</v>
      </c>
      <c r="AA963" s="1">
        <f t="shared" si="160"/>
        <v>0.11558810194279044</v>
      </c>
      <c r="AB963" s="1">
        <f t="shared" si="161"/>
        <v>3</v>
      </c>
      <c r="AC963" s="1">
        <f t="shared" si="162"/>
        <v>8.5793823370653077E-19</v>
      </c>
      <c r="AD963" s="1">
        <f t="shared" si="163"/>
        <v>1.7570157066259353E-10</v>
      </c>
      <c r="AE963" s="1">
        <f t="shared" si="164"/>
        <v>8.7686255545622704E-11</v>
      </c>
    </row>
    <row r="964" spans="20:31" x14ac:dyDescent="0.25">
      <c r="T964" s="1">
        <v>9500</v>
      </c>
      <c r="U964" s="1">
        <f t="shared" si="154"/>
        <v>0.1155563505574686</v>
      </c>
      <c r="V964" s="1">
        <f t="shared" si="155"/>
        <v>5.0284513393454419E-5</v>
      </c>
      <c r="W964" s="1">
        <f t="shared" si="156"/>
        <v>0.45331926175851323</v>
      </c>
      <c r="X964" s="1">
        <f t="shared" si="157"/>
        <v>6.2879420559269761E-9</v>
      </c>
      <c r="Y964" s="1">
        <f t="shared" si="158"/>
        <v>4.9809757957328671E-3</v>
      </c>
      <c r="Z964" s="1">
        <f t="shared" si="159"/>
        <v>3.41403456470631E-9</v>
      </c>
      <c r="AA964" s="1">
        <f t="shared" si="160"/>
        <v>0.1155563505574686</v>
      </c>
      <c r="AB964" s="1">
        <f t="shared" si="161"/>
        <v>3</v>
      </c>
      <c r="AC964" s="1">
        <f t="shared" si="162"/>
        <v>8.5317537731725146E-19</v>
      </c>
      <c r="AD964" s="1">
        <f t="shared" si="163"/>
        <v>1.7522592690091349E-10</v>
      </c>
      <c r="AE964" s="1">
        <f t="shared" si="164"/>
        <v>8.7448815131190548E-11</v>
      </c>
    </row>
    <row r="965" spans="20:31" x14ac:dyDescent="0.25">
      <c r="T965" s="1">
        <v>9510</v>
      </c>
      <c r="U965" s="1">
        <f t="shared" si="154"/>
        <v>0.11552464030909051</v>
      </c>
      <c r="V965" s="1">
        <f t="shared" si="155"/>
        <v>5.0222020643584459E-5</v>
      </c>
      <c r="W965" s="1">
        <f t="shared" si="156"/>
        <v>0.45319491920340799</v>
      </c>
      <c r="X965" s="1">
        <f t="shared" si="157"/>
        <v>6.2735238115507741E-9</v>
      </c>
      <c r="Y965" s="1">
        <f t="shared" si="158"/>
        <v>4.9744348919614767E-3</v>
      </c>
      <c r="Z965" s="1">
        <f t="shared" si="159"/>
        <v>3.4046046055355694E-9</v>
      </c>
      <c r="AA965" s="1">
        <f t="shared" si="160"/>
        <v>0.11552464030909051</v>
      </c>
      <c r="AB965" s="1">
        <f t="shared" si="161"/>
        <v>3</v>
      </c>
      <c r="AC965" s="1">
        <f t="shared" si="162"/>
        <v>8.4844508142765421E-19</v>
      </c>
      <c r="AD965" s="1">
        <f t="shared" si="163"/>
        <v>1.7475218450200918E-10</v>
      </c>
      <c r="AE965" s="1">
        <f t="shared" si="164"/>
        <v>8.7212324046039722E-11</v>
      </c>
    </row>
    <row r="966" spans="20:31" x14ac:dyDescent="0.25">
      <c r="T966" s="1">
        <v>9520</v>
      </c>
      <c r="U966" s="1">
        <f t="shared" ref="U966:U1029" si="165">($O$8*(1+($O$4*T966)^$O$5)^(-$O$9)+(1-$O$8)*(1+($O$6*T966)^$O$7)^(-$O$10))*($O$2-$O$3)+$O$3</f>
        <v>0.11549297110272448</v>
      </c>
      <c r="V966" s="1">
        <f t="shared" ref="V966:V1029" si="166">(1+($O$4*T966)^$O$5)^-$O$9</f>
        <v>5.0159671114447054E-5</v>
      </c>
      <c r="W966" s="1">
        <f t="shared" ref="W966:W1029" si="167">(1+($O$6*T966)^$O$7)^-$O$10</f>
        <v>0.45307073751293286</v>
      </c>
      <c r="X966" s="1">
        <f t="shared" ref="X966:X1029" si="168">1-(1-V966^(1/$O$9))^$O$9</f>
        <v>6.2591537508538408E-9</v>
      </c>
      <c r="Y966" s="1">
        <f t="shared" ref="Y966:Y1029" si="169">1-(1-W966^(1/$O$10))^$O$10</f>
        <v>4.9679093157145582E-3</v>
      </c>
      <c r="Z966" s="1">
        <f t="shared" ref="Z966:Z1029" si="170">$O$11*($O$8*V966+(1-$O$8)*W966)^$O$12*($O$8*$O$4*X966+(1-$O$8)*$O$6*Y966)^2/($O$8*$O$4+(1-$O$8 )*$O$6)^2</f>
        <v>3.3952103828734091E-9</v>
      </c>
      <c r="AA966" s="1">
        <f t="shared" ref="AA966:AA1029" si="171">U966</f>
        <v>0.11549297110272448</v>
      </c>
      <c r="AB966" s="1">
        <f t="shared" ref="AB966:AB1029" si="172">IF(AA966&gt;$Q$3, 1, IF(AND(AA966&lt;=$Q$3,AA966&gt;=$Q$4),2,3))</f>
        <v>3</v>
      </c>
      <c r="AC966" s="1">
        <f t="shared" ref="AC966:AC1029" si="173">IF(AB966=1,10^($Q$5*AA966+$Q$6),IF(AB966=2,10^(AA966*$Q$7+$Q$8),10^(AA966*$Q$9+$Q$10)))</f>
        <v>8.4374708342142969E-19</v>
      </c>
      <c r="AD966" s="1">
        <f t="shared" ref="AD966:AD1029" si="174">IF(AB966=1,10^($R$5*AA966+$R$6),IF(AB966=2,10^(AA966*$R$7+$R$8),10^(AA966*$R$9+$R$10)))</f>
        <v>1.7428033358968069E-10</v>
      </c>
      <c r="AE966" s="1">
        <f t="shared" ref="AE966:AE1029" si="175">IF(AB966=1,10^($S$5*AA966+$S$6),IF(AB966=2,10^(AA966*$S$7+$S$8),10^(AA966*$S$9+$S$10)))</f>
        <v>8.6976777358389598E-11</v>
      </c>
    </row>
    <row r="967" spans="20:31" x14ac:dyDescent="0.25">
      <c r="T967" s="1">
        <v>9530</v>
      </c>
      <c r="U967" s="1">
        <f t="shared" si="165"/>
        <v>0.11546134284375317</v>
      </c>
      <c r="V967" s="1">
        <f t="shared" si="166"/>
        <v>5.0097464327884103E-5</v>
      </c>
      <c r="W967" s="1">
        <f t="shared" si="167"/>
        <v>0.45294671631639993</v>
      </c>
      <c r="X967" s="1">
        <f t="shared" si="168"/>
        <v>6.2448315407692689E-9</v>
      </c>
      <c r="Y967" s="1">
        <f t="shared" si="169"/>
        <v>4.9613990153497545E-3</v>
      </c>
      <c r="Z967" s="1">
        <f t="shared" si="170"/>
        <v>3.3858517246496542E-9</v>
      </c>
      <c r="AA967" s="1">
        <f t="shared" si="171"/>
        <v>0.11546134284375317</v>
      </c>
      <c r="AB967" s="1">
        <f t="shared" si="172"/>
        <v>3</v>
      </c>
      <c r="AC967" s="1">
        <f t="shared" si="173"/>
        <v>8.3908112311363982E-19</v>
      </c>
      <c r="AD967" s="1">
        <f t="shared" si="174"/>
        <v>1.738103643504148E-10</v>
      </c>
      <c r="AE967" s="1">
        <f t="shared" si="175"/>
        <v>8.6742170167763707E-11</v>
      </c>
    </row>
    <row r="968" spans="20:31" x14ac:dyDescent="0.25">
      <c r="T968" s="1">
        <v>9540</v>
      </c>
      <c r="U968" s="1">
        <f t="shared" si="165"/>
        <v>0.11542975543787243</v>
      </c>
      <c r="V968" s="1">
        <f t="shared" si="166"/>
        <v>5.0035399807832956E-5</v>
      </c>
      <c r="W968" s="1">
        <f t="shared" si="167"/>
        <v>0.45282285524434723</v>
      </c>
      <c r="X968" s="1">
        <f t="shared" si="168"/>
        <v>6.2305571812970584E-9</v>
      </c>
      <c r="Y968" s="1">
        <f t="shared" si="169"/>
        <v>4.954903939451305E-3</v>
      </c>
      <c r="Z968" s="1">
        <f t="shared" si="170"/>
        <v>3.3765284599131914E-9</v>
      </c>
      <c r="AA968" s="1">
        <f t="shared" si="171"/>
        <v>0.11542975543787243</v>
      </c>
      <c r="AB968" s="1">
        <f t="shared" si="172"/>
        <v>3</v>
      </c>
      <c r="AC968" s="1">
        <f t="shared" si="173"/>
        <v>8.3444694272541721E-19</v>
      </c>
      <c r="AD968" s="1">
        <f t="shared" si="174"/>
        <v>1.733422670329187E-10</v>
      </c>
      <c r="AE968" s="1">
        <f t="shared" si="175"/>
        <v>8.6508497604762394E-11</v>
      </c>
    </row>
    <row r="969" spans="20:31" x14ac:dyDescent="0.25">
      <c r="T969" s="1">
        <v>9550</v>
      </c>
      <c r="U969" s="1">
        <f t="shared" si="165"/>
        <v>0.1153982087910899</v>
      </c>
      <c r="V969" s="1">
        <f t="shared" si="166"/>
        <v>4.9973477080316181E-5</v>
      </c>
      <c r="W969" s="1">
        <f t="shared" si="167"/>
        <v>0.45269915392853405</v>
      </c>
      <c r="X969" s="1">
        <f t="shared" si="168"/>
        <v>6.2163303393703018E-9</v>
      </c>
      <c r="Y969" s="1">
        <f t="shared" si="169"/>
        <v>4.9484240368289356E-3</v>
      </c>
      <c r="Z969" s="1">
        <f t="shared" si="170"/>
        <v>3.3672404185932638E-9</v>
      </c>
      <c r="AA969" s="1">
        <f t="shared" si="171"/>
        <v>0.1153982087910899</v>
      </c>
      <c r="AB969" s="1">
        <f t="shared" si="172"/>
        <v>3</v>
      </c>
      <c r="AC969" s="1">
        <f t="shared" si="173"/>
        <v>8.298442868589399E-19</v>
      </c>
      <c r="AD969" s="1">
        <f t="shared" si="174"/>
        <v>1.728760319476538E-10</v>
      </c>
      <c r="AE969" s="1">
        <f t="shared" si="175"/>
        <v>8.6275754830825212E-11</v>
      </c>
    </row>
    <row r="970" spans="20:31" x14ac:dyDescent="0.25">
      <c r="T970" s="1">
        <v>9560</v>
      </c>
      <c r="U970" s="1">
        <f t="shared" si="165"/>
        <v>0.11536670280972369</v>
      </c>
      <c r="V970" s="1">
        <f t="shared" si="166"/>
        <v>4.991169567342865E-5</v>
      </c>
      <c r="W970" s="1">
        <f t="shared" si="167"/>
        <v>0.45257561200193536</v>
      </c>
      <c r="X970" s="1">
        <f t="shared" si="168"/>
        <v>6.2021507929443942E-9</v>
      </c>
      <c r="Y970" s="1">
        <f t="shared" si="169"/>
        <v>4.9419592565170811E-3</v>
      </c>
      <c r="Z970" s="1">
        <f t="shared" si="170"/>
        <v>3.3579874316479678E-9</v>
      </c>
      <c r="AA970" s="1">
        <f t="shared" si="171"/>
        <v>0.11536670280972369</v>
      </c>
      <c r="AB970" s="1">
        <f t="shared" si="172"/>
        <v>3</v>
      </c>
      <c r="AC970" s="1">
        <f t="shared" si="173"/>
        <v>8.2527290247260873E-19</v>
      </c>
      <c r="AD970" s="1">
        <f t="shared" si="174"/>
        <v>1.7241164946637567E-10</v>
      </c>
      <c r="AE970" s="1">
        <f t="shared" si="175"/>
        <v>8.6043937038003972E-11</v>
      </c>
    </row>
    <row r="971" spans="20:31" x14ac:dyDescent="0.25">
      <c r="T971" s="1">
        <v>9570</v>
      </c>
      <c r="U971" s="1">
        <f t="shared" si="165"/>
        <v>0.11533523740040114</v>
      </c>
      <c r="V971" s="1">
        <f t="shared" si="166"/>
        <v>4.9850055117327849E-5</v>
      </c>
      <c r="W971" s="1">
        <f t="shared" si="167"/>
        <v>0.45245222909873695</v>
      </c>
      <c r="X971" s="1">
        <f t="shared" si="168"/>
        <v>6.1880183199747307E-9</v>
      </c>
      <c r="Y971" s="1">
        <f t="shared" si="169"/>
        <v>4.9355095477728872E-3</v>
      </c>
      <c r="Z971" s="1">
        <f t="shared" si="170"/>
        <v>3.3487693310177294E-9</v>
      </c>
      <c r="AA971" s="1">
        <f t="shared" si="171"/>
        <v>0.11533523740040114</v>
      </c>
      <c r="AB971" s="1">
        <f t="shared" si="172"/>
        <v>3</v>
      </c>
      <c r="AC971" s="1">
        <f t="shared" si="173"/>
        <v>8.2073253885662108E-19</v>
      </c>
      <c r="AD971" s="1">
        <f t="shared" si="174"/>
        <v>1.7194911002167924E-10</v>
      </c>
      <c r="AE971" s="1">
        <f t="shared" si="175"/>
        <v>8.5813039448735778E-11</v>
      </c>
    </row>
    <row r="972" spans="20:31" x14ac:dyDescent="0.25">
      <c r="T972" s="1">
        <v>9580</v>
      </c>
      <c r="U972" s="1">
        <f t="shared" si="165"/>
        <v>0.11530381247005721</v>
      </c>
      <c r="V972" s="1">
        <f t="shared" si="166"/>
        <v>4.9788554944221949E-5</v>
      </c>
      <c r="W972" s="1">
        <f t="shared" si="167"/>
        <v>0.45232900485432953</v>
      </c>
      <c r="X972" s="1">
        <f t="shared" si="168"/>
        <v>6.1739328094390089E-9</v>
      </c>
      <c r="Y972" s="1">
        <f t="shared" si="169"/>
        <v>4.9290748600757661E-3</v>
      </c>
      <c r="Z972" s="1">
        <f t="shared" si="170"/>
        <v>3.3395859496579712E-9</v>
      </c>
      <c r="AA972" s="1">
        <f t="shared" si="171"/>
        <v>0.11530381247005721</v>
      </c>
      <c r="AB972" s="1">
        <f t="shared" si="172"/>
        <v>3</v>
      </c>
      <c r="AC972" s="1">
        <f t="shared" si="173"/>
        <v>8.162229476087197E-19</v>
      </c>
      <c r="AD972" s="1">
        <f t="shared" si="174"/>
        <v>1.71488404106545E-10</v>
      </c>
      <c r="AE972" s="1">
        <f t="shared" si="175"/>
        <v>8.5583057315612563E-11</v>
      </c>
    </row>
    <row r="973" spans="20:31" x14ac:dyDescent="0.25">
      <c r="T973" s="1">
        <v>9590</v>
      </c>
      <c r="U973" s="1">
        <f t="shared" si="165"/>
        <v>0.11527242792593344</v>
      </c>
      <c r="V973" s="1">
        <f t="shared" si="166"/>
        <v>4.9727194688358974E-5</v>
      </c>
      <c r="W973" s="1">
        <f t="shared" si="167"/>
        <v>0.45220593890530403</v>
      </c>
      <c r="X973" s="1">
        <f t="shared" si="168"/>
        <v>6.1598940392926238E-9</v>
      </c>
      <c r="Y973" s="1">
        <f t="shared" si="169"/>
        <v>4.9226551431256205E-3</v>
      </c>
      <c r="Z973" s="1">
        <f t="shared" si="170"/>
        <v>3.3304371214547968E-9</v>
      </c>
      <c r="AA973" s="1">
        <f t="shared" si="171"/>
        <v>0.11527242792593344</v>
      </c>
      <c r="AB973" s="1">
        <f t="shared" si="172"/>
        <v>3</v>
      </c>
      <c r="AC973" s="1">
        <f t="shared" si="173"/>
        <v>8.1174388261033609E-19</v>
      </c>
      <c r="AD973" s="1">
        <f t="shared" si="174"/>
        <v>1.7102952227388687E-10</v>
      </c>
      <c r="AE973" s="1">
        <f t="shared" si="175"/>
        <v>8.5353985921161786E-11</v>
      </c>
    </row>
    <row r="974" spans="20:31" x14ac:dyDescent="0.25">
      <c r="T974" s="1">
        <v>9600</v>
      </c>
      <c r="U974" s="1">
        <f t="shared" si="165"/>
        <v>0.11524108367557655</v>
      </c>
      <c r="V974" s="1">
        <f t="shared" si="166"/>
        <v>4.9665973886015228E-5</v>
      </c>
      <c r="W974" s="1">
        <f t="shared" si="167"/>
        <v>0.45208303088944662</v>
      </c>
      <c r="X974" s="1">
        <f t="shared" si="168"/>
        <v>6.145901676468668E-9</v>
      </c>
      <c r="Y974" s="1">
        <f t="shared" si="169"/>
        <v>4.9162503468419549E-3</v>
      </c>
      <c r="Z974" s="1">
        <f t="shared" si="170"/>
        <v>3.3213226812190556E-9</v>
      </c>
      <c r="AA974" s="1">
        <f t="shared" si="171"/>
        <v>0.11524108367557655</v>
      </c>
      <c r="AB974" s="1">
        <f t="shared" si="172"/>
        <v>3</v>
      </c>
      <c r="AC974" s="1">
        <f t="shared" si="173"/>
        <v>8.0729510000289255E-19</v>
      </c>
      <c r="AD974" s="1">
        <f t="shared" si="174"/>
        <v>1.7057245513611385E-10</v>
      </c>
      <c r="AE974" s="1">
        <f t="shared" si="175"/>
        <v>8.5125820577620156E-11</v>
      </c>
    </row>
    <row r="975" spans="20:31" x14ac:dyDescent="0.25">
      <c r="T975" s="1">
        <v>9610</v>
      </c>
      <c r="U975" s="1">
        <f t="shared" si="165"/>
        <v>0.11520977962683707</v>
      </c>
      <c r="V975" s="1">
        <f t="shared" si="166"/>
        <v>4.9604892075485613E-5</v>
      </c>
      <c r="W975" s="1">
        <f t="shared" si="167"/>
        <v>0.45196028044573328</v>
      </c>
      <c r="X975" s="1">
        <f t="shared" si="168"/>
        <v>6.1319557209671416E-9</v>
      </c>
      <c r="Y975" s="1">
        <f t="shared" si="169"/>
        <v>4.9098604213626551E-3</v>
      </c>
      <c r="Z975" s="1">
        <f t="shared" si="170"/>
        <v>3.3122424648327849E-9</v>
      </c>
      <c r="AA975" s="1">
        <f t="shared" si="171"/>
        <v>0.11520977962683707</v>
      </c>
      <c r="AB975" s="1">
        <f t="shared" si="172"/>
        <v>3</v>
      </c>
      <c r="AC975" s="1">
        <f t="shared" si="173"/>
        <v>8.0287635816446727E-19</v>
      </c>
      <c r="AD975" s="1">
        <f t="shared" si="174"/>
        <v>1.7011719336468432E-10</v>
      </c>
      <c r="AE975" s="1">
        <f t="shared" si="175"/>
        <v>8.4898556626717881E-11</v>
      </c>
    </row>
    <row r="976" spans="20:31" x14ac:dyDescent="0.25">
      <c r="T976" s="1">
        <v>9620</v>
      </c>
      <c r="U976" s="1">
        <f t="shared" si="165"/>
        <v>0.11517851568786812</v>
      </c>
      <c r="V976" s="1">
        <f t="shared" si="166"/>
        <v>4.9543948797071085E-5</v>
      </c>
      <c r="W976" s="1">
        <f t="shared" si="167"/>
        <v>0.45183768721432477</v>
      </c>
      <c r="X976" s="1">
        <f t="shared" si="168"/>
        <v>6.1180558397211371E-9</v>
      </c>
      <c r="Y976" s="1">
        <f t="shared" si="169"/>
        <v>4.9034853170428772E-3</v>
      </c>
      <c r="Z976" s="1">
        <f t="shared" si="170"/>
        <v>3.3031963090131394E-9</v>
      </c>
      <c r="AA976" s="1">
        <f t="shared" si="171"/>
        <v>0.11517851568786812</v>
      </c>
      <c r="AB976" s="1">
        <f t="shared" si="172"/>
        <v>3</v>
      </c>
      <c r="AC976" s="1">
        <f t="shared" si="173"/>
        <v>7.9848741768668485E-19</v>
      </c>
      <c r="AD976" s="1">
        <f t="shared" si="174"/>
        <v>1.6966372768966915E-10</v>
      </c>
      <c r="AE976" s="1">
        <f t="shared" si="175"/>
        <v>8.4672189439454661E-11</v>
      </c>
    </row>
    <row r="977" spans="20:31" x14ac:dyDescent="0.25">
      <c r="T977" s="1">
        <v>9630</v>
      </c>
      <c r="U977" s="1">
        <f t="shared" si="165"/>
        <v>0.1151472917671241</v>
      </c>
      <c r="V977" s="1">
        <f t="shared" si="166"/>
        <v>4.9483143593069286E-5</v>
      </c>
      <c r="W977" s="1">
        <f t="shared" si="167"/>
        <v>0.45171525083656167</v>
      </c>
      <c r="X977" s="1">
        <f t="shared" si="168"/>
        <v>6.1042018106860496E-9</v>
      </c>
      <c r="Y977" s="1">
        <f t="shared" si="169"/>
        <v>4.8971249844537157E-3</v>
      </c>
      <c r="Z977" s="1">
        <f t="shared" si="170"/>
        <v>3.2941840514588645E-9</v>
      </c>
      <c r="AA977" s="1">
        <f t="shared" si="171"/>
        <v>0.1151472917671241</v>
      </c>
      <c r="AB977" s="1">
        <f t="shared" si="172"/>
        <v>3</v>
      </c>
      <c r="AC977" s="1">
        <f t="shared" si="173"/>
        <v>7.9412804135185656E-19</v>
      </c>
      <c r="AD977" s="1">
        <f t="shared" si="174"/>
        <v>1.6921204889931968E-10</v>
      </c>
      <c r="AE977" s="1">
        <f t="shared" si="175"/>
        <v>8.4446714415888737E-11</v>
      </c>
    </row>
    <row r="978" spans="20:31" x14ac:dyDescent="0.25">
      <c r="T978" s="1">
        <v>9640</v>
      </c>
      <c r="U978" s="1">
        <f t="shared" si="165"/>
        <v>0.11511610777335933</v>
      </c>
      <c r="V978" s="1">
        <f t="shared" si="166"/>
        <v>4.9422476007763285E-5</v>
      </c>
      <c r="W978" s="1">
        <f t="shared" si="167"/>
        <v>0.45159297095495921</v>
      </c>
      <c r="X978" s="1">
        <f t="shared" si="168"/>
        <v>6.0903935228395767E-9</v>
      </c>
      <c r="Y978" s="1">
        <f t="shared" si="169"/>
        <v>4.8907793743810934E-3</v>
      </c>
      <c r="Z978" s="1">
        <f t="shared" si="170"/>
        <v>3.2852055308436831E-9</v>
      </c>
      <c r="AA978" s="1">
        <f t="shared" si="171"/>
        <v>0.11511610777335933</v>
      </c>
      <c r="AB978" s="1">
        <f t="shared" si="172"/>
        <v>3</v>
      </c>
      <c r="AC978" s="1">
        <f t="shared" si="173"/>
        <v>7.8979799411041864E-19</v>
      </c>
      <c r="AD978" s="1">
        <f t="shared" si="174"/>
        <v>1.6876214783963612E-10</v>
      </c>
      <c r="AE978" s="1">
        <f t="shared" si="175"/>
        <v>8.422212698491613E-11</v>
      </c>
    </row>
    <row r="979" spans="20:31" x14ac:dyDescent="0.25">
      <c r="T979" s="1">
        <v>9650</v>
      </c>
      <c r="U979" s="1">
        <f t="shared" si="165"/>
        <v>0.11508496361562688</v>
      </c>
      <c r="V979" s="1">
        <f t="shared" si="166"/>
        <v>4.9361945587410514E-5</v>
      </c>
      <c r="W979" s="1">
        <f t="shared" si="167"/>
        <v>0.4514708472132023</v>
      </c>
      <c r="X979" s="1">
        <f t="shared" si="168"/>
        <v>6.0766306431148109E-9</v>
      </c>
      <c r="Y979" s="1">
        <f t="shared" si="169"/>
        <v>4.8844484378247621E-3</v>
      </c>
      <c r="Z979" s="1">
        <f t="shared" si="170"/>
        <v>3.2762605866959519E-9</v>
      </c>
      <c r="AA979" s="1">
        <f t="shared" si="171"/>
        <v>0.11508496361562688</v>
      </c>
      <c r="AB979" s="1">
        <f t="shared" si="172"/>
        <v>3</v>
      </c>
      <c r="AC979" s="1">
        <f t="shared" si="173"/>
        <v>7.8549704305862369E-19</v>
      </c>
      <c r="AD979" s="1">
        <f t="shared" si="174"/>
        <v>1.6831401541394192E-10</v>
      </c>
      <c r="AE979" s="1">
        <f t="shared" si="175"/>
        <v>8.3998422604063985E-11</v>
      </c>
    </row>
    <row r="980" spans="20:31" x14ac:dyDescent="0.25">
      <c r="T980" s="1">
        <v>9660</v>
      </c>
      <c r="U980" s="1">
        <f t="shared" si="165"/>
        <v>0.11505385920327718</v>
      </c>
      <c r="V980" s="1">
        <f t="shared" si="166"/>
        <v>4.9301551880232981E-5</v>
      </c>
      <c r="W980" s="1">
        <f t="shared" si="167"/>
        <v>0.45134887925614053</v>
      </c>
      <c r="X980" s="1">
        <f t="shared" si="168"/>
        <v>6.0629131715117524E-9</v>
      </c>
      <c r="Y980" s="1">
        <f t="shared" si="169"/>
        <v>4.8781321259969701E-3</v>
      </c>
      <c r="Z980" s="1">
        <f t="shared" si="170"/>
        <v>3.2673490595822579E-9</v>
      </c>
      <c r="AA980" s="1">
        <f t="shared" si="171"/>
        <v>0.11505385920327718</v>
      </c>
      <c r="AB980" s="1">
        <f t="shared" si="172"/>
        <v>3</v>
      </c>
      <c r="AC980" s="1">
        <f t="shared" si="173"/>
        <v>7.8122495741647921E-19</v>
      </c>
      <c r="AD980" s="1">
        <f t="shared" si="174"/>
        <v>1.6786764258246125E-10</v>
      </c>
      <c r="AE980" s="1">
        <f t="shared" si="175"/>
        <v>8.3775596759274174E-11</v>
      </c>
    </row>
    <row r="981" spans="20:31" x14ac:dyDescent="0.25">
      <c r="T981" s="1">
        <v>9670</v>
      </c>
      <c r="U981" s="1">
        <f t="shared" si="165"/>
        <v>0.11502279444595703</v>
      </c>
      <c r="V981" s="1">
        <f t="shared" si="166"/>
        <v>4.9241294436405892E-5</v>
      </c>
      <c r="W981" s="1">
        <f t="shared" si="167"/>
        <v>0.45122706672978385</v>
      </c>
      <c r="X981" s="1">
        <f t="shared" si="168"/>
        <v>6.049240885985796E-9</v>
      </c>
      <c r="Y981" s="1">
        <f t="shared" si="169"/>
        <v>4.8718303903213522E-3</v>
      </c>
      <c r="Z981" s="1">
        <f t="shared" si="170"/>
        <v>3.2584707909110392E-9</v>
      </c>
      <c r="AA981" s="1">
        <f t="shared" si="171"/>
        <v>0.11502279444595703</v>
      </c>
      <c r="AB981" s="1">
        <f t="shared" si="172"/>
        <v>3</v>
      </c>
      <c r="AC981" s="1">
        <f t="shared" si="173"/>
        <v>7.7698150850592099E-19</v>
      </c>
      <c r="AD981" s="1">
        <f t="shared" si="174"/>
        <v>1.6742302036189967E-10</v>
      </c>
      <c r="AE981" s="1">
        <f t="shared" si="175"/>
        <v>8.3553644964698532E-11</v>
      </c>
    </row>
    <row r="982" spans="20:31" x14ac:dyDescent="0.25">
      <c r="T982" s="1">
        <v>9680</v>
      </c>
      <c r="U982" s="1">
        <f t="shared" si="165"/>
        <v>0.11499176925360775</v>
      </c>
      <c r="V982" s="1">
        <f t="shared" si="166"/>
        <v>4.9181172808048181E-5</v>
      </c>
      <c r="W982" s="1">
        <f t="shared" si="167"/>
        <v>0.451105409281296</v>
      </c>
      <c r="X982" s="1">
        <f t="shared" si="168"/>
        <v>6.0356133424477321E-9</v>
      </c>
      <c r="Y982" s="1">
        <f t="shared" si="169"/>
        <v>4.8655431824318196E-3</v>
      </c>
      <c r="Z982" s="1">
        <f t="shared" si="170"/>
        <v>3.2496256229269588E-9</v>
      </c>
      <c r="AA982" s="1">
        <f t="shared" si="171"/>
        <v>0.11499176925360775</v>
      </c>
      <c r="AB982" s="1">
        <f t="shared" si="172"/>
        <v>3</v>
      </c>
      <c r="AC982" s="1">
        <f t="shared" si="173"/>
        <v>7.7276646972921866E-19</v>
      </c>
      <c r="AD982" s="1">
        <f t="shared" si="174"/>
        <v>1.6698013982502796E-10</v>
      </c>
      <c r="AE982" s="1">
        <f t="shared" si="175"/>
        <v>8.3332562762485774E-11</v>
      </c>
    </row>
    <row r="983" spans="20:31" x14ac:dyDescent="0.25">
      <c r="T983" s="1">
        <v>9690</v>
      </c>
      <c r="U983" s="1">
        <f t="shared" si="165"/>
        <v>0.1149607835364647</v>
      </c>
      <c r="V983" s="1">
        <f t="shared" si="166"/>
        <v>4.9121186549211089E-5</v>
      </c>
      <c r="W983" s="1">
        <f t="shared" si="167"/>
        <v>0.45098390655899162</v>
      </c>
      <c r="X983" s="1">
        <f t="shared" si="168"/>
        <v>6.022030651919863E-9</v>
      </c>
      <c r="Y983" s="1">
        <f t="shared" si="169"/>
        <v>4.8592704541717824E-3</v>
      </c>
      <c r="Z983" s="1">
        <f t="shared" si="170"/>
        <v>3.2408133989700455E-9</v>
      </c>
      <c r="AA983" s="1">
        <f t="shared" si="171"/>
        <v>0.1149607835364647</v>
      </c>
      <c r="AB983" s="1">
        <f t="shared" si="172"/>
        <v>3</v>
      </c>
      <c r="AC983" s="1">
        <f t="shared" si="173"/>
        <v>7.6857961654777306E-19</v>
      </c>
      <c r="AD983" s="1">
        <f t="shared" si="174"/>
        <v>1.6653899210027142E-10</v>
      </c>
      <c r="AE983" s="1">
        <f t="shared" si="175"/>
        <v>8.3112345722581932E-11</v>
      </c>
    </row>
    <row r="984" spans="20:31" x14ac:dyDescent="0.25">
      <c r="T984" s="1">
        <v>9700</v>
      </c>
      <c r="U984" s="1">
        <f t="shared" si="165"/>
        <v>0.1149298372050554</v>
      </c>
      <c r="V984" s="1">
        <f t="shared" si="166"/>
        <v>4.9061335215868149E-5</v>
      </c>
      <c r="W984" s="1">
        <f t="shared" si="167"/>
        <v>0.4508625582123299</v>
      </c>
      <c r="X984" s="1">
        <f t="shared" si="168"/>
        <v>6.0084923703129789E-9</v>
      </c>
      <c r="Y984" s="1">
        <f t="shared" si="169"/>
        <v>4.8530121575923735E-3</v>
      </c>
      <c r="Z984" s="1">
        <f t="shared" si="170"/>
        <v>3.232033963090314E-9</v>
      </c>
      <c r="AA984" s="1">
        <f t="shared" si="171"/>
        <v>0.1149298372050554</v>
      </c>
      <c r="AB984" s="1">
        <f t="shared" si="172"/>
        <v>3</v>
      </c>
      <c r="AC984" s="1">
        <f t="shared" si="173"/>
        <v>7.6442072646088183E-19</v>
      </c>
      <c r="AD984" s="1">
        <f t="shared" si="174"/>
        <v>1.6609956837129934E-10</v>
      </c>
      <c r="AE984" s="1">
        <f t="shared" si="175"/>
        <v>8.2892989442521191E-11</v>
      </c>
    </row>
    <row r="985" spans="20:31" x14ac:dyDescent="0.25">
      <c r="T985" s="1">
        <v>9710</v>
      </c>
      <c r="U985" s="1">
        <f t="shared" si="165"/>
        <v>0.11489893017019863</v>
      </c>
      <c r="V985" s="1">
        <f t="shared" si="166"/>
        <v>4.9001618365905912E-5</v>
      </c>
      <c r="W985" s="1">
        <f t="shared" si="167"/>
        <v>0.4507413638919105</v>
      </c>
      <c r="X985" s="1">
        <f t="shared" si="168"/>
        <v>5.9949984976270798E-9</v>
      </c>
      <c r="Y985" s="1">
        <f t="shared" si="169"/>
        <v>4.8467682449518934E-3</v>
      </c>
      <c r="Z985" s="1">
        <f t="shared" si="170"/>
        <v>3.2232871603826402E-9</v>
      </c>
      <c r="AA985" s="1">
        <f t="shared" si="171"/>
        <v>0.11489893017019863</v>
      </c>
      <c r="AB985" s="1">
        <f t="shared" si="172"/>
        <v>3</v>
      </c>
      <c r="AC985" s="1">
        <f t="shared" si="173"/>
        <v>7.6028957898503896E-19</v>
      </c>
      <c r="AD985" s="1">
        <f t="shared" si="174"/>
        <v>1.6566185987662163E-10</v>
      </c>
      <c r="AE985" s="1">
        <f t="shared" si="175"/>
        <v>8.2674489547225881E-11</v>
      </c>
    </row>
    <row r="986" spans="20:31" x14ac:dyDescent="0.25">
      <c r="T986" s="1">
        <v>9720</v>
      </c>
      <c r="U986" s="1">
        <f t="shared" si="165"/>
        <v>0.11486806234300302</v>
      </c>
      <c r="V986" s="1">
        <f t="shared" si="166"/>
        <v>4.8942035559112187E-5</v>
      </c>
      <c r="W986" s="1">
        <f t="shared" si="167"/>
        <v>0.45062032324946805</v>
      </c>
      <c r="X986" s="1">
        <f t="shared" si="168"/>
        <v>5.9815488118175608E-9</v>
      </c>
      <c r="Y986" s="1">
        <f t="shared" si="169"/>
        <v>4.840538668714256E-3</v>
      </c>
      <c r="Z986" s="1">
        <f t="shared" si="170"/>
        <v>3.2145728367534797E-9</v>
      </c>
      <c r="AA986" s="1">
        <f t="shared" si="171"/>
        <v>0.11486806234300302</v>
      </c>
      <c r="AB986" s="1">
        <f t="shared" si="172"/>
        <v>3</v>
      </c>
      <c r="AC986" s="1">
        <f t="shared" si="173"/>
        <v>7.5618595563327831E-19</v>
      </c>
      <c r="AD986" s="1">
        <f t="shared" si="174"/>
        <v>1.652258579091862E-10</v>
      </c>
      <c r="AE986" s="1">
        <f t="shared" si="175"/>
        <v>8.2456841688805714E-11</v>
      </c>
    </row>
    <row r="987" spans="20:31" x14ac:dyDescent="0.25">
      <c r="T987" s="1">
        <v>9730</v>
      </c>
      <c r="U987" s="1">
        <f t="shared" si="165"/>
        <v>0.11483723363486605</v>
      </c>
      <c r="V987" s="1">
        <f t="shared" si="166"/>
        <v>4.8882586357166723E-5</v>
      </c>
      <c r="W987" s="1">
        <f t="shared" si="167"/>
        <v>0.45049943593786834</v>
      </c>
      <c r="X987" s="1">
        <f t="shared" si="168"/>
        <v>5.9681429798175145E-9</v>
      </c>
      <c r="Y987" s="1">
        <f t="shared" si="169"/>
        <v>4.8343233815484332E-3</v>
      </c>
      <c r="Z987" s="1">
        <f t="shared" si="170"/>
        <v>3.2058908389537026E-9</v>
      </c>
      <c r="AA987" s="1">
        <f t="shared" si="171"/>
        <v>0.11483723363486605</v>
      </c>
      <c r="AB987" s="1">
        <f t="shared" si="172"/>
        <v>3</v>
      </c>
      <c r="AC987" s="1">
        <f t="shared" si="173"/>
        <v>7.521096398948051E-19</v>
      </c>
      <c r="AD987" s="1">
        <f t="shared" si="174"/>
        <v>1.6479155381598081E-10</v>
      </c>
      <c r="AE987" s="1">
        <f t="shared" si="175"/>
        <v>8.2240041546359447E-11</v>
      </c>
    </row>
    <row r="988" spans="20:31" x14ac:dyDescent="0.25">
      <c r="T988" s="1">
        <v>9740</v>
      </c>
      <c r="U988" s="1">
        <f t="shared" si="165"/>
        <v>0.1148064439574725</v>
      </c>
      <c r="V988" s="1">
        <f t="shared" si="166"/>
        <v>4.8823270323631613E-5</v>
      </c>
      <c r="W988" s="1">
        <f t="shared" si="167"/>
        <v>0.45037870161110255</v>
      </c>
      <c r="X988" s="1">
        <f t="shared" si="168"/>
        <v>5.9547810016269409E-9</v>
      </c>
      <c r="Y988" s="1">
        <f t="shared" si="169"/>
        <v>4.828122336326901E-3</v>
      </c>
      <c r="Z988" s="1">
        <f t="shared" si="170"/>
        <v>3.1972410147222709E-9</v>
      </c>
      <c r="AA988" s="1">
        <f t="shared" si="171"/>
        <v>0.1148064439574725</v>
      </c>
      <c r="AB988" s="1">
        <f t="shared" si="172"/>
        <v>3</v>
      </c>
      <c r="AC988" s="1">
        <f t="shared" si="173"/>
        <v>7.4806041721486182E-19</v>
      </c>
      <c r="AD988" s="1">
        <f t="shared" si="174"/>
        <v>1.6435893899763843E-10</v>
      </c>
      <c r="AE988" s="1">
        <f t="shared" si="175"/>
        <v>8.2024084825774622E-11</v>
      </c>
    </row>
    <row r="989" spans="20:31" x14ac:dyDescent="0.25">
      <c r="T989" s="1">
        <v>9750</v>
      </c>
      <c r="U989" s="1">
        <f t="shared" si="165"/>
        <v>0.11477569322279355</v>
      </c>
      <c r="V989" s="1">
        <f t="shared" si="166"/>
        <v>4.8764087023940289E-5</v>
      </c>
      <c r="W989" s="1">
        <f t="shared" si="167"/>
        <v>0.45025811992428311</v>
      </c>
      <c r="X989" s="1">
        <f t="shared" si="168"/>
        <v>5.9414625441789326E-9</v>
      </c>
      <c r="Y989" s="1">
        <f t="shared" si="169"/>
        <v>4.821935486124751E-3</v>
      </c>
      <c r="Z989" s="1">
        <f t="shared" si="170"/>
        <v>3.1886232125551966E-9</v>
      </c>
      <c r="AA989" s="1">
        <f t="shared" si="171"/>
        <v>0.11477569322279355</v>
      </c>
      <c r="AB989" s="1">
        <f t="shared" si="172"/>
        <v>3</v>
      </c>
      <c r="AC989" s="1">
        <f t="shared" si="173"/>
        <v>7.4403807497486508E-19</v>
      </c>
      <c r="AD989" s="1">
        <f t="shared" si="174"/>
        <v>1.639280049080437E-10</v>
      </c>
      <c r="AE989" s="1">
        <f t="shared" si="175"/>
        <v>8.1808967259535638E-11</v>
      </c>
    </row>
    <row r="990" spans="20:31" x14ac:dyDescent="0.25">
      <c r="T990" s="1">
        <v>9760</v>
      </c>
      <c r="U990" s="1">
        <f t="shared" si="165"/>
        <v>0.11474498134308533</v>
      </c>
      <c r="V990" s="1">
        <f t="shared" si="166"/>
        <v>4.870503602538797E-5</v>
      </c>
      <c r="W990" s="1">
        <f t="shared" si="167"/>
        <v>0.45013769053363845</v>
      </c>
      <c r="X990" s="1">
        <f t="shared" si="168"/>
        <v>5.9281876074734896E-9</v>
      </c>
      <c r="Y990" s="1">
        <f t="shared" si="169"/>
        <v>4.8157627842188022E-3</v>
      </c>
      <c r="Z990" s="1">
        <f t="shared" si="170"/>
        <v>3.1800372819250548E-9</v>
      </c>
      <c r="AA990" s="1">
        <f t="shared" si="171"/>
        <v>0.11474498134308533</v>
      </c>
      <c r="AB990" s="1">
        <f t="shared" si="172"/>
        <v>3</v>
      </c>
      <c r="AC990" s="1">
        <f t="shared" si="173"/>
        <v>7.4004240247264776E-19</v>
      </c>
      <c r="AD990" s="1">
        <f t="shared" si="174"/>
        <v>1.6349874305394816E-10</v>
      </c>
      <c r="AE990" s="1">
        <f t="shared" si="175"/>
        <v>8.1594684606526697E-11</v>
      </c>
    </row>
    <row r="991" spans="20:31" x14ac:dyDescent="0.25">
      <c r="T991" s="1">
        <v>9770</v>
      </c>
      <c r="U991" s="1">
        <f t="shared" si="165"/>
        <v>0.11471430823088792</v>
      </c>
      <c r="V991" s="1">
        <f t="shared" si="166"/>
        <v>4.8646116897122219E-5</v>
      </c>
      <c r="W991" s="1">
        <f t="shared" si="167"/>
        <v>0.450017413096509</v>
      </c>
      <c r="X991" s="1">
        <f t="shared" si="168"/>
        <v>5.9149557474214021E-9</v>
      </c>
      <c r="Y991" s="1">
        <f t="shared" si="169"/>
        <v>4.809604184085936E-3</v>
      </c>
      <c r="Z991" s="1">
        <f t="shared" si="170"/>
        <v>3.1714830730122929E-9</v>
      </c>
      <c r="AA991" s="1">
        <f t="shared" si="171"/>
        <v>0.11471430823088792</v>
      </c>
      <c r="AB991" s="1">
        <f t="shared" si="172"/>
        <v>3</v>
      </c>
      <c r="AC991" s="1">
        <f t="shared" si="173"/>
        <v>7.3607319090307186E-19</v>
      </c>
      <c r="AD991" s="1">
        <f t="shared" si="174"/>
        <v>1.6307114499457863E-10</v>
      </c>
      <c r="AE991" s="1">
        <f t="shared" si="175"/>
        <v>8.1381232651843004E-11</v>
      </c>
    </row>
    <row r="992" spans="20:31" x14ac:dyDescent="0.25">
      <c r="T992" s="1">
        <v>9780</v>
      </c>
      <c r="U992" s="1">
        <f t="shared" si="165"/>
        <v>0.11468367379902407</v>
      </c>
      <c r="V992" s="1">
        <f t="shared" si="166"/>
        <v>4.85873292101327E-5</v>
      </c>
      <c r="W992" s="1">
        <f t="shared" si="167"/>
        <v>0.44989728727134209</v>
      </c>
      <c r="X992" s="1">
        <f t="shared" si="168"/>
        <v>5.90176696402267E-9</v>
      </c>
      <c r="Y992" s="1">
        <f t="shared" si="169"/>
        <v>4.8034596394028739E-3</v>
      </c>
      <c r="Z992" s="1">
        <f t="shared" si="170"/>
        <v>3.162960436999875E-9</v>
      </c>
      <c r="AA992" s="1">
        <f t="shared" si="171"/>
        <v>0.11468367379902407</v>
      </c>
      <c r="AB992" s="1">
        <f t="shared" si="172"/>
        <v>3</v>
      </c>
      <c r="AC992" s="1">
        <f t="shared" si="173"/>
        <v>7.3213023333875473E-19</v>
      </c>
      <c r="AD992" s="1">
        <f t="shared" si="174"/>
        <v>1.626452023412665E-10</v>
      </c>
      <c r="AE992" s="1">
        <f t="shared" si="175"/>
        <v>8.1168607206595718E-11</v>
      </c>
    </row>
    <row r="993" spans="20:31" x14ac:dyDescent="0.25">
      <c r="T993" s="1">
        <v>9790</v>
      </c>
      <c r="U993" s="1">
        <f t="shared" si="165"/>
        <v>0.11465307796059789</v>
      </c>
      <c r="V993" s="1">
        <f t="shared" si="166"/>
        <v>4.8528672537241115E-5</v>
      </c>
      <c r="W993" s="1">
        <f t="shared" si="167"/>
        <v>0.44977731271768706</v>
      </c>
      <c r="X993" s="1">
        <f t="shared" si="168"/>
        <v>5.8886210352326884E-9</v>
      </c>
      <c r="Y993" s="1">
        <f t="shared" si="169"/>
        <v>4.797329104044401E-3</v>
      </c>
      <c r="Z993" s="1">
        <f t="shared" si="170"/>
        <v>3.1544692258422253E-9</v>
      </c>
      <c r="AA993" s="1">
        <f t="shared" si="171"/>
        <v>0.11465307796059789</v>
      </c>
      <c r="AB993" s="1">
        <f t="shared" si="172"/>
        <v>3</v>
      </c>
      <c r="AC993" s="1">
        <f t="shared" si="173"/>
        <v>7.2821332471104128E-19</v>
      </c>
      <c r="AD993" s="1">
        <f t="shared" si="174"/>
        <v>1.6222090675705571E-10</v>
      </c>
      <c r="AE993" s="1">
        <f t="shared" si="175"/>
        <v>8.0956804107725787E-11</v>
      </c>
    </row>
    <row r="994" spans="20:31" x14ac:dyDescent="0.25">
      <c r="T994" s="1">
        <v>9800</v>
      </c>
      <c r="U994" s="1">
        <f t="shared" si="165"/>
        <v>0.11462252062899388</v>
      </c>
      <c r="V994" s="1">
        <f t="shared" si="166"/>
        <v>4.8470146453092738E-5</v>
      </c>
      <c r="W994" s="1">
        <f t="shared" si="167"/>
        <v>0.44965748909619102</v>
      </c>
      <c r="X994" s="1">
        <f t="shared" si="168"/>
        <v>5.8755177390068525E-9</v>
      </c>
      <c r="Y994" s="1">
        <f t="shared" si="169"/>
        <v>4.7912125320827004E-3</v>
      </c>
      <c r="Z994" s="1">
        <f t="shared" si="170"/>
        <v>3.1460092923349405E-9</v>
      </c>
      <c r="AA994" s="1">
        <f t="shared" si="171"/>
        <v>0.11462252062899388</v>
      </c>
      <c r="AB994" s="1">
        <f t="shared" si="172"/>
        <v>3</v>
      </c>
      <c r="AC994" s="1">
        <f t="shared" si="173"/>
        <v>7.2432226179119639E-19</v>
      </c>
      <c r="AD994" s="1">
        <f t="shared" si="174"/>
        <v>1.6179824995633472E-10</v>
      </c>
      <c r="AE994" s="1">
        <f t="shared" si="175"/>
        <v>8.0745819217815321E-11</v>
      </c>
    </row>
    <row r="995" spans="20:31" x14ac:dyDescent="0.25">
      <c r="T995" s="1">
        <v>9810</v>
      </c>
      <c r="U995" s="1">
        <f t="shared" si="165"/>
        <v>0.11459200171787566</v>
      </c>
      <c r="V995" s="1">
        <f t="shared" si="166"/>
        <v>4.8411750534145197E-5</v>
      </c>
      <c r="W995" s="1">
        <f t="shared" si="167"/>
        <v>0.44953781606859444</v>
      </c>
      <c r="X995" s="1">
        <f t="shared" si="168"/>
        <v>5.8624569643228597E-9</v>
      </c>
      <c r="Y995" s="1">
        <f t="shared" si="169"/>
        <v>4.7851098777861312E-3</v>
      </c>
      <c r="Z995" s="1">
        <f t="shared" si="170"/>
        <v>3.1375804901460711E-9</v>
      </c>
      <c r="AA995" s="1">
        <f t="shared" si="171"/>
        <v>0.11459200171787566</v>
      </c>
      <c r="AB995" s="1">
        <f t="shared" si="172"/>
        <v>3</v>
      </c>
      <c r="AC995" s="1">
        <f t="shared" si="173"/>
        <v>7.2045684317184851E-19</v>
      </c>
      <c r="AD995" s="1">
        <f t="shared" si="174"/>
        <v>1.6137722370446609E-10</v>
      </c>
      <c r="AE995" s="1">
        <f t="shared" si="175"/>
        <v>8.0535648424902514E-11</v>
      </c>
    </row>
    <row r="996" spans="20:31" x14ac:dyDescent="0.25">
      <c r="T996" s="1">
        <v>9820</v>
      </c>
      <c r="U996" s="1">
        <f t="shared" si="165"/>
        <v>0.11456152114118465</v>
      </c>
      <c r="V996" s="1">
        <f t="shared" si="166"/>
        <v>4.8353484358659717E-5</v>
      </c>
      <c r="W996" s="1">
        <f t="shared" si="167"/>
        <v>0.44941829329772565</v>
      </c>
      <c r="X996" s="1">
        <f t="shared" si="168"/>
        <v>5.8494384891361051E-9</v>
      </c>
      <c r="Y996" s="1">
        <f t="shared" si="169"/>
        <v>4.779021095618452E-3</v>
      </c>
      <c r="Z996" s="1">
        <f t="shared" si="170"/>
        <v>3.1291826737364743E-9</v>
      </c>
      <c r="AA996" s="1">
        <f t="shared" si="171"/>
        <v>0.11456152114118465</v>
      </c>
      <c r="AB996" s="1">
        <f t="shared" si="172"/>
        <v>3</v>
      </c>
      <c r="AC996" s="1">
        <f t="shared" si="173"/>
        <v>7.1661686924851139E-19</v>
      </c>
      <c r="AD996" s="1">
        <f t="shared" si="174"/>
        <v>1.6095781981740899E-10</v>
      </c>
      <c r="AE996" s="1">
        <f t="shared" si="175"/>
        <v>8.0326287642293807E-11</v>
      </c>
    </row>
    <row r="997" spans="20:31" x14ac:dyDescent="0.25">
      <c r="T997" s="1">
        <v>9830</v>
      </c>
      <c r="U997" s="1">
        <f t="shared" si="165"/>
        <v>0.11453107881313923</v>
      </c>
      <c r="V997" s="1">
        <f t="shared" si="166"/>
        <v>4.8295347506692168E-5</v>
      </c>
      <c r="W997" s="1">
        <f t="shared" si="167"/>
        <v>0.44929892044749736</v>
      </c>
      <c r="X997" s="1">
        <f t="shared" si="168"/>
        <v>5.8364620914019838E-9</v>
      </c>
      <c r="Y997" s="1">
        <f t="shared" si="169"/>
        <v>4.7729461402375994E-3</v>
      </c>
      <c r="Z997" s="1">
        <f t="shared" si="170"/>
        <v>3.1208156983913296E-9</v>
      </c>
      <c r="AA997" s="1">
        <f t="shared" si="171"/>
        <v>0.11453107881313923</v>
      </c>
      <c r="AB997" s="1">
        <f t="shared" si="172"/>
        <v>3</v>
      </c>
      <c r="AC997" s="1">
        <f t="shared" si="173"/>
        <v>7.128021422015082E-19</v>
      </c>
      <c r="AD997" s="1">
        <f t="shared" si="174"/>
        <v>1.6054003016136172E-10</v>
      </c>
      <c r="AE997" s="1">
        <f t="shared" si="175"/>
        <v>8.0117732808386901E-11</v>
      </c>
    </row>
    <row r="998" spans="20:31" x14ac:dyDescent="0.25">
      <c r="T998" s="1">
        <v>9840</v>
      </c>
      <c r="U998" s="1">
        <f t="shared" si="165"/>
        <v>0.11450067464823334</v>
      </c>
      <c r="V998" s="1">
        <f t="shared" si="166"/>
        <v>4.8237339560082654E-5</v>
      </c>
      <c r="W998" s="1">
        <f t="shared" si="167"/>
        <v>0.44917969718290163</v>
      </c>
      <c r="X998" s="1">
        <f t="shared" si="168"/>
        <v>5.8235275490758909E-9</v>
      </c>
      <c r="Y998" s="1">
        <f t="shared" si="169"/>
        <v>4.7668849664944668E-3</v>
      </c>
      <c r="Z998" s="1">
        <f t="shared" si="170"/>
        <v>3.1124794202143745E-9</v>
      </c>
      <c r="AA998" s="1">
        <f t="shared" si="171"/>
        <v>0.11450067464823334</v>
      </c>
      <c r="AB998" s="1">
        <f t="shared" si="172"/>
        <v>3</v>
      </c>
      <c r="AC998" s="1">
        <f t="shared" si="173"/>
        <v>7.090124659779025E-19</v>
      </c>
      <c r="AD998" s="1">
        <f t="shared" si="174"/>
        <v>1.6012384665239189E-10</v>
      </c>
      <c r="AE998" s="1">
        <f t="shared" si="175"/>
        <v>7.9909979886483911E-11</v>
      </c>
    </row>
    <row r="999" spans="20:31" x14ac:dyDescent="0.25">
      <c r="T999" s="1">
        <v>9850</v>
      </c>
      <c r="U999" s="1">
        <f t="shared" si="165"/>
        <v>0.11447030856123526</v>
      </c>
      <c r="V999" s="1">
        <f t="shared" si="166"/>
        <v>4.8179460102446079E-5</v>
      </c>
      <c r="W999" s="1">
        <f t="shared" si="167"/>
        <v>0.44906062317000484</v>
      </c>
      <c r="X999" s="1">
        <f t="shared" si="168"/>
        <v>5.8106348621578263E-9</v>
      </c>
      <c r="Y999" s="1">
        <f t="shared" si="169"/>
        <v>4.760837529432238E-3</v>
      </c>
      <c r="Z999" s="1">
        <f t="shared" si="170"/>
        <v>3.1041736961967588E-9</v>
      </c>
      <c r="AA999" s="1">
        <f t="shared" si="171"/>
        <v>0.11447030856123526</v>
      </c>
      <c r="AB999" s="1">
        <f t="shared" si="172"/>
        <v>3</v>
      </c>
      <c r="AC999" s="1">
        <f t="shared" si="173"/>
        <v>7.0524764627376359E-19</v>
      </c>
      <c r="AD999" s="1">
        <f t="shared" si="174"/>
        <v>1.5970926125607965E-10</v>
      </c>
      <c r="AE999" s="1">
        <f t="shared" si="175"/>
        <v>7.9703024864613334E-11</v>
      </c>
    </row>
    <row r="1000" spans="20:31" x14ac:dyDescent="0.25">
      <c r="T1000" s="1">
        <v>9860</v>
      </c>
      <c r="U1000" s="1">
        <f t="shared" si="165"/>
        <v>0.11443998046718673</v>
      </c>
      <c r="V1000" s="1">
        <f t="shared" si="166"/>
        <v>4.8121708719164127E-5</v>
      </c>
      <c r="W1000" s="1">
        <f t="shared" si="167"/>
        <v>0.44894169807594447</v>
      </c>
      <c r="X1000" s="1">
        <f t="shared" si="168"/>
        <v>5.7977836975808827E-9</v>
      </c>
      <c r="Y1000" s="1">
        <f t="shared" si="169"/>
        <v>4.7548037842854995E-3</v>
      </c>
      <c r="Z1000" s="1">
        <f t="shared" si="170"/>
        <v>3.0958983840269657E-9</v>
      </c>
      <c r="AA1000" s="1">
        <f t="shared" si="171"/>
        <v>0.11443998046718673</v>
      </c>
      <c r="AB1000" s="1">
        <f t="shared" si="172"/>
        <v>3</v>
      </c>
      <c r="AC1000" s="1">
        <f t="shared" si="173"/>
        <v>7.0150749051658737E-19</v>
      </c>
      <c r="AD1000" s="1">
        <f t="shared" si="174"/>
        <v>1.5929626598716005E-10</v>
      </c>
      <c r="AE1000" s="1">
        <f t="shared" si="175"/>
        <v>7.949686375535267E-11</v>
      </c>
    </row>
    <row r="1001" spans="20:31" x14ac:dyDescent="0.25">
      <c r="T1001" s="1">
        <v>9870</v>
      </c>
      <c r="U1001" s="1">
        <f t="shared" si="165"/>
        <v>0.11440969028140169</v>
      </c>
      <c r="V1001" s="1">
        <f t="shared" si="166"/>
        <v>4.8064084997374366E-5</v>
      </c>
      <c r="W1001" s="1">
        <f t="shared" si="167"/>
        <v>0.44882292156892356</v>
      </c>
      <c r="X1001" s="1">
        <f t="shared" si="168"/>
        <v>5.7849740553450602E-9</v>
      </c>
      <c r="Y1001" s="1">
        <f t="shared" si="169"/>
        <v>4.7487836864786859E-3</v>
      </c>
      <c r="Z1001" s="1">
        <f t="shared" si="170"/>
        <v>3.0876533423063733E-9</v>
      </c>
      <c r="AA1001" s="1">
        <f t="shared" si="171"/>
        <v>0.11440969028140169</v>
      </c>
      <c r="AB1001" s="1">
        <f t="shared" si="172"/>
        <v>3</v>
      </c>
      <c r="AC1001" s="1">
        <f t="shared" si="173"/>
        <v>6.9779180784789937E-19</v>
      </c>
      <c r="AD1001" s="1">
        <f t="shared" si="174"/>
        <v>1.5888485290916802E-10</v>
      </c>
      <c r="AE1001" s="1">
        <f t="shared" si="175"/>
        <v>7.9291492595650446E-11</v>
      </c>
    </row>
    <row r="1002" spans="20:31" x14ac:dyDescent="0.25">
      <c r="T1002" s="1">
        <v>9880</v>
      </c>
      <c r="U1002" s="1">
        <f t="shared" si="165"/>
        <v>0.11437943791946498</v>
      </c>
      <c r="V1002" s="1">
        <f t="shared" si="166"/>
        <v>4.8006588525961859E-5</v>
      </c>
      <c r="W1002" s="1">
        <f t="shared" si="167"/>
        <v>0.44870429331820649</v>
      </c>
      <c r="X1002" s="1">
        <f t="shared" si="168"/>
        <v>5.7722056023834512E-9</v>
      </c>
      <c r="Y1002" s="1">
        <f t="shared" si="169"/>
        <v>4.7427771916254136E-3</v>
      </c>
      <c r="Z1002" s="1">
        <f t="shared" si="170"/>
        <v>3.079438430323034E-9</v>
      </c>
      <c r="AA1002" s="1">
        <f t="shared" si="171"/>
        <v>0.11437943791946498</v>
      </c>
      <c r="AB1002" s="1">
        <f t="shared" si="172"/>
        <v>3</v>
      </c>
      <c r="AC1002" s="1">
        <f t="shared" si="173"/>
        <v>6.9410040910606982E-19</v>
      </c>
      <c r="AD1002" s="1">
        <f t="shared" si="174"/>
        <v>1.5847501413408818E-10</v>
      </c>
      <c r="AE1002" s="1">
        <f t="shared" si="175"/>
        <v>7.9086907446650272E-11</v>
      </c>
    </row>
    <row r="1003" spans="20:31" x14ac:dyDescent="0.25">
      <c r="T1003" s="1">
        <v>9890</v>
      </c>
      <c r="U1003" s="1">
        <f t="shared" si="165"/>
        <v>0.1143492232972315</v>
      </c>
      <c r="V1003" s="1">
        <f t="shared" si="166"/>
        <v>4.7949218895550352E-5</v>
      </c>
      <c r="W1003" s="1">
        <f t="shared" si="167"/>
        <v>0.44858581299411487</v>
      </c>
      <c r="X1003" s="1">
        <f t="shared" si="168"/>
        <v>5.7594781166514508E-9</v>
      </c>
      <c r="Y1003" s="1">
        <f t="shared" si="169"/>
        <v>4.736784255527593E-3</v>
      </c>
      <c r="Z1003" s="1">
        <f t="shared" si="170"/>
        <v>3.0712535081941372E-9</v>
      </c>
      <c r="AA1003" s="1">
        <f t="shared" si="171"/>
        <v>0.1143492232972315</v>
      </c>
      <c r="AB1003" s="1">
        <f t="shared" si="172"/>
        <v>3</v>
      </c>
      <c r="AC1003" s="1">
        <f t="shared" si="173"/>
        <v>6.9043310680932436E-19</v>
      </c>
      <c r="AD1003" s="1">
        <f t="shared" si="174"/>
        <v>1.5806674182200378E-10</v>
      </c>
      <c r="AE1003" s="1">
        <f t="shared" si="175"/>
        <v>7.888310439351825E-11</v>
      </c>
    </row>
    <row r="1004" spans="20:31" x14ac:dyDescent="0.25">
      <c r="T1004" s="1">
        <v>9900</v>
      </c>
      <c r="U1004" s="1">
        <f t="shared" si="165"/>
        <v>0.11431904633082479</v>
      </c>
      <c r="V1004" s="1">
        <f t="shared" si="166"/>
        <v>4.7891975698492194E-5</v>
      </c>
      <c r="W1004" s="1">
        <f t="shared" si="167"/>
        <v>0.44846748026802269</v>
      </c>
      <c r="X1004" s="1">
        <f t="shared" si="168"/>
        <v>5.7467915981490592E-9</v>
      </c>
      <c r="Y1004" s="1">
        <f t="shared" si="169"/>
        <v>4.7308048341744291E-3</v>
      </c>
      <c r="Z1004" s="1">
        <f t="shared" si="170"/>
        <v>3.0630984368971404E-9</v>
      </c>
      <c r="AA1004" s="1">
        <f t="shared" si="171"/>
        <v>0.11431904633082479</v>
      </c>
      <c r="AB1004" s="1">
        <f t="shared" si="172"/>
        <v>3</v>
      </c>
      <c r="AC1004" s="1">
        <f t="shared" si="173"/>
        <v>6.867897151389046E-19</v>
      </c>
      <c r="AD1004" s="1">
        <f t="shared" si="174"/>
        <v>1.5766002818075395E-10</v>
      </c>
      <c r="AE1004" s="1">
        <f t="shared" si="175"/>
        <v>7.8680079545268406E-11</v>
      </c>
    </row>
    <row r="1005" spans="20:31" x14ac:dyDescent="0.25">
      <c r="T1005" s="1">
        <v>9910</v>
      </c>
      <c r="U1005" s="1">
        <f t="shared" si="165"/>
        <v>0.11428890693663619</v>
      </c>
      <c r="V1005" s="1">
        <f t="shared" si="166"/>
        <v>4.7834858528860372E-5</v>
      </c>
      <c r="W1005" s="1">
        <f t="shared" si="167"/>
        <v>0.44834929481235264</v>
      </c>
      <c r="X1005" s="1">
        <f t="shared" si="168"/>
        <v>5.7341457138093688E-9</v>
      </c>
      <c r="Y1005" s="1">
        <f t="shared" si="169"/>
        <v>4.7248388837409783E-3</v>
      </c>
      <c r="Z1005" s="1">
        <f t="shared" si="170"/>
        <v>3.0549730780804384E-9</v>
      </c>
      <c r="AA1005" s="1">
        <f t="shared" si="171"/>
        <v>0.11428890693663619</v>
      </c>
      <c r="AB1005" s="1">
        <f t="shared" si="172"/>
        <v>3</v>
      </c>
      <c r="AC1005" s="1">
        <f t="shared" si="173"/>
        <v>6.8317004992249237E-19</v>
      </c>
      <c r="AD1005" s="1">
        <f t="shared" si="174"/>
        <v>1.5725486546558971E-10</v>
      </c>
      <c r="AE1005" s="1">
        <f t="shared" si="175"/>
        <v>7.8477829034593783E-11</v>
      </c>
    </row>
    <row r="1006" spans="20:31" x14ac:dyDescent="0.25">
      <c r="T1006" s="1">
        <v>9920</v>
      </c>
      <c r="U1006" s="1">
        <f t="shared" si="165"/>
        <v>0.11425880503132352</v>
      </c>
      <c r="V1006" s="1">
        <f t="shared" si="166"/>
        <v>4.7777866982438119E-5</v>
      </c>
      <c r="W1006" s="1">
        <f t="shared" si="167"/>
        <v>0.44823125630057081</v>
      </c>
      <c r="X1006" s="1">
        <f t="shared" si="168"/>
        <v>5.7215404636323797E-9</v>
      </c>
      <c r="Y1006" s="1">
        <f t="shared" si="169"/>
        <v>4.7188863605880371E-3</v>
      </c>
      <c r="Z1006" s="1">
        <f t="shared" si="170"/>
        <v>3.0468772942794018E-9</v>
      </c>
      <c r="AA1006" s="1">
        <f t="shared" si="171"/>
        <v>0.11425880503132352</v>
      </c>
      <c r="AB1006" s="1">
        <f t="shared" si="172"/>
        <v>3</v>
      </c>
      <c r="AC1006" s="1">
        <f t="shared" si="173"/>
        <v>6.7957392861773526E-19</v>
      </c>
      <c r="AD1006" s="1">
        <f t="shared" si="174"/>
        <v>1.5685124597883458E-10</v>
      </c>
      <c r="AE1006" s="1">
        <f t="shared" si="175"/>
        <v>7.8276349017694885E-11</v>
      </c>
    </row>
    <row r="1007" spans="20:31" x14ac:dyDescent="0.25">
      <c r="T1007" s="1">
        <v>9930</v>
      </c>
      <c r="U1007" s="1">
        <f t="shared" si="165"/>
        <v>0.11422874053181012</v>
      </c>
      <c r="V1007" s="1">
        <f t="shared" si="166"/>
        <v>4.7721000656712016E-5</v>
      </c>
      <c r="W1007" s="1">
        <f t="shared" si="167"/>
        <v>0.4481133644071833</v>
      </c>
      <c r="X1007" s="1">
        <f t="shared" si="168"/>
        <v>5.7089755145511845E-9</v>
      </c>
      <c r="Y1007" s="1">
        <f t="shared" si="169"/>
        <v>4.7129472212601442E-3</v>
      </c>
      <c r="Z1007" s="1">
        <f t="shared" si="170"/>
        <v>3.0388109486901422E-9</v>
      </c>
      <c r="AA1007" s="1">
        <f t="shared" si="171"/>
        <v>0.11422874053181012</v>
      </c>
      <c r="AB1007" s="1">
        <f t="shared" si="172"/>
        <v>3</v>
      </c>
      <c r="AC1007" s="1">
        <f t="shared" si="173"/>
        <v>6.7600117029600186E-19</v>
      </c>
      <c r="AD1007" s="1">
        <f t="shared" si="174"/>
        <v>1.564491620695484E-10</v>
      </c>
      <c r="AE1007" s="1">
        <f t="shared" si="175"/>
        <v>7.8075635674112324E-11</v>
      </c>
    </row>
    <row r="1008" spans="20:31" x14ac:dyDescent="0.25">
      <c r="T1008" s="1">
        <v>9940</v>
      </c>
      <c r="U1008" s="1">
        <f t="shared" si="165"/>
        <v>0.1141987133552836</v>
      </c>
      <c r="V1008" s="1">
        <f t="shared" si="166"/>
        <v>4.7664259150861357E-5</v>
      </c>
      <c r="W1008" s="1">
        <f t="shared" si="167"/>
        <v>0.44799561880773114</v>
      </c>
      <c r="X1008" s="1">
        <f t="shared" si="168"/>
        <v>5.6964507555434807E-9</v>
      </c>
      <c r="Y1008" s="1">
        <f t="shared" si="169"/>
        <v>4.70702142248558E-3</v>
      </c>
      <c r="Z1008" s="1">
        <f t="shared" si="170"/>
        <v>3.0307739053486932E-9</v>
      </c>
      <c r="AA1008" s="1">
        <f t="shared" si="171"/>
        <v>0.1141987133552836</v>
      </c>
      <c r="AB1008" s="1">
        <f t="shared" si="172"/>
        <v>3</v>
      </c>
      <c r="AC1008" s="1">
        <f t="shared" si="173"/>
        <v>6.7245159562632682E-19</v>
      </c>
      <c r="AD1008" s="1">
        <f t="shared" si="174"/>
        <v>1.5604860613318981E-10</v>
      </c>
      <c r="AE1008" s="1">
        <f t="shared" si="175"/>
        <v>7.7875685206560031E-11</v>
      </c>
    </row>
    <row r="1009" spans="20:31" x14ac:dyDescent="0.25">
      <c r="T1009" s="1">
        <v>9950</v>
      </c>
      <c r="U1009" s="1">
        <f t="shared" si="165"/>
        <v>0.1141687234191949</v>
      </c>
      <c r="V1009" s="1">
        <f t="shared" si="166"/>
        <v>4.7607642065749702E-5</v>
      </c>
      <c r="W1009" s="1">
        <f t="shared" si="167"/>
        <v>0.44787801917878656</v>
      </c>
      <c r="X1009" s="1">
        <f t="shared" si="168"/>
        <v>5.6839660755869659E-9</v>
      </c>
      <c r="Y1009" s="1">
        <f t="shared" si="169"/>
        <v>4.7011089211748125E-3</v>
      </c>
      <c r="Z1009" s="1">
        <f t="shared" si="170"/>
        <v>3.0227660290518841E-9</v>
      </c>
      <c r="AA1009" s="1">
        <f t="shared" si="171"/>
        <v>0.1141687234191949</v>
      </c>
      <c r="AB1009" s="1">
        <f t="shared" si="172"/>
        <v>3</v>
      </c>
      <c r="AC1009" s="1">
        <f t="shared" si="173"/>
        <v>6.6892502685945059E-19</v>
      </c>
      <c r="AD1009" s="1">
        <f t="shared" si="174"/>
        <v>1.5564957061128838E-10</v>
      </c>
      <c r="AE1009" s="1">
        <f t="shared" si="175"/>
        <v>7.7676493840757731E-11</v>
      </c>
    </row>
    <row r="1010" spans="20:31" x14ac:dyDescent="0.25">
      <c r="T1010" s="1">
        <v>9960</v>
      </c>
      <c r="U1010" s="1">
        <f t="shared" si="165"/>
        <v>0.1141387706412571</v>
      </c>
      <c r="V1010" s="1">
        <f t="shared" si="166"/>
        <v>4.7551149003916687E-5</v>
      </c>
      <c r="W1010" s="1">
        <f t="shared" si="167"/>
        <v>0.44776056519794843</v>
      </c>
      <c r="X1010" s="1">
        <f t="shared" si="168"/>
        <v>5.6715212526370351E-9</v>
      </c>
      <c r="Y1010" s="1">
        <f t="shared" si="169"/>
        <v>4.6952096744197203E-3</v>
      </c>
      <c r="Z1010" s="1">
        <f t="shared" si="170"/>
        <v>3.0147871853161992E-9</v>
      </c>
      <c r="AA1010" s="1">
        <f t="shared" si="171"/>
        <v>0.1141387706412571</v>
      </c>
      <c r="AB1010" s="1">
        <f t="shared" si="172"/>
        <v>3</v>
      </c>
      <c r="AC1010" s="1">
        <f t="shared" si="173"/>
        <v>6.6542128781218797E-19</v>
      </c>
      <c r="AD1010" s="1">
        <f t="shared" si="174"/>
        <v>1.5525204799111357E-10</v>
      </c>
      <c r="AE1010" s="1">
        <f t="shared" si="175"/>
        <v>7.7478057825269848E-11</v>
      </c>
    </row>
    <row r="1011" spans="20:31" x14ac:dyDescent="0.25">
      <c r="T1011" s="1">
        <v>9970</v>
      </c>
      <c r="U1011" s="1">
        <f t="shared" si="165"/>
        <v>0.11410885493944434</v>
      </c>
      <c r="V1011" s="1">
        <f t="shared" si="166"/>
        <v>4.7494779569569125E-5</v>
      </c>
      <c r="W1011" s="1">
        <f t="shared" si="167"/>
        <v>0.44764325654383813</v>
      </c>
      <c r="X1011" s="1">
        <f t="shared" si="168"/>
        <v>5.6591160646490835E-9</v>
      </c>
      <c r="Y1011" s="1">
        <f t="shared" si="169"/>
        <v>4.6893236394928151E-3</v>
      </c>
      <c r="Z1011" s="1">
        <f t="shared" si="170"/>
        <v>3.0068372404095785E-9</v>
      </c>
      <c r="AA1011" s="1">
        <f t="shared" si="171"/>
        <v>0.11410885493944434</v>
      </c>
      <c r="AB1011" s="1">
        <f t="shared" si="172"/>
        <v>3</v>
      </c>
      <c r="AC1011" s="1">
        <f t="shared" si="173"/>
        <v>6.6194020385180221E-19</v>
      </c>
      <c r="AD1011" s="1">
        <f t="shared" si="174"/>
        <v>1.5485603080534911E-10</v>
      </c>
      <c r="AE1011" s="1">
        <f t="shared" si="175"/>
        <v>7.7280373431339307E-11</v>
      </c>
    </row>
    <row r="1012" spans="20:31" x14ac:dyDescent="0.25">
      <c r="T1012" s="1">
        <v>9980</v>
      </c>
      <c r="U1012" s="1">
        <f t="shared" si="165"/>
        <v>0.1140789762319908</v>
      </c>
      <c r="V1012" s="1">
        <f t="shared" si="166"/>
        <v>4.7438533368571689E-5</v>
      </c>
      <c r="W1012" s="1">
        <f t="shared" si="167"/>
        <v>0.44752609289609518</v>
      </c>
      <c r="X1012" s="1">
        <f t="shared" si="168"/>
        <v>5.6467505116231109E-9</v>
      </c>
      <c r="Y1012" s="1">
        <f t="shared" si="169"/>
        <v>4.6834507738459097E-3</v>
      </c>
      <c r="Z1012" s="1">
        <f t="shared" si="170"/>
        <v>2.9989160614184841E-9</v>
      </c>
      <c r="AA1012" s="1">
        <f t="shared" si="171"/>
        <v>0.1140789762319908</v>
      </c>
      <c r="AB1012" s="1">
        <f t="shared" si="172"/>
        <v>3</v>
      </c>
      <c r="AC1012" s="1">
        <f t="shared" si="173"/>
        <v>6.5848160188067859E-19</v>
      </c>
      <c r="AD1012" s="1">
        <f t="shared" si="174"/>
        <v>1.5446151163177065E-10</v>
      </c>
      <c r="AE1012" s="1">
        <f t="shared" si="175"/>
        <v>7.7083436952728677E-11</v>
      </c>
    </row>
    <row r="1013" spans="20:31" x14ac:dyDescent="0.25">
      <c r="T1013" s="1">
        <v>9990</v>
      </c>
      <c r="U1013" s="1">
        <f t="shared" si="165"/>
        <v>0.11404913443738955</v>
      </c>
      <c r="V1013" s="1">
        <f t="shared" si="166"/>
        <v>4.738241000843929E-5</v>
      </c>
      <c r="W1013" s="1">
        <f t="shared" si="167"/>
        <v>0.44740907393537327</v>
      </c>
      <c r="X1013" s="1">
        <f t="shared" si="168"/>
        <v>5.6344242604922101E-9</v>
      </c>
      <c r="Y1013" s="1">
        <f t="shared" si="169"/>
        <v>4.6775910351094518E-3</v>
      </c>
      <c r="Z1013" s="1">
        <f t="shared" si="170"/>
        <v>2.9910235160618302E-9</v>
      </c>
      <c r="AA1013" s="1">
        <f t="shared" si="171"/>
        <v>0.11404913443738955</v>
      </c>
      <c r="AB1013" s="1">
        <f t="shared" si="172"/>
        <v>3</v>
      </c>
      <c r="AC1013" s="1">
        <f t="shared" si="173"/>
        <v>6.5504531032107586E-19</v>
      </c>
      <c r="AD1013" s="1">
        <f t="shared" si="174"/>
        <v>1.5406848309292208E-10</v>
      </c>
      <c r="AE1013" s="1">
        <f t="shared" si="175"/>
        <v>7.68872447055583E-11</v>
      </c>
    </row>
    <row r="1014" spans="20:31" x14ac:dyDescent="0.25">
      <c r="T1014" s="1">
        <v>10000</v>
      </c>
      <c r="U1014" s="1">
        <f t="shared" si="165"/>
        <v>0.11401932947439158</v>
      </c>
      <c r="V1014" s="1">
        <f t="shared" si="166"/>
        <v>4.7326409098327826E-5</v>
      </c>
      <c r="W1014" s="1">
        <f t="shared" si="167"/>
        <v>0.44729219934333597</v>
      </c>
      <c r="X1014" s="1">
        <f t="shared" si="168"/>
        <v>5.6221372002340786E-9</v>
      </c>
      <c r="Y1014" s="1">
        <f t="shared" si="169"/>
        <v>4.671744381091969E-3</v>
      </c>
      <c r="Z1014" s="1">
        <f t="shared" si="170"/>
        <v>2.9831594728681257E-9</v>
      </c>
      <c r="AA1014" s="1">
        <f t="shared" si="171"/>
        <v>0.11401932947439158</v>
      </c>
      <c r="AB1014" s="1">
        <f t="shared" si="172"/>
        <v>3</v>
      </c>
      <c r="AC1014" s="1">
        <f t="shared" si="173"/>
        <v>6.5163115910012192E-19</v>
      </c>
      <c r="AD1014" s="1">
        <f t="shared" si="174"/>
        <v>1.5367693785579989E-10</v>
      </c>
      <c r="AE1014" s="1">
        <f t="shared" si="175"/>
        <v>7.6691793028148287E-11</v>
      </c>
    </row>
    <row r="1015" spans="20:31" x14ac:dyDescent="0.25">
      <c r="T1015" s="1">
        <v>10010</v>
      </c>
      <c r="U1015" s="1">
        <f t="shared" si="165"/>
        <v>0.11398956126200467</v>
      </c>
      <c r="V1015" s="1">
        <f t="shared" si="166"/>
        <v>4.727053024902607E-5</v>
      </c>
      <c r="W1015" s="1">
        <f t="shared" si="167"/>
        <v>0.44717546880265252</v>
      </c>
      <c r="X1015" s="1">
        <f t="shared" si="168"/>
        <v>5.6098892198264139E-9</v>
      </c>
      <c r="Y1015" s="1">
        <f t="shared" si="169"/>
        <v>4.665910769778292E-3</v>
      </c>
      <c r="Z1015" s="1">
        <f t="shared" si="170"/>
        <v>2.975323801096832E-9</v>
      </c>
      <c r="AA1015" s="1">
        <f t="shared" si="171"/>
        <v>0.11398956126200467</v>
      </c>
      <c r="AB1015" s="1">
        <f t="shared" si="172"/>
        <v>3</v>
      </c>
      <c r="AC1015" s="1">
        <f t="shared" si="173"/>
        <v>6.4823897963492477E-19</v>
      </c>
      <c r="AD1015" s="1">
        <f t="shared" si="174"/>
        <v>1.5328686863153939E-10</v>
      </c>
      <c r="AE1015" s="1">
        <f t="shared" si="175"/>
        <v>7.6497078280859717E-11</v>
      </c>
    </row>
    <row r="1016" spans="20:31" x14ac:dyDescent="0.25">
      <c r="T1016" s="1">
        <v>10020</v>
      </c>
      <c r="U1016" s="1">
        <f t="shared" si="165"/>
        <v>0.1139598297194923</v>
      </c>
      <c r="V1016" s="1">
        <f t="shared" si="166"/>
        <v>4.7214773072947108E-5</v>
      </c>
      <c r="W1016" s="1">
        <f t="shared" si="167"/>
        <v>0.44705888199699367</v>
      </c>
      <c r="X1016" s="1">
        <f t="shared" si="168"/>
        <v>5.597680097224611E-9</v>
      </c>
      <c r="Y1016" s="1">
        <f t="shared" si="169"/>
        <v>4.6600901593294441E-3</v>
      </c>
      <c r="Z1016" s="1">
        <f t="shared" si="170"/>
        <v>2.9675163706985729E-9</v>
      </c>
      <c r="AA1016" s="1">
        <f t="shared" si="171"/>
        <v>0.1139598297194923</v>
      </c>
      <c r="AB1016" s="1">
        <f t="shared" si="172"/>
        <v>3</v>
      </c>
      <c r="AC1016" s="1">
        <f t="shared" si="173"/>
        <v>6.4486860481784725E-19</v>
      </c>
      <c r="AD1016" s="1">
        <f t="shared" si="174"/>
        <v>1.5289826817509443E-10</v>
      </c>
      <c r="AE1016" s="1">
        <f t="shared" si="175"/>
        <v>7.6303096845940566E-11</v>
      </c>
    </row>
    <row r="1017" spans="20:31" x14ac:dyDescent="0.25">
      <c r="T1017" s="1">
        <v>10030</v>
      </c>
      <c r="U1017" s="1">
        <f t="shared" si="165"/>
        <v>0.11393013476637268</v>
      </c>
      <c r="V1017" s="1">
        <f t="shared" si="166"/>
        <v>4.7159137184119642E-5</v>
      </c>
      <c r="W1017" s="1">
        <f t="shared" si="167"/>
        <v>0.44694243861102767</v>
      </c>
      <c r="X1017" s="1">
        <f t="shared" si="168"/>
        <v>5.5855096103840651E-9</v>
      </c>
      <c r="Y1017" s="1">
        <f t="shared" si="169"/>
        <v>4.6542825080809758E-3</v>
      </c>
      <c r="Z1017" s="1">
        <f t="shared" si="170"/>
        <v>2.959737052345664E-9</v>
      </c>
      <c r="AA1017" s="1">
        <f t="shared" si="171"/>
        <v>0.11393013476637268</v>
      </c>
      <c r="AB1017" s="1">
        <f t="shared" si="172"/>
        <v>3</v>
      </c>
      <c r="AC1017" s="1">
        <f t="shared" si="173"/>
        <v>6.4151986900197636E-19</v>
      </c>
      <c r="AD1017" s="1">
        <f t="shared" si="174"/>
        <v>1.5251112928493559E-10</v>
      </c>
      <c r="AE1017" s="1">
        <f t="shared" si="175"/>
        <v>7.6109845127366883E-11</v>
      </c>
    </row>
    <row r="1018" spans="20:31" x14ac:dyDescent="0.25">
      <c r="T1018" s="1">
        <v>10040</v>
      </c>
      <c r="U1018" s="1">
        <f t="shared" si="165"/>
        <v>0.11390047632241763</v>
      </c>
      <c r="V1018" s="1">
        <f t="shared" si="166"/>
        <v>4.710362219817994E-5</v>
      </c>
      <c r="W1018" s="1">
        <f t="shared" si="167"/>
        <v>0.44682613833041623</v>
      </c>
      <c r="X1018" s="1">
        <f t="shared" si="168"/>
        <v>5.5733777593047762E-9</v>
      </c>
      <c r="Y1018" s="1">
        <f t="shared" si="169"/>
        <v>4.6484877745430753E-3</v>
      </c>
      <c r="Z1018" s="1">
        <f t="shared" si="170"/>
        <v>2.9519857175005971E-9</v>
      </c>
      <c r="AA1018" s="1">
        <f t="shared" si="171"/>
        <v>0.11390047632241763</v>
      </c>
      <c r="AB1018" s="1">
        <f t="shared" si="172"/>
        <v>3</v>
      </c>
      <c r="AC1018" s="1">
        <f t="shared" si="173"/>
        <v>6.3819260798673444E-19</v>
      </c>
      <c r="AD1018" s="1">
        <f t="shared" si="174"/>
        <v>1.5212544480273539E-10</v>
      </c>
      <c r="AE1018" s="1">
        <f t="shared" si="175"/>
        <v>7.5917319550693442E-11</v>
      </c>
    </row>
    <row r="1019" spans="20:31" x14ac:dyDescent="0.25">
      <c r="T1019" s="1">
        <v>10050</v>
      </c>
      <c r="U1019" s="1">
        <f t="shared" si="165"/>
        <v>0.11387085430765169</v>
      </c>
      <c r="V1019" s="1">
        <f t="shared" si="166"/>
        <v>4.7048227732364075E-5</v>
      </c>
      <c r="W1019" s="1">
        <f t="shared" si="167"/>
        <v>0.44670998084181041</v>
      </c>
      <c r="X1019" s="1">
        <f t="shared" si="168"/>
        <v>5.5612842109198368E-9</v>
      </c>
      <c r="Y1019" s="1">
        <f t="shared" si="169"/>
        <v>4.6427059173985707E-3</v>
      </c>
      <c r="Z1019" s="1">
        <f t="shared" si="170"/>
        <v>2.9442622382299534E-9</v>
      </c>
      <c r="AA1019" s="1">
        <f t="shared" si="171"/>
        <v>0.11387085430765169</v>
      </c>
      <c r="AB1019" s="1">
        <f t="shared" si="172"/>
        <v>3</v>
      </c>
      <c r="AC1019" s="1">
        <f t="shared" si="173"/>
        <v>6.3488665900362251E-19</v>
      </c>
      <c r="AD1019" s="1">
        <f t="shared" si="174"/>
        <v>1.5174120761306927E-10</v>
      </c>
      <c r="AE1019" s="1">
        <f t="shared" si="175"/>
        <v>7.5725516562897818E-11</v>
      </c>
    </row>
    <row r="1020" spans="20:31" x14ac:dyDescent="0.25">
      <c r="T1020" s="1">
        <v>10060</v>
      </c>
      <c r="U1020" s="1">
        <f t="shared" si="165"/>
        <v>0.11384126864235081</v>
      </c>
      <c r="V1020" s="1">
        <f t="shared" si="166"/>
        <v>4.6992953405498586E-5</v>
      </c>
      <c r="W1020" s="1">
        <f t="shared" si="167"/>
        <v>0.44659396583284616</v>
      </c>
      <c r="X1020" s="1">
        <f t="shared" si="168"/>
        <v>5.549228965229247E-9</v>
      </c>
      <c r="Y1020" s="1">
        <f t="shared" si="169"/>
        <v>4.63693689550293E-3</v>
      </c>
      <c r="Z1020" s="1">
        <f t="shared" si="170"/>
        <v>2.9365664874167553E-9</v>
      </c>
      <c r="AA1020" s="1">
        <f t="shared" si="171"/>
        <v>0.11384126864235081</v>
      </c>
      <c r="AB1020" s="1">
        <f t="shared" si="172"/>
        <v>3</v>
      </c>
      <c r="AC1020" s="1">
        <f t="shared" si="173"/>
        <v>6.3160186070216315E-19</v>
      </c>
      <c r="AD1020" s="1">
        <f t="shared" si="174"/>
        <v>1.5135841064310499E-10</v>
      </c>
      <c r="AE1020" s="1">
        <f t="shared" si="175"/>
        <v>7.5534432632230514E-11</v>
      </c>
    </row>
    <row r="1021" spans="20:31" x14ac:dyDescent="0.25">
      <c r="T1021" s="1">
        <v>10070</v>
      </c>
      <c r="U1021" s="1">
        <f t="shared" si="165"/>
        <v>0.11381171924704159</v>
      </c>
      <c r="V1021" s="1">
        <f t="shared" si="166"/>
        <v>4.6937798837992996E-5</v>
      </c>
      <c r="W1021" s="1">
        <f t="shared" si="167"/>
        <v>0.44647809299214103</v>
      </c>
      <c r="X1021" s="1">
        <f t="shared" si="168"/>
        <v>5.5372118001884019E-9</v>
      </c>
      <c r="Y1021" s="1">
        <f t="shared" si="169"/>
        <v>4.6311806678827061E-3</v>
      </c>
      <c r="Z1021" s="1">
        <f t="shared" si="170"/>
        <v>2.9288983385752547E-9</v>
      </c>
      <c r="AA1021" s="1">
        <f t="shared" si="171"/>
        <v>0.11381171924704159</v>
      </c>
      <c r="AB1021" s="1">
        <f t="shared" si="172"/>
        <v>3</v>
      </c>
      <c r="AC1021" s="1">
        <f t="shared" si="173"/>
        <v>6.2833805313596497E-19</v>
      </c>
      <c r="AD1021" s="1">
        <f t="shared" si="174"/>
        <v>1.509770468623096E-10</v>
      </c>
      <c r="AE1021" s="1">
        <f t="shared" si="175"/>
        <v>7.5344064248064204E-11</v>
      </c>
    </row>
    <row r="1022" spans="20:31" x14ac:dyDescent="0.25">
      <c r="T1022" s="1">
        <v>10080</v>
      </c>
      <c r="U1022" s="1">
        <f t="shared" si="165"/>
        <v>0.11378220604250014</v>
      </c>
      <c r="V1022" s="1">
        <f t="shared" si="166"/>
        <v>4.688276365183164E-5</v>
      </c>
      <c r="W1022" s="1">
        <f t="shared" si="167"/>
        <v>0.44636236200928964</v>
      </c>
      <c r="X1022" s="1">
        <f t="shared" si="168"/>
        <v>5.5252324937526964E-9</v>
      </c>
      <c r="Y1022" s="1">
        <f t="shared" si="169"/>
        <v>4.6254371937352046E-3</v>
      </c>
      <c r="Z1022" s="1">
        <f t="shared" si="170"/>
        <v>2.9212576659190503E-9</v>
      </c>
      <c r="AA1022" s="1">
        <f t="shared" si="171"/>
        <v>0.11378220604250014</v>
      </c>
      <c r="AB1022" s="1">
        <f t="shared" si="172"/>
        <v>3</v>
      </c>
      <c r="AC1022" s="1">
        <f t="shared" si="173"/>
        <v>6.2509507774897775E-19</v>
      </c>
      <c r="AD1022" s="1">
        <f t="shared" si="174"/>
        <v>1.5059710928214519E-10</v>
      </c>
      <c r="AE1022" s="1">
        <f t="shared" si="175"/>
        <v>7.5154407920745801E-11</v>
      </c>
    </row>
    <row r="1023" spans="20:31" x14ac:dyDescent="0.25">
      <c r="T1023" s="1">
        <v>10090</v>
      </c>
      <c r="U1023" s="1">
        <f t="shared" si="165"/>
        <v>0.11375272894975105</v>
      </c>
      <c r="V1023" s="1">
        <f t="shared" si="166"/>
        <v>4.6827847470565448E-5</v>
      </c>
      <c r="W1023" s="1">
        <f t="shared" si="167"/>
        <v>0.44624677257485967</v>
      </c>
      <c r="X1023" s="1">
        <f t="shared" si="168"/>
        <v>5.5132909348998282E-9</v>
      </c>
      <c r="Y1023" s="1">
        <f t="shared" si="169"/>
        <v>4.6197064324270398E-3</v>
      </c>
      <c r="Z1023" s="1">
        <f t="shared" si="170"/>
        <v>2.9136443443915467E-9</v>
      </c>
      <c r="AA1023" s="1">
        <f t="shared" si="171"/>
        <v>0.11375272894975105</v>
      </c>
      <c r="AB1023" s="1">
        <f t="shared" si="172"/>
        <v>3</v>
      </c>
      <c r="AC1023" s="1">
        <f t="shared" si="173"/>
        <v>6.2187277736182727E-19</v>
      </c>
      <c r="AD1023" s="1">
        <f t="shared" si="174"/>
        <v>1.5021859095577835E-10</v>
      </c>
      <c r="AE1023" s="1">
        <f t="shared" si="175"/>
        <v>7.4965460181447978E-11</v>
      </c>
    </row>
    <row r="1024" spans="20:31" x14ac:dyDescent="0.25">
      <c r="T1024" s="1">
        <v>10100</v>
      </c>
      <c r="U1024" s="1">
        <f t="shared" si="165"/>
        <v>0.11372328789006633</v>
      </c>
      <c r="V1024" s="1">
        <f t="shared" si="166"/>
        <v>4.6773049919303792E-5</v>
      </c>
      <c r="W1024" s="1">
        <f t="shared" si="167"/>
        <v>0.44613132438038822</v>
      </c>
      <c r="X1024" s="1">
        <f t="shared" si="168"/>
        <v>5.5013871236297973E-9</v>
      </c>
      <c r="Y1024" s="1">
        <f t="shared" si="169"/>
        <v>4.6139883434940243E-3</v>
      </c>
      <c r="Z1024" s="1">
        <f t="shared" si="170"/>
        <v>2.9060582496621551E-9</v>
      </c>
      <c r="AA1024" s="1">
        <f t="shared" si="171"/>
        <v>0.11372328789006633</v>
      </c>
      <c r="AB1024" s="1">
        <f t="shared" si="172"/>
        <v>3</v>
      </c>
      <c r="AC1024" s="1">
        <f t="shared" si="173"/>
        <v>6.1867099615835075E-19</v>
      </c>
      <c r="AD1024" s="1">
        <f t="shared" si="174"/>
        <v>1.4984148497778337E-10</v>
      </c>
      <c r="AE1024" s="1">
        <f t="shared" si="175"/>
        <v>7.4777217582022647E-11</v>
      </c>
    </row>
    <row r="1025" spans="20:31" x14ac:dyDescent="0.25">
      <c r="T1025" s="1">
        <v>10110</v>
      </c>
      <c r="U1025" s="1">
        <f t="shared" si="165"/>
        <v>0.11369388278496456</v>
      </c>
      <c r="V1025" s="1">
        <f t="shared" si="166"/>
        <v>4.6718370624706803E-5</v>
      </c>
      <c r="W1025" s="1">
        <f t="shared" si="167"/>
        <v>0.44601601711837746</v>
      </c>
      <c r="X1025" s="1">
        <f t="shared" si="168"/>
        <v>5.4895206158533938E-9</v>
      </c>
      <c r="Y1025" s="1">
        <f t="shared" si="169"/>
        <v>4.6082828866395031E-3</v>
      </c>
      <c r="Z1025" s="1">
        <f t="shared" si="170"/>
        <v>2.8984992579425246E-9</v>
      </c>
      <c r="AA1025" s="1">
        <f t="shared" si="171"/>
        <v>0.11369388278496456</v>
      </c>
      <c r="AB1025" s="1">
        <f t="shared" si="172"/>
        <v>3</v>
      </c>
      <c r="AC1025" s="1">
        <f t="shared" si="173"/>
        <v>6.1548957967231285E-19</v>
      </c>
      <c r="AD1025" s="1">
        <f t="shared" si="174"/>
        <v>1.4946578448385258E-10</v>
      </c>
      <c r="AE1025" s="1">
        <f t="shared" si="175"/>
        <v>7.4589676694857194E-11</v>
      </c>
    </row>
    <row r="1026" spans="20:31" x14ac:dyDescent="0.25">
      <c r="T1026" s="1">
        <v>10120</v>
      </c>
      <c r="U1026" s="1">
        <f t="shared" si="165"/>
        <v>0.11366451355620975</v>
      </c>
      <c r="V1026" s="1">
        <f t="shared" si="166"/>
        <v>4.6663809214977297E-5</v>
      </c>
      <c r="W1026" s="1">
        <f t="shared" si="167"/>
        <v>0.44590085048229117</v>
      </c>
      <c r="X1026" s="1">
        <f t="shared" si="168"/>
        <v>5.4776914115706177E-9</v>
      </c>
      <c r="Y1026" s="1">
        <f t="shared" si="169"/>
        <v>4.60259002173391E-3</v>
      </c>
      <c r="Z1026" s="1">
        <f t="shared" si="170"/>
        <v>2.8909672462680902E-9</v>
      </c>
      <c r="AA1026" s="1">
        <f t="shared" si="171"/>
        <v>0.11366451355620975</v>
      </c>
      <c r="AB1026" s="1">
        <f t="shared" si="172"/>
        <v>3</v>
      </c>
      <c r="AC1026" s="1">
        <f t="shared" si="173"/>
        <v>6.12328374774178E-19</v>
      </c>
      <c r="AD1026" s="1">
        <f t="shared" si="174"/>
        <v>1.4909148265050726E-10</v>
      </c>
      <c r="AE1026" s="1">
        <f t="shared" si="175"/>
        <v>7.4402834112727428E-11</v>
      </c>
    </row>
    <row r="1027" spans="20:31" x14ac:dyDescent="0.25">
      <c r="T1027" s="1">
        <v>10130</v>
      </c>
      <c r="U1027" s="1">
        <f t="shared" si="165"/>
        <v>0.11363518012581039</v>
      </c>
      <c r="V1027" s="1">
        <f t="shared" si="166"/>
        <v>4.6609365319852454E-5</v>
      </c>
      <c r="W1027" s="1">
        <f t="shared" si="167"/>
        <v>0.44578582416655049</v>
      </c>
      <c r="X1027" s="1">
        <f t="shared" si="168"/>
        <v>5.4658993997591665E-9</v>
      </c>
      <c r="Y1027" s="1">
        <f t="shared" si="169"/>
        <v>4.5969097088139899E-3</v>
      </c>
      <c r="Z1027" s="1">
        <f t="shared" si="170"/>
        <v>2.8834620923152313E-9</v>
      </c>
      <c r="AA1027" s="1">
        <f t="shared" si="171"/>
        <v>0.11363518012581039</v>
      </c>
      <c r="AB1027" s="1">
        <f t="shared" si="172"/>
        <v>3</v>
      </c>
      <c r="AC1027" s="1">
        <f t="shared" si="173"/>
        <v>6.0918722965807858E-19</v>
      </c>
      <c r="AD1027" s="1">
        <f t="shared" si="174"/>
        <v>1.4871857269481257E-10</v>
      </c>
      <c r="AE1027" s="1">
        <f t="shared" si="175"/>
        <v>7.4216686448657287E-11</v>
      </c>
    </row>
    <row r="1028" spans="20:31" x14ac:dyDescent="0.25">
      <c r="T1028" s="1">
        <v>10140</v>
      </c>
      <c r="U1028" s="1">
        <f t="shared" si="165"/>
        <v>0.11360588241601835</v>
      </c>
      <c r="V1028" s="1">
        <f t="shared" si="166"/>
        <v>4.6555038570597139E-5</v>
      </c>
      <c r="W1028" s="1">
        <f t="shared" si="167"/>
        <v>0.44567093786652973</v>
      </c>
      <c r="X1028" s="1">
        <f t="shared" si="168"/>
        <v>5.4541442473521329E-9</v>
      </c>
      <c r="Y1028" s="1">
        <f t="shared" si="169"/>
        <v>4.5912419080818001E-3</v>
      </c>
      <c r="Z1028" s="1">
        <f t="shared" si="170"/>
        <v>2.8759836743614846E-9</v>
      </c>
      <c r="AA1028" s="1">
        <f t="shared" si="171"/>
        <v>0.11360588241601835</v>
      </c>
      <c r="AB1028" s="1">
        <f t="shared" si="172"/>
        <v>3</v>
      </c>
      <c r="AC1028" s="1">
        <f t="shared" si="173"/>
        <v>6.0606599382892317E-19</v>
      </c>
      <c r="AD1028" s="1">
        <f t="shared" si="174"/>
        <v>1.4834704787409457E-10</v>
      </c>
      <c r="AE1028" s="1">
        <f t="shared" si="175"/>
        <v>7.4031230335775954E-11</v>
      </c>
    </row>
    <row r="1029" spans="20:31" x14ac:dyDescent="0.25">
      <c r="T1029" s="1">
        <v>10150</v>
      </c>
      <c r="U1029" s="1">
        <f t="shared" si="165"/>
        <v>0.11357662034932813</v>
      </c>
      <c r="V1029" s="1">
        <f t="shared" si="166"/>
        <v>4.6500828599994423E-5</v>
      </c>
      <c r="W1029" s="1">
        <f t="shared" si="167"/>
        <v>0.44555619127855345</v>
      </c>
      <c r="X1029" s="1">
        <f t="shared" si="168"/>
        <v>5.4424260653718193E-9</v>
      </c>
      <c r="Y1029" s="1">
        <f t="shared" si="169"/>
        <v>4.585586579903822E-3</v>
      </c>
      <c r="Z1029" s="1">
        <f t="shared" si="170"/>
        <v>2.8685318714941348E-9</v>
      </c>
      <c r="AA1029" s="1">
        <f t="shared" si="171"/>
        <v>0.11357662034932813</v>
      </c>
      <c r="AB1029" s="1">
        <f t="shared" si="172"/>
        <v>3</v>
      </c>
      <c r="AC1029" s="1">
        <f t="shared" si="173"/>
        <v>6.029645180896528E-19</v>
      </c>
      <c r="AD1029" s="1">
        <f t="shared" si="174"/>
        <v>1.4797690148565271E-10</v>
      </c>
      <c r="AE1029" s="1">
        <f t="shared" si="175"/>
        <v>7.3846462427177131E-11</v>
      </c>
    </row>
    <row r="1030" spans="20:31" x14ac:dyDescent="0.25">
      <c r="T1030" s="1">
        <v>10160</v>
      </c>
      <c r="U1030" s="1">
        <f t="shared" ref="U1030:U1093" si="176">($O$8*(1+($O$4*T1030)^$O$5)^(-$O$9)+(1-$O$8)*(1+($O$6*T1030)^$O$7)^(-$O$10))*($O$2-$O$3)+$O$3</f>
        <v>0.11354739384847562</v>
      </c>
      <c r="V1030" s="1">
        <f t="shared" ref="V1030:V1093" si="177">(1+($O$4*T1030)^$O$5)^-$O$9</f>
        <v>4.6446735042339748E-5</v>
      </c>
      <c r="W1030" s="1">
        <f t="shared" ref="W1030:W1093" si="178">(1+($O$6*T1030)^$O$7)^-$O$10</f>
        <v>0.44544158409989154</v>
      </c>
      <c r="X1030" s="1">
        <f t="shared" ref="X1030:X1093" si="179">1-(1-V1030^(1/$O$9))^$O$9</f>
        <v>5.4307445207513183E-9</v>
      </c>
      <c r="Y1030" s="1">
        <f t="shared" ref="Y1030:Y1093" si="180">1-(1-W1030^(1/$O$10))^$O$10</f>
        <v>4.5799436848102948E-3</v>
      </c>
      <c r="Z1030" s="1">
        <f t="shared" ref="Z1030:Z1093" si="181">$O$11*($O$8*V1030+(1-$O$8)*W1030)^$O$12*($O$8*$O$4*X1030+(1-$O$8)*$O$6*Y1030)^2/($O$8*$O$4+(1-$O$8 )*$O$6)^2</f>
        <v>2.8611065633222099E-9</v>
      </c>
      <c r="AA1030" s="1">
        <f t="shared" ref="AA1030:AA1093" si="182">U1030</f>
        <v>0.11354739384847562</v>
      </c>
      <c r="AB1030" s="1">
        <f t="shared" ref="AB1030:AB1093" si="183">IF(AA1030&gt;$Q$3, 1, IF(AND(AA1030&lt;=$Q$3,AA1030&gt;=$Q$4),2,3))</f>
        <v>3</v>
      </c>
      <c r="AC1030" s="1">
        <f t="shared" ref="AC1030:AC1093" si="184">IF(AB1030=1,10^($Q$5*AA1030+$Q$6),IF(AB1030=2,10^(AA1030*$Q$7+$Q$8),10^(AA1030*$Q$9+$Q$10)))</f>
        <v>5.9988265452857399E-19</v>
      </c>
      <c r="AD1030" s="1">
        <f t="shared" ref="AD1030:AD1093" si="185">IF(AB1030=1,10^($R$5*AA1030+$R$6),IF(AB1030=2,10^(AA1030*$R$7+$R$8),10^(AA1030*$R$9+$R$10)))</f>
        <v>1.4760812686648972E-10</v>
      </c>
      <c r="AE1030" s="1">
        <f t="shared" ref="AE1030:AE1093" si="186">IF(AB1030=1,10^($S$5*AA1030+$S$6),IF(AB1030=2,10^(AA1030*$S$7+$S$8),10^(AA1030*$S$9+$S$10)))</f>
        <v>7.3662379395780504E-11</v>
      </c>
    </row>
    <row r="1031" spans="20:31" x14ac:dyDescent="0.25">
      <c r="T1031" s="1">
        <v>10170</v>
      </c>
      <c r="U1031" s="1">
        <f t="shared" si="176"/>
        <v>0.11351820283643731</v>
      </c>
      <c r="V1031" s="1">
        <f t="shared" si="177"/>
        <v>4.6392757533431172E-5</v>
      </c>
      <c r="W1031" s="1">
        <f t="shared" si="178"/>
        <v>0.44532711602875619</v>
      </c>
      <c r="X1031" s="1">
        <f t="shared" si="179"/>
        <v>5.419099391446025E-9</v>
      </c>
      <c r="Y1031" s="1">
        <f t="shared" si="180"/>
        <v>4.5743131834939943E-3</v>
      </c>
      <c r="Z1031" s="1">
        <f t="shared" si="181"/>
        <v>2.8537076301492846E-9</v>
      </c>
      <c r="AA1031" s="1">
        <f t="shared" si="182"/>
        <v>0.11351820283643731</v>
      </c>
      <c r="AB1031" s="1">
        <f t="shared" si="183"/>
        <v>3</v>
      </c>
      <c r="AC1031" s="1">
        <f t="shared" si="184"/>
        <v>5.968202565069397E-19</v>
      </c>
      <c r="AD1031" s="1">
        <f t="shared" si="185"/>
        <v>1.4724071739302535E-10</v>
      </c>
      <c r="AE1031" s="1">
        <f t="shared" si="186"/>
        <v>7.3478977934191054E-11</v>
      </c>
    </row>
    <row r="1032" spans="20:31" x14ac:dyDescent="0.25">
      <c r="T1032" s="1">
        <v>10180</v>
      </c>
      <c r="U1032" s="1">
        <f t="shared" si="176"/>
        <v>0.11348904723642916</v>
      </c>
      <c r="V1032" s="1">
        <f t="shared" si="177"/>
        <v>4.6338895710563624E-5</v>
      </c>
      <c r="W1032" s="1">
        <f t="shared" si="178"/>
        <v>0.4452127867642976</v>
      </c>
      <c r="X1032" s="1">
        <f t="shared" si="179"/>
        <v>5.4074907884782419E-9</v>
      </c>
      <c r="Y1032" s="1">
        <f t="shared" si="180"/>
        <v>4.568695036810122E-3</v>
      </c>
      <c r="Z1032" s="1">
        <f t="shared" si="181"/>
        <v>2.8463349530404417E-9</v>
      </c>
      <c r="AA1032" s="1">
        <f t="shared" si="182"/>
        <v>0.11348904723642916</v>
      </c>
      <c r="AB1032" s="1">
        <f t="shared" si="183"/>
        <v>3</v>
      </c>
      <c r="AC1032" s="1">
        <f t="shared" si="184"/>
        <v>5.9377717864655256E-19</v>
      </c>
      <c r="AD1032" s="1">
        <f t="shared" si="185"/>
        <v>1.4687466648082846E-10</v>
      </c>
      <c r="AE1032" s="1">
        <f t="shared" si="186"/>
        <v>7.3296254754564292E-11</v>
      </c>
    </row>
    <row r="1033" spans="20:31" x14ac:dyDescent="0.25">
      <c r="T1033" s="1">
        <v>10190</v>
      </c>
      <c r="U1033" s="1">
        <f t="shared" si="176"/>
        <v>0.11345992697190578</v>
      </c>
      <c r="V1033" s="1">
        <f t="shared" si="177"/>
        <v>4.6285149212520196E-5</v>
      </c>
      <c r="W1033" s="1">
        <f t="shared" si="178"/>
        <v>0.4450985960066004</v>
      </c>
      <c r="X1033" s="1">
        <f t="shared" si="179"/>
        <v>5.3959183787810616E-9</v>
      </c>
      <c r="Y1033" s="1">
        <f t="shared" si="180"/>
        <v>4.5630892057747507E-3</v>
      </c>
      <c r="Z1033" s="1">
        <f t="shared" si="181"/>
        <v>2.8389884135698548E-9</v>
      </c>
      <c r="AA1033" s="1">
        <f t="shared" si="182"/>
        <v>0.11345992697190578</v>
      </c>
      <c r="AB1033" s="1">
        <f t="shared" si="183"/>
        <v>3</v>
      </c>
      <c r="AC1033" s="1">
        <f t="shared" si="184"/>
        <v>5.9075327681754455E-19</v>
      </c>
      <c r="AD1033" s="1">
        <f t="shared" si="185"/>
        <v>1.4650996758433983E-10</v>
      </c>
      <c r="AE1033" s="1">
        <f t="shared" si="186"/>
        <v>7.3114206588469321E-11</v>
      </c>
    </row>
    <row r="1034" spans="20:31" x14ac:dyDescent="0.25">
      <c r="T1034" s="1">
        <v>10200</v>
      </c>
      <c r="U1034" s="1">
        <f t="shared" si="176"/>
        <v>0.11343084196655931</v>
      </c>
      <c r="V1034" s="1">
        <f t="shared" si="177"/>
        <v>4.6231517679564477E-5</v>
      </c>
      <c r="W1034" s="1">
        <f t="shared" si="178"/>
        <v>0.44498454345667965</v>
      </c>
      <c r="X1034" s="1">
        <f t="shared" si="179"/>
        <v>5.3843820513321816E-9</v>
      </c>
      <c r="Y1034" s="1">
        <f t="shared" si="180"/>
        <v>4.5574956515643805E-3</v>
      </c>
      <c r="Z1034" s="1">
        <f t="shared" si="181"/>
        <v>2.8316678940290854E-9</v>
      </c>
      <c r="AA1034" s="1">
        <f t="shared" si="182"/>
        <v>0.11343084196655931</v>
      </c>
      <c r="AB1034" s="1">
        <f t="shared" si="183"/>
        <v>3</v>
      </c>
      <c r="AC1034" s="1">
        <f t="shared" si="184"/>
        <v>5.8774840812632846E-19</v>
      </c>
      <c r="AD1034" s="1">
        <f t="shared" si="185"/>
        <v>1.4614661419660321E-10</v>
      </c>
      <c r="AE1034" s="1">
        <f t="shared" si="186"/>
        <v>7.2932830186752456E-11</v>
      </c>
    </row>
    <row r="1035" spans="20:31" x14ac:dyDescent="0.25">
      <c r="T1035" s="1">
        <v>10210</v>
      </c>
      <c r="U1035" s="1">
        <f t="shared" si="176"/>
        <v>0.11340179214431853</v>
      </c>
      <c r="V1035" s="1">
        <f t="shared" si="177"/>
        <v>4.6178000753434029E-5</v>
      </c>
      <c r="W1035" s="1">
        <f t="shared" si="178"/>
        <v>0.44487062881647726</v>
      </c>
      <c r="X1035" s="1">
        <f t="shared" si="179"/>
        <v>5.372881584086997E-9</v>
      </c>
      <c r="Y1035" s="1">
        <f t="shared" si="180"/>
        <v>4.5519143355150504E-3</v>
      </c>
      <c r="Z1035" s="1">
        <f t="shared" si="181"/>
        <v>2.8243732773169888E-9</v>
      </c>
      <c r="AA1035" s="1">
        <f t="shared" si="182"/>
        <v>0.11340179214431853</v>
      </c>
      <c r="AB1035" s="1">
        <f t="shared" si="183"/>
        <v>3</v>
      </c>
      <c r="AC1035" s="1">
        <f t="shared" si="184"/>
        <v>5.8476243090360886E-19</v>
      </c>
      <c r="AD1035" s="1">
        <f t="shared" si="185"/>
        <v>1.4578459984899816E-10</v>
      </c>
      <c r="AE1035" s="1">
        <f t="shared" si="186"/>
        <v>7.2752122319404062E-11</v>
      </c>
    </row>
    <row r="1036" spans="20:31" x14ac:dyDescent="0.25">
      <c r="T1036" s="1">
        <v>10220</v>
      </c>
      <c r="U1036" s="1">
        <f t="shared" si="176"/>
        <v>0.11337277742934807</v>
      </c>
      <c r="V1036" s="1">
        <f t="shared" si="177"/>
        <v>4.6124598077331801E-5</v>
      </c>
      <c r="W1036" s="1">
        <f t="shared" si="178"/>
        <v>0.44475685178885849</v>
      </c>
      <c r="X1036" s="1">
        <f t="shared" si="179"/>
        <v>5.3614169770455078E-9</v>
      </c>
      <c r="Y1036" s="1">
        <f t="shared" si="180"/>
        <v>4.5463452191215614E-3</v>
      </c>
      <c r="Z1036" s="1">
        <f t="shared" si="181"/>
        <v>2.8171044470411004E-9</v>
      </c>
      <c r="AA1036" s="1">
        <f t="shared" si="182"/>
        <v>0.11337277742934807</v>
      </c>
      <c r="AB1036" s="1">
        <f t="shared" si="183"/>
        <v>3</v>
      </c>
      <c r="AC1036" s="1">
        <f t="shared" si="184"/>
        <v>5.8179520469259076E-19</v>
      </c>
      <c r="AD1036" s="1">
        <f t="shared" si="185"/>
        <v>1.4542391811097321E-10</v>
      </c>
      <c r="AE1036" s="1">
        <f t="shared" si="186"/>
        <v>7.2572079775427068E-11</v>
      </c>
    </row>
    <row r="1037" spans="20:31" x14ac:dyDescent="0.25">
      <c r="T1037" s="1">
        <v>10230</v>
      </c>
      <c r="U1037" s="1">
        <f t="shared" si="176"/>
        <v>0.1133437977460471</v>
      </c>
      <c r="V1037" s="1">
        <f t="shared" si="177"/>
        <v>4.6071309295919503E-5</v>
      </c>
      <c r="W1037" s="1">
        <f t="shared" si="178"/>
        <v>0.44464321207760765</v>
      </c>
      <c r="X1037" s="1">
        <f t="shared" si="179"/>
        <v>5.349988008163109E-9</v>
      </c>
      <c r="Y1037" s="1">
        <f t="shared" si="180"/>
        <v>4.5407882640364772E-3</v>
      </c>
      <c r="Z1037" s="1">
        <f t="shared" si="181"/>
        <v>2.8098612873727042E-9</v>
      </c>
      <c r="AA1037" s="1">
        <f t="shared" si="182"/>
        <v>0.1133437977460471</v>
      </c>
      <c r="AB1037" s="1">
        <f t="shared" si="183"/>
        <v>3</v>
      </c>
      <c r="AC1037" s="1">
        <f t="shared" si="184"/>
        <v>5.7884659023723608E-19</v>
      </c>
      <c r="AD1037" s="1">
        <f t="shared" si="185"/>
        <v>1.4506456258977701E-10</v>
      </c>
      <c r="AE1037" s="1">
        <f t="shared" si="186"/>
        <v>7.2392699362701672E-11</v>
      </c>
    </row>
    <row r="1038" spans="20:31" x14ac:dyDescent="0.25">
      <c r="T1038" s="1">
        <v>10240</v>
      </c>
      <c r="U1038" s="1">
        <f t="shared" si="176"/>
        <v>0.11331485301904871</v>
      </c>
      <c r="V1038" s="1">
        <f t="shared" si="177"/>
        <v>4.6018134055309522E-5</v>
      </c>
      <c r="W1038" s="1">
        <f t="shared" si="178"/>
        <v>0.44452970938742492</v>
      </c>
      <c r="X1038" s="1">
        <f t="shared" si="179"/>
        <v>5.3385944553951958E-9</v>
      </c>
      <c r="Y1038" s="1">
        <f t="shared" si="180"/>
        <v>4.535243432069902E-3</v>
      </c>
      <c r="Z1038" s="1">
        <f t="shared" si="181"/>
        <v>2.8026436831139318E-9</v>
      </c>
      <c r="AA1038" s="1">
        <f t="shared" si="182"/>
        <v>0.11331485301904871</v>
      </c>
      <c r="AB1038" s="1">
        <f t="shared" si="183"/>
        <v>3</v>
      </c>
      <c r="AC1038" s="1">
        <f t="shared" si="184"/>
        <v>5.7591644947072467E-19</v>
      </c>
      <c r="AD1038" s="1">
        <f t="shared" si="185"/>
        <v>1.4470652693020721E-10</v>
      </c>
      <c r="AE1038" s="1">
        <f t="shared" si="186"/>
        <v>7.2213977907858165E-11</v>
      </c>
    </row>
    <row r="1039" spans="20:31" x14ac:dyDescent="0.25">
      <c r="T1039" s="1">
        <v>10250</v>
      </c>
      <c r="U1039" s="1">
        <f t="shared" si="176"/>
        <v>0.11328594317321883</v>
      </c>
      <c r="V1039" s="1">
        <f t="shared" si="177"/>
        <v>4.5965072003058366E-5</v>
      </c>
      <c r="W1039" s="1">
        <f t="shared" si="178"/>
        <v>0.44441634342392228</v>
      </c>
      <c r="X1039" s="1">
        <f t="shared" si="179"/>
        <v>5.3272363187417682E-9</v>
      </c>
      <c r="Y1039" s="1">
        <f t="shared" si="180"/>
        <v>4.5297106851879265E-3</v>
      </c>
      <c r="Z1039" s="1">
        <f t="shared" si="181"/>
        <v>2.7954515197626666E-9</v>
      </c>
      <c r="AA1039" s="1">
        <f t="shared" si="182"/>
        <v>0.11328594317321883</v>
      </c>
      <c r="AB1039" s="1">
        <f t="shared" si="183"/>
        <v>3</v>
      </c>
      <c r="AC1039" s="1">
        <f t="shared" si="184"/>
        <v>5.7300464550397992E-19</v>
      </c>
      <c r="AD1039" s="1">
        <f t="shared" si="185"/>
        <v>1.4434980481433831E-10</v>
      </c>
      <c r="AE1039" s="1">
        <f t="shared" si="186"/>
        <v>7.2035912256145003E-11</v>
      </c>
    </row>
    <row r="1040" spans="20:31" x14ac:dyDescent="0.25">
      <c r="T1040" s="1">
        <v>10260</v>
      </c>
      <c r="U1040" s="1">
        <f t="shared" si="176"/>
        <v>0.11325706813365527</v>
      </c>
      <c r="V1040" s="1">
        <f t="shared" si="177"/>
        <v>4.5912122788158822E-5</v>
      </c>
      <c r="W1040" s="1">
        <f t="shared" si="178"/>
        <v>0.44430311389362021</v>
      </c>
      <c r="X1040" s="1">
        <f t="shared" si="179"/>
        <v>5.3159133761582211E-9</v>
      </c>
      <c r="Y1040" s="1">
        <f t="shared" si="180"/>
        <v>4.5241899855121837E-3</v>
      </c>
      <c r="Z1040" s="1">
        <f t="shared" si="181"/>
        <v>2.7882846833689412E-9</v>
      </c>
      <c r="AA1040" s="1">
        <f t="shared" si="182"/>
        <v>0.11325706813365527</v>
      </c>
      <c r="AB1040" s="1">
        <f t="shared" si="183"/>
        <v>3</v>
      </c>
      <c r="AC1040" s="1">
        <f t="shared" si="184"/>
        <v>5.7011104261437017E-19</v>
      </c>
      <c r="AD1040" s="1">
        <f t="shared" si="185"/>
        <v>1.4399438996127197E-10</v>
      </c>
      <c r="AE1040" s="1">
        <f t="shared" si="186"/>
        <v>7.185849927129989E-11</v>
      </c>
    </row>
    <row r="1041" spans="20:31" x14ac:dyDescent="0.25">
      <c r="T1041" s="1">
        <v>10270</v>
      </c>
      <c r="U1041" s="1">
        <f t="shared" si="176"/>
        <v>0.11322822782568684</v>
      </c>
      <c r="V1041" s="1">
        <f t="shared" si="177"/>
        <v>4.5859286061032869E-5</v>
      </c>
      <c r="W1041" s="1">
        <f t="shared" si="178"/>
        <v>0.44419002050394346</v>
      </c>
      <c r="X1041" s="1">
        <f t="shared" si="179"/>
        <v>5.3046255166222522E-9</v>
      </c>
      <c r="Y1041" s="1">
        <f t="shared" si="180"/>
        <v>4.5186812953191824E-3</v>
      </c>
      <c r="Z1041" s="1">
        <f t="shared" si="181"/>
        <v>2.7811430606361066E-9</v>
      </c>
      <c r="AA1041" s="1">
        <f t="shared" si="182"/>
        <v>0.11322822782568684</v>
      </c>
      <c r="AB1041" s="1">
        <f t="shared" si="183"/>
        <v>3</v>
      </c>
      <c r="AC1041" s="1">
        <f t="shared" si="184"/>
        <v>5.6723550623446938E-19</v>
      </c>
      <c r="AD1041" s="1">
        <f t="shared" si="185"/>
        <v>1.4364027612687825E-10</v>
      </c>
      <c r="AE1041" s="1">
        <f t="shared" si="186"/>
        <v>7.1681735835422994E-11</v>
      </c>
    </row>
    <row r="1042" spans="20:31" x14ac:dyDescent="0.25">
      <c r="T1042" s="1">
        <v>10280</v>
      </c>
      <c r="U1042" s="1">
        <f t="shared" si="176"/>
        <v>0.11319942217487242</v>
      </c>
      <c r="V1042" s="1">
        <f t="shared" si="177"/>
        <v>4.5806561473524468E-5</v>
      </c>
      <c r="W1042" s="1">
        <f t="shared" si="178"/>
        <v>0.44407706296321836</v>
      </c>
      <c r="X1042" s="1">
        <f t="shared" si="179"/>
        <v>5.2933725180892566E-9</v>
      </c>
      <c r="Y1042" s="1">
        <f t="shared" si="180"/>
        <v>4.5131845770395307E-3</v>
      </c>
      <c r="Z1042" s="1">
        <f t="shared" si="181"/>
        <v>2.774026538847072E-9</v>
      </c>
      <c r="AA1042" s="1">
        <f t="shared" si="182"/>
        <v>0.11319942217487242</v>
      </c>
      <c r="AB1042" s="1">
        <f t="shared" si="183"/>
        <v>3</v>
      </c>
      <c r="AC1042" s="1">
        <f t="shared" si="184"/>
        <v>5.643779029409863E-19</v>
      </c>
      <c r="AD1042" s="1">
        <f t="shared" si="185"/>
        <v>1.4328745710354257E-10</v>
      </c>
      <c r="AE1042" s="1">
        <f t="shared" si="186"/>
        <v>7.150561884885008E-11</v>
      </c>
    </row>
    <row r="1043" spans="20:31" x14ac:dyDescent="0.25">
      <c r="T1043" s="1">
        <v>10290</v>
      </c>
      <c r="U1043" s="1">
        <f t="shared" si="176"/>
        <v>0.11317065110700002</v>
      </c>
      <c r="V1043" s="1">
        <f t="shared" si="177"/>
        <v>4.5753948678892612E-5</v>
      </c>
      <c r="W1043" s="1">
        <f t="shared" si="178"/>
        <v>0.44396424098066817</v>
      </c>
      <c r="X1043" s="1">
        <f t="shared" si="179"/>
        <v>5.2821543805592341E-9</v>
      </c>
      <c r="Y1043" s="1">
        <f t="shared" si="180"/>
        <v>4.5076997932568252E-3</v>
      </c>
      <c r="Z1043" s="1">
        <f t="shared" si="181"/>
        <v>2.7669350059644636E-9</v>
      </c>
      <c r="AA1043" s="1">
        <f t="shared" si="182"/>
        <v>0.11317065110700002</v>
      </c>
      <c r="AB1043" s="1">
        <f t="shared" si="183"/>
        <v>3</v>
      </c>
      <c r="AC1043" s="1">
        <f t="shared" si="184"/>
        <v>5.615381004438065E-19</v>
      </c>
      <c r="AD1043" s="1">
        <f t="shared" si="185"/>
        <v>1.4293592671991306E-10</v>
      </c>
      <c r="AE1043" s="1">
        <f t="shared" si="186"/>
        <v>7.1330145230026379E-11</v>
      </c>
    </row>
    <row r="1044" spans="20:31" x14ac:dyDescent="0.25">
      <c r="T1044" s="1">
        <v>10300</v>
      </c>
      <c r="U1044" s="1">
        <f t="shared" si="176"/>
        <v>0.11314191454808589</v>
      </c>
      <c r="V1044" s="1">
        <f t="shared" si="177"/>
        <v>4.5701447331803579E-5</v>
      </c>
      <c r="W1044" s="1">
        <f t="shared" si="178"/>
        <v>0.44385155426641026</v>
      </c>
      <c r="X1044" s="1">
        <f t="shared" si="179"/>
        <v>5.27097088198758E-9</v>
      </c>
      <c r="Y1044" s="1">
        <f t="shared" si="180"/>
        <v>4.5022269067073184E-3</v>
      </c>
      <c r="Z1044" s="1">
        <f t="shared" si="181"/>
        <v>2.7598683504879971E-9</v>
      </c>
      <c r="AA1044" s="1">
        <f t="shared" si="182"/>
        <v>0.11314191454808589</v>
      </c>
      <c r="AB1044" s="1">
        <f t="shared" si="183"/>
        <v>3</v>
      </c>
      <c r="AC1044" s="1">
        <f t="shared" si="184"/>
        <v>5.5871596757512285E-19</v>
      </c>
      <c r="AD1044" s="1">
        <f t="shared" si="185"/>
        <v>1.4258567884065329E-10</v>
      </c>
      <c r="AE1044" s="1">
        <f t="shared" si="186"/>
        <v>7.1155311915382019E-11</v>
      </c>
    </row>
    <row r="1045" spans="20:31" x14ac:dyDescent="0.25">
      <c r="T1045" s="1">
        <v>10310</v>
      </c>
      <c r="U1045" s="1">
        <f t="shared" si="176"/>
        <v>0.11311321242437355</v>
      </c>
      <c r="V1045" s="1">
        <f t="shared" si="177"/>
        <v>4.5649057088324624E-5</v>
      </c>
      <c r="W1045" s="1">
        <f t="shared" si="178"/>
        <v>0.44373900253145215</v>
      </c>
      <c r="X1045" s="1">
        <f t="shared" si="179"/>
        <v>5.2598218003296893E-9</v>
      </c>
      <c r="Y1045" s="1">
        <f t="shared" si="180"/>
        <v>4.4967658802786969E-3</v>
      </c>
      <c r="Z1045" s="1">
        <f t="shared" si="181"/>
        <v>2.7528264615198375E-9</v>
      </c>
      <c r="AA1045" s="1">
        <f t="shared" si="182"/>
        <v>0.11311321242437355</v>
      </c>
      <c r="AB1045" s="1">
        <f t="shared" si="183"/>
        <v>3</v>
      </c>
      <c r="AC1045" s="1">
        <f t="shared" si="184"/>
        <v>5.5591137427870553E-19</v>
      </c>
      <c r="AD1045" s="1">
        <f t="shared" si="185"/>
        <v>1.4223670736618902E-10</v>
      </c>
      <c r="AE1045" s="1">
        <f t="shared" si="186"/>
        <v>7.0981115859208077E-11</v>
      </c>
    </row>
    <row r="1046" spans="20:31" x14ac:dyDescent="0.25">
      <c r="T1046" s="1">
        <v>10320</v>
      </c>
      <c r="U1046" s="1">
        <f t="shared" si="176"/>
        <v>0.11308454466233295</v>
      </c>
      <c r="V1046" s="1">
        <f t="shared" si="177"/>
        <v>4.5596777605916488E-5</v>
      </c>
      <c r="W1046" s="1">
        <f t="shared" si="178"/>
        <v>0.44362658548768807</v>
      </c>
      <c r="X1046" s="1">
        <f t="shared" si="179"/>
        <v>5.2487071355855619E-9</v>
      </c>
      <c r="Y1046" s="1">
        <f t="shared" si="180"/>
        <v>4.491316677009749E-3</v>
      </c>
      <c r="Z1046" s="1">
        <f t="shared" si="181"/>
        <v>2.7458092288305355E-9</v>
      </c>
      <c r="AA1046" s="1">
        <f t="shared" si="182"/>
        <v>0.11308454466233295</v>
      </c>
      <c r="AB1046" s="1">
        <f t="shared" si="183"/>
        <v>3</v>
      </c>
      <c r="AC1046" s="1">
        <f t="shared" si="184"/>
        <v>5.5312419159926572E-19</v>
      </c>
      <c r="AD1046" s="1">
        <f t="shared" si="185"/>
        <v>1.4188900623247037E-10</v>
      </c>
      <c r="AE1046" s="1">
        <f t="shared" si="186"/>
        <v>7.080755403353382E-11</v>
      </c>
    </row>
    <row r="1047" spans="20:31" x14ac:dyDescent="0.25">
      <c r="T1047" s="1">
        <v>10330</v>
      </c>
      <c r="U1047" s="1">
        <f t="shared" si="176"/>
        <v>0.11305591118865943</v>
      </c>
      <c r="V1047" s="1">
        <f t="shared" si="177"/>
        <v>4.5544608543426665E-5</v>
      </c>
      <c r="W1047" s="1">
        <f t="shared" si="178"/>
        <v>0.44351430284789523</v>
      </c>
      <c r="X1047" s="1">
        <f t="shared" si="179"/>
        <v>5.237626665710593E-9</v>
      </c>
      <c r="Y1047" s="1">
        <f t="shared" si="180"/>
        <v>4.4858792600893649E-3</v>
      </c>
      <c r="Z1047" s="1">
        <f t="shared" si="181"/>
        <v>2.7388165427161846E-9</v>
      </c>
      <c r="AA1047" s="1">
        <f t="shared" si="182"/>
        <v>0.11305591118865943</v>
      </c>
      <c r="AB1047" s="1">
        <f t="shared" si="183"/>
        <v>3</v>
      </c>
      <c r="AC1047" s="1">
        <f t="shared" si="184"/>
        <v>5.503542916719747E-19</v>
      </c>
      <c r="AD1047" s="1">
        <f t="shared" si="185"/>
        <v>1.4154256941072073E-10</v>
      </c>
      <c r="AE1047" s="1">
        <f t="shared" si="186"/>
        <v>7.0634623428005989E-11</v>
      </c>
    </row>
    <row r="1048" spans="20:31" x14ac:dyDescent="0.25">
      <c r="T1048" s="1">
        <v>10340</v>
      </c>
      <c r="U1048" s="1">
        <f t="shared" si="176"/>
        <v>0.11302731193027309</v>
      </c>
      <c r="V1048" s="1">
        <f t="shared" si="177"/>
        <v>4.5492549561082071E-5</v>
      </c>
      <c r="W1048" s="1">
        <f t="shared" si="178"/>
        <v>0.44340215432573066</v>
      </c>
      <c r="X1048" s="1">
        <f t="shared" si="179"/>
        <v>5.2265802796824801E-9</v>
      </c>
      <c r="Y1048" s="1">
        <f t="shared" si="180"/>
        <v>4.4804535928557598E-3</v>
      </c>
      <c r="Z1048" s="1">
        <f t="shared" si="181"/>
        <v>2.7318482940986591E-9</v>
      </c>
      <c r="AA1048" s="1">
        <f t="shared" si="182"/>
        <v>0.11302731193027309</v>
      </c>
      <c r="AB1048" s="1">
        <f t="shared" si="183"/>
        <v>3</v>
      </c>
      <c r="AC1048" s="1">
        <f t="shared" si="184"/>
        <v>5.4760154771205506E-19</v>
      </c>
      <c r="AD1048" s="1">
        <f t="shared" si="185"/>
        <v>1.4119739090719965E-10</v>
      </c>
      <c r="AE1048" s="1">
        <f t="shared" si="186"/>
        <v>7.0462321049766724E-11</v>
      </c>
    </row>
    <row r="1049" spans="20:31" x14ac:dyDescent="0.25">
      <c r="T1049" s="1">
        <v>10350</v>
      </c>
      <c r="U1049" s="1">
        <f t="shared" si="176"/>
        <v>0.1129987468143176</v>
      </c>
      <c r="V1049" s="1">
        <f t="shared" si="177"/>
        <v>4.5440600320482552E-5</v>
      </c>
      <c r="W1049" s="1">
        <f t="shared" si="178"/>
        <v>0.44329013963572744</v>
      </c>
      <c r="X1049" s="1">
        <f t="shared" si="179"/>
        <v>5.2155677554566182E-9</v>
      </c>
      <c r="Y1049" s="1">
        <f t="shared" si="180"/>
        <v>4.4750396387961411E-3</v>
      </c>
      <c r="Z1049" s="1">
        <f t="shared" si="181"/>
        <v>2.7249043744531887E-9</v>
      </c>
      <c r="AA1049" s="1">
        <f t="shared" si="182"/>
        <v>0.1129987468143176</v>
      </c>
      <c r="AB1049" s="1">
        <f t="shared" si="183"/>
        <v>3</v>
      </c>
      <c r="AC1049" s="1">
        <f t="shared" si="184"/>
        <v>5.4486583400446963E-19</v>
      </c>
      <c r="AD1049" s="1">
        <f t="shared" si="185"/>
        <v>1.4085346476295869E-10</v>
      </c>
      <c r="AE1049" s="1">
        <f t="shared" si="186"/>
        <v>7.0290643923333263E-11</v>
      </c>
    </row>
    <row r="1050" spans="20:31" x14ac:dyDescent="0.25">
      <c r="T1050" s="1">
        <v>10360</v>
      </c>
      <c r="U1050" s="1">
        <f t="shared" si="176"/>
        <v>0.11297021576815944</v>
      </c>
      <c r="V1050" s="1">
        <f t="shared" si="177"/>
        <v>4.5388760484593829E-5</v>
      </c>
      <c r="W1050" s="1">
        <f t="shared" si="178"/>
        <v>0.44317825849329123</v>
      </c>
      <c r="X1050" s="1">
        <f t="shared" si="179"/>
        <v>5.2045892040553099E-9</v>
      </c>
      <c r="Y1050" s="1">
        <f t="shared" si="180"/>
        <v>4.4696373615451535E-3</v>
      </c>
      <c r="Z1050" s="1">
        <f t="shared" si="181"/>
        <v>2.7179846759415954E-9</v>
      </c>
      <c r="AA1050" s="1">
        <f t="shared" si="182"/>
        <v>0.11297021576815944</v>
      </c>
      <c r="AB1050" s="1">
        <f t="shared" si="183"/>
        <v>3</v>
      </c>
      <c r="AC1050" s="1">
        <f t="shared" si="184"/>
        <v>5.4214702589378535E-19</v>
      </c>
      <c r="AD1050" s="1">
        <f t="shared" si="185"/>
        <v>1.4051078505360727E-10</v>
      </c>
      <c r="AE1050" s="1">
        <f t="shared" si="186"/>
        <v>7.0119589090480597E-11</v>
      </c>
    </row>
    <row r="1051" spans="20:31" x14ac:dyDescent="0.25">
      <c r="T1051" s="1">
        <v>10370</v>
      </c>
      <c r="U1051" s="1">
        <f t="shared" si="176"/>
        <v>0.112941718719387</v>
      </c>
      <c r="V1051" s="1">
        <f t="shared" si="177"/>
        <v>4.5337029717740723E-5</v>
      </c>
      <c r="W1051" s="1">
        <f t="shared" si="178"/>
        <v>0.44306651061469665</v>
      </c>
      <c r="X1051" s="1">
        <f t="shared" si="179"/>
        <v>5.1936441813893452E-9</v>
      </c>
      <c r="Y1051" s="1">
        <f t="shared" si="180"/>
        <v>4.4642467248849904E-3</v>
      </c>
      <c r="Z1051" s="1">
        <f t="shared" si="181"/>
        <v>2.711089091133892E-9</v>
      </c>
      <c r="AA1051" s="1">
        <f t="shared" si="182"/>
        <v>0.112941718719387</v>
      </c>
      <c r="AB1051" s="1">
        <f t="shared" si="183"/>
        <v>3</v>
      </c>
      <c r="AC1051" s="1">
        <f t="shared" si="184"/>
        <v>5.3944499977403967E-19</v>
      </c>
      <c r="AD1051" s="1">
        <f t="shared" si="185"/>
        <v>1.4016934588907326E-10</v>
      </c>
      <c r="AE1051" s="1">
        <f t="shared" si="186"/>
        <v>6.9949153610122097E-11</v>
      </c>
    </row>
    <row r="1052" spans="20:31" x14ac:dyDescent="0.25">
      <c r="T1052" s="1">
        <v>10380</v>
      </c>
      <c r="U1052" s="1">
        <f t="shared" si="176"/>
        <v>0.11291325559580979</v>
      </c>
      <c r="V1052" s="1">
        <f t="shared" si="177"/>
        <v>4.5285407685600161E-5</v>
      </c>
      <c r="W1052" s="1">
        <f t="shared" si="178"/>
        <v>0.44295489571708441</v>
      </c>
      <c r="X1052" s="1">
        <f t="shared" si="179"/>
        <v>5.1827326874587243E-9</v>
      </c>
      <c r="Y1052" s="1">
        <f t="shared" si="180"/>
        <v>4.4588676927440618E-3</v>
      </c>
      <c r="Z1052" s="1">
        <f t="shared" si="181"/>
        <v>2.7042175133140742E-9</v>
      </c>
      <c r="AA1052" s="1">
        <f t="shared" si="182"/>
        <v>0.11291325559580979</v>
      </c>
      <c r="AB1052" s="1">
        <f t="shared" si="183"/>
        <v>3</v>
      </c>
      <c r="AC1052" s="1">
        <f t="shared" si="184"/>
        <v>5.3675963307885614E-19</v>
      </c>
      <c r="AD1052" s="1">
        <f t="shared" si="185"/>
        <v>1.3982914141337158E-10</v>
      </c>
      <c r="AE1052" s="1">
        <f t="shared" si="186"/>
        <v>6.9779334558193931E-11</v>
      </c>
    </row>
    <row r="1053" spans="20:31" x14ac:dyDescent="0.25">
      <c r="T1053" s="1">
        <v>10390</v>
      </c>
      <c r="U1053" s="1">
        <f t="shared" si="176"/>
        <v>0.11288482632545738</v>
      </c>
      <c r="V1053" s="1">
        <f t="shared" si="177"/>
        <v>4.5233894055194833E-5</v>
      </c>
      <c r="W1053" s="1">
        <f t="shared" si="178"/>
        <v>0.44284341351845719</v>
      </c>
      <c r="X1053" s="1">
        <f t="shared" si="179"/>
        <v>5.171854722263447E-9</v>
      </c>
      <c r="Y1053" s="1">
        <f t="shared" si="180"/>
        <v>4.4535002291967718E-3</v>
      </c>
      <c r="Z1053" s="1">
        <f t="shared" si="181"/>
        <v>2.6973698363390089E-9</v>
      </c>
      <c r="AA1053" s="1">
        <f t="shared" si="182"/>
        <v>0.11288482632545738</v>
      </c>
      <c r="AB1053" s="1">
        <f t="shared" si="183"/>
        <v>3</v>
      </c>
      <c r="AC1053" s="1">
        <f t="shared" si="184"/>
        <v>5.3409080427150964E-19</v>
      </c>
      <c r="AD1053" s="1">
        <f t="shared" si="185"/>
        <v>1.3949016580436766E-10</v>
      </c>
      <c r="AE1053" s="1">
        <f t="shared" si="186"/>
        <v>6.961012902753627E-11</v>
      </c>
    </row>
    <row r="1054" spans="20:31" x14ac:dyDescent="0.25">
      <c r="T1054" s="1">
        <v>10400</v>
      </c>
      <c r="U1054" s="1">
        <f t="shared" si="176"/>
        <v>0.11285643083657868</v>
      </c>
      <c r="V1054" s="1">
        <f t="shared" si="177"/>
        <v>4.5182488494886091E-5</v>
      </c>
      <c r="W1054" s="1">
        <f t="shared" si="178"/>
        <v>0.4427320637376766</v>
      </c>
      <c r="X1054" s="1">
        <f t="shared" si="179"/>
        <v>5.161009952736606E-9</v>
      </c>
      <c r="Y1054" s="1">
        <f t="shared" si="180"/>
        <v>4.4481442984621866E-3</v>
      </c>
      <c r="Z1054" s="1">
        <f t="shared" si="181"/>
        <v>2.6905459545313636E-9</v>
      </c>
      <c r="AA1054" s="1">
        <f t="shared" si="182"/>
        <v>0.11285643083657868</v>
      </c>
      <c r="AB1054" s="1">
        <f t="shared" si="183"/>
        <v>3</v>
      </c>
      <c r="AC1054" s="1">
        <f t="shared" si="184"/>
        <v>5.3143839283523821E-19</v>
      </c>
      <c r="AD1054" s="1">
        <f t="shared" si="185"/>
        <v>1.3915241327355273E-10</v>
      </c>
      <c r="AE1054" s="1">
        <f t="shared" si="186"/>
        <v>6.9441534127781661E-11</v>
      </c>
    </row>
    <row r="1055" spans="20:31" x14ac:dyDescent="0.25">
      <c r="T1055" s="1">
        <v>10410</v>
      </c>
      <c r="U1055" s="1">
        <f t="shared" si="176"/>
        <v>0.11282806905764091</v>
      </c>
      <c r="V1055" s="1">
        <f t="shared" si="177"/>
        <v>4.5131190674367624E-5</v>
      </c>
      <c r="W1055" s="1">
        <f t="shared" si="178"/>
        <v>0.44262084609445951</v>
      </c>
      <c r="X1055" s="1">
        <f t="shared" si="179"/>
        <v>5.1501982678558988E-9</v>
      </c>
      <c r="Y1055" s="1">
        <f t="shared" si="180"/>
        <v>4.4427998649038125E-3</v>
      </c>
      <c r="Z1055" s="1">
        <f t="shared" si="181"/>
        <v>2.6837457628483068E-9</v>
      </c>
      <c r="AA1055" s="1">
        <f t="shared" si="182"/>
        <v>0.11282806905764091</v>
      </c>
      <c r="AB1055" s="1">
        <f t="shared" si="183"/>
        <v>3</v>
      </c>
      <c r="AC1055" s="1">
        <f t="shared" si="184"/>
        <v>5.2880227926352269E-19</v>
      </c>
      <c r="AD1055" s="1">
        <f t="shared" si="185"/>
        <v>1.3881587806580532E-10</v>
      </c>
      <c r="AE1055" s="1">
        <f t="shared" si="186"/>
        <v>6.9273546985237317E-11</v>
      </c>
    </row>
    <row r="1056" spans="20:31" x14ac:dyDescent="0.25">
      <c r="T1056" s="1">
        <v>10420</v>
      </c>
      <c r="U1056" s="1">
        <f t="shared" si="176"/>
        <v>0.11279974091732899</v>
      </c>
      <c r="V1056" s="1">
        <f t="shared" si="177"/>
        <v>4.5080000264658523E-5</v>
      </c>
      <c r="W1056" s="1">
        <f t="shared" si="178"/>
        <v>0.44250976030937511</v>
      </c>
      <c r="X1056" s="1">
        <f t="shared" si="179"/>
        <v>5.1394196676213255E-9</v>
      </c>
      <c r="Y1056" s="1">
        <f t="shared" si="180"/>
        <v>4.4374668930287076E-3</v>
      </c>
      <c r="Z1056" s="1">
        <f t="shared" si="181"/>
        <v>2.6769691568431348E-9</v>
      </c>
      <c r="AA1056" s="1">
        <f t="shared" si="182"/>
        <v>0.11279974091732899</v>
      </c>
      <c r="AB1056" s="1">
        <f t="shared" si="183"/>
        <v>3</v>
      </c>
      <c r="AC1056" s="1">
        <f t="shared" si="184"/>
        <v>5.2618234505057148E-19</v>
      </c>
      <c r="AD1056" s="1">
        <f t="shared" si="185"/>
        <v>1.3848055445917599E-10</v>
      </c>
      <c r="AE1056" s="1">
        <f t="shared" si="186"/>
        <v>6.9106164742773503E-11</v>
      </c>
    </row>
    <row r="1057" spans="20:31" x14ac:dyDescent="0.25">
      <c r="T1057" s="1">
        <v>10430</v>
      </c>
      <c r="U1057" s="1">
        <f t="shared" si="176"/>
        <v>0.11277144634454435</v>
      </c>
      <c r="V1057" s="1">
        <f t="shared" si="177"/>
        <v>4.5028916938096879E-5</v>
      </c>
      <c r="W1057" s="1">
        <f t="shared" si="178"/>
        <v>0.44239880610384086</v>
      </c>
      <c r="X1057" s="1">
        <f t="shared" si="179"/>
        <v>5.1286738189659786E-9</v>
      </c>
      <c r="Y1057" s="1">
        <f t="shared" si="180"/>
        <v>4.4321453474868155E-3</v>
      </c>
      <c r="Z1057" s="1">
        <f t="shared" si="181"/>
        <v>2.6702160325251278E-9</v>
      </c>
      <c r="AA1057" s="1">
        <f t="shared" si="182"/>
        <v>0.11277144634454435</v>
      </c>
      <c r="AB1057" s="1">
        <f t="shared" si="183"/>
        <v>3</v>
      </c>
      <c r="AC1057" s="1">
        <f t="shared" si="184"/>
        <v>5.2357847268188085E-19</v>
      </c>
      <c r="AD1057" s="1">
        <f t="shared" si="185"/>
        <v>1.3814643676465188E-10</v>
      </c>
      <c r="AE1057" s="1">
        <f t="shared" si="186"/>
        <v>6.8939384559710718E-11</v>
      </c>
    </row>
    <row r="1058" spans="20:31" x14ac:dyDescent="0.25">
      <c r="T1058" s="1">
        <v>10440</v>
      </c>
      <c r="U1058" s="1">
        <f t="shared" si="176"/>
        <v>0.11274318526840438</v>
      </c>
      <c r="V1058" s="1">
        <f t="shared" si="177"/>
        <v>4.4977940368333217E-5</v>
      </c>
      <c r="W1058" s="1">
        <f t="shared" si="178"/>
        <v>0.44228798320011986</v>
      </c>
      <c r="X1058" s="1">
        <f t="shared" si="179"/>
        <v>5.1179608329121606E-9</v>
      </c>
      <c r="Y1058" s="1">
        <f t="shared" si="180"/>
        <v>4.4268351930700778E-3</v>
      </c>
      <c r="Z1058" s="1">
        <f t="shared" si="181"/>
        <v>2.6634862865949628E-9</v>
      </c>
      <c r="AA1058" s="1">
        <f t="shared" si="182"/>
        <v>0.11274318526840438</v>
      </c>
      <c r="AB1058" s="1">
        <f t="shared" si="183"/>
        <v>3</v>
      </c>
      <c r="AC1058" s="1">
        <f t="shared" si="184"/>
        <v>5.2099054562485733E-19</v>
      </c>
      <c r="AD1058" s="1">
        <f t="shared" si="185"/>
        <v>1.3781351932593869E-10</v>
      </c>
      <c r="AE1058" s="1">
        <f t="shared" si="186"/>
        <v>6.8773203611708095E-11</v>
      </c>
    </row>
    <row r="1059" spans="20:31" x14ac:dyDescent="0.25">
      <c r="T1059" s="1">
        <v>10450</v>
      </c>
      <c r="U1059" s="1">
        <f t="shared" si="176"/>
        <v>0.11271495761824137</v>
      </c>
      <c r="V1059" s="1">
        <f t="shared" si="177"/>
        <v>4.4927070230324159E-5</v>
      </c>
      <c r="W1059" s="1">
        <f t="shared" si="178"/>
        <v>0.44217729132131706</v>
      </c>
      <c r="X1059" s="1">
        <f t="shared" si="179"/>
        <v>5.1072803763929642E-9</v>
      </c>
      <c r="Y1059" s="1">
        <f t="shared" si="180"/>
        <v>4.421536394711989E-3</v>
      </c>
      <c r="Z1059" s="1">
        <f t="shared" si="181"/>
        <v>2.6567798161684812E-9</v>
      </c>
      <c r="AA1059" s="1">
        <f t="shared" si="182"/>
        <v>0.11271495761824137</v>
      </c>
      <c r="AB1059" s="1">
        <f t="shared" si="183"/>
        <v>3</v>
      </c>
      <c r="AC1059" s="1">
        <f t="shared" si="184"/>
        <v>5.1841844831956428E-19</v>
      </c>
      <c r="AD1059" s="1">
        <f t="shared" si="185"/>
        <v>1.3748179651923588E-10</v>
      </c>
      <c r="AE1059" s="1">
        <f t="shared" si="186"/>
        <v>6.8607619090651575E-11</v>
      </c>
    </row>
    <row r="1060" spans="20:31" x14ac:dyDescent="0.25">
      <c r="T1060" s="1">
        <v>10460</v>
      </c>
      <c r="U1060" s="1">
        <f t="shared" si="176"/>
        <v>0.11268676332360175</v>
      </c>
      <c r="V1060" s="1">
        <f t="shared" si="177"/>
        <v>4.487630620032531E-5</v>
      </c>
      <c r="W1060" s="1">
        <f t="shared" si="178"/>
        <v>0.44206673019137599</v>
      </c>
      <c r="X1060" s="1">
        <f t="shared" si="179"/>
        <v>5.0966323383860868E-9</v>
      </c>
      <c r="Y1060" s="1">
        <f t="shared" si="180"/>
        <v>4.4162489174867092E-3</v>
      </c>
      <c r="Z1060" s="1">
        <f t="shared" si="181"/>
        <v>2.6500965189777561E-9</v>
      </c>
      <c r="AA1060" s="1">
        <f t="shared" si="182"/>
        <v>0.11268676332360175</v>
      </c>
      <c r="AB1060" s="1">
        <f t="shared" si="183"/>
        <v>3</v>
      </c>
      <c r="AC1060" s="1">
        <f t="shared" si="184"/>
        <v>5.1586206616960145E-19</v>
      </c>
      <c r="AD1060" s="1">
        <f t="shared" si="185"/>
        <v>1.3715126275301992E-10</v>
      </c>
      <c r="AE1060" s="1">
        <f t="shared" si="186"/>
        <v>6.8442628204545445E-11</v>
      </c>
    </row>
    <row r="1061" spans="20:31" x14ac:dyDescent="0.25">
      <c r="T1061" s="1">
        <v>10470</v>
      </c>
      <c r="U1061" s="1">
        <f t="shared" si="176"/>
        <v>0.11265860231424525</v>
      </c>
      <c r="V1061" s="1">
        <f t="shared" si="177"/>
        <v>4.4825647955885695E-5</v>
      </c>
      <c r="W1061" s="1">
        <f t="shared" si="178"/>
        <v>0.44195629953507554</v>
      </c>
      <c r="X1061" s="1">
        <f t="shared" si="179"/>
        <v>5.0860167188915284E-9</v>
      </c>
      <c r="Y1061" s="1">
        <f t="shared" si="180"/>
        <v>4.4109727266085086E-3</v>
      </c>
      <c r="Z1061" s="1">
        <f t="shared" si="181"/>
        <v>2.6434362933334563E-9</v>
      </c>
      <c r="AA1061" s="1">
        <f t="shared" si="182"/>
        <v>0.11265860231424525</v>
      </c>
      <c r="AB1061" s="1">
        <f t="shared" si="183"/>
        <v>3</v>
      </c>
      <c r="AC1061" s="1">
        <f t="shared" si="184"/>
        <v>5.1332128553298042E-19</v>
      </c>
      <c r="AD1061" s="1">
        <f t="shared" si="185"/>
        <v>1.3682191246782119E-10</v>
      </c>
      <c r="AE1061" s="1">
        <f t="shared" si="186"/>
        <v>6.8278228177402137E-11</v>
      </c>
    </row>
    <row r="1062" spans="20:31" x14ac:dyDescent="0.25">
      <c r="T1062" s="1">
        <v>10480</v>
      </c>
      <c r="U1062" s="1">
        <f t="shared" si="176"/>
        <v>0.11263047452014396</v>
      </c>
      <c r="V1062" s="1">
        <f t="shared" si="177"/>
        <v>4.4775095175840771E-5</v>
      </c>
      <c r="W1062" s="1">
        <f t="shared" si="178"/>
        <v>0.44184599907802663</v>
      </c>
      <c r="X1062" s="1">
        <f t="shared" si="179"/>
        <v>5.0754332958646842E-9</v>
      </c>
      <c r="Y1062" s="1">
        <f t="shared" si="180"/>
        <v>4.4057077874307682E-3</v>
      </c>
      <c r="Z1062" s="1">
        <f t="shared" si="181"/>
        <v>2.6367990380191829E-9</v>
      </c>
      <c r="AA1062" s="1">
        <f t="shared" si="182"/>
        <v>0.11263047452014396</v>
      </c>
      <c r="AB1062" s="1">
        <f t="shared" si="183"/>
        <v>3</v>
      </c>
      <c r="AC1062" s="1">
        <f t="shared" si="184"/>
        <v>5.107959937132239E-19</v>
      </c>
      <c r="AD1062" s="1">
        <f t="shared" si="185"/>
        <v>1.3649374013601276E-10</v>
      </c>
      <c r="AE1062" s="1">
        <f t="shared" si="186"/>
        <v>6.8114416249134769E-11</v>
      </c>
    </row>
    <row r="1063" spans="20:31" x14ac:dyDescent="0.25">
      <c r="T1063" s="1">
        <v>10490</v>
      </c>
      <c r="U1063" s="1">
        <f t="shared" si="176"/>
        <v>0.11260237987148171</v>
      </c>
      <c r="V1063" s="1">
        <f t="shared" si="177"/>
        <v>4.4724647540306139E-5</v>
      </c>
      <c r="W1063" s="1">
        <f t="shared" si="178"/>
        <v>0.4417358285466691</v>
      </c>
      <c r="X1063" s="1">
        <f t="shared" si="179"/>
        <v>5.0648819582832516E-9</v>
      </c>
      <c r="Y1063" s="1">
        <f t="shared" si="180"/>
        <v>4.400454065445869E-3</v>
      </c>
      <c r="Z1063" s="1">
        <f t="shared" si="181"/>
        <v>2.6301846523907558E-9</v>
      </c>
      <c r="AA1063" s="1">
        <f t="shared" si="182"/>
        <v>0.11260237987148171</v>
      </c>
      <c r="AB1063" s="1">
        <f t="shared" si="183"/>
        <v>3</v>
      </c>
      <c r="AC1063" s="1">
        <f t="shared" si="184"/>
        <v>5.0828607895045377E-19</v>
      </c>
      <c r="AD1063" s="1">
        <f t="shared" si="185"/>
        <v>1.361667402615905E-10</v>
      </c>
      <c r="AE1063" s="1">
        <f t="shared" si="186"/>
        <v>6.7951189675449041E-11</v>
      </c>
    </row>
    <row r="1064" spans="20:31" x14ac:dyDescent="0.25">
      <c r="T1064" s="1">
        <v>10500</v>
      </c>
      <c r="U1064" s="1">
        <f t="shared" si="176"/>
        <v>0.11257431829865297</v>
      </c>
      <c r="V1064" s="1">
        <f t="shared" si="177"/>
        <v>4.4674304730671794E-5</v>
      </c>
      <c r="W1064" s="1">
        <f t="shared" si="178"/>
        <v>0.44162578766826804</v>
      </c>
      <c r="X1064" s="1">
        <f t="shared" si="179"/>
        <v>5.0543624841026258E-9</v>
      </c>
      <c r="Y1064" s="1">
        <f t="shared" si="180"/>
        <v>4.3952115262838598E-3</v>
      </c>
      <c r="Z1064" s="1">
        <f t="shared" si="181"/>
        <v>2.623593036304262E-9</v>
      </c>
      <c r="AA1064" s="1">
        <f t="shared" si="182"/>
        <v>0.11257431829865297</v>
      </c>
      <c r="AB1064" s="1">
        <f t="shared" si="183"/>
        <v>3</v>
      </c>
      <c r="AC1064" s="1">
        <f t="shared" si="184"/>
        <v>5.0579143041261389E-19</v>
      </c>
      <c r="AD1064" s="1">
        <f t="shared" si="185"/>
        <v>1.3584090737996162E-10</v>
      </c>
      <c r="AE1064" s="1">
        <f t="shared" si="186"/>
        <v>6.7788545727736662E-11</v>
      </c>
    </row>
    <row r="1065" spans="20:31" x14ac:dyDescent="0.25">
      <c r="T1065" s="1">
        <v>10510</v>
      </c>
      <c r="U1065" s="1">
        <f t="shared" si="176"/>
        <v>0.11254628973226219</v>
      </c>
      <c r="V1065" s="1">
        <f t="shared" si="177"/>
        <v>4.4624066429595181E-5</v>
      </c>
      <c r="W1065" s="1">
        <f t="shared" si="178"/>
        <v>0.44151587617091093</v>
      </c>
      <c r="X1065" s="1">
        <f t="shared" si="179"/>
        <v>5.0438749843451092E-9</v>
      </c>
      <c r="Y1065" s="1">
        <f t="shared" si="180"/>
        <v>4.3899801357122348E-3</v>
      </c>
      <c r="Z1065" s="1">
        <f t="shared" si="181"/>
        <v>2.61702409024849E-9</v>
      </c>
      <c r="AA1065" s="1">
        <f t="shared" si="182"/>
        <v>0.11254628973226219</v>
      </c>
      <c r="AB1065" s="1">
        <f t="shared" si="183"/>
        <v>3</v>
      </c>
      <c r="AC1065" s="1">
        <f t="shared" si="184"/>
        <v>5.0331193818679326E-19</v>
      </c>
      <c r="AD1065" s="1">
        <f t="shared" si="185"/>
        <v>1.3551623605773246E-10</v>
      </c>
      <c r="AE1065" s="1">
        <f t="shared" si="186"/>
        <v>6.7626481692970579E-11</v>
      </c>
    </row>
    <row r="1066" spans="20:31" x14ac:dyDescent="0.25">
      <c r="T1066" s="1">
        <v>10520</v>
      </c>
      <c r="U1066" s="1">
        <f t="shared" si="176"/>
        <v>0.11251829410312295</v>
      </c>
      <c r="V1066" s="1">
        <f t="shared" si="177"/>
        <v>4.4573932320994666E-5</v>
      </c>
      <c r="W1066" s="1">
        <f t="shared" si="178"/>
        <v>0.44140609378350437</v>
      </c>
      <c r="X1066" s="1">
        <f t="shared" si="179"/>
        <v>5.0334191259437944E-9</v>
      </c>
      <c r="Y1066" s="1">
        <f t="shared" si="180"/>
        <v>4.3847598596350457E-3</v>
      </c>
      <c r="Z1066" s="1">
        <f t="shared" si="181"/>
        <v>2.6104777151047675E-9</v>
      </c>
      <c r="AA1066" s="1">
        <f t="shared" si="182"/>
        <v>0.11251829410312295</v>
      </c>
      <c r="AB1066" s="1">
        <f t="shared" si="183"/>
        <v>3</v>
      </c>
      <c r="AC1066" s="1">
        <f t="shared" si="184"/>
        <v>5.0084749327061808E-19</v>
      </c>
      <c r="AD1066" s="1">
        <f t="shared" si="185"/>
        <v>1.3519272089250218E-10</v>
      </c>
      <c r="AE1066" s="1">
        <f t="shared" si="186"/>
        <v>6.7464994873599707E-11</v>
      </c>
    </row>
    <row r="1067" spans="20:31" x14ac:dyDescent="0.25">
      <c r="T1067" s="1">
        <v>10530</v>
      </c>
      <c r="U1067" s="1">
        <f t="shared" si="176"/>
        <v>0.11249033134225712</v>
      </c>
      <c r="V1067" s="1">
        <f t="shared" si="177"/>
        <v>4.4523902090044449E-5</v>
      </c>
      <c r="W1067" s="1">
        <f t="shared" si="178"/>
        <v>0.44129644023577064</v>
      </c>
      <c r="X1067" s="1">
        <f t="shared" si="179"/>
        <v>5.0229949088986814E-9</v>
      </c>
      <c r="Y1067" s="1">
        <f t="shared" si="180"/>
        <v>4.3795506640924575E-3</v>
      </c>
      <c r="Z1067" s="1">
        <f t="shared" si="181"/>
        <v>2.6039538123804547E-9</v>
      </c>
      <c r="AA1067" s="1">
        <f t="shared" si="182"/>
        <v>0.11249033134225712</v>
      </c>
      <c r="AB1067" s="1">
        <f t="shared" si="183"/>
        <v>3</v>
      </c>
      <c r="AC1067" s="1">
        <f t="shared" si="184"/>
        <v>4.9839798756375439E-19</v>
      </c>
      <c r="AD1067" s="1">
        <f t="shared" si="185"/>
        <v>1.3487035651264688E-10</v>
      </c>
      <c r="AE1067" s="1">
        <f t="shared" si="186"/>
        <v>6.7304082587443864E-11</v>
      </c>
    </row>
    <row r="1068" spans="20:31" x14ac:dyDescent="0.25">
      <c r="T1068" s="1">
        <v>10540</v>
      </c>
      <c r="U1068" s="1">
        <f t="shared" si="176"/>
        <v>0.11246240138089403</v>
      </c>
      <c r="V1068" s="1">
        <f t="shared" si="177"/>
        <v>4.4473975423167624E-5</v>
      </c>
      <c r="W1068" s="1">
        <f t="shared" si="178"/>
        <v>0.44118691525824461</v>
      </c>
      <c r="X1068" s="1">
        <f t="shared" si="179"/>
        <v>5.0126020001428628E-9</v>
      </c>
      <c r="Y1068" s="1">
        <f t="shared" si="180"/>
        <v>4.3743525152595275E-3</v>
      </c>
      <c r="Z1068" s="1">
        <f t="shared" si="181"/>
        <v>2.5974522840026614E-9</v>
      </c>
      <c r="AA1068" s="1">
        <f t="shared" si="182"/>
        <v>0.11246240138089403</v>
      </c>
      <c r="AB1068" s="1">
        <f t="shared" si="183"/>
        <v>3</v>
      </c>
      <c r="AC1068" s="1">
        <f t="shared" si="184"/>
        <v>4.9596331385946686E-19</v>
      </c>
      <c r="AD1068" s="1">
        <f t="shared" si="185"/>
        <v>1.3454913757711947E-10</v>
      </c>
      <c r="AE1068" s="1">
        <f t="shared" si="186"/>
        <v>6.714374216759062E-11</v>
      </c>
    </row>
    <row r="1069" spans="20:31" x14ac:dyDescent="0.25">
      <c r="T1069" s="1">
        <v>10550</v>
      </c>
      <c r="U1069" s="1">
        <f t="shared" si="176"/>
        <v>0.1124345041504697</v>
      </c>
      <c r="V1069" s="1">
        <f t="shared" si="177"/>
        <v>4.4424152008030092E-5</v>
      </c>
      <c r="W1069" s="1">
        <f t="shared" si="178"/>
        <v>0.44107751858227073</v>
      </c>
      <c r="X1069" s="1">
        <f t="shared" si="179"/>
        <v>5.0022406217209436E-9</v>
      </c>
      <c r="Y1069" s="1">
        <f t="shared" si="180"/>
        <v>4.3691653794463159E-3</v>
      </c>
      <c r="Z1069" s="1">
        <f t="shared" si="181"/>
        <v>2.5909730325851783E-9</v>
      </c>
      <c r="AA1069" s="1">
        <f t="shared" si="182"/>
        <v>0.1124345041504697</v>
      </c>
      <c r="AB1069" s="1">
        <f t="shared" si="183"/>
        <v>3</v>
      </c>
      <c r="AC1069" s="1">
        <f t="shared" si="184"/>
        <v>4.9354336583631364E-19</v>
      </c>
      <c r="AD1069" s="1">
        <f t="shared" si="185"/>
        <v>1.3422905877524059E-10</v>
      </c>
      <c r="AE1069" s="1">
        <f t="shared" si="186"/>
        <v>6.698397096229426E-11</v>
      </c>
    </row>
    <row r="1070" spans="20:31" x14ac:dyDescent="0.25">
      <c r="T1070" s="1">
        <v>10560</v>
      </c>
      <c r="U1070" s="1">
        <f t="shared" si="176"/>
        <v>0.11240663958262596</v>
      </c>
      <c r="V1070" s="1">
        <f t="shared" si="177"/>
        <v>4.4374431533534484E-5</v>
      </c>
      <c r="W1070" s="1">
        <f t="shared" si="178"/>
        <v>0.44096824993999972</v>
      </c>
      <c r="X1070" s="1">
        <f t="shared" si="179"/>
        <v>4.9919103295437139E-9</v>
      </c>
      <c r="Y1070" s="1">
        <f t="shared" si="180"/>
        <v>4.3639892230965538E-3</v>
      </c>
      <c r="Z1070" s="1">
        <f t="shared" si="181"/>
        <v>2.5845159610545331E-9</v>
      </c>
      <c r="AA1070" s="1">
        <f t="shared" si="182"/>
        <v>0.11240663958262596</v>
      </c>
      <c r="AB1070" s="1">
        <f t="shared" si="183"/>
        <v>3</v>
      </c>
      <c r="AC1070" s="1">
        <f t="shared" si="184"/>
        <v>4.9113803804986477E-19</v>
      </c>
      <c r="AD1070" s="1">
        <f t="shared" si="185"/>
        <v>1.3391011482649737E-10</v>
      </c>
      <c r="AE1070" s="1">
        <f t="shared" si="186"/>
        <v>6.6824766334873104E-11</v>
      </c>
    </row>
    <row r="1071" spans="20:31" x14ac:dyDescent="0.25">
      <c r="T1071" s="1">
        <v>10570</v>
      </c>
      <c r="U1071" s="1">
        <f t="shared" si="176"/>
        <v>0.11237880760920975</v>
      </c>
      <c r="V1071" s="1">
        <f t="shared" si="177"/>
        <v>4.4324813689814513E-5</v>
      </c>
      <c r="W1071" s="1">
        <f t="shared" si="178"/>
        <v>0.44085910906438525</v>
      </c>
      <c r="X1071" s="1">
        <f t="shared" si="179"/>
        <v>4.9816111236111738E-9</v>
      </c>
      <c r="Y1071" s="1">
        <f t="shared" si="180"/>
        <v>4.3588240127875322E-3</v>
      </c>
      <c r="Z1071" s="1">
        <f t="shared" si="181"/>
        <v>2.5780809729836221E-9</v>
      </c>
      <c r="AA1071" s="1">
        <f t="shared" si="182"/>
        <v>0.11237880760920975</v>
      </c>
      <c r="AB1071" s="1">
        <f t="shared" si="183"/>
        <v>3</v>
      </c>
      <c r="AC1071" s="1">
        <f t="shared" si="184"/>
        <v>4.8874722592457829E-19</v>
      </c>
      <c r="AD1071" s="1">
        <f t="shared" si="185"/>
        <v>1.3359230048033834E-10</v>
      </c>
      <c r="AE1071" s="1">
        <f t="shared" si="186"/>
        <v>6.6666125663607837E-11</v>
      </c>
    </row>
    <row r="1072" spans="20:31" x14ac:dyDescent="0.25">
      <c r="T1072" s="1">
        <v>10580</v>
      </c>
      <c r="U1072" s="1">
        <f t="shared" si="176"/>
        <v>0.11235100816227221</v>
      </c>
      <c r="V1072" s="1">
        <f t="shared" si="177"/>
        <v>4.4275298168228144E-5</v>
      </c>
      <c r="W1072" s="1">
        <f t="shared" si="178"/>
        <v>0.44075009568918111</v>
      </c>
      <c r="X1072" s="1">
        <f t="shared" si="179"/>
        <v>4.9713428929010206E-9</v>
      </c>
      <c r="Y1072" s="1">
        <f t="shared" si="180"/>
        <v>4.3536697152288806E-3</v>
      </c>
      <c r="Z1072" s="1">
        <f t="shared" si="181"/>
        <v>2.5716679724197795E-9</v>
      </c>
      <c r="AA1072" s="1">
        <f t="shared" si="182"/>
        <v>0.11235100816227221</v>
      </c>
      <c r="AB1072" s="1">
        <f t="shared" si="183"/>
        <v>3</v>
      </c>
      <c r="AC1072" s="1">
        <f t="shared" si="184"/>
        <v>4.8637082574569814E-19</v>
      </c>
      <c r="AD1072" s="1">
        <f t="shared" si="185"/>
        <v>1.3327561051597747E-10</v>
      </c>
      <c r="AE1072" s="1">
        <f t="shared" si="186"/>
        <v>6.6508046341642455E-11</v>
      </c>
    </row>
    <row r="1073" spans="20:31" x14ac:dyDescent="0.25">
      <c r="T1073" s="1">
        <v>10590</v>
      </c>
      <c r="U1073" s="1">
        <f t="shared" si="176"/>
        <v>0.11232324117406804</v>
      </c>
      <c r="V1073" s="1">
        <f t="shared" si="177"/>
        <v>4.4225884661352533E-5</v>
      </c>
      <c r="W1073" s="1">
        <f t="shared" si="178"/>
        <v>0.44064120954893826</v>
      </c>
      <c r="X1073" s="1">
        <f t="shared" si="179"/>
        <v>4.9611054153686496E-9</v>
      </c>
      <c r="Y1073" s="1">
        <f t="shared" si="180"/>
        <v>4.3485262972625671E-3</v>
      </c>
      <c r="Z1073" s="1">
        <f t="shared" si="181"/>
        <v>2.5652768638826201E-9</v>
      </c>
      <c r="AA1073" s="1">
        <f t="shared" si="182"/>
        <v>0.11232324117406804</v>
      </c>
      <c r="AB1073" s="1">
        <f t="shared" si="183"/>
        <v>3</v>
      </c>
      <c r="AC1073" s="1">
        <f t="shared" si="184"/>
        <v>4.8400873465127006E-19</v>
      </c>
      <c r="AD1073" s="1">
        <f t="shared" si="185"/>
        <v>1.3296003974218962E-10</v>
      </c>
      <c r="AE1073" s="1">
        <f t="shared" si="186"/>
        <v>6.6350525776885325E-11</v>
      </c>
    </row>
    <row r="1074" spans="20:31" x14ac:dyDescent="0.25">
      <c r="T1074" s="1">
        <v>10600</v>
      </c>
      <c r="U1074" s="1">
        <f t="shared" si="176"/>
        <v>0.11229550657705439</v>
      </c>
      <c r="V1074" s="1">
        <f t="shared" si="177"/>
        <v>4.4176572862977234E-5</v>
      </c>
      <c r="W1074" s="1">
        <f t="shared" si="178"/>
        <v>0.44053245037900068</v>
      </c>
      <c r="X1074" s="1">
        <f t="shared" si="179"/>
        <v>4.9508986910140607E-9</v>
      </c>
      <c r="Y1074" s="1">
        <f t="shared" si="180"/>
        <v>4.3433937258615662E-3</v>
      </c>
      <c r="Z1074" s="1">
        <f t="shared" si="181"/>
        <v>2.5589075524603671E-9</v>
      </c>
      <c r="AA1074" s="1">
        <f t="shared" si="182"/>
        <v>0.11229550657705439</v>
      </c>
      <c r="AB1074" s="1">
        <f t="shared" si="183"/>
        <v>3</v>
      </c>
      <c r="AC1074" s="1">
        <f t="shared" si="184"/>
        <v>4.816608506242181E-19</v>
      </c>
      <c r="AD1074" s="1">
        <f t="shared" si="185"/>
        <v>1.3264558299711809E-10</v>
      </c>
      <c r="AE1074" s="1">
        <f t="shared" si="186"/>
        <v>6.6193561391908248E-11</v>
      </c>
    </row>
    <row r="1075" spans="20:31" x14ac:dyDescent="0.25">
      <c r="T1075" s="1">
        <v>10610</v>
      </c>
      <c r="U1075" s="1">
        <f t="shared" si="176"/>
        <v>0.11226780430389047</v>
      </c>
      <c r="V1075" s="1">
        <f t="shared" si="177"/>
        <v>4.4127362468098877E-5</v>
      </c>
      <c r="W1075" s="1">
        <f t="shared" si="178"/>
        <v>0.44042381791550367</v>
      </c>
      <c r="X1075" s="1">
        <f t="shared" si="179"/>
        <v>4.9407226088149514E-9</v>
      </c>
      <c r="Y1075" s="1">
        <f t="shared" si="180"/>
        <v>4.3382719681297477E-3</v>
      </c>
      <c r="Z1075" s="1">
        <f t="shared" si="181"/>
        <v>2.5525599437070292E-9</v>
      </c>
      <c r="AA1075" s="1">
        <f t="shared" si="182"/>
        <v>0.11226780430389047</v>
      </c>
      <c r="AB1075" s="1">
        <f t="shared" si="183"/>
        <v>3</v>
      </c>
      <c r="AC1075" s="1">
        <f t="shared" si="184"/>
        <v>4.7932707248453169E-19</v>
      </c>
      <c r="AD1075" s="1">
        <f t="shared" si="185"/>
        <v>1.3233223514807559E-10</v>
      </c>
      <c r="AE1075" s="1">
        <f t="shared" si="186"/>
        <v>6.6037150623851173E-11</v>
      </c>
    </row>
    <row r="1076" spans="20:31" x14ac:dyDescent="0.25">
      <c r="T1076" s="1">
        <v>10620</v>
      </c>
      <c r="U1076" s="1">
        <f t="shared" si="176"/>
        <v>0.11224013428743654</v>
      </c>
      <c r="V1076" s="1">
        <f t="shared" si="177"/>
        <v>4.4078253172914843E-5</v>
      </c>
      <c r="W1076" s="1">
        <f t="shared" si="178"/>
        <v>0.44031531189536988</v>
      </c>
      <c r="X1076" s="1">
        <f t="shared" si="179"/>
        <v>4.9305770577490193E-9</v>
      </c>
      <c r="Y1076" s="1">
        <f t="shared" si="180"/>
        <v>4.3331609913009883E-3</v>
      </c>
      <c r="Z1076" s="1">
        <f t="shared" si="181"/>
        <v>2.5462339436724945E-9</v>
      </c>
      <c r="AA1076" s="1">
        <f t="shared" si="182"/>
        <v>0.11224013428743654</v>
      </c>
      <c r="AB1076" s="1">
        <f t="shared" si="183"/>
        <v>3</v>
      </c>
      <c r="AC1076" s="1">
        <f t="shared" si="184"/>
        <v>4.77007299881524E-19</v>
      </c>
      <c r="AD1076" s="1">
        <f t="shared" si="185"/>
        <v>1.3201999109135E-10</v>
      </c>
      <c r="AE1076" s="1">
        <f t="shared" si="186"/>
        <v>6.58812909243237E-11</v>
      </c>
    </row>
    <row r="1077" spans="20:31" x14ac:dyDescent="0.25">
      <c r="T1077" s="1">
        <v>10630</v>
      </c>
      <c r="U1077" s="1">
        <f t="shared" si="176"/>
        <v>0.11221249646075311</v>
      </c>
      <c r="V1077" s="1">
        <f t="shared" si="177"/>
        <v>4.4029244674817809E-5</v>
      </c>
      <c r="W1077" s="1">
        <f t="shared" si="178"/>
        <v>0.44020693205630657</v>
      </c>
      <c r="X1077" s="1">
        <f t="shared" si="179"/>
        <v>4.9204617047493571E-9</v>
      </c>
      <c r="Y1077" s="1">
        <f t="shared" si="180"/>
        <v>4.328060762738617E-3</v>
      </c>
      <c r="Z1077" s="1">
        <f t="shared" si="181"/>
        <v>2.5399294588331133E-9</v>
      </c>
      <c r="AA1077" s="1">
        <f t="shared" si="182"/>
        <v>0.11221249646075311</v>
      </c>
      <c r="AB1077" s="1">
        <f t="shared" si="183"/>
        <v>3</v>
      </c>
      <c r="AC1077" s="1">
        <f t="shared" si="184"/>
        <v>4.7470143328612675E-19</v>
      </c>
      <c r="AD1077" s="1">
        <f t="shared" si="185"/>
        <v>1.3170884575201432E-10</v>
      </c>
      <c r="AE1077" s="1">
        <f t="shared" si="186"/>
        <v>6.5725979759309759E-11</v>
      </c>
    </row>
    <row r="1078" spans="20:31" x14ac:dyDescent="0.25">
      <c r="T1078" s="1">
        <v>10640</v>
      </c>
      <c r="U1078" s="1">
        <f t="shared" si="176"/>
        <v>0.11218489075710021</v>
      </c>
      <c r="V1078" s="1">
        <f t="shared" si="177"/>
        <v>4.3980336672389765E-5</v>
      </c>
      <c r="W1078" s="1">
        <f t="shared" si="178"/>
        <v>0.44009867813680231</v>
      </c>
      <c r="X1078" s="1">
        <f t="shared" si="179"/>
        <v>4.9103766608382671E-9</v>
      </c>
      <c r="Y1078" s="1">
        <f t="shared" si="180"/>
        <v>4.3229712499347484E-3</v>
      </c>
      <c r="Z1078" s="1">
        <f t="shared" si="181"/>
        <v>2.5336463962881436E-9</v>
      </c>
      <c r="AA1078" s="1">
        <f t="shared" si="182"/>
        <v>0.11218489075710021</v>
      </c>
      <c r="AB1078" s="1">
        <f t="shared" si="183"/>
        <v>3</v>
      </c>
      <c r="AC1078" s="1">
        <f t="shared" si="184"/>
        <v>4.7240937398332492E-19</v>
      </c>
      <c r="AD1078" s="1">
        <f t="shared" si="185"/>
        <v>1.313987940837298E-10</v>
      </c>
      <c r="AE1078" s="1">
        <f t="shared" si="186"/>
        <v>6.5571214609069114E-11</v>
      </c>
    </row>
    <row r="1079" spans="20:31" x14ac:dyDescent="0.25">
      <c r="T1079" s="1">
        <v>10650</v>
      </c>
      <c r="U1079" s="1">
        <f t="shared" si="176"/>
        <v>0.11215731710993668</v>
      </c>
      <c r="V1079" s="1">
        <f t="shared" si="177"/>
        <v>4.3931528865395769E-5</v>
      </c>
      <c r="W1079" s="1">
        <f t="shared" si="178"/>
        <v>0.4399905498761244</v>
      </c>
      <c r="X1079" s="1">
        <f t="shared" si="179"/>
        <v>4.9003217039711444E-9</v>
      </c>
      <c r="Y1079" s="1">
        <f t="shared" si="180"/>
        <v>4.317892420509839E-3</v>
      </c>
      <c r="Z1079" s="1">
        <f t="shared" si="181"/>
        <v>2.5273846635241229E-9</v>
      </c>
      <c r="AA1079" s="1">
        <f t="shared" si="182"/>
        <v>0.11215731710993668</v>
      </c>
      <c r="AB1079" s="1">
        <f t="shared" si="183"/>
        <v>3</v>
      </c>
      <c r="AC1079" s="1">
        <f t="shared" si="184"/>
        <v>4.7013102406466095E-19</v>
      </c>
      <c r="AD1079" s="1">
        <f t="shared" si="185"/>
        <v>1.3108983106856138E-10</v>
      </c>
      <c r="AE1079" s="1">
        <f t="shared" si="186"/>
        <v>6.5416992968047171E-11</v>
      </c>
    </row>
    <row r="1080" spans="20:31" x14ac:dyDescent="0.25">
      <c r="T1080" s="1">
        <v>10660</v>
      </c>
      <c r="U1080" s="1">
        <f t="shared" si="176"/>
        <v>0.11212977545291933</v>
      </c>
      <c r="V1080" s="1">
        <f t="shared" si="177"/>
        <v>4.3882820954779259E-5</v>
      </c>
      <c r="W1080" s="1">
        <f t="shared" si="178"/>
        <v>0.43988254701431534</v>
      </c>
      <c r="X1080" s="1">
        <f t="shared" si="179"/>
        <v>4.8902968341479891E-9</v>
      </c>
      <c r="Y1080" s="1">
        <f t="shared" si="180"/>
        <v>4.312824242211688E-3</v>
      </c>
      <c r="Z1080" s="1">
        <f t="shared" si="181"/>
        <v>2.5211441685775409E-9</v>
      </c>
      <c r="AA1080" s="1">
        <f t="shared" si="182"/>
        <v>0.11212977545291933</v>
      </c>
      <c r="AB1080" s="1">
        <f t="shared" si="183"/>
        <v>3</v>
      </c>
      <c r="AC1080" s="1">
        <f t="shared" si="184"/>
        <v>4.6786628642076972E-19</v>
      </c>
      <c r="AD1080" s="1">
        <f t="shared" si="185"/>
        <v>1.3078195171678797E-10</v>
      </c>
      <c r="AE1080" s="1">
        <f t="shared" si="186"/>
        <v>6.5263312344777217E-11</v>
      </c>
    </row>
    <row r="1081" spans="20:31" x14ac:dyDescent="0.25">
      <c r="T1081" s="1">
        <v>10670</v>
      </c>
      <c r="U1081" s="1">
        <f t="shared" si="176"/>
        <v>0.11210226571990214</v>
      </c>
      <c r="V1081" s="1">
        <f t="shared" si="177"/>
        <v>4.3834212642655241E-5</v>
      </c>
      <c r="W1081" s="1">
        <f t="shared" si="178"/>
        <v>0.43977466929219033</v>
      </c>
      <c r="X1081" s="1">
        <f t="shared" si="179"/>
        <v>4.8803017183018937E-9</v>
      </c>
      <c r="Y1081" s="1">
        <f t="shared" si="180"/>
        <v>4.307766682915104E-3</v>
      </c>
      <c r="Z1081" s="1">
        <f t="shared" si="181"/>
        <v>2.5149248198665197E-9</v>
      </c>
      <c r="AA1081" s="1">
        <f t="shared" si="182"/>
        <v>0.11210226571990214</v>
      </c>
      <c r="AB1081" s="1">
        <f t="shared" si="183"/>
        <v>3</v>
      </c>
      <c r="AC1081" s="1">
        <f t="shared" si="184"/>
        <v>4.6561506473401616E-19</v>
      </c>
      <c r="AD1081" s="1">
        <f t="shared" si="185"/>
        <v>1.3047515106671085E-10</v>
      </c>
      <c r="AE1081" s="1">
        <f t="shared" si="186"/>
        <v>6.5110170261787739E-11</v>
      </c>
    </row>
    <row r="1082" spans="20:31" x14ac:dyDescent="0.25">
      <c r="T1082" s="1">
        <v>10680</v>
      </c>
      <c r="U1082" s="1">
        <f t="shared" si="176"/>
        <v>0.11207478784493556</v>
      </c>
      <c r="V1082" s="1">
        <f t="shared" si="177"/>
        <v>4.3785703632305363E-5</v>
      </c>
      <c r="W1082" s="1">
        <f t="shared" si="178"/>
        <v>0.43966691645133366</v>
      </c>
      <c r="X1082" s="1">
        <f t="shared" si="179"/>
        <v>4.8703364674551608E-9</v>
      </c>
      <c r="Y1082" s="1">
        <f t="shared" si="180"/>
        <v>4.3027197106211279E-3</v>
      </c>
      <c r="Z1082" s="1">
        <f t="shared" si="181"/>
        <v>2.5087265264193824E-9</v>
      </c>
      <c r="AA1082" s="1">
        <f t="shared" si="182"/>
        <v>0.11207478784493556</v>
      </c>
      <c r="AB1082" s="1">
        <f t="shared" si="183"/>
        <v>3</v>
      </c>
      <c r="AC1082" s="1">
        <f t="shared" si="184"/>
        <v>4.6337726347125096E-19</v>
      </c>
      <c r="AD1082" s="1">
        <f t="shared" si="185"/>
        <v>1.3016942418447333E-10</v>
      </c>
      <c r="AE1082" s="1">
        <f t="shared" si="186"/>
        <v>6.4957564255509852E-11</v>
      </c>
    </row>
    <row r="1083" spans="20:31" x14ac:dyDescent="0.25">
      <c r="T1083" s="1">
        <v>10690</v>
      </c>
      <c r="U1083" s="1">
        <f t="shared" si="176"/>
        <v>0.11204734176226575</v>
      </c>
      <c r="V1083" s="1">
        <f t="shared" si="177"/>
        <v>4.3737293628171492E-5</v>
      </c>
      <c r="W1083" s="1">
        <f t="shared" si="178"/>
        <v>0.43955928823409635</v>
      </c>
      <c r="X1083" s="1">
        <f t="shared" si="179"/>
        <v>4.8604008595631853E-9</v>
      </c>
      <c r="Y1083" s="1">
        <f t="shared" si="180"/>
        <v>4.297683293456811E-3</v>
      </c>
      <c r="Z1083" s="1">
        <f t="shared" si="181"/>
        <v>2.5025491976405454E-9</v>
      </c>
      <c r="AA1083" s="1">
        <f t="shared" si="182"/>
        <v>0.11204734176226575</v>
      </c>
      <c r="AB1083" s="1">
        <f t="shared" si="183"/>
        <v>3</v>
      </c>
      <c r="AC1083" s="1">
        <f t="shared" si="184"/>
        <v>4.6115278787656727E-19</v>
      </c>
      <c r="AD1083" s="1">
        <f t="shared" si="185"/>
        <v>1.2986476616387467E-10</v>
      </c>
      <c r="AE1083" s="1">
        <f t="shared" si="186"/>
        <v>6.4805491876186109E-11</v>
      </c>
    </row>
    <row r="1084" spans="20:31" x14ac:dyDescent="0.25">
      <c r="T1084" s="1">
        <v>10700</v>
      </c>
      <c r="U1084" s="1">
        <f t="shared" si="176"/>
        <v>0.11201992740633378</v>
      </c>
      <c r="V1084" s="1">
        <f t="shared" si="177"/>
        <v>4.3688982335851029E-5</v>
      </c>
      <c r="W1084" s="1">
        <f t="shared" si="178"/>
        <v>0.43945178438359295</v>
      </c>
      <c r="X1084" s="1">
        <f t="shared" si="179"/>
        <v>4.8504947836036649E-9</v>
      </c>
      <c r="Y1084" s="1">
        <f t="shared" si="180"/>
        <v>4.2926573996738826E-3</v>
      </c>
      <c r="Z1084" s="1">
        <f t="shared" si="181"/>
        <v>2.496392743439111E-9</v>
      </c>
      <c r="AA1084" s="1">
        <f t="shared" si="182"/>
        <v>0.11201992740633378</v>
      </c>
      <c r="AB1084" s="1">
        <f t="shared" si="183"/>
        <v>3</v>
      </c>
      <c r="AC1084" s="1">
        <f t="shared" si="184"/>
        <v>4.5894154396416068E-19</v>
      </c>
      <c r="AD1084" s="1">
        <f t="shared" si="185"/>
        <v>1.2956117212618722E-10</v>
      </c>
      <c r="AE1084" s="1">
        <f t="shared" si="186"/>
        <v>6.4653950687778019E-11</v>
      </c>
    </row>
    <row r="1085" spans="20:31" x14ac:dyDescent="0.25">
      <c r="T1085" s="1">
        <v>10710</v>
      </c>
      <c r="U1085" s="1">
        <f t="shared" si="176"/>
        <v>0.11199254471177487</v>
      </c>
      <c r="V1085" s="1">
        <f t="shared" si="177"/>
        <v>4.3640769462090685E-5</v>
      </c>
      <c r="W1085" s="1">
        <f t="shared" si="178"/>
        <v>0.43934440464369839</v>
      </c>
      <c r="X1085" s="1">
        <f t="shared" si="179"/>
        <v>4.8406180175319946E-9</v>
      </c>
      <c r="Y1085" s="1">
        <f t="shared" si="180"/>
        <v>4.2876419976489721E-3</v>
      </c>
      <c r="Z1085" s="1">
        <f t="shared" si="181"/>
        <v>2.4902570741609505E-9</v>
      </c>
      <c r="AA1085" s="1">
        <f t="shared" si="182"/>
        <v>0.11199254471177487</v>
      </c>
      <c r="AB1085" s="1">
        <f t="shared" si="183"/>
        <v>3</v>
      </c>
      <c r="AC1085" s="1">
        <f t="shared" si="184"/>
        <v>4.5674343851129871E-19</v>
      </c>
      <c r="AD1085" s="1">
        <f t="shared" si="185"/>
        <v>1.2925863721997334E-10</v>
      </c>
      <c r="AE1085" s="1">
        <f t="shared" si="186"/>
        <v>6.450293826787519E-11</v>
      </c>
    </row>
    <row r="1086" spans="20:31" x14ac:dyDescent="0.25">
      <c r="T1086" s="1">
        <v>10720</v>
      </c>
      <c r="U1086" s="1">
        <f t="shared" si="176"/>
        <v>0.11196519361341772</v>
      </c>
      <c r="V1086" s="1">
        <f t="shared" si="177"/>
        <v>4.3592654714781107E-5</v>
      </c>
      <c r="W1086" s="1">
        <f t="shared" si="178"/>
        <v>0.43923714875904524</v>
      </c>
      <c r="X1086" s="1">
        <f t="shared" si="179"/>
        <v>4.8307706723704769E-9</v>
      </c>
      <c r="Y1086" s="1">
        <f t="shared" si="180"/>
        <v>4.2826370558821658E-3</v>
      </c>
      <c r="Z1086" s="1">
        <f t="shared" si="181"/>
        <v>2.4841421007164405E-9</v>
      </c>
      <c r="AA1086" s="1">
        <f t="shared" si="182"/>
        <v>0.11196519361341772</v>
      </c>
      <c r="AB1086" s="1">
        <f t="shared" si="183"/>
        <v>3</v>
      </c>
      <c r="AC1086" s="1">
        <f t="shared" si="184"/>
        <v>4.5455837905130147E-19</v>
      </c>
      <c r="AD1086" s="1">
        <f t="shared" si="185"/>
        <v>1.2895715662090733E-10</v>
      </c>
      <c r="AE1086" s="1">
        <f t="shared" si="186"/>
        <v>6.4352452207607014E-11</v>
      </c>
    </row>
    <row r="1087" spans="20:31" x14ac:dyDescent="0.25">
      <c r="T1087" s="1">
        <v>10730</v>
      </c>
      <c r="U1087" s="1">
        <f t="shared" si="176"/>
        <v>0.11193787404628376</v>
      </c>
      <c r="V1087" s="1">
        <f t="shared" si="177"/>
        <v>4.3544637802951046E-5</v>
      </c>
      <c r="W1087" s="1">
        <f t="shared" si="178"/>
        <v>0.43913001647502115</v>
      </c>
      <c r="X1087" s="1">
        <f t="shared" si="179"/>
        <v>4.8209524150522043E-9</v>
      </c>
      <c r="Y1087" s="1">
        <f t="shared" si="180"/>
        <v>4.2776425429973397E-3</v>
      </c>
      <c r="Z1087" s="1">
        <f t="shared" si="181"/>
        <v>2.4780477343484638E-9</v>
      </c>
      <c r="AA1087" s="1">
        <f t="shared" si="182"/>
        <v>0.11193787404628376</v>
      </c>
      <c r="AB1087" s="1">
        <f t="shared" si="183"/>
        <v>3</v>
      </c>
      <c r="AC1087" s="1">
        <f t="shared" si="184"/>
        <v>4.5238627386664037E-19</v>
      </c>
      <c r="AD1087" s="1">
        <f t="shared" si="185"/>
        <v>1.286567255315973E-10</v>
      </c>
      <c r="AE1087" s="1">
        <f t="shared" si="186"/>
        <v>6.4202490111551495E-11</v>
      </c>
    </row>
    <row r="1088" spans="20:31" x14ac:dyDescent="0.25">
      <c r="T1088" s="1">
        <v>10740</v>
      </c>
      <c r="U1088" s="1">
        <f t="shared" si="176"/>
        <v>0.11191058594558624</v>
      </c>
      <c r="V1088" s="1">
        <f t="shared" si="177"/>
        <v>4.3496718436762967E-5</v>
      </c>
      <c r="W1088" s="1">
        <f t="shared" si="178"/>
        <v>0.43902300753776502</v>
      </c>
      <c r="X1088" s="1">
        <f t="shared" si="179"/>
        <v>4.8111633565994794E-9</v>
      </c>
      <c r="Y1088" s="1">
        <f t="shared" si="180"/>
        <v>4.2726584277407165E-3</v>
      </c>
      <c r="Z1088" s="1">
        <f t="shared" si="181"/>
        <v>2.4719738868914903E-9</v>
      </c>
      <c r="AA1088" s="1">
        <f t="shared" si="182"/>
        <v>0.11191058594558624</v>
      </c>
      <c r="AB1088" s="1">
        <f t="shared" si="183"/>
        <v>3</v>
      </c>
      <c r="AC1088" s="1">
        <f t="shared" si="184"/>
        <v>4.5022703198206703E-19</v>
      </c>
      <c r="AD1088" s="1">
        <f t="shared" si="185"/>
        <v>1.2835733918140441E-10</v>
      </c>
      <c r="AE1088" s="1">
        <f t="shared" si="186"/>
        <v>6.4053049597648743E-11</v>
      </c>
    </row>
    <row r="1089" spans="20:31" x14ac:dyDescent="0.25">
      <c r="T1089" s="1">
        <v>10750</v>
      </c>
      <c r="U1089" s="1">
        <f t="shared" si="176"/>
        <v>0.11188332924672972</v>
      </c>
      <c r="V1089" s="1">
        <f t="shared" si="177"/>
        <v>4.3448896327505634E-5</v>
      </c>
      <c r="W1089" s="1">
        <f t="shared" si="178"/>
        <v>0.43891612169416516</v>
      </c>
      <c r="X1089" s="1">
        <f t="shared" si="179"/>
        <v>4.8014031639453947E-9</v>
      </c>
      <c r="Y1089" s="1">
        <f t="shared" si="180"/>
        <v>4.2676846789808653E-3</v>
      </c>
      <c r="Z1089" s="1">
        <f t="shared" si="181"/>
        <v>2.4659204705068966E-9</v>
      </c>
      <c r="AA1089" s="1">
        <f t="shared" si="182"/>
        <v>0.11188332924672972</v>
      </c>
      <c r="AB1089" s="1">
        <f t="shared" si="183"/>
        <v>3</v>
      </c>
      <c r="AC1089" s="1">
        <f t="shared" si="184"/>
        <v>4.4808056315786406E-19</v>
      </c>
      <c r="AD1089" s="1">
        <f t="shared" si="185"/>
        <v>1.2805899282627176E-10</v>
      </c>
      <c r="AE1089" s="1">
        <f t="shared" si="186"/>
        <v>6.3904128297110001E-11</v>
      </c>
    </row>
    <row r="1090" spans="20:31" x14ac:dyDescent="0.25">
      <c r="T1090" s="1">
        <v>10760</v>
      </c>
      <c r="U1090" s="1">
        <f t="shared" si="176"/>
        <v>0.11185610388530916</v>
      </c>
      <c r="V1090" s="1">
        <f t="shared" si="177"/>
        <v>4.3401171187590836E-5</v>
      </c>
      <c r="W1090" s="1">
        <f t="shared" si="178"/>
        <v>0.43880935869185561</v>
      </c>
      <c r="X1090" s="1">
        <f t="shared" si="179"/>
        <v>4.7916718370899503E-9</v>
      </c>
      <c r="Y1090" s="1">
        <f t="shared" si="180"/>
        <v>4.2627212657074809E-3</v>
      </c>
      <c r="Z1090" s="1">
        <f t="shared" si="181"/>
        <v>2.4598873979089919E-9</v>
      </c>
      <c r="AA1090" s="1">
        <f t="shared" si="182"/>
        <v>0.11185610388530916</v>
      </c>
      <c r="AB1090" s="1">
        <f t="shared" si="183"/>
        <v>3</v>
      </c>
      <c r="AC1090" s="1">
        <f t="shared" si="184"/>
        <v>4.459467778831121E-19</v>
      </c>
      <c r="AD1090" s="1">
        <f t="shared" si="185"/>
        <v>1.2776168174854362E-10</v>
      </c>
      <c r="AE1090" s="1">
        <f t="shared" si="186"/>
        <v>6.3755723854333929E-11</v>
      </c>
    </row>
    <row r="1091" spans="20:31" x14ac:dyDescent="0.25">
      <c r="T1091" s="1">
        <v>10770</v>
      </c>
      <c r="U1091" s="1">
        <f t="shared" si="176"/>
        <v>0.11182890979710931</v>
      </c>
      <c r="V1091" s="1">
        <f t="shared" si="177"/>
        <v>4.3353542730546441E-5</v>
      </c>
      <c r="W1091" s="1">
        <f t="shared" si="178"/>
        <v>0.4387027182792137</v>
      </c>
      <c r="X1091" s="1">
        <f t="shared" si="179"/>
        <v>4.7819691539885412E-9</v>
      </c>
      <c r="Y1091" s="1">
        <f t="shared" si="180"/>
        <v>4.257768157031605E-3</v>
      </c>
      <c r="Z1091" s="1">
        <f t="shared" si="181"/>
        <v>2.4538745821993947E-9</v>
      </c>
      <c r="AA1091" s="1">
        <f t="shared" si="182"/>
        <v>0.11182890979710931</v>
      </c>
      <c r="AB1091" s="1">
        <f t="shared" si="183"/>
        <v>3</v>
      </c>
      <c r="AC1091" s="1">
        <f t="shared" si="184"/>
        <v>4.4382558736905376E-19</v>
      </c>
      <c r="AD1091" s="1">
        <f t="shared" si="185"/>
        <v>1.2746540125679768E-10</v>
      </c>
      <c r="AE1091" s="1">
        <f t="shared" si="186"/>
        <v>6.3607833926817707E-11</v>
      </c>
    </row>
    <row r="1092" spans="20:31" x14ac:dyDescent="0.25">
      <c r="T1092" s="1">
        <v>10780</v>
      </c>
      <c r="U1092" s="1">
        <f t="shared" si="176"/>
        <v>0.11180174691810395</v>
      </c>
      <c r="V1092" s="1">
        <f t="shared" si="177"/>
        <v>4.3306010671011528E-5</v>
      </c>
      <c r="W1092" s="1">
        <f t="shared" si="178"/>
        <v>0.43859620020535717</v>
      </c>
      <c r="X1092" s="1">
        <f t="shared" si="179"/>
        <v>4.7722952256634699E-9</v>
      </c>
      <c r="Y1092" s="1">
        <f t="shared" si="180"/>
        <v>4.2528253221846279E-3</v>
      </c>
      <c r="Z1092" s="1">
        <f t="shared" si="181"/>
        <v>2.4478819370271559E-9</v>
      </c>
      <c r="AA1092" s="1">
        <f t="shared" si="182"/>
        <v>0.11180174691810395</v>
      </c>
      <c r="AB1092" s="1">
        <f t="shared" si="183"/>
        <v>3</v>
      </c>
      <c r="AC1092" s="1">
        <f t="shared" si="184"/>
        <v>4.4171690354251575E-19</v>
      </c>
      <c r="AD1092" s="1">
        <f t="shared" si="185"/>
        <v>1.2717014668566927E-10</v>
      </c>
      <c r="AE1092" s="1">
        <f t="shared" si="186"/>
        <v>6.3460456185071592E-11</v>
      </c>
    </row>
    <row r="1093" spans="20:31" x14ac:dyDescent="0.25">
      <c r="T1093" s="1">
        <v>10790</v>
      </c>
      <c r="U1093" s="1">
        <f t="shared" si="176"/>
        <v>0.11177461518445507</v>
      </c>
      <c r="V1093" s="1">
        <f t="shared" si="177"/>
        <v>4.3258574724731447E-5</v>
      </c>
      <c r="W1093" s="1">
        <f t="shared" si="178"/>
        <v>0.43848980422014106</v>
      </c>
      <c r="X1093" s="1">
        <f t="shared" si="179"/>
        <v>4.7626498300701314E-9</v>
      </c>
      <c r="Y1093" s="1">
        <f t="shared" si="180"/>
        <v>4.2478927305173997E-3</v>
      </c>
      <c r="Z1093" s="1">
        <f t="shared" si="181"/>
        <v>2.4419093763897657E-9</v>
      </c>
      <c r="AA1093" s="1">
        <f t="shared" si="182"/>
        <v>0.11177461518445507</v>
      </c>
      <c r="AB1093" s="1">
        <f t="shared" si="183"/>
        <v>3</v>
      </c>
      <c r="AC1093" s="1">
        <f t="shared" si="184"/>
        <v>4.3962063903940587E-19</v>
      </c>
      <c r="AD1093" s="1">
        <f t="shared" si="185"/>
        <v>1.2687591339568233E-10</v>
      </c>
      <c r="AE1093" s="1">
        <f t="shared" si="186"/>
        <v>6.3313588312533485E-11</v>
      </c>
    </row>
    <row r="1094" spans="20:31" x14ac:dyDescent="0.25">
      <c r="T1094" s="1">
        <v>10800</v>
      </c>
      <c r="U1094" s="1">
        <f t="shared" ref="U1094:U1157" si="187">($O$8*(1+($O$4*T1094)^$O$5)^(-$O$9)+(1-$O$8)*(1+($O$6*T1094)^$O$7)^(-$O$10))*($O$2-$O$3)+$O$3</f>
        <v>0.11174751453251226</v>
      </c>
      <c r="V1094" s="1">
        <f t="shared" ref="V1094:V1157" si="188">(1+($O$4*T1094)^$O$5)^-$O$9</f>
        <v>4.3211234608551895E-5</v>
      </c>
      <c r="W1094" s="1">
        <f t="shared" ref="W1094:W1157" si="189">(1+($O$6*T1094)^$O$7)^-$O$10</f>
        <v>0.4383835300741552</v>
      </c>
      <c r="X1094" s="1">
        <f t="shared" ref="X1094:X1157" si="190">1-(1-V1094^(1/$O$9))^$O$9</f>
        <v>4.7530327451639209E-9</v>
      </c>
      <c r="Y1094" s="1">
        <f t="shared" ref="Y1094:Y1157" si="191">1-(1-W1094^(1/$O$10))^$O$10</f>
        <v>4.2429703515001194E-3</v>
      </c>
      <c r="Z1094" s="1">
        <f t="shared" ref="Z1094:Z1157" si="192">$O$11*($O$8*V1094+(1-$O$8)*W1094)^$O$12*($O$8*$O$4*X1094+(1-$O$8)*$O$6*Y1094)^2/($O$8*$O$4+(1-$O$8 )*$O$6)^2</f>
        <v>2.4359568147291214E-9</v>
      </c>
      <c r="AA1094" s="1">
        <f t="shared" ref="AA1094:AA1157" si="193">U1094</f>
        <v>0.11174751453251226</v>
      </c>
      <c r="AB1094" s="1">
        <f t="shared" ref="AB1094:AB1157" si="194">IF(AA1094&gt;$Q$3, 1, IF(AND(AA1094&lt;=$Q$3,AA1094&gt;=$Q$4),2,3))</f>
        <v>3</v>
      </c>
      <c r="AC1094" s="1">
        <f t="shared" ref="AC1094:AC1157" si="195">IF(AB1094=1,10^($Q$5*AA1094+$Q$6),IF(AB1094=2,10^(AA1094*$Q$7+$Q$8),10^(AA1094*$Q$9+$Q$10)))</f>
        <v>4.3753670719826932E-19</v>
      </c>
      <c r="AD1094" s="1">
        <f t="shared" ref="AD1094:AD1157" si="196">IF(AB1094=1,10^($R$5*AA1094+$R$6),IF(AB1094=2,10^(AA1094*$R$7+$R$8),10^(AA1094*$R$9+$R$10)))</f>
        <v>1.2658269677308033E-10</v>
      </c>
      <c r="AE1094" s="1">
        <f t="shared" ref="AE1094:AE1157" si="197">IF(AB1094=1,10^($S$5*AA1094+$S$6),IF(AB1094=2,10^(AA1094*$S$7+$S$8),10^(AA1094*$S$9+$S$10)))</f>
        <v>6.3167228005485153E-11</v>
      </c>
    </row>
    <row r="1095" spans="20:31" x14ac:dyDescent="0.25">
      <c r="T1095" s="1">
        <v>10810</v>
      </c>
      <c r="U1095" s="1">
        <f t="shared" si="187"/>
        <v>0.11172044489881204</v>
      </c>
      <c r="V1095" s="1">
        <f t="shared" si="188"/>
        <v>4.316399004041401E-5</v>
      </c>
      <c r="W1095" s="1">
        <f t="shared" si="189"/>
        <v>0.43827737751872137</v>
      </c>
      <c r="X1095" s="1">
        <f t="shared" si="190"/>
        <v>4.7434439709448384E-9</v>
      </c>
      <c r="Y1095" s="1">
        <f t="shared" si="191"/>
        <v>4.238058154721891E-3</v>
      </c>
      <c r="Z1095" s="1">
        <f t="shared" si="192"/>
        <v>2.4300241669938933E-9</v>
      </c>
      <c r="AA1095" s="1">
        <f t="shared" si="193"/>
        <v>0.11172044489881204</v>
      </c>
      <c r="AB1095" s="1">
        <f t="shared" si="194"/>
        <v>3</v>
      </c>
      <c r="AC1095" s="1">
        <f t="shared" si="195"/>
        <v>4.3546502205390445E-19</v>
      </c>
      <c r="AD1095" s="1">
        <f t="shared" si="196"/>
        <v>1.262904922296566E-10</v>
      </c>
      <c r="AE1095" s="1">
        <f t="shared" si="197"/>
        <v>6.3021372972967651E-11</v>
      </c>
    </row>
    <row r="1096" spans="20:31" x14ac:dyDescent="0.25">
      <c r="T1096" s="1">
        <v>10820</v>
      </c>
      <c r="U1096" s="1">
        <f t="shared" si="187"/>
        <v>0.1116934062200769</v>
      </c>
      <c r="V1096" s="1">
        <f t="shared" si="188"/>
        <v>4.3116840739348744E-5</v>
      </c>
      <c r="W1096" s="1">
        <f t="shared" si="189"/>
        <v>0.43817134630589022</v>
      </c>
      <c r="X1096" s="1">
        <f t="shared" si="190"/>
        <v>4.7338833963905813E-9</v>
      </c>
      <c r="Y1096" s="1">
        <f t="shared" si="191"/>
        <v>4.2331561098893911E-3</v>
      </c>
      <c r="Z1096" s="1">
        <f t="shared" si="192"/>
        <v>2.4241113485382981E-9</v>
      </c>
      <c r="AA1096" s="1">
        <f t="shared" si="193"/>
        <v>0.1116934062200769</v>
      </c>
      <c r="AB1096" s="1">
        <f t="shared" si="194"/>
        <v>3</v>
      </c>
      <c r="AC1096" s="1">
        <f t="shared" si="195"/>
        <v>4.3340549833105406E-19</v>
      </c>
      <c r="AD1096" s="1">
        <f t="shared" si="196"/>
        <v>1.2599929520258666E-10</v>
      </c>
      <c r="AE1096" s="1">
        <f t="shared" si="197"/>
        <v>6.2876020936696763E-11</v>
      </c>
    </row>
    <row r="1097" spans="20:31" x14ac:dyDescent="0.25">
      <c r="T1097" s="1">
        <v>10830</v>
      </c>
      <c r="U1097" s="1">
        <f t="shared" si="187"/>
        <v>0.11166639843321489</v>
      </c>
      <c r="V1097" s="1">
        <f t="shared" si="188"/>
        <v>4.3069786425472327E-5</v>
      </c>
      <c r="W1097" s="1">
        <f t="shared" si="189"/>
        <v>0.43806543618843874</v>
      </c>
      <c r="X1097" s="1">
        <f t="shared" si="190"/>
        <v>4.7243509104788473E-9</v>
      </c>
      <c r="Y1097" s="1">
        <f t="shared" si="191"/>
        <v>4.228264186827202E-3</v>
      </c>
      <c r="Z1097" s="1">
        <f t="shared" si="192"/>
        <v>2.4182182751530568E-9</v>
      </c>
      <c r="AA1097" s="1">
        <f t="shared" si="193"/>
        <v>0.11166639843321489</v>
      </c>
      <c r="AB1097" s="1">
        <f t="shared" si="194"/>
        <v>3</v>
      </c>
      <c r="AC1097" s="1">
        <f t="shared" si="195"/>
        <v>4.3135805143816708E-19</v>
      </c>
      <c r="AD1097" s="1">
        <f t="shared" si="196"/>
        <v>1.2570910115426563E-10</v>
      </c>
      <c r="AE1097" s="1">
        <f t="shared" si="197"/>
        <v>6.2731169630982453E-11</v>
      </c>
    </row>
    <row r="1098" spans="20:31" x14ac:dyDescent="0.25">
      <c r="T1098" s="1">
        <v>10840</v>
      </c>
      <c r="U1098" s="1">
        <f t="shared" si="187"/>
        <v>0.11163942147531872</v>
      </c>
      <c r="V1098" s="1">
        <f t="shared" si="188"/>
        <v>4.3022826819980492E-5</v>
      </c>
      <c r="W1098" s="1">
        <f t="shared" si="189"/>
        <v>0.43795964691986738</v>
      </c>
      <c r="X1098" s="1">
        <f t="shared" si="190"/>
        <v>4.7148464021873338E-9</v>
      </c>
      <c r="Y1098" s="1">
        <f t="shared" si="191"/>
        <v>4.2233823554767014E-3</v>
      </c>
      <c r="Z1098" s="1">
        <f t="shared" si="192"/>
        <v>2.4123448630621284E-9</v>
      </c>
      <c r="AA1098" s="1">
        <f t="shared" si="193"/>
        <v>0.11163942147531872</v>
      </c>
      <c r="AB1098" s="1">
        <f t="shared" si="194"/>
        <v>3</v>
      </c>
      <c r="AC1098" s="1">
        <f t="shared" si="195"/>
        <v>4.2932259746118202E-19</v>
      </c>
      <c r="AD1098" s="1">
        <f t="shared" si="196"/>
        <v>1.2541990557214073E-10</v>
      </c>
      <c r="AE1098" s="1">
        <f t="shared" si="197"/>
        <v>6.2586816802645619E-11</v>
      </c>
    </row>
    <row r="1099" spans="20:31" x14ac:dyDescent="0.25">
      <c r="T1099" s="1">
        <v>10850</v>
      </c>
      <c r="U1099" s="1">
        <f t="shared" si="187"/>
        <v>0.11161247528366514</v>
      </c>
      <c r="V1099" s="1">
        <f t="shared" si="188"/>
        <v>4.2975961645143305E-5</v>
      </c>
      <c r="W1099" s="1">
        <f t="shared" si="189"/>
        <v>0.43785397825439765</v>
      </c>
      <c r="X1099" s="1">
        <f t="shared" si="190"/>
        <v>4.7053697604937383E-9</v>
      </c>
      <c r="Y1099" s="1">
        <f t="shared" si="191"/>
        <v>4.2185105858956184E-3</v>
      </c>
      <c r="Z1099" s="1">
        <f t="shared" si="192"/>
        <v>2.406491028920221E-9</v>
      </c>
      <c r="AA1099" s="1">
        <f t="shared" si="193"/>
        <v>0.11161247528366514</v>
      </c>
      <c r="AB1099" s="1">
        <f t="shared" si="194"/>
        <v>3</v>
      </c>
      <c r="AC1099" s="1">
        <f t="shared" si="195"/>
        <v>4.27299053157432E-19</v>
      </c>
      <c r="AD1099" s="1">
        <f t="shared" si="196"/>
        <v>1.251317039685511E-10</v>
      </c>
      <c r="AE1099" s="1">
        <f t="shared" si="197"/>
        <v>6.2442960210936119E-11</v>
      </c>
    </row>
    <row r="1100" spans="20:31" x14ac:dyDescent="0.25">
      <c r="T1100" s="1">
        <v>10860</v>
      </c>
      <c r="U1100" s="1">
        <f t="shared" si="187"/>
        <v>0.11158555979571416</v>
      </c>
      <c r="V1100" s="1">
        <f t="shared" si="188"/>
        <v>4.2929190624300546E-5</v>
      </c>
      <c r="W1100" s="1">
        <f t="shared" si="189"/>
        <v>0.43774842994696861</v>
      </c>
      <c r="X1100" s="1">
        <f t="shared" si="190"/>
        <v>4.6959207633534561E-9</v>
      </c>
      <c r="Y1100" s="1">
        <f t="shared" si="191"/>
        <v>4.2136488482574785E-3</v>
      </c>
      <c r="Z1100" s="1">
        <f t="shared" si="192"/>
        <v>2.4006566897779307E-9</v>
      </c>
      <c r="AA1100" s="1">
        <f t="shared" si="193"/>
        <v>0.11158555979571416</v>
      </c>
      <c r="AB1100" s="1">
        <f t="shared" si="194"/>
        <v>3</v>
      </c>
      <c r="AC1100" s="1">
        <f t="shared" si="195"/>
        <v>4.2528733594957594E-19</v>
      </c>
      <c r="AD1100" s="1">
        <f t="shared" si="196"/>
        <v>1.2484449188056167E-10</v>
      </c>
      <c r="AE1100" s="1">
        <f t="shared" si="197"/>
        <v>6.2299597627452258E-11</v>
      </c>
    </row>
    <row r="1101" spans="20:31" x14ac:dyDescent="0.25">
      <c r="T1101" s="1">
        <v>10870</v>
      </c>
      <c r="U1101" s="1">
        <f t="shared" si="187"/>
        <v>0.1115586749491085</v>
      </c>
      <c r="V1101" s="1">
        <f t="shared" si="188"/>
        <v>4.2882513481856238E-5</v>
      </c>
      <c r="W1101" s="1">
        <f t="shared" si="189"/>
        <v>0.43764300175323501</v>
      </c>
      <c r="X1101" s="1">
        <f t="shared" si="190"/>
        <v>4.6864995217887895E-9</v>
      </c>
      <c r="Y1101" s="1">
        <f t="shared" si="191"/>
        <v>4.2087971128510482E-3</v>
      </c>
      <c r="Z1101" s="1">
        <f t="shared" si="192"/>
        <v>2.3948417632082286E-9</v>
      </c>
      <c r="AA1101" s="1">
        <f t="shared" si="193"/>
        <v>0.1115586749491085</v>
      </c>
      <c r="AB1101" s="1">
        <f t="shared" si="194"/>
        <v>3</v>
      </c>
      <c r="AC1101" s="1">
        <f t="shared" si="195"/>
        <v>4.2328736391959149E-19</v>
      </c>
      <c r="AD1101" s="1">
        <f t="shared" si="196"/>
        <v>1.2455826486980728E-10</v>
      </c>
      <c r="AE1101" s="1">
        <f t="shared" si="197"/>
        <v>6.2156726836060944E-11</v>
      </c>
    </row>
    <row r="1102" spans="20:31" x14ac:dyDescent="0.25">
      <c r="T1102" s="1">
        <v>10880</v>
      </c>
      <c r="U1102" s="1">
        <f t="shared" si="187"/>
        <v>0.11153182068167261</v>
      </c>
      <c r="V1102" s="1">
        <f t="shared" si="188"/>
        <v>4.2835929943273373E-5</v>
      </c>
      <c r="W1102" s="1">
        <f t="shared" si="189"/>
        <v>0.43753769342956361</v>
      </c>
      <c r="X1102" s="1">
        <f t="shared" si="190"/>
        <v>4.6771058137551336E-9</v>
      </c>
      <c r="Y1102" s="1">
        <f t="shared" si="191"/>
        <v>4.203955350080224E-3</v>
      </c>
      <c r="Z1102" s="1">
        <f t="shared" si="192"/>
        <v>2.3890461671107204E-9</v>
      </c>
      <c r="AA1102" s="1">
        <f t="shared" si="193"/>
        <v>0.11153182068167261</v>
      </c>
      <c r="AB1102" s="1">
        <f t="shared" si="194"/>
        <v>3</v>
      </c>
      <c r="AC1102" s="1">
        <f t="shared" si="195"/>
        <v>4.2129905580280646E-19</v>
      </c>
      <c r="AD1102" s="1">
        <f t="shared" si="196"/>
        <v>1.2427301852232702E-10</v>
      </c>
      <c r="AE1102" s="1">
        <f t="shared" si="197"/>
        <v>6.2014345632817592E-11</v>
      </c>
    </row>
    <row r="1103" spans="20:31" x14ac:dyDescent="0.25">
      <c r="T1103" s="1">
        <v>10890</v>
      </c>
      <c r="U1103" s="1">
        <f t="shared" si="187"/>
        <v>0.1115049969314124</v>
      </c>
      <c r="V1103" s="1">
        <f t="shared" si="188"/>
        <v>4.2789439735069416E-5</v>
      </c>
      <c r="W1103" s="1">
        <f t="shared" si="189"/>
        <v>0.43743250473303169</v>
      </c>
      <c r="X1103" s="1">
        <f t="shared" si="190"/>
        <v>4.6677395282301859E-9</v>
      </c>
      <c r="Y1103" s="1">
        <f t="shared" si="191"/>
        <v>4.1991235304623675E-3</v>
      </c>
      <c r="Z1103" s="1">
        <f t="shared" si="192"/>
        <v>2.3832698198369836E-9</v>
      </c>
      <c r="AA1103" s="1">
        <f t="shared" si="193"/>
        <v>0.1115049969314124</v>
      </c>
      <c r="AB1103" s="1">
        <f t="shared" si="194"/>
        <v>3</v>
      </c>
      <c r="AC1103" s="1">
        <f t="shared" si="195"/>
        <v>4.1932233098208319E-19</v>
      </c>
      <c r="AD1103" s="1">
        <f t="shared" si="196"/>
        <v>1.2398874844841206E-10</v>
      </c>
      <c r="AE1103" s="1">
        <f t="shared" si="197"/>
        <v>6.1872451825887485E-11</v>
      </c>
    </row>
    <row r="1104" spans="20:31" x14ac:dyDescent="0.25">
      <c r="T1104" s="1">
        <v>10900</v>
      </c>
      <c r="U1104" s="1">
        <f t="shared" si="187"/>
        <v>0.11147820363651413</v>
      </c>
      <c r="V1104" s="1">
        <f t="shared" si="188"/>
        <v>4.2743042584810997E-5</v>
      </c>
      <c r="W1104" s="1">
        <f t="shared" si="189"/>
        <v>0.43732743542142322</v>
      </c>
      <c r="X1104" s="1">
        <f t="shared" si="190"/>
        <v>4.6584004431693415E-9</v>
      </c>
      <c r="Y1104" s="1">
        <f t="shared" si="191"/>
        <v>4.1943016246290821E-3</v>
      </c>
      <c r="Z1104" s="1">
        <f t="shared" si="192"/>
        <v>2.3775126401251402E-9</v>
      </c>
      <c r="AA1104" s="1">
        <f t="shared" si="193"/>
        <v>0.11147820363651413</v>
      </c>
      <c r="AB1104" s="1">
        <f t="shared" si="194"/>
        <v>3</v>
      </c>
      <c r="AC1104" s="1">
        <f t="shared" si="195"/>
        <v>4.1735710948192875E-19</v>
      </c>
      <c r="AD1104" s="1">
        <f t="shared" si="196"/>
        <v>1.237054502824463E-10</v>
      </c>
      <c r="AE1104" s="1">
        <f t="shared" si="197"/>
        <v>6.1731043235465082E-11</v>
      </c>
    </row>
    <row r="1105" spans="20:31" x14ac:dyDescent="0.25">
      <c r="T1105" s="1">
        <v>10910</v>
      </c>
      <c r="U1105" s="1">
        <f t="shared" si="187"/>
        <v>0.11145144073534408</v>
      </c>
      <c r="V1105" s="1">
        <f t="shared" si="188"/>
        <v>4.2696738221108699E-5</v>
      </c>
      <c r="W1105" s="1">
        <f t="shared" si="189"/>
        <v>0.43722248525322688</v>
      </c>
      <c r="X1105" s="1">
        <f t="shared" si="190"/>
        <v>4.6490887806172054E-9</v>
      </c>
      <c r="Y1105" s="1">
        <f t="shared" si="191"/>
        <v>4.1894896033248807E-3</v>
      </c>
      <c r="Z1105" s="1">
        <f t="shared" si="192"/>
        <v>2.3717745472569104E-9</v>
      </c>
      <c r="AA1105" s="1">
        <f t="shared" si="193"/>
        <v>0.11145144073534408</v>
      </c>
      <c r="AB1105" s="1">
        <f t="shared" si="194"/>
        <v>3</v>
      </c>
      <c r="AC1105" s="1">
        <f t="shared" si="195"/>
        <v>4.1540331196276867E-19</v>
      </c>
      <c r="AD1105" s="1">
        <f t="shared" si="196"/>
        <v>1.2342311968274704E-10</v>
      </c>
      <c r="AE1105" s="1">
        <f t="shared" si="197"/>
        <v>6.159011769369999E-11</v>
      </c>
    </row>
    <row r="1106" spans="20:31" x14ac:dyDescent="0.25">
      <c r="T1106" s="1">
        <v>10920</v>
      </c>
      <c r="U1106" s="1">
        <f t="shared" si="187"/>
        <v>0.11142470816644752</v>
      </c>
      <c r="V1106" s="1">
        <f t="shared" si="188"/>
        <v>4.2650526373612761E-5</v>
      </c>
      <c r="W1106" s="1">
        <f t="shared" si="189"/>
        <v>0.43711765398763291</v>
      </c>
      <c r="X1106" s="1">
        <f t="shared" si="190"/>
        <v>4.6398040964845677E-9</v>
      </c>
      <c r="Y1106" s="1">
        <f t="shared" si="191"/>
        <v>4.1846874374066312E-3</v>
      </c>
      <c r="Z1106" s="1">
        <f t="shared" si="192"/>
        <v>2.3660554607341654E-9</v>
      </c>
      <c r="AA1106" s="1">
        <f t="shared" si="193"/>
        <v>0.11142470816644752</v>
      </c>
      <c r="AB1106" s="1">
        <f t="shared" si="194"/>
        <v>3</v>
      </c>
      <c r="AC1106" s="1">
        <f t="shared" si="195"/>
        <v>4.1346085971521805E-19</v>
      </c>
      <c r="AD1106" s="1">
        <f t="shared" si="196"/>
        <v>1.2314175233141483E-10</v>
      </c>
      <c r="AE1106" s="1">
        <f t="shared" si="197"/>
        <v>6.1449673044616381E-11</v>
      </c>
    </row>
    <row r="1107" spans="20:31" x14ac:dyDescent="0.25">
      <c r="T1107" s="1">
        <v>10930</v>
      </c>
      <c r="U1107" s="1">
        <f t="shared" si="187"/>
        <v>0.11139800586854838</v>
      </c>
      <c r="V1107" s="1">
        <f t="shared" si="188"/>
        <v>4.2604406773007294E-5</v>
      </c>
      <c r="W1107" s="1">
        <f t="shared" si="189"/>
        <v>0.43701294138453095</v>
      </c>
      <c r="X1107" s="1">
        <f t="shared" si="190"/>
        <v>4.6305465017937308E-9</v>
      </c>
      <c r="Y1107" s="1">
        <f t="shared" si="191"/>
        <v>4.1798950978434446E-3</v>
      </c>
      <c r="Z1107" s="1">
        <f t="shared" si="192"/>
        <v>2.3603553006298311E-9</v>
      </c>
      <c r="AA1107" s="1">
        <f t="shared" si="193"/>
        <v>0.11139800586854838</v>
      </c>
      <c r="AB1107" s="1">
        <f t="shared" si="194"/>
        <v>3</v>
      </c>
      <c r="AC1107" s="1">
        <f t="shared" si="195"/>
        <v>4.1152967465445392E-19</v>
      </c>
      <c r="AD1107" s="1">
        <f t="shared" si="196"/>
        <v>1.2286134393417736E-10</v>
      </c>
      <c r="AE1107" s="1">
        <f t="shared" si="197"/>
        <v>6.1309707144037385E-11</v>
      </c>
    </row>
    <row r="1108" spans="20:31" x14ac:dyDescent="0.25">
      <c r="T1108" s="1">
        <v>10940</v>
      </c>
      <c r="U1108" s="1">
        <f t="shared" si="187"/>
        <v>0.11137133378054831</v>
      </c>
      <c r="V1108" s="1">
        <f t="shared" si="188"/>
        <v>4.2558379151006132E-5</v>
      </c>
      <c r="W1108" s="1">
        <f t="shared" si="189"/>
        <v>0.43690834720450705</v>
      </c>
      <c r="X1108" s="1">
        <f t="shared" si="190"/>
        <v>4.6213157745000899E-9</v>
      </c>
      <c r="Y1108" s="1">
        <f t="shared" si="191"/>
        <v>4.1751125557158986E-3</v>
      </c>
      <c r="Z1108" s="1">
        <f t="shared" si="192"/>
        <v>2.3546739873286875E-9</v>
      </c>
      <c r="AA1108" s="1">
        <f t="shared" si="193"/>
        <v>0.11137133378054831</v>
      </c>
      <c r="AB1108" s="1">
        <f t="shared" si="194"/>
        <v>3</v>
      </c>
      <c r="AC1108" s="1">
        <f t="shared" si="195"/>
        <v>4.0960967931459942E-19</v>
      </c>
      <c r="AD1108" s="1">
        <f t="shared" si="196"/>
        <v>1.2258189022023689E-10</v>
      </c>
      <c r="AE1108" s="1">
        <f t="shared" si="197"/>
        <v>6.1170217859508508E-11</v>
      </c>
    </row>
    <row r="1109" spans="20:31" x14ac:dyDescent="0.25">
      <c r="T1109" s="1">
        <v>10950</v>
      </c>
      <c r="U1109" s="1">
        <f t="shared" si="187"/>
        <v>0.11134469184152612</v>
      </c>
      <c r="V1109" s="1">
        <f t="shared" si="188"/>
        <v>4.2512443240347531E-5</v>
      </c>
      <c r="W1109" s="1">
        <f t="shared" si="189"/>
        <v>0.43680387120884118</v>
      </c>
      <c r="X1109" s="1">
        <f t="shared" si="190"/>
        <v>4.6121119146036449E-9</v>
      </c>
      <c r="Y1109" s="1">
        <f t="shared" si="191"/>
        <v>4.170339782215482E-3</v>
      </c>
      <c r="Z1109" s="1">
        <f t="shared" si="192"/>
        <v>2.3490114416849476E-9</v>
      </c>
      <c r="AA1109" s="1">
        <f t="shared" si="193"/>
        <v>0.11134469184152612</v>
      </c>
      <c r="AB1109" s="1">
        <f t="shared" si="194"/>
        <v>3</v>
      </c>
      <c r="AC1109" s="1">
        <f t="shared" si="195"/>
        <v>4.0770079684318419E-19</v>
      </c>
      <c r="AD1109" s="1">
        <f t="shared" si="196"/>
        <v>1.2230338694211817E-10</v>
      </c>
      <c r="AE1109" s="1">
        <f t="shared" si="197"/>
        <v>6.1031203070222863E-11</v>
      </c>
    </row>
    <row r="1110" spans="20:31" x14ac:dyDescent="0.25">
      <c r="T1110" s="1">
        <v>10960</v>
      </c>
      <c r="U1110" s="1">
        <f t="shared" si="187"/>
        <v>0.11131807999073715</v>
      </c>
      <c r="V1110" s="1">
        <f t="shared" si="188"/>
        <v>4.2466598774789418E-5</v>
      </c>
      <c r="W1110" s="1">
        <f t="shared" si="189"/>
        <v>0.43669951315950439</v>
      </c>
      <c r="X1110" s="1">
        <f t="shared" si="190"/>
        <v>4.6029347000597909E-9</v>
      </c>
      <c r="Y1110" s="1">
        <f t="shared" si="191"/>
        <v>4.1655767486442619E-3</v>
      </c>
      <c r="Z1110" s="1">
        <f t="shared" si="192"/>
        <v>2.343367584892248E-9</v>
      </c>
      <c r="AA1110" s="1">
        <f t="shared" si="193"/>
        <v>0.11131807999073715</v>
      </c>
      <c r="AB1110" s="1">
        <f t="shared" si="194"/>
        <v>3</v>
      </c>
      <c r="AC1110" s="1">
        <f t="shared" si="195"/>
        <v>4.0580295099569182E-19</v>
      </c>
      <c r="AD1110" s="1">
        <f t="shared" si="196"/>
        <v>1.2202582987552175E-10</v>
      </c>
      <c r="AE1110" s="1">
        <f t="shared" si="197"/>
        <v>6.0892660666945317E-11</v>
      </c>
    </row>
    <row r="1111" spans="20:31" x14ac:dyDescent="0.25">
      <c r="T1111" s="1">
        <v>10970</v>
      </c>
      <c r="U1111" s="1">
        <f t="shared" si="187"/>
        <v>0.11129149816761251</v>
      </c>
      <c r="V1111" s="1">
        <f t="shared" si="188"/>
        <v>4.2420845489104642E-5</v>
      </c>
      <c r="W1111" s="1">
        <f t="shared" si="189"/>
        <v>0.43659527281915667</v>
      </c>
      <c r="X1111" s="1">
        <f t="shared" si="190"/>
        <v>4.5937840198462254E-9</v>
      </c>
      <c r="Y1111" s="1">
        <f t="shared" si="191"/>
        <v>4.1608234264139954E-3</v>
      </c>
      <c r="Z1111" s="1">
        <f t="shared" si="192"/>
        <v>2.3377423385766512E-9</v>
      </c>
      <c r="AA1111" s="1">
        <f t="shared" si="193"/>
        <v>0.11129149816761251</v>
      </c>
      <c r="AB1111" s="1">
        <f t="shared" si="194"/>
        <v>3</v>
      </c>
      <c r="AC1111" s="1">
        <f t="shared" si="195"/>
        <v>4.0391606613009727E-19</v>
      </c>
      <c r="AD1111" s="1">
        <f t="shared" si="196"/>
        <v>1.2174921481917045E-10</v>
      </c>
      <c r="AE1111" s="1">
        <f t="shared" si="197"/>
        <v>6.0754588551938121E-11</v>
      </c>
    </row>
    <row r="1112" spans="20:31" x14ac:dyDescent="0.25">
      <c r="T1112" s="1">
        <v>10980</v>
      </c>
      <c r="U1112" s="1">
        <f t="shared" si="187"/>
        <v>0.11126494631175844</v>
      </c>
      <c r="V1112" s="1">
        <f t="shared" si="188"/>
        <v>4.2375183119076414E-5</v>
      </c>
      <c r="W1112" s="1">
        <f t="shared" si="189"/>
        <v>0.4364911499511438</v>
      </c>
      <c r="X1112" s="1">
        <f t="shared" si="190"/>
        <v>4.584659984985251E-9</v>
      </c>
      <c r="Y1112" s="1">
        <f t="shared" si="191"/>
        <v>4.1560797870460187E-3</v>
      </c>
      <c r="Z1112" s="1">
        <f t="shared" si="192"/>
        <v>2.3321356248262863E-9</v>
      </c>
      <c r="AA1112" s="1">
        <f t="shared" si="193"/>
        <v>0.11126494631175844</v>
      </c>
      <c r="AB1112" s="1">
        <f t="shared" si="194"/>
        <v>3</v>
      </c>
      <c r="AC1112" s="1">
        <f t="shared" si="195"/>
        <v>4.0204006720149866E-19</v>
      </c>
      <c r="AD1112" s="1">
        <f t="shared" si="196"/>
        <v>1.2147353759466199E-10</v>
      </c>
      <c r="AE1112" s="1">
        <f t="shared" si="197"/>
        <v>6.0616984638886527E-11</v>
      </c>
    </row>
    <row r="1113" spans="20:31" x14ac:dyDescent="0.25">
      <c r="T1113" s="1">
        <v>10990</v>
      </c>
      <c r="U1113" s="1">
        <f t="shared" si="187"/>
        <v>0.11123842436295571</v>
      </c>
      <c r="V1113" s="1">
        <f t="shared" si="188"/>
        <v>4.2329611401492952E-5</v>
      </c>
      <c r="W1113" s="1">
        <f t="shared" si="189"/>
        <v>0.4363871443194951</v>
      </c>
      <c r="X1113" s="1">
        <f t="shared" si="190"/>
        <v>4.5755623734322626E-9</v>
      </c>
      <c r="Y1113" s="1">
        <f t="shared" si="191"/>
        <v>4.1513458021704697E-3</v>
      </c>
      <c r="Z1113" s="1">
        <f t="shared" si="192"/>
        <v>2.3265473660296204E-9</v>
      </c>
      <c r="AA1113" s="1">
        <f t="shared" si="193"/>
        <v>0.11123842436295571</v>
      </c>
      <c r="AB1113" s="1">
        <f t="shared" si="194"/>
        <v>3</v>
      </c>
      <c r="AC1113" s="1">
        <f t="shared" si="195"/>
        <v>4.0017487975680852E-19</v>
      </c>
      <c r="AD1113" s="1">
        <f t="shared" si="196"/>
        <v>1.21198794046325E-10</v>
      </c>
      <c r="AE1113" s="1">
        <f t="shared" si="197"/>
        <v>6.0479846852826607E-11</v>
      </c>
    </row>
    <row r="1114" spans="20:31" x14ac:dyDescent="0.25">
      <c r="T1114" s="1">
        <v>11000</v>
      </c>
      <c r="U1114" s="1">
        <f t="shared" si="187"/>
        <v>0.1112119322611589</v>
      </c>
      <c r="V1114" s="1">
        <f t="shared" si="188"/>
        <v>4.2284130074143138E-5</v>
      </c>
      <c r="W1114" s="1">
        <f t="shared" si="189"/>
        <v>0.4362832556889209</v>
      </c>
      <c r="X1114" s="1">
        <f t="shared" si="190"/>
        <v>4.5664909631426553E-9</v>
      </c>
      <c r="Y1114" s="1">
        <f t="shared" si="191"/>
        <v>4.1466214435259552E-3</v>
      </c>
      <c r="Z1114" s="1">
        <f t="shared" si="192"/>
        <v>2.3209774849689711E-9</v>
      </c>
      <c r="AA1114" s="1">
        <f t="shared" si="193"/>
        <v>0.1112119322611589</v>
      </c>
      <c r="AB1114" s="1">
        <f t="shared" si="194"/>
        <v>3</v>
      </c>
      <c r="AC1114" s="1">
        <f t="shared" si="195"/>
        <v>3.9832042992948516E-19</v>
      </c>
      <c r="AD1114" s="1">
        <f t="shared" si="196"/>
        <v>1.2092498004106832E-10</v>
      </c>
      <c r="AE1114" s="1">
        <f t="shared" si="197"/>
        <v>6.0343173130071086E-11</v>
      </c>
    </row>
    <row r="1115" spans="20:31" x14ac:dyDescent="0.25">
      <c r="T1115" s="1">
        <v>11010</v>
      </c>
      <c r="U1115" s="1">
        <f t="shared" si="187"/>
        <v>0.11118546994649581</v>
      </c>
      <c r="V1115" s="1">
        <f t="shared" si="188"/>
        <v>4.223873887581162E-5</v>
      </c>
      <c r="W1115" s="1">
        <f t="shared" si="189"/>
        <v>0.43617948382480987</v>
      </c>
      <c r="X1115" s="1">
        <f t="shared" si="190"/>
        <v>4.5574457541164293E-9</v>
      </c>
      <c r="Y1115" s="1">
        <f t="shared" si="191"/>
        <v>4.1419066829586626E-3</v>
      </c>
      <c r="Z1115" s="1">
        <f t="shared" si="192"/>
        <v>2.3154259048810419E-9</v>
      </c>
      <c r="AA1115" s="1">
        <f t="shared" si="193"/>
        <v>0.11118546994649581</v>
      </c>
      <c r="AB1115" s="1">
        <f t="shared" si="194"/>
        <v>3</v>
      </c>
      <c r="AC1115" s="1">
        <f t="shared" si="195"/>
        <v>3.9647664443429369E-19</v>
      </c>
      <c r="AD1115" s="1">
        <f t="shared" si="196"/>
        <v>1.2065209146824271E-10</v>
      </c>
      <c r="AE1115" s="1">
        <f t="shared" si="197"/>
        <v>6.0206961418137979E-11</v>
      </c>
    </row>
    <row r="1116" spans="20:31" x14ac:dyDescent="0.25">
      <c r="T1116" s="1">
        <v>11020</v>
      </c>
      <c r="U1116" s="1">
        <f t="shared" si="187"/>
        <v>0.11115903735926674</v>
      </c>
      <c r="V1116" s="1">
        <f t="shared" si="188"/>
        <v>4.2193437546274624E-5</v>
      </c>
      <c r="W1116" s="1">
        <f t="shared" si="189"/>
        <v>0.4360758284932264</v>
      </c>
      <c r="X1116" s="1">
        <f t="shared" si="190"/>
        <v>4.5484267463535843E-9</v>
      </c>
      <c r="Y1116" s="1">
        <f t="shared" si="191"/>
        <v>4.1372014924225819E-3</v>
      </c>
      <c r="Z1116" s="1">
        <f t="shared" si="192"/>
        <v>2.3098925493917829E-9</v>
      </c>
      <c r="AA1116" s="1">
        <f t="shared" si="193"/>
        <v>0.11115903735926674</v>
      </c>
      <c r="AB1116" s="1">
        <f t="shared" si="194"/>
        <v>3</v>
      </c>
      <c r="AC1116" s="1">
        <f t="shared" si="195"/>
        <v>3.946434505621722E-19</v>
      </c>
      <c r="AD1116" s="1">
        <f t="shared" si="196"/>
        <v>1.2038012423949078E-10</v>
      </c>
      <c r="AE1116" s="1">
        <f t="shared" si="197"/>
        <v>6.007120967567783E-11</v>
      </c>
    </row>
    <row r="1117" spans="20:31" x14ac:dyDescent="0.25">
      <c r="T1117" s="1">
        <v>11030</v>
      </c>
      <c r="U1117" s="1">
        <f t="shared" si="187"/>
        <v>0.11113263443994383</v>
      </c>
      <c r="V1117" s="1">
        <f t="shared" si="188"/>
        <v>4.2148225826294578E-5</v>
      </c>
      <c r="W1117" s="1">
        <f t="shared" si="189"/>
        <v>0.43597228946090799</v>
      </c>
      <c r="X1117" s="1">
        <f t="shared" si="190"/>
        <v>4.5394336067872132E-9</v>
      </c>
      <c r="Y1117" s="1">
        <f t="shared" si="191"/>
        <v>4.1325058439781737E-3</v>
      </c>
      <c r="Z1117" s="1">
        <f t="shared" si="192"/>
        <v>2.3043773424184441E-9</v>
      </c>
      <c r="AA1117" s="1">
        <f t="shared" si="193"/>
        <v>0.11113263443994383</v>
      </c>
      <c r="AB1117" s="1">
        <f t="shared" si="194"/>
        <v>3</v>
      </c>
      <c r="AC1117" s="1">
        <f t="shared" si="195"/>
        <v>3.9282077617508423E-19</v>
      </c>
      <c r="AD1117" s="1">
        <f t="shared" si="196"/>
        <v>1.2010907428860506E-10</v>
      </c>
      <c r="AE1117" s="1">
        <f t="shared" si="197"/>
        <v>5.9935915872402618E-11</v>
      </c>
    </row>
    <row r="1118" spans="20:31" x14ac:dyDescent="0.25">
      <c r="T1118" s="1">
        <v>11040</v>
      </c>
      <c r="U1118" s="1">
        <f t="shared" si="187"/>
        <v>0.11110626112917052</v>
      </c>
      <c r="V1118" s="1">
        <f t="shared" si="188"/>
        <v>4.2103103457616091E-5</v>
      </c>
      <c r="W1118" s="1">
        <f t="shared" si="189"/>
        <v>0.43586886649526319</v>
      </c>
      <c r="X1118" s="1">
        <f t="shared" si="190"/>
        <v>4.5304664464396183E-9</v>
      </c>
      <c r="Y1118" s="1">
        <f t="shared" si="191"/>
        <v>4.1278197097924796E-3</v>
      </c>
      <c r="Z1118" s="1">
        <f t="shared" si="192"/>
        <v>2.2988802083892714E-9</v>
      </c>
      <c r="AA1118" s="1">
        <f t="shared" si="193"/>
        <v>0.11110626112917052</v>
      </c>
      <c r="AB1118" s="1">
        <f t="shared" si="194"/>
        <v>3</v>
      </c>
      <c r="AC1118" s="1">
        <f t="shared" si="195"/>
        <v>3.9100854970098559E-19</v>
      </c>
      <c r="AD1118" s="1">
        <f t="shared" si="196"/>
        <v>1.1983893757139059E-10</v>
      </c>
      <c r="AE1118" s="1">
        <f t="shared" si="197"/>
        <v>5.9801077989016571E-11</v>
      </c>
    </row>
    <row r="1119" spans="20:31" x14ac:dyDescent="0.25">
      <c r="T1119" s="1">
        <v>11050</v>
      </c>
      <c r="U1119" s="1">
        <f t="shared" si="187"/>
        <v>0.11107991736776084</v>
      </c>
      <c r="V1119" s="1">
        <f t="shared" si="188"/>
        <v>4.2058070182960934E-5</v>
      </c>
      <c r="W1119" s="1">
        <f t="shared" si="189"/>
        <v>0.43576555936436862</v>
      </c>
      <c r="X1119" s="1">
        <f t="shared" si="190"/>
        <v>4.5215251542884971E-9</v>
      </c>
      <c r="Y1119" s="1">
        <f t="shared" si="191"/>
        <v>4.1231430621382348E-3</v>
      </c>
      <c r="Z1119" s="1">
        <f t="shared" si="192"/>
        <v>2.2934010720510539E-9</v>
      </c>
      <c r="AA1119" s="1">
        <f t="shared" si="193"/>
        <v>0.11107991736776084</v>
      </c>
      <c r="AB1119" s="1">
        <f t="shared" si="194"/>
        <v>3</v>
      </c>
      <c r="AC1119" s="1">
        <f t="shared" si="195"/>
        <v>3.8920670012879645E-19</v>
      </c>
      <c r="AD1119" s="1">
        <f t="shared" si="196"/>
        <v>1.1956971006552184E-10</v>
      </c>
      <c r="AE1119" s="1">
        <f t="shared" si="197"/>
        <v>5.9666694017143645E-11</v>
      </c>
    </row>
    <row r="1120" spans="20:31" x14ac:dyDescent="0.25">
      <c r="T1120" s="1">
        <v>11060</v>
      </c>
      <c r="U1120" s="1">
        <f t="shared" si="187"/>
        <v>0.11105360309669876</v>
      </c>
      <c r="V1120" s="1">
        <f t="shared" si="188"/>
        <v>4.201312574602349E-5</v>
      </c>
      <c r="W1120" s="1">
        <f t="shared" si="189"/>
        <v>0.4356623678369666</v>
      </c>
      <c r="X1120" s="1">
        <f t="shared" si="190"/>
        <v>4.5126095082892448E-9</v>
      </c>
      <c r="Y1120" s="1">
        <f t="shared" si="191"/>
        <v>4.1184758733936455E-3</v>
      </c>
      <c r="Z1120" s="1">
        <f t="shared" si="192"/>
        <v>2.2879398584990039E-9</v>
      </c>
      <c r="AA1120" s="1">
        <f t="shared" si="193"/>
        <v>0.11105360309669876</v>
      </c>
      <c r="AB1120" s="1">
        <f t="shared" si="194"/>
        <v>3</v>
      </c>
      <c r="AC1120" s="1">
        <f t="shared" si="195"/>
        <v>3.8741515700343354E-19</v>
      </c>
      <c r="AD1120" s="1">
        <f t="shared" si="196"/>
        <v>1.1930138777040115E-10</v>
      </c>
      <c r="AE1120" s="1">
        <f t="shared" si="197"/>
        <v>5.953276195925924E-11</v>
      </c>
    </row>
    <row r="1121" spans="20:31" x14ac:dyDescent="0.25">
      <c r="T1121" s="1">
        <v>11070</v>
      </c>
      <c r="U1121" s="1">
        <f t="shared" si="187"/>
        <v>0.11102731825713755</v>
      </c>
      <c r="V1121" s="1">
        <f t="shared" si="188"/>
        <v>4.1968269891466694E-5</v>
      </c>
      <c r="W1121" s="1">
        <f t="shared" si="189"/>
        <v>0.43555929168246266</v>
      </c>
      <c r="X1121" s="1">
        <f t="shared" si="190"/>
        <v>4.5037195084418613E-9</v>
      </c>
      <c r="Y1121" s="1">
        <f t="shared" si="191"/>
        <v>4.1138181160416121E-3</v>
      </c>
      <c r="Z1121" s="1">
        <f t="shared" si="192"/>
        <v>2.2824964932686292E-9</v>
      </c>
      <c r="AA1121" s="1">
        <f t="shared" si="193"/>
        <v>0.11102731825713755</v>
      </c>
      <c r="AB1121" s="1">
        <f t="shared" si="194"/>
        <v>3</v>
      </c>
      <c r="AC1121" s="1">
        <f t="shared" si="195"/>
        <v>3.8563385042090021E-19</v>
      </c>
      <c r="AD1121" s="1">
        <f t="shared" si="196"/>
        <v>1.1903396670702371E-10</v>
      </c>
      <c r="AE1121" s="1">
        <f t="shared" si="197"/>
        <v>5.939927982862014E-11</v>
      </c>
    </row>
    <row r="1122" spans="20:31" x14ac:dyDescent="0.25">
      <c r="T1122" s="1">
        <v>11080</v>
      </c>
      <c r="U1122" s="1">
        <f t="shared" si="187"/>
        <v>0.11100106279039922</v>
      </c>
      <c r="V1122" s="1">
        <f t="shared" si="188"/>
        <v>4.1923502364916788E-5</v>
      </c>
      <c r="W1122" s="1">
        <f t="shared" si="189"/>
        <v>0.43545633067092326</v>
      </c>
      <c r="X1122" s="1">
        <f t="shared" si="190"/>
        <v>4.4948549327017417E-9</v>
      </c>
      <c r="Y1122" s="1">
        <f t="shared" si="191"/>
        <v>4.1091697626696178E-3</v>
      </c>
      <c r="Z1122" s="1">
        <f t="shared" si="192"/>
        <v>2.2770709022080347E-9</v>
      </c>
      <c r="AA1122" s="1">
        <f t="shared" si="193"/>
        <v>0.11100106279039922</v>
      </c>
      <c r="AB1122" s="1">
        <f t="shared" si="194"/>
        <v>3</v>
      </c>
      <c r="AC1122" s="1">
        <f t="shared" si="195"/>
        <v>3.8386271102342847E-19</v>
      </c>
      <c r="AD1122" s="1">
        <f t="shared" si="196"/>
        <v>1.1876744291783659E-10</v>
      </c>
      <c r="AE1122" s="1">
        <f t="shared" si="197"/>
        <v>5.9266245649196977E-11</v>
      </c>
    </row>
    <row r="1123" spans="20:31" x14ac:dyDescent="0.25">
      <c r="T1123" s="1">
        <v>11090</v>
      </c>
      <c r="U1123" s="1">
        <f t="shared" si="187"/>
        <v>0.11097483663797376</v>
      </c>
      <c r="V1123" s="1">
        <f t="shared" si="188"/>
        <v>4.1878822912959388E-5</v>
      </c>
      <c r="W1123" s="1">
        <f t="shared" si="189"/>
        <v>0.43535348457307288</v>
      </c>
      <c r="X1123" s="1">
        <f t="shared" si="190"/>
        <v>4.4860158920911886E-9</v>
      </c>
      <c r="Y1123" s="1">
        <f t="shared" si="191"/>
        <v>4.1045307859688407E-3</v>
      </c>
      <c r="Z1123" s="1">
        <f t="shared" si="192"/>
        <v>2.2716630116323143E-9</v>
      </c>
      <c r="AA1123" s="1">
        <f t="shared" si="193"/>
        <v>0.11097483663797376</v>
      </c>
      <c r="AB1123" s="1">
        <f t="shared" si="194"/>
        <v>3</v>
      </c>
      <c r="AC1123" s="1">
        <f t="shared" si="195"/>
        <v>3.8210166999463462E-19</v>
      </c>
      <c r="AD1123" s="1">
        <f t="shared" si="196"/>
        <v>1.1850181246660415E-10</v>
      </c>
      <c r="AE1123" s="1">
        <f t="shared" si="197"/>
        <v>5.9133657455604533E-11</v>
      </c>
    </row>
    <row r="1124" spans="20:31" x14ac:dyDescent="0.25">
      <c r="T1124" s="1">
        <v>11100</v>
      </c>
      <c r="U1124" s="1">
        <f t="shared" si="187"/>
        <v>0.11094863974151874</v>
      </c>
      <c r="V1124" s="1">
        <f t="shared" si="188"/>
        <v>4.1834231283134584E-5</v>
      </c>
      <c r="W1124" s="1">
        <f t="shared" si="189"/>
        <v>0.43525075316029221</v>
      </c>
      <c r="X1124" s="1">
        <f t="shared" si="190"/>
        <v>4.4772020535432944E-9</v>
      </c>
      <c r="Y1124" s="1">
        <f t="shared" si="191"/>
        <v>4.0999011587340428E-3</v>
      </c>
      <c r="Z1124" s="1">
        <f t="shared" si="192"/>
        <v>2.2662727481021105E-9</v>
      </c>
      <c r="AA1124" s="1">
        <f t="shared" si="193"/>
        <v>0.11094863974151874</v>
      </c>
      <c r="AB1124" s="1">
        <f t="shared" si="194"/>
        <v>3</v>
      </c>
      <c r="AC1124" s="1">
        <f t="shared" si="195"/>
        <v>3.8035065905478655E-19</v>
      </c>
      <c r="AD1124" s="1">
        <f t="shared" si="196"/>
        <v>1.1823707143827401E-10</v>
      </c>
      <c r="AE1124" s="1">
        <f t="shared" si="197"/>
        <v>5.9001513293036207E-11</v>
      </c>
    </row>
    <row r="1125" spans="20:31" x14ac:dyDescent="0.25">
      <c r="T1125" s="1">
        <v>11110</v>
      </c>
      <c r="U1125" s="1">
        <f t="shared" si="187"/>
        <v>0.11092247204285838</v>
      </c>
      <c r="V1125" s="1">
        <f t="shared" si="188"/>
        <v>4.17897272239331E-5</v>
      </c>
      <c r="W1125" s="1">
        <f t="shared" si="189"/>
        <v>0.43514813620461507</v>
      </c>
      <c r="X1125" s="1">
        <f t="shared" si="190"/>
        <v>4.4684136391026641E-9</v>
      </c>
      <c r="Y1125" s="1">
        <f t="shared" si="191"/>
        <v>4.0952808538626817E-3</v>
      </c>
      <c r="Z1125" s="1">
        <f t="shared" si="192"/>
        <v>2.2609000387030624E-9</v>
      </c>
      <c r="AA1125" s="1">
        <f t="shared" si="193"/>
        <v>0.11092247204285838</v>
      </c>
      <c r="AB1125" s="1">
        <f t="shared" si="194"/>
        <v>3</v>
      </c>
      <c r="AC1125" s="1">
        <f t="shared" si="195"/>
        <v>3.7860961045603113E-19</v>
      </c>
      <c r="AD1125" s="1">
        <f t="shared" si="196"/>
        <v>1.1797321593883884E-10</v>
      </c>
      <c r="AE1125" s="1">
        <f t="shared" si="197"/>
        <v>5.8869811217194067E-11</v>
      </c>
    </row>
    <row r="1126" spans="20:31" x14ac:dyDescent="0.25">
      <c r="T1126" s="1">
        <v>11120</v>
      </c>
      <c r="U1126" s="1">
        <f t="shared" si="187"/>
        <v>0.11089633348398313</v>
      </c>
      <c r="V1126" s="1">
        <f t="shared" si="188"/>
        <v>4.1745310484790792E-5</v>
      </c>
      <c r="W1126" s="1">
        <f t="shared" si="189"/>
        <v>0.4350456334787261</v>
      </c>
      <c r="X1126" s="1">
        <f t="shared" si="190"/>
        <v>4.4596502046800879E-9</v>
      </c>
      <c r="Y1126" s="1">
        <f t="shared" si="191"/>
        <v>4.0906698443549105E-3</v>
      </c>
      <c r="Z1126" s="1">
        <f t="shared" si="192"/>
        <v>2.2555448106997919E-9</v>
      </c>
      <c r="AA1126" s="1">
        <f t="shared" si="193"/>
        <v>0.11089633348398313</v>
      </c>
      <c r="AB1126" s="1">
        <f t="shared" si="194"/>
        <v>3</v>
      </c>
      <c r="AC1126" s="1">
        <f t="shared" si="195"/>
        <v>3.7687845697775399E-19</v>
      </c>
      <c r="AD1126" s="1">
        <f t="shared" si="196"/>
        <v>1.1771024209520556E-10</v>
      </c>
      <c r="AE1126" s="1">
        <f t="shared" si="197"/>
        <v>5.8738549294223832E-11</v>
      </c>
    </row>
    <row r="1127" spans="20:31" x14ac:dyDescent="0.25">
      <c r="T1127" s="1">
        <v>11130</v>
      </c>
      <c r="U1127" s="1">
        <f t="shared" si="187"/>
        <v>0.11087022400704909</v>
      </c>
      <c r="V1127" s="1">
        <f t="shared" si="188"/>
        <v>4.1700980816085756E-5</v>
      </c>
      <c r="W1127" s="1">
        <f t="shared" si="189"/>
        <v>0.43494324475595891</v>
      </c>
      <c r="X1127" s="1">
        <f t="shared" si="190"/>
        <v>4.4509118612978682E-9</v>
      </c>
      <c r="Y1127" s="1">
        <f t="shared" si="191"/>
        <v>4.086068103312579E-3</v>
      </c>
      <c r="Z1127" s="1">
        <f t="shared" si="192"/>
        <v>2.2502069918773053E-9</v>
      </c>
      <c r="AA1127" s="1">
        <f t="shared" si="193"/>
        <v>0.11087022400704909</v>
      </c>
      <c r="AB1127" s="1">
        <f t="shared" si="194"/>
        <v>3</v>
      </c>
      <c r="AC1127" s="1">
        <f t="shared" si="195"/>
        <v>3.751571319219285E-19</v>
      </c>
      <c r="AD1127" s="1">
        <f t="shared" si="196"/>
        <v>1.1744814605506125E-10</v>
      </c>
      <c r="AE1127" s="1">
        <f t="shared" si="197"/>
        <v>5.8607725600649037E-11</v>
      </c>
    </row>
    <row r="1128" spans="20:31" x14ac:dyDescent="0.25">
      <c r="T1128" s="1">
        <v>11140</v>
      </c>
      <c r="U1128" s="1">
        <f t="shared" si="187"/>
        <v>0.11084414355437719</v>
      </c>
      <c r="V1128" s="1">
        <f t="shared" si="188"/>
        <v>4.165673796913223E-5</v>
      </c>
      <c r="W1128" s="1">
        <f t="shared" si="189"/>
        <v>0.43484096981029285</v>
      </c>
      <c r="X1128" s="1">
        <f t="shared" si="190"/>
        <v>4.4421983869114001E-9</v>
      </c>
      <c r="Y1128" s="1">
        <f t="shared" si="191"/>
        <v>4.081475603939122E-3</v>
      </c>
      <c r="Z1128" s="1">
        <f t="shared" si="192"/>
        <v>2.2448865102891501E-9</v>
      </c>
      <c r="AA1128" s="1">
        <f t="shared" si="193"/>
        <v>0.11084414355437719</v>
      </c>
      <c r="AB1128" s="1">
        <f t="shared" si="194"/>
        <v>3</v>
      </c>
      <c r="AC1128" s="1">
        <f t="shared" si="195"/>
        <v>3.7344556910853367E-19</v>
      </c>
      <c r="AD1128" s="1">
        <f t="shared" si="196"/>
        <v>1.1718692398674246E-10</v>
      </c>
      <c r="AE1128" s="1">
        <f t="shared" si="197"/>
        <v>5.8477338223303755E-11</v>
      </c>
    </row>
    <row r="1129" spans="20:31" x14ac:dyDescent="0.25">
      <c r="T1129" s="1">
        <v>11150</v>
      </c>
      <c r="U1129" s="1">
        <f t="shared" si="187"/>
        <v>0.11081809206845285</v>
      </c>
      <c r="V1129" s="1">
        <f t="shared" si="188"/>
        <v>4.1612581696177548E-5</v>
      </c>
      <c r="W1129" s="1">
        <f t="shared" si="189"/>
        <v>0.43473880841635132</v>
      </c>
      <c r="X1129" s="1">
        <f t="shared" si="190"/>
        <v>4.4335098925429861E-9</v>
      </c>
      <c r="Y1129" s="1">
        <f t="shared" si="191"/>
        <v>4.076892319539005E-3</v>
      </c>
      <c r="Z1129" s="1">
        <f t="shared" si="192"/>
        <v>2.239583294442382E-9</v>
      </c>
      <c r="AA1129" s="1">
        <f t="shared" si="193"/>
        <v>0.11081809206845285</v>
      </c>
      <c r="AB1129" s="1">
        <f t="shared" si="194"/>
        <v>3</v>
      </c>
      <c r="AC1129" s="1">
        <f t="shared" si="195"/>
        <v>3.717437028710147E-19</v>
      </c>
      <c r="AD1129" s="1">
        <f t="shared" si="196"/>
        <v>1.1692657207910493E-10</v>
      </c>
      <c r="AE1129" s="1">
        <f t="shared" si="197"/>
        <v>5.8347385259269831E-11</v>
      </c>
    </row>
    <row r="1130" spans="20:31" x14ac:dyDescent="0.25">
      <c r="T1130" s="1">
        <v>11160</v>
      </c>
      <c r="U1130" s="1">
        <f t="shared" si="187"/>
        <v>0.11079206949192502</v>
      </c>
      <c r="V1130" s="1">
        <f t="shared" si="188"/>
        <v>4.1568511750397598E-5</v>
      </c>
      <c r="W1130" s="1">
        <f t="shared" si="189"/>
        <v>0.4346367603493988</v>
      </c>
      <c r="X1130" s="1">
        <f t="shared" si="190"/>
        <v>4.4248460451257188E-9</v>
      </c>
      <c r="Y1130" s="1">
        <f t="shared" si="191"/>
        <v>4.0723182235172795E-3</v>
      </c>
      <c r="Z1130" s="1">
        <f t="shared" si="192"/>
        <v>2.2342972730774606E-9</v>
      </c>
      <c r="AA1130" s="1">
        <f t="shared" si="193"/>
        <v>0.11079206949192502</v>
      </c>
      <c r="AB1130" s="1">
        <f t="shared" si="194"/>
        <v>3</v>
      </c>
      <c r="AC1130" s="1">
        <f t="shared" si="195"/>
        <v>3.7005146805176278E-19</v>
      </c>
      <c r="AD1130" s="1">
        <f t="shared" si="196"/>
        <v>1.1666708654139129E-10</v>
      </c>
      <c r="AE1130" s="1">
        <f t="shared" si="197"/>
        <v>5.821786481580763E-11</v>
      </c>
    </row>
    <row r="1131" spans="20:31" x14ac:dyDescent="0.25">
      <c r="T1131" s="1">
        <v>11170</v>
      </c>
      <c r="U1131" s="1">
        <f t="shared" si="187"/>
        <v>0.110766075767606</v>
      </c>
      <c r="V1131" s="1">
        <f t="shared" si="188"/>
        <v>4.1524527885891979E-5</v>
      </c>
      <c r="W1131" s="1">
        <f t="shared" si="189"/>
        <v>0.43453482538533889</v>
      </c>
      <c r="X1131" s="1">
        <f t="shared" si="190"/>
        <v>4.4162069556819006E-9</v>
      </c>
      <c r="Y1131" s="1">
        <f t="shared" si="191"/>
        <v>4.067753289379028E-3</v>
      </c>
      <c r="Z1131" s="1">
        <f t="shared" si="192"/>
        <v>2.2290283754150118E-9</v>
      </c>
      <c r="AA1131" s="1">
        <f t="shared" si="193"/>
        <v>0.110766075767606</v>
      </c>
      <c r="AB1131" s="1">
        <f t="shared" si="194"/>
        <v>3</v>
      </c>
      <c r="AC1131" s="1">
        <f t="shared" si="195"/>
        <v>3.683687999976926E-19</v>
      </c>
      <c r="AD1131" s="1">
        <f t="shared" si="196"/>
        <v>1.1640846360310656E-10</v>
      </c>
      <c r="AE1131" s="1">
        <f t="shared" si="197"/>
        <v>5.8088775010297507E-11</v>
      </c>
    </row>
    <row r="1132" spans="20:31" x14ac:dyDescent="0.25">
      <c r="T1132" s="1">
        <v>11180</v>
      </c>
      <c r="U1132" s="1">
        <f t="shared" si="187"/>
        <v>0.11074011083847042</v>
      </c>
      <c r="V1132" s="1">
        <f t="shared" si="188"/>
        <v>4.1480629857679884E-5</v>
      </c>
      <c r="W1132" s="1">
        <f t="shared" si="189"/>
        <v>0.43443300330071166</v>
      </c>
      <c r="X1132" s="1">
        <f t="shared" si="190"/>
        <v>4.4075924021669266E-9</v>
      </c>
      <c r="Y1132" s="1">
        <f t="shared" si="191"/>
        <v>4.0631974907289203E-3</v>
      </c>
      <c r="Z1132" s="1">
        <f t="shared" si="192"/>
        <v>2.2237765309360876E-9</v>
      </c>
      <c r="AA1132" s="1">
        <f t="shared" si="193"/>
        <v>0.11074011083847042</v>
      </c>
      <c r="AB1132" s="1">
        <f t="shared" si="194"/>
        <v>3</v>
      </c>
      <c r="AC1132" s="1">
        <f t="shared" si="195"/>
        <v>3.6669563455581449E-19</v>
      </c>
      <c r="AD1132" s="1">
        <f t="shared" si="196"/>
        <v>1.1615069951388571E-10</v>
      </c>
      <c r="AE1132" s="1">
        <f t="shared" si="197"/>
        <v>5.7960113970171829E-11</v>
      </c>
    </row>
    <row r="1133" spans="20:31" x14ac:dyDescent="0.25">
      <c r="T1133" s="1">
        <v>11190</v>
      </c>
      <c r="U1133" s="1">
        <f t="shared" si="187"/>
        <v>0.11071417464765491</v>
      </c>
      <c r="V1133" s="1">
        <f t="shared" si="188"/>
        <v>4.1436817421696548E-5</v>
      </c>
      <c r="W1133" s="1">
        <f t="shared" si="189"/>
        <v>0.43433129387269165</v>
      </c>
      <c r="X1133" s="1">
        <f t="shared" si="190"/>
        <v>4.3990022735584944E-9</v>
      </c>
      <c r="Y1133" s="1">
        <f t="shared" si="191"/>
        <v>4.0586508012706579E-3</v>
      </c>
      <c r="Z1133" s="1">
        <f t="shared" si="192"/>
        <v>2.2185416695043611E-9</v>
      </c>
      <c r="AA1133" s="1">
        <f t="shared" si="193"/>
        <v>0.11071417464765491</v>
      </c>
      <c r="AB1133" s="1">
        <f t="shared" si="194"/>
        <v>3</v>
      </c>
      <c r="AC1133" s="1">
        <f t="shared" si="195"/>
        <v>3.6503190806885523E-19</v>
      </c>
      <c r="AD1133" s="1">
        <f t="shared" si="196"/>
        <v>1.1589379054337049E-10</v>
      </c>
      <c r="AE1133" s="1">
        <f t="shared" si="197"/>
        <v>5.7831879832852016E-11</v>
      </c>
    </row>
    <row r="1134" spans="20:31" x14ac:dyDescent="0.25">
      <c r="T1134" s="1">
        <v>11200</v>
      </c>
      <c r="U1134" s="1">
        <f t="shared" si="187"/>
        <v>0.11068826713845749</v>
      </c>
      <c r="V1134" s="1">
        <f t="shared" si="188"/>
        <v>4.1393090334787666E-5</v>
      </c>
      <c r="W1134" s="1">
        <f t="shared" si="189"/>
        <v>0.43422969687908519</v>
      </c>
      <c r="X1134" s="1">
        <f t="shared" si="190"/>
        <v>4.3904366808789064E-9</v>
      </c>
      <c r="Y1134" s="1">
        <f t="shared" si="191"/>
        <v>4.0541131948069742E-3</v>
      </c>
      <c r="Z1134" s="1">
        <f t="shared" si="192"/>
        <v>2.2133237213952812E-9</v>
      </c>
      <c r="AA1134" s="1">
        <f t="shared" si="193"/>
        <v>0.11068826713845749</v>
      </c>
      <c r="AB1134" s="1">
        <f t="shared" si="194"/>
        <v>3</v>
      </c>
      <c r="AC1134" s="1">
        <f t="shared" si="195"/>
        <v>3.633775573709602E-19</v>
      </c>
      <c r="AD1134" s="1">
        <f t="shared" si="196"/>
        <v>1.1563773298108088E-10</v>
      </c>
      <c r="AE1134" s="1">
        <f t="shared" si="197"/>
        <v>5.7704070745687459E-11</v>
      </c>
    </row>
    <row r="1135" spans="20:31" x14ac:dyDescent="0.25">
      <c r="T1135" s="1">
        <v>11210</v>
      </c>
      <c r="U1135" s="1">
        <f t="shared" si="187"/>
        <v>0.11066238825433673</v>
      </c>
      <c r="V1135" s="1">
        <f t="shared" si="188"/>
        <v>4.1349448354706918E-5</v>
      </c>
      <c r="W1135" s="1">
        <f t="shared" si="189"/>
        <v>0.43412821209832803</v>
      </c>
      <c r="X1135" s="1">
        <f t="shared" si="190"/>
        <v>4.3818952910612552E-9</v>
      </c>
      <c r="Y1135" s="1">
        <f t="shared" si="191"/>
        <v>4.0495846452384132E-3</v>
      </c>
      <c r="Z1135" s="1">
        <f t="shared" si="192"/>
        <v>2.2081226171075828E-9</v>
      </c>
      <c r="AA1135" s="1">
        <f t="shared" si="193"/>
        <v>0.11066238825433673</v>
      </c>
      <c r="AB1135" s="1">
        <f t="shared" si="194"/>
        <v>3</v>
      </c>
      <c r="AC1135" s="1">
        <f t="shared" si="195"/>
        <v>3.6173251978337256E-19</v>
      </c>
      <c r="AD1135" s="1">
        <f t="shared" si="196"/>
        <v>1.153825231362917E-10</v>
      </c>
      <c r="AE1135" s="1">
        <f t="shared" si="197"/>
        <v>5.7576684865892395E-11</v>
      </c>
    </row>
    <row r="1136" spans="20:31" x14ac:dyDescent="0.25">
      <c r="T1136" s="1">
        <v>11220</v>
      </c>
      <c r="U1136" s="1">
        <f t="shared" si="187"/>
        <v>0.1106365379389115</v>
      </c>
      <c r="V1136" s="1">
        <f t="shared" si="188"/>
        <v>4.1305891240109984E-5</v>
      </c>
      <c r="W1136" s="1">
        <f t="shared" si="189"/>
        <v>0.43402683930948333</v>
      </c>
      <c r="X1136" s="1">
        <f t="shared" si="190"/>
        <v>4.3733781041055408E-9</v>
      </c>
      <c r="Y1136" s="1">
        <f t="shared" si="191"/>
        <v>4.0450651265636628E-3</v>
      </c>
      <c r="Z1136" s="1">
        <f t="shared" si="192"/>
        <v>2.202938287578707E-9</v>
      </c>
      <c r="AA1136" s="1">
        <f t="shared" si="193"/>
        <v>0.1106365379389115</v>
      </c>
      <c r="AB1136" s="1">
        <f t="shared" si="194"/>
        <v>3</v>
      </c>
      <c r="AC1136" s="1">
        <f t="shared" si="195"/>
        <v>3.6009673311023092E-19</v>
      </c>
      <c r="AD1136" s="1">
        <f t="shared" si="196"/>
        <v>1.1512815733790771E-10</v>
      </c>
      <c r="AE1136" s="1">
        <f t="shared" si="197"/>
        <v>5.7449720360482189E-11</v>
      </c>
    </row>
    <row r="1137" spans="20:31" x14ac:dyDescent="0.25">
      <c r="T1137" s="1">
        <v>11230</v>
      </c>
      <c r="U1137" s="1">
        <f t="shared" si="187"/>
        <v>0.1106107161359601</v>
      </c>
      <c r="V1137" s="1">
        <f t="shared" si="188"/>
        <v>4.1262418750551587E-5</v>
      </c>
      <c r="W1137" s="1">
        <f t="shared" si="189"/>
        <v>0.43392557829223927</v>
      </c>
      <c r="X1137" s="1">
        <f t="shared" si="190"/>
        <v>4.3648850089894609E-9</v>
      </c>
      <c r="Y1137" s="1">
        <f t="shared" si="191"/>
        <v>4.0405546128785552E-3</v>
      </c>
      <c r="Z1137" s="1">
        <f t="shared" si="192"/>
        <v>2.1977706640584314E-9</v>
      </c>
      <c r="AA1137" s="1">
        <f t="shared" si="193"/>
        <v>0.1106107161359601</v>
      </c>
      <c r="AB1137" s="1">
        <f t="shared" si="194"/>
        <v>3</v>
      </c>
      <c r="AC1137" s="1">
        <f t="shared" si="195"/>
        <v>3.5847013563434103E-19</v>
      </c>
      <c r="AD1137" s="1">
        <f t="shared" si="196"/>
        <v>1.1487463193433929E-10</v>
      </c>
      <c r="AE1137" s="1">
        <f t="shared" si="197"/>
        <v>5.7323175406213955E-11</v>
      </c>
    </row>
    <row r="1138" spans="20:31" x14ac:dyDescent="0.25">
      <c r="T1138" s="1">
        <v>11240</v>
      </c>
      <c r="U1138" s="1">
        <f t="shared" si="187"/>
        <v>0.11058492278941984</v>
      </c>
      <c r="V1138" s="1">
        <f t="shared" si="188"/>
        <v>4.1219030646481107E-5</v>
      </c>
      <c r="W1138" s="1">
        <f t="shared" si="189"/>
        <v>0.43382442882690642</v>
      </c>
      <c r="X1138" s="1">
        <f t="shared" si="190"/>
        <v>4.3564161167353177E-9</v>
      </c>
      <c r="Y1138" s="1">
        <f t="shared" si="191"/>
        <v>4.0360530783758453E-3</v>
      </c>
      <c r="Z1138" s="1">
        <f t="shared" si="192"/>
        <v>2.1926196781995732E-9</v>
      </c>
      <c r="AA1138" s="1">
        <f t="shared" si="193"/>
        <v>0.11058492278941984</v>
      </c>
      <c r="AB1138" s="1">
        <f t="shared" si="194"/>
        <v>3</v>
      </c>
      <c r="AC1138" s="1">
        <f t="shared" si="195"/>
        <v>3.5685266611301687E-19</v>
      </c>
      <c r="AD1138" s="1">
        <f t="shared" si="196"/>
        <v>1.1462194329338367E-10</v>
      </c>
      <c r="AE1138" s="1">
        <f t="shared" si="197"/>
        <v>5.7197048189524438E-11</v>
      </c>
    </row>
    <row r="1139" spans="20:31" x14ac:dyDescent="0.25">
      <c r="T1139" s="1">
        <v>11250</v>
      </c>
      <c r="U1139" s="1">
        <f t="shared" si="187"/>
        <v>0.11055915784338634</v>
      </c>
      <c r="V1139" s="1">
        <f t="shared" si="188"/>
        <v>4.1175726689238113E-5</v>
      </c>
      <c r="W1139" s="1">
        <f t="shared" si="189"/>
        <v>0.43372339069441584</v>
      </c>
      <c r="X1139" s="1">
        <f t="shared" si="190"/>
        <v>4.3479709832539015E-9</v>
      </c>
      <c r="Y1139" s="1">
        <f t="shared" si="191"/>
        <v>4.031560497344655E-3</v>
      </c>
      <c r="Z1139" s="1">
        <f t="shared" si="192"/>
        <v>2.1874852618404688E-9</v>
      </c>
      <c r="AA1139" s="1">
        <f t="shared" si="193"/>
        <v>0.11055915784338634</v>
      </c>
      <c r="AB1139" s="1">
        <f t="shared" si="194"/>
        <v>3</v>
      </c>
      <c r="AC1139" s="1">
        <f t="shared" si="195"/>
        <v>3.5524426377396382E-19</v>
      </c>
      <c r="AD1139" s="1">
        <f t="shared" si="196"/>
        <v>1.1437008780209823E-10</v>
      </c>
      <c r="AE1139" s="1">
        <f t="shared" si="197"/>
        <v>5.7071336906469085E-11</v>
      </c>
    </row>
    <row r="1140" spans="20:31" x14ac:dyDescent="0.25">
      <c r="T1140" s="1">
        <v>11260</v>
      </c>
      <c r="U1140" s="1">
        <f t="shared" si="187"/>
        <v>0.11053342124211307</v>
      </c>
      <c r="V1140" s="1">
        <f t="shared" si="188"/>
        <v>4.1132506641048612E-5</v>
      </c>
      <c r="W1140" s="1">
        <f t="shared" si="189"/>
        <v>0.43362246367631663</v>
      </c>
      <c r="X1140" s="1">
        <f t="shared" si="190"/>
        <v>4.3395497195675148E-9</v>
      </c>
      <c r="Y1140" s="1">
        <f t="shared" si="191"/>
        <v>4.027076844170141E-3</v>
      </c>
      <c r="Z1140" s="1">
        <f t="shared" si="192"/>
        <v>2.1823673473108716E-9</v>
      </c>
      <c r="AA1140" s="1">
        <f t="shared" si="193"/>
        <v>0.11053342124211307</v>
      </c>
      <c r="AB1140" s="1">
        <f t="shared" si="194"/>
        <v>3</v>
      </c>
      <c r="AC1140" s="1">
        <f t="shared" si="195"/>
        <v>3.5364486831121905E-19</v>
      </c>
      <c r="AD1140" s="1">
        <f t="shared" si="196"/>
        <v>1.1411906186668434E-10</v>
      </c>
      <c r="AE1140" s="1">
        <f t="shared" si="197"/>
        <v>5.694603976266308E-11</v>
      </c>
    </row>
    <row r="1141" spans="20:31" x14ac:dyDescent="0.25">
      <c r="T1141" s="1">
        <v>11270</v>
      </c>
      <c r="U1141" s="1">
        <f t="shared" si="187"/>
        <v>0.11050771293001065</v>
      </c>
      <c r="V1141" s="1">
        <f t="shared" si="188"/>
        <v>4.1089370265020751E-5</v>
      </c>
      <c r="W1141" s="1">
        <f t="shared" si="189"/>
        <v>0.43352164755477357</v>
      </c>
      <c r="X1141" s="1">
        <f t="shared" si="190"/>
        <v>4.3311523256761575E-9</v>
      </c>
      <c r="Y1141" s="1">
        <f t="shared" si="191"/>
        <v>4.0226020933330497E-3</v>
      </c>
      <c r="Z1141" s="1">
        <f t="shared" si="192"/>
        <v>2.1772658672451787E-9</v>
      </c>
      <c r="AA1141" s="1">
        <f t="shared" si="193"/>
        <v>0.11050771293001065</v>
      </c>
      <c r="AB1141" s="1">
        <f t="shared" si="194"/>
        <v>3</v>
      </c>
      <c r="AC1141" s="1">
        <f t="shared" si="195"/>
        <v>3.5205441988106351E-19</v>
      </c>
      <c r="AD1141" s="1">
        <f t="shared" si="196"/>
        <v>1.1386886191236469E-10</v>
      </c>
      <c r="AE1141" s="1">
        <f t="shared" si="197"/>
        <v>5.6821154973219264E-11</v>
      </c>
    </row>
    <row r="1142" spans="20:31" x14ac:dyDescent="0.25">
      <c r="T1142" s="1">
        <v>11280</v>
      </c>
      <c r="U1142" s="1">
        <f t="shared" si="187"/>
        <v>0.11048203285164637</v>
      </c>
      <c r="V1142" s="1">
        <f t="shared" si="188"/>
        <v>4.1046317325141031E-5</v>
      </c>
      <c r="W1142" s="1">
        <f t="shared" si="189"/>
        <v>0.43342094211256521</v>
      </c>
      <c r="X1142" s="1">
        <f t="shared" si="190"/>
        <v>4.3227785795352247E-9</v>
      </c>
      <c r="Y1142" s="1">
        <f t="shared" si="191"/>
        <v>4.018136219409274E-3</v>
      </c>
      <c r="Z1142" s="1">
        <f t="shared" si="192"/>
        <v>2.1721807545500534E-9</v>
      </c>
      <c r="AA1142" s="1">
        <f t="shared" si="193"/>
        <v>0.11048203285164637</v>
      </c>
      <c r="AB1142" s="1">
        <f t="shared" si="194"/>
        <v>3</v>
      </c>
      <c r="AC1142" s="1">
        <f t="shared" si="195"/>
        <v>3.5047285909807763E-19</v>
      </c>
      <c r="AD1142" s="1">
        <f t="shared" si="196"/>
        <v>1.1361948438326611E-10</v>
      </c>
      <c r="AE1142" s="1">
        <f t="shared" si="197"/>
        <v>5.6696680762692214E-11</v>
      </c>
    </row>
    <row r="1143" spans="20:31" x14ac:dyDescent="0.25">
      <c r="T1143" s="1">
        <v>11290</v>
      </c>
      <c r="U1143" s="1">
        <f t="shared" si="187"/>
        <v>0.11045638095174354</v>
      </c>
      <c r="V1143" s="1">
        <f t="shared" si="188"/>
        <v>4.1003347586269995E-5</v>
      </c>
      <c r="W1143" s="1">
        <f t="shared" si="189"/>
        <v>0.43332034713308115</v>
      </c>
      <c r="X1143" s="1">
        <f t="shared" si="190"/>
        <v>4.314428370122414E-9</v>
      </c>
      <c r="Y1143" s="1">
        <f t="shared" si="191"/>
        <v>4.0136791970691865E-3</v>
      </c>
      <c r="Z1143" s="1">
        <f t="shared" si="192"/>
        <v>2.1671119424943209E-9</v>
      </c>
      <c r="AA1143" s="1">
        <f t="shared" si="193"/>
        <v>0.11045638095174354</v>
      </c>
      <c r="AB1143" s="1">
        <f t="shared" si="194"/>
        <v>3</v>
      </c>
      <c r="AC1143" s="1">
        <f t="shared" si="195"/>
        <v>3.4890012703112329E-19</v>
      </c>
      <c r="AD1143" s="1">
        <f t="shared" si="196"/>
        <v>1.1337092574230127E-10</v>
      </c>
      <c r="AE1143" s="1">
        <f t="shared" si="197"/>
        <v>5.6572615365014786E-11</v>
      </c>
    </row>
    <row r="1144" spans="20:31" x14ac:dyDescent="0.25">
      <c r="T1144" s="1">
        <v>11300</v>
      </c>
      <c r="U1144" s="1">
        <f t="shared" si="187"/>
        <v>0.11043075717518089</v>
      </c>
      <c r="V1144" s="1">
        <f t="shared" si="188"/>
        <v>4.0960460814138402E-5</v>
      </c>
      <c r="W1144" s="1">
        <f t="shared" si="189"/>
        <v>0.43321986240032001</v>
      </c>
      <c r="X1144" s="1">
        <f t="shared" si="190"/>
        <v>4.3061016974377253E-9</v>
      </c>
      <c r="Y1144" s="1">
        <f t="shared" si="191"/>
        <v>4.0092310010775289E-3</v>
      </c>
      <c r="Z1144" s="1">
        <f t="shared" si="192"/>
        <v>2.1620593647072073E-9</v>
      </c>
      <c r="AA1144" s="1">
        <f t="shared" si="193"/>
        <v>0.11043075717518089</v>
      </c>
      <c r="AB1144" s="1">
        <f t="shared" si="194"/>
        <v>3</v>
      </c>
      <c r="AC1144" s="1">
        <f t="shared" si="195"/>
        <v>3.4733616519944602E-19</v>
      </c>
      <c r="AD1144" s="1">
        <f t="shared" si="196"/>
        <v>1.1312318247105155E-10</v>
      </c>
      <c r="AE1144" s="1">
        <f t="shared" si="197"/>
        <v>5.6448957023443548E-11</v>
      </c>
    </row>
    <row r="1145" spans="20:31" x14ac:dyDescent="0.25">
      <c r="T1145" s="1">
        <v>11310</v>
      </c>
      <c r="U1145" s="1">
        <f t="shared" si="187"/>
        <v>0.11040516146699221</v>
      </c>
      <c r="V1145" s="1">
        <f t="shared" si="188"/>
        <v>4.091765677534309E-5</v>
      </c>
      <c r="W1145" s="1">
        <f t="shared" si="189"/>
        <v>0.43311948769888742</v>
      </c>
      <c r="X1145" s="1">
        <f t="shared" si="190"/>
        <v>4.2977983394365538E-9</v>
      </c>
      <c r="Y1145" s="1">
        <f t="shared" si="191"/>
        <v>4.0047916062929678E-3</v>
      </c>
      <c r="Z1145" s="1">
        <f t="shared" si="192"/>
        <v>2.1570229550847352E-9</v>
      </c>
      <c r="AA1145" s="1">
        <f t="shared" si="193"/>
        <v>0.11040516146699221</v>
      </c>
      <c r="AB1145" s="1">
        <f t="shared" si="194"/>
        <v>3</v>
      </c>
      <c r="AC1145" s="1">
        <f t="shared" si="195"/>
        <v>3.4578091556879495E-19</v>
      </c>
      <c r="AD1145" s="1">
        <f t="shared" si="196"/>
        <v>1.1287625106964886E-10</v>
      </c>
      <c r="AE1145" s="1">
        <f t="shared" si="197"/>
        <v>5.6325703990499264E-11</v>
      </c>
    </row>
    <row r="1146" spans="20:31" x14ac:dyDescent="0.25">
      <c r="T1146" s="1">
        <v>11320</v>
      </c>
      <c r="U1146" s="1">
        <f t="shared" si="187"/>
        <v>0.1103795937723655</v>
      </c>
      <c r="V1146" s="1">
        <f t="shared" si="188"/>
        <v>4.0874935237343334E-5</v>
      </c>
      <c r="W1146" s="1">
        <f t="shared" si="189"/>
        <v>0.43301922281399341</v>
      </c>
      <c r="X1146" s="1">
        <f t="shared" si="190"/>
        <v>4.2895184071412018E-9</v>
      </c>
      <c r="Y1146" s="1">
        <f t="shared" si="191"/>
        <v>4.0003609876672064E-3</v>
      </c>
      <c r="Z1146" s="1">
        <f t="shared" si="192"/>
        <v>2.1520026479399923E-9</v>
      </c>
      <c r="AA1146" s="1">
        <f t="shared" si="193"/>
        <v>0.1103795937723655</v>
      </c>
      <c r="AB1146" s="1">
        <f t="shared" si="194"/>
        <v>3</v>
      </c>
      <c r="AC1146" s="1">
        <f t="shared" si="195"/>
        <v>3.4423432054755193E-19</v>
      </c>
      <c r="AD1146" s="1">
        <f t="shared" si="196"/>
        <v>1.1263012805666238E-10</v>
      </c>
      <c r="AE1146" s="1">
        <f t="shared" si="197"/>
        <v>5.6202854527908073E-11</v>
      </c>
    </row>
    <row r="1147" spans="20:31" x14ac:dyDescent="0.25">
      <c r="T1147" s="1">
        <v>11330</v>
      </c>
      <c r="U1147" s="1">
        <f t="shared" si="187"/>
        <v>0.1103540540366426</v>
      </c>
      <c r="V1147" s="1">
        <f t="shared" si="188"/>
        <v>4.0832295968456169E-5</v>
      </c>
      <c r="W1147" s="1">
        <f t="shared" si="189"/>
        <v>0.43291906753145037</v>
      </c>
      <c r="X1147" s="1">
        <f t="shared" si="190"/>
        <v>4.2812616785070645E-9</v>
      </c>
      <c r="Y1147" s="1">
        <f t="shared" si="191"/>
        <v>3.9959391202452066E-3</v>
      </c>
      <c r="Z1147" s="1">
        <f t="shared" si="192"/>
        <v>2.1469983778188678E-9</v>
      </c>
      <c r="AA1147" s="1">
        <f t="shared" si="193"/>
        <v>0.1103540540366426</v>
      </c>
      <c r="AB1147" s="1">
        <f t="shared" si="194"/>
        <v>3</v>
      </c>
      <c r="AC1147" s="1">
        <f t="shared" si="195"/>
        <v>3.426963229829308E-19</v>
      </c>
      <c r="AD1147" s="1">
        <f t="shared" si="196"/>
        <v>1.1238480996898382E-10</v>
      </c>
      <c r="AE1147" s="1">
        <f t="shared" si="197"/>
        <v>5.6080406906545991E-11</v>
      </c>
    </row>
    <row r="1148" spans="20:31" x14ac:dyDescent="0.25">
      <c r="T1148" s="1">
        <v>11340</v>
      </c>
      <c r="U1148" s="1">
        <f t="shared" si="187"/>
        <v>0.11032854220531857</v>
      </c>
      <c r="V1148" s="1">
        <f t="shared" si="188"/>
        <v>4.0789738737853501E-5</v>
      </c>
      <c r="W1148" s="1">
        <f t="shared" si="189"/>
        <v>0.43281902163767116</v>
      </c>
      <c r="X1148" s="1">
        <f t="shared" si="190"/>
        <v>4.2730281535341419E-9</v>
      </c>
      <c r="Y1148" s="1">
        <f t="shared" si="191"/>
        <v>3.991525979164412E-3</v>
      </c>
      <c r="Z1148" s="1">
        <f t="shared" si="192"/>
        <v>2.142010079650259E-9</v>
      </c>
      <c r="AA1148" s="1">
        <f t="shared" si="193"/>
        <v>0.11032854220531857</v>
      </c>
      <c r="AB1148" s="1">
        <f t="shared" si="194"/>
        <v>3</v>
      </c>
      <c r="AC1148" s="1">
        <f t="shared" si="195"/>
        <v>3.4116686615719474E-19</v>
      </c>
      <c r="AD1148" s="1">
        <f t="shared" si="196"/>
        <v>1.1214029336171203E-10</v>
      </c>
      <c r="AE1148" s="1">
        <f t="shared" si="197"/>
        <v>5.5958359406381501E-11</v>
      </c>
    </row>
    <row r="1149" spans="20:31" x14ac:dyDescent="0.25">
      <c r="T1149" s="1">
        <v>11350</v>
      </c>
      <c r="U1149" s="1">
        <f t="shared" si="187"/>
        <v>0.11030305822404103</v>
      </c>
      <c r="V1149" s="1">
        <f t="shared" si="188"/>
        <v>4.0747263315557572E-5</v>
      </c>
      <c r="W1149" s="1">
        <f t="shared" si="189"/>
        <v>0.43271908491966615</v>
      </c>
      <c r="X1149" s="1">
        <f t="shared" si="190"/>
        <v>4.2648177212001315E-9</v>
      </c>
      <c r="Y1149" s="1">
        <f t="shared" si="191"/>
        <v>3.9871215396541926E-3</v>
      </c>
      <c r="Z1149" s="1">
        <f t="shared" si="192"/>
        <v>2.1370376886526673E-9</v>
      </c>
      <c r="AA1149" s="1">
        <f t="shared" si="193"/>
        <v>0.11030305822404103</v>
      </c>
      <c r="AB1149" s="1">
        <f t="shared" si="194"/>
        <v>3</v>
      </c>
      <c r="AC1149" s="1">
        <f t="shared" si="195"/>
        <v>3.396458937839105E-19</v>
      </c>
      <c r="AD1149" s="1">
        <f t="shared" si="196"/>
        <v>1.1189657480804058E-10</v>
      </c>
      <c r="AE1149" s="1">
        <f t="shared" si="197"/>
        <v>5.5836710316418148E-11</v>
      </c>
    </row>
    <row r="1150" spans="20:31" x14ac:dyDescent="0.25">
      <c r="T1150" s="1">
        <v>11360</v>
      </c>
      <c r="U1150" s="1">
        <f t="shared" si="187"/>
        <v>0.11027760203860984</v>
      </c>
      <c r="V1150" s="1">
        <f t="shared" si="188"/>
        <v>4.0704869472436915E-5</v>
      </c>
      <c r="W1150" s="1">
        <f t="shared" si="189"/>
        <v>0.43261925716504185</v>
      </c>
      <c r="X1150" s="1">
        <f t="shared" si="190"/>
        <v>4.2566301594604283E-9</v>
      </c>
      <c r="Y1150" s="1">
        <f t="shared" si="191"/>
        <v>3.9827257770357338E-3</v>
      </c>
      <c r="Z1150" s="1">
        <f t="shared" si="192"/>
        <v>2.1320811403328596E-9</v>
      </c>
      <c r="AA1150" s="1">
        <f t="shared" si="193"/>
        <v>0.11027760203860984</v>
      </c>
      <c r="AB1150" s="1">
        <f t="shared" si="194"/>
        <v>3</v>
      </c>
      <c r="AC1150" s="1">
        <f t="shared" si="195"/>
        <v>3.3813335000426693E-19</v>
      </c>
      <c r="AD1150" s="1">
        <f t="shared" si="196"/>
        <v>1.1165365089914646E-10</v>
      </c>
      <c r="AE1150" s="1">
        <f t="shared" si="197"/>
        <v>5.5715457934639669E-11</v>
      </c>
    </row>
    <row r="1151" spans="20:31" x14ac:dyDescent="0.25">
      <c r="T1151" s="1">
        <v>11370</v>
      </c>
      <c r="U1151" s="1">
        <f t="shared" si="187"/>
        <v>0.11025217359497635</v>
      </c>
      <c r="V1151" s="1">
        <f t="shared" si="188"/>
        <v>4.0662556980202951E-5</v>
      </c>
      <c r="W1151" s="1">
        <f t="shared" si="189"/>
        <v>0.4325195381619984</v>
      </c>
      <c r="X1151" s="1">
        <f t="shared" si="190"/>
        <v>4.2484655793373349E-9</v>
      </c>
      <c r="Y1151" s="1">
        <f t="shared" si="191"/>
        <v>3.9783386667214815E-3</v>
      </c>
      <c r="Z1151" s="1">
        <f t="shared" si="192"/>
        <v>2.1271403706051583E-9</v>
      </c>
      <c r="AA1151" s="1">
        <f t="shared" si="193"/>
        <v>0.11025217359497635</v>
      </c>
      <c r="AB1151" s="1">
        <f t="shared" si="194"/>
        <v>3</v>
      </c>
      <c r="AC1151" s="1">
        <f t="shared" si="195"/>
        <v>3.3662917938337529E-19</v>
      </c>
      <c r="AD1151" s="1">
        <f t="shared" si="196"/>
        <v>1.1141151824407717E-10</v>
      </c>
      <c r="AE1151" s="1">
        <f t="shared" si="197"/>
        <v>5.5594600567953936E-11</v>
      </c>
    </row>
    <row r="1152" spans="20:31" x14ac:dyDescent="0.25">
      <c r="T1152" s="1">
        <v>11380</v>
      </c>
      <c r="U1152" s="1">
        <f t="shared" si="187"/>
        <v>0.11022677283924286</v>
      </c>
      <c r="V1152" s="1">
        <f t="shared" si="188"/>
        <v>4.0620325611405989E-5</v>
      </c>
      <c r="W1152" s="1">
        <f t="shared" si="189"/>
        <v>0.43241992769932724</v>
      </c>
      <c r="X1152" s="1">
        <f t="shared" si="190"/>
        <v>4.2403238698085488E-9</v>
      </c>
      <c r="Y1152" s="1">
        <f t="shared" si="191"/>
        <v>3.9739601842145866E-3</v>
      </c>
      <c r="Z1152" s="1">
        <f t="shared" si="192"/>
        <v>2.1222153156377344E-9</v>
      </c>
      <c r="AA1152" s="1">
        <f t="shared" si="193"/>
        <v>0.11022677283924286</v>
      </c>
      <c r="AB1152" s="1">
        <f t="shared" si="194"/>
        <v>3</v>
      </c>
      <c r="AC1152" s="1">
        <f t="shared" si="195"/>
        <v>3.351333269066489E-19</v>
      </c>
      <c r="AD1152" s="1">
        <f t="shared" si="196"/>
        <v>1.1117017346964175E-10</v>
      </c>
      <c r="AE1152" s="1">
        <f t="shared" si="197"/>
        <v>5.5474136532137528E-11</v>
      </c>
    </row>
    <row r="1153" spans="20:31" x14ac:dyDescent="0.25">
      <c r="T1153" s="1">
        <v>11390</v>
      </c>
      <c r="U1153" s="1">
        <f t="shared" si="187"/>
        <v>0.11020139971766213</v>
      </c>
      <c r="V1153" s="1">
        <f t="shared" si="188"/>
        <v>4.0578175139431119E-5</v>
      </c>
      <c r="W1153" s="1">
        <f t="shared" si="189"/>
        <v>0.43232042556640921</v>
      </c>
      <c r="X1153" s="1">
        <f t="shared" si="190"/>
        <v>4.232204808829465E-9</v>
      </c>
      <c r="Y1153" s="1">
        <f t="shared" si="191"/>
        <v>3.9695903051089054E-3</v>
      </c>
      <c r="Z1153" s="1">
        <f t="shared" si="192"/>
        <v>2.1173059118818026E-9</v>
      </c>
      <c r="AA1153" s="1">
        <f t="shared" si="193"/>
        <v>0.11020139971766213</v>
      </c>
      <c r="AB1153" s="1">
        <f t="shared" si="194"/>
        <v>3</v>
      </c>
      <c r="AC1153" s="1">
        <f t="shared" si="195"/>
        <v>3.3364573797620876E-19</v>
      </c>
      <c r="AD1153" s="1">
        <f t="shared" si="196"/>
        <v>1.1092961322029832E-10</v>
      </c>
      <c r="AE1153" s="1">
        <f t="shared" si="197"/>
        <v>5.5354064151780775E-11</v>
      </c>
    </row>
    <row r="1154" spans="20:31" x14ac:dyDescent="0.25">
      <c r="T1154" s="1">
        <v>11400</v>
      </c>
      <c r="U1154" s="1">
        <f t="shared" si="187"/>
        <v>0.11017605417663685</v>
      </c>
      <c r="V1154" s="1">
        <f t="shared" si="188"/>
        <v>4.0536105338495291E-5</v>
      </c>
      <c r="W1154" s="1">
        <f t="shared" si="189"/>
        <v>0.43222103155321229</v>
      </c>
      <c r="X1154" s="1">
        <f t="shared" si="190"/>
        <v>4.2241083964000836E-9</v>
      </c>
      <c r="Y1154" s="1">
        <f t="shared" si="191"/>
        <v>3.9652290050881112E-3</v>
      </c>
      <c r="Z1154" s="1">
        <f t="shared" si="192"/>
        <v>2.1124120961599799E-9</v>
      </c>
      <c r="AA1154" s="1">
        <f t="shared" si="193"/>
        <v>0.11017605417663685</v>
      </c>
      <c r="AB1154" s="1">
        <f t="shared" si="194"/>
        <v>3</v>
      </c>
      <c r="AC1154" s="1">
        <f t="shared" si="195"/>
        <v>3.3216635840730767E-19</v>
      </c>
      <c r="AD1154" s="1">
        <f t="shared" si="196"/>
        <v>1.106898341580485E-10</v>
      </c>
      <c r="AE1154" s="1">
        <f t="shared" si="197"/>
        <v>5.523438176023405E-11</v>
      </c>
    </row>
    <row r="1155" spans="20:31" x14ac:dyDescent="0.25">
      <c r="T1155" s="1">
        <v>11410</v>
      </c>
      <c r="U1155" s="1">
        <f t="shared" si="187"/>
        <v>0.11015073616271906</v>
      </c>
      <c r="V1155" s="1">
        <f t="shared" si="188"/>
        <v>4.0494115983642133E-5</v>
      </c>
      <c r="W1155" s="1">
        <f t="shared" si="189"/>
        <v>0.43212174545028958</v>
      </c>
      <c r="X1155" s="1">
        <f t="shared" si="190"/>
        <v>4.2160345214981021E-9</v>
      </c>
      <c r="Y1155" s="1">
        <f t="shared" si="191"/>
        <v>3.9608762599253611E-3</v>
      </c>
      <c r="Z1155" s="1">
        <f t="shared" si="192"/>
        <v>2.1075338055738317E-9</v>
      </c>
      <c r="AA1155" s="1">
        <f t="shared" si="193"/>
        <v>0.11015073616271906</v>
      </c>
      <c r="AB1155" s="1">
        <f t="shared" si="194"/>
        <v>3</v>
      </c>
      <c r="AC1155" s="1">
        <f t="shared" si="195"/>
        <v>3.3069513442480191E-19</v>
      </c>
      <c r="AD1155" s="1">
        <f t="shared" si="196"/>
        <v>1.1045083296232638E-10</v>
      </c>
      <c r="AE1155" s="1">
        <f t="shared" si="197"/>
        <v>5.5115087699552939E-11</v>
      </c>
    </row>
    <row r="1156" spans="20:31" x14ac:dyDescent="0.25">
      <c r="T1156" s="1">
        <v>11420</v>
      </c>
      <c r="U1156" s="1">
        <f t="shared" si="187"/>
        <v>0.11012544562260959</v>
      </c>
      <c r="V1156" s="1">
        <f t="shared" si="188"/>
        <v>4.0452206850739708E-5</v>
      </c>
      <c r="W1156" s="1">
        <f t="shared" si="189"/>
        <v>0.43202256704877706</v>
      </c>
      <c r="X1156" s="1">
        <f t="shared" si="190"/>
        <v>4.2079832951458229E-9</v>
      </c>
      <c r="Y1156" s="1">
        <f t="shared" si="191"/>
        <v>3.9565320454834074E-3</v>
      </c>
      <c r="Z1156" s="1">
        <f t="shared" si="192"/>
        <v>2.1026709775931E-9</v>
      </c>
      <c r="AA1156" s="1">
        <f t="shared" si="193"/>
        <v>0.11012544562260959</v>
      </c>
      <c r="AB1156" s="1">
        <f t="shared" si="194"/>
        <v>3</v>
      </c>
      <c r="AC1156" s="1">
        <f t="shared" si="195"/>
        <v>3.2923201265966126E-19</v>
      </c>
      <c r="AD1156" s="1">
        <f t="shared" si="196"/>
        <v>1.1021260632989118E-10</v>
      </c>
      <c r="AE1156" s="1">
        <f t="shared" si="197"/>
        <v>5.4996180320444169E-11</v>
      </c>
    </row>
    <row r="1157" spans="20:31" x14ac:dyDescent="0.25">
      <c r="T1157" s="1">
        <v>11430</v>
      </c>
      <c r="U1157" s="1">
        <f t="shared" si="187"/>
        <v>0.11010018250315751</v>
      </c>
      <c r="V1157" s="1">
        <f t="shared" si="188"/>
        <v>4.0410377716475686E-5</v>
      </c>
      <c r="W1157" s="1">
        <f t="shared" si="189"/>
        <v>0.43192349614039155</v>
      </c>
      <c r="X1157" s="1">
        <f t="shared" si="190"/>
        <v>4.1999543842763387E-9</v>
      </c>
      <c r="Y1157" s="1">
        <f t="shared" si="191"/>
        <v>3.9521963377134872E-3</v>
      </c>
      <c r="Z1157" s="1">
        <f t="shared" si="192"/>
        <v>2.097823549872498E-9</v>
      </c>
      <c r="AA1157" s="1">
        <f t="shared" si="193"/>
        <v>0.11010018250315751</v>
      </c>
      <c r="AB1157" s="1">
        <f t="shared" si="194"/>
        <v>3</v>
      </c>
      <c r="AC1157" s="1">
        <f t="shared" si="195"/>
        <v>3.2777694014548129E-19</v>
      </c>
      <c r="AD1157" s="1">
        <f t="shared" si="196"/>
        <v>1.0997515097472255E-10</v>
      </c>
      <c r="AE1157" s="1">
        <f t="shared" si="197"/>
        <v>5.4877657982213595E-11</v>
      </c>
    </row>
    <row r="1158" spans="20:31" x14ac:dyDescent="0.25">
      <c r="T1158" s="1">
        <v>11440</v>
      </c>
      <c r="U1158" s="1">
        <f t="shared" ref="U1158:U1221" si="198">($O$8*(1+($O$4*T1158)^$O$5)^(-$O$9)+(1-$O$8)*(1+($O$6*T1158)^$O$7)^(-$O$10))*($O$2-$O$3)+$O$3</f>
        <v>0.11007494675135969</v>
      </c>
      <c r="V1158" s="1">
        <f t="shared" ref="V1158:V1221" si="199">(1+($O$4*T1158)^$O$5)^-$O$9</f>
        <v>4.0368628358353905E-5</v>
      </c>
      <c r="W1158" s="1">
        <f t="shared" ref="W1158:W1221" si="200">(1+($O$6*T1158)^$O$7)^-$O$10</f>
        <v>0.43182453251742847</v>
      </c>
      <c r="X1158" s="1">
        <f t="shared" ref="X1158:X1221" si="201">1-(1-V1158^(1/$O$9))^$O$9</f>
        <v>4.191947677867347E-9</v>
      </c>
      <c r="Y1158" s="1">
        <f t="shared" ref="Y1158:Y1221" si="202">1-(1-W1158^(1/$O$10))^$O$10</f>
        <v>3.9478691126552112E-3</v>
      </c>
      <c r="Z1158" s="1">
        <f t="shared" ref="Z1158:Z1221" si="203">$O$11*($O$8*V1158+(1-$O$8)*W1158)^$O$12*($O$8*$O$4*X1158+(1-$O$8)*$O$6*Y1158)^2/($O$8*$O$4+(1-$O$8 )*$O$6)^2</f>
        <v>2.0929914604310981E-9</v>
      </c>
      <c r="AA1158" s="1">
        <f t="shared" ref="AA1158:AA1221" si="204">U1158</f>
        <v>0.11007494675135969</v>
      </c>
      <c r="AB1158" s="1">
        <f t="shared" ref="AB1158:AB1221" si="205">IF(AA1158&gt;$Q$3, 1, IF(AND(AA1158&lt;=$Q$3,AA1158&gt;=$Q$4),2,3))</f>
        <v>3</v>
      </c>
      <c r="AC1158" s="1">
        <f t="shared" ref="AC1158:AC1221" si="206">IF(AB1158=1,10^($Q$5*AA1158+$Q$6),IF(AB1158=2,10^(AA1158*$Q$7+$Q$8),10^(AA1158*$Q$9+$Q$10)))</f>
        <v>3.2632986431508757E-19</v>
      </c>
      <c r="AD1158" s="1">
        <f t="shared" ref="AD1158:AD1221" si="207">IF(AB1158=1,10^($R$5*AA1158+$R$6),IF(AB1158=2,10^(AA1158*$R$7+$R$8),10^(AA1158*$R$9+$R$10)))</f>
        <v>1.0973846362791205E-10</v>
      </c>
      <c r="AE1158" s="1">
        <f t="shared" ref="AE1158:AE1221" si="208">IF(AB1158=1,10^($S$5*AA1158+$S$6),IF(AB1158=2,10^(AA1158*$S$7+$S$8),10^(AA1158*$S$9+$S$10)))</f>
        <v>5.475951905271213E-11</v>
      </c>
    </row>
    <row r="1159" spans="20:31" x14ac:dyDescent="0.25">
      <c r="T1159" s="1">
        <v>11450</v>
      </c>
      <c r="U1159" s="1">
        <f t="shared" si="198"/>
        <v>0.11004973831436017</v>
      </c>
      <c r="V1159" s="1">
        <f t="shared" si="199"/>
        <v>4.0326958554691208E-5</v>
      </c>
      <c r="W1159" s="1">
        <f t="shared" si="200"/>
        <v>0.43172567597275996</v>
      </c>
      <c r="X1159" s="1">
        <f t="shared" si="201"/>
        <v>4.1839632869411503E-9</v>
      </c>
      <c r="Y1159" s="1">
        <f t="shared" si="202"/>
        <v>3.943550346436564E-3</v>
      </c>
      <c r="Z1159" s="1">
        <f t="shared" si="203"/>
        <v>2.0881746476506458E-9</v>
      </c>
      <c r="AA1159" s="1">
        <f t="shared" si="204"/>
        <v>0.11004973831436017</v>
      </c>
      <c r="AB1159" s="1">
        <f t="shared" si="205"/>
        <v>3</v>
      </c>
      <c r="AC1159" s="1">
        <f t="shared" si="206"/>
        <v>3.2489073299710384E-19</v>
      </c>
      <c r="AD1159" s="1">
        <f t="shared" si="207"/>
        <v>1.0950254103755915E-10</v>
      </c>
      <c r="AE1159" s="1">
        <f t="shared" si="208"/>
        <v>5.4641761908284101E-11</v>
      </c>
    </row>
    <row r="1160" spans="20:31" x14ac:dyDescent="0.25">
      <c r="T1160" s="1">
        <v>11460</v>
      </c>
      <c r="U1160" s="1">
        <f t="shared" si="198"/>
        <v>0.11002455713944966</v>
      </c>
      <c r="V1160" s="1">
        <f t="shared" si="199"/>
        <v>4.0285368084612904E-5</v>
      </c>
      <c r="W1160" s="1">
        <f t="shared" si="200"/>
        <v>0.43162692629983274</v>
      </c>
      <c r="X1160" s="1">
        <f t="shared" si="201"/>
        <v>4.176001100475446E-9</v>
      </c>
      <c r="Y1160" s="1">
        <f t="shared" si="202"/>
        <v>3.9392400152725715E-3</v>
      </c>
      <c r="Z1160" s="1">
        <f t="shared" si="203"/>
        <v>2.0833730501526981E-9</v>
      </c>
      <c r="AA1160" s="1">
        <f t="shared" si="204"/>
        <v>0.11002455713944966</v>
      </c>
      <c r="AB1160" s="1">
        <f t="shared" si="205"/>
        <v>3</v>
      </c>
      <c r="AC1160" s="1">
        <f t="shared" si="206"/>
        <v>3.2345949441259463E-19</v>
      </c>
      <c r="AD1160" s="1">
        <f t="shared" si="207"/>
        <v>1.0926737996866765E-10</v>
      </c>
      <c r="AE1160" s="1">
        <f t="shared" si="208"/>
        <v>5.4524384933713831E-11</v>
      </c>
    </row>
    <row r="1161" spans="20:31" x14ac:dyDescent="0.25">
      <c r="T1161" s="1">
        <v>11470</v>
      </c>
      <c r="U1161" s="1">
        <f t="shared" si="198"/>
        <v>0.10999940317406494</v>
      </c>
      <c r="V1161" s="1">
        <f t="shared" si="199"/>
        <v>4.0243856728049954E-5</v>
      </c>
      <c r="W1161" s="1">
        <f t="shared" si="200"/>
        <v>0.43152828329266574</v>
      </c>
      <c r="X1161" s="1">
        <f t="shared" si="201"/>
        <v>4.1680610074479318E-9</v>
      </c>
      <c r="Y1161" s="1">
        <f t="shared" si="202"/>
        <v>3.9349380954659674E-3</v>
      </c>
      <c r="Z1161" s="1">
        <f t="shared" si="203"/>
        <v>2.0785866068582104E-9</v>
      </c>
      <c r="AA1161" s="1">
        <f t="shared" si="204"/>
        <v>0.10999940317406494</v>
      </c>
      <c r="AB1161" s="1">
        <f t="shared" si="205"/>
        <v>3</v>
      </c>
      <c r="AC1161" s="1">
        <f t="shared" si="206"/>
        <v>3.2203609717174205E-19</v>
      </c>
      <c r="AD1161" s="1">
        <f t="shared" si="207"/>
        <v>1.0903297720303969E-10</v>
      </c>
      <c r="AE1161" s="1">
        <f t="shared" si="208"/>
        <v>5.4407386522174563E-11</v>
      </c>
    </row>
    <row r="1162" spans="20:31" x14ac:dyDescent="0.25">
      <c r="T1162" s="1">
        <v>11480</v>
      </c>
      <c r="U1162" s="1">
        <f t="shared" si="198"/>
        <v>0.10997427636578851</v>
      </c>
      <c r="V1162" s="1">
        <f t="shared" si="199"/>
        <v>4.0202424265734495E-5</v>
      </c>
      <c r="W1162" s="1">
        <f t="shared" si="200"/>
        <v>0.4314297467458485</v>
      </c>
      <c r="X1162" s="1">
        <f t="shared" si="201"/>
        <v>4.1601427858140028E-9</v>
      </c>
      <c r="Y1162" s="1">
        <f t="shared" si="202"/>
        <v>3.9306445634059717E-3</v>
      </c>
      <c r="Z1162" s="1">
        <f t="shared" si="203"/>
        <v>2.0738152569550768E-9</v>
      </c>
      <c r="AA1162" s="1">
        <f t="shared" si="204"/>
        <v>0.10997427636578851</v>
      </c>
      <c r="AB1162" s="1">
        <f t="shared" si="205"/>
        <v>3</v>
      </c>
      <c r="AC1162" s="1">
        <f t="shared" si="206"/>
        <v>3.2062049027052101E-19</v>
      </c>
      <c r="AD1162" s="1">
        <f t="shared" si="207"/>
        <v>1.0879932953917379E-10</v>
      </c>
      <c r="AE1162" s="1">
        <f t="shared" si="208"/>
        <v>5.4290765075177512E-11</v>
      </c>
    </row>
    <row r="1163" spans="20:31" x14ac:dyDescent="0.25">
      <c r="T1163" s="1">
        <v>11490</v>
      </c>
      <c r="U1163" s="1">
        <f t="shared" si="198"/>
        <v>0.10994917666234787</v>
      </c>
      <c r="V1163" s="1">
        <f t="shared" si="199"/>
        <v>4.0161070479196986E-5</v>
      </c>
      <c r="W1163" s="1">
        <f t="shared" si="200"/>
        <v>0.43133131645453876</v>
      </c>
      <c r="X1163" s="1">
        <f t="shared" si="201"/>
        <v>4.1522466576182637E-9</v>
      </c>
      <c r="Y1163" s="1">
        <f t="shared" si="202"/>
        <v>3.9263593955682907E-3</v>
      </c>
      <c r="Z1163" s="1">
        <f t="shared" si="203"/>
        <v>2.0690589400462031E-9</v>
      </c>
      <c r="AA1163" s="1">
        <f t="shared" si="204"/>
        <v>0.10994917666234787</v>
      </c>
      <c r="AB1163" s="1">
        <f t="shared" si="205"/>
        <v>3</v>
      </c>
      <c r="AC1163" s="1">
        <f t="shared" si="206"/>
        <v>3.1921262308745465E-19</v>
      </c>
      <c r="AD1163" s="1">
        <f t="shared" si="207"/>
        <v>1.0856643379216322E-10</v>
      </c>
      <c r="AE1163" s="1">
        <f t="shared" si="208"/>
        <v>5.4174519002519356E-11</v>
      </c>
    </row>
    <row r="1164" spans="20:31" x14ac:dyDescent="0.25">
      <c r="T1164" s="1">
        <v>11500</v>
      </c>
      <c r="U1164" s="1">
        <f t="shared" si="198"/>
        <v>0.10992410401161511</v>
      </c>
      <c r="V1164" s="1">
        <f t="shared" si="199"/>
        <v>4.0119795150762386E-5</v>
      </c>
      <c r="W1164" s="1">
        <f t="shared" si="200"/>
        <v>0.4312329922144606</v>
      </c>
      <c r="X1164" s="1">
        <f t="shared" si="201"/>
        <v>4.1443721787715049E-9</v>
      </c>
      <c r="Y1164" s="1">
        <f t="shared" si="202"/>
        <v>3.9220825685147842E-3</v>
      </c>
      <c r="Z1164" s="1">
        <f t="shared" si="203"/>
        <v>2.0643175958491678E-9</v>
      </c>
      <c r="AA1164" s="1">
        <f t="shared" si="204"/>
        <v>0.10992410401161511</v>
      </c>
      <c r="AB1164" s="1">
        <f t="shared" si="205"/>
        <v>3</v>
      </c>
      <c r="AC1164" s="1">
        <f t="shared" si="206"/>
        <v>3.1781244538034012E-19</v>
      </c>
      <c r="AD1164" s="1">
        <f t="shared" si="207"/>
        <v>1.08334286793593E-10</v>
      </c>
      <c r="AE1164" s="1">
        <f t="shared" si="208"/>
        <v>5.4058646722233499E-11</v>
      </c>
    </row>
    <row r="1165" spans="20:31" x14ac:dyDescent="0.25">
      <c r="T1165" s="1">
        <v>11510</v>
      </c>
      <c r="U1165" s="1">
        <f t="shared" si="198"/>
        <v>0.10989905836160638</v>
      </c>
      <c r="V1165" s="1">
        <f t="shared" si="199"/>
        <v>4.0078598063545957E-5</v>
      </c>
      <c r="W1165" s="1">
        <f t="shared" si="200"/>
        <v>0.43113477382190246</v>
      </c>
      <c r="X1165" s="1">
        <f t="shared" si="201"/>
        <v>4.1365195713183311E-9</v>
      </c>
      <c r="Y1165" s="1">
        <f t="shared" si="202"/>
        <v>3.91781405889291E-3</v>
      </c>
      <c r="Z1165" s="1">
        <f t="shared" si="203"/>
        <v>2.0595911645526095E-9</v>
      </c>
      <c r="AA1165" s="1">
        <f t="shared" si="204"/>
        <v>0.10989905836160638</v>
      </c>
      <c r="AB1165" s="1">
        <f t="shared" si="205"/>
        <v>3</v>
      </c>
      <c r="AC1165" s="1">
        <f t="shared" si="206"/>
        <v>3.1641990728306282E-19</v>
      </c>
      <c r="AD1165" s="1">
        <f t="shared" si="207"/>
        <v>1.081028853914412E-10</v>
      </c>
      <c r="AE1165" s="1">
        <f t="shared" si="208"/>
        <v>5.3943146660537527E-11</v>
      </c>
    </row>
    <row r="1166" spans="20:31" x14ac:dyDescent="0.25">
      <c r="T1166" s="1">
        <v>11520</v>
      </c>
      <c r="U1166" s="1">
        <f t="shared" si="198"/>
        <v>0.10987403966048127</v>
      </c>
      <c r="V1166" s="1">
        <f t="shared" si="199"/>
        <v>4.003747900145094E-5</v>
      </c>
      <c r="W1166" s="1">
        <f t="shared" si="200"/>
        <v>0.43103666107371463</v>
      </c>
      <c r="X1166" s="1">
        <f t="shared" si="201"/>
        <v>4.1286886132141376E-9</v>
      </c>
      <c r="Y1166" s="1">
        <f t="shared" si="202"/>
        <v>3.9135538434350581E-3</v>
      </c>
      <c r="Z1166" s="1">
        <f t="shared" si="203"/>
        <v>2.0548795865159102E-9</v>
      </c>
      <c r="AA1166" s="1">
        <f t="shared" si="204"/>
        <v>0.10987403966048127</v>
      </c>
      <c r="AB1166" s="1">
        <f t="shared" si="205"/>
        <v>3</v>
      </c>
      <c r="AC1166" s="1">
        <f t="shared" si="206"/>
        <v>3.1503495930240784E-19</v>
      </c>
      <c r="AD1166" s="1">
        <f t="shared" si="207"/>
        <v>1.0787222644997585E-10</v>
      </c>
      <c r="AE1166" s="1">
        <f t="shared" si="208"/>
        <v>5.3828017251784417E-11</v>
      </c>
    </row>
    <row r="1167" spans="20:31" x14ac:dyDescent="0.25">
      <c r="T1167" s="1">
        <v>11530</v>
      </c>
      <c r="U1167" s="1">
        <f t="shared" si="198"/>
        <v>0.10984904785654248</v>
      </c>
      <c r="V1167" s="1">
        <f t="shared" si="199"/>
        <v>3.9996437749163789E-5</v>
      </c>
      <c r="W1167" s="1">
        <f t="shared" si="200"/>
        <v>0.43093865376730789</v>
      </c>
      <c r="X1167" s="1">
        <f t="shared" si="201"/>
        <v>4.1208793044589243E-9</v>
      </c>
      <c r="Y1167" s="1">
        <f t="shared" si="202"/>
        <v>3.9093018989591055E-3</v>
      </c>
      <c r="Z1167" s="1">
        <f t="shared" si="203"/>
        <v>2.0501828024474017E-9</v>
      </c>
      <c r="AA1167" s="1">
        <f t="shared" si="204"/>
        <v>0.10984904785654248</v>
      </c>
      <c r="AB1167" s="1">
        <f t="shared" si="205"/>
        <v>3</v>
      </c>
      <c r="AC1167" s="1">
        <f t="shared" si="206"/>
        <v>3.1365755231489771E-19</v>
      </c>
      <c r="AD1167" s="1">
        <f t="shared" si="207"/>
        <v>1.0764230684965833E-10</v>
      </c>
      <c r="AE1167" s="1">
        <f t="shared" si="208"/>
        <v>5.3713256938412721E-11</v>
      </c>
    </row>
    <row r="1168" spans="20:31" x14ac:dyDescent="0.25">
      <c r="T1168" s="1">
        <v>11540</v>
      </c>
      <c r="U1168" s="1">
        <f t="shared" si="198"/>
        <v>0.10982408289823513</v>
      </c>
      <c r="V1168" s="1">
        <f t="shared" si="199"/>
        <v>3.9955474092151367E-5</v>
      </c>
      <c r="W1168" s="1">
        <f t="shared" si="200"/>
        <v>0.43084075170065123</v>
      </c>
      <c r="X1168" s="1">
        <f t="shared" si="201"/>
        <v>4.1130914230080862E-9</v>
      </c>
      <c r="Y1168" s="1">
        <f t="shared" si="202"/>
        <v>3.9050582023667513E-3</v>
      </c>
      <c r="Z1168" s="1">
        <f t="shared" si="203"/>
        <v>2.0455007532823873E-9</v>
      </c>
      <c r="AA1168" s="1">
        <f t="shared" si="204"/>
        <v>0.10982408289823513</v>
      </c>
      <c r="AB1168" s="1">
        <f t="shared" si="205"/>
        <v>3</v>
      </c>
      <c r="AC1168" s="1">
        <f t="shared" si="206"/>
        <v>3.1228763756369738E-19</v>
      </c>
      <c r="AD1168" s="1">
        <f t="shared" si="207"/>
        <v>1.0741312348704169E-10</v>
      </c>
      <c r="AE1168" s="1">
        <f t="shared" si="208"/>
        <v>5.3598864170897729E-11</v>
      </c>
    </row>
    <row r="1169" spans="20:31" x14ac:dyDescent="0.25">
      <c r="T1169" s="1">
        <v>11550</v>
      </c>
      <c r="U1169" s="1">
        <f t="shared" si="198"/>
        <v>0.10979914473414637</v>
      </c>
      <c r="V1169" s="1">
        <f t="shared" si="199"/>
        <v>3.9914587816657191E-5</v>
      </c>
      <c r="W1169" s="1">
        <f t="shared" si="200"/>
        <v>0.43074295467226964</v>
      </c>
      <c r="X1169" s="1">
        <f t="shared" si="201"/>
        <v>4.1053250798839258E-9</v>
      </c>
      <c r="Y1169" s="1">
        <f t="shared" si="202"/>
        <v>3.9008227306444043E-3</v>
      </c>
      <c r="Z1169" s="1">
        <f t="shared" si="203"/>
        <v>2.0408333803313008E-9</v>
      </c>
      <c r="AA1169" s="1">
        <f t="shared" si="204"/>
        <v>0.10979914473414637</v>
      </c>
      <c r="AB1169" s="1">
        <f t="shared" si="205"/>
        <v>3</v>
      </c>
      <c r="AC1169" s="1">
        <f t="shared" si="206"/>
        <v>3.1092516665549222E-19</v>
      </c>
      <c r="AD1169" s="1">
        <f t="shared" si="207"/>
        <v>1.0718467327467491E-10</v>
      </c>
      <c r="AE1169" s="1">
        <f t="shared" si="208"/>
        <v>5.3484837407700819E-11</v>
      </c>
    </row>
    <row r="1170" spans="20:31" x14ac:dyDescent="0.25">
      <c r="T1170" s="1">
        <v>11560</v>
      </c>
      <c r="U1170" s="1">
        <f t="shared" si="198"/>
        <v>0.10977423331300475</v>
      </c>
      <c r="V1170" s="1">
        <f t="shared" si="199"/>
        <v>3.9873778709698146E-5</v>
      </c>
      <c r="W1170" s="1">
        <f t="shared" si="200"/>
        <v>0.43064526248124224</v>
      </c>
      <c r="X1170" s="1">
        <f t="shared" si="201"/>
        <v>4.0975800530418383E-9</v>
      </c>
      <c r="Y1170" s="1">
        <f t="shared" si="202"/>
        <v>3.8965954608616293E-3</v>
      </c>
      <c r="Z1170" s="1">
        <f t="shared" si="203"/>
        <v>2.0361806250988052E-9</v>
      </c>
      <c r="AA1170" s="1">
        <f t="shared" si="204"/>
        <v>0.10977423331300475</v>
      </c>
      <c r="AB1170" s="1">
        <f t="shared" si="205"/>
        <v>3</v>
      </c>
      <c r="AC1170" s="1">
        <f t="shared" si="206"/>
        <v>3.0957009155745147E-19</v>
      </c>
      <c r="AD1170" s="1">
        <f t="shared" si="207"/>
        <v>1.0695695314100608E-10</v>
      </c>
      <c r="AE1170" s="1">
        <f t="shared" si="208"/>
        <v>5.3371175115222555E-11</v>
      </c>
    </row>
    <row r="1171" spans="20:31" x14ac:dyDescent="0.25">
      <c r="T1171" s="1">
        <v>11570</v>
      </c>
      <c r="U1171" s="1">
        <f t="shared" si="198"/>
        <v>0.10974934858367981</v>
      </c>
      <c r="V1171" s="1">
        <f t="shared" si="199"/>
        <v>3.9833046559060558E-5</v>
      </c>
      <c r="W1171" s="1">
        <f t="shared" si="200"/>
        <v>0.43054767492720059</v>
      </c>
      <c r="X1171" s="1">
        <f t="shared" si="201"/>
        <v>4.0898563424818235E-9</v>
      </c>
      <c r="Y1171" s="1">
        <f t="shared" si="202"/>
        <v>3.8923763701719238E-3</v>
      </c>
      <c r="Z1171" s="1">
        <f t="shared" si="203"/>
        <v>2.0315424294316745E-9</v>
      </c>
      <c r="AA1171" s="1">
        <f t="shared" si="204"/>
        <v>0.10974934858367981</v>
      </c>
      <c r="AB1171" s="1">
        <f t="shared" si="205"/>
        <v>3</v>
      </c>
      <c r="AC1171" s="1">
        <f t="shared" si="206"/>
        <v>3.0822236459417247E-19</v>
      </c>
      <c r="AD1171" s="1">
        <f t="shared" si="207"/>
        <v>1.0672996003028234E-10</v>
      </c>
      <c r="AE1171" s="1">
        <f t="shared" si="208"/>
        <v>5.3257875767753728E-11</v>
      </c>
    </row>
    <row r="1172" spans="20:31" x14ac:dyDescent="0.25">
      <c r="T1172" s="1">
        <v>11580</v>
      </c>
      <c r="U1172" s="1">
        <f t="shared" si="198"/>
        <v>0.10972449049518157</v>
      </c>
      <c r="V1172" s="1">
        <f t="shared" si="199"/>
        <v>3.9792391153297552E-5</v>
      </c>
      <c r="W1172" s="1">
        <f t="shared" si="200"/>
        <v>0.43045019181032618</v>
      </c>
      <c r="X1172" s="1">
        <f t="shared" si="201"/>
        <v>4.0821538371815791E-9</v>
      </c>
      <c r="Y1172" s="1">
        <f t="shared" si="202"/>
        <v>3.8881654358112749E-3</v>
      </c>
      <c r="Z1172" s="1">
        <f t="shared" si="203"/>
        <v>2.0269187354271686E-9</v>
      </c>
      <c r="AA1172" s="1">
        <f t="shared" si="204"/>
        <v>0.10972449049518157</v>
      </c>
      <c r="AB1172" s="1">
        <f t="shared" si="205"/>
        <v>3</v>
      </c>
      <c r="AC1172" s="1">
        <f t="shared" si="206"/>
        <v>3.0688193844468769E-19</v>
      </c>
      <c r="AD1172" s="1">
        <f t="shared" si="207"/>
        <v>1.0650369090245681E-10</v>
      </c>
      <c r="AE1172" s="1">
        <f t="shared" si="208"/>
        <v>5.3144937847427755E-11</v>
      </c>
    </row>
    <row r="1173" spans="20:31" x14ac:dyDescent="0.25">
      <c r="T1173" s="1">
        <v>11590</v>
      </c>
      <c r="U1173" s="1">
        <f t="shared" si="198"/>
        <v>0.10969965899666004</v>
      </c>
      <c r="V1173" s="1">
        <f t="shared" si="199"/>
        <v>3.9751812281724853E-5</v>
      </c>
      <c r="W1173" s="1">
        <f t="shared" si="200"/>
        <v>0.43035281293134914</v>
      </c>
      <c r="X1173" s="1">
        <f t="shared" si="201"/>
        <v>4.0744724261188026E-9</v>
      </c>
      <c r="Y1173" s="1">
        <f t="shared" si="202"/>
        <v>3.8839626350984924E-3</v>
      </c>
      <c r="Z1173" s="1">
        <f t="shared" si="203"/>
        <v>2.0223094854618417E-9</v>
      </c>
      <c r="AA1173" s="1">
        <f t="shared" si="204"/>
        <v>0.10969965899666004</v>
      </c>
      <c r="AB1173" s="1">
        <f t="shared" si="205"/>
        <v>3</v>
      </c>
      <c r="AC1173" s="1">
        <f t="shared" si="206"/>
        <v>3.0554876613949204E-19</v>
      </c>
      <c r="AD1173" s="1">
        <f t="shared" si="207"/>
        <v>1.0627814273309231E-10</v>
      </c>
      <c r="AE1173" s="1">
        <f t="shared" si="208"/>
        <v>5.3032359844172157E-11</v>
      </c>
    </row>
    <row r="1174" spans="20:31" x14ac:dyDescent="0.25">
      <c r="T1174" s="1">
        <v>11600</v>
      </c>
      <c r="U1174" s="1">
        <f t="shared" si="198"/>
        <v>0.10967485403740451</v>
      </c>
      <c r="V1174" s="1">
        <f t="shared" si="199"/>
        <v>3.9711309734417672E-5</v>
      </c>
      <c r="W1174" s="1">
        <f t="shared" si="200"/>
        <v>0.43025553809154521</v>
      </c>
      <c r="X1174" s="1">
        <f t="shared" si="201"/>
        <v>4.0668121092934939E-9</v>
      </c>
      <c r="Y1174" s="1">
        <f t="shared" si="202"/>
        <v>3.8797679454346534E-3</v>
      </c>
      <c r="Z1174" s="1">
        <f t="shared" si="203"/>
        <v>2.0177146222192097E-9</v>
      </c>
      <c r="AA1174" s="1">
        <f t="shared" si="204"/>
        <v>0.10967485403740451</v>
      </c>
      <c r="AB1174" s="1">
        <f t="shared" si="205"/>
        <v>3</v>
      </c>
      <c r="AC1174" s="1">
        <f t="shared" si="206"/>
        <v>3.0422280105757442E-19</v>
      </c>
      <c r="AD1174" s="1">
        <f t="shared" si="207"/>
        <v>1.0605331251326585E-10</v>
      </c>
      <c r="AE1174" s="1">
        <f t="shared" si="208"/>
        <v>5.2920140255661824E-11</v>
      </c>
    </row>
    <row r="1175" spans="20:31" x14ac:dyDescent="0.25">
      <c r="T1175" s="1">
        <v>11610</v>
      </c>
      <c r="U1175" s="1">
        <f t="shared" si="198"/>
        <v>0.10965007556684353</v>
      </c>
      <c r="V1175" s="1">
        <f t="shared" si="199"/>
        <v>3.9670883302207417E-5</v>
      </c>
      <c r="W1175" s="1">
        <f t="shared" si="200"/>
        <v>0.43015836709273542</v>
      </c>
      <c r="X1175" s="1">
        <f t="shared" si="201"/>
        <v>4.0591727756833507E-9</v>
      </c>
      <c r="Y1175" s="1">
        <f t="shared" si="202"/>
        <v>3.8755813443027698E-3</v>
      </c>
      <c r="Z1175" s="1">
        <f t="shared" si="203"/>
        <v>2.0131340886292235E-9</v>
      </c>
      <c r="AA1175" s="1">
        <f t="shared" si="204"/>
        <v>0.10965007556684353</v>
      </c>
      <c r="AB1175" s="1">
        <f t="shared" si="205"/>
        <v>3</v>
      </c>
      <c r="AC1175" s="1">
        <f t="shared" si="206"/>
        <v>3.0290399692351991E-19</v>
      </c>
      <c r="AD1175" s="1">
        <f t="shared" si="207"/>
        <v>1.0582919724947794E-10</v>
      </c>
      <c r="AE1175" s="1">
        <f t="shared" si="208"/>
        <v>5.2808277587273029E-11</v>
      </c>
    </row>
    <row r="1176" spans="20:31" x14ac:dyDescent="0.25">
      <c r="T1176" s="1">
        <v>11620</v>
      </c>
      <c r="U1176" s="1">
        <f t="shared" si="198"/>
        <v>0.10962532353454377</v>
      </c>
      <c r="V1176" s="1">
        <f t="shared" si="199"/>
        <v>3.9630532776678364E-5</v>
      </c>
      <c r="W1176" s="1">
        <f t="shared" si="200"/>
        <v>0.43006129973728219</v>
      </c>
      <c r="X1176" s="1">
        <f t="shared" si="201"/>
        <v>4.0515543142660704E-9</v>
      </c>
      <c r="Y1176" s="1">
        <f t="shared" si="202"/>
        <v>3.8714028092671215E-3</v>
      </c>
      <c r="Z1176" s="1">
        <f t="shared" si="203"/>
        <v>2.0085678278959427E-9</v>
      </c>
      <c r="AA1176" s="1">
        <f t="shared" si="204"/>
        <v>0.10962532353454377</v>
      </c>
      <c r="AB1176" s="1">
        <f t="shared" si="205"/>
        <v>3</v>
      </c>
      <c r="AC1176" s="1">
        <f t="shared" si="206"/>
        <v>3.0159230780458135E-19</v>
      </c>
      <c r="AD1176" s="1">
        <f t="shared" si="207"/>
        <v>1.0560579396355359E-10</v>
      </c>
      <c r="AE1176" s="1">
        <f t="shared" si="208"/>
        <v>5.269677035203429E-11</v>
      </c>
    </row>
    <row r="1177" spans="20:31" x14ac:dyDescent="0.25">
      <c r="T1177" s="1">
        <v>11630</v>
      </c>
      <c r="U1177" s="1">
        <f t="shared" si="198"/>
        <v>0.10960059789021015</v>
      </c>
      <c r="V1177" s="1">
        <f t="shared" si="199"/>
        <v>3.9590257950163811E-5</v>
      </c>
      <c r="W1177" s="1">
        <f t="shared" si="200"/>
        <v>0.42996433582808924</v>
      </c>
      <c r="X1177" s="1">
        <f t="shared" si="201"/>
        <v>4.043956725041653E-9</v>
      </c>
      <c r="Y1177" s="1">
        <f t="shared" si="202"/>
        <v>3.8672323179733681E-3</v>
      </c>
      <c r="Z1177" s="1">
        <f t="shared" si="203"/>
        <v>2.0040157835258264E-9</v>
      </c>
      <c r="AA1177" s="1">
        <f t="shared" si="204"/>
        <v>0.10960059789021015</v>
      </c>
      <c r="AB1177" s="1">
        <f t="shared" si="205"/>
        <v>3</v>
      </c>
      <c r="AC1177" s="1">
        <f t="shared" si="206"/>
        <v>3.002876881078544E-19</v>
      </c>
      <c r="AD1177" s="1">
        <f t="shared" si="207"/>
        <v>1.0538309969255528E-10</v>
      </c>
      <c r="AE1177" s="1">
        <f t="shared" si="208"/>
        <v>5.2585617070583476E-11</v>
      </c>
    </row>
    <row r="1178" spans="20:31" x14ac:dyDescent="0.25">
      <c r="T1178" s="1">
        <v>11640</v>
      </c>
      <c r="U1178" s="1">
        <f t="shared" si="198"/>
        <v>0.10957589858368491</v>
      </c>
      <c r="V1178" s="1">
        <f t="shared" si="199"/>
        <v>3.9550058615743348E-5</v>
      </c>
      <c r="W1178" s="1">
        <f t="shared" si="200"/>
        <v>0.42986747516859847</v>
      </c>
      <c r="X1178" s="1">
        <f t="shared" si="201"/>
        <v>4.0363798969877962E-9</v>
      </c>
      <c r="Y1178" s="1">
        <f t="shared" si="202"/>
        <v>3.863069848147771E-3</v>
      </c>
      <c r="Z1178" s="1">
        <f t="shared" si="203"/>
        <v>1.9994778992669724E-9</v>
      </c>
      <c r="AA1178" s="1">
        <f t="shared" si="204"/>
        <v>0.10957589858368491</v>
      </c>
      <c r="AB1178" s="1">
        <f t="shared" si="205"/>
        <v>3</v>
      </c>
      <c r="AC1178" s="1">
        <f t="shared" si="206"/>
        <v>2.9899009257739835E-19</v>
      </c>
      <c r="AD1178" s="1">
        <f t="shared" si="207"/>
        <v>1.0516111148868641E-10</v>
      </c>
      <c r="AE1178" s="1">
        <f t="shared" si="208"/>
        <v>5.2474816271119137E-11</v>
      </c>
    </row>
    <row r="1179" spans="20:31" x14ac:dyDescent="0.25">
      <c r="T1179" s="1">
        <v>11650</v>
      </c>
      <c r="U1179" s="1">
        <f t="shared" si="198"/>
        <v>0.10955122556494723</v>
      </c>
      <c r="V1179" s="1">
        <f t="shared" si="199"/>
        <v>3.9509934567239166E-5</v>
      </c>
      <c r="W1179" s="1">
        <f t="shared" si="200"/>
        <v>0.42977071756278806</v>
      </c>
      <c r="X1179" s="1">
        <f t="shared" si="201"/>
        <v>4.0288237190821974E-9</v>
      </c>
      <c r="Y1179" s="1">
        <f t="shared" si="202"/>
        <v>3.858915377597083E-3</v>
      </c>
      <c r="Z1179" s="1">
        <f t="shared" si="203"/>
        <v>1.9949541191372917E-9</v>
      </c>
      <c r="AA1179" s="1">
        <f t="shared" si="204"/>
        <v>0.10955122556494723</v>
      </c>
      <c r="AB1179" s="1">
        <f t="shared" si="205"/>
        <v>3</v>
      </c>
      <c r="AC1179" s="1">
        <f t="shared" si="206"/>
        <v>2.9769947629144288E-19</v>
      </c>
      <c r="AD1179" s="1">
        <f t="shared" si="207"/>
        <v>1.0493982641920237E-10</v>
      </c>
      <c r="AE1179" s="1">
        <f t="shared" si="208"/>
        <v>5.2364366489354603E-11</v>
      </c>
    </row>
    <row r="1180" spans="20:31" x14ac:dyDescent="0.25">
      <c r="T1180" s="1">
        <v>11660</v>
      </c>
      <c r="U1180" s="1">
        <f t="shared" si="198"/>
        <v>0.10952657878411297</v>
      </c>
      <c r="V1180" s="1">
        <f t="shared" si="199"/>
        <v>3.9469885599213155E-5</v>
      </c>
      <c r="W1180" s="1">
        <f t="shared" si="200"/>
        <v>0.42967406281517151</v>
      </c>
      <c r="X1180" s="1">
        <f t="shared" si="201"/>
        <v>4.0212881913248566E-9</v>
      </c>
      <c r="Y1180" s="1">
        <f t="shared" si="202"/>
        <v>3.8547688842083261E-3</v>
      </c>
      <c r="Z1180" s="1">
        <f t="shared" si="203"/>
        <v>1.990444387452368E-9</v>
      </c>
      <c r="AA1180" s="1">
        <f t="shared" si="204"/>
        <v>0.10952657878411297</v>
      </c>
      <c r="AB1180" s="1">
        <f t="shared" si="205"/>
        <v>3</v>
      </c>
      <c r="AC1180" s="1">
        <f t="shared" si="206"/>
        <v>2.9641579465959309E-19</v>
      </c>
      <c r="AD1180" s="1">
        <f t="shared" si="207"/>
        <v>1.0471924156632048E-10</v>
      </c>
      <c r="AE1180" s="1">
        <f t="shared" si="208"/>
        <v>5.2254266268475783E-11</v>
      </c>
    </row>
    <row r="1181" spans="20:31" x14ac:dyDescent="0.25">
      <c r="T1181" s="1">
        <v>11670</v>
      </c>
      <c r="U1181" s="1">
        <f t="shared" si="198"/>
        <v>0.10950195819143384</v>
      </c>
      <c r="V1181" s="1">
        <f t="shared" si="199"/>
        <v>3.9429911506962816E-5</v>
      </c>
      <c r="W1181" s="1">
        <f t="shared" si="200"/>
        <v>0.42957751073079475</v>
      </c>
      <c r="X1181" s="1">
        <f t="shared" si="201"/>
        <v>4.0137732026934714E-9</v>
      </c>
      <c r="Y1181" s="1">
        <f t="shared" si="202"/>
        <v>3.850630345947792E-3</v>
      </c>
      <c r="Z1181" s="1">
        <f t="shared" si="203"/>
        <v>1.9859486487647014E-9</v>
      </c>
      <c r="AA1181" s="1">
        <f t="shared" si="204"/>
        <v>0.10950195819143384</v>
      </c>
      <c r="AB1181" s="1">
        <f t="shared" si="205"/>
        <v>3</v>
      </c>
      <c r="AC1181" s="1">
        <f t="shared" si="206"/>
        <v>2.9513900342006712E-19</v>
      </c>
      <c r="AD1181" s="1">
        <f t="shared" si="207"/>
        <v>1.0449935402712575E-10</v>
      </c>
      <c r="AE1181" s="1">
        <f t="shared" si="208"/>
        <v>5.2144514159092547E-11</v>
      </c>
    </row>
    <row r="1182" spans="20:31" x14ac:dyDescent="0.25">
      <c r="T1182" s="1">
        <v>11680</v>
      </c>
      <c r="U1182" s="1">
        <f t="shared" si="198"/>
        <v>0.10947736373729719</v>
      </c>
      <c r="V1182" s="1">
        <f t="shared" si="199"/>
        <v>3.9390012086519327E-5</v>
      </c>
      <c r="W1182" s="1">
        <f t="shared" si="200"/>
        <v>0.42948106111523493</v>
      </c>
      <c r="X1182" s="1">
        <f t="shared" si="201"/>
        <v>4.0062787531880417E-9</v>
      </c>
      <c r="Y1182" s="1">
        <f t="shared" si="202"/>
        <v>3.8464997408615975E-3</v>
      </c>
      <c r="Z1182" s="1">
        <f t="shared" si="203"/>
        <v>1.9814668479216612E-9</v>
      </c>
      <c r="AA1182" s="1">
        <f t="shared" si="204"/>
        <v>0.10947736373729719</v>
      </c>
      <c r="AB1182" s="1">
        <f t="shared" si="205"/>
        <v>3</v>
      </c>
      <c r="AC1182" s="1">
        <f t="shared" si="206"/>
        <v>2.9386905863695851E-19</v>
      </c>
      <c r="AD1182" s="1">
        <f t="shared" si="207"/>
        <v>1.0428016091348712E-10</v>
      </c>
      <c r="AE1182" s="1">
        <f t="shared" si="208"/>
        <v>5.2035108719196296E-11</v>
      </c>
    </row>
    <row r="1183" spans="20:31" x14ac:dyDescent="0.25">
      <c r="T1183" s="1">
        <v>11690</v>
      </c>
      <c r="U1183" s="1">
        <f t="shared" si="198"/>
        <v>0.10945279537222531</v>
      </c>
      <c r="V1183" s="1">
        <f t="shared" si="199"/>
        <v>3.9350187134642507E-5</v>
      </c>
      <c r="W1183" s="1">
        <f t="shared" si="200"/>
        <v>0.42938471377459775</v>
      </c>
      <c r="X1183" s="1">
        <f t="shared" si="201"/>
        <v>3.9988045097416602E-9</v>
      </c>
      <c r="Y1183" s="1">
        <f t="shared" si="202"/>
        <v>3.8423770470744634E-3</v>
      </c>
      <c r="Z1183" s="1">
        <f t="shared" si="203"/>
        <v>1.9769989299463951E-9</v>
      </c>
      <c r="AA1183" s="1">
        <f t="shared" si="204"/>
        <v>0.10945279537222531</v>
      </c>
      <c r="AB1183" s="1">
        <f t="shared" si="205"/>
        <v>3</v>
      </c>
      <c r="AC1183" s="1">
        <f t="shared" si="206"/>
        <v>2.9260591669752692E-19</v>
      </c>
      <c r="AD1183" s="1">
        <f t="shared" si="207"/>
        <v>1.0406165935196347E-10</v>
      </c>
      <c r="AE1183" s="1">
        <f t="shared" si="208"/>
        <v>5.1926048514114983E-11</v>
      </c>
    </row>
    <row r="1184" spans="20:31" x14ac:dyDescent="0.25">
      <c r="T1184" s="1">
        <v>11700</v>
      </c>
      <c r="U1184" s="1">
        <f t="shared" si="198"/>
        <v>0.10942825304687515</v>
      </c>
      <c r="V1184" s="1">
        <f t="shared" si="199"/>
        <v>3.9310436448819422E-5</v>
      </c>
      <c r="W1184" s="1">
        <f t="shared" si="200"/>
        <v>0.42928846851551655</v>
      </c>
      <c r="X1184" s="1">
        <f t="shared" si="201"/>
        <v>3.9913506943989319E-9</v>
      </c>
      <c r="Y1184" s="1">
        <f t="shared" si="202"/>
        <v>3.838262242790047E-3</v>
      </c>
      <c r="Z1184" s="1">
        <f t="shared" si="203"/>
        <v>1.9725448402703474E-9</v>
      </c>
      <c r="AA1184" s="1">
        <f t="shared" si="204"/>
        <v>0.10942825304687515</v>
      </c>
      <c r="AB1184" s="1">
        <f t="shared" si="205"/>
        <v>3</v>
      </c>
      <c r="AC1184" s="1">
        <f t="shared" si="206"/>
        <v>2.9134953430950875E-19</v>
      </c>
      <c r="AD1184" s="1">
        <f t="shared" si="207"/>
        <v>1.0384384648371821E-10</v>
      </c>
      <c r="AE1184" s="1">
        <f t="shared" si="208"/>
        <v>5.1817332116467747E-11</v>
      </c>
    </row>
    <row r="1185" spans="20:31" x14ac:dyDescent="0.25">
      <c r="T1185" s="1">
        <v>11710</v>
      </c>
      <c r="U1185" s="1">
        <f t="shared" si="198"/>
        <v>0.10940373671203772</v>
      </c>
      <c r="V1185" s="1">
        <f t="shared" si="199"/>
        <v>3.927075982725991E-5</v>
      </c>
      <c r="W1185" s="1">
        <f t="shared" si="200"/>
        <v>0.42919232514514977</v>
      </c>
      <c r="X1185" s="1">
        <f t="shared" si="201"/>
        <v>3.9839171961375541E-9</v>
      </c>
      <c r="Y1185" s="1">
        <f t="shared" si="202"/>
        <v>3.8341553062901657E-3</v>
      </c>
      <c r="Z1185" s="1">
        <f t="shared" si="203"/>
        <v>1.968104524497987E-9</v>
      </c>
      <c r="AA1185" s="1">
        <f t="shared" si="204"/>
        <v>0.10940373671203772</v>
      </c>
      <c r="AB1185" s="1">
        <f t="shared" si="205"/>
        <v>3</v>
      </c>
      <c r="AC1185" s="1">
        <f t="shared" si="206"/>
        <v>2.9009986849845929E-19</v>
      </c>
      <c r="AD1185" s="1">
        <f t="shared" si="207"/>
        <v>1.0362671946443092E-10</v>
      </c>
      <c r="AE1185" s="1">
        <f t="shared" si="208"/>
        <v>5.1708958106123319E-11</v>
      </c>
    </row>
    <row r="1186" spans="20:31" x14ac:dyDescent="0.25">
      <c r="T1186" s="1">
        <v>11720</v>
      </c>
      <c r="U1186" s="1">
        <f t="shared" si="198"/>
        <v>0.10937924631863769</v>
      </c>
      <c r="V1186" s="1">
        <f t="shared" si="199"/>
        <v>3.9231157068893656E-5</v>
      </c>
      <c r="W1186" s="1">
        <f t="shared" si="200"/>
        <v>0.4290962834711794</v>
      </c>
      <c r="X1186" s="1">
        <f t="shared" si="201"/>
        <v>3.9765036818906196E-9</v>
      </c>
      <c r="Y1186" s="1">
        <f t="shared" si="202"/>
        <v>3.8300562159346851E-3</v>
      </c>
      <c r="Z1186" s="1">
        <f t="shared" si="203"/>
        <v>1.963677928435129E-9</v>
      </c>
      <c r="AA1186" s="1">
        <f t="shared" si="204"/>
        <v>0.10937924631863769</v>
      </c>
      <c r="AB1186" s="1">
        <f t="shared" si="205"/>
        <v>3</v>
      </c>
      <c r="AC1186" s="1">
        <f t="shared" si="206"/>
        <v>2.8885687660510706E-19</v>
      </c>
      <c r="AD1186" s="1">
        <f t="shared" si="207"/>
        <v>1.0341027546420975E-10</v>
      </c>
      <c r="AE1186" s="1">
        <f t="shared" si="208"/>
        <v>5.1600925070155235E-11</v>
      </c>
    </row>
    <row r="1187" spans="20:31" x14ac:dyDescent="0.25">
      <c r="T1187" s="1">
        <v>11730</v>
      </c>
      <c r="U1187" s="1">
        <f t="shared" si="198"/>
        <v>0.10935478181773275</v>
      </c>
      <c r="V1187" s="1">
        <f t="shared" si="199"/>
        <v>3.9191627973367572E-5</v>
      </c>
      <c r="W1187" s="1">
        <f t="shared" si="200"/>
        <v>0.4290003433018087</v>
      </c>
      <c r="X1187" s="1">
        <f t="shared" si="201"/>
        <v>3.9691103737027333E-9</v>
      </c>
      <c r="Y1187" s="1">
        <f t="shared" si="202"/>
        <v>3.8259649501609649E-3</v>
      </c>
      <c r="Z1187" s="1">
        <f t="shared" si="203"/>
        <v>1.9592649982905734E-9</v>
      </c>
      <c r="AA1187" s="1">
        <f t="shared" si="204"/>
        <v>0.10935478181773275</v>
      </c>
      <c r="AB1187" s="1">
        <f t="shared" si="205"/>
        <v>3</v>
      </c>
      <c r="AC1187" s="1">
        <f t="shared" si="206"/>
        <v>2.8762051628275865E-19</v>
      </c>
      <c r="AD1187" s="1">
        <f t="shared" si="207"/>
        <v>1.0319451166750425E-10</v>
      </c>
      <c r="AE1187" s="1">
        <f t="shared" si="208"/>
        <v>5.149323160279839E-11</v>
      </c>
    </row>
    <row r="1188" spans="20:31" x14ac:dyDescent="0.25">
      <c r="T1188" s="1">
        <v>11740</v>
      </c>
      <c r="U1188" s="1">
        <f t="shared" si="198"/>
        <v>0.1093303431605134</v>
      </c>
      <c r="V1188" s="1">
        <f t="shared" si="199"/>
        <v>3.9152172341041917E-5</v>
      </c>
      <c r="W1188" s="1">
        <f t="shared" si="200"/>
        <v>0.42890450444576089</v>
      </c>
      <c r="X1188" s="1">
        <f t="shared" si="201"/>
        <v>3.9617370495292903E-9</v>
      </c>
      <c r="Y1188" s="1">
        <f t="shared" si="202"/>
        <v>3.821881487483747E-3</v>
      </c>
      <c r="Z1188" s="1">
        <f t="shared" si="203"/>
        <v>1.9548656804133956E-9</v>
      </c>
      <c r="AA1188" s="1">
        <f t="shared" si="204"/>
        <v>0.1093303431605134</v>
      </c>
      <c r="AB1188" s="1">
        <f t="shared" si="205"/>
        <v>3</v>
      </c>
      <c r="AC1188" s="1">
        <f t="shared" si="206"/>
        <v>2.8639074549468086E-19</v>
      </c>
      <c r="AD1188" s="1">
        <f t="shared" si="207"/>
        <v>1.0297942527302228E-10</v>
      </c>
      <c r="AE1188" s="1">
        <f t="shared" si="208"/>
        <v>5.138587630540656E-11</v>
      </c>
    </row>
    <row r="1189" spans="20:31" x14ac:dyDescent="0.25">
      <c r="T1189" s="1">
        <v>11750</v>
      </c>
      <c r="U1189" s="1">
        <f t="shared" si="198"/>
        <v>0.10930593029830232</v>
      </c>
      <c r="V1189" s="1">
        <f t="shared" si="199"/>
        <v>3.9112789972987383E-5</v>
      </c>
      <c r="W1189" s="1">
        <f t="shared" si="200"/>
        <v>0.42880876671227725</v>
      </c>
      <c r="X1189" s="1">
        <f t="shared" si="201"/>
        <v>3.954383820392593E-9</v>
      </c>
      <c r="Y1189" s="1">
        <f t="shared" si="202"/>
        <v>3.8178058064946008E-3</v>
      </c>
      <c r="Z1189" s="1">
        <f t="shared" si="203"/>
        <v>1.9504799214944719E-9</v>
      </c>
      <c r="AA1189" s="1">
        <f t="shared" si="204"/>
        <v>0.10930593029830232</v>
      </c>
      <c r="AB1189" s="1">
        <f t="shared" si="205"/>
        <v>3</v>
      </c>
      <c r="AC1189" s="1">
        <f t="shared" si="206"/>
        <v>2.8516752251157792E-19</v>
      </c>
      <c r="AD1189" s="1">
        <f t="shared" si="207"/>
        <v>1.0276501349364246E-10</v>
      </c>
      <c r="AE1189" s="1">
        <f t="shared" si="208"/>
        <v>5.1278857786410944E-11</v>
      </c>
    </row>
    <row r="1190" spans="20:31" x14ac:dyDescent="0.25">
      <c r="T1190" s="1">
        <v>11760</v>
      </c>
      <c r="U1190" s="1">
        <f t="shared" si="198"/>
        <v>0.10928154318255387</v>
      </c>
      <c r="V1190" s="1">
        <f t="shared" si="199"/>
        <v>3.9073480670982316E-5</v>
      </c>
      <c r="W1190" s="1">
        <f t="shared" si="200"/>
        <v>0.42871312991111493</v>
      </c>
      <c r="X1190" s="1">
        <f t="shared" si="201"/>
        <v>3.9470503532257339E-9</v>
      </c>
      <c r="Y1190" s="1">
        <f t="shared" si="202"/>
        <v>3.813737885861701E-3</v>
      </c>
      <c r="Z1190" s="1">
        <f t="shared" si="203"/>
        <v>1.9461076683624088E-9</v>
      </c>
      <c r="AA1190" s="1">
        <f t="shared" si="204"/>
        <v>0.10928154318255387</v>
      </c>
      <c r="AB1190" s="1">
        <f t="shared" si="205"/>
        <v>3</v>
      </c>
      <c r="AC1190" s="1">
        <f t="shared" si="206"/>
        <v>2.8395080590900467E-19</v>
      </c>
      <c r="AD1190" s="1">
        <f t="shared" si="207"/>
        <v>1.0255127355632822E-10</v>
      </c>
      <c r="AE1190" s="1">
        <f t="shared" si="208"/>
        <v>5.1172174661274979E-11</v>
      </c>
    </row>
    <row r="1191" spans="20:31" x14ac:dyDescent="0.25">
      <c r="T1191" s="1">
        <v>11770</v>
      </c>
      <c r="U1191" s="1">
        <f t="shared" si="198"/>
        <v>0.10925718176485374</v>
      </c>
      <c r="V1191" s="1">
        <f t="shared" si="199"/>
        <v>3.903424423750915E-5</v>
      </c>
      <c r="W1191" s="1">
        <f t="shared" si="200"/>
        <v>0.42861759385254528</v>
      </c>
      <c r="X1191" s="1">
        <f t="shared" si="201"/>
        <v>3.9397367590510157E-9</v>
      </c>
      <c r="Y1191" s="1">
        <f t="shared" si="202"/>
        <v>3.809677704329606E-3</v>
      </c>
      <c r="Z1191" s="1">
        <f t="shared" si="203"/>
        <v>1.9417488682137973E-9</v>
      </c>
      <c r="AA1191" s="1">
        <f t="shared" si="204"/>
        <v>0.10925718176485374</v>
      </c>
      <c r="AB1191" s="1">
        <f t="shared" si="205"/>
        <v>3</v>
      </c>
      <c r="AC1191" s="1">
        <f t="shared" si="206"/>
        <v>2.8274055456488439E-19</v>
      </c>
      <c r="AD1191" s="1">
        <f t="shared" si="207"/>
        <v>1.0233820270204832E-10</v>
      </c>
      <c r="AE1191" s="1">
        <f t="shared" si="208"/>
        <v>5.1065825552455647E-11</v>
      </c>
    </row>
    <row r="1192" spans="20:31" x14ac:dyDescent="0.25">
      <c r="T1192" s="1">
        <v>11780</v>
      </c>
      <c r="U1192" s="1">
        <f t="shared" si="198"/>
        <v>0.1092328459969184</v>
      </c>
      <c r="V1192" s="1">
        <f t="shared" si="199"/>
        <v>3.8995080475751356E-5</v>
      </c>
      <c r="W1192" s="1">
        <f t="shared" si="200"/>
        <v>0.4285221583473523</v>
      </c>
      <c r="X1192" s="1">
        <f t="shared" si="201"/>
        <v>3.9324428158238334E-9</v>
      </c>
      <c r="Y1192" s="1">
        <f t="shared" si="202"/>
        <v>3.8056252407185909E-3</v>
      </c>
      <c r="Z1192" s="1">
        <f t="shared" si="203"/>
        <v>1.9374034684090189E-9</v>
      </c>
      <c r="AA1192" s="1">
        <f t="shared" si="204"/>
        <v>0.1092328459969184</v>
      </c>
      <c r="AB1192" s="1">
        <f t="shared" si="205"/>
        <v>3</v>
      </c>
      <c r="AC1192" s="1">
        <f t="shared" si="206"/>
        <v>2.8153672765699467E-19</v>
      </c>
      <c r="AD1192" s="1">
        <f t="shared" si="207"/>
        <v>1.0212579818568734E-10</v>
      </c>
      <c r="AE1192" s="1">
        <f t="shared" si="208"/>
        <v>5.0959809089359401E-11</v>
      </c>
    </row>
    <row r="1193" spans="20:31" x14ac:dyDescent="0.25">
      <c r="T1193" s="1">
        <v>11790</v>
      </c>
      <c r="U1193" s="1">
        <f t="shared" si="198"/>
        <v>0.10920853583059474</v>
      </c>
      <c r="V1193" s="1">
        <f t="shared" si="199"/>
        <v>3.8955989189590803E-5</v>
      </c>
      <c r="W1193" s="1">
        <f t="shared" si="200"/>
        <v>0.42842682320683062</v>
      </c>
      <c r="X1193" s="1">
        <f t="shared" si="201"/>
        <v>3.9251686345664893E-9</v>
      </c>
      <c r="Y1193" s="1">
        <f t="shared" si="202"/>
        <v>3.8015804739247594E-3</v>
      </c>
      <c r="Z1193" s="1">
        <f t="shared" si="203"/>
        <v>1.9330714166445525E-9</v>
      </c>
      <c r="AA1193" s="1">
        <f t="shared" si="204"/>
        <v>0.10920853583059474</v>
      </c>
      <c r="AB1193" s="1">
        <f t="shared" si="205"/>
        <v>3</v>
      </c>
      <c r="AC1193" s="1">
        <f t="shared" si="206"/>
        <v>2.803392846605028E-19</v>
      </c>
      <c r="AD1193" s="1">
        <f t="shared" si="207"/>
        <v>1.0191405727596837E-10</v>
      </c>
      <c r="AE1193" s="1">
        <f t="shared" si="208"/>
        <v>5.0854123908302001E-11</v>
      </c>
    </row>
    <row r="1194" spans="20:31" x14ac:dyDescent="0.25">
      <c r="T1194" s="1">
        <v>11800</v>
      </c>
      <c r="U1194" s="1">
        <f t="shared" si="198"/>
        <v>0.10918425121785943</v>
      </c>
      <c r="V1194" s="1">
        <f t="shared" si="199"/>
        <v>3.8916970183603775E-5</v>
      </c>
      <c r="W1194" s="1">
        <f t="shared" si="200"/>
        <v>0.42833158824278356</v>
      </c>
      <c r="X1194" s="1">
        <f t="shared" si="201"/>
        <v>3.9179139932343787E-9</v>
      </c>
      <c r="Y1194" s="1">
        <f t="shared" si="202"/>
        <v>3.7975433829191552E-3</v>
      </c>
      <c r="Z1194" s="1">
        <f t="shared" si="203"/>
        <v>1.9287526607779744E-9</v>
      </c>
      <c r="AA1194" s="1">
        <f t="shared" si="204"/>
        <v>0.10918425121785943</v>
      </c>
      <c r="AB1194" s="1">
        <f t="shared" si="205"/>
        <v>3</v>
      </c>
      <c r="AC1194" s="1">
        <f t="shared" si="206"/>
        <v>2.7914818534551734E-19</v>
      </c>
      <c r="AD1194" s="1">
        <f t="shared" si="207"/>
        <v>1.0170297725536639E-10</v>
      </c>
      <c r="AE1194" s="1">
        <f t="shared" si="208"/>
        <v>5.0748768652466107E-11</v>
      </c>
    </row>
    <row r="1195" spans="20:31" x14ac:dyDescent="0.25">
      <c r="T1195" s="1">
        <v>11810</v>
      </c>
      <c r="U1195" s="1">
        <f t="shared" si="198"/>
        <v>0.10915999211081863</v>
      </c>
      <c r="V1195" s="1">
        <f t="shared" si="199"/>
        <v>3.8878023263059152E-5</v>
      </c>
      <c r="W1195" s="1">
        <f t="shared" si="200"/>
        <v>0.42823645326752147</v>
      </c>
      <c r="X1195" s="1">
        <f t="shared" si="201"/>
        <v>3.910679002849804E-9</v>
      </c>
      <c r="Y1195" s="1">
        <f t="shared" si="202"/>
        <v>3.7935139467478729E-3</v>
      </c>
      <c r="Z1195" s="1">
        <f t="shared" si="203"/>
        <v>1.9244471489998748E-9</v>
      </c>
      <c r="AA1195" s="1">
        <f t="shared" si="204"/>
        <v>0.10915999211081863</v>
      </c>
      <c r="AB1195" s="1">
        <f t="shared" si="205"/>
        <v>3</v>
      </c>
      <c r="AC1195" s="1">
        <f t="shared" si="206"/>
        <v>2.7796338977465611E-19</v>
      </c>
      <c r="AD1195" s="1">
        <f t="shared" si="207"/>
        <v>1.0149255542002698E-10</v>
      </c>
      <c r="AE1195" s="1">
        <f t="shared" si="208"/>
        <v>5.0643741971861675E-11</v>
      </c>
    </row>
    <row r="1196" spans="20:31" x14ac:dyDescent="0.25">
      <c r="T1196" s="1">
        <v>11820</v>
      </c>
      <c r="U1196" s="1">
        <f t="shared" si="198"/>
        <v>0.10913575846170759</v>
      </c>
      <c r="V1196" s="1">
        <f t="shared" si="199"/>
        <v>3.8839148233914332E-5</v>
      </c>
      <c r="W1196" s="1">
        <f t="shared" si="200"/>
        <v>0.42814141809386036</v>
      </c>
      <c r="X1196" s="1">
        <f t="shared" si="201"/>
        <v>3.9034633303458577E-9</v>
      </c>
      <c r="Y1196" s="1">
        <f t="shared" si="202"/>
        <v>3.7894921445318364E-3</v>
      </c>
      <c r="Z1196" s="1">
        <f t="shared" si="203"/>
        <v>1.9201548296312607E-9</v>
      </c>
      <c r="AA1196" s="1">
        <f t="shared" si="204"/>
        <v>0.10913575846170759</v>
      </c>
      <c r="AB1196" s="1">
        <f t="shared" si="205"/>
        <v>3</v>
      </c>
      <c r="AC1196" s="1">
        <f t="shared" si="206"/>
        <v>2.7678485830065055E-19</v>
      </c>
      <c r="AD1196" s="1">
        <f t="shared" si="207"/>
        <v>1.0128278907968956E-10</v>
      </c>
      <c r="AE1196" s="1">
        <f t="shared" si="208"/>
        <v>5.0539042523285729E-11</v>
      </c>
    </row>
    <row r="1197" spans="20:31" x14ac:dyDescent="0.25">
      <c r="T1197" s="1">
        <v>11830</v>
      </c>
      <c r="U1197" s="1">
        <f t="shared" si="198"/>
        <v>0.10911155022288994</v>
      </c>
      <c r="V1197" s="1">
        <f t="shared" si="199"/>
        <v>3.8800344902812881E-5</v>
      </c>
      <c r="W1197" s="1">
        <f t="shared" si="200"/>
        <v>0.42804648253511945</v>
      </c>
      <c r="X1197" s="1">
        <f t="shared" si="201"/>
        <v>3.8962671977671448E-9</v>
      </c>
      <c r="Y1197" s="1">
        <f t="shared" si="202"/>
        <v>3.7854779554656881E-3</v>
      </c>
      <c r="Z1197" s="1">
        <f t="shared" si="203"/>
        <v>1.915875651379978E-9</v>
      </c>
      <c r="AA1197" s="1">
        <f t="shared" si="204"/>
        <v>0.10911155022288994</v>
      </c>
      <c r="AB1197" s="1">
        <f t="shared" si="205"/>
        <v>3</v>
      </c>
      <c r="AC1197" s="1">
        <f t="shared" si="206"/>
        <v>2.7561255156395943E-19</v>
      </c>
      <c r="AD1197" s="1">
        <f t="shared" si="207"/>
        <v>1.0107367555760032E-10</v>
      </c>
      <c r="AE1197" s="1">
        <f t="shared" si="208"/>
        <v>5.0434668970279789E-11</v>
      </c>
    </row>
    <row r="1198" spans="20:31" x14ac:dyDescent="0.25">
      <c r="T1198" s="1">
        <v>11840</v>
      </c>
      <c r="U1198" s="1">
        <f t="shared" si="198"/>
        <v>0.10908736734685744</v>
      </c>
      <c r="V1198" s="1">
        <f t="shared" si="199"/>
        <v>3.8761613077080975E-5</v>
      </c>
      <c r="W1198" s="1">
        <f t="shared" si="200"/>
        <v>0.42795164640511962</v>
      </c>
      <c r="X1198" s="1">
        <f t="shared" si="201"/>
        <v>3.8890902720467579E-9</v>
      </c>
      <c r="Y1198" s="1">
        <f t="shared" si="202"/>
        <v>3.7814713588186777E-3</v>
      </c>
      <c r="Z1198" s="1">
        <f t="shared" si="203"/>
        <v>1.9116095630535247E-9</v>
      </c>
      <c r="AA1198" s="1">
        <f t="shared" si="204"/>
        <v>0.10908736734685744</v>
      </c>
      <c r="AB1198" s="1">
        <f t="shared" si="205"/>
        <v>3</v>
      </c>
      <c r="AC1198" s="1">
        <f t="shared" si="206"/>
        <v>2.7444643049040311E-19</v>
      </c>
      <c r="AD1198" s="1">
        <f t="shared" si="207"/>
        <v>1.0086521219043458E-10</v>
      </c>
      <c r="AE1198" s="1">
        <f t="shared" si="208"/>
        <v>5.0330619983091884E-11</v>
      </c>
    </row>
    <row r="1199" spans="20:31" x14ac:dyDescent="0.25">
      <c r="T1199" s="1">
        <v>11850</v>
      </c>
      <c r="U1199" s="1">
        <f t="shared" si="198"/>
        <v>0.10906320978622952</v>
      </c>
      <c r="V1199" s="1">
        <f t="shared" si="199"/>
        <v>3.8722952564725022E-5</v>
      </c>
      <c r="W1199" s="1">
        <f t="shared" si="200"/>
        <v>0.42785690951818212</v>
      </c>
      <c r="X1199" s="1">
        <f t="shared" si="201"/>
        <v>3.8819326642069996E-9</v>
      </c>
      <c r="Y1199" s="1">
        <f t="shared" si="202"/>
        <v>3.7774723339329963E-3</v>
      </c>
      <c r="Z1199" s="1">
        <f t="shared" si="203"/>
        <v>1.907356513814487E-9</v>
      </c>
      <c r="AA1199" s="1">
        <f t="shared" si="204"/>
        <v>0.10906320978622952</v>
      </c>
      <c r="AB1199" s="1">
        <f t="shared" si="205"/>
        <v>3</v>
      </c>
      <c r="AC1199" s="1">
        <f t="shared" si="206"/>
        <v>2.7328645628883048E-19</v>
      </c>
      <c r="AD1199" s="1">
        <f t="shared" si="207"/>
        <v>1.0065739632821959E-10</v>
      </c>
      <c r="AE1199" s="1">
        <f t="shared" si="208"/>
        <v>5.0226894238636141E-11</v>
      </c>
    </row>
    <row r="1200" spans="20:31" x14ac:dyDescent="0.25">
      <c r="T1200" s="1">
        <v>11860</v>
      </c>
      <c r="U1200" s="1">
        <f t="shared" si="198"/>
        <v>0.10903907749375269</v>
      </c>
      <c r="V1200" s="1">
        <f t="shared" si="199"/>
        <v>3.8684363174428049E-5</v>
      </c>
      <c r="W1200" s="1">
        <f t="shared" si="200"/>
        <v>0.42776227168912589</v>
      </c>
      <c r="X1200" s="1">
        <f t="shared" si="201"/>
        <v>3.8747942632255672E-9</v>
      </c>
      <c r="Y1200" s="1">
        <f t="shared" si="202"/>
        <v>3.773480860224665E-3</v>
      </c>
      <c r="Z1200" s="1">
        <f t="shared" si="203"/>
        <v>1.9031164530084224E-9</v>
      </c>
      <c r="AA1200" s="1">
        <f t="shared" si="204"/>
        <v>0.10903907749375269</v>
      </c>
      <c r="AB1200" s="1">
        <f t="shared" si="205"/>
        <v>3</v>
      </c>
      <c r="AC1200" s="1">
        <f t="shared" si="206"/>
        <v>2.7213259044879748E-19</v>
      </c>
      <c r="AD1200" s="1">
        <f t="shared" si="207"/>
        <v>1.0045022533425176E-10</v>
      </c>
      <c r="AE1200" s="1">
        <f t="shared" si="208"/>
        <v>5.0123490420453258E-11</v>
      </c>
    </row>
    <row r="1201" spans="20:31" x14ac:dyDescent="0.25">
      <c r="T1201" s="1">
        <v>11870</v>
      </c>
      <c r="U1201" s="1">
        <f t="shared" si="198"/>
        <v>0.10901497042230036</v>
      </c>
      <c r="V1201" s="1">
        <f t="shared" si="199"/>
        <v>3.8645844715547219E-5</v>
      </c>
      <c r="W1201" s="1">
        <f t="shared" si="200"/>
        <v>0.42766773273326691</v>
      </c>
      <c r="X1201" s="1">
        <f t="shared" si="201"/>
        <v>3.8676749580801584E-9</v>
      </c>
      <c r="Y1201" s="1">
        <f t="shared" si="202"/>
        <v>3.7694969171824244E-3</v>
      </c>
      <c r="Z1201" s="1">
        <f t="shared" si="203"/>
        <v>1.8988893302191201E-9</v>
      </c>
      <c r="AA1201" s="1">
        <f t="shared" si="204"/>
        <v>0.10901497042230036</v>
      </c>
      <c r="AB1201" s="1">
        <f t="shared" si="205"/>
        <v>3</v>
      </c>
      <c r="AC1201" s="1">
        <f t="shared" si="206"/>
        <v>2.7098479473828629E-19</v>
      </c>
      <c r="AD1201" s="1">
        <f t="shared" si="207"/>
        <v>1.0024369658502054E-10</v>
      </c>
      <c r="AE1201" s="1">
        <f t="shared" si="208"/>
        <v>5.002040721867162E-11</v>
      </c>
    </row>
    <row r="1202" spans="20:31" x14ac:dyDescent="0.25">
      <c r="T1202" s="1">
        <v>11880</v>
      </c>
      <c r="U1202" s="1">
        <f t="shared" si="198"/>
        <v>0.10899088852487213</v>
      </c>
      <c r="V1202" s="1">
        <f t="shared" si="199"/>
        <v>3.8607396998110978E-5</v>
      </c>
      <c r="W1202" s="1">
        <f t="shared" si="200"/>
        <v>0.42757329246641568</v>
      </c>
      <c r="X1202" s="1">
        <f t="shared" si="201"/>
        <v>3.8605747487707731E-9</v>
      </c>
      <c r="Y1202" s="1">
        <f t="shared" si="202"/>
        <v>3.7655204843676238E-3</v>
      </c>
      <c r="Z1202" s="1">
        <f t="shared" si="203"/>
        <v>1.8946750952959728E-9</v>
      </c>
      <c r="AA1202" s="1">
        <f t="shared" si="204"/>
        <v>0.10899088852487213</v>
      </c>
      <c r="AB1202" s="1">
        <f t="shared" si="205"/>
        <v>3</v>
      </c>
      <c r="AC1202" s="1">
        <f t="shared" si="206"/>
        <v>2.6984303120140044E-19</v>
      </c>
      <c r="AD1202" s="1">
        <f t="shared" si="207"/>
        <v>1.0003780747012914E-10</v>
      </c>
      <c r="AE1202" s="1">
        <f t="shared" si="208"/>
        <v>4.9917643329967533E-11</v>
      </c>
    </row>
    <row r="1203" spans="20:31" x14ac:dyDescent="0.25">
      <c r="T1203" s="1">
        <v>11890</v>
      </c>
      <c r="U1203" s="1">
        <f t="shared" si="198"/>
        <v>0.10896683175459346</v>
      </c>
      <c r="V1203" s="1">
        <f t="shared" si="199"/>
        <v>3.8569019832815338E-5</v>
      </c>
      <c r="W1203" s="1">
        <f t="shared" si="200"/>
        <v>0.42747895070487574</v>
      </c>
      <c r="X1203" s="1">
        <f t="shared" si="201"/>
        <v>3.8534935242751089E-9</v>
      </c>
      <c r="Y1203" s="1">
        <f t="shared" si="202"/>
        <v>3.7615515414141099E-3</v>
      </c>
      <c r="Z1203" s="1">
        <f t="shared" si="203"/>
        <v>1.8904736982958023E-9</v>
      </c>
      <c r="AA1203" s="1">
        <f t="shared" si="204"/>
        <v>0.10896683175459346</v>
      </c>
      <c r="AB1203" s="1">
        <f t="shared" si="205"/>
        <v>3</v>
      </c>
      <c r="AC1203" s="1">
        <f t="shared" si="206"/>
        <v>2.687072621561408E-19</v>
      </c>
      <c r="AD1203" s="1">
        <f t="shared" si="207"/>
        <v>9.9832555392217046E-11</v>
      </c>
      <c r="AE1203" s="1">
        <f t="shared" si="208"/>
        <v>4.9815197457527325E-11</v>
      </c>
    </row>
    <row r="1204" spans="20:31" x14ac:dyDescent="0.25">
      <c r="T1204" s="1">
        <v>11900</v>
      </c>
      <c r="U1204" s="1">
        <f t="shared" si="198"/>
        <v>0.10894280006471525</v>
      </c>
      <c r="V1204" s="1">
        <f t="shared" si="199"/>
        <v>3.853071303102232E-5</v>
      </c>
      <c r="W1204" s="1">
        <f t="shared" si="200"/>
        <v>0.42738470726544198</v>
      </c>
      <c r="X1204" s="1">
        <f t="shared" si="201"/>
        <v>3.8464311735708634E-9</v>
      </c>
      <c r="Y1204" s="1">
        <f t="shared" si="202"/>
        <v>3.7575900680275609E-3</v>
      </c>
      <c r="Z1204" s="1">
        <f t="shared" si="203"/>
        <v>1.8862850895097891E-9</v>
      </c>
      <c r="AA1204" s="1">
        <f t="shared" si="204"/>
        <v>0.10894280006471525</v>
      </c>
      <c r="AB1204" s="1">
        <f t="shared" si="205"/>
        <v>3</v>
      </c>
      <c r="AC1204" s="1">
        <f t="shared" si="206"/>
        <v>2.6757745019214023E-19</v>
      </c>
      <c r="AD1204" s="1">
        <f t="shared" si="207"/>
        <v>9.962793776688451E-11</v>
      </c>
      <c r="AE1204" s="1">
        <f t="shared" si="208"/>
        <v>4.9713068311008726E-11</v>
      </c>
    </row>
    <row r="1205" spans="20:31" x14ac:dyDescent="0.25">
      <c r="T1205" s="1">
        <v>11910</v>
      </c>
      <c r="U1205" s="1">
        <f t="shared" si="198"/>
        <v>0.10891879340861335</v>
      </c>
      <c r="V1205" s="1">
        <f t="shared" si="199"/>
        <v>3.8492476404755397E-5</v>
      </c>
      <c r="W1205" s="1">
        <f t="shared" si="200"/>
        <v>0.42729056196539877</v>
      </c>
      <c r="X1205" s="1">
        <f t="shared" si="201"/>
        <v>3.8393876966580365E-9</v>
      </c>
      <c r="Y1205" s="1">
        <f t="shared" si="202"/>
        <v>3.7536360439854866E-3</v>
      </c>
      <c r="Z1205" s="1">
        <f t="shared" si="203"/>
        <v>1.8821092194908853E-9</v>
      </c>
      <c r="AA1205" s="1">
        <f t="shared" si="204"/>
        <v>0.10891879340861335</v>
      </c>
      <c r="AB1205" s="1">
        <f t="shared" si="205"/>
        <v>3</v>
      </c>
      <c r="AC1205" s="1">
        <f t="shared" si="206"/>
        <v>2.6645355816848156E-19</v>
      </c>
      <c r="AD1205" s="1">
        <f t="shared" si="207"/>
        <v>9.9423952022613681E-11</v>
      </c>
      <c r="AE1205" s="1">
        <f t="shared" si="208"/>
        <v>4.9611254606502419E-11</v>
      </c>
    </row>
    <row r="1206" spans="20:31" x14ac:dyDescent="0.25">
      <c r="T1206" s="1">
        <v>11920</v>
      </c>
      <c r="U1206" s="1">
        <f t="shared" si="198"/>
        <v>0.10889481173978828</v>
      </c>
      <c r="V1206" s="1">
        <f t="shared" si="199"/>
        <v>3.845430976669812E-5</v>
      </c>
      <c r="W1206" s="1">
        <f t="shared" si="200"/>
        <v>0.42719651462251879</v>
      </c>
      <c r="X1206" s="1">
        <f t="shared" si="201"/>
        <v>3.8323630935366282E-9</v>
      </c>
      <c r="Y1206" s="1">
        <f t="shared" si="202"/>
        <v>3.7496894491366728E-3</v>
      </c>
      <c r="Z1206" s="1">
        <f t="shared" si="203"/>
        <v>1.8779460390237625E-9</v>
      </c>
      <c r="AA1206" s="1">
        <f t="shared" si="204"/>
        <v>0.10889481173978828</v>
      </c>
      <c r="AB1206" s="1">
        <f t="shared" si="205"/>
        <v>3</v>
      </c>
      <c r="AC1206" s="1">
        <f t="shared" si="206"/>
        <v>2.6533554921148428E-19</v>
      </c>
      <c r="AD1206" s="1">
        <f t="shared" si="207"/>
        <v>9.9220595600696863E-11</v>
      </c>
      <c r="AE1206" s="1">
        <f t="shared" si="208"/>
        <v>4.9509755066494522E-11</v>
      </c>
    </row>
    <row r="1207" spans="20:31" x14ac:dyDescent="0.25">
      <c r="T1207" s="1">
        <v>11930</v>
      </c>
      <c r="U1207" s="1">
        <f t="shared" si="198"/>
        <v>0.10887085501186444</v>
      </c>
      <c r="V1207" s="1">
        <f t="shared" si="199"/>
        <v>3.8416212930190447E-5</v>
      </c>
      <c r="W1207" s="1">
        <f t="shared" si="200"/>
        <v>0.42710256505506033</v>
      </c>
      <c r="X1207" s="1">
        <f t="shared" si="201"/>
        <v>3.8253572531843361E-9</v>
      </c>
      <c r="Y1207" s="1">
        <f t="shared" si="202"/>
        <v>3.7457502634012929E-3</v>
      </c>
      <c r="Z1207" s="1">
        <f t="shared" si="203"/>
        <v>1.8737954990956365E-9</v>
      </c>
      <c r="AA1207" s="1">
        <f t="shared" si="204"/>
        <v>0.10887085501186444</v>
      </c>
      <c r="AB1207" s="1">
        <f t="shared" si="205"/>
        <v>3</v>
      </c>
      <c r="AC1207" s="1">
        <f t="shared" si="206"/>
        <v>2.6422338671252963E-19</v>
      </c>
      <c r="AD1207" s="1">
        <f t="shared" si="207"/>
        <v>9.9017865955155495E-11</v>
      </c>
      <c r="AE1207" s="1">
        <f t="shared" si="208"/>
        <v>4.940856841982838E-11</v>
      </c>
    </row>
    <row r="1208" spans="20:31" x14ac:dyDescent="0.25">
      <c r="T1208" s="1">
        <v>11940</v>
      </c>
      <c r="U1208" s="1">
        <f t="shared" si="198"/>
        <v>0.10884692317859014</v>
      </c>
      <c r="V1208" s="1">
        <f t="shared" si="199"/>
        <v>3.8378185709225773E-5</v>
      </c>
      <c r="W1208" s="1">
        <f t="shared" si="200"/>
        <v>0.4270087130817668</v>
      </c>
      <c r="X1208" s="1">
        <f t="shared" si="201"/>
        <v>3.8183699535565552E-9</v>
      </c>
      <c r="Y1208" s="1">
        <f t="shared" si="202"/>
        <v>3.7418184667697973E-3</v>
      </c>
      <c r="Z1208" s="1">
        <f t="shared" si="203"/>
        <v>1.8696575508943555E-9</v>
      </c>
      <c r="AA1208" s="1">
        <f t="shared" si="204"/>
        <v>0.10884692317859014</v>
      </c>
      <c r="AB1208" s="1">
        <f t="shared" si="205"/>
        <v>3</v>
      </c>
      <c r="AC1208" s="1">
        <f t="shared" si="206"/>
        <v>2.6311703432591363E-19</v>
      </c>
      <c r="AD1208" s="1">
        <f t="shared" si="207"/>
        <v>9.8815760552669142E-11</v>
      </c>
      <c r="AE1208" s="1">
        <f t="shared" si="208"/>
        <v>4.9307693401668205E-11</v>
      </c>
    </row>
    <row r="1209" spans="20:31" x14ac:dyDescent="0.25">
      <c r="T1209" s="1">
        <v>11950</v>
      </c>
      <c r="U1209" s="1">
        <f t="shared" si="198"/>
        <v>0.10882301619383683</v>
      </c>
      <c r="V1209" s="1">
        <f t="shared" si="199"/>
        <v>3.8340227918448866E-5</v>
      </c>
      <c r="W1209" s="1">
        <f t="shared" si="200"/>
        <v>0.42691495852186406</v>
      </c>
      <c r="X1209" s="1">
        <f t="shared" si="201"/>
        <v>3.8114011946532855E-9</v>
      </c>
      <c r="Y1209" s="1">
        <f t="shared" si="202"/>
        <v>3.7378940393035798E-3</v>
      </c>
      <c r="Z1209" s="1">
        <f t="shared" si="203"/>
        <v>1.8655321458930563E-9</v>
      </c>
      <c r="AA1209" s="1">
        <f t="shared" si="204"/>
        <v>0.10882301619383683</v>
      </c>
      <c r="AB1209" s="1">
        <f t="shared" si="205"/>
        <v>3</v>
      </c>
      <c r="AC1209" s="1">
        <f t="shared" si="206"/>
        <v>2.6201645596671865E-19</v>
      </c>
      <c r="AD1209" s="1">
        <f t="shared" si="207"/>
        <v>9.8614276872500942E-11</v>
      </c>
      <c r="AE1209" s="1">
        <f t="shared" si="208"/>
        <v>4.9207128753461062E-11</v>
      </c>
    </row>
    <row r="1210" spans="20:31" x14ac:dyDescent="0.25">
      <c r="T1210" s="1">
        <v>11960</v>
      </c>
      <c r="U1210" s="1">
        <f t="shared" si="198"/>
        <v>0.10879913401159876</v>
      </c>
      <c r="V1210" s="1">
        <f t="shared" si="199"/>
        <v>3.8302339373152255E-5</v>
      </c>
      <c r="W1210" s="1">
        <f t="shared" si="200"/>
        <v>0.42682130119505918</v>
      </c>
      <c r="X1210" s="1">
        <f t="shared" si="201"/>
        <v>3.8044510874968296E-9</v>
      </c>
      <c r="Y1210" s="1">
        <f t="shared" si="202"/>
        <v>3.7339769611339779E-3</v>
      </c>
      <c r="Z1210" s="1">
        <f t="shared" si="203"/>
        <v>1.8614192358196539E-9</v>
      </c>
      <c r="AA1210" s="1">
        <f t="shared" si="204"/>
        <v>0.10879913401159876</v>
      </c>
      <c r="AB1210" s="1">
        <f t="shared" si="205"/>
        <v>3</v>
      </c>
      <c r="AC1210" s="1">
        <f t="shared" si="206"/>
        <v>2.6092161580867285E-19</v>
      </c>
      <c r="AD1210" s="1">
        <f t="shared" si="207"/>
        <v>9.8413412406422028E-11</v>
      </c>
      <c r="AE1210" s="1">
        <f t="shared" si="208"/>
        <v>4.9106873222899342E-11</v>
      </c>
    </row>
    <row r="1211" spans="20:31" x14ac:dyDescent="0.25">
      <c r="T1211" s="1">
        <v>11970</v>
      </c>
      <c r="U1211" s="1">
        <f t="shared" si="198"/>
        <v>0.10877527658599261</v>
      </c>
      <c r="V1211" s="1">
        <f t="shared" si="199"/>
        <v>3.8264519889273835E-5</v>
      </c>
      <c r="W1211" s="1">
        <f t="shared" si="200"/>
        <v>0.42672774092153865</v>
      </c>
      <c r="X1211" s="1">
        <f t="shared" si="201"/>
        <v>3.7975194100425824E-9</v>
      </c>
      <c r="Y1211" s="1">
        <f t="shared" si="202"/>
        <v>3.7300672124620515E-3</v>
      </c>
      <c r="Z1211" s="1">
        <f t="shared" si="203"/>
        <v>1.8573187725427605E-9</v>
      </c>
      <c r="AA1211" s="1">
        <f t="shared" si="204"/>
        <v>0.10877527658599261</v>
      </c>
      <c r="AB1211" s="1">
        <f t="shared" si="205"/>
        <v>3</v>
      </c>
      <c r="AC1211" s="1">
        <f t="shared" si="206"/>
        <v>2.5983247828208081E-19</v>
      </c>
      <c r="AD1211" s="1">
        <f t="shared" si="207"/>
        <v>9.8213164658639351E-11</v>
      </c>
      <c r="AE1211" s="1">
        <f t="shared" si="208"/>
        <v>4.9006925563886066E-11</v>
      </c>
    </row>
    <row r="1212" spans="20:31" x14ac:dyDescent="0.25">
      <c r="T1212" s="1">
        <v>11980</v>
      </c>
      <c r="U1212" s="1">
        <f t="shared" si="198"/>
        <v>0.10875144387125711</v>
      </c>
      <c r="V1212" s="1">
        <f t="shared" si="199"/>
        <v>3.8226769283393961E-5</v>
      </c>
      <c r="W1212" s="1">
        <f t="shared" si="200"/>
        <v>0.42663427752196731</v>
      </c>
      <c r="X1212" s="1">
        <f t="shared" si="201"/>
        <v>3.790606162290544E-9</v>
      </c>
      <c r="Y1212" s="1">
        <f t="shared" si="202"/>
        <v>3.7261647735584713E-3</v>
      </c>
      <c r="Z1212" s="1">
        <f t="shared" si="203"/>
        <v>1.8532307082119156E-9</v>
      </c>
      <c r="AA1212" s="1">
        <f t="shared" si="204"/>
        <v>0.10875144387125711</v>
      </c>
      <c r="AB1212" s="1">
        <f t="shared" si="205"/>
        <v>3</v>
      </c>
      <c r="AC1212" s="1">
        <f t="shared" si="206"/>
        <v>2.5874900807173584E-19</v>
      </c>
      <c r="AD1212" s="1">
        <f t="shared" si="207"/>
        <v>9.8013531145722827E-11</v>
      </c>
      <c r="AE1212" s="1">
        <f t="shared" si="208"/>
        <v>4.8907284536497214E-11</v>
      </c>
    </row>
    <row r="1213" spans="20:31" x14ac:dyDescent="0.25">
      <c r="T1213" s="1">
        <v>11990</v>
      </c>
      <c r="U1213" s="1">
        <f t="shared" si="198"/>
        <v>0.10872763582175241</v>
      </c>
      <c r="V1213" s="1">
        <f t="shared" si="199"/>
        <v>3.8189087372732641E-5</v>
      </c>
      <c r="W1213" s="1">
        <f t="shared" si="200"/>
        <v>0.42654091081748546</v>
      </c>
      <c r="X1213" s="1">
        <f t="shared" si="201"/>
        <v>3.783711233218412E-9</v>
      </c>
      <c r="Y1213" s="1">
        <f t="shared" si="202"/>
        <v>3.722269624763519E-3</v>
      </c>
      <c r="Z1213" s="1">
        <f t="shared" si="203"/>
        <v>1.8491549951719545E-9</v>
      </c>
      <c r="AA1213" s="1">
        <f t="shared" si="204"/>
        <v>0.10872763582175241</v>
      </c>
      <c r="AB1213" s="1">
        <f t="shared" si="205"/>
        <v>3</v>
      </c>
      <c r="AC1213" s="1">
        <f t="shared" si="206"/>
        <v>2.5767117011485991E-19</v>
      </c>
      <c r="AD1213" s="1">
        <f t="shared" si="207"/>
        <v>9.7814509396532338E-11</v>
      </c>
      <c r="AE1213" s="1">
        <f t="shared" si="208"/>
        <v>4.8807948906945286E-11</v>
      </c>
    </row>
    <row r="1214" spans="20:31" x14ac:dyDescent="0.25">
      <c r="T1214" s="1">
        <v>12000</v>
      </c>
      <c r="U1214" s="1">
        <f t="shared" si="198"/>
        <v>0.10870385239195986</v>
      </c>
      <c r="V1214" s="1">
        <f t="shared" si="199"/>
        <v>3.815147397514698E-5</v>
      </c>
      <c r="W1214" s="1">
        <f t="shared" si="200"/>
        <v>0.4264476406297083</v>
      </c>
      <c r="X1214" s="1">
        <f t="shared" si="201"/>
        <v>3.7768346228261862E-9</v>
      </c>
      <c r="Y1214" s="1">
        <f t="shared" si="202"/>
        <v>3.718381746485977E-3</v>
      </c>
      <c r="Z1214" s="1">
        <f t="shared" si="203"/>
        <v>1.8450915860173275E-9</v>
      </c>
      <c r="AA1214" s="1">
        <f t="shared" si="204"/>
        <v>0.10870385239195986</v>
      </c>
      <c r="AB1214" s="1">
        <f t="shared" si="205"/>
        <v>3</v>
      </c>
      <c r="AC1214" s="1">
        <f t="shared" si="206"/>
        <v>2.5659892959905709E-19</v>
      </c>
      <c r="AD1214" s="1">
        <f t="shared" si="207"/>
        <v>9.7616096952145492E-11</v>
      </c>
      <c r="AE1214" s="1">
        <f t="shared" si="208"/>
        <v>4.8708917447544268E-11</v>
      </c>
    </row>
    <row r="1215" spans="20:31" x14ac:dyDescent="0.25">
      <c r="T1215" s="1">
        <v>12010</v>
      </c>
      <c r="U1215" s="1">
        <f t="shared" si="198"/>
        <v>0.10868009353648145</v>
      </c>
      <c r="V1215" s="1">
        <f t="shared" si="199"/>
        <v>3.8113928909128137E-5</v>
      </c>
      <c r="W1215" s="1">
        <f t="shared" si="200"/>
        <v>0.42635446678072381</v>
      </c>
      <c r="X1215" s="1">
        <f t="shared" si="201"/>
        <v>3.7699761090692618E-9</v>
      </c>
      <c r="Y1215" s="1">
        <f t="shared" si="202"/>
        <v>3.7145011192034616E-3</v>
      </c>
      <c r="Z1215" s="1">
        <f t="shared" si="203"/>
        <v>1.8410404335071684E-9</v>
      </c>
      <c r="AA1215" s="1">
        <f t="shared" si="204"/>
        <v>0.10868009353648145</v>
      </c>
      <c r="AB1215" s="1">
        <f t="shared" si="205"/>
        <v>3</v>
      </c>
      <c r="AC1215" s="1">
        <f t="shared" si="206"/>
        <v>2.5553225196030482E-19</v>
      </c>
      <c r="AD1215" s="1">
        <f t="shared" si="207"/>
        <v>9.7418291365789103E-11</v>
      </c>
      <c r="AE1215" s="1">
        <f t="shared" si="208"/>
        <v>4.8610188936673146E-11</v>
      </c>
    </row>
    <row r="1216" spans="20:31" x14ac:dyDescent="0.25">
      <c r="T1216" s="1">
        <v>12020</v>
      </c>
      <c r="U1216" s="1">
        <f t="shared" si="198"/>
        <v>0.10865635921003959</v>
      </c>
      <c r="V1216" s="1">
        <f t="shared" si="199"/>
        <v>3.8076451993798725E-5</v>
      </c>
      <c r="W1216" s="1">
        <f t="shared" si="200"/>
        <v>0.4262613890930913</v>
      </c>
      <c r="X1216" s="1">
        <f t="shared" si="201"/>
        <v>3.7631358029699413E-9</v>
      </c>
      <c r="Y1216" s="1">
        <f t="shared" si="202"/>
        <v>3.7106277234619789E-3</v>
      </c>
      <c r="Z1216" s="1">
        <f t="shared" si="203"/>
        <v>1.8370014907044107E-9</v>
      </c>
      <c r="AA1216" s="1">
        <f t="shared" si="204"/>
        <v>0.10865635921003959</v>
      </c>
      <c r="AB1216" s="1">
        <f t="shared" si="205"/>
        <v>3</v>
      </c>
      <c r="AC1216" s="1">
        <f t="shared" si="206"/>
        <v>2.5447110288094391E-19</v>
      </c>
      <c r="AD1216" s="1">
        <f t="shared" si="207"/>
        <v>9.7221090202763601E-11</v>
      </c>
      <c r="AE1216" s="1">
        <f t="shared" si="208"/>
        <v>4.851176215874116E-11</v>
      </c>
    </row>
    <row r="1217" spans="20:31" x14ac:dyDescent="0.25">
      <c r="T1217" s="1">
        <v>12030</v>
      </c>
      <c r="U1217" s="1">
        <f t="shared" si="198"/>
        <v>0.10863264936747648</v>
      </c>
      <c r="V1217" s="1">
        <f t="shared" si="199"/>
        <v>3.8039043048910119E-5</v>
      </c>
      <c r="W1217" s="1">
        <f t="shared" si="200"/>
        <v>0.4261684073898398</v>
      </c>
      <c r="X1217" s="1">
        <f t="shared" si="201"/>
        <v>3.7563135935059222E-9</v>
      </c>
      <c r="Y1217" s="1">
        <f t="shared" si="202"/>
        <v>3.7067615398754805E-3</v>
      </c>
      <c r="Z1217" s="1">
        <f t="shared" si="203"/>
        <v>1.8329747108339685E-9</v>
      </c>
      <c r="AA1217" s="1">
        <f t="shared" si="204"/>
        <v>0.10863264936747648</v>
      </c>
      <c r="AB1217" s="1">
        <f t="shared" si="205"/>
        <v>3</v>
      </c>
      <c r="AC1217" s="1">
        <f t="shared" si="206"/>
        <v>2.5341544828769282E-19</v>
      </c>
      <c r="AD1217" s="1">
        <f t="shared" si="207"/>
        <v>9.7024491040376204E-11</v>
      </c>
      <c r="AE1217" s="1">
        <f t="shared" si="208"/>
        <v>4.8413635904153137E-11</v>
      </c>
    </row>
    <row r="1218" spans="20:31" x14ac:dyDescent="0.25">
      <c r="T1218" s="1">
        <v>12040</v>
      </c>
      <c r="U1218" s="1">
        <f t="shared" si="198"/>
        <v>0.10860896396375379</v>
      </c>
      <c r="V1218" s="1">
        <f t="shared" si="199"/>
        <v>3.8001701894839746E-5</v>
      </c>
      <c r="W1218" s="1">
        <f t="shared" si="200"/>
        <v>0.42607552149446615</v>
      </c>
      <c r="X1218" s="1">
        <f t="shared" si="201"/>
        <v>3.749509369654902E-9</v>
      </c>
      <c r="Y1218" s="1">
        <f t="shared" si="202"/>
        <v>3.7029025491257528E-3</v>
      </c>
      <c r="Z1218" s="1">
        <f t="shared" si="203"/>
        <v>1.8289600473379827E-9</v>
      </c>
      <c r="AA1218" s="1">
        <f t="shared" si="204"/>
        <v>0.10860896396375379</v>
      </c>
      <c r="AB1218" s="1">
        <f t="shared" si="205"/>
        <v>3</v>
      </c>
      <c r="AC1218" s="1">
        <f t="shared" si="206"/>
        <v>2.5236525434968059E-19</v>
      </c>
      <c r="AD1218" s="1">
        <f t="shared" si="207"/>
        <v>9.6828491467869399E-11</v>
      </c>
      <c r="AE1218" s="1">
        <f t="shared" si="208"/>
        <v>4.83158089692721E-11</v>
      </c>
    </row>
    <row r="1219" spans="20:31" x14ac:dyDescent="0.25">
      <c r="T1219" s="1">
        <v>12050</v>
      </c>
      <c r="U1219" s="1">
        <f t="shared" si="198"/>
        <v>0.10858530295395226</v>
      </c>
      <c r="V1219" s="1">
        <f t="shared" si="199"/>
        <v>3.7964428352588579E-5</v>
      </c>
      <c r="W1219" s="1">
        <f t="shared" si="200"/>
        <v>0.42598273123093366</v>
      </c>
      <c r="X1219" s="1">
        <f t="shared" si="201"/>
        <v>3.7427231314168807E-9</v>
      </c>
      <c r="Y1219" s="1">
        <f t="shared" si="202"/>
        <v>3.6990507319620836E-3</v>
      </c>
      <c r="Z1219" s="1">
        <f t="shared" si="203"/>
        <v>1.8249574539025237E-9</v>
      </c>
      <c r="AA1219" s="1">
        <f t="shared" si="204"/>
        <v>0.10858530295395226</v>
      </c>
      <c r="AB1219" s="1">
        <f t="shared" si="205"/>
        <v>3</v>
      </c>
      <c r="AC1219" s="1">
        <f t="shared" si="206"/>
        <v>2.5132048747649308E-19</v>
      </c>
      <c r="AD1219" s="1">
        <f t="shared" si="207"/>
        <v>9.6633089086352512E-11</v>
      </c>
      <c r="AE1219" s="1">
        <f t="shared" si="208"/>
        <v>4.8218280156387696E-11</v>
      </c>
    </row>
    <row r="1220" spans="20:31" x14ac:dyDescent="0.25">
      <c r="T1220" s="1">
        <v>12060</v>
      </c>
      <c r="U1220" s="1">
        <f t="shared" si="198"/>
        <v>0.10856166629327128</v>
      </c>
      <c r="V1220" s="1">
        <f t="shared" si="199"/>
        <v>3.7927222243777687E-5</v>
      </c>
      <c r="W1220" s="1">
        <f t="shared" si="200"/>
        <v>0.42589003642367051</v>
      </c>
      <c r="X1220" s="1">
        <f t="shared" si="201"/>
        <v>3.7359548787918584E-9</v>
      </c>
      <c r="Y1220" s="1">
        <f t="shared" si="202"/>
        <v>3.6952060692009292E-3</v>
      </c>
      <c r="Z1220" s="1">
        <f t="shared" si="203"/>
        <v>1.8209668844283128E-9</v>
      </c>
      <c r="AA1220" s="1">
        <f t="shared" si="204"/>
        <v>0.10856166629327128</v>
      </c>
      <c r="AB1220" s="1">
        <f t="shared" si="205"/>
        <v>3</v>
      </c>
      <c r="AC1220" s="1">
        <f t="shared" si="206"/>
        <v>2.5028111431625121E-19</v>
      </c>
      <c r="AD1220" s="1">
        <f t="shared" si="207"/>
        <v>9.6438281508730515E-11</v>
      </c>
      <c r="AE1220" s="1">
        <f t="shared" si="208"/>
        <v>4.81210482736799E-11</v>
      </c>
    </row>
    <row r="1221" spans="20:31" x14ac:dyDescent="0.25">
      <c r="T1221" s="1">
        <v>12070</v>
      </c>
      <c r="U1221" s="1">
        <f t="shared" si="198"/>
        <v>0.10853805393702842</v>
      </c>
      <c r="V1221" s="1">
        <f t="shared" si="199"/>
        <v>3.7890083390646796E-5</v>
      </c>
      <c r="W1221" s="1">
        <f t="shared" si="200"/>
        <v>0.42579743689756783</v>
      </c>
      <c r="X1221" s="1">
        <f t="shared" si="201"/>
        <v>3.7292043897352301E-9</v>
      </c>
      <c r="Y1221" s="1">
        <f t="shared" si="202"/>
        <v>3.6913685417255815E-3</v>
      </c>
      <c r="Z1221" s="1">
        <f t="shared" si="203"/>
        <v>1.8169882929737736E-9</v>
      </c>
      <c r="AA1221" s="1">
        <f t="shared" si="204"/>
        <v>0.10853805393702842</v>
      </c>
      <c r="AB1221" s="1">
        <f t="shared" si="205"/>
        <v>3</v>
      </c>
      <c r="AC1221" s="1">
        <f t="shared" si="206"/>
        <v>2.4924710175367452E-19</v>
      </c>
      <c r="AD1221" s="1">
        <f t="shared" si="207"/>
        <v>9.6244066359638139E-11</v>
      </c>
      <c r="AE1221" s="1">
        <f t="shared" si="208"/>
        <v>4.8024112135184093E-11</v>
      </c>
    </row>
    <row r="1222" spans="20:31" x14ac:dyDescent="0.25">
      <c r="T1222" s="1">
        <v>12080</v>
      </c>
      <c r="U1222" s="1">
        <f t="shared" ref="U1222:U1285" si="209">($O$8*(1+($O$4*T1222)^$O$5)^(-$O$9)+(1-$O$8)*(1+($O$6*T1222)^$O$7)^(-$O$10))*($O$2-$O$3)+$O$3</f>
        <v>0.10851446584065924</v>
      </c>
      <c r="V1222" s="1">
        <f t="shared" ref="V1222:V1285" si="210">(1+($O$4*T1222)^$O$5)^-$O$9</f>
        <v>3.7853011616050527E-5</v>
      </c>
      <c r="W1222" s="1">
        <f t="shared" ref="W1222:W1285" si="211">(1+($O$6*T1222)^$O$7)^-$O$10</f>
        <v>0.42570493247797891</v>
      </c>
      <c r="X1222" s="1">
        <f t="shared" ref="X1222:X1285" si="212">1-(1-V1222^(1/$O$9))^$O$9</f>
        <v>3.7224715532246933E-9</v>
      </c>
      <c r="Y1222" s="1">
        <f t="shared" ref="Y1222:Y1285" si="213">1-(1-W1222^(1/$O$10))^$O$10</f>
        <v>3.6875381304861676E-3</v>
      </c>
      <c r="Z1222" s="1">
        <f t="shared" ref="Z1222:Z1285" si="214">$O$11*($O$8*V1222+(1-$O$8)*W1222)^$O$12*($O$8*$O$4*X1222+(1-$O$8)*$O$6*Y1222)^2/($O$8*$O$4+(1-$O$8 )*$O$6)^2</f>
        <v>1.8130216338379828E-9</v>
      </c>
      <c r="AA1222" s="1">
        <f t="shared" ref="AA1222:AA1285" si="215">U1222</f>
        <v>0.10851446584065924</v>
      </c>
      <c r="AB1222" s="1">
        <f t="shared" ref="AB1222:AB1285" si="216">IF(AA1222&gt;$Q$3, 1, IF(AND(AA1222&lt;=$Q$3,AA1222&gt;=$Q$4),2,3))</f>
        <v>3</v>
      </c>
      <c r="AC1222" s="1">
        <f t="shared" ref="AC1222:AC1285" si="217">IF(AB1222=1,10^($Q$5*AA1222+$Q$6),IF(AB1222=2,10^(AA1222*$Q$7+$Q$8),10^(AA1222*$Q$9+$Q$10)))</f>
        <v>2.4821841690821117E-19</v>
      </c>
      <c r="AD1222" s="1">
        <f t="shared" ref="AD1222:AD1285" si="218">IF(AB1222=1,10^($R$5*AA1222+$R$6),IF(AB1222=2,10^(AA1222*$R$7+$R$8),10^(AA1222*$R$9+$R$10)))</f>
        <v>9.6050441275370258E-11</v>
      </c>
      <c r="AE1222" s="1">
        <f t="shared" ref="AE1222:AE1285" si="219">IF(AB1222=1,10^($S$5*AA1222+$S$6),IF(AB1222=2,10^(AA1222*$S$7+$S$8),10^(AA1222*$S$9+$S$10)))</f>
        <v>4.7927470560760429E-11</v>
      </c>
    </row>
    <row r="1223" spans="20:31" x14ac:dyDescent="0.25">
      <c r="T1223" s="1">
        <v>12090</v>
      </c>
      <c r="U1223" s="1">
        <f t="shared" si="209"/>
        <v>0.10849090195971646</v>
      </c>
      <c r="V1223" s="1">
        <f t="shared" si="210"/>
        <v>3.7816006743456174E-5</v>
      </c>
      <c r="W1223" s="1">
        <f t="shared" si="211"/>
        <v>0.42561252299071628</v>
      </c>
      <c r="X1223" s="1">
        <f t="shared" si="212"/>
        <v>3.7157565913048529E-9</v>
      </c>
      <c r="Y1223" s="1">
        <f t="shared" si="213"/>
        <v>3.6837148164987621E-3</v>
      </c>
      <c r="Z1223" s="1">
        <f t="shared" si="214"/>
        <v>1.8090668616143711E-9</v>
      </c>
      <c r="AA1223" s="1">
        <f t="shared" si="215"/>
        <v>0.10849090195971646</v>
      </c>
      <c r="AB1223" s="1">
        <f t="shared" si="216"/>
        <v>3</v>
      </c>
      <c r="AC1223" s="1">
        <f t="shared" si="217"/>
        <v>2.4719502713212815E-19</v>
      </c>
      <c r="AD1223" s="1">
        <f t="shared" si="218"/>
        <v>9.5857403903813881E-11</v>
      </c>
      <c r="AE1223" s="1">
        <f t="shared" si="219"/>
        <v>4.7831122376055182E-11</v>
      </c>
    </row>
    <row r="1224" spans="20:31" x14ac:dyDescent="0.25">
      <c r="T1224" s="1">
        <v>12100</v>
      </c>
      <c r="U1224" s="1">
        <f t="shared" si="209"/>
        <v>0.10846736224987003</v>
      </c>
      <c r="V1224" s="1">
        <f t="shared" si="210"/>
        <v>3.7779068596941683E-5</v>
      </c>
      <c r="W1224" s="1">
        <f t="shared" si="211"/>
        <v>0.42552020826205139</v>
      </c>
      <c r="X1224" s="1">
        <f t="shared" si="212"/>
        <v>3.7090591709088017E-9</v>
      </c>
      <c r="Y1224" s="1">
        <f t="shared" si="213"/>
        <v>3.6798985808457196E-3</v>
      </c>
      <c r="Z1224" s="1">
        <f t="shared" si="214"/>
        <v>1.8051239309675211E-9</v>
      </c>
      <c r="AA1224" s="1">
        <f t="shared" si="215"/>
        <v>0.10846736224987003</v>
      </c>
      <c r="AB1224" s="1">
        <f t="shared" si="216"/>
        <v>3</v>
      </c>
      <c r="AC1224" s="1">
        <f t="shared" si="217"/>
        <v>2.4617690000867171E-19</v>
      </c>
      <c r="AD1224" s="1">
        <f t="shared" si="218"/>
        <v>9.5664951904381758E-11</v>
      </c>
      <c r="AE1224" s="1">
        <f t="shared" si="219"/>
        <v>4.7735066412470559E-11</v>
      </c>
    </row>
    <row r="1225" spans="20:31" x14ac:dyDescent="0.25">
      <c r="T1225" s="1">
        <v>12110</v>
      </c>
      <c r="U1225" s="1">
        <f t="shared" si="209"/>
        <v>0.10844384666690646</v>
      </c>
      <c r="V1225" s="1">
        <f t="shared" si="210"/>
        <v>3.7742197001191936E-5</v>
      </c>
      <c r="W1225" s="1">
        <f t="shared" si="211"/>
        <v>0.42542798811871263</v>
      </c>
      <c r="X1225" s="1">
        <f t="shared" si="212"/>
        <v>3.7023794030588419E-9</v>
      </c>
      <c r="Y1225" s="1">
        <f t="shared" si="213"/>
        <v>3.6760894046752313E-3</v>
      </c>
      <c r="Z1225" s="1">
        <f t="shared" si="214"/>
        <v>1.8011927968823382E-9</v>
      </c>
      <c r="AA1225" s="1">
        <f t="shared" si="215"/>
        <v>0.10844384666690646</v>
      </c>
      <c r="AB1225" s="1">
        <f t="shared" si="216"/>
        <v>3</v>
      </c>
      <c r="AC1225" s="1">
        <f t="shared" si="217"/>
        <v>2.4516400335019958E-19</v>
      </c>
      <c r="AD1225" s="1">
        <f t="shared" si="218"/>
        <v>9.5473082947945185E-11</v>
      </c>
      <c r="AE1225" s="1">
        <f t="shared" si="219"/>
        <v>4.7639301507131128E-11</v>
      </c>
    </row>
    <row r="1226" spans="20:31" x14ac:dyDescent="0.25">
      <c r="T1226" s="1">
        <v>12120</v>
      </c>
      <c r="U1226" s="1">
        <f t="shared" si="209"/>
        <v>0.10842035516672843</v>
      </c>
      <c r="V1226" s="1">
        <f t="shared" si="210"/>
        <v>3.7705391781496695E-5</v>
      </c>
      <c r="W1226" s="1">
        <f t="shared" si="211"/>
        <v>0.42533586238788335</v>
      </c>
      <c r="X1226" s="1">
        <f t="shared" si="212"/>
        <v>3.6957171767326713E-9</v>
      </c>
      <c r="Y1226" s="1">
        <f t="shared" si="213"/>
        <v>3.6722872692006581E-3</v>
      </c>
      <c r="Z1226" s="1">
        <f t="shared" si="214"/>
        <v>1.7972734144956435E-9</v>
      </c>
      <c r="AA1226" s="1">
        <f t="shared" si="215"/>
        <v>0.10842035516672843</v>
      </c>
      <c r="AB1226" s="1">
        <f t="shared" si="216"/>
        <v>3</v>
      </c>
      <c r="AC1226" s="1">
        <f t="shared" si="217"/>
        <v>2.4415630519635997E-19</v>
      </c>
      <c r="AD1226" s="1">
        <f t="shared" si="218"/>
        <v>9.5281794716768604E-11</v>
      </c>
      <c r="AE1226" s="1">
        <f t="shared" si="219"/>
        <v>4.7543826502849618E-11</v>
      </c>
    </row>
    <row r="1227" spans="20:31" x14ac:dyDescent="0.25">
      <c r="T1227" s="1">
        <v>12130</v>
      </c>
      <c r="U1227" s="1">
        <f t="shared" si="209"/>
        <v>0.10839688770535456</v>
      </c>
      <c r="V1227" s="1">
        <f t="shared" si="210"/>
        <v>3.7668652763748415E-5</v>
      </c>
      <c r="W1227" s="1">
        <f t="shared" si="211"/>
        <v>0.42524383089720086</v>
      </c>
      <c r="X1227" s="1">
        <f t="shared" si="212"/>
        <v>3.6890723809079873E-9</v>
      </c>
      <c r="Y1227" s="1">
        <f t="shared" si="213"/>
        <v>3.6684921557008643E-3</v>
      </c>
      <c r="Z1227" s="1">
        <f t="shared" si="214"/>
        <v>1.7933657391513253E-9</v>
      </c>
      <c r="AA1227" s="1">
        <f t="shared" si="215"/>
        <v>0.10839688770535456</v>
      </c>
      <c r="AB1227" s="1">
        <f t="shared" si="216"/>
        <v>3</v>
      </c>
      <c r="AC1227" s="1">
        <f t="shared" si="217"/>
        <v>2.4315377381227976E-19</v>
      </c>
      <c r="AD1227" s="1">
        <f t="shared" si="218"/>
        <v>9.509108490444251E-11</v>
      </c>
      <c r="AE1227" s="1">
        <f t="shared" si="219"/>
        <v>4.7448640248094082E-11</v>
      </c>
    </row>
    <row r="1228" spans="20:31" x14ac:dyDescent="0.25">
      <c r="T1228" s="1">
        <v>12140</v>
      </c>
      <c r="U1228" s="1">
        <f t="shared" si="209"/>
        <v>0.10837344423891883</v>
      </c>
      <c r="V1228" s="1">
        <f t="shared" si="210"/>
        <v>3.763197977443884E-5</v>
      </c>
      <c r="W1228" s="1">
        <f t="shared" si="211"/>
        <v>0.42515189347475491</v>
      </c>
      <c r="X1228" s="1">
        <f t="shared" si="212"/>
        <v>3.6824450155847899E-9</v>
      </c>
      <c r="Y1228" s="1">
        <f t="shared" si="213"/>
        <v>3.6647040455194402E-3</v>
      </c>
      <c r="Z1228" s="1">
        <f t="shared" si="214"/>
        <v>1.7894697264263753E-9</v>
      </c>
      <c r="AA1228" s="1">
        <f t="shared" si="215"/>
        <v>0.10837344423891883</v>
      </c>
      <c r="AB1228" s="1">
        <f t="shared" si="216"/>
        <v>3</v>
      </c>
      <c r="AC1228" s="1">
        <f t="shared" si="217"/>
        <v>2.4215637768674745E-19</v>
      </c>
      <c r="AD1228" s="1">
        <f t="shared" si="218"/>
        <v>9.4900951215818559E-11</v>
      </c>
      <c r="AE1228" s="1">
        <f t="shared" si="219"/>
        <v>4.7353741596956368E-11</v>
      </c>
    </row>
    <row r="1229" spans="20:31" x14ac:dyDescent="0.25">
      <c r="T1229" s="1">
        <v>12150</v>
      </c>
      <c r="U1229" s="1">
        <f t="shared" si="209"/>
        <v>0.1083500247236701</v>
      </c>
      <c r="V1229" s="1">
        <f t="shared" si="210"/>
        <v>3.7595372640657137E-5</v>
      </c>
      <c r="W1229" s="1">
        <f t="shared" si="211"/>
        <v>0.42506004994908503</v>
      </c>
      <c r="X1229" s="1">
        <f t="shared" si="212"/>
        <v>3.6758349697407766E-9</v>
      </c>
      <c r="Y1229" s="1">
        <f t="shared" si="213"/>
        <v>3.660922920064702E-3</v>
      </c>
      <c r="Z1229" s="1">
        <f t="shared" si="214"/>
        <v>1.7855853320746607E-9</v>
      </c>
      <c r="AA1229" s="1">
        <f t="shared" si="215"/>
        <v>0.1083500247236701</v>
      </c>
      <c r="AB1229" s="1">
        <f t="shared" si="216"/>
        <v>3</v>
      </c>
      <c r="AC1229" s="1">
        <f t="shared" si="217"/>
        <v>2.411640855304577E-19</v>
      </c>
      <c r="AD1229" s="1">
        <f t="shared" si="218"/>
        <v>9.4711391366943637E-11</v>
      </c>
      <c r="AE1229" s="1">
        <f t="shared" si="219"/>
        <v>4.7259129409117522E-11</v>
      </c>
    </row>
    <row r="1230" spans="20:31" x14ac:dyDescent="0.25">
      <c r="T1230" s="1">
        <v>12160</v>
      </c>
      <c r="U1230" s="1">
        <f t="shared" si="209"/>
        <v>0.10832662911597213</v>
      </c>
      <c r="V1230" s="1">
        <f t="shared" si="210"/>
        <v>3.7558831190087111E-5</v>
      </c>
      <c r="W1230" s="1">
        <f t="shared" si="211"/>
        <v>0.4249683001491808</v>
      </c>
      <c r="X1230" s="1">
        <f t="shared" si="212"/>
        <v>3.669242132353645E-9</v>
      </c>
      <c r="Y1230" s="1">
        <f t="shared" si="213"/>
        <v>3.6571487608092479E-3</v>
      </c>
      <c r="Z1230" s="1">
        <f t="shared" si="214"/>
        <v>1.7817125120533976E-9</v>
      </c>
      <c r="AA1230" s="1">
        <f t="shared" si="215"/>
        <v>0.10832662911597213</v>
      </c>
      <c r="AB1230" s="1">
        <f t="shared" si="216"/>
        <v>3</v>
      </c>
      <c r="AC1230" s="1">
        <f t="shared" si="217"/>
        <v>2.4017686627421752E-19</v>
      </c>
      <c r="AD1230" s="1">
        <f t="shared" si="218"/>
        <v>9.4522403084996606E-11</v>
      </c>
      <c r="AE1230" s="1">
        <f t="shared" si="219"/>
        <v>4.7164802549818644E-11</v>
      </c>
    </row>
    <row r="1231" spans="20:31" x14ac:dyDescent="0.25">
      <c r="T1231" s="1">
        <v>12170</v>
      </c>
      <c r="U1231" s="1">
        <f t="shared" si="209"/>
        <v>0.10830325737230277</v>
      </c>
      <c r="V1231" s="1">
        <f t="shared" si="210"/>
        <v>3.7522355251004358E-5</v>
      </c>
      <c r="W1231" s="1">
        <f t="shared" si="211"/>
        <v>0.42487664390447899</v>
      </c>
      <c r="X1231" s="1">
        <f t="shared" si="212"/>
        <v>3.6626667254680001E-9</v>
      </c>
      <c r="Y1231" s="1">
        <f t="shared" si="213"/>
        <v>3.653381549289958E-3</v>
      </c>
      <c r="Z1231" s="1">
        <f t="shared" si="214"/>
        <v>1.777851222604973E-9</v>
      </c>
      <c r="AA1231" s="1">
        <f t="shared" si="215"/>
        <v>0.10830325737230277</v>
      </c>
      <c r="AB1231" s="1">
        <f t="shared" si="216"/>
        <v>3</v>
      </c>
      <c r="AC1231" s="1">
        <f t="shared" si="217"/>
        <v>2.391946890672133E-19</v>
      </c>
      <c r="AD1231" s="1">
        <f t="shared" si="218"/>
        <v>9.4333984108225182E-11</v>
      </c>
      <c r="AE1231" s="1">
        <f t="shared" si="219"/>
        <v>4.7070759889825906E-11</v>
      </c>
    </row>
    <row r="1232" spans="20:31" x14ac:dyDescent="0.25">
      <c r="T1232" s="1">
        <v>12180</v>
      </c>
      <c r="U1232" s="1">
        <f t="shared" si="209"/>
        <v>0.10827990944925378</v>
      </c>
      <c r="V1232" s="1">
        <f t="shared" si="210"/>
        <v>3.7485944652274397E-5</v>
      </c>
      <c r="W1232" s="1">
        <f t="shared" si="211"/>
        <v>0.4247850810448624</v>
      </c>
      <c r="X1232" s="1">
        <f t="shared" si="212"/>
        <v>3.6561083049946319E-9</v>
      </c>
      <c r="Y1232" s="1">
        <f t="shared" si="213"/>
        <v>3.649621267107106E-3</v>
      </c>
      <c r="Z1232" s="1">
        <f t="shared" si="214"/>
        <v>1.7740014200071013E-9</v>
      </c>
      <c r="AA1232" s="1">
        <f t="shared" si="215"/>
        <v>0.10827990944925378</v>
      </c>
      <c r="AB1232" s="1">
        <f t="shared" si="216"/>
        <v>3</v>
      </c>
      <c r="AC1232" s="1">
        <f t="shared" si="217"/>
        <v>2.3821752327526565E-19</v>
      </c>
      <c r="AD1232" s="1">
        <f t="shared" si="218"/>
        <v>9.4146132185878272E-11</v>
      </c>
      <c r="AE1232" s="1">
        <f t="shared" si="219"/>
        <v>4.6977000305400319E-11</v>
      </c>
    </row>
    <row r="1233" spans="20:31" x14ac:dyDescent="0.25">
      <c r="T1233" s="1">
        <v>12190</v>
      </c>
      <c r="U1233" s="1">
        <f t="shared" si="209"/>
        <v>0.10825658530353038</v>
      </c>
      <c r="V1233" s="1">
        <f t="shared" si="210"/>
        <v>3.7449599223349739E-5</v>
      </c>
      <c r="W1233" s="1">
        <f t="shared" si="211"/>
        <v>0.42469361140065842</v>
      </c>
      <c r="X1233" s="1">
        <f t="shared" si="212"/>
        <v>3.6495670929781454E-9</v>
      </c>
      <c r="Y1233" s="1">
        <f t="shared" si="213"/>
        <v>3.6458678959251367E-3</v>
      </c>
      <c r="Z1233" s="1">
        <f t="shared" si="214"/>
        <v>1.7701630609035683E-9</v>
      </c>
      <c r="AA1233" s="1">
        <f t="shared" si="215"/>
        <v>0.10825658530353038</v>
      </c>
      <c r="AB1233" s="1">
        <f t="shared" si="216"/>
        <v>3</v>
      </c>
      <c r="AC1233" s="1">
        <f t="shared" si="217"/>
        <v>2.3724533847911453E-19</v>
      </c>
      <c r="AD1233" s="1">
        <f t="shared" si="218"/>
        <v>9.3958845078146638E-11</v>
      </c>
      <c r="AE1233" s="1">
        <f t="shared" si="219"/>
        <v>4.6883522678265957E-11</v>
      </c>
    </row>
    <row r="1234" spans="20:31" x14ac:dyDescent="0.25">
      <c r="T1234" s="1">
        <v>12200</v>
      </c>
      <c r="U1234" s="1">
        <f t="shared" si="209"/>
        <v>0.1082332848919508</v>
      </c>
      <c r="V1234" s="1">
        <f t="shared" si="210"/>
        <v>3.7413318794267259E-5</v>
      </c>
      <c r="W1234" s="1">
        <f t="shared" si="211"/>
        <v>0.42460223480263726</v>
      </c>
      <c r="X1234" s="1">
        <f t="shared" si="212"/>
        <v>3.6430429783962381E-9</v>
      </c>
      <c r="Y1234" s="1">
        <f t="shared" si="213"/>
        <v>3.6421214174711114E-3</v>
      </c>
      <c r="Z1234" s="1">
        <f t="shared" si="214"/>
        <v>1.7663361020538464E-9</v>
      </c>
      <c r="AA1234" s="1">
        <f t="shared" si="215"/>
        <v>0.1082332848919508</v>
      </c>
      <c r="AB1234" s="1">
        <f t="shared" si="216"/>
        <v>3</v>
      </c>
      <c r="AC1234" s="1">
        <f t="shared" si="217"/>
        <v>2.3627810447270005E-19</v>
      </c>
      <c r="AD1234" s="1">
        <f t="shared" si="218"/>
        <v>9.3772120556098274E-11</v>
      </c>
      <c r="AE1234" s="1">
        <f t="shared" si="219"/>
        <v>4.6790325895577677E-11</v>
      </c>
    </row>
    <row r="1235" spans="20:31" x14ac:dyDescent="0.25">
      <c r="T1235" s="1">
        <v>12210</v>
      </c>
      <c r="U1235" s="1">
        <f t="shared" si="209"/>
        <v>0.10821000817144608</v>
      </c>
      <c r="V1235" s="1">
        <f t="shared" si="210"/>
        <v>3.7377103195646247E-5</v>
      </c>
      <c r="W1235" s="1">
        <f t="shared" si="211"/>
        <v>0.42451095108201087</v>
      </c>
      <c r="X1235" s="1">
        <f t="shared" si="212"/>
        <v>3.6365357392043052E-9</v>
      </c>
      <c r="Y1235" s="1">
        <f t="shared" si="213"/>
        <v>3.638381813535374E-3</v>
      </c>
      <c r="Z1235" s="1">
        <f t="shared" si="214"/>
        <v>1.7625205003882527E-9</v>
      </c>
      <c r="AA1235" s="1">
        <f t="shared" si="215"/>
        <v>0.10821000817144608</v>
      </c>
      <c r="AB1235" s="1">
        <f t="shared" si="216"/>
        <v>3</v>
      </c>
      <c r="AC1235" s="1">
        <f t="shared" si="217"/>
        <v>2.3531579126149799E-19</v>
      </c>
      <c r="AD1235" s="1">
        <f t="shared" si="218"/>
        <v>9.3585956401616158E-11</v>
      </c>
      <c r="AE1235" s="1">
        <f t="shared" si="219"/>
        <v>4.6697408849891245E-11</v>
      </c>
    </row>
    <row r="1236" spans="20:31" x14ac:dyDescent="0.25">
      <c r="T1236" s="1">
        <v>12220</v>
      </c>
      <c r="U1236" s="1">
        <f t="shared" si="209"/>
        <v>0.10818675509905948</v>
      </c>
      <c r="V1236" s="1">
        <f t="shared" si="210"/>
        <v>3.7340952258685132E-5</v>
      </c>
      <c r="W1236" s="1">
        <f t="shared" si="211"/>
        <v>0.42441976007043114</v>
      </c>
      <c r="X1236" s="1">
        <f t="shared" si="212"/>
        <v>3.630045486424649E-9</v>
      </c>
      <c r="Y1236" s="1">
        <f t="shared" si="213"/>
        <v>3.6346490659713293E-3</v>
      </c>
      <c r="Z1236" s="1">
        <f t="shared" si="214"/>
        <v>1.7587162131166664E-9</v>
      </c>
      <c r="AA1236" s="1">
        <f t="shared" si="215"/>
        <v>0.10818675509905948</v>
      </c>
      <c r="AB1236" s="1">
        <f t="shared" si="216"/>
        <v>3</v>
      </c>
      <c r="AC1236" s="1">
        <f t="shared" si="217"/>
        <v>2.3435836906081828E-19</v>
      </c>
      <c r="AD1236" s="1">
        <f t="shared" si="218"/>
        <v>9.340035040733517E-11</v>
      </c>
      <c r="AE1236" s="1">
        <f t="shared" si="219"/>
        <v>4.6604770439131453E-11</v>
      </c>
    </row>
    <row r="1237" spans="20:31" x14ac:dyDescent="0.25">
      <c r="T1237" s="1">
        <v>12230</v>
      </c>
      <c r="U1237" s="1">
        <f t="shared" si="209"/>
        <v>0.10816352563194631</v>
      </c>
      <c r="V1237" s="1">
        <f t="shared" si="210"/>
        <v>3.73048658151601E-5</v>
      </c>
      <c r="W1237" s="1">
        <f t="shared" si="211"/>
        <v>0.42432866159998855</v>
      </c>
      <c r="X1237" s="1">
        <f t="shared" si="212"/>
        <v>3.6235721090349671E-9</v>
      </c>
      <c r="Y1237" s="1">
        <f t="shared" si="213"/>
        <v>3.6309231566942213E-3</v>
      </c>
      <c r="Z1237" s="1">
        <f t="shared" si="214"/>
        <v>1.754923197589259E-9</v>
      </c>
      <c r="AA1237" s="1">
        <f t="shared" si="215"/>
        <v>0.10816352563194631</v>
      </c>
      <c r="AB1237" s="1">
        <f t="shared" si="216"/>
        <v>3</v>
      </c>
      <c r="AC1237" s="1">
        <f t="shared" si="217"/>
        <v>2.3340580829415881E-19</v>
      </c>
      <c r="AD1237" s="1">
        <f t="shared" si="218"/>
        <v>9.3215300376583929E-11</v>
      </c>
      <c r="AE1237" s="1">
        <f t="shared" si="219"/>
        <v>4.6512409566561764E-11</v>
      </c>
    </row>
    <row r="1238" spans="20:31" x14ac:dyDescent="0.25">
      <c r="T1238" s="1">
        <v>12240</v>
      </c>
      <c r="U1238" s="1">
        <f t="shared" si="209"/>
        <v>0.10814031972737326</v>
      </c>
      <c r="V1238" s="1">
        <f t="shared" si="210"/>
        <v>3.7268843697421432E-5</v>
      </c>
      <c r="W1238" s="1">
        <f t="shared" si="211"/>
        <v>0.42423765550321035</v>
      </c>
      <c r="X1238" s="1">
        <f t="shared" si="212"/>
        <v>3.6171156070352595E-9</v>
      </c>
      <c r="Y1238" s="1">
        <f t="shared" si="213"/>
        <v>3.6272040676819106E-3</v>
      </c>
      <c r="Z1238" s="1">
        <f t="shared" si="214"/>
        <v>1.7511414113787545E-9</v>
      </c>
      <c r="AA1238" s="1">
        <f t="shared" si="215"/>
        <v>0.10814031972737326</v>
      </c>
      <c r="AB1238" s="1">
        <f t="shared" si="216"/>
        <v>3</v>
      </c>
      <c r="AC1238" s="1">
        <f t="shared" si="217"/>
        <v>2.324580795915514E-19</v>
      </c>
      <c r="AD1238" s="1">
        <f t="shared" si="218"/>
        <v>9.3030804123318554E-11</v>
      </c>
      <c r="AE1238" s="1">
        <f t="shared" si="219"/>
        <v>4.642032514075337E-11</v>
      </c>
    </row>
    <row r="1239" spans="20:31" x14ac:dyDescent="0.25">
      <c r="T1239" s="1">
        <v>12250</v>
      </c>
      <c r="U1239" s="1">
        <f t="shared" si="209"/>
        <v>0.10811713734271834</v>
      </c>
      <c r="V1239" s="1">
        <f t="shared" si="210"/>
        <v>3.7232885738392589E-5</v>
      </c>
      <c r="W1239" s="1">
        <f t="shared" si="211"/>
        <v>0.42414674161305954</v>
      </c>
      <c r="X1239" s="1">
        <f t="shared" si="212"/>
        <v>3.6106757583809213E-9</v>
      </c>
      <c r="Y1239" s="1">
        <f t="shared" si="213"/>
        <v>3.6234917809742084E-3</v>
      </c>
      <c r="Z1239" s="1">
        <f t="shared" si="214"/>
        <v>1.7473708121969413E-9</v>
      </c>
      <c r="AA1239" s="1">
        <f t="shared" si="215"/>
        <v>0.10811713734271834</v>
      </c>
      <c r="AB1239" s="1">
        <f t="shared" si="216"/>
        <v>3</v>
      </c>
      <c r="AC1239" s="1">
        <f t="shared" si="217"/>
        <v>2.3151515378794614E-19</v>
      </c>
      <c r="AD1239" s="1">
        <f t="shared" si="218"/>
        <v>9.2846859472065226E-11</v>
      </c>
      <c r="AE1239" s="1">
        <f t="shared" si="219"/>
        <v>4.6328516075554748E-11</v>
      </c>
    </row>
    <row r="1240" spans="20:31" x14ac:dyDescent="0.25">
      <c r="T1240" s="1">
        <v>12260</v>
      </c>
      <c r="U1240" s="1">
        <f t="shared" si="209"/>
        <v>0.10809397843547039</v>
      </c>
      <c r="V1240" s="1">
        <f t="shared" si="210"/>
        <v>3.7196991771565786E-5</v>
      </c>
      <c r="W1240" s="1">
        <f t="shared" si="211"/>
        <v>0.42405591976293344</v>
      </c>
      <c r="X1240" s="1">
        <f t="shared" si="212"/>
        <v>3.6042527851165573E-9</v>
      </c>
      <c r="Y1240" s="1">
        <f t="shared" si="213"/>
        <v>3.6197862786723212E-3</v>
      </c>
      <c r="Z1240" s="1">
        <f t="shared" si="214"/>
        <v>1.7436113580572861E-9</v>
      </c>
      <c r="AA1240" s="1">
        <f t="shared" si="215"/>
        <v>0.10809397843547039</v>
      </c>
      <c r="AB1240" s="1">
        <f t="shared" si="216"/>
        <v>3</v>
      </c>
      <c r="AC1240" s="1">
        <f t="shared" si="217"/>
        <v>2.3057700192157148E-19</v>
      </c>
      <c r="AD1240" s="1">
        <f t="shared" si="218"/>
        <v>9.266346425786075E-11</v>
      </c>
      <c r="AE1240" s="1">
        <f t="shared" si="219"/>
        <v>4.6236981290062542E-11</v>
      </c>
    </row>
    <row r="1241" spans="20:31" x14ac:dyDescent="0.25">
      <c r="T1241" s="1">
        <v>12270</v>
      </c>
      <c r="U1241" s="1">
        <f t="shared" si="209"/>
        <v>0.10807084296322844</v>
      </c>
      <c r="V1241" s="1">
        <f t="shared" si="210"/>
        <v>3.7161161631001659E-5</v>
      </c>
      <c r="W1241" s="1">
        <f t="shared" si="211"/>
        <v>0.42396518978666126</v>
      </c>
      <c r="X1241" s="1">
        <f t="shared" si="212"/>
        <v>3.5978463541752603E-9</v>
      </c>
      <c r="Y1241" s="1">
        <f t="shared" si="213"/>
        <v>3.6160875429390726E-3</v>
      </c>
      <c r="Z1241" s="1">
        <f t="shared" si="214"/>
        <v>1.7398630070285801E-9</v>
      </c>
      <c r="AA1241" s="1">
        <f t="shared" si="215"/>
        <v>0.10807084296322844</v>
      </c>
      <c r="AB1241" s="1">
        <f t="shared" si="216"/>
        <v>3</v>
      </c>
      <c r="AC1241" s="1">
        <f t="shared" si="217"/>
        <v>2.2964359523234491E-19</v>
      </c>
      <c r="AD1241" s="1">
        <f t="shared" si="218"/>
        <v>9.2480616326187928E-11</v>
      </c>
      <c r="AE1241" s="1">
        <f t="shared" si="219"/>
        <v>4.6145719708589739E-11</v>
      </c>
    </row>
    <row r="1242" spans="20:31" x14ac:dyDescent="0.25">
      <c r="T1242" s="1">
        <v>12280</v>
      </c>
      <c r="U1242" s="1">
        <f t="shared" si="209"/>
        <v>0.10804773088370176</v>
      </c>
      <c r="V1242" s="1">
        <f t="shared" si="210"/>
        <v>3.7125395151325223E-5</v>
      </c>
      <c r="W1242" s="1">
        <f t="shared" si="211"/>
        <v>0.42387455151850367</v>
      </c>
      <c r="X1242" s="1">
        <f t="shared" si="212"/>
        <v>3.5914564655570302E-9</v>
      </c>
      <c r="Y1242" s="1">
        <f t="shared" si="213"/>
        <v>3.612395555998571E-3</v>
      </c>
      <c r="Z1242" s="1">
        <f t="shared" si="214"/>
        <v>1.7361257174522964E-9</v>
      </c>
      <c r="AA1242" s="1">
        <f t="shared" si="215"/>
        <v>0.10804773088370176</v>
      </c>
      <c r="AB1242" s="1">
        <f t="shared" si="216"/>
        <v>3</v>
      </c>
      <c r="AC1242" s="1">
        <f t="shared" si="217"/>
        <v>2.2871490516028975E-19</v>
      </c>
      <c r="AD1242" s="1">
        <f t="shared" si="218"/>
        <v>9.2298313532920864E-11</v>
      </c>
      <c r="AE1242" s="1">
        <f t="shared" si="219"/>
        <v>4.6054730260637556E-11</v>
      </c>
    </row>
    <row r="1243" spans="20:31" x14ac:dyDescent="0.25">
      <c r="T1243" s="1">
        <v>12290</v>
      </c>
      <c r="U1243" s="1">
        <f t="shared" si="209"/>
        <v>0.10802464215470933</v>
      </c>
      <c r="V1243" s="1">
        <f t="shared" si="210"/>
        <v>3.7089692167724751E-5</v>
      </c>
      <c r="W1243" s="1">
        <f t="shared" si="211"/>
        <v>0.42378400479315154</v>
      </c>
      <c r="X1243" s="1">
        <f t="shared" si="212"/>
        <v>3.5850831192618671E-9</v>
      </c>
      <c r="Y1243" s="1">
        <f t="shared" si="213"/>
        <v>3.6087103001355425E-3</v>
      </c>
      <c r="Z1243" s="1">
        <f t="shared" si="214"/>
        <v>1.7323994478591786E-9</v>
      </c>
      <c r="AA1243" s="1">
        <f t="shared" si="215"/>
        <v>0.10802464215470933</v>
      </c>
      <c r="AB1243" s="1">
        <f t="shared" si="216"/>
        <v>3</v>
      </c>
      <c r="AC1243" s="1">
        <f t="shared" si="217"/>
        <v>2.2779090334394381E-19</v>
      </c>
      <c r="AD1243" s="1">
        <f t="shared" si="218"/>
        <v>9.211655374426273E-11</v>
      </c>
      <c r="AE1243" s="1">
        <f t="shared" si="219"/>
        <v>4.5964011880865679E-11</v>
      </c>
    </row>
    <row r="1244" spans="20:31" x14ac:dyDescent="0.25">
      <c r="T1244" s="1">
        <v>12300</v>
      </c>
      <c r="U1244" s="1">
        <f t="shared" si="209"/>
        <v>0.10800157673417932</v>
      </c>
      <c r="V1244" s="1">
        <f t="shared" si="210"/>
        <v>3.7054052515948338E-5</v>
      </c>
      <c r="W1244" s="1">
        <f t="shared" si="211"/>
        <v>0.42369354944572335</v>
      </c>
      <c r="X1244" s="1">
        <f t="shared" si="212"/>
        <v>3.5787263152897708E-9</v>
      </c>
      <c r="Y1244" s="1">
        <f t="shared" si="213"/>
        <v>3.6050317576953317E-3</v>
      </c>
      <c r="Z1244" s="1">
        <f t="shared" si="214"/>
        <v>1.728684156968473E-9</v>
      </c>
      <c r="AA1244" s="1">
        <f t="shared" si="215"/>
        <v>0.10800157673417932</v>
      </c>
      <c r="AB1244" s="1">
        <f t="shared" si="216"/>
        <v>3</v>
      </c>
      <c r="AC1244" s="1">
        <f t="shared" si="217"/>
        <v>2.2687156161881352E-19</v>
      </c>
      <c r="AD1244" s="1">
        <f t="shared" si="218"/>
        <v>9.1935334836687221E-11</v>
      </c>
      <c r="AE1244" s="1">
        <f t="shared" si="219"/>
        <v>4.5873563509061367E-11</v>
      </c>
    </row>
    <row r="1245" spans="20:31" x14ac:dyDescent="0.25">
      <c r="T1245" s="1">
        <v>12310</v>
      </c>
      <c r="U1245" s="1">
        <f t="shared" si="209"/>
        <v>0.10797853458014882</v>
      </c>
      <c r="V1245" s="1">
        <f t="shared" si="210"/>
        <v>3.7018476032302495E-5</v>
      </c>
      <c r="W1245" s="1">
        <f t="shared" si="211"/>
        <v>0.42360318531176433</v>
      </c>
      <c r="X1245" s="1">
        <f t="shared" si="212"/>
        <v>3.572385942618439E-9</v>
      </c>
      <c r="Y1245" s="1">
        <f t="shared" si="213"/>
        <v>3.6013599110841232E-3</v>
      </c>
      <c r="Z1245" s="1">
        <f t="shared" si="214"/>
        <v>1.7249798036602607E-9</v>
      </c>
      <c r="AA1245" s="1">
        <f t="shared" si="215"/>
        <v>0.10797853458014882</v>
      </c>
      <c r="AB1245" s="1">
        <f t="shared" si="216"/>
        <v>3</v>
      </c>
      <c r="AC1245" s="1">
        <f t="shared" si="217"/>
        <v>2.2595685201581531E-19</v>
      </c>
      <c r="AD1245" s="1">
        <f t="shared" si="218"/>
        <v>9.1754654696881356E-11</v>
      </c>
      <c r="AE1245" s="1">
        <f t="shared" si="219"/>
        <v>4.5783384090111891E-11</v>
      </c>
    </row>
    <row r="1246" spans="20:31" x14ac:dyDescent="0.25">
      <c r="T1246" s="1">
        <v>12320</v>
      </c>
      <c r="U1246" s="1">
        <f t="shared" si="209"/>
        <v>0.10795551565076363</v>
      </c>
      <c r="V1246" s="1">
        <f t="shared" si="210"/>
        <v>3.6982962553649009E-5</v>
      </c>
      <c r="W1246" s="1">
        <f t="shared" si="211"/>
        <v>0.42351291222724546</v>
      </c>
      <c r="X1246" s="1">
        <f t="shared" si="212"/>
        <v>3.5660618902255692E-9</v>
      </c>
      <c r="Y1246" s="1">
        <f t="shared" si="213"/>
        <v>3.5976947427676098E-3</v>
      </c>
      <c r="Z1246" s="1">
        <f t="shared" si="214"/>
        <v>1.7212863470006673E-9</v>
      </c>
      <c r="AA1246" s="1">
        <f t="shared" si="215"/>
        <v>0.10795551565076363</v>
      </c>
      <c r="AB1246" s="1">
        <f t="shared" si="216"/>
        <v>3</v>
      </c>
      <c r="AC1246" s="1">
        <f t="shared" si="217"/>
        <v>2.2504674675974989E-19</v>
      </c>
      <c r="AD1246" s="1">
        <f t="shared" si="218"/>
        <v>9.1574511221687338E-11</v>
      </c>
      <c r="AE1246" s="1">
        <f t="shared" si="219"/>
        <v>4.5693472573975328E-11</v>
      </c>
    </row>
    <row r="1247" spans="20:31" x14ac:dyDescent="0.25">
      <c r="T1247" s="1">
        <v>12330</v>
      </c>
      <c r="U1247" s="1">
        <f t="shared" si="209"/>
        <v>0.10793251990427762</v>
      </c>
      <c r="V1247" s="1">
        <f t="shared" si="210"/>
        <v>3.6947511917402955E-5</v>
      </c>
      <c r="W1247" s="1">
        <f t="shared" si="211"/>
        <v>0.4234227300285614</v>
      </c>
      <c r="X1247" s="1">
        <f t="shared" si="212"/>
        <v>3.5597541581111614E-9</v>
      </c>
      <c r="Y1247" s="1">
        <f t="shared" si="213"/>
        <v>3.5940362352717692E-3</v>
      </c>
      <c r="Z1247" s="1">
        <f t="shared" si="214"/>
        <v>1.7176037462689089E-9</v>
      </c>
      <c r="AA1247" s="1">
        <f t="shared" si="215"/>
        <v>0.10793251990427762</v>
      </c>
      <c r="AB1247" s="1">
        <f t="shared" si="216"/>
        <v>3</v>
      </c>
      <c r="AC1247" s="1">
        <f t="shared" si="217"/>
        <v>2.241412182677788E-19</v>
      </c>
      <c r="AD1247" s="1">
        <f t="shared" si="218"/>
        <v>9.1394902318043481E-11</v>
      </c>
      <c r="AE1247" s="1">
        <f t="shared" si="219"/>
        <v>4.5603827915650411E-11</v>
      </c>
    </row>
    <row r="1248" spans="20:31" x14ac:dyDescent="0.25">
      <c r="T1248" s="1">
        <v>12340</v>
      </c>
      <c r="U1248" s="1">
        <f t="shared" si="209"/>
        <v>0.10790954729905256</v>
      </c>
      <c r="V1248" s="1">
        <f t="shared" si="210"/>
        <v>3.691212396153078E-5</v>
      </c>
      <c r="W1248" s="1">
        <f t="shared" si="211"/>
        <v>0.42333263855252923</v>
      </c>
      <c r="X1248" s="1">
        <f t="shared" si="212"/>
        <v>3.5534627462752155E-9</v>
      </c>
      <c r="Y1248" s="1">
        <f t="shared" si="213"/>
        <v>3.5903843711821981E-3</v>
      </c>
      <c r="Z1248" s="1">
        <f t="shared" si="214"/>
        <v>1.7139319609287306E-9</v>
      </c>
      <c r="AA1248" s="1">
        <f t="shared" si="215"/>
        <v>0.10790954729905256</v>
      </c>
      <c r="AB1248" s="1">
        <f t="shared" si="216"/>
        <v>3</v>
      </c>
      <c r="AC1248" s="1">
        <f t="shared" si="217"/>
        <v>2.2324023914791554E-19</v>
      </c>
      <c r="AD1248" s="1">
        <f t="shared" si="218"/>
        <v>9.1215825902926792E-11</v>
      </c>
      <c r="AE1248" s="1">
        <f t="shared" si="219"/>
        <v>4.5514449075149988E-11</v>
      </c>
    </row>
    <row r="1249" spans="20:31" x14ac:dyDescent="0.25">
      <c r="T1249" s="1">
        <v>12350</v>
      </c>
      <c r="U1249" s="1">
        <f t="shared" si="209"/>
        <v>0.10788659779355768</v>
      </c>
      <c r="V1249" s="1">
        <f t="shared" si="210"/>
        <v>3.6876798524546999E-5</v>
      </c>
      <c r="W1249" s="1">
        <f t="shared" si="211"/>
        <v>0.42324263763638714</v>
      </c>
      <c r="X1249" s="1">
        <f t="shared" si="212"/>
        <v>3.5471874326731268E-9</v>
      </c>
      <c r="Y1249" s="1">
        <f t="shared" si="213"/>
        <v>3.5867391331436682E-3</v>
      </c>
      <c r="Z1249" s="1">
        <f t="shared" si="214"/>
        <v>1.7102709505732395E-9</v>
      </c>
      <c r="AA1249" s="1">
        <f t="shared" si="215"/>
        <v>0.10788659779355768</v>
      </c>
      <c r="AB1249" s="1">
        <f t="shared" si="216"/>
        <v>3</v>
      </c>
      <c r="AC1249" s="1">
        <f t="shared" si="217"/>
        <v>2.2234378219753165E-19</v>
      </c>
      <c r="AD1249" s="1">
        <f t="shared" si="218"/>
        <v>9.1037279903298913E-11</v>
      </c>
      <c r="AE1249" s="1">
        <f t="shared" si="219"/>
        <v>4.5425335017470895E-11</v>
      </c>
    </row>
    <row r="1250" spans="20:31" x14ac:dyDescent="0.25">
      <c r="T1250" s="1">
        <v>12360</v>
      </c>
      <c r="U1250" s="1">
        <f t="shared" si="209"/>
        <v>0.10786367134636933</v>
      </c>
      <c r="V1250" s="1">
        <f t="shared" si="210"/>
        <v>3.6841535445512834E-5</v>
      </c>
      <c r="W1250" s="1">
        <f t="shared" si="211"/>
        <v>0.42315272711779311</v>
      </c>
      <c r="X1250" s="1">
        <f t="shared" si="212"/>
        <v>3.5409283283271975E-9</v>
      </c>
      <c r="Y1250" s="1">
        <f t="shared" si="213"/>
        <v>3.583100503860237E-3</v>
      </c>
      <c r="Z1250" s="1">
        <f t="shared" si="214"/>
        <v>1.7066206750594175E-9</v>
      </c>
      <c r="AA1250" s="1">
        <f t="shared" si="215"/>
        <v>0.10786367134636933</v>
      </c>
      <c r="AB1250" s="1">
        <f t="shared" si="216"/>
        <v>3</v>
      </c>
      <c r="AC1250" s="1">
        <f t="shared" si="217"/>
        <v>2.214518204018833E-19</v>
      </c>
      <c r="AD1250" s="1">
        <f t="shared" si="218"/>
        <v>9.0859262256044825E-11</v>
      </c>
      <c r="AE1250" s="1">
        <f t="shared" si="219"/>
        <v>4.5336484712565835E-11</v>
      </c>
    </row>
    <row r="1251" spans="20:31" x14ac:dyDescent="0.25">
      <c r="T1251" s="1">
        <v>12370</v>
      </c>
      <c r="U1251" s="1">
        <f t="shared" si="209"/>
        <v>0.10784076791617055</v>
      </c>
      <c r="V1251" s="1">
        <f t="shared" si="210"/>
        <v>3.6806334564033405E-5</v>
      </c>
      <c r="W1251" s="1">
        <f t="shared" si="211"/>
        <v>0.42306290683482289</v>
      </c>
      <c r="X1251" s="1">
        <f t="shared" si="212"/>
        <v>3.5346853222151253E-9</v>
      </c>
      <c r="Y1251" s="1">
        <f t="shared" si="213"/>
        <v>3.5794684660946929E-3</v>
      </c>
      <c r="Z1251" s="1">
        <f t="shared" si="214"/>
        <v>1.7029810943717138E-9</v>
      </c>
      <c r="AA1251" s="1">
        <f t="shared" si="215"/>
        <v>0.10784076791617055</v>
      </c>
      <c r="AB1251" s="1">
        <f t="shared" si="216"/>
        <v>3</v>
      </c>
      <c r="AC1251" s="1">
        <f t="shared" si="217"/>
        <v>2.2056432693262924E-19</v>
      </c>
      <c r="AD1251" s="1">
        <f t="shared" si="218"/>
        <v>9.0681770907920812E-11</v>
      </c>
      <c r="AE1251" s="1">
        <f t="shared" si="219"/>
        <v>4.5247897135316369E-11</v>
      </c>
    </row>
    <row r="1252" spans="20:31" x14ac:dyDescent="0.25">
      <c r="T1252" s="1">
        <v>12380</v>
      </c>
      <c r="U1252" s="1">
        <f t="shared" si="209"/>
        <v>0.10781788746175097</v>
      </c>
      <c r="V1252" s="1">
        <f t="shared" si="210"/>
        <v>3.6771195720255836E-5</v>
      </c>
      <c r="W1252" s="1">
        <f t="shared" si="211"/>
        <v>0.42297317662596989</v>
      </c>
      <c r="X1252" s="1">
        <f t="shared" si="212"/>
        <v>3.5284583033146077E-9</v>
      </c>
      <c r="Y1252" s="1">
        <f t="shared" si="213"/>
        <v>3.5758430026686661E-3</v>
      </c>
      <c r="Z1252" s="1">
        <f t="shared" si="214"/>
        <v>1.6993521686755394E-9</v>
      </c>
      <c r="AA1252" s="1">
        <f t="shared" si="215"/>
        <v>0.10781788746175097</v>
      </c>
      <c r="AB1252" s="1">
        <f t="shared" si="216"/>
        <v>3</v>
      </c>
      <c r="AC1252" s="1">
        <f t="shared" si="217"/>
        <v>2.1968127514639223E-19</v>
      </c>
      <c r="AD1252" s="1">
        <f t="shared" si="218"/>
        <v>9.0504803815498714E-11</v>
      </c>
      <c r="AE1252" s="1">
        <f t="shared" si="219"/>
        <v>4.5159571265504659E-11</v>
      </c>
    </row>
    <row r="1253" spans="20:31" x14ac:dyDescent="0.25">
      <c r="T1253" s="1">
        <v>12390</v>
      </c>
      <c r="U1253" s="1">
        <f t="shared" si="209"/>
        <v>0.10779502994200608</v>
      </c>
      <c r="V1253" s="1">
        <f t="shared" si="210"/>
        <v>3.6736118754866362E-5</v>
      </c>
      <c r="W1253" s="1">
        <f t="shared" si="211"/>
        <v>0.42288353633014236</v>
      </c>
      <c r="X1253" s="1">
        <f t="shared" si="212"/>
        <v>3.5222473826479472E-9</v>
      </c>
      <c r="Y1253" s="1">
        <f t="shared" si="213"/>
        <v>3.5722240964618512E-3</v>
      </c>
      <c r="Z1253" s="1">
        <f t="shared" si="214"/>
        <v>1.6957338583695537E-9</v>
      </c>
      <c r="AA1253" s="1">
        <f t="shared" si="215"/>
        <v>0.10779502994200608</v>
      </c>
      <c r="AB1253" s="1">
        <f t="shared" si="216"/>
        <v>3</v>
      </c>
      <c r="AC1253" s="1">
        <f t="shared" si="217"/>
        <v>2.188026385833007E-19</v>
      </c>
      <c r="AD1253" s="1">
        <f t="shared" si="218"/>
        <v>9.0328358945105932E-11</v>
      </c>
      <c r="AE1253" s="1">
        <f t="shared" si="219"/>
        <v>4.5071506087784713E-11</v>
      </c>
    </row>
    <row r="1254" spans="20:31" x14ac:dyDescent="0.25">
      <c r="T1254" s="1">
        <v>12400</v>
      </c>
      <c r="U1254" s="1">
        <f t="shared" si="209"/>
        <v>0.107772195315937</v>
      </c>
      <c r="V1254" s="1">
        <f t="shared" si="210"/>
        <v>3.6701103509088954E-5</v>
      </c>
      <c r="W1254" s="1">
        <f t="shared" si="211"/>
        <v>0.42279398578666227</v>
      </c>
      <c r="X1254" s="1">
        <f t="shared" si="212"/>
        <v>3.5160522271482364E-9</v>
      </c>
      <c r="Y1254" s="1">
        <f t="shared" si="213"/>
        <v>3.568611730412341E-3</v>
      </c>
      <c r="Z1254" s="1">
        <f t="shared" si="214"/>
        <v>1.6921261239238827E-9</v>
      </c>
      <c r="AA1254" s="1">
        <f t="shared" si="215"/>
        <v>0.107772195315937</v>
      </c>
      <c r="AB1254" s="1">
        <f t="shared" si="216"/>
        <v>3</v>
      </c>
      <c r="AC1254" s="1">
        <f t="shared" si="217"/>
        <v>2.1792839096556594E-19</v>
      </c>
      <c r="AD1254" s="1">
        <f t="shared" si="218"/>
        <v>9.0152434272773602E-11</v>
      </c>
      <c r="AE1254" s="1">
        <f t="shared" si="219"/>
        <v>4.4983700591656093E-11</v>
      </c>
    </row>
    <row r="1255" spans="20:31" x14ac:dyDescent="0.25">
      <c r="T1255" s="1">
        <v>12410</v>
      </c>
      <c r="U1255" s="1">
        <f t="shared" si="209"/>
        <v>0.10774938354265037</v>
      </c>
      <c r="V1255" s="1">
        <f t="shared" si="210"/>
        <v>3.6666149824682132E-5</v>
      </c>
      <c r="W1255" s="1">
        <f t="shared" si="211"/>
        <v>0.42270452483526505</v>
      </c>
      <c r="X1255" s="1">
        <f t="shared" si="212"/>
        <v>3.5098730588600802E-9</v>
      </c>
      <c r="Y1255" s="1">
        <f t="shared" si="213"/>
        <v>3.5650058875161816E-3</v>
      </c>
      <c r="Z1255" s="1">
        <f t="shared" si="214"/>
        <v>1.6885289261209292E-9</v>
      </c>
      <c r="AA1255" s="1">
        <f t="shared" si="215"/>
        <v>0.10774938354265037</v>
      </c>
      <c r="AB1255" s="1">
        <f t="shared" si="216"/>
        <v>3</v>
      </c>
      <c r="AC1255" s="1">
        <f t="shared" si="217"/>
        <v>2.170585061960704E-19</v>
      </c>
      <c r="AD1255" s="1">
        <f t="shared" si="218"/>
        <v>8.9977027784183666E-11</v>
      </c>
      <c r="AE1255" s="1">
        <f t="shared" si="219"/>
        <v>4.4896153771435861E-11</v>
      </c>
    </row>
    <row r="1256" spans="20:31" x14ac:dyDescent="0.25">
      <c r="T1256" s="1">
        <v>12420</v>
      </c>
      <c r="U1256" s="1">
        <f t="shared" si="209"/>
        <v>0.10772659458135772</v>
      </c>
      <c r="V1256" s="1">
        <f t="shared" si="210"/>
        <v>3.663125754393754E-5</v>
      </c>
      <c r="W1256" s="1">
        <f t="shared" si="211"/>
        <v>0.42261515331609695</v>
      </c>
      <c r="X1256" s="1">
        <f t="shared" si="212"/>
        <v>3.5037097667611761E-9</v>
      </c>
      <c r="Y1256" s="1">
        <f t="shared" si="213"/>
        <v>3.5614065508268178E-3</v>
      </c>
      <c r="Z1256" s="1">
        <f t="shared" si="214"/>
        <v>1.6849422258390906E-9</v>
      </c>
      <c r="AA1256" s="1">
        <f t="shared" si="215"/>
        <v>0.10772659458135772</v>
      </c>
      <c r="AB1256" s="1">
        <f t="shared" si="216"/>
        <v>3</v>
      </c>
      <c r="AC1256" s="1">
        <f t="shared" si="217"/>
        <v>2.1619295835695103E-19</v>
      </c>
      <c r="AD1256" s="1">
        <f t="shared" si="218"/>
        <v>8.9802137474610724E-11</v>
      </c>
      <c r="AE1256" s="1">
        <f t="shared" si="219"/>
        <v>4.4808864626232394E-11</v>
      </c>
    </row>
    <row r="1257" spans="20:31" x14ac:dyDescent="0.25">
      <c r="T1257" s="1">
        <v>12430</v>
      </c>
      <c r="U1257" s="1">
        <f t="shared" si="209"/>
        <v>0.10770382839137518</v>
      </c>
      <c r="V1257" s="1">
        <f t="shared" si="210"/>
        <v>3.6596426509677497E-5</v>
      </c>
      <c r="W1257" s="1">
        <f t="shared" si="211"/>
        <v>0.42252587106971412</v>
      </c>
      <c r="X1257" s="1">
        <f t="shared" si="212"/>
        <v>3.4975621288069192E-9</v>
      </c>
      <c r="Y1257" s="1">
        <f t="shared" si="213"/>
        <v>3.5578137034552038E-3</v>
      </c>
      <c r="Z1257" s="1">
        <f t="shared" si="214"/>
        <v>1.6813659841061207E-9</v>
      </c>
      <c r="AA1257" s="1">
        <f t="shared" si="215"/>
        <v>0.10770382839137518</v>
      </c>
      <c r="AB1257" s="1">
        <f t="shared" si="216"/>
        <v>3</v>
      </c>
      <c r="AC1257" s="1">
        <f t="shared" si="217"/>
        <v>2.1533172170821471E-19</v>
      </c>
      <c r="AD1257" s="1">
        <f t="shared" si="218"/>
        <v>8.9627761348868501E-11</v>
      </c>
      <c r="AE1257" s="1">
        <f t="shared" si="219"/>
        <v>4.4721832159917089E-11</v>
      </c>
    </row>
    <row r="1258" spans="20:31" x14ac:dyDescent="0.25">
      <c r="T1258" s="1">
        <v>12440</v>
      </c>
      <c r="U1258" s="1">
        <f t="shared" si="209"/>
        <v>0.10768108493212315</v>
      </c>
      <c r="V1258" s="1">
        <f t="shared" si="210"/>
        <v>3.6561656565251993E-5</v>
      </c>
      <c r="W1258" s="1">
        <f t="shared" si="211"/>
        <v>0.42243667793708123</v>
      </c>
      <c r="X1258" s="1">
        <f t="shared" si="212"/>
        <v>3.491430256019612E-9</v>
      </c>
      <c r="Y1258" s="1">
        <f t="shared" si="213"/>
        <v>3.5542273285694703E-3</v>
      </c>
      <c r="Z1258" s="1">
        <f t="shared" si="214"/>
        <v>1.6778001622051692E-9</v>
      </c>
      <c r="AA1258" s="1">
        <f t="shared" si="215"/>
        <v>0.10768108493212315</v>
      </c>
      <c r="AB1258" s="1">
        <f t="shared" si="216"/>
        <v>3</v>
      </c>
      <c r="AC1258" s="1">
        <f t="shared" si="217"/>
        <v>2.1447477068634737E-19</v>
      </c>
      <c r="AD1258" s="1">
        <f t="shared" si="218"/>
        <v>8.9453897421259091E-11</v>
      </c>
      <c r="AE1258" s="1">
        <f t="shared" si="219"/>
        <v>4.4635055381098215E-11</v>
      </c>
    </row>
    <row r="1259" spans="20:31" x14ac:dyDescent="0.25">
      <c r="T1259" s="1">
        <v>12450</v>
      </c>
      <c r="U1259" s="1">
        <f t="shared" si="209"/>
        <v>0.10765836416312601</v>
      </c>
      <c r="V1259" s="1">
        <f t="shared" si="210"/>
        <v>3.6526947554537942E-5</v>
      </c>
      <c r="W1259" s="1">
        <f t="shared" si="211"/>
        <v>0.42234757375957016</v>
      </c>
      <c r="X1259" s="1">
        <f t="shared" si="212"/>
        <v>3.485314037376952E-9</v>
      </c>
      <c r="Y1259" s="1">
        <f t="shared" si="213"/>
        <v>3.5506474093948137E-3</v>
      </c>
      <c r="Z1259" s="1">
        <f t="shared" si="214"/>
        <v>1.6742447215400421E-9</v>
      </c>
      <c r="AA1259" s="1">
        <f t="shared" si="215"/>
        <v>0.10765836416312601</v>
      </c>
      <c r="AB1259" s="1">
        <f t="shared" si="216"/>
        <v>3</v>
      </c>
      <c r="AC1259" s="1">
        <f t="shared" si="217"/>
        <v>2.1362207990295511E-19</v>
      </c>
      <c r="AD1259" s="1">
        <f t="shared" si="218"/>
        <v>8.9280543715516617E-11</v>
      </c>
      <c r="AE1259" s="1">
        <f t="shared" si="219"/>
        <v>4.4548533303094031E-11</v>
      </c>
    </row>
    <row r="1260" spans="20:31" x14ac:dyDescent="0.25">
      <c r="T1260" s="1">
        <v>12460</v>
      </c>
      <c r="U1260" s="1">
        <f t="shared" si="209"/>
        <v>0.10763566604401169</v>
      </c>
      <c r="V1260" s="1">
        <f t="shared" si="210"/>
        <v>3.6492299321935736E-5</v>
      </c>
      <c r="W1260" s="1">
        <f t="shared" si="211"/>
        <v>0.42225855837895881</v>
      </c>
      <c r="X1260" s="1">
        <f t="shared" si="212"/>
        <v>3.4792134728789392E-9</v>
      </c>
      <c r="Y1260" s="1">
        <f t="shared" si="213"/>
        <v>3.5470739292130515E-3</v>
      </c>
      <c r="Z1260" s="1">
        <f t="shared" si="214"/>
        <v>1.6706996237143886E-9</v>
      </c>
      <c r="AA1260" s="1">
        <f t="shared" si="215"/>
        <v>0.10763566604401169</v>
      </c>
      <c r="AB1260" s="1">
        <f t="shared" si="216"/>
        <v>3</v>
      </c>
      <c r="AC1260" s="1">
        <f t="shared" si="217"/>
        <v>2.1277362414340598E-19</v>
      </c>
      <c r="AD1260" s="1">
        <f t="shared" si="218"/>
        <v>8.9107698264755859E-11</v>
      </c>
      <c r="AE1260" s="1">
        <f t="shared" si="219"/>
        <v>4.4462264943906992E-11</v>
      </c>
    </row>
    <row r="1261" spans="20:31" x14ac:dyDescent="0.25">
      <c r="T1261" s="1">
        <v>12470</v>
      </c>
      <c r="U1261" s="1">
        <f t="shared" si="209"/>
        <v>0.1076129905345114</v>
      </c>
      <c r="V1261" s="1">
        <f t="shared" si="210"/>
        <v>3.6457711712367941E-5</v>
      </c>
      <c r="W1261" s="1">
        <f t="shared" si="211"/>
        <v>0.42216963163742927</v>
      </c>
      <c r="X1261" s="1">
        <f t="shared" si="212"/>
        <v>3.4731284515032712E-9</v>
      </c>
      <c r="Y1261" s="1">
        <f t="shared" si="213"/>
        <v>3.5435068713622897E-3</v>
      </c>
      <c r="Z1261" s="1">
        <f t="shared" si="214"/>
        <v>1.6671648304772705E-9</v>
      </c>
      <c r="AA1261" s="1">
        <f t="shared" si="215"/>
        <v>0.1076129905345114</v>
      </c>
      <c r="AB1261" s="1">
        <f t="shared" si="216"/>
        <v>3</v>
      </c>
      <c r="AC1261" s="1">
        <f t="shared" si="217"/>
        <v>2.1192937836547922E-19</v>
      </c>
      <c r="AD1261" s="1">
        <f t="shared" si="218"/>
        <v>8.8935359111418768E-11</v>
      </c>
      <c r="AE1261" s="1">
        <f t="shared" si="219"/>
        <v>4.4376249326197026E-11</v>
      </c>
    </row>
    <row r="1262" spans="20:31" x14ac:dyDescent="0.25">
      <c r="T1262" s="1">
        <v>12480</v>
      </c>
      <c r="U1262" s="1">
        <f t="shared" si="209"/>
        <v>0.10759033759445913</v>
      </c>
      <c r="V1262" s="1">
        <f t="shared" si="210"/>
        <v>3.6423184571276333E-5</v>
      </c>
      <c r="W1262" s="1">
        <f t="shared" si="211"/>
        <v>0.4220807933775666</v>
      </c>
      <c r="X1262" s="1">
        <f t="shared" si="212"/>
        <v>3.4670588622276455E-9</v>
      </c>
      <c r="Y1262" s="1">
        <f t="shared" si="213"/>
        <v>3.5399462192370335E-3</v>
      </c>
      <c r="Z1262" s="1">
        <f t="shared" si="214"/>
        <v>1.6636403037493423E-9</v>
      </c>
      <c r="AA1262" s="1">
        <f t="shared" si="215"/>
        <v>0.10759033759445913</v>
      </c>
      <c r="AB1262" s="1">
        <f t="shared" si="216"/>
        <v>3</v>
      </c>
      <c r="AC1262" s="1">
        <f t="shared" si="217"/>
        <v>2.1108931769802887E-19</v>
      </c>
      <c r="AD1262" s="1">
        <f t="shared" si="218"/>
        <v>8.8763524307221889E-11</v>
      </c>
      <c r="AE1262" s="1">
        <f t="shared" si="219"/>
        <v>4.4290485477254506E-11</v>
      </c>
    </row>
    <row r="1263" spans="20:31" x14ac:dyDescent="0.25">
      <c r="T1263" s="1">
        <v>12490</v>
      </c>
      <c r="U1263" s="1">
        <f t="shared" si="209"/>
        <v>0.10756770718379155</v>
      </c>
      <c r="V1263" s="1">
        <f t="shared" si="210"/>
        <v>3.6388717744620348E-5</v>
      </c>
      <c r="W1263" s="1">
        <f t="shared" si="211"/>
        <v>0.42199204344235802</v>
      </c>
      <c r="X1263" s="1">
        <f t="shared" si="212"/>
        <v>3.4610048160743645E-9</v>
      </c>
      <c r="Y1263" s="1">
        <f t="shared" si="213"/>
        <v>3.5363919562877433E-3</v>
      </c>
      <c r="Z1263" s="1">
        <f t="shared" si="214"/>
        <v>1.6601260056749033E-9</v>
      </c>
      <c r="AA1263" s="1">
        <f t="shared" si="215"/>
        <v>0.10756770718379155</v>
      </c>
      <c r="AB1263" s="1">
        <f t="shared" si="216"/>
        <v>3</v>
      </c>
      <c r="AC1263" s="1">
        <f t="shared" si="217"/>
        <v>2.1025341743967252E-19</v>
      </c>
      <c r="AD1263" s="1">
        <f t="shared" si="218"/>
        <v>8.8592191913105736E-11</v>
      </c>
      <c r="AE1263" s="1">
        <f t="shared" si="219"/>
        <v>4.4204972428975757E-11</v>
      </c>
    </row>
    <row r="1264" spans="20:31" x14ac:dyDescent="0.25">
      <c r="T1264" s="1">
        <v>12500</v>
      </c>
      <c r="U1264" s="1">
        <f t="shared" si="209"/>
        <v>0.1075450992625475</v>
      </c>
      <c r="V1264" s="1">
        <f t="shared" si="210"/>
        <v>3.6354311078874944E-5</v>
      </c>
      <c r="W1264" s="1">
        <f t="shared" si="211"/>
        <v>0.42190338167519104</v>
      </c>
      <c r="X1264" s="1">
        <f t="shared" si="212"/>
        <v>3.4549660909988233E-9</v>
      </c>
      <c r="Y1264" s="1">
        <f t="shared" si="213"/>
        <v>3.5328440660206128E-3</v>
      </c>
      <c r="Z1264" s="1">
        <f t="shared" si="214"/>
        <v>1.6566218984879688E-9</v>
      </c>
      <c r="AA1264" s="1">
        <f t="shared" si="215"/>
        <v>0.1075450992625475</v>
      </c>
      <c r="AB1264" s="1">
        <f t="shared" si="216"/>
        <v>3</v>
      </c>
      <c r="AC1264" s="1">
        <f t="shared" si="217"/>
        <v>2.0942165305746898E-19</v>
      </c>
      <c r="AD1264" s="1">
        <f t="shared" si="218"/>
        <v>8.8421359999182267E-11</v>
      </c>
      <c r="AE1264" s="1">
        <f t="shared" si="219"/>
        <v>4.4119709217836804E-11</v>
      </c>
    </row>
    <row r="1265" spans="20:31" x14ac:dyDescent="0.25">
      <c r="T1265" s="1">
        <v>12510</v>
      </c>
      <c r="U1265" s="1">
        <f t="shared" si="209"/>
        <v>0.10752251379086759</v>
      </c>
      <c r="V1265" s="1">
        <f t="shared" si="210"/>
        <v>3.631996442102789E-5</v>
      </c>
      <c r="W1265" s="1">
        <f t="shared" si="211"/>
        <v>0.42181480791985199</v>
      </c>
      <c r="X1265" s="1">
        <f t="shared" si="212"/>
        <v>3.4489427980233245E-9</v>
      </c>
      <c r="Y1265" s="1">
        <f t="shared" si="213"/>
        <v>3.529302531997569E-3</v>
      </c>
      <c r="Z1265" s="1">
        <f t="shared" si="214"/>
        <v>1.6531279446711611E-9</v>
      </c>
      <c r="AA1265" s="1">
        <f t="shared" si="215"/>
        <v>0.10752251379086759</v>
      </c>
      <c r="AB1265" s="1">
        <f t="shared" si="216"/>
        <v>3</v>
      </c>
      <c r="AC1265" s="1">
        <f t="shared" si="217"/>
        <v>2.085940001856234E-19</v>
      </c>
      <c r="AD1265" s="1">
        <f t="shared" si="218"/>
        <v>8.8251026644682691E-11</v>
      </c>
      <c r="AE1265" s="1">
        <f t="shared" si="219"/>
        <v>4.4034694884866693E-11</v>
      </c>
    </row>
    <row r="1266" spans="20:31" x14ac:dyDescent="0.25">
      <c r="T1266" s="1">
        <v>12520</v>
      </c>
      <c r="U1266" s="1">
        <f t="shared" si="209"/>
        <v>0.10749995072899413</v>
      </c>
      <c r="V1266" s="1">
        <f t="shared" si="210"/>
        <v>3.6285677618578167E-5</v>
      </c>
      <c r="W1266" s="1">
        <f t="shared" si="211"/>
        <v>0.4217263220205254</v>
      </c>
      <c r="X1266" s="1">
        <f t="shared" si="212"/>
        <v>3.4429348261255655E-9</v>
      </c>
      <c r="Y1266" s="1">
        <f t="shared" si="213"/>
        <v>3.5257673378353838E-3</v>
      </c>
      <c r="Z1266" s="1">
        <f t="shared" si="214"/>
        <v>1.6496441068213091E-9</v>
      </c>
      <c r="AA1266" s="1">
        <f t="shared" si="215"/>
        <v>0.10749995072899413</v>
      </c>
      <c r="AB1266" s="1">
        <f t="shared" si="216"/>
        <v>3</v>
      </c>
      <c r="AC1266" s="1">
        <f t="shared" si="217"/>
        <v>2.077704346241991E-19</v>
      </c>
      <c r="AD1266" s="1">
        <f t="shared" si="218"/>
        <v>8.8081189937908666E-11</v>
      </c>
      <c r="AE1266" s="1">
        <f t="shared" si="219"/>
        <v>4.3949928475624081E-11</v>
      </c>
    </row>
    <row r="1267" spans="20:31" x14ac:dyDescent="0.25">
      <c r="T1267" s="1">
        <v>12530</v>
      </c>
      <c r="U1267" s="1">
        <f t="shared" si="209"/>
        <v>0.10747741003727045</v>
      </c>
      <c r="V1267" s="1">
        <f t="shared" si="210"/>
        <v>3.6251450519533723E-5</v>
      </c>
      <c r="W1267" s="1">
        <f t="shared" si="211"/>
        <v>0.42163792382179188</v>
      </c>
      <c r="X1267" s="1">
        <f t="shared" si="212"/>
        <v>3.4369419532609413E-9</v>
      </c>
      <c r="Y1267" s="1">
        <f t="shared" si="213"/>
        <v>3.522238467206229E-3</v>
      </c>
      <c r="Z1267" s="1">
        <f t="shared" si="214"/>
        <v>1.6461703476760609E-9</v>
      </c>
      <c r="AA1267" s="1">
        <f t="shared" si="215"/>
        <v>0.10747741003727045</v>
      </c>
      <c r="AB1267" s="1">
        <f t="shared" si="216"/>
        <v>3</v>
      </c>
      <c r="AC1267" s="1">
        <f t="shared" si="217"/>
        <v>2.0695093233783761E-19</v>
      </c>
      <c r="AD1267" s="1">
        <f t="shared" si="218"/>
        <v>8.7911847976178908E-11</v>
      </c>
      <c r="AE1267" s="1">
        <f t="shared" si="219"/>
        <v>4.3865409040169763E-11</v>
      </c>
    </row>
    <row r="1268" spans="20:31" x14ac:dyDescent="0.25">
      <c r="T1268" s="1">
        <v>12540</v>
      </c>
      <c r="U1268" s="1">
        <f t="shared" si="209"/>
        <v>0.10745489167614085</v>
      </c>
      <c r="V1268" s="1">
        <f t="shared" si="210"/>
        <v>3.621728297240964E-5</v>
      </c>
      <c r="W1268" s="1">
        <f t="shared" si="211"/>
        <v>0.42154961316862744</v>
      </c>
      <c r="X1268" s="1">
        <f t="shared" si="212"/>
        <v>3.430964401474057E-9</v>
      </c>
      <c r="Y1268" s="1">
        <f t="shared" si="213"/>
        <v>3.5187159038371219E-3</v>
      </c>
      <c r="Z1268" s="1">
        <f t="shared" si="214"/>
        <v>1.6427066302450058E-9</v>
      </c>
      <c r="AA1268" s="1">
        <f t="shared" si="215"/>
        <v>0.10745489167614085</v>
      </c>
      <c r="AB1268" s="1">
        <f t="shared" si="216"/>
        <v>3</v>
      </c>
      <c r="AC1268" s="1">
        <f t="shared" si="217"/>
        <v>2.0613546945449689E-19</v>
      </c>
      <c r="AD1268" s="1">
        <f t="shared" si="218"/>
        <v>8.7742998865781691E-11</v>
      </c>
      <c r="AE1268" s="1">
        <f t="shared" si="219"/>
        <v>4.3781135633043112E-11</v>
      </c>
    </row>
    <row r="1269" spans="20:31" x14ac:dyDescent="0.25">
      <c r="T1269" s="1">
        <v>12550</v>
      </c>
      <c r="U1269" s="1">
        <f t="shared" si="209"/>
        <v>0.10743239560615014</v>
      </c>
      <c r="V1269" s="1">
        <f t="shared" si="210"/>
        <v>3.6183174826225181E-5</v>
      </c>
      <c r="W1269" s="1">
        <f t="shared" si="211"/>
        <v>0.42146138990640175</v>
      </c>
      <c r="X1269" s="1">
        <f t="shared" si="212"/>
        <v>3.4250020597426101E-9</v>
      </c>
      <c r="Y1269" s="1">
        <f t="shared" si="213"/>
        <v>3.5151996315095912E-3</v>
      </c>
      <c r="Z1269" s="1">
        <f t="shared" si="214"/>
        <v>1.6392529176233021E-9</v>
      </c>
      <c r="AA1269" s="1">
        <f t="shared" si="215"/>
        <v>0.10743239560615014</v>
      </c>
      <c r="AB1269" s="1">
        <f t="shared" si="216"/>
        <v>3</v>
      </c>
      <c r="AC1269" s="1">
        <f t="shared" si="217"/>
        <v>2.0532402226419145E-19</v>
      </c>
      <c r="AD1269" s="1">
        <f t="shared" si="218"/>
        <v>8.757464072192328E-11</v>
      </c>
      <c r="AE1269" s="1">
        <f t="shared" si="219"/>
        <v>4.3697107313236372E-11</v>
      </c>
    </row>
    <row r="1270" spans="20:31" x14ac:dyDescent="0.25">
      <c r="T1270" s="1">
        <v>12560</v>
      </c>
      <c r="U1270" s="1">
        <f t="shared" si="209"/>
        <v>0.1074099217879433</v>
      </c>
      <c r="V1270" s="1">
        <f t="shared" si="210"/>
        <v>3.6149125930502512E-5</v>
      </c>
      <c r="W1270" s="1">
        <f t="shared" si="211"/>
        <v>0.42137325388087726</v>
      </c>
      <c r="X1270" s="1">
        <f t="shared" si="212"/>
        <v>3.4190547060219956E-9</v>
      </c>
      <c r="Y1270" s="1">
        <f t="shared" si="213"/>
        <v>3.5116896340596782E-3</v>
      </c>
      <c r="Z1270" s="1">
        <f t="shared" si="214"/>
        <v>1.6358091730442052E-9</v>
      </c>
      <c r="AA1270" s="1">
        <f t="shared" si="215"/>
        <v>0.1074099217879433</v>
      </c>
      <c r="AB1270" s="1">
        <f t="shared" si="216"/>
        <v>3</v>
      </c>
      <c r="AC1270" s="1">
        <f t="shared" si="217"/>
        <v>2.0451656721774187E-19</v>
      </c>
      <c r="AD1270" s="1">
        <f t="shared" si="218"/>
        <v>8.7406771668677972E-11</v>
      </c>
      <c r="AE1270" s="1">
        <f t="shared" si="219"/>
        <v>4.361332314417025E-11</v>
      </c>
    </row>
    <row r="1271" spans="20:31" x14ac:dyDescent="0.25">
      <c r="T1271" s="1">
        <v>12570</v>
      </c>
      <c r="U1271" s="1">
        <f t="shared" si="209"/>
        <v>0.10738747018226512</v>
      </c>
      <c r="V1271" s="1">
        <f t="shared" si="210"/>
        <v>3.6115136135264685E-5</v>
      </c>
      <c r="W1271" s="1">
        <f t="shared" si="211"/>
        <v>0.42128520493820715</v>
      </c>
      <c r="X1271" s="1">
        <f t="shared" si="212"/>
        <v>3.413122451334516E-9</v>
      </c>
      <c r="Y1271" s="1">
        <f t="shared" si="213"/>
        <v>3.5081858953772693E-3</v>
      </c>
      <c r="Z1271" s="1">
        <f t="shared" si="214"/>
        <v>1.6323753599833266E-9</v>
      </c>
      <c r="AA1271" s="1">
        <f t="shared" si="215"/>
        <v>0.10738747018226512</v>
      </c>
      <c r="AB1271" s="1">
        <f t="shared" si="216"/>
        <v>3</v>
      </c>
      <c r="AC1271" s="1">
        <f t="shared" si="217"/>
        <v>2.0371308092555544E-19</v>
      </c>
      <c r="AD1271" s="1">
        <f t="shared" si="218"/>
        <v>8.7239389838938626E-11</v>
      </c>
      <c r="AE1271" s="1">
        <f t="shared" si="219"/>
        <v>4.3529782193668373E-11</v>
      </c>
    </row>
    <row r="1272" spans="20:31" x14ac:dyDescent="0.25">
      <c r="T1272" s="1">
        <v>12580</v>
      </c>
      <c r="U1272" s="1">
        <f t="shared" si="209"/>
        <v>0.10736504074996006</v>
      </c>
      <c r="V1272" s="1">
        <f t="shared" si="210"/>
        <v>3.6081205291033016E-5</v>
      </c>
      <c r="W1272" s="1">
        <f t="shared" si="211"/>
        <v>0.42119724292493516</v>
      </c>
      <c r="X1272" s="1">
        <f t="shared" si="212"/>
        <v>3.4072050736355664E-9</v>
      </c>
      <c r="Y1272" s="1">
        <f t="shared" si="213"/>
        <v>3.5046883994065414E-3</v>
      </c>
      <c r="Z1272" s="1">
        <f t="shared" si="214"/>
        <v>1.6289514420000655E-9</v>
      </c>
      <c r="AA1272" s="1">
        <f t="shared" si="215"/>
        <v>0.10736504074996006</v>
      </c>
      <c r="AB1272" s="1">
        <f t="shared" si="216"/>
        <v>3</v>
      </c>
      <c r="AC1272" s="1">
        <f t="shared" si="217"/>
        <v>2.029135401563879E-19</v>
      </c>
      <c r="AD1272" s="1">
        <f t="shared" si="218"/>
        <v>8.70724933743699E-11</v>
      </c>
      <c r="AE1272" s="1">
        <f t="shared" si="219"/>
        <v>4.3446483533934624E-11</v>
      </c>
    </row>
    <row r="1273" spans="20:31" x14ac:dyDescent="0.25">
      <c r="T1273" s="1">
        <v>12590</v>
      </c>
      <c r="U1273" s="1">
        <f t="shared" si="209"/>
        <v>0.10734263345197162</v>
      </c>
      <c r="V1273" s="1">
        <f t="shared" si="210"/>
        <v>3.6047333248825293E-5</v>
      </c>
      <c r="W1273" s="1">
        <f t="shared" si="211"/>
        <v>0.42110936768799323</v>
      </c>
      <c r="X1273" s="1">
        <f t="shared" si="212"/>
        <v>3.4013027949697516E-9</v>
      </c>
      <c r="Y1273" s="1">
        <f t="shared" si="213"/>
        <v>3.5011971301452949E-3</v>
      </c>
      <c r="Z1273" s="1">
        <f t="shared" si="214"/>
        <v>1.6255373829207926E-9</v>
      </c>
      <c r="AA1273" s="1">
        <f t="shared" si="215"/>
        <v>0.10734263345197162</v>
      </c>
      <c r="AB1273" s="1">
        <f t="shared" si="216"/>
        <v>3</v>
      </c>
      <c r="AC1273" s="1">
        <f t="shared" si="217"/>
        <v>2.0211792183613621E-19</v>
      </c>
      <c r="AD1273" s="1">
        <f t="shared" si="218"/>
        <v>8.6906080425357208E-11</v>
      </c>
      <c r="AE1273" s="1">
        <f t="shared" si="219"/>
        <v>4.3363426241526489E-11</v>
      </c>
    </row>
    <row r="1274" spans="20:31" x14ac:dyDescent="0.25">
      <c r="T1274" s="1">
        <v>12600</v>
      </c>
      <c r="U1274" s="1">
        <f t="shared" si="209"/>
        <v>0.10732024824934228</v>
      </c>
      <c r="V1274" s="1">
        <f t="shared" si="210"/>
        <v>3.6013519860153754E-5</v>
      </c>
      <c r="W1274" s="1">
        <f t="shared" si="211"/>
        <v>0.42102157907470089</v>
      </c>
      <c r="X1274" s="1">
        <f t="shared" si="212"/>
        <v>3.3954153932924669E-9</v>
      </c>
      <c r="Y1274" s="1">
        <f t="shared" si="213"/>
        <v>3.4977120716447319E-3</v>
      </c>
      <c r="Z1274" s="1">
        <f t="shared" si="214"/>
        <v>1.6221331466273605E-9</v>
      </c>
      <c r="AA1274" s="1">
        <f t="shared" si="215"/>
        <v>0.10732024824934228</v>
      </c>
      <c r="AB1274" s="1">
        <f t="shared" si="216"/>
        <v>3</v>
      </c>
      <c r="AC1274" s="1">
        <f t="shared" si="217"/>
        <v>2.0132620304664005E-19</v>
      </c>
      <c r="AD1274" s="1">
        <f t="shared" si="218"/>
        <v>8.6740149150957726E-11</v>
      </c>
      <c r="AE1274" s="1">
        <f t="shared" si="219"/>
        <v>4.3280609397332247E-11</v>
      </c>
    </row>
    <row r="1275" spans="20:31" x14ac:dyDescent="0.25">
      <c r="T1275" s="1">
        <v>12610</v>
      </c>
      <c r="U1275" s="1">
        <f t="shared" si="209"/>
        <v>0.10729788510321302</v>
      </c>
      <c r="V1275" s="1">
        <f t="shared" si="210"/>
        <v>3.5979764977023088E-5</v>
      </c>
      <c r="W1275" s="1">
        <f t="shared" si="211"/>
        <v>0.42093387693276352</v>
      </c>
      <c r="X1275" s="1">
        <f t="shared" si="212"/>
        <v>3.3895428686037121E-9</v>
      </c>
      <c r="Y1275" s="1">
        <f t="shared" si="213"/>
        <v>3.4942332080092342E-3</v>
      </c>
      <c r="Z1275" s="1">
        <f t="shared" si="214"/>
        <v>1.6187386972142194E-9</v>
      </c>
      <c r="AA1275" s="1">
        <f t="shared" si="215"/>
        <v>0.10729788510321302</v>
      </c>
      <c r="AB1275" s="1">
        <f t="shared" si="216"/>
        <v>3</v>
      </c>
      <c r="AC1275" s="1">
        <f t="shared" si="217"/>
        <v>2.0053836102448046E-19</v>
      </c>
      <c r="AD1275" s="1">
        <f t="shared" si="218"/>
        <v>8.6574697718855219E-11</v>
      </c>
      <c r="AE1275" s="1">
        <f t="shared" si="219"/>
        <v>4.319803208654735E-11</v>
      </c>
    </row>
    <row r="1276" spans="20:31" x14ac:dyDescent="0.25">
      <c r="T1276" s="1">
        <v>12620</v>
      </c>
      <c r="U1276" s="1">
        <f t="shared" si="209"/>
        <v>0.10727554397482301</v>
      </c>
      <c r="V1276" s="1">
        <f t="shared" si="210"/>
        <v>3.5946068451928646E-5</v>
      </c>
      <c r="W1276" s="1">
        <f t="shared" si="211"/>
        <v>0.42084626111027151</v>
      </c>
      <c r="X1276" s="1">
        <f t="shared" si="212"/>
        <v>3.3836849988588824E-9</v>
      </c>
      <c r="Y1276" s="1">
        <f t="shared" si="213"/>
        <v>3.4907605233965855E-3</v>
      </c>
      <c r="Z1276" s="1">
        <f t="shared" si="214"/>
        <v>1.615353998882898E-9</v>
      </c>
      <c r="AA1276" s="1">
        <f t="shared" si="215"/>
        <v>0.10727554397482301</v>
      </c>
      <c r="AB1276" s="1">
        <f t="shared" si="216"/>
        <v>3</v>
      </c>
      <c r="AC1276" s="1">
        <f t="shared" si="217"/>
        <v>1.9975437315980022E-19</v>
      </c>
      <c r="AD1276" s="1">
        <f t="shared" si="218"/>
        <v>8.6409724305308898E-11</v>
      </c>
      <c r="AE1276" s="1">
        <f t="shared" si="219"/>
        <v>4.3115693398649477E-11</v>
      </c>
    </row>
    <row r="1277" spans="20:31" x14ac:dyDescent="0.25">
      <c r="T1277" s="1">
        <v>12630</v>
      </c>
      <c r="U1277" s="1">
        <f t="shared" si="209"/>
        <v>0.10725322482550942</v>
      </c>
      <c r="V1277" s="1">
        <f t="shared" si="210"/>
        <v>3.5912430137853563E-5</v>
      </c>
      <c r="W1277" s="1">
        <f t="shared" si="211"/>
        <v>0.42075873145569881</v>
      </c>
      <c r="X1277" s="1">
        <f t="shared" si="212"/>
        <v>3.3778420061025827E-9</v>
      </c>
      <c r="Y1277" s="1">
        <f t="shared" si="213"/>
        <v>3.4872940020170828E-3</v>
      </c>
      <c r="Z1277" s="1">
        <f t="shared" si="214"/>
        <v>1.6119790160978743E-9</v>
      </c>
      <c r="AA1277" s="1">
        <f t="shared" si="215"/>
        <v>0.10725322482550942</v>
      </c>
      <c r="AB1277" s="1">
        <f t="shared" si="216"/>
        <v>3</v>
      </c>
      <c r="AC1277" s="1">
        <f t="shared" si="217"/>
        <v>1.9897421699513448E-19</v>
      </c>
      <c r="AD1277" s="1">
        <f t="shared" si="218"/>
        <v>8.6245227095108532E-11</v>
      </c>
      <c r="AE1277" s="1">
        <f t="shared" si="219"/>
        <v>4.3033592427375392E-11</v>
      </c>
    </row>
    <row r="1278" spans="20:31" x14ac:dyDescent="0.25">
      <c r="T1278" s="1">
        <v>12640</v>
      </c>
      <c r="U1278" s="1">
        <f t="shared" si="209"/>
        <v>0.1072309276167069</v>
      </c>
      <c r="V1278" s="1">
        <f t="shared" si="210"/>
        <v>3.5878849888267887E-5</v>
      </c>
      <c r="W1278" s="1">
        <f t="shared" si="211"/>
        <v>0.42067128781790158</v>
      </c>
      <c r="X1278" s="1">
        <f t="shared" si="212"/>
        <v>3.372013668290208E-9</v>
      </c>
      <c r="Y1278" s="1">
        <f t="shared" si="213"/>
        <v>3.48383362813387E-3</v>
      </c>
      <c r="Z1278" s="1">
        <f t="shared" si="214"/>
        <v>1.6086137133765402E-9</v>
      </c>
      <c r="AA1278" s="1">
        <f t="shared" si="215"/>
        <v>0.1072309276167069</v>
      </c>
      <c r="AB1278" s="1">
        <f t="shared" si="216"/>
        <v>3</v>
      </c>
      <c r="AC1278" s="1">
        <f t="shared" si="217"/>
        <v>1.9819787022424647E-19</v>
      </c>
      <c r="AD1278" s="1">
        <f t="shared" si="218"/>
        <v>8.608120428152659E-11</v>
      </c>
      <c r="AE1278" s="1">
        <f t="shared" si="219"/>
        <v>4.295172827069702E-11</v>
      </c>
    </row>
    <row r="1279" spans="20:31" x14ac:dyDescent="0.25">
      <c r="T1279" s="1">
        <v>12650</v>
      </c>
      <c r="U1279" s="1">
        <f t="shared" si="209"/>
        <v>0.10720865230994742</v>
      </c>
      <c r="V1279" s="1">
        <f t="shared" si="210"/>
        <v>3.5845327557125649E-5</v>
      </c>
      <c r="W1279" s="1">
        <f t="shared" si="211"/>
        <v>0.4205839300461171</v>
      </c>
      <c r="X1279" s="1">
        <f t="shared" si="212"/>
        <v>3.3661999854217584E-9</v>
      </c>
      <c r="Y1279" s="1">
        <f t="shared" si="213"/>
        <v>3.4803793860622712E-3</v>
      </c>
      <c r="Z1279" s="1">
        <f t="shared" si="214"/>
        <v>1.6052580554452273E-9</v>
      </c>
      <c r="AA1279" s="1">
        <f t="shared" si="215"/>
        <v>0.10720865230994742</v>
      </c>
      <c r="AB1279" s="1">
        <f t="shared" si="216"/>
        <v>3</v>
      </c>
      <c r="AC1279" s="1">
        <f t="shared" si="217"/>
        <v>1.9742531069097501E-19</v>
      </c>
      <c r="AD1279" s="1">
        <f t="shared" si="218"/>
        <v>8.591765406626977E-11</v>
      </c>
      <c r="AE1279" s="1">
        <f t="shared" si="219"/>
        <v>4.2870100030798283E-11</v>
      </c>
    </row>
    <row r="1280" spans="20:31" x14ac:dyDescent="0.25">
      <c r="T1280" s="1">
        <v>12660</v>
      </c>
      <c r="U1280" s="1">
        <f t="shared" si="209"/>
        <v>0.10718639886685982</v>
      </c>
      <c r="V1280" s="1">
        <f t="shared" si="210"/>
        <v>3.5811862998863723E-5</v>
      </c>
      <c r="W1280" s="1">
        <f t="shared" si="211"/>
        <v>0.42049665798996222</v>
      </c>
      <c r="X1280" s="1">
        <f t="shared" si="212"/>
        <v>3.3604009574972338E-9</v>
      </c>
      <c r="Y1280" s="1">
        <f t="shared" si="213"/>
        <v>3.4769312601699021E-3</v>
      </c>
      <c r="Z1280" s="1">
        <f t="shared" si="214"/>
        <v>1.6019120071862347E-9</v>
      </c>
      <c r="AA1280" s="1">
        <f t="shared" si="215"/>
        <v>0.10718639886685982</v>
      </c>
      <c r="AB1280" s="1">
        <f t="shared" si="216"/>
        <v>3</v>
      </c>
      <c r="AC1280" s="1">
        <f t="shared" si="217"/>
        <v>1.9665651638809004E-19</v>
      </c>
      <c r="AD1280" s="1">
        <f t="shared" si="218"/>
        <v>8.5754574659434645E-11</v>
      </c>
      <c r="AE1280" s="1">
        <f t="shared" si="219"/>
        <v>4.278870681405242E-11</v>
      </c>
    </row>
    <row r="1281" spans="20:31" x14ac:dyDescent="0.25">
      <c r="T1281" s="1">
        <v>12670</v>
      </c>
      <c r="U1281" s="1">
        <f t="shared" si="209"/>
        <v>0.10716416724916962</v>
      </c>
      <c r="V1281" s="1">
        <f t="shared" si="210"/>
        <v>3.5778456068398964E-5</v>
      </c>
      <c r="W1281" s="1">
        <f t="shared" si="211"/>
        <v>0.42040947149943264</v>
      </c>
      <c r="X1281" s="1">
        <f t="shared" si="212"/>
        <v>3.3546163624720293E-9</v>
      </c>
      <c r="Y1281" s="1">
        <f t="shared" si="213"/>
        <v>3.4734892348764479E-3</v>
      </c>
      <c r="Z1281" s="1">
        <f t="shared" si="214"/>
        <v>1.5985755335849001E-9</v>
      </c>
      <c r="AA1281" s="1">
        <f t="shared" si="215"/>
        <v>0.10716416724916962</v>
      </c>
      <c r="AB1281" s="1">
        <f t="shared" si="216"/>
        <v>3</v>
      </c>
      <c r="AC1281" s="1">
        <f t="shared" si="217"/>
        <v>1.958914654561593E-19</v>
      </c>
      <c r="AD1281" s="1">
        <f t="shared" si="218"/>
        <v>8.5591964279459837E-11</v>
      </c>
      <c r="AE1281" s="1">
        <f t="shared" si="219"/>
        <v>4.2707547730997421E-11</v>
      </c>
    </row>
    <row r="1282" spans="20:31" x14ac:dyDescent="0.25">
      <c r="T1282" s="1">
        <v>12680</v>
      </c>
      <c r="U1282" s="1">
        <f t="shared" si="209"/>
        <v>0.10714195741869856</v>
      </c>
      <c r="V1282" s="1">
        <f t="shared" si="210"/>
        <v>3.5745106621126991E-5</v>
      </c>
      <c r="W1282" s="1">
        <f t="shared" si="211"/>
        <v>0.42032237042490089</v>
      </c>
      <c r="X1282" s="1">
        <f t="shared" si="212"/>
        <v>3.3488464223907499E-9</v>
      </c>
      <c r="Y1282" s="1">
        <f t="shared" si="213"/>
        <v>3.4700532946531082E-3</v>
      </c>
      <c r="Z1282" s="1">
        <f t="shared" si="214"/>
        <v>1.5952485998849332E-9</v>
      </c>
      <c r="AA1282" s="1">
        <f t="shared" si="215"/>
        <v>0.10714195741869856</v>
      </c>
      <c r="AB1282" s="1">
        <f t="shared" si="216"/>
        <v>3</v>
      </c>
      <c r="AC1282" s="1">
        <f t="shared" si="217"/>
        <v>1.9513013618243168E-19</v>
      </c>
      <c r="AD1282" s="1">
        <f t="shared" si="218"/>
        <v>8.5429821153080192E-11</v>
      </c>
      <c r="AE1282" s="1">
        <f t="shared" si="219"/>
        <v>4.2626621896314216E-11</v>
      </c>
    </row>
    <row r="1283" spans="20:31" x14ac:dyDescent="0.25">
      <c r="T1283" s="1">
        <v>12690</v>
      </c>
      <c r="U1283" s="1">
        <f t="shared" si="209"/>
        <v>0.10711976933736449</v>
      </c>
      <c r="V1283" s="1">
        <f t="shared" si="210"/>
        <v>3.5711814512919742E-5</v>
      </c>
      <c r="W1283" s="1">
        <f t="shared" si="211"/>
        <v>0.42023535461711614</v>
      </c>
      <c r="X1283" s="1">
        <f t="shared" si="212"/>
        <v>3.3430909152087906E-9</v>
      </c>
      <c r="Y1283" s="1">
        <f t="shared" si="213"/>
        <v>3.4666234240229299E-3</v>
      </c>
      <c r="Z1283" s="1">
        <f t="shared" si="214"/>
        <v>1.5919311713795505E-9</v>
      </c>
      <c r="AA1283" s="1">
        <f t="shared" si="215"/>
        <v>0.10711976933736449</v>
      </c>
      <c r="AB1283" s="1">
        <f t="shared" si="216"/>
        <v>3</v>
      </c>
      <c r="AC1283" s="1">
        <f t="shared" si="217"/>
        <v>1.9437250699971173E-19</v>
      </c>
      <c r="AD1283" s="1">
        <f t="shared" si="218"/>
        <v>8.5268143515282651E-11</v>
      </c>
      <c r="AE1283" s="1">
        <f t="shared" si="219"/>
        <v>4.2545928428803805E-11</v>
      </c>
    </row>
    <row r="1284" spans="20:31" x14ac:dyDescent="0.25">
      <c r="T1284" s="1">
        <v>12700</v>
      </c>
      <c r="U1284" s="1">
        <f t="shared" si="209"/>
        <v>0.10709760296718079</v>
      </c>
      <c r="V1284" s="1">
        <f t="shared" si="210"/>
        <v>3.5678579600123924E-5</v>
      </c>
      <c r="W1284" s="1">
        <f t="shared" si="211"/>
        <v>0.42014842392720186</v>
      </c>
      <c r="X1284" s="1">
        <f t="shared" si="212"/>
        <v>3.337349729903849E-9</v>
      </c>
      <c r="Y1284" s="1">
        <f t="shared" si="213"/>
        <v>3.4631996075600302E-3</v>
      </c>
      <c r="Z1284" s="1">
        <f t="shared" si="214"/>
        <v>1.5886232135405839E-9</v>
      </c>
      <c r="AA1284" s="1">
        <f t="shared" si="215"/>
        <v>0.10709760296718079</v>
      </c>
      <c r="AB1284" s="1">
        <f t="shared" si="216"/>
        <v>3</v>
      </c>
      <c r="AC1284" s="1">
        <f t="shared" si="217"/>
        <v>1.9361855648526596E-19</v>
      </c>
      <c r="AD1284" s="1">
        <f t="shared" si="218"/>
        <v>8.5106929609258092E-11</v>
      </c>
      <c r="AE1284" s="1">
        <f t="shared" si="219"/>
        <v>4.2465466451363854E-11</v>
      </c>
    </row>
    <row r="1285" spans="20:31" x14ac:dyDescent="0.25">
      <c r="T1285" s="1">
        <v>12710</v>
      </c>
      <c r="U1285" s="1">
        <f t="shared" si="209"/>
        <v>0.10707545827025634</v>
      </c>
      <c r="V1285" s="1">
        <f t="shared" si="210"/>
        <v>3.5645401739558803E-5</v>
      </c>
      <c r="W1285" s="1">
        <f t="shared" si="211"/>
        <v>0.42006157820665552</v>
      </c>
      <c r="X1285" s="1">
        <f t="shared" si="212"/>
        <v>3.3316229774982276E-9</v>
      </c>
      <c r="Y1285" s="1">
        <f t="shared" si="213"/>
        <v>3.4597818298899297E-3</v>
      </c>
      <c r="Z1285" s="1">
        <f t="shared" si="214"/>
        <v>1.5853246920439909E-9</v>
      </c>
      <c r="AA1285" s="1">
        <f t="shared" si="215"/>
        <v>0.10707545827025634</v>
      </c>
      <c r="AB1285" s="1">
        <f t="shared" si="216"/>
        <v>3</v>
      </c>
      <c r="AC1285" s="1">
        <f t="shared" si="217"/>
        <v>1.9286826335972165E-19</v>
      </c>
      <c r="AD1285" s="1">
        <f t="shared" si="218"/>
        <v>8.4946177686359018E-11</v>
      </c>
      <c r="AE1285" s="1">
        <f t="shared" si="219"/>
        <v>4.2385235090966743E-11</v>
      </c>
    </row>
    <row r="1286" spans="20:31" x14ac:dyDescent="0.25">
      <c r="T1286" s="1">
        <v>12720</v>
      </c>
      <c r="U1286" s="1">
        <f t="shared" ref="U1286:U1349" si="220">($O$8*(1+($O$4*T1286)^$O$5)^(-$O$9)+(1-$O$8)*(1+($O$6*T1286)^$O$7)^(-$O$10))*($O$2-$O$3)+$O$3</f>
        <v>0.10705333520879491</v>
      </c>
      <c r="V1286" s="1">
        <f t="shared" ref="V1286:V1349" si="221">(1+($O$4*T1286)^$O$5)^-$O$9</f>
        <v>3.56122807885141E-5</v>
      </c>
      <c r="W1286" s="1">
        <f t="shared" ref="W1286:W1349" si="222">(1+($O$6*T1286)^$O$7)^-$O$10</f>
        <v>0.41997481730734659</v>
      </c>
      <c r="X1286" s="1">
        <f t="shared" ref="X1286:X1349" si="223">1-(1-V1286^(1/$O$9))^$O$9</f>
        <v>3.3259105469696237E-9</v>
      </c>
      <c r="Y1286" s="1">
        <f t="shared" ref="Y1286:Y1349" si="224">1-(1-W1286^(1/$O$10))^$O$10</f>
        <v>3.456370075688775E-3</v>
      </c>
      <c r="Z1286" s="1">
        <f t="shared" ref="Z1286:Z1349" si="225">$O$11*($O$8*V1286+(1-$O$8)*W1286)^$O$12*($O$8*$O$4*X1286+(1-$O$8)*$O$6*Y1286)^2/($O$8*$O$4+(1-$O$8 )*$O$6)^2</f>
        <v>1.5820355726646043E-9</v>
      </c>
      <c r="AA1286" s="1">
        <f t="shared" ref="AA1286:AA1349" si="226">U1286</f>
        <v>0.10705333520879491</v>
      </c>
      <c r="AB1286" s="1">
        <f t="shared" ref="AB1286:AB1349" si="227">IF(AA1286&gt;$Q$3, 1, IF(AND(AA1286&lt;=$Q$3,AA1286&gt;=$Q$4),2,3))</f>
        <v>3</v>
      </c>
      <c r="AC1286" s="1">
        <f t="shared" ref="AC1286:AC1349" si="228">IF(AB1286=1,10^($Q$5*AA1286+$Q$6),IF(AB1286=2,10^(AA1286*$Q$7+$Q$8),10^(AA1286*$Q$9+$Q$10)))</f>
        <v>1.9212160648598044E-19</v>
      </c>
      <c r="AD1286" s="1">
        <f t="shared" ref="AD1286:AD1349" si="229">IF(AB1286=1,10^($R$5*AA1286+$R$6),IF(AB1286=2,10^(AA1286*$R$7+$R$8),10^(AA1286*$R$9+$R$10)))</f>
        <v>8.4785886006051565E-11</v>
      </c>
      <c r="AE1286" s="1">
        <f t="shared" ref="AE1286:AE1349" si="230">IF(AB1286=1,10^($S$5*AA1286+$S$6),IF(AB1286=2,10^(AA1286*$S$7+$S$8),10^(AA1286*$S$9+$S$10)))</f>
        <v>4.2305233478637226E-11</v>
      </c>
    </row>
    <row r="1287" spans="20:31" x14ac:dyDescent="0.25">
      <c r="T1287" s="1">
        <v>12730</v>
      </c>
      <c r="U1287" s="1">
        <f t="shared" si="220"/>
        <v>0.10703123374509517</v>
      </c>
      <c r="V1287" s="1">
        <f t="shared" si="221"/>
        <v>3.5579216604748853E-5</v>
      </c>
      <c r="W1287" s="1">
        <f t="shared" si="222"/>
        <v>0.41988814108151612</v>
      </c>
      <c r="X1287" s="1">
        <f t="shared" si="223"/>
        <v>3.3202124383180376E-9</v>
      </c>
      <c r="Y1287" s="1">
        <f t="shared" si="224"/>
        <v>3.452964329683561E-3</v>
      </c>
      <c r="Z1287" s="1">
        <f t="shared" si="225"/>
        <v>1.5787558213536906E-9</v>
      </c>
      <c r="AA1287" s="1">
        <f t="shared" si="226"/>
        <v>0.10703123374509517</v>
      </c>
      <c r="AB1287" s="1">
        <f t="shared" si="227"/>
        <v>3</v>
      </c>
      <c r="AC1287" s="1">
        <f t="shared" si="228"/>
        <v>1.9137856486814688E-19</v>
      </c>
      <c r="AD1287" s="1">
        <f t="shared" si="229"/>
        <v>8.4626052835875591E-11</v>
      </c>
      <c r="AE1287" s="1">
        <f t="shared" si="230"/>
        <v>4.2225460749429773E-11</v>
      </c>
    </row>
    <row r="1288" spans="20:31" x14ac:dyDescent="0.25">
      <c r="T1288" s="1">
        <v>12740</v>
      </c>
      <c r="U1288" s="1">
        <f t="shared" si="220"/>
        <v>0.10700915384155006</v>
      </c>
      <c r="V1288" s="1">
        <f t="shared" si="221"/>
        <v>3.5546209046488265E-5</v>
      </c>
      <c r="W1288" s="1">
        <f t="shared" si="222"/>
        <v>0.41980154938177461</v>
      </c>
      <c r="X1288" s="1">
        <f t="shared" si="223"/>
        <v>3.3145284294988642E-9</v>
      </c>
      <c r="Y1288" s="1">
        <f t="shared" si="224"/>
        <v>3.449564576651909E-3</v>
      </c>
      <c r="Z1288" s="1">
        <f t="shared" si="225"/>
        <v>1.5754854041604377E-9</v>
      </c>
      <c r="AA1288" s="1">
        <f t="shared" si="226"/>
        <v>0.10700915384155006</v>
      </c>
      <c r="AB1288" s="1">
        <f t="shared" si="227"/>
        <v>3</v>
      </c>
      <c r="AC1288" s="1">
        <f t="shared" si="228"/>
        <v>1.9063911765045427E-19</v>
      </c>
      <c r="AD1288" s="1">
        <f t="shared" si="229"/>
        <v>8.4466676451394761E-11</v>
      </c>
      <c r="AE1288" s="1">
        <f t="shared" si="230"/>
        <v>4.214591604240657E-11</v>
      </c>
    </row>
    <row r="1289" spans="20:31" x14ac:dyDescent="0.25">
      <c r="T1289" s="1">
        <v>12750</v>
      </c>
      <c r="U1289" s="1">
        <f t="shared" si="220"/>
        <v>0.10698709546064672</v>
      </c>
      <c r="V1289" s="1">
        <f t="shared" si="221"/>
        <v>3.5513257972423354E-5</v>
      </c>
      <c r="W1289" s="1">
        <f t="shared" si="222"/>
        <v>0.41971504206110177</v>
      </c>
      <c r="X1289" s="1">
        <f t="shared" si="223"/>
        <v>3.308858631534406E-9</v>
      </c>
      <c r="Y1289" s="1">
        <f t="shared" si="224"/>
        <v>3.4461708014215109E-3</v>
      </c>
      <c r="Z1289" s="1">
        <f t="shared" si="225"/>
        <v>1.5722242873603023E-9</v>
      </c>
      <c r="AA1289" s="1">
        <f t="shared" si="226"/>
        <v>0.10698709546064672</v>
      </c>
      <c r="AB1289" s="1">
        <f t="shared" si="227"/>
        <v>3</v>
      </c>
      <c r="AC1289" s="1">
        <f t="shared" si="228"/>
        <v>1.8990324411620994E-19</v>
      </c>
      <c r="AD1289" s="1">
        <f t="shared" si="229"/>
        <v>8.4307755136156301E-11</v>
      </c>
      <c r="AE1289" s="1">
        <f t="shared" si="230"/>
        <v>4.2066598500615708E-11</v>
      </c>
    </row>
    <row r="1290" spans="20:31" x14ac:dyDescent="0.25">
      <c r="T1290" s="1">
        <v>12760</v>
      </c>
      <c r="U1290" s="1">
        <f t="shared" si="220"/>
        <v>0.10696505856496609</v>
      </c>
      <c r="V1290" s="1">
        <f t="shared" si="221"/>
        <v>3.5480363241707491E-5</v>
      </c>
      <c r="W1290" s="1">
        <f t="shared" si="222"/>
        <v>0.41962861897284454</v>
      </c>
      <c r="X1290" s="1">
        <f t="shared" si="223"/>
        <v>3.3032030444246629E-9</v>
      </c>
      <c r="Y1290" s="1">
        <f t="shared" si="224"/>
        <v>3.442782988870241E-3</v>
      </c>
      <c r="Z1290" s="1">
        <f t="shared" si="225"/>
        <v>1.5689724373508976E-9</v>
      </c>
      <c r="AA1290" s="1">
        <f t="shared" si="226"/>
        <v>0.10696505856496609</v>
      </c>
      <c r="AB1290" s="1">
        <f t="shared" si="227"/>
        <v>3</v>
      </c>
      <c r="AC1290" s="1">
        <f t="shared" si="228"/>
        <v>1.8917092368674477E-19</v>
      </c>
      <c r="AD1290" s="1">
        <f t="shared" si="229"/>
        <v>8.4149287181646585E-11</v>
      </c>
      <c r="AE1290" s="1">
        <f t="shared" si="230"/>
        <v>4.1987507271069294E-11</v>
      </c>
    </row>
    <row r="1291" spans="20:31" x14ac:dyDescent="0.25">
      <c r="T1291" s="1">
        <v>12770</v>
      </c>
      <c r="U1291" s="1">
        <f t="shared" si="220"/>
        <v>0.1069430431171826</v>
      </c>
      <c r="V1291" s="1">
        <f t="shared" si="221"/>
        <v>3.5447524713955799E-5</v>
      </c>
      <c r="W1291" s="1">
        <f t="shared" si="222"/>
        <v>0.41954227997071619</v>
      </c>
      <c r="X1291" s="1">
        <f t="shared" si="223"/>
        <v>3.2975614461250302E-9</v>
      </c>
      <c r="Y1291" s="1">
        <f t="shared" si="224"/>
        <v>3.4394011239259337E-3</v>
      </c>
      <c r="Z1291" s="1">
        <f t="shared" si="225"/>
        <v>1.5657298206255807E-9</v>
      </c>
      <c r="AA1291" s="1">
        <f t="shared" si="226"/>
        <v>0.1069430431171826</v>
      </c>
      <c r="AB1291" s="1">
        <f t="shared" si="227"/>
        <v>3</v>
      </c>
      <c r="AC1291" s="1">
        <f t="shared" si="228"/>
        <v>1.8844213592037284E-19</v>
      </c>
      <c r="AD1291" s="1">
        <f t="shared" si="229"/>
        <v>8.3991270887247595E-11</v>
      </c>
      <c r="AE1291" s="1">
        <f t="shared" si="230"/>
        <v>4.1908641504721923E-11</v>
      </c>
    </row>
    <row r="1292" spans="20:31" x14ac:dyDescent="0.25">
      <c r="T1292" s="1">
        <v>12780</v>
      </c>
      <c r="U1292" s="1">
        <f t="shared" si="220"/>
        <v>0.10692104908006392</v>
      </c>
      <c r="V1292" s="1">
        <f t="shared" si="221"/>
        <v>3.5414742249242406E-5</v>
      </c>
      <c r="W1292" s="1">
        <f t="shared" si="222"/>
        <v>0.41945602490879552</v>
      </c>
      <c r="X1292" s="1">
        <f t="shared" si="223"/>
        <v>3.2919339476578102E-9</v>
      </c>
      <c r="Y1292" s="1">
        <f t="shared" si="224"/>
        <v>3.43602519156605E-3</v>
      </c>
      <c r="Z1292" s="1">
        <f t="shared" si="225"/>
        <v>1.5624964039015872E-9</v>
      </c>
      <c r="AA1292" s="1">
        <f t="shared" si="226"/>
        <v>0.10692104908006392</v>
      </c>
      <c r="AB1292" s="1">
        <f t="shared" si="227"/>
        <v>3</v>
      </c>
      <c r="AC1292" s="1">
        <f t="shared" si="228"/>
        <v>1.8771686051135606E-19</v>
      </c>
      <c r="AD1292" s="1">
        <f t="shared" si="229"/>
        <v>8.3833704560192523E-11</v>
      </c>
      <c r="AE1292" s="1">
        <f t="shared" si="230"/>
        <v>4.1830000356448591E-11</v>
      </c>
    </row>
    <row r="1293" spans="20:31" x14ac:dyDescent="0.25">
      <c r="T1293" s="1">
        <v>12790</v>
      </c>
      <c r="U1293" s="1">
        <f t="shared" si="220"/>
        <v>0.10689907641647053</v>
      </c>
      <c r="V1293" s="1">
        <f t="shared" si="221"/>
        <v>3.5382015708099265E-5</v>
      </c>
      <c r="W1293" s="1">
        <f t="shared" si="222"/>
        <v>0.41936985364152485</v>
      </c>
      <c r="X1293" s="1">
        <f t="shared" si="223"/>
        <v>3.2863204380007005E-9</v>
      </c>
      <c r="Y1293" s="1">
        <f t="shared" si="224"/>
        <v>3.4326551768174562E-3</v>
      </c>
      <c r="Z1293" s="1">
        <f t="shared" si="225"/>
        <v>1.5592721539902492E-9</v>
      </c>
      <c r="AA1293" s="1">
        <f t="shared" si="226"/>
        <v>0.10689907641647053</v>
      </c>
      <c r="AB1293" s="1">
        <f t="shared" si="227"/>
        <v>3</v>
      </c>
      <c r="AC1293" s="1">
        <f t="shared" si="228"/>
        <v>1.8699507728888377E-19</v>
      </c>
      <c r="AD1293" s="1">
        <f t="shared" si="229"/>
        <v>8.3676586515524945E-11</v>
      </c>
      <c r="AE1293" s="1">
        <f t="shared" si="230"/>
        <v>4.1751582985023618E-11</v>
      </c>
    </row>
    <row r="1294" spans="20:31" x14ac:dyDescent="0.25">
      <c r="T1294" s="1">
        <v>12800</v>
      </c>
      <c r="U1294" s="1">
        <f t="shared" si="220"/>
        <v>0.10687712508935562</v>
      </c>
      <c r="V1294" s="1">
        <f t="shared" si="221"/>
        <v>3.5349344951513449E-5</v>
      </c>
      <c r="W1294" s="1">
        <f t="shared" si="222"/>
        <v>0.41928376602370943</v>
      </c>
      <c r="X1294" s="1">
        <f t="shared" si="223"/>
        <v>3.2807209171537011E-9</v>
      </c>
      <c r="Y1294" s="1">
        <f t="shared" si="224"/>
        <v>3.4292910647564234E-3</v>
      </c>
      <c r="Z1294" s="1">
        <f t="shared" si="225"/>
        <v>1.5560570378737764E-9</v>
      </c>
      <c r="AA1294" s="1">
        <f t="shared" si="226"/>
        <v>0.10687712508935562</v>
      </c>
      <c r="AB1294" s="1">
        <f t="shared" si="227"/>
        <v>3</v>
      </c>
      <c r="AC1294" s="1">
        <f t="shared" si="228"/>
        <v>1.8627676621606005E-19</v>
      </c>
      <c r="AD1294" s="1">
        <f t="shared" si="229"/>
        <v>8.3519915076055117E-11</v>
      </c>
      <c r="AE1294" s="1">
        <f t="shared" si="230"/>
        <v>4.167338855309952E-11</v>
      </c>
    </row>
    <row r="1295" spans="20:31" x14ac:dyDescent="0.25">
      <c r="T1295" s="1">
        <v>12810</v>
      </c>
      <c r="U1295" s="1">
        <f t="shared" si="220"/>
        <v>0.10685519506176461</v>
      </c>
      <c r="V1295" s="1">
        <f t="shared" si="221"/>
        <v>3.531672984092653E-5</v>
      </c>
      <c r="W1295" s="1">
        <f t="shared" si="222"/>
        <v>0.41919776191051616</v>
      </c>
      <c r="X1295" s="1">
        <f t="shared" si="223"/>
        <v>3.2751352740945094E-9</v>
      </c>
      <c r="Y1295" s="1">
        <f t="shared" si="224"/>
        <v>3.4259328405084055E-3</v>
      </c>
      <c r="Z1295" s="1">
        <f t="shared" si="225"/>
        <v>1.5528510226530303E-9</v>
      </c>
      <c r="AA1295" s="1">
        <f t="shared" si="226"/>
        <v>0.10685519506176461</v>
      </c>
      <c r="AB1295" s="1">
        <f t="shared" si="227"/>
        <v>3</v>
      </c>
      <c r="AC1295" s="1">
        <f t="shared" si="228"/>
        <v>1.8556190738888949E-19</v>
      </c>
      <c r="AD1295" s="1">
        <f t="shared" si="229"/>
        <v>8.3363688572316734E-11</v>
      </c>
      <c r="AE1295" s="1">
        <f t="shared" si="230"/>
        <v>4.1595416227186061E-11</v>
      </c>
    </row>
    <row r="1296" spans="20:31" x14ac:dyDescent="0.25">
      <c r="T1296" s="1">
        <v>12820</v>
      </c>
      <c r="U1296" s="1">
        <f t="shared" si="220"/>
        <v>0.10683328629683486</v>
      </c>
      <c r="V1296" s="1">
        <f t="shared" si="221"/>
        <v>3.5284170238231284E-5</v>
      </c>
      <c r="W1296" s="1">
        <f t="shared" si="222"/>
        <v>0.4191118411574723</v>
      </c>
      <c r="X1296" s="1">
        <f t="shared" si="223"/>
        <v>3.2695635088231256E-9</v>
      </c>
      <c r="Y1296" s="1">
        <f t="shared" si="224"/>
        <v>3.4225804892473732E-3</v>
      </c>
      <c r="Z1296" s="1">
        <f t="shared" si="225"/>
        <v>1.5496540755977654E-9</v>
      </c>
      <c r="AA1296" s="1">
        <f t="shared" si="226"/>
        <v>0.10683328629683486</v>
      </c>
      <c r="AB1296" s="1">
        <f t="shared" si="227"/>
        <v>3</v>
      </c>
      <c r="AC1296" s="1">
        <f t="shared" si="228"/>
        <v>1.8485048103528403E-19</v>
      </c>
      <c r="AD1296" s="1">
        <f t="shared" si="229"/>
        <v>8.3207905342526162E-11</v>
      </c>
      <c r="AE1296" s="1">
        <f t="shared" si="230"/>
        <v>4.1517665177627904E-11</v>
      </c>
    </row>
    <row r="1297" spans="20:31" x14ac:dyDescent="0.25">
      <c r="T1297" s="1">
        <v>12830</v>
      </c>
      <c r="U1297" s="1">
        <f t="shared" si="220"/>
        <v>0.10681139875779555</v>
      </c>
      <c r="V1297" s="1">
        <f t="shared" si="221"/>
        <v>3.5251666005771107E-5</v>
      </c>
      <c r="W1297" s="1">
        <f t="shared" si="222"/>
        <v>0.41902600362046449</v>
      </c>
      <c r="X1297" s="1">
        <f t="shared" si="223"/>
        <v>3.2640053992949447E-9</v>
      </c>
      <c r="Y1297" s="1">
        <f t="shared" si="224"/>
        <v>3.4192339961962581E-3</v>
      </c>
      <c r="Z1297" s="1">
        <f t="shared" si="225"/>
        <v>1.546466164069515E-9</v>
      </c>
      <c r="AA1297" s="1">
        <f t="shared" si="226"/>
        <v>0.10681139875779555</v>
      </c>
      <c r="AB1297" s="1">
        <f t="shared" si="227"/>
        <v>3</v>
      </c>
      <c r="AC1297" s="1">
        <f t="shared" si="228"/>
        <v>1.8414246751407761E-19</v>
      </c>
      <c r="AD1297" s="1">
        <f t="shared" si="229"/>
        <v>8.3052563732540604E-11</v>
      </c>
      <c r="AE1297" s="1">
        <f t="shared" si="230"/>
        <v>4.1440134578585555E-11</v>
      </c>
    </row>
    <row r="1298" spans="20:31" x14ac:dyDescent="0.25">
      <c r="T1298" s="1">
        <v>12840</v>
      </c>
      <c r="U1298" s="1">
        <f t="shared" si="220"/>
        <v>0.10678953240796715</v>
      </c>
      <c r="V1298" s="1">
        <f t="shared" si="221"/>
        <v>3.521921700633787E-5</v>
      </c>
      <c r="W1298" s="1">
        <f t="shared" si="222"/>
        <v>0.41894024915573724</v>
      </c>
      <c r="X1298" s="1">
        <f t="shared" si="223"/>
        <v>3.2584612785768741E-9</v>
      </c>
      <c r="Y1298" s="1">
        <f t="shared" si="224"/>
        <v>3.4158933466266195E-3</v>
      </c>
      <c r="Z1298" s="1">
        <f t="shared" si="225"/>
        <v>1.5432872557000765E-9</v>
      </c>
      <c r="AA1298" s="1">
        <f t="shared" si="226"/>
        <v>0.10678953240796715</v>
      </c>
      <c r="AB1298" s="1">
        <f t="shared" si="227"/>
        <v>3</v>
      </c>
      <c r="AC1298" s="1">
        <f t="shared" si="228"/>
        <v>1.8343784731403985E-19</v>
      </c>
      <c r="AD1298" s="1">
        <f t="shared" si="229"/>
        <v>8.2897662095815975E-11</v>
      </c>
      <c r="AE1298" s="1">
        <f t="shared" si="230"/>
        <v>4.136282360801312E-11</v>
      </c>
    </row>
    <row r="1299" spans="20:31" x14ac:dyDescent="0.25">
      <c r="T1299" s="1">
        <v>12850</v>
      </c>
      <c r="U1299" s="1">
        <f t="shared" si="220"/>
        <v>0.10676768721076133</v>
      </c>
      <c r="V1299" s="1">
        <f t="shared" si="221"/>
        <v>3.5186823103169151E-5</v>
      </c>
      <c r="W1299" s="1">
        <f t="shared" si="222"/>
        <v>0.41885457761989231</v>
      </c>
      <c r="X1299" s="1">
        <f t="shared" si="223"/>
        <v>3.2529307025797038E-9</v>
      </c>
      <c r="Y1299" s="1">
        <f t="shared" si="224"/>
        <v>3.4125585258579783E-3</v>
      </c>
      <c r="Z1299" s="1">
        <f t="shared" si="225"/>
        <v>1.540117318083032E-9</v>
      </c>
      <c r="AA1299" s="1">
        <f t="shared" si="226"/>
        <v>0.10676768721076133</v>
      </c>
      <c r="AB1299" s="1">
        <f t="shared" si="227"/>
        <v>3</v>
      </c>
      <c r="AC1299" s="1">
        <f t="shared" si="228"/>
        <v>1.8273660105289829E-19</v>
      </c>
      <c r="AD1299" s="1">
        <f t="shared" si="229"/>
        <v>8.2743198793365315E-11</v>
      </c>
      <c r="AE1299" s="1">
        <f t="shared" si="230"/>
        <v>4.1285731447638577E-11</v>
      </c>
    </row>
    <row r="1300" spans="20:31" x14ac:dyDescent="0.25">
      <c r="T1300" s="1">
        <v>12860</v>
      </c>
      <c r="U1300" s="1">
        <f t="shared" si="220"/>
        <v>0.10674586312968043</v>
      </c>
      <c r="V1300" s="1">
        <f t="shared" si="221"/>
        <v>3.5154484159948206E-5</v>
      </c>
      <c r="W1300" s="1">
        <f t="shared" si="222"/>
        <v>0.41876898886988673</v>
      </c>
      <c r="X1300" s="1">
        <f t="shared" si="223"/>
        <v>3.247413893348039E-9</v>
      </c>
      <c r="Y1300" s="1">
        <f t="shared" si="224"/>
        <v>3.4092295192580391E-3</v>
      </c>
      <c r="Z1300" s="1">
        <f t="shared" si="225"/>
        <v>1.5369563191061984E-9</v>
      </c>
      <c r="AA1300" s="1">
        <f t="shared" si="226"/>
        <v>0.10674586312968043</v>
      </c>
      <c r="AB1300" s="1">
        <f t="shared" si="227"/>
        <v>3</v>
      </c>
      <c r="AC1300" s="1">
        <f t="shared" si="228"/>
        <v>1.8203870947638009E-19</v>
      </c>
      <c r="AD1300" s="1">
        <f t="shared" si="229"/>
        <v>8.258917219371785E-11</v>
      </c>
      <c r="AE1300" s="1">
        <f t="shared" si="230"/>
        <v>4.1208857282943176E-11</v>
      </c>
    </row>
    <row r="1301" spans="20:31" x14ac:dyDescent="0.25">
      <c r="T1301" s="1">
        <v>12870</v>
      </c>
      <c r="U1301" s="1">
        <f t="shared" si="220"/>
        <v>0.10672406012831741</v>
      </c>
      <c r="V1301" s="1">
        <f t="shared" si="221"/>
        <v>3.5122200040800609E-5</v>
      </c>
      <c r="W1301" s="1">
        <f t="shared" si="222"/>
        <v>0.41868348276303269</v>
      </c>
      <c r="X1301" s="1">
        <f t="shared" si="223"/>
        <v>3.241910739859577E-9</v>
      </c>
      <c r="Y1301" s="1">
        <f t="shared" si="224"/>
        <v>3.4059063122425792E-3</v>
      </c>
      <c r="Z1301" s="1">
        <f t="shared" si="225"/>
        <v>1.5338042267206756E-9</v>
      </c>
      <c r="AA1301" s="1">
        <f t="shared" si="226"/>
        <v>0.10672406012831741</v>
      </c>
      <c r="AB1301" s="1">
        <f t="shared" si="227"/>
        <v>3</v>
      </c>
      <c r="AC1301" s="1">
        <f t="shared" si="228"/>
        <v>1.8134415345725544E-19</v>
      </c>
      <c r="AD1301" s="1">
        <f t="shared" si="229"/>
        <v>8.2435580672879591E-11</v>
      </c>
      <c r="AE1301" s="1">
        <f t="shared" si="230"/>
        <v>4.1132200303140137E-11</v>
      </c>
    </row>
    <row r="1302" spans="20:31" x14ac:dyDescent="0.25">
      <c r="T1302" s="1">
        <v>12880</v>
      </c>
      <c r="U1302" s="1">
        <f t="shared" si="220"/>
        <v>0.10670227817035549</v>
      </c>
      <c r="V1302" s="1">
        <f t="shared" si="221"/>
        <v>3.5089970610293299E-5</v>
      </c>
      <c r="W1302" s="1">
        <f t="shared" si="222"/>
        <v>0.41859805915699577</v>
      </c>
      <c r="X1302" s="1">
        <f t="shared" si="223"/>
        <v>3.2364211310920155E-9</v>
      </c>
      <c r="Y1302" s="1">
        <f t="shared" si="224"/>
        <v>3.4025888902748935E-3</v>
      </c>
      <c r="Z1302" s="1">
        <f t="shared" si="225"/>
        <v>1.5306610090166304E-9</v>
      </c>
      <c r="AA1302" s="1">
        <f t="shared" si="226"/>
        <v>0.10670227817035549</v>
      </c>
      <c r="AB1302" s="1">
        <f t="shared" si="227"/>
        <v>3</v>
      </c>
      <c r="AC1302" s="1">
        <f t="shared" si="228"/>
        <v>1.8065291399438996E-19</v>
      </c>
      <c r="AD1302" s="1">
        <f t="shared" si="229"/>
        <v>8.2282422614291363E-11</v>
      </c>
      <c r="AE1302" s="1">
        <f t="shared" si="230"/>
        <v>4.1055759701155813E-11</v>
      </c>
    </row>
    <row r="1303" spans="20:31" x14ac:dyDescent="0.25">
      <c r="T1303" s="1">
        <v>12890</v>
      </c>
      <c r="U1303" s="1">
        <f t="shared" si="220"/>
        <v>0.1066805172195677</v>
      </c>
      <c r="V1303" s="1">
        <f t="shared" si="221"/>
        <v>3.5057795733432291E-5</v>
      </c>
      <c r="W1303" s="1">
        <f t="shared" si="222"/>
        <v>0.41851271790979355</v>
      </c>
      <c r="X1303" s="1">
        <f t="shared" si="223"/>
        <v>3.2309450670453543E-9</v>
      </c>
      <c r="Y1303" s="1">
        <f t="shared" si="224"/>
        <v>3.3992772388660164E-3</v>
      </c>
      <c r="Z1303" s="1">
        <f t="shared" si="225"/>
        <v>1.5275266342484024E-9</v>
      </c>
      <c r="AA1303" s="1">
        <f t="shared" si="226"/>
        <v>0.1066805172195677</v>
      </c>
      <c r="AB1303" s="1">
        <f t="shared" si="227"/>
        <v>3</v>
      </c>
      <c r="AC1303" s="1">
        <f t="shared" si="228"/>
        <v>1.7996497221179373E-19</v>
      </c>
      <c r="AD1303" s="1">
        <f t="shared" si="229"/>
        <v>8.2129696408787654E-11</v>
      </c>
      <c r="AE1303" s="1">
        <f t="shared" si="230"/>
        <v>4.0979534673608896E-11</v>
      </c>
    </row>
    <row r="1304" spans="20:31" x14ac:dyDescent="0.25">
      <c r="T1304" s="1">
        <v>12900</v>
      </c>
      <c r="U1304" s="1">
        <f t="shared" si="220"/>
        <v>0.10665877723981679</v>
      </c>
      <c r="V1304" s="1">
        <f t="shared" si="221"/>
        <v>3.5025675275661679E-5</v>
      </c>
      <c r="W1304" s="1">
        <f t="shared" si="222"/>
        <v>0.41842745887979516</v>
      </c>
      <c r="X1304" s="1">
        <f t="shared" si="223"/>
        <v>3.2254825477195936E-9</v>
      </c>
      <c r="Y1304" s="1">
        <f t="shared" si="224"/>
        <v>3.3959713435740557E-3</v>
      </c>
      <c r="Z1304" s="1">
        <f t="shared" si="225"/>
        <v>1.5244010708078166E-9</v>
      </c>
      <c r="AA1304" s="1">
        <f t="shared" si="226"/>
        <v>0.10665877723981679</v>
      </c>
      <c r="AB1304" s="1">
        <f t="shared" si="227"/>
        <v>3</v>
      </c>
      <c r="AC1304" s="1">
        <f t="shared" si="228"/>
        <v>1.7928030935769699E-19</v>
      </c>
      <c r="AD1304" s="1">
        <f t="shared" si="229"/>
        <v>8.1977400454560106E-11</v>
      </c>
      <c r="AE1304" s="1">
        <f t="shared" si="230"/>
        <v>4.09035244207899E-11</v>
      </c>
    </row>
    <row r="1305" spans="20:31" x14ac:dyDescent="0.25">
      <c r="T1305" s="1">
        <v>12910</v>
      </c>
      <c r="U1305" s="1">
        <f t="shared" si="220"/>
        <v>0.10663705819505484</v>
      </c>
      <c r="V1305" s="1">
        <f t="shared" si="221"/>
        <v>3.4993609102861073E-5</v>
      </c>
      <c r="W1305" s="1">
        <f t="shared" si="222"/>
        <v>0.41834228192571971</v>
      </c>
      <c r="X1305" s="1">
        <f t="shared" si="223"/>
        <v>3.2200334620924309E-9</v>
      </c>
      <c r="Y1305" s="1">
        <f t="shared" si="224"/>
        <v>3.3926711900044149E-3</v>
      </c>
      <c r="Z1305" s="1">
        <f t="shared" si="225"/>
        <v>1.5212842871984642E-9</v>
      </c>
      <c r="AA1305" s="1">
        <f t="shared" si="226"/>
        <v>0.10663705819505484</v>
      </c>
      <c r="AB1305" s="1">
        <f t="shared" si="227"/>
        <v>3</v>
      </c>
      <c r="AC1305" s="1">
        <f t="shared" si="228"/>
        <v>1.7859890680362242E-19</v>
      </c>
      <c r="AD1305" s="1">
        <f t="shared" si="229"/>
        <v>8.1825533157112362E-11</v>
      </c>
      <c r="AE1305" s="1">
        <f t="shared" si="230"/>
        <v>4.0827728146642291E-11</v>
      </c>
    </row>
    <row r="1306" spans="20:31" x14ac:dyDescent="0.25">
      <c r="T1306" s="1">
        <v>12920</v>
      </c>
      <c r="U1306" s="1">
        <f t="shared" si="220"/>
        <v>0.10661536004932301</v>
      </c>
      <c r="V1306" s="1">
        <f t="shared" si="221"/>
        <v>3.4961597081344239E-5</v>
      </c>
      <c r="W1306" s="1">
        <f t="shared" si="222"/>
        <v>0.41825718690663516</v>
      </c>
      <c r="X1306" s="1">
        <f t="shared" si="223"/>
        <v>3.2145976991415637E-9</v>
      </c>
      <c r="Y1306" s="1">
        <f t="shared" si="224"/>
        <v>3.3893767638093486E-3</v>
      </c>
      <c r="Z1306" s="1">
        <f t="shared" si="225"/>
        <v>1.518176252060275E-9</v>
      </c>
      <c r="AA1306" s="1">
        <f t="shared" si="226"/>
        <v>0.10661536004932301</v>
      </c>
      <c r="AB1306" s="1">
        <f t="shared" si="227"/>
        <v>3</v>
      </c>
      <c r="AC1306" s="1">
        <f t="shared" si="228"/>
        <v>1.7792074604346475E-19</v>
      </c>
      <c r="AD1306" s="1">
        <f t="shared" si="229"/>
        <v>8.1674092929226768E-11</v>
      </c>
      <c r="AE1306" s="1">
        <f t="shared" si="230"/>
        <v>4.0752145058742288E-11</v>
      </c>
    </row>
    <row r="1307" spans="20:31" x14ac:dyDescent="0.25">
      <c r="T1307" s="1">
        <v>12930</v>
      </c>
      <c r="U1307" s="1">
        <f t="shared" si="220"/>
        <v>0.10659368276675116</v>
      </c>
      <c r="V1307" s="1">
        <f t="shared" si="221"/>
        <v>3.492963907785718E-5</v>
      </c>
      <c r="W1307" s="1">
        <f t="shared" si="222"/>
        <v>0.4181721736819573</v>
      </c>
      <c r="X1307" s="1">
        <f t="shared" si="223"/>
        <v>3.2091754809115969E-9</v>
      </c>
      <c r="Y1307" s="1">
        <f t="shared" si="224"/>
        <v>3.3860880506879631E-3</v>
      </c>
      <c r="Z1307" s="1">
        <f t="shared" si="225"/>
        <v>1.5150769342449915E-9</v>
      </c>
      <c r="AA1307" s="1">
        <f t="shared" si="226"/>
        <v>0.10659368276675116</v>
      </c>
      <c r="AB1307" s="1">
        <f t="shared" si="227"/>
        <v>3</v>
      </c>
      <c r="AC1307" s="1">
        <f t="shared" si="228"/>
        <v>1.7724580869258584E-19</v>
      </c>
      <c r="AD1307" s="1">
        <f t="shared" si="229"/>
        <v>8.1523078190919398E-11</v>
      </c>
      <c r="AE1307" s="1">
        <f t="shared" si="230"/>
        <v>4.0676774368278368E-11</v>
      </c>
    </row>
    <row r="1308" spans="20:31" x14ac:dyDescent="0.25">
      <c r="T1308" s="1">
        <v>12940</v>
      </c>
      <c r="U1308" s="1">
        <f t="shared" si="220"/>
        <v>0.10657202631155775</v>
      </c>
      <c r="V1308" s="1">
        <f t="shared" si="221"/>
        <v>3.4897734959576903E-5</v>
      </c>
      <c r="W1308" s="1">
        <f t="shared" si="222"/>
        <v>0.41808724211144882</v>
      </c>
      <c r="X1308" s="1">
        <f t="shared" si="223"/>
        <v>3.2037664743356231E-9</v>
      </c>
      <c r="Y1308" s="1">
        <f t="shared" si="224"/>
        <v>3.382805036385883E-3</v>
      </c>
      <c r="Z1308" s="1">
        <f t="shared" si="225"/>
        <v>1.5119863026124927E-9</v>
      </c>
      <c r="AA1308" s="1">
        <f t="shared" si="226"/>
        <v>0.10657202631155775</v>
      </c>
      <c r="AB1308" s="1">
        <f t="shared" si="227"/>
        <v>3</v>
      </c>
      <c r="AC1308" s="1">
        <f t="shared" si="228"/>
        <v>1.7657407648690819E-19</v>
      </c>
      <c r="AD1308" s="1">
        <f t="shared" si="229"/>
        <v>8.1372487369404535E-11</v>
      </c>
      <c r="AE1308" s="1">
        <f t="shared" si="230"/>
        <v>4.0601615290034063E-11</v>
      </c>
    </row>
    <row r="1309" spans="20:31" x14ac:dyDescent="0.25">
      <c r="T1309" s="1">
        <v>12950</v>
      </c>
      <c r="U1309" s="1">
        <f t="shared" si="220"/>
        <v>0.10655039064804939</v>
      </c>
      <c r="V1309" s="1">
        <f t="shared" si="221"/>
        <v>3.4865884594108913E-5</v>
      </c>
      <c r="W1309" s="1">
        <f t="shared" si="222"/>
        <v>0.41800239205521778</v>
      </c>
      <c r="X1309" s="1">
        <f t="shared" si="223"/>
        <v>3.1983707904359449E-9</v>
      </c>
      <c r="Y1309" s="1">
        <f t="shared" si="224"/>
        <v>3.3795277066951401E-3</v>
      </c>
      <c r="Z1309" s="1">
        <f t="shared" si="225"/>
        <v>1.5089043262583627E-9</v>
      </c>
      <c r="AA1309" s="1">
        <f t="shared" si="226"/>
        <v>0.10655039064804939</v>
      </c>
      <c r="AB1309" s="1">
        <f t="shared" si="227"/>
        <v>3</v>
      </c>
      <c r="AC1309" s="1">
        <f t="shared" si="228"/>
        <v>1.7590553128201845E-19</v>
      </c>
      <c r="AD1309" s="1">
        <f t="shared" si="229"/>
        <v>8.1222318899055498E-11</v>
      </c>
      <c r="AE1309" s="1">
        <f t="shared" si="230"/>
        <v>4.0526667042366229E-11</v>
      </c>
    </row>
    <row r="1310" spans="20:31" x14ac:dyDescent="0.25">
      <c r="T1310" s="1">
        <v>12960</v>
      </c>
      <c r="U1310" s="1">
        <f t="shared" si="220"/>
        <v>0.10652877574062063</v>
      </c>
      <c r="V1310" s="1">
        <f t="shared" si="221"/>
        <v>3.4834087849485972E-5</v>
      </c>
      <c r="W1310" s="1">
        <f t="shared" si="222"/>
        <v>0.41791762337371696</v>
      </c>
      <c r="X1310" s="1">
        <f t="shared" si="223"/>
        <v>3.1929883181902596E-9</v>
      </c>
      <c r="Y1310" s="1">
        <f t="shared" si="224"/>
        <v>3.3762560474538406E-3</v>
      </c>
      <c r="Z1310" s="1">
        <f t="shared" si="225"/>
        <v>1.5058309743610291E-9</v>
      </c>
      <c r="AA1310" s="1">
        <f t="shared" si="226"/>
        <v>0.10652877574062063</v>
      </c>
      <c r="AB1310" s="1">
        <f t="shared" si="227"/>
        <v>3</v>
      </c>
      <c r="AC1310" s="1">
        <f t="shared" si="228"/>
        <v>1.7524015505228353E-19</v>
      </c>
      <c r="AD1310" s="1">
        <f t="shared" si="229"/>
        <v>8.1072571221363693E-11</v>
      </c>
      <c r="AE1310" s="1">
        <f t="shared" si="230"/>
        <v>4.0451928847186662E-11</v>
      </c>
    </row>
    <row r="1311" spans="20:31" x14ac:dyDescent="0.25">
      <c r="T1311" s="1">
        <v>12970</v>
      </c>
      <c r="U1311" s="1">
        <f t="shared" si="220"/>
        <v>0.10650718155375359</v>
      </c>
      <c r="V1311" s="1">
        <f t="shared" si="221"/>
        <v>3.4802344594166729E-5</v>
      </c>
      <c r="W1311" s="1">
        <f t="shared" si="222"/>
        <v>0.41783293592774212</v>
      </c>
      <c r="X1311" s="1">
        <f t="shared" si="223"/>
        <v>3.1876190575985675E-9</v>
      </c>
      <c r="Y1311" s="1">
        <f t="shared" si="224"/>
        <v>3.3729900445463867E-3</v>
      </c>
      <c r="Z1311" s="1">
        <f t="shared" si="225"/>
        <v>1.5027662162573894E-9</v>
      </c>
      <c r="AA1311" s="1">
        <f t="shared" si="226"/>
        <v>0.10650718155375359</v>
      </c>
      <c r="AB1311" s="1">
        <f t="shared" si="227"/>
        <v>3</v>
      </c>
      <c r="AC1311" s="1">
        <f t="shared" si="228"/>
        <v>1.7457792988996759E-19</v>
      </c>
      <c r="AD1311" s="1">
        <f t="shared" si="229"/>
        <v>8.0923242784903425E-11</v>
      </c>
      <c r="AE1311" s="1">
        <f t="shared" si="230"/>
        <v>4.037739992994319E-11</v>
      </c>
    </row>
    <row r="1312" spans="20:31" x14ac:dyDescent="0.25">
      <c r="T1312" s="1">
        <v>12980</v>
      </c>
      <c r="U1312" s="1">
        <f t="shared" si="220"/>
        <v>0.10648560805201789</v>
      </c>
      <c r="V1312" s="1">
        <f t="shared" si="221"/>
        <v>3.4770654697032896E-5</v>
      </c>
      <c r="W1312" s="1">
        <f t="shared" si="222"/>
        <v>0.41774832957843172</v>
      </c>
      <c r="X1312" s="1">
        <f t="shared" si="223"/>
        <v>3.1822628976385658E-9</v>
      </c>
      <c r="Y1312" s="1">
        <f t="shared" si="224"/>
        <v>3.3697296839028112E-3</v>
      </c>
      <c r="Z1312" s="1">
        <f t="shared" si="225"/>
        <v>1.4997100213911781E-9</v>
      </c>
      <c r="AA1312" s="1">
        <f t="shared" si="226"/>
        <v>0.10648560805201789</v>
      </c>
      <c r="AB1312" s="1">
        <f t="shared" si="227"/>
        <v>3</v>
      </c>
      <c r="AC1312" s="1">
        <f t="shared" si="228"/>
        <v>1.739188380043612E-19</v>
      </c>
      <c r="AD1312" s="1">
        <f t="shared" si="229"/>
        <v>8.0774332045292057E-11</v>
      </c>
      <c r="AE1312" s="1">
        <f t="shared" si="230"/>
        <v>4.0303079519600784E-11</v>
      </c>
    </row>
    <row r="1313" spans="20:31" x14ac:dyDescent="0.25">
      <c r="T1313" s="1">
        <v>12990</v>
      </c>
      <c r="U1313" s="1">
        <f t="shared" si="220"/>
        <v>0.10646405520007013</v>
      </c>
      <c r="V1313" s="1">
        <f t="shared" si="221"/>
        <v>3.4739018027388922E-5</v>
      </c>
      <c r="W1313" s="1">
        <f t="shared" si="222"/>
        <v>0.41766380418726518</v>
      </c>
      <c r="X1313" s="1">
        <f t="shared" si="223"/>
        <v>3.1769199493325573E-9</v>
      </c>
      <c r="Y1313" s="1">
        <f t="shared" si="224"/>
        <v>3.3664749514986658E-3</v>
      </c>
      <c r="Z1313" s="1">
        <f t="shared" si="225"/>
        <v>1.4966623593880094E-9</v>
      </c>
      <c r="AA1313" s="1">
        <f t="shared" si="226"/>
        <v>0.10646405520007013</v>
      </c>
      <c r="AB1313" s="1">
        <f t="shared" si="227"/>
        <v>3</v>
      </c>
      <c r="AC1313" s="1">
        <f t="shared" si="228"/>
        <v>1.7326286172091164E-19</v>
      </c>
      <c r="AD1313" s="1">
        <f t="shared" si="229"/>
        <v>8.0625837465152265E-11</v>
      </c>
      <c r="AE1313" s="1">
        <f t="shared" si="230"/>
        <v>4.0228966848622165E-11</v>
      </c>
    </row>
    <row r="1314" spans="20:31" x14ac:dyDescent="0.25">
      <c r="T1314" s="1">
        <v>13000</v>
      </c>
      <c r="U1314" s="1">
        <f t="shared" si="220"/>
        <v>0.10644252296265365</v>
      </c>
      <c r="V1314" s="1">
        <f t="shared" si="221"/>
        <v>3.4707434454959325E-5</v>
      </c>
      <c r="W1314" s="1">
        <f t="shared" si="222"/>
        <v>0.41757935961606191</v>
      </c>
      <c r="X1314" s="1">
        <f t="shared" si="223"/>
        <v>3.1715901016582393E-9</v>
      </c>
      <c r="Y1314" s="1">
        <f t="shared" si="224"/>
        <v>3.3632258333552434E-3</v>
      </c>
      <c r="Z1314" s="1">
        <f t="shared" si="225"/>
        <v>1.4936231999542247E-9</v>
      </c>
      <c r="AA1314" s="1">
        <f t="shared" si="226"/>
        <v>0.10644252296265365</v>
      </c>
      <c r="AB1314" s="1">
        <f t="shared" si="227"/>
        <v>3</v>
      </c>
      <c r="AC1314" s="1">
        <f t="shared" si="228"/>
        <v>1.7260998348036516E-19</v>
      </c>
      <c r="AD1314" s="1">
        <f t="shared" si="229"/>
        <v>8.0477757514074456E-11</v>
      </c>
      <c r="AE1314" s="1">
        <f t="shared" si="230"/>
        <v>4.0155061152948434E-11</v>
      </c>
    </row>
    <row r="1315" spans="20:31" x14ac:dyDescent="0.25">
      <c r="T1315" s="1">
        <v>13010</v>
      </c>
      <c r="U1315" s="1">
        <f t="shared" si="220"/>
        <v>0.10642101130459848</v>
      </c>
      <c r="V1315" s="1">
        <f t="shared" si="221"/>
        <v>3.4675903849887529E-5</v>
      </c>
      <c r="W1315" s="1">
        <f t="shared" si="222"/>
        <v>0.41749499572698057</v>
      </c>
      <c r="X1315" s="1">
        <f t="shared" si="223"/>
        <v>3.166273132571007E-9</v>
      </c>
      <c r="Y1315" s="1">
        <f t="shared" si="224"/>
        <v>3.3599823155388009E-3</v>
      </c>
      <c r="Z1315" s="1">
        <f t="shared" si="225"/>
        <v>1.4905925129010876E-9</v>
      </c>
      <c r="AA1315" s="1">
        <f t="shared" si="226"/>
        <v>0.10642101130459848</v>
      </c>
      <c r="AB1315" s="1">
        <f t="shared" si="227"/>
        <v>3</v>
      </c>
      <c r="AC1315" s="1">
        <f t="shared" si="228"/>
        <v>1.7196018583791997E-19</v>
      </c>
      <c r="AD1315" s="1">
        <f t="shared" si="229"/>
        <v>8.033009066858063E-11</v>
      </c>
      <c r="AE1315" s="1">
        <f t="shared" si="230"/>
        <v>4.0081361671982345E-11</v>
      </c>
    </row>
    <row r="1316" spans="20:31" x14ac:dyDescent="0.25">
      <c r="T1316" s="1">
        <v>13020</v>
      </c>
      <c r="U1316" s="1">
        <f t="shared" si="220"/>
        <v>0.10639952019082083</v>
      </c>
      <c r="V1316" s="1">
        <f t="shared" si="221"/>
        <v>3.4644426082733795E-5</v>
      </c>
      <c r="W1316" s="1">
        <f t="shared" si="222"/>
        <v>0.4174107123825177</v>
      </c>
      <c r="X1316" s="1">
        <f t="shared" si="223"/>
        <v>3.1609692641154652E-9</v>
      </c>
      <c r="Y1316" s="1">
        <f t="shared" si="224"/>
        <v>3.3567443841611144E-3</v>
      </c>
      <c r="Z1316" s="1">
        <f t="shared" si="225"/>
        <v>1.4875702682703656E-9</v>
      </c>
      <c r="AA1316" s="1">
        <f t="shared" si="226"/>
        <v>0.10639952019082083</v>
      </c>
      <c r="AB1316" s="1">
        <f t="shared" si="227"/>
        <v>3</v>
      </c>
      <c r="AC1316" s="1">
        <f t="shared" si="228"/>
        <v>1.7131345146237642E-19</v>
      </c>
      <c r="AD1316" s="1">
        <f t="shared" si="229"/>
        <v>8.0182835412084918E-11</v>
      </c>
      <c r="AE1316" s="1">
        <f t="shared" si="230"/>
        <v>4.0007867648568126E-11</v>
      </c>
    </row>
    <row r="1317" spans="20:31" x14ac:dyDescent="0.25">
      <c r="T1317" s="1">
        <v>13030</v>
      </c>
      <c r="U1317" s="1">
        <f t="shared" si="220"/>
        <v>0.10637804958632276</v>
      </c>
      <c r="V1317" s="1">
        <f t="shared" si="221"/>
        <v>3.4613001024474039E-5</v>
      </c>
      <c r="W1317" s="1">
        <f t="shared" si="222"/>
        <v>0.41732650944550637</v>
      </c>
      <c r="X1317" s="1">
        <f t="shared" si="223"/>
        <v>3.1556782742470091E-9</v>
      </c>
      <c r="Y1317" s="1">
        <f t="shared" si="224"/>
        <v>3.35351202537848E-3</v>
      </c>
      <c r="Z1317" s="1">
        <f t="shared" si="225"/>
        <v>1.4845564361319016E-9</v>
      </c>
      <c r="AA1317" s="1">
        <f t="shared" si="226"/>
        <v>0.10637804958632276</v>
      </c>
      <c r="AB1317" s="1">
        <f t="shared" si="227"/>
        <v>3</v>
      </c>
      <c r="AC1317" s="1">
        <f t="shared" si="228"/>
        <v>1.7066976313529662E-19</v>
      </c>
      <c r="AD1317" s="1">
        <f t="shared" si="229"/>
        <v>8.0035990234858497E-11</v>
      </c>
      <c r="AE1317" s="1">
        <f t="shared" si="230"/>
        <v>3.9934578328973301E-11</v>
      </c>
    </row>
    <row r="1318" spans="20:31" x14ac:dyDescent="0.25">
      <c r="T1318" s="1">
        <v>13040</v>
      </c>
      <c r="U1318" s="1">
        <f t="shared" si="220"/>
        <v>0.10635659945619223</v>
      </c>
      <c r="V1318" s="1">
        <f t="shared" si="221"/>
        <v>3.4581628546497957E-5</v>
      </c>
      <c r="W1318" s="1">
        <f t="shared" si="222"/>
        <v>0.41724238677911585</v>
      </c>
      <c r="X1318" s="1">
        <f t="shared" si="223"/>
        <v>3.1504002739879411E-9</v>
      </c>
      <c r="Y1318" s="1">
        <f t="shared" si="224"/>
        <v>3.3502852253921578E-3</v>
      </c>
      <c r="Z1318" s="1">
        <f t="shared" si="225"/>
        <v>1.4815509867593123E-9</v>
      </c>
      <c r="AA1318" s="1">
        <f t="shared" si="226"/>
        <v>0.10635659945619223</v>
      </c>
      <c r="AB1318" s="1">
        <f t="shared" si="227"/>
        <v>3</v>
      </c>
      <c r="AC1318" s="1">
        <f t="shared" si="228"/>
        <v>1.7002910375018657E-19</v>
      </c>
      <c r="AD1318" s="1">
        <f t="shared" si="229"/>
        <v>7.9889553633993086E-11</v>
      </c>
      <c r="AE1318" s="1">
        <f t="shared" si="230"/>
        <v>3.9861492962870997E-11</v>
      </c>
    </row>
    <row r="1319" spans="20:31" x14ac:dyDescent="0.25">
      <c r="T1319" s="1">
        <v>13050</v>
      </c>
      <c r="U1319" s="1">
        <f t="shared" si="220"/>
        <v>0.10633516976560244</v>
      </c>
      <c r="V1319" s="1">
        <f t="shared" si="221"/>
        <v>3.4550308520607078E-5</v>
      </c>
      <c r="W1319" s="1">
        <f t="shared" si="222"/>
        <v>0.41715834424684967</v>
      </c>
      <c r="X1319" s="1">
        <f t="shared" si="223"/>
        <v>3.1451351523159587E-9</v>
      </c>
      <c r="Y1319" s="1">
        <f t="shared" si="224"/>
        <v>3.3470639704478167E-3</v>
      </c>
      <c r="Z1319" s="1">
        <f t="shared" si="225"/>
        <v>1.4785538905035528E-9</v>
      </c>
      <c r="AA1319" s="1">
        <f t="shared" si="226"/>
        <v>0.10633516976560244</v>
      </c>
      <c r="AB1319" s="1">
        <f t="shared" si="227"/>
        <v>3</v>
      </c>
      <c r="AC1319" s="1">
        <f t="shared" si="228"/>
        <v>1.6939145631165365E-19</v>
      </c>
      <c r="AD1319" s="1">
        <f t="shared" si="229"/>
        <v>7.9743524113362097E-11</v>
      </c>
      <c r="AE1319" s="1">
        <f t="shared" si="230"/>
        <v>3.9788610803320825E-11</v>
      </c>
    </row>
    <row r="1320" spans="20:31" x14ac:dyDescent="0.25">
      <c r="T1320" s="1">
        <v>13060</v>
      </c>
      <c r="U1320" s="1">
        <f t="shared" si="220"/>
        <v>0.10631376047981186</v>
      </c>
      <c r="V1320" s="1">
        <f t="shared" si="221"/>
        <v>3.4519040819013513E-5</v>
      </c>
      <c r="W1320" s="1">
        <f t="shared" si="222"/>
        <v>0.41707438171254529</v>
      </c>
      <c r="X1320" s="1">
        <f t="shared" si="223"/>
        <v>3.1398826871864571E-9</v>
      </c>
      <c r="Y1320" s="1">
        <f t="shared" si="224"/>
        <v>3.3438482468357567E-3</v>
      </c>
      <c r="Z1320" s="1">
        <f t="shared" si="225"/>
        <v>1.4755651178178755E-9</v>
      </c>
      <c r="AA1320" s="1">
        <f t="shared" si="226"/>
        <v>0.10631376047981186</v>
      </c>
      <c r="AB1320" s="1">
        <f t="shared" si="227"/>
        <v>3</v>
      </c>
      <c r="AC1320" s="1">
        <f t="shared" si="228"/>
        <v>1.6875680393460476E-19</v>
      </c>
      <c r="AD1320" s="1">
        <f t="shared" si="229"/>
        <v>7.9597900183587391E-11</v>
      </c>
      <c r="AE1320" s="1">
        <f t="shared" si="230"/>
        <v>3.9715931106751286E-11</v>
      </c>
    </row>
    <row r="1321" spans="20:31" x14ac:dyDescent="0.25">
      <c r="T1321" s="1">
        <v>13070</v>
      </c>
      <c r="U1321" s="1">
        <f t="shared" si="220"/>
        <v>0.1062923715641638</v>
      </c>
      <c r="V1321" s="1">
        <f t="shared" si="221"/>
        <v>3.4487825314338535E-5</v>
      </c>
      <c r="W1321" s="1">
        <f t="shared" si="222"/>
        <v>0.41699049904037261</v>
      </c>
      <c r="X1321" s="1">
        <f t="shared" si="223"/>
        <v>3.1346431006440412E-9</v>
      </c>
      <c r="Y1321" s="1">
        <f t="shared" si="224"/>
        <v>3.3406380408902425E-3</v>
      </c>
      <c r="Z1321" s="1">
        <f t="shared" si="225"/>
        <v>1.472584639381683E-9</v>
      </c>
      <c r="AA1321" s="1">
        <f t="shared" si="226"/>
        <v>0.1062923715641638</v>
      </c>
      <c r="AB1321" s="1">
        <f t="shared" si="227"/>
        <v>3</v>
      </c>
      <c r="AC1321" s="1">
        <f t="shared" si="228"/>
        <v>1.6812512984342929E-19</v>
      </c>
      <c r="AD1321" s="1">
        <f t="shared" si="229"/>
        <v>7.9452680362001071E-11</v>
      </c>
      <c r="AE1321" s="1">
        <f t="shared" si="230"/>
        <v>3.9643453132942169E-11</v>
      </c>
    </row>
    <row r="1322" spans="20:31" x14ac:dyDescent="0.25">
      <c r="T1322" s="1">
        <v>13080</v>
      </c>
      <c r="U1322" s="1">
        <f t="shared" si="220"/>
        <v>0.10627100298408615</v>
      </c>
      <c r="V1322" s="1">
        <f t="shared" si="221"/>
        <v>3.4456661879610212E-5</v>
      </c>
      <c r="W1322" s="1">
        <f t="shared" si="222"/>
        <v>0.416906696094833</v>
      </c>
      <c r="X1322" s="1">
        <f t="shared" si="223"/>
        <v>3.1294162816664084E-9</v>
      </c>
      <c r="Y1322" s="1">
        <f t="shared" si="224"/>
        <v>3.3374333389896149E-3</v>
      </c>
      <c r="Z1322" s="1">
        <f t="shared" si="225"/>
        <v>1.4696124259250936E-9</v>
      </c>
      <c r="AA1322" s="1">
        <f t="shared" si="226"/>
        <v>0.10627100298408615</v>
      </c>
      <c r="AB1322" s="1">
        <f t="shared" si="227"/>
        <v>3</v>
      </c>
      <c r="AC1322" s="1">
        <f t="shared" si="228"/>
        <v>1.6749641737119117E-19</v>
      </c>
      <c r="AD1322" s="1">
        <f t="shared" si="229"/>
        <v>7.9307863172611342E-11</v>
      </c>
      <c r="AE1322" s="1">
        <f t="shared" si="230"/>
        <v>3.9571176145006131E-11</v>
      </c>
    </row>
    <row r="1323" spans="20:31" x14ac:dyDescent="0.25">
      <c r="T1323" s="1">
        <v>13090</v>
      </c>
      <c r="U1323" s="1">
        <f t="shared" si="220"/>
        <v>0.10624965470509118</v>
      </c>
      <c r="V1323" s="1">
        <f t="shared" si="221"/>
        <v>3.4425550388262482E-5</v>
      </c>
      <c r="W1323" s="1">
        <f t="shared" si="222"/>
        <v>0.41682297274075836</v>
      </c>
      <c r="X1323" s="1">
        <f t="shared" si="223"/>
        <v>3.1242022302535588E-9</v>
      </c>
      <c r="Y1323" s="1">
        <f t="shared" si="224"/>
        <v>3.3342341275560683E-3</v>
      </c>
      <c r="Z1323" s="1">
        <f t="shared" si="225"/>
        <v>1.4666484483282845E-9</v>
      </c>
      <c r="AA1323" s="1">
        <f t="shared" si="226"/>
        <v>0.10624965470509118</v>
      </c>
      <c r="AB1323" s="1">
        <f t="shared" si="227"/>
        <v>3</v>
      </c>
      <c r="AC1323" s="1">
        <f t="shared" si="228"/>
        <v>1.6687064995884081E-19</v>
      </c>
      <c r="AD1323" s="1">
        <f t="shared" si="229"/>
        <v>7.916344714606533E-11</v>
      </c>
      <c r="AE1323" s="1">
        <f t="shared" si="230"/>
        <v>3.9499099409370764E-11</v>
      </c>
    </row>
    <row r="1324" spans="20:31" x14ac:dyDescent="0.25">
      <c r="T1324" s="1">
        <v>13100</v>
      </c>
      <c r="U1324" s="1">
        <f t="shared" si="220"/>
        <v>0.10622832669277527</v>
      </c>
      <c r="V1324" s="1">
        <f t="shared" si="221"/>
        <v>3.4394490714133346E-5</v>
      </c>
      <c r="W1324" s="1">
        <f t="shared" si="222"/>
        <v>0.41673932884331</v>
      </c>
      <c r="X1324" s="1">
        <f t="shared" si="223"/>
        <v>3.1190007243608875E-9</v>
      </c>
      <c r="Y1324" s="1">
        <f t="shared" si="224"/>
        <v>3.3310403930556509E-3</v>
      </c>
      <c r="Z1324" s="1">
        <f t="shared" si="225"/>
        <v>1.4636926775462501E-9</v>
      </c>
      <c r="AA1324" s="1">
        <f t="shared" si="226"/>
        <v>0.10622832669277527</v>
      </c>
      <c r="AB1324" s="1">
        <f t="shared" si="227"/>
        <v>3</v>
      </c>
      <c r="AC1324" s="1">
        <f t="shared" si="228"/>
        <v>1.6624781115442116E-19</v>
      </c>
      <c r="AD1324" s="1">
        <f t="shared" si="229"/>
        <v>7.901943081961546E-11</v>
      </c>
      <c r="AE1324" s="1">
        <f t="shared" si="230"/>
        <v>3.9427222195761661E-11</v>
      </c>
    </row>
    <row r="1325" spans="20:31" x14ac:dyDescent="0.25">
      <c r="T1325" s="1">
        <v>13110</v>
      </c>
      <c r="U1325" s="1">
        <f t="shared" si="220"/>
        <v>0.10620701891281846</v>
      </c>
      <c r="V1325" s="1">
        <f t="shared" si="221"/>
        <v>3.4363482731462919E-5</v>
      </c>
      <c r="W1325" s="1">
        <f t="shared" si="222"/>
        <v>0.41665576426797735</v>
      </c>
      <c r="X1325" s="1">
        <f t="shared" si="223"/>
        <v>3.1138118750106969E-9</v>
      </c>
      <c r="Y1325" s="1">
        <f t="shared" si="224"/>
        <v>3.3278521219978208E-3</v>
      </c>
      <c r="Z1325" s="1">
        <f t="shared" si="225"/>
        <v>1.4607450847324597E-9</v>
      </c>
      <c r="AA1325" s="1">
        <f t="shared" si="226"/>
        <v>0.10620701891281846</v>
      </c>
      <c r="AB1325" s="1">
        <f t="shared" si="227"/>
        <v>3</v>
      </c>
      <c r="AC1325" s="1">
        <f t="shared" si="228"/>
        <v>1.6562788461227471E-19</v>
      </c>
      <c r="AD1325" s="1">
        <f t="shared" si="229"/>
        <v>7.8875812737081789E-11</v>
      </c>
      <c r="AE1325" s="1">
        <f t="shared" si="230"/>
        <v>3.9355543777184413E-11</v>
      </c>
    </row>
    <row r="1326" spans="20:31" x14ac:dyDescent="0.25">
      <c r="T1326" s="1">
        <v>13120</v>
      </c>
      <c r="U1326" s="1">
        <f t="shared" si="220"/>
        <v>0.10618573133098448</v>
      </c>
      <c r="V1326" s="1">
        <f t="shared" si="221"/>
        <v>3.4332526314892502E-5</v>
      </c>
      <c r="W1326" s="1">
        <f t="shared" si="222"/>
        <v>0.41657227888057746</v>
      </c>
      <c r="X1326" s="1">
        <f t="shared" si="223"/>
        <v>3.1086355711806846E-9</v>
      </c>
      <c r="Y1326" s="1">
        <f t="shared" si="224"/>
        <v>3.3246693009352235E-3</v>
      </c>
      <c r="Z1326" s="1">
        <f t="shared" si="225"/>
        <v>1.4578056411136744E-9</v>
      </c>
      <c r="AA1326" s="1">
        <f t="shared" si="226"/>
        <v>0.10618573133098448</v>
      </c>
      <c r="AB1326" s="1">
        <f t="shared" si="227"/>
        <v>3</v>
      </c>
      <c r="AC1326" s="1">
        <f t="shared" si="228"/>
        <v>1.650108540922781E-19</v>
      </c>
      <c r="AD1326" s="1">
        <f t="shared" si="229"/>
        <v>7.8732591448819837E-11</v>
      </c>
      <c r="AE1326" s="1">
        <f t="shared" si="230"/>
        <v>3.9284063429906475E-11</v>
      </c>
    </row>
    <row r="1327" spans="20:31" x14ac:dyDescent="0.25">
      <c r="T1327" s="1">
        <v>13130</v>
      </c>
      <c r="U1327" s="1">
        <f t="shared" si="220"/>
        <v>0.1061644639131203</v>
      </c>
      <c r="V1327" s="1">
        <f t="shared" si="221"/>
        <v>3.4301621339462482E-5</v>
      </c>
      <c r="W1327" s="1">
        <f t="shared" si="222"/>
        <v>0.41648887254725359</v>
      </c>
      <c r="X1327" s="1">
        <f t="shared" si="223"/>
        <v>3.1034718128708505E-9</v>
      </c>
      <c r="Y1327" s="1">
        <f t="shared" si="224"/>
        <v>3.3214919164638035E-3</v>
      </c>
      <c r="Z1327" s="1">
        <f t="shared" si="225"/>
        <v>1.454874318064234E-9</v>
      </c>
      <c r="AA1327" s="1">
        <f t="shared" si="226"/>
        <v>0.1061644639131203</v>
      </c>
      <c r="AB1327" s="1">
        <f t="shared" si="227"/>
        <v>3</v>
      </c>
      <c r="AC1327" s="1">
        <f t="shared" si="228"/>
        <v>1.6439670345906383E-19</v>
      </c>
      <c r="AD1327" s="1">
        <f t="shared" si="229"/>
        <v>7.8589765511684928E-11</v>
      </c>
      <c r="AE1327" s="1">
        <f t="shared" si="230"/>
        <v>3.9212780433441744E-11</v>
      </c>
    </row>
    <row r="1328" spans="20:31" x14ac:dyDescent="0.25">
      <c r="T1328" s="1">
        <v>13140</v>
      </c>
      <c r="U1328" s="1">
        <f t="shared" si="220"/>
        <v>0.10614321662515584</v>
      </c>
      <c r="V1328" s="1">
        <f t="shared" si="221"/>
        <v>3.4270767680610875E-5</v>
      </c>
      <c r="W1328" s="1">
        <f t="shared" si="222"/>
        <v>0.41640554513447403</v>
      </c>
      <c r="X1328" s="1">
        <f t="shared" si="223"/>
        <v>3.0983206000811947E-9</v>
      </c>
      <c r="Y1328" s="1">
        <f t="shared" si="224"/>
        <v>3.3183199552225817E-3</v>
      </c>
      <c r="Z1328" s="1">
        <f t="shared" si="225"/>
        <v>1.4519510870804956E-9</v>
      </c>
      <c r="AA1328" s="1">
        <f t="shared" si="226"/>
        <v>0.10614321662515584</v>
      </c>
      <c r="AB1328" s="1">
        <f t="shared" si="227"/>
        <v>3</v>
      </c>
      <c r="AC1328" s="1">
        <f t="shared" si="228"/>
        <v>1.6378541668125575E-19</v>
      </c>
      <c r="AD1328" s="1">
        <f t="shared" si="229"/>
        <v>7.844733348899643E-11</v>
      </c>
      <c r="AE1328" s="1">
        <f t="shared" si="230"/>
        <v>3.9141694070531127E-11</v>
      </c>
    </row>
    <row r="1329" spans="20:31" x14ac:dyDescent="0.25">
      <c r="T1329" s="1">
        <v>13150</v>
      </c>
      <c r="U1329" s="1">
        <f t="shared" si="220"/>
        <v>0.1061219894331038</v>
      </c>
      <c r="V1329" s="1">
        <f t="shared" si="221"/>
        <v>3.4239965214171991E-5</v>
      </c>
      <c r="W1329" s="1">
        <f t="shared" si="222"/>
        <v>0.41632229650903146</v>
      </c>
      <c r="X1329" s="1">
        <f t="shared" si="223"/>
        <v>3.0931818217894147E-9</v>
      </c>
      <c r="Y1329" s="1">
        <f t="shared" si="224"/>
        <v>3.3151534038933228E-3</v>
      </c>
      <c r="Z1329" s="1">
        <f t="shared" si="225"/>
        <v>1.4490359197553322E-9</v>
      </c>
      <c r="AA1329" s="1">
        <f t="shared" si="226"/>
        <v>0.1061219894331038</v>
      </c>
      <c r="AB1329" s="1">
        <f t="shared" si="227"/>
        <v>3</v>
      </c>
      <c r="AC1329" s="1">
        <f t="shared" si="228"/>
        <v>1.631769778307093E-19</v>
      </c>
      <c r="AD1329" s="1">
        <f t="shared" si="229"/>
        <v>7.8305293950504843E-11</v>
      </c>
      <c r="AE1329" s="1">
        <f t="shared" si="230"/>
        <v>3.9070803627127122E-11</v>
      </c>
    </row>
    <row r="1330" spans="20:31" x14ac:dyDescent="0.25">
      <c r="T1330" s="1">
        <v>13160</v>
      </c>
      <c r="U1330" s="1">
        <f t="shared" si="220"/>
        <v>0.10610078230305939</v>
      </c>
      <c r="V1330" s="1">
        <f t="shared" si="221"/>
        <v>3.4209213816374481E-5</v>
      </c>
      <c r="W1330" s="1">
        <f t="shared" si="222"/>
        <v>0.41623912653804163</v>
      </c>
      <c r="X1330" s="1">
        <f t="shared" si="223"/>
        <v>3.0880554779955105E-9</v>
      </c>
      <c r="Y1330" s="1">
        <f t="shared" si="224"/>
        <v>3.3119922492003129E-3</v>
      </c>
      <c r="Z1330" s="1">
        <f t="shared" si="225"/>
        <v>1.4461287878270528E-9</v>
      </c>
      <c r="AA1330" s="1">
        <f t="shared" si="226"/>
        <v>0.10610078230305939</v>
      </c>
      <c r="AB1330" s="1">
        <f t="shared" si="227"/>
        <v>3</v>
      </c>
      <c r="AC1330" s="1">
        <f t="shared" si="228"/>
        <v>1.6257137108176026E-19</v>
      </c>
      <c r="AD1330" s="1">
        <f t="shared" si="229"/>
        <v>7.816364547235793E-11</v>
      </c>
      <c r="AE1330" s="1">
        <f t="shared" si="230"/>
        <v>3.9000108392375895E-11</v>
      </c>
    </row>
    <row r="1331" spans="20:31" x14ac:dyDescent="0.25">
      <c r="T1331" s="1">
        <v>13170</v>
      </c>
      <c r="U1331" s="1">
        <f t="shared" si="220"/>
        <v>0.10607959520119999</v>
      </c>
      <c r="V1331" s="1">
        <f t="shared" si="221"/>
        <v>3.4178513363840042E-5</v>
      </c>
      <c r="W1331" s="1">
        <f t="shared" si="222"/>
        <v>0.41615603508894256</v>
      </c>
      <c r="X1331" s="1">
        <f t="shared" si="223"/>
        <v>3.0829414576771796E-9</v>
      </c>
      <c r="Y1331" s="1">
        <f t="shared" si="224"/>
        <v>3.3088364779104706E-3</v>
      </c>
      <c r="Z1331" s="1">
        <f t="shared" si="225"/>
        <v>1.4432296631295232E-9</v>
      </c>
      <c r="AA1331" s="1">
        <f t="shared" si="226"/>
        <v>0.10607959520119999</v>
      </c>
      <c r="AB1331" s="1">
        <f t="shared" si="227"/>
        <v>3</v>
      </c>
      <c r="AC1331" s="1">
        <f t="shared" si="228"/>
        <v>1.6196858071047856E-19</v>
      </c>
      <c r="AD1331" s="1">
        <f t="shared" si="229"/>
        <v>7.8022386637065673E-11</v>
      </c>
      <c r="AE1331" s="1">
        <f t="shared" si="230"/>
        <v>3.8929607658600397E-11</v>
      </c>
    </row>
    <row r="1332" spans="20:31" x14ac:dyDescent="0.25">
      <c r="T1332" s="1">
        <v>13180</v>
      </c>
      <c r="U1332" s="1">
        <f t="shared" si="220"/>
        <v>0.10605842809378492</v>
      </c>
      <c r="V1332" s="1">
        <f t="shared" si="221"/>
        <v>3.4147863733581887E-5</v>
      </c>
      <c r="W1332" s="1">
        <f t="shared" si="222"/>
        <v>0.41607302202949309</v>
      </c>
      <c r="X1332" s="1">
        <f t="shared" si="223"/>
        <v>3.0778398718567246E-9</v>
      </c>
      <c r="Y1332" s="1">
        <f t="shared" si="224"/>
        <v>3.3056860768331253E-3</v>
      </c>
      <c r="Z1332" s="1">
        <f t="shared" si="225"/>
        <v>1.440338517665654E-9</v>
      </c>
      <c r="AA1332" s="1">
        <f t="shared" si="226"/>
        <v>0.10605842809378492</v>
      </c>
      <c r="AB1332" s="1">
        <f t="shared" si="227"/>
        <v>3</v>
      </c>
      <c r="AC1332" s="1">
        <f t="shared" si="228"/>
        <v>1.613685910939187E-19</v>
      </c>
      <c r="AD1332" s="1">
        <f t="shared" si="229"/>
        <v>7.7881516033466541E-11</v>
      </c>
      <c r="AE1332" s="1">
        <f t="shared" si="230"/>
        <v>3.8859300721283708E-11</v>
      </c>
    </row>
    <row r="1333" spans="20:31" x14ac:dyDescent="0.25">
      <c r="T1333" s="1">
        <v>13190</v>
      </c>
      <c r="U1333" s="1">
        <f t="shared" si="220"/>
        <v>0.10603728094715541</v>
      </c>
      <c r="V1333" s="1">
        <f t="shared" si="221"/>
        <v>3.4117264803003234E-5</v>
      </c>
      <c r="W1333" s="1">
        <f t="shared" si="222"/>
        <v>0.41599008722777298</v>
      </c>
      <c r="X1333" s="1">
        <f t="shared" si="223"/>
        <v>3.0727504984895404E-9</v>
      </c>
      <c r="Y1333" s="1">
        <f t="shared" si="224"/>
        <v>3.3025410328195726E-3</v>
      </c>
      <c r="Z1333" s="1">
        <f t="shared" si="225"/>
        <v>1.4374553234830869E-9</v>
      </c>
      <c r="AA1333" s="1">
        <f t="shared" si="226"/>
        <v>0.10603728094715541</v>
      </c>
      <c r="AB1333" s="1">
        <f t="shared" si="227"/>
        <v>3</v>
      </c>
      <c r="AC1333" s="1">
        <f t="shared" si="228"/>
        <v>1.6077138670940979E-19</v>
      </c>
      <c r="AD1333" s="1">
        <f t="shared" si="229"/>
        <v>7.774103225669703E-11</v>
      </c>
      <c r="AE1333" s="1">
        <f t="shared" si="230"/>
        <v>3.8789186879053087E-11</v>
      </c>
    </row>
    <row r="1334" spans="20:31" x14ac:dyDescent="0.25">
      <c r="T1334" s="1">
        <v>13200</v>
      </c>
      <c r="U1334" s="1">
        <f t="shared" si="220"/>
        <v>0.10601615372773394</v>
      </c>
      <c r="V1334" s="1">
        <f t="shared" si="221"/>
        <v>3.408671644989534E-5</v>
      </c>
      <c r="W1334" s="1">
        <f t="shared" si="222"/>
        <v>0.41590723055218037</v>
      </c>
      <c r="X1334" s="1">
        <f t="shared" si="223"/>
        <v>3.0676734485979296E-9</v>
      </c>
      <c r="Y1334" s="1">
        <f t="shared" si="224"/>
        <v>3.2994013327630745E-3</v>
      </c>
      <c r="Z1334" s="1">
        <f t="shared" si="225"/>
        <v>1.4345800528218415E-9</v>
      </c>
      <c r="AA1334" s="1">
        <f t="shared" si="226"/>
        <v>0.10601615372773394</v>
      </c>
      <c r="AB1334" s="1">
        <f t="shared" si="227"/>
        <v>3</v>
      </c>
      <c r="AC1334" s="1">
        <f t="shared" si="228"/>
        <v>1.6017695213379262E-19</v>
      </c>
      <c r="AD1334" s="1">
        <f t="shared" si="229"/>
        <v>7.7600933908154368E-11</v>
      </c>
      <c r="AE1334" s="1">
        <f t="shared" si="230"/>
        <v>3.8719265433662127E-11</v>
      </c>
    </row>
    <row r="1335" spans="20:31" x14ac:dyDescent="0.25">
      <c r="T1335" s="1">
        <v>13210</v>
      </c>
      <c r="U1335" s="1">
        <f t="shared" si="220"/>
        <v>0.1059950464020241</v>
      </c>
      <c r="V1335" s="1">
        <f t="shared" si="221"/>
        <v>3.4056218552436681E-5</v>
      </c>
      <c r="W1335" s="1">
        <f t="shared" si="222"/>
        <v>0.41582445187143147</v>
      </c>
      <c r="X1335" s="1">
        <f t="shared" si="223"/>
        <v>3.0626086111595896E-9</v>
      </c>
      <c r="Y1335" s="1">
        <f t="shared" si="224"/>
        <v>3.2962669635990816E-3</v>
      </c>
      <c r="Z1335" s="1">
        <f t="shared" si="225"/>
        <v>1.4317126779907117E-9</v>
      </c>
      <c r="AA1335" s="1">
        <f t="shared" si="226"/>
        <v>0.1059950464020241</v>
      </c>
      <c r="AB1335" s="1">
        <f t="shared" si="227"/>
        <v>3</v>
      </c>
      <c r="AC1335" s="1">
        <f t="shared" si="228"/>
        <v>1.59585272042718E-19</v>
      </c>
      <c r="AD1335" s="1">
        <f t="shared" si="229"/>
        <v>7.7461219595464055E-11</v>
      </c>
      <c r="AE1335" s="1">
        <f t="shared" si="230"/>
        <v>3.8649535689974271E-11</v>
      </c>
    </row>
    <row r="1336" spans="20:31" x14ac:dyDescent="0.25">
      <c r="T1336" s="1">
        <v>13220</v>
      </c>
      <c r="U1336" s="1">
        <f t="shared" si="220"/>
        <v>0.10597395893661073</v>
      </c>
      <c r="V1336" s="1">
        <f t="shared" si="221"/>
        <v>3.4025770989190873E-5</v>
      </c>
      <c r="W1336" s="1">
        <f t="shared" si="222"/>
        <v>0.41574175105456018</v>
      </c>
      <c r="X1336" s="1">
        <f t="shared" si="223"/>
        <v>3.0575559861745205E-9</v>
      </c>
      <c r="Y1336" s="1">
        <f t="shared" si="224"/>
        <v>3.2931379123042337E-3</v>
      </c>
      <c r="Z1336" s="1">
        <f t="shared" si="225"/>
        <v>1.4288531714399146E-9</v>
      </c>
      <c r="AA1336" s="1">
        <f t="shared" si="226"/>
        <v>0.10597395893661073</v>
      </c>
      <c r="AB1336" s="1">
        <f t="shared" si="227"/>
        <v>3</v>
      </c>
      <c r="AC1336" s="1">
        <f t="shared" si="228"/>
        <v>1.5899633120993221E-19</v>
      </c>
      <c r="AD1336" s="1">
        <f t="shared" si="229"/>
        <v>7.7321887932451192E-11</v>
      </c>
      <c r="AE1336" s="1">
        <f t="shared" si="230"/>
        <v>3.8579996955948085E-11</v>
      </c>
    </row>
    <row r="1337" spans="20:31" x14ac:dyDescent="0.25">
      <c r="T1337" s="1">
        <v>13230</v>
      </c>
      <c r="U1337" s="1">
        <f t="shared" si="220"/>
        <v>0.10595289129815902</v>
      </c>
      <c r="V1337" s="1">
        <f t="shared" si="221"/>
        <v>3.3995373639105498E-5</v>
      </c>
      <c r="W1337" s="1">
        <f t="shared" si="222"/>
        <v>0.41565912797091586</v>
      </c>
      <c r="X1337" s="1">
        <f t="shared" si="223"/>
        <v>3.0525153515981174E-9</v>
      </c>
      <c r="Y1337" s="1">
        <f t="shared" si="224"/>
        <v>3.2900141658968041E-3</v>
      </c>
      <c r="Z1337" s="1">
        <f t="shared" si="225"/>
        <v>1.4260015056872808E-9</v>
      </c>
      <c r="AA1337" s="1">
        <f t="shared" si="226"/>
        <v>0.10595289129815902</v>
      </c>
      <c r="AB1337" s="1">
        <f t="shared" si="227"/>
        <v>3</v>
      </c>
      <c r="AC1337" s="1">
        <f t="shared" si="228"/>
        <v>1.5841011450655043E-19</v>
      </c>
      <c r="AD1337" s="1">
        <f t="shared" si="229"/>
        <v>7.7182937539102047E-11</v>
      </c>
      <c r="AE1337" s="1">
        <f t="shared" si="230"/>
        <v>3.8510648542618782E-11</v>
      </c>
    </row>
    <row r="1338" spans="20:31" x14ac:dyDescent="0.25">
      <c r="T1338" s="1">
        <v>13240</v>
      </c>
      <c r="U1338" s="1">
        <f t="shared" si="220"/>
        <v>0.10593184345341482</v>
      </c>
      <c r="V1338" s="1">
        <f t="shared" si="221"/>
        <v>3.3965026381510336E-5</v>
      </c>
      <c r="W1338" s="1">
        <f t="shared" si="222"/>
        <v>0.41557658249016372</v>
      </c>
      <c r="X1338" s="1">
        <f t="shared" si="223"/>
        <v>3.0474869294749851E-9</v>
      </c>
      <c r="Y1338" s="1">
        <f t="shared" si="224"/>
        <v>3.2868957114365882E-3</v>
      </c>
      <c r="Z1338" s="1">
        <f t="shared" si="225"/>
        <v>1.4231576534650699E-9</v>
      </c>
      <c r="AA1338" s="1">
        <f t="shared" si="226"/>
        <v>0.10593184345341482</v>
      </c>
      <c r="AB1338" s="1">
        <f t="shared" si="227"/>
        <v>3</v>
      </c>
      <c r="AC1338" s="1">
        <f t="shared" si="228"/>
        <v>1.5782660690037074E-19</v>
      </c>
      <c r="AD1338" s="1">
        <f t="shared" si="229"/>
        <v>7.7044367041536106E-11</v>
      </c>
      <c r="AE1338" s="1">
        <f t="shared" si="230"/>
        <v>3.8441489764083552E-11</v>
      </c>
    </row>
    <row r="1339" spans="20:31" x14ac:dyDescent="0.25">
      <c r="T1339" s="1">
        <v>13250</v>
      </c>
      <c r="U1339" s="1">
        <f t="shared" si="220"/>
        <v>0.10591081536920401</v>
      </c>
      <c r="V1339" s="1">
        <f t="shared" si="221"/>
        <v>3.3934729096115991E-5</v>
      </c>
      <c r="W1339" s="1">
        <f t="shared" si="222"/>
        <v>0.41549411448228235</v>
      </c>
      <c r="X1339" s="1">
        <f t="shared" si="223"/>
        <v>3.0424706087828213E-9</v>
      </c>
      <c r="Y1339" s="1">
        <f t="shared" si="224"/>
        <v>3.2837825360244599E-3</v>
      </c>
      <c r="Z1339" s="1">
        <f t="shared" si="225"/>
        <v>1.4203215875472074E-9</v>
      </c>
      <c r="AA1339" s="1">
        <f t="shared" si="226"/>
        <v>0.10591081536920401</v>
      </c>
      <c r="AB1339" s="1">
        <f t="shared" si="227"/>
        <v>3</v>
      </c>
      <c r="AC1339" s="1">
        <f t="shared" si="228"/>
        <v>1.5724579345514986E-19</v>
      </c>
      <c r="AD1339" s="1">
        <f t="shared" si="229"/>
        <v>7.6906175071970469E-11</v>
      </c>
      <c r="AE1339" s="1">
        <f t="shared" si="230"/>
        <v>3.8372519937484591E-11</v>
      </c>
    </row>
    <row r="1340" spans="20:31" x14ac:dyDescent="0.25">
      <c r="T1340" s="1">
        <v>13260</v>
      </c>
      <c r="U1340" s="1">
        <f t="shared" si="220"/>
        <v>0.10588980701243247</v>
      </c>
      <c r="V1340" s="1">
        <f t="shared" si="221"/>
        <v>3.3904481663012642E-5</v>
      </c>
      <c r="W1340" s="1">
        <f t="shared" si="222"/>
        <v>0.41541172381756403</v>
      </c>
      <c r="X1340" s="1">
        <f t="shared" si="223"/>
        <v>3.0374662784993234E-9</v>
      </c>
      <c r="Y1340" s="1">
        <f t="shared" si="224"/>
        <v>3.2806746268020381E-3</v>
      </c>
      <c r="Z1340" s="1">
        <f t="shared" si="225"/>
        <v>1.4174932808223422E-9</v>
      </c>
      <c r="AA1340" s="1">
        <f t="shared" si="226"/>
        <v>0.10588980701243247</v>
      </c>
      <c r="AB1340" s="1">
        <f t="shared" si="227"/>
        <v>3</v>
      </c>
      <c r="AC1340" s="1">
        <f t="shared" si="228"/>
        <v>1.5666765932993405E-19</v>
      </c>
      <c r="AD1340" s="1">
        <f t="shared" si="229"/>
        <v>7.6768360268690836E-11</v>
      </c>
      <c r="AE1340" s="1">
        <f t="shared" si="230"/>
        <v>3.8303738382993715E-11</v>
      </c>
    </row>
    <row r="1341" spans="20:31" x14ac:dyDescent="0.25">
      <c r="T1341" s="1">
        <v>13270</v>
      </c>
      <c r="U1341" s="1">
        <f t="shared" si="220"/>
        <v>0.10586881835008573</v>
      </c>
      <c r="V1341" s="1">
        <f t="shared" si="221"/>
        <v>3.38742839626682E-5</v>
      </c>
      <c r="W1341" s="1">
        <f t="shared" si="222"/>
        <v>0.41532941036661292</v>
      </c>
      <c r="X1341" s="1">
        <f t="shared" si="223"/>
        <v>3.0324740496467939E-9</v>
      </c>
      <c r="Y1341" s="1">
        <f t="shared" si="224"/>
        <v>3.2775719709522422E-3</v>
      </c>
      <c r="Z1341" s="1">
        <f t="shared" si="225"/>
        <v>1.4146727063427697E-9</v>
      </c>
      <c r="AA1341" s="1">
        <f t="shared" si="226"/>
        <v>0.10586881835008573</v>
      </c>
      <c r="AB1341" s="1">
        <f t="shared" si="227"/>
        <v>3</v>
      </c>
      <c r="AC1341" s="1">
        <f t="shared" si="228"/>
        <v>1.5609218977835304E-19</v>
      </c>
      <c r="AD1341" s="1">
        <f t="shared" si="229"/>
        <v>7.663092127601751E-11</v>
      </c>
      <c r="AE1341" s="1">
        <f t="shared" si="230"/>
        <v>3.8235144423796116E-11</v>
      </c>
    </row>
    <row r="1342" spans="20:31" x14ac:dyDescent="0.25">
      <c r="T1342" s="1">
        <v>13280</v>
      </c>
      <c r="U1342" s="1">
        <f t="shared" si="220"/>
        <v>0.10584784934922871</v>
      </c>
      <c r="V1342" s="1">
        <f t="shared" si="221"/>
        <v>3.3844135875926826E-5</v>
      </c>
      <c r="W1342" s="1">
        <f t="shared" si="222"/>
        <v>0.41524717400034433</v>
      </c>
      <c r="X1342" s="1">
        <f t="shared" si="223"/>
        <v>3.0274935891583254E-9</v>
      </c>
      <c r="Y1342" s="1">
        <f t="shared" si="224"/>
        <v>3.2744745556982924E-3</v>
      </c>
      <c r="Z1342" s="1">
        <f t="shared" si="225"/>
        <v>1.4118598371764087E-9</v>
      </c>
      <c r="AA1342" s="1">
        <f t="shared" si="226"/>
        <v>0.10584784934922871</v>
      </c>
      <c r="AB1342" s="1">
        <f t="shared" si="227"/>
        <v>3</v>
      </c>
      <c r="AC1342" s="1">
        <f t="shared" si="228"/>
        <v>1.5551937014795039E-19</v>
      </c>
      <c r="AD1342" s="1">
        <f t="shared" si="229"/>
        <v>7.649385674427446E-11</v>
      </c>
      <c r="AE1342" s="1">
        <f t="shared" si="230"/>
        <v>3.8166737386074472E-11</v>
      </c>
    </row>
    <row r="1343" spans="20:31" x14ac:dyDescent="0.25">
      <c r="T1343" s="1">
        <v>13290</v>
      </c>
      <c r="U1343" s="1">
        <f t="shared" si="220"/>
        <v>0.10582689997700555</v>
      </c>
      <c r="V1343" s="1">
        <f t="shared" si="221"/>
        <v>3.381403728400768E-5</v>
      </c>
      <c r="W1343" s="1">
        <f t="shared" si="222"/>
        <v>0.415165014589984</v>
      </c>
      <c r="X1343" s="1">
        <f t="shared" si="223"/>
        <v>3.0225252301008254E-9</v>
      </c>
      <c r="Y1343" s="1">
        <f t="shared" si="224"/>
        <v>3.2713823683041543E-3</v>
      </c>
      <c r="Z1343" s="1">
        <f t="shared" si="225"/>
        <v>1.4090546466511426E-9</v>
      </c>
      <c r="AA1343" s="1">
        <f t="shared" si="226"/>
        <v>0.10582689997700555</v>
      </c>
      <c r="AB1343" s="1">
        <f t="shared" si="227"/>
        <v>3</v>
      </c>
      <c r="AC1343" s="1">
        <f t="shared" si="228"/>
        <v>1.5494918587949532E-19</v>
      </c>
      <c r="AD1343" s="1">
        <f t="shared" si="229"/>
        <v>7.6357165329757406E-11</v>
      </c>
      <c r="AE1343" s="1">
        <f t="shared" si="230"/>
        <v>3.8098516598993159E-11</v>
      </c>
    </row>
    <row r="1344" spans="20:31" x14ac:dyDescent="0.25">
      <c r="T1344" s="1">
        <v>13300</v>
      </c>
      <c r="U1344" s="1">
        <f t="shared" si="220"/>
        <v>0.10580597020063927</v>
      </c>
      <c r="V1344" s="1">
        <f t="shared" si="221"/>
        <v>3.3783988068503716E-5</v>
      </c>
      <c r="W1344" s="1">
        <f t="shared" si="222"/>
        <v>0.41508293200706675</v>
      </c>
      <c r="X1344" s="1">
        <f t="shared" si="223"/>
        <v>3.0175686394073864E-9</v>
      </c>
      <c r="Y1344" s="1">
        <f t="shared" si="224"/>
        <v>3.2682953960739836E-3</v>
      </c>
      <c r="Z1344" s="1">
        <f t="shared" si="225"/>
        <v>1.4062571080608101E-9</v>
      </c>
      <c r="AA1344" s="1">
        <f t="shared" si="226"/>
        <v>0.10580597020063927</v>
      </c>
      <c r="AB1344" s="1">
        <f t="shared" si="227"/>
        <v>3</v>
      </c>
      <c r="AC1344" s="1">
        <f t="shared" si="228"/>
        <v>1.5438162250630975E-19</v>
      </c>
      <c r="AD1344" s="1">
        <f t="shared" si="229"/>
        <v>7.6220845694703475E-11</v>
      </c>
      <c r="AE1344" s="1">
        <f t="shared" si="230"/>
        <v>3.8030481394683093E-11</v>
      </c>
    </row>
    <row r="1345" spans="20:31" x14ac:dyDescent="0.25">
      <c r="T1345" s="1">
        <v>13310</v>
      </c>
      <c r="U1345" s="1">
        <f t="shared" si="220"/>
        <v>0.1057850599874316</v>
      </c>
      <c r="V1345" s="1">
        <f t="shared" si="221"/>
        <v>3.3753988111379381E-5</v>
      </c>
      <c r="W1345" s="1">
        <f t="shared" si="222"/>
        <v>0.41500092612343559</v>
      </c>
      <c r="X1345" s="1">
        <f t="shared" si="223"/>
        <v>3.0126239281003109E-9</v>
      </c>
      <c r="Y1345" s="1">
        <f t="shared" si="224"/>
        <v>3.2652136263524589E-3</v>
      </c>
      <c r="Z1345" s="1">
        <f t="shared" si="225"/>
        <v>1.4034671949091974E-9</v>
      </c>
      <c r="AA1345" s="1">
        <f t="shared" si="226"/>
        <v>0.1057850599874316</v>
      </c>
      <c r="AB1345" s="1">
        <f t="shared" si="227"/>
        <v>3</v>
      </c>
      <c r="AC1345" s="1">
        <f t="shared" si="228"/>
        <v>1.53816665653616E-19</v>
      </c>
      <c r="AD1345" s="1">
        <f t="shared" si="229"/>
        <v>7.608489650725912E-11</v>
      </c>
      <c r="AE1345" s="1">
        <f t="shared" si="230"/>
        <v>3.7962631108226021E-11</v>
      </c>
    </row>
    <row r="1346" spans="20:31" x14ac:dyDescent="0.25">
      <c r="T1346" s="1">
        <v>13320</v>
      </c>
      <c r="U1346" s="1">
        <f t="shared" si="220"/>
        <v>0.10576416930476268</v>
      </c>
      <c r="V1346" s="1">
        <f t="shared" si="221"/>
        <v>3.3724037294969912E-5</v>
      </c>
      <c r="W1346" s="1">
        <f t="shared" si="222"/>
        <v>0.41491899681124117</v>
      </c>
      <c r="X1346" s="1">
        <f t="shared" si="223"/>
        <v>3.0076909851572964E-9</v>
      </c>
      <c r="Y1346" s="1">
        <f t="shared" si="224"/>
        <v>3.2621370465238941E-3</v>
      </c>
      <c r="Z1346" s="1">
        <f t="shared" si="225"/>
        <v>1.4006848807624833E-9</v>
      </c>
      <c r="AA1346" s="1">
        <f t="shared" si="226"/>
        <v>0.10576416930476268</v>
      </c>
      <c r="AB1346" s="1">
        <f t="shared" si="227"/>
        <v>3</v>
      </c>
      <c r="AC1346" s="1">
        <f t="shared" si="228"/>
        <v>1.5325430103785937E-19</v>
      </c>
      <c r="AD1346" s="1">
        <f t="shared" si="229"/>
        <v>7.5949316441450149E-11</v>
      </c>
      <c r="AE1346" s="1">
        <f t="shared" si="230"/>
        <v>3.7894965077638656E-11</v>
      </c>
    </row>
    <row r="1347" spans="20:31" x14ac:dyDescent="0.25">
      <c r="T1347" s="1">
        <v>13330</v>
      </c>
      <c r="U1347" s="1">
        <f t="shared" si="220"/>
        <v>0.10574329812009084</v>
      </c>
      <c r="V1347" s="1">
        <f t="shared" si="221"/>
        <v>3.3694135501979781E-5</v>
      </c>
      <c r="W1347" s="1">
        <f t="shared" si="222"/>
        <v>0.41483714394293986</v>
      </c>
      <c r="X1347" s="1">
        <f t="shared" si="223"/>
        <v>3.0027699216006454E-9</v>
      </c>
      <c r="Y1347" s="1">
        <f t="shared" si="224"/>
        <v>3.259065644012793E-3</v>
      </c>
      <c r="Z1347" s="1">
        <f t="shared" si="225"/>
        <v>1.3979101393466932E-9</v>
      </c>
      <c r="AA1347" s="1">
        <f t="shared" si="226"/>
        <v>0.10574329812009084</v>
      </c>
      <c r="AB1347" s="1">
        <f t="shared" si="227"/>
        <v>3</v>
      </c>
      <c r="AC1347" s="1">
        <f t="shared" si="228"/>
        <v>1.5269451446606303E-19</v>
      </c>
      <c r="AD1347" s="1">
        <f t="shared" si="229"/>
        <v>7.5814104177149696E-11</v>
      </c>
      <c r="AE1347" s="1">
        <f t="shared" si="230"/>
        <v>3.7827482643857893E-11</v>
      </c>
    </row>
    <row r="1348" spans="20:31" x14ac:dyDescent="0.25">
      <c r="T1348" s="1">
        <v>13340</v>
      </c>
      <c r="U1348" s="1">
        <f t="shared" si="220"/>
        <v>0.10572244640095239</v>
      </c>
      <c r="V1348" s="1">
        <f t="shared" si="221"/>
        <v>3.3664282615481027E-5</v>
      </c>
      <c r="W1348" s="1">
        <f t="shared" si="222"/>
        <v>0.41475536739129421</v>
      </c>
      <c r="X1348" s="1">
        <f t="shared" si="223"/>
        <v>2.9978605153857529E-9</v>
      </c>
      <c r="Y1348" s="1">
        <f t="shared" si="224"/>
        <v>3.2559994062834052E-3</v>
      </c>
      <c r="Z1348" s="1">
        <f t="shared" si="225"/>
        <v>1.3951429444253512E-9</v>
      </c>
      <c r="AA1348" s="1">
        <f t="shared" si="226"/>
        <v>0.10572244640095239</v>
      </c>
      <c r="AB1348" s="1">
        <f t="shared" si="227"/>
        <v>3</v>
      </c>
      <c r="AC1348" s="1">
        <f t="shared" si="228"/>
        <v>1.5213729183516991E-19</v>
      </c>
      <c r="AD1348" s="1">
        <f t="shared" si="229"/>
        <v>7.5679258400049013E-11</v>
      </c>
      <c r="AE1348" s="1">
        <f t="shared" si="230"/>
        <v>3.7760183150725377E-11</v>
      </c>
    </row>
    <row r="1349" spans="20:31" x14ac:dyDescent="0.25">
      <c r="T1349" s="1">
        <v>13350</v>
      </c>
      <c r="U1349" s="1">
        <f t="shared" si="220"/>
        <v>0.10570161411496126</v>
      </c>
      <c r="V1349" s="1">
        <f t="shared" si="221"/>
        <v>3.3634478518912026E-5</v>
      </c>
      <c r="W1349" s="1">
        <f t="shared" si="222"/>
        <v>0.41467366702937047</v>
      </c>
      <c r="X1349" s="1">
        <f t="shared" si="223"/>
        <v>2.9929628775349215E-9</v>
      </c>
      <c r="Y1349" s="1">
        <f t="shared" si="224"/>
        <v>3.2529383208393936E-3</v>
      </c>
      <c r="Z1349" s="1">
        <f t="shared" si="225"/>
        <v>1.3923832699445721E-9</v>
      </c>
      <c r="AA1349" s="1">
        <f t="shared" si="226"/>
        <v>0.10570161411496126</v>
      </c>
      <c r="AB1349" s="1">
        <f t="shared" si="227"/>
        <v>3</v>
      </c>
      <c r="AC1349" s="1">
        <f t="shared" si="228"/>
        <v>1.5158261913140357E-19</v>
      </c>
      <c r="AD1349" s="1">
        <f t="shared" si="229"/>
        <v>7.554477780162615E-11</v>
      </c>
      <c r="AE1349" s="1">
        <f t="shared" si="230"/>
        <v>3.7693065944971655E-11</v>
      </c>
    </row>
    <row r="1350" spans="20:31" x14ac:dyDescent="0.25">
      <c r="T1350" s="1">
        <v>13360</v>
      </c>
      <c r="U1350" s="1">
        <f t="shared" ref="U1350:U1413" si="231">($O$8*(1+($O$4*T1350)^$O$5)^(-$O$9)+(1-$O$8)*(1+($O$6*T1350)^$O$7)^(-$O$10))*($O$2-$O$3)+$O$3</f>
        <v>0.10568080122980889</v>
      </c>
      <c r="V1350" s="1">
        <f t="shared" ref="V1350:V1413" si="232">(1+($O$4*T1350)^$O$5)^-$O$9</f>
        <v>3.3604723096075779E-5</v>
      </c>
      <c r="W1350" s="1">
        <f t="shared" ref="W1350:W1413" si="233">(1+($O$6*T1350)^$O$7)^-$O$10</f>
        <v>0.41459204273053885</v>
      </c>
      <c r="X1350" s="1">
        <f t="shared" ref="X1350:X1413" si="234">1-(1-V1350^(1/$O$9))^$O$9</f>
        <v>2.9880767860035462E-9</v>
      </c>
      <c r="Y1350" s="1">
        <f t="shared" ref="Y1350:Y1413" si="235">1-(1-W1350^(1/$O$10))^$O$10</f>
        <v>3.2498823752240558E-3</v>
      </c>
      <c r="Z1350" s="1">
        <f t="shared" ref="Z1350:Z1413" si="236">$O$11*($O$8*V1350+(1-$O$8)*W1350)^$O$12*($O$8*$O$4*X1350+(1-$O$8)*$O$6*Y1350)^2/($O$8*$O$4+(1-$O$8 )*$O$6)^2</f>
        <v>1.3896310898872013E-9</v>
      </c>
      <c r="AA1350" s="1">
        <f t="shared" ref="AA1350:AA1413" si="237">U1350</f>
        <v>0.10568080122980889</v>
      </c>
      <c r="AB1350" s="1">
        <f t="shared" ref="AB1350:AB1413" si="238">IF(AA1350&gt;$Q$3, 1, IF(AND(AA1350&lt;=$Q$3,AA1350&gt;=$Q$4),2,3))</f>
        <v>3</v>
      </c>
      <c r="AC1350" s="1">
        <f t="shared" ref="AC1350:AC1413" si="239">IF(AB1350=1,10^($Q$5*AA1350+$Q$6),IF(AB1350=2,10^(AA1350*$Q$7+$Q$8),10^(AA1350*$Q$9+$Q$10)))</f>
        <v>1.5103048242962382E-19</v>
      </c>
      <c r="AD1350" s="1">
        <f t="shared" ref="AD1350:AD1413" si="240">IF(AB1350=1,10^($R$5*AA1350+$R$6),IF(AB1350=2,10^(AA1350*$R$7+$R$8),10^(AA1350*$R$9+$R$10)))</f>
        <v>7.5410661079116131E-11</v>
      </c>
      <c r="AE1350" s="1">
        <f t="shared" ref="AE1350:AE1413" si="241">IF(AB1350=1,10^($S$5*AA1350+$S$6),IF(AB1350=2,10^(AA1350*$S$7+$S$8),10^(AA1350*$S$9+$S$10)))</f>
        <v>3.7626130376202717E-11</v>
      </c>
    </row>
    <row r="1351" spans="20:31" x14ac:dyDescent="0.25">
      <c r="T1351" s="1">
        <v>13370</v>
      </c>
      <c r="U1351" s="1">
        <f t="shared" si="231"/>
        <v>0.10566000771326392</v>
      </c>
      <c r="V1351" s="1">
        <f t="shared" si="232"/>
        <v>3.3575016231139137E-5</v>
      </c>
      <c r="W1351" s="1">
        <f t="shared" si="233"/>
        <v>0.41451049436847182</v>
      </c>
      <c r="X1351" s="1">
        <f t="shared" si="234"/>
        <v>2.9832023518139295E-9</v>
      </c>
      <c r="Y1351" s="1">
        <f t="shared" si="235"/>
        <v>3.2468315570196582E-3</v>
      </c>
      <c r="Z1351" s="1">
        <f t="shared" si="236"/>
        <v>1.3868863784173294E-9</v>
      </c>
      <c r="AA1351" s="1">
        <f t="shared" si="237"/>
        <v>0.10566000771326392</v>
      </c>
      <c r="AB1351" s="1">
        <f t="shared" si="238"/>
        <v>3</v>
      </c>
      <c r="AC1351" s="1">
        <f t="shared" si="239"/>
        <v>1.5048086789269237E-19</v>
      </c>
      <c r="AD1351" s="1">
        <f t="shared" si="240"/>
        <v>7.5276906935481633E-11</v>
      </c>
      <c r="AE1351" s="1">
        <f t="shared" si="241"/>
        <v>3.7559375796883241E-11</v>
      </c>
    </row>
    <row r="1352" spans="20:31" x14ac:dyDescent="0.25">
      <c r="T1352" s="1">
        <v>13380</v>
      </c>
      <c r="U1352" s="1">
        <f t="shared" si="231"/>
        <v>0.10563923353317199</v>
      </c>
      <c r="V1352" s="1">
        <f t="shared" si="232"/>
        <v>3.3545357808630352E-5</v>
      </c>
      <c r="W1352" s="1">
        <f t="shared" si="233"/>
        <v>0.41442902181714375</v>
      </c>
      <c r="X1352" s="1">
        <f t="shared" si="234"/>
        <v>2.9783395749660713E-9</v>
      </c>
      <c r="Y1352" s="1">
        <f t="shared" si="235"/>
        <v>3.2437858538479913E-3</v>
      </c>
      <c r="Z1352" s="1">
        <f t="shared" si="236"/>
        <v>1.3841491097833424E-9</v>
      </c>
      <c r="AA1352" s="1">
        <f t="shared" si="237"/>
        <v>0.10563923353317199</v>
      </c>
      <c r="AB1352" s="1">
        <f t="shared" si="238"/>
        <v>3</v>
      </c>
      <c r="AC1352" s="1">
        <f t="shared" si="239"/>
        <v>1.4993376177084387E-19</v>
      </c>
      <c r="AD1352" s="1">
        <f t="shared" si="240"/>
        <v>7.5143514079381781E-11</v>
      </c>
      <c r="AE1352" s="1">
        <f t="shared" si="241"/>
        <v>3.7492801562323241E-11</v>
      </c>
    </row>
    <row r="1353" spans="20:31" x14ac:dyDescent="0.25">
      <c r="T1353" s="1">
        <v>13390</v>
      </c>
      <c r="U1353" s="1">
        <f t="shared" si="231"/>
        <v>0.10561847865745541</v>
      </c>
      <c r="V1353" s="1">
        <f t="shared" si="232"/>
        <v>3.3515747713438881E-5</v>
      </c>
      <c r="W1353" s="1">
        <f t="shared" si="233"/>
        <v>0.41434762495082922</v>
      </c>
      <c r="X1353" s="1">
        <f t="shared" si="234"/>
        <v>2.9734882334153667E-9</v>
      </c>
      <c r="Y1353" s="1">
        <f t="shared" si="235"/>
        <v>3.2407452533694814E-3</v>
      </c>
      <c r="Z1353" s="1">
        <f t="shared" si="236"/>
        <v>1.3814192582927503E-9</v>
      </c>
      <c r="AA1353" s="1">
        <f t="shared" si="237"/>
        <v>0.10561847865745541</v>
      </c>
      <c r="AB1353" s="1">
        <f t="shared" si="238"/>
        <v>3</v>
      </c>
      <c r="AC1353" s="1">
        <f t="shared" si="239"/>
        <v>1.4938915040106075E-19</v>
      </c>
      <c r="AD1353" s="1">
        <f t="shared" si="240"/>
        <v>7.5010481225144082E-11</v>
      </c>
      <c r="AE1353" s="1">
        <f t="shared" si="241"/>
        <v>3.7426407030661576E-11</v>
      </c>
    </row>
    <row r="1354" spans="20:31" x14ac:dyDescent="0.25">
      <c r="T1354" s="1">
        <v>13400</v>
      </c>
      <c r="U1354" s="1">
        <f t="shared" si="231"/>
        <v>0.10559774305411301</v>
      </c>
      <c r="V1354" s="1">
        <f t="shared" si="232"/>
        <v>3.3486185830813178E-5</v>
      </c>
      <c r="W1354" s="1">
        <f t="shared" si="233"/>
        <v>0.41426630364410288</v>
      </c>
      <c r="X1354" s="1">
        <f t="shared" si="234"/>
        <v>2.9686484381841183E-9</v>
      </c>
      <c r="Y1354" s="1">
        <f t="shared" si="235"/>
        <v>3.2377097432836344E-3</v>
      </c>
      <c r="Z1354" s="1">
        <f t="shared" si="236"/>
        <v>1.37869679843297E-9</v>
      </c>
      <c r="AA1354" s="1">
        <f t="shared" si="237"/>
        <v>0.10559774305411301</v>
      </c>
      <c r="AB1354" s="1">
        <f t="shared" si="238"/>
        <v>3</v>
      </c>
      <c r="AC1354" s="1">
        <f t="shared" si="239"/>
        <v>1.4884702020644977E-19</v>
      </c>
      <c r="AD1354" s="1">
        <f t="shared" si="240"/>
        <v>7.4877807092732722E-11</v>
      </c>
      <c r="AE1354" s="1">
        <f t="shared" si="241"/>
        <v>3.7360191562853E-11</v>
      </c>
    </row>
    <row r="1355" spans="20:31" x14ac:dyDescent="0.25">
      <c r="T1355" s="1">
        <v>13410</v>
      </c>
      <c r="U1355" s="1">
        <f t="shared" si="231"/>
        <v>0.10557702669121997</v>
      </c>
      <c r="V1355" s="1">
        <f t="shared" si="232"/>
        <v>3.3456672046359527E-5</v>
      </c>
      <c r="W1355" s="1">
        <f t="shared" si="233"/>
        <v>0.41418505777183817</v>
      </c>
      <c r="X1355" s="1">
        <f t="shared" si="234"/>
        <v>2.9638201892723259E-9</v>
      </c>
      <c r="Y1355" s="1">
        <f t="shared" si="235"/>
        <v>3.2346793113284811E-3</v>
      </c>
      <c r="Z1355" s="1">
        <f t="shared" si="236"/>
        <v>1.3759817047737341E-9</v>
      </c>
      <c r="AA1355" s="1">
        <f t="shared" si="237"/>
        <v>0.10557702669121997</v>
      </c>
      <c r="AB1355" s="1">
        <f t="shared" si="238"/>
        <v>3</v>
      </c>
      <c r="AC1355" s="1">
        <f t="shared" si="239"/>
        <v>1.4830735769563322E-19</v>
      </c>
      <c r="AD1355" s="1">
        <f t="shared" si="240"/>
        <v>7.4745490407722191E-11</v>
      </c>
      <c r="AE1355" s="1">
        <f t="shared" si="241"/>
        <v>3.7294154522652476E-11</v>
      </c>
    </row>
    <row r="1356" spans="20:31" x14ac:dyDescent="0.25">
      <c r="T1356" s="1">
        <v>13420</v>
      </c>
      <c r="U1356" s="1">
        <f t="shared" si="231"/>
        <v>0.10555632953692735</v>
      </c>
      <c r="V1356" s="1">
        <f t="shared" si="232"/>
        <v>3.3427206246040669E-5</v>
      </c>
      <c r="W1356" s="1">
        <f t="shared" si="233"/>
        <v>0.41410388720920621</v>
      </c>
      <c r="X1356" s="1">
        <f t="shared" si="234"/>
        <v>2.9590032646353848E-9</v>
      </c>
      <c r="Y1356" s="1">
        <f t="shared" si="235"/>
        <v>3.231653945280577E-3</v>
      </c>
      <c r="Z1356" s="1">
        <f t="shared" si="236"/>
        <v>1.3732739519427631E-9</v>
      </c>
      <c r="AA1356" s="1">
        <f t="shared" si="237"/>
        <v>0.10555632953692735</v>
      </c>
      <c r="AB1356" s="1">
        <f t="shared" si="238"/>
        <v>3</v>
      </c>
      <c r="AC1356" s="1">
        <f t="shared" si="239"/>
        <v>1.4777014946213322E-19</v>
      </c>
      <c r="AD1356" s="1">
        <f t="shared" si="240"/>
        <v>7.4613529901265935E-11</v>
      </c>
      <c r="AE1356" s="1">
        <f t="shared" si="241"/>
        <v>3.7228295276600868E-11</v>
      </c>
    </row>
    <row r="1357" spans="20:31" x14ac:dyDescent="0.25">
      <c r="T1357" s="1">
        <v>13430</v>
      </c>
      <c r="U1357" s="1">
        <f t="shared" si="231"/>
        <v>0.10553565155946201</v>
      </c>
      <c r="V1357" s="1">
        <f t="shared" si="232"/>
        <v>3.3397788316174429E-5</v>
      </c>
      <c r="W1357" s="1">
        <f t="shared" si="233"/>
        <v>0.41402279183167495</v>
      </c>
      <c r="X1357" s="1">
        <f t="shared" si="234"/>
        <v>2.9541978863178997E-9</v>
      </c>
      <c r="Y1357" s="1">
        <f t="shared" si="235"/>
        <v>3.2286336329548915E-3</v>
      </c>
      <c r="Z1357" s="1">
        <f t="shared" si="236"/>
        <v>1.3705735147697377E-9</v>
      </c>
      <c r="AA1357" s="1">
        <f t="shared" si="237"/>
        <v>0.10553565155946201</v>
      </c>
      <c r="AB1357" s="1">
        <f t="shared" si="238"/>
        <v>3</v>
      </c>
      <c r="AC1357" s="1">
        <f t="shared" si="239"/>
        <v>1.4723538218376712E-19</v>
      </c>
      <c r="AD1357" s="1">
        <f t="shared" si="240"/>
        <v>7.4481924310068107E-11</v>
      </c>
      <c r="AE1357" s="1">
        <f t="shared" si="241"/>
        <v>3.7162613194010444E-11</v>
      </c>
    </row>
    <row r="1358" spans="20:31" x14ac:dyDescent="0.25">
      <c r="T1358" s="1">
        <v>13440</v>
      </c>
      <c r="U1358" s="1">
        <f t="shared" si="231"/>
        <v>0.10551499272712656</v>
      </c>
      <c r="V1358" s="1">
        <f t="shared" si="232"/>
        <v>3.3368418143432114E-5</v>
      </c>
      <c r="W1358" s="1">
        <f t="shared" si="233"/>
        <v>0.41394177151500899</v>
      </c>
      <c r="X1358" s="1">
        <f t="shared" si="234"/>
        <v>2.9494038322752658E-9</v>
      </c>
      <c r="Y1358" s="1">
        <f t="shared" si="235"/>
        <v>3.2256183622046963E-3</v>
      </c>
      <c r="Z1358" s="1">
        <f t="shared" si="236"/>
        <v>1.3678803680932325E-9</v>
      </c>
      <c r="AA1358" s="1">
        <f t="shared" si="237"/>
        <v>0.10551499272712656</v>
      </c>
      <c r="AB1358" s="1">
        <f t="shared" si="238"/>
        <v>3</v>
      </c>
      <c r="AC1358" s="1">
        <f t="shared" si="239"/>
        <v>1.4670304262205221E-19</v>
      </c>
      <c r="AD1358" s="1">
        <f t="shared" si="240"/>
        <v>7.4350672376356109E-11</v>
      </c>
      <c r="AE1358" s="1">
        <f t="shared" si="241"/>
        <v>3.7097107646951241E-11</v>
      </c>
    </row>
    <row r="1359" spans="20:31" x14ac:dyDescent="0.25">
      <c r="T1359" s="1">
        <v>13450</v>
      </c>
      <c r="U1359" s="1">
        <f t="shared" si="231"/>
        <v>0.10549435300829864</v>
      </c>
      <c r="V1359" s="1">
        <f t="shared" si="232"/>
        <v>3.3339095614838015E-5</v>
      </c>
      <c r="W1359" s="1">
        <f t="shared" si="233"/>
        <v>0.41386082613526731</v>
      </c>
      <c r="X1359" s="1">
        <f t="shared" si="234"/>
        <v>2.9446211025074831E-9</v>
      </c>
      <c r="Y1359" s="1">
        <f t="shared" si="235"/>
        <v>3.2226081209211221E-3</v>
      </c>
      <c r="Z1359" s="1">
        <f t="shared" si="236"/>
        <v>1.3651944869043593E-9</v>
      </c>
      <c r="AA1359" s="1">
        <f t="shared" si="237"/>
        <v>0.10549435300829864</v>
      </c>
      <c r="AB1359" s="1">
        <f t="shared" si="238"/>
        <v>3</v>
      </c>
      <c r="AC1359" s="1">
        <f t="shared" si="239"/>
        <v>1.4617311762160209E-19</v>
      </c>
      <c r="AD1359" s="1">
        <f t="shared" si="240"/>
        <v>7.4219772847849194E-11</v>
      </c>
      <c r="AE1359" s="1">
        <f t="shared" si="241"/>
        <v>3.7031778010235073E-11</v>
      </c>
    </row>
    <row r="1360" spans="20:31" x14ac:dyDescent="0.25">
      <c r="T1360" s="1">
        <v>13460</v>
      </c>
      <c r="U1360" s="1">
        <f t="shared" si="231"/>
        <v>0.10547373237143115</v>
      </c>
      <c r="V1360" s="1">
        <f t="shared" si="232"/>
        <v>3.330982061776662E-5</v>
      </c>
      <c r="W1360" s="1">
        <f t="shared" si="233"/>
        <v>0.41377995556880337</v>
      </c>
      <c r="X1360" s="1">
        <f t="shared" si="234"/>
        <v>2.9398495859922491E-9</v>
      </c>
      <c r="Y1360" s="1">
        <f t="shared" si="235"/>
        <v>3.2196028970334911E-3</v>
      </c>
      <c r="Z1360" s="1">
        <f t="shared" si="236"/>
        <v>1.3625158462745325E-9</v>
      </c>
      <c r="AA1360" s="1">
        <f t="shared" si="237"/>
        <v>0.10547373237143115</v>
      </c>
      <c r="AB1360" s="1">
        <f t="shared" si="238"/>
        <v>3</v>
      </c>
      <c r="AC1360" s="1">
        <f t="shared" si="239"/>
        <v>1.4564559410954192E-19</v>
      </c>
      <c r="AD1360" s="1">
        <f t="shared" si="240"/>
        <v>7.4089224477731847E-11</v>
      </c>
      <c r="AE1360" s="1">
        <f t="shared" si="241"/>
        <v>3.6966623661402947E-11</v>
      </c>
    </row>
    <row r="1361" spans="20:31" x14ac:dyDescent="0.25">
      <c r="T1361" s="1">
        <v>13470</v>
      </c>
      <c r="U1361" s="1">
        <f t="shared" si="231"/>
        <v>0.10545313078505178</v>
      </c>
      <c r="V1361" s="1">
        <f t="shared" si="232"/>
        <v>3.3280593039942694E-5</v>
      </c>
      <c r="W1361" s="1">
        <f t="shared" si="233"/>
        <v>0.4136991596922639</v>
      </c>
      <c r="X1361" s="1">
        <f t="shared" si="234"/>
        <v>2.9350895047741687E-9</v>
      </c>
      <c r="Y1361" s="1">
        <f t="shared" si="235"/>
        <v>3.216602678508762E-3</v>
      </c>
      <c r="Z1361" s="1">
        <f t="shared" si="236"/>
        <v>1.3598444214504829E-9</v>
      </c>
      <c r="AA1361" s="1">
        <f t="shared" si="237"/>
        <v>0.10545313078505178</v>
      </c>
      <c r="AB1361" s="1">
        <f t="shared" si="238"/>
        <v>3</v>
      </c>
      <c r="AC1361" s="1">
        <f t="shared" si="239"/>
        <v>1.4512045909491426E-19</v>
      </c>
      <c r="AD1361" s="1">
        <f t="shared" si="240"/>
        <v>7.3959026024626449E-11</v>
      </c>
      <c r="AE1361" s="1">
        <f t="shared" si="241"/>
        <v>3.6901643980711094E-11</v>
      </c>
    </row>
    <row r="1362" spans="20:31" x14ac:dyDescent="0.25">
      <c r="T1362" s="1">
        <v>13480</v>
      </c>
      <c r="U1362" s="1">
        <f t="shared" si="231"/>
        <v>0.10543254821776285</v>
      </c>
      <c r="V1362" s="1">
        <f t="shared" si="232"/>
        <v>3.3251412769438825E-5</v>
      </c>
      <c r="W1362" s="1">
        <f t="shared" si="233"/>
        <v>0.41361843838258805</v>
      </c>
      <c r="X1362" s="1">
        <f t="shared" si="234"/>
        <v>2.9303405257863346E-9</v>
      </c>
      <c r="Y1362" s="1">
        <f t="shared" si="235"/>
        <v>3.2136074533515302E-3</v>
      </c>
      <c r="Z1362" s="1">
        <f t="shared" si="236"/>
        <v>1.3571801876622123E-9</v>
      </c>
      <c r="AA1362" s="1">
        <f t="shared" si="237"/>
        <v>0.10543254821776285</v>
      </c>
      <c r="AB1362" s="1">
        <f t="shared" si="238"/>
        <v>3</v>
      </c>
      <c r="AC1362" s="1">
        <f t="shared" si="239"/>
        <v>1.4459769966810973E-19</v>
      </c>
      <c r="AD1362" s="1">
        <f t="shared" si="240"/>
        <v>7.3829176252563219E-11</v>
      </c>
      <c r="AE1362" s="1">
        <f t="shared" si="241"/>
        <v>3.6836838351114992E-11</v>
      </c>
    </row>
    <row r="1363" spans="20:31" x14ac:dyDescent="0.25">
      <c r="T1363" s="1">
        <v>13490</v>
      </c>
      <c r="U1363" s="1">
        <f t="shared" si="231"/>
        <v>0.10541198463824114</v>
      </c>
      <c r="V1363" s="1">
        <f t="shared" si="232"/>
        <v>3.3222279694675082E-5</v>
      </c>
      <c r="W1363" s="1">
        <f t="shared" si="233"/>
        <v>0.41353779151700643</v>
      </c>
      <c r="X1363" s="1">
        <f t="shared" si="234"/>
        <v>2.9256027600510492E-9</v>
      </c>
      <c r="Y1363" s="1">
        <f t="shared" si="235"/>
        <v>3.2106172096039165E-3</v>
      </c>
      <c r="Z1363" s="1">
        <f t="shared" si="236"/>
        <v>1.354523120338119E-9</v>
      </c>
      <c r="AA1363" s="1">
        <f t="shared" si="237"/>
        <v>0.10541198463824114</v>
      </c>
      <c r="AB1363" s="1">
        <f t="shared" si="238"/>
        <v>3</v>
      </c>
      <c r="AC1363" s="1">
        <f t="shared" si="239"/>
        <v>1.4407730300028213E-19</v>
      </c>
      <c r="AD1363" s="1">
        <f t="shared" si="240"/>
        <v>7.369967393095307E-11</v>
      </c>
      <c r="AE1363" s="1">
        <f t="shared" si="241"/>
        <v>3.6772206158257914E-11</v>
      </c>
    </row>
    <row r="1364" spans="20:31" x14ac:dyDescent="0.25">
      <c r="T1364" s="1">
        <v>13500</v>
      </c>
      <c r="U1364" s="1">
        <f t="shared" si="231"/>
        <v>0.10539144001523745</v>
      </c>
      <c r="V1364" s="1">
        <f t="shared" si="232"/>
        <v>3.3193193704416641E-5</v>
      </c>
      <c r="W1364" s="1">
        <f t="shared" si="233"/>
        <v>0.41345721897304</v>
      </c>
      <c r="X1364" s="1">
        <f t="shared" si="234"/>
        <v>2.9208762075683126E-9</v>
      </c>
      <c r="Y1364" s="1">
        <f t="shared" si="235"/>
        <v>3.2076319353453453E-3</v>
      </c>
      <c r="Z1364" s="1">
        <f t="shared" si="236"/>
        <v>1.3518731949846263E-9</v>
      </c>
      <c r="AA1364" s="1">
        <f t="shared" si="237"/>
        <v>0.10539144001523745</v>
      </c>
      <c r="AB1364" s="1">
        <f t="shared" si="238"/>
        <v>3</v>
      </c>
      <c r="AC1364" s="1">
        <f t="shared" si="239"/>
        <v>1.4355925634277054E-19</v>
      </c>
      <c r="AD1364" s="1">
        <f t="shared" si="240"/>
        <v>7.3570517834560943E-11</v>
      </c>
      <c r="AE1364" s="1">
        <f t="shared" si="241"/>
        <v>3.6707746790455008E-11</v>
      </c>
    </row>
    <row r="1365" spans="20:31" x14ac:dyDescent="0.25">
      <c r="T1365" s="1">
        <v>13510</v>
      </c>
      <c r="U1365" s="1">
        <f t="shared" si="231"/>
        <v>0.10537091431757661</v>
      </c>
      <c r="V1365" s="1">
        <f t="shared" si="232"/>
        <v>3.3164154687773227E-5</v>
      </c>
      <c r="W1365" s="1">
        <f t="shared" si="233"/>
        <v>0.41337672062849984</v>
      </c>
      <c r="X1365" s="1">
        <f t="shared" si="234"/>
        <v>2.9161607573158221E-9</v>
      </c>
      <c r="Y1365" s="1">
        <f t="shared" si="235"/>
        <v>3.2046516186924334E-3</v>
      </c>
      <c r="Z1365" s="1">
        <f t="shared" si="236"/>
        <v>1.3492303871858362E-9</v>
      </c>
      <c r="AA1365" s="1">
        <f t="shared" si="237"/>
        <v>0.10537091431757661</v>
      </c>
      <c r="AB1365" s="1">
        <f t="shared" si="238"/>
        <v>3</v>
      </c>
      <c r="AC1365" s="1">
        <f t="shared" si="239"/>
        <v>1.4304354702654024E-19</v>
      </c>
      <c r="AD1365" s="1">
        <f t="shared" si="240"/>
        <v>7.344170674347576E-11</v>
      </c>
      <c r="AE1365" s="1">
        <f t="shared" si="241"/>
        <v>3.6643459638681184E-11</v>
      </c>
    </row>
    <row r="1366" spans="20:31" x14ac:dyDescent="0.25">
      <c r="T1366" s="1">
        <v>13520</v>
      </c>
      <c r="U1366" s="1">
        <f t="shared" si="231"/>
        <v>0.1053504075141571</v>
      </c>
      <c r="V1366" s="1">
        <f t="shared" si="232"/>
        <v>3.3135162534197568E-5</v>
      </c>
      <c r="W1366" s="1">
        <f t="shared" si="233"/>
        <v>0.41329629636148518</v>
      </c>
      <c r="X1366" s="1">
        <f t="shared" si="234"/>
        <v>2.9114565203158804E-9</v>
      </c>
      <c r="Y1366" s="1">
        <f t="shared" si="235"/>
        <v>3.2016762477991012E-3</v>
      </c>
      <c r="Z1366" s="1">
        <f t="shared" si="236"/>
        <v>1.3465946726748133E-9</v>
      </c>
      <c r="AA1366" s="1">
        <f t="shared" si="237"/>
        <v>0.1053504075141571</v>
      </c>
      <c r="AB1366" s="1">
        <f t="shared" si="238"/>
        <v>3</v>
      </c>
      <c r="AC1366" s="1">
        <f t="shared" si="239"/>
        <v>1.425301624616187E-19</v>
      </c>
      <c r="AD1366" s="1">
        <f t="shared" si="240"/>
        <v>7.3313239443085569E-11</v>
      </c>
      <c r="AE1366" s="1">
        <f t="shared" si="241"/>
        <v>3.6579344096555772E-11</v>
      </c>
    </row>
    <row r="1367" spans="20:31" x14ac:dyDescent="0.25">
      <c r="T1367" s="1">
        <v>13530</v>
      </c>
      <c r="U1367" s="1">
        <f t="shared" si="231"/>
        <v>0.10532991957395091</v>
      </c>
      <c r="V1367" s="1">
        <f t="shared" si="232"/>
        <v>3.3106217133484015E-5</v>
      </c>
      <c r="W1367" s="1">
        <f t="shared" si="233"/>
        <v>0.41321594605038375</v>
      </c>
      <c r="X1367" s="1">
        <f t="shared" si="234"/>
        <v>2.90676316350158E-9</v>
      </c>
      <c r="Y1367" s="1">
        <f t="shared" si="235"/>
        <v>3.1987058108559063E-3</v>
      </c>
      <c r="Z1367" s="1">
        <f t="shared" si="236"/>
        <v>1.3439660271896687E-9</v>
      </c>
      <c r="AA1367" s="1">
        <f t="shared" si="237"/>
        <v>0.10532991957395091</v>
      </c>
      <c r="AB1367" s="1">
        <f t="shared" si="238"/>
        <v>3</v>
      </c>
      <c r="AC1367" s="1">
        <f t="shared" si="239"/>
        <v>1.4201909013653409E-19</v>
      </c>
      <c r="AD1367" s="1">
        <f t="shared" si="240"/>
        <v>7.3185114724048967E-11</v>
      </c>
      <c r="AE1367" s="1">
        <f t="shared" si="241"/>
        <v>3.6515399560330551E-11</v>
      </c>
    </row>
    <row r="1368" spans="20:31" x14ac:dyDescent="0.25">
      <c r="T1368" s="1">
        <v>13540</v>
      </c>
      <c r="U1368" s="1">
        <f t="shared" si="231"/>
        <v>0.10530945046600326</v>
      </c>
      <c r="V1368" s="1">
        <f t="shared" si="232"/>
        <v>3.3077318375767172E-5</v>
      </c>
      <c r="W1368" s="1">
        <f t="shared" si="233"/>
        <v>0.41313566957386993</v>
      </c>
      <c r="X1368" s="1">
        <f t="shared" si="234"/>
        <v>2.9020809089175259E-9</v>
      </c>
      <c r="Y1368" s="1">
        <f t="shared" si="235"/>
        <v>3.1957402960901549E-3</v>
      </c>
      <c r="Z1368" s="1">
        <f t="shared" si="236"/>
        <v>1.3413444266876604E-9</v>
      </c>
      <c r="AA1368" s="1">
        <f t="shared" si="237"/>
        <v>0.10530945046600326</v>
      </c>
      <c r="AB1368" s="1">
        <f t="shared" si="238"/>
        <v>3</v>
      </c>
      <c r="AC1368" s="1">
        <f t="shared" si="239"/>
        <v>1.4151031761775619E-19</v>
      </c>
      <c r="AD1368" s="1">
        <f t="shared" si="240"/>
        <v>7.3057331382268009E-11</v>
      </c>
      <c r="AE1368" s="1">
        <f t="shared" si="241"/>
        <v>3.6451625428874848E-11</v>
      </c>
    </row>
    <row r="1369" spans="20:31" x14ac:dyDescent="0.25">
      <c r="T1369" s="1">
        <v>13550</v>
      </c>
      <c r="U1369" s="1">
        <f t="shared" si="231"/>
        <v>0.10528900015943246</v>
      </c>
      <c r="V1369" s="1">
        <f t="shared" si="232"/>
        <v>3.3048466151521036E-5</v>
      </c>
      <c r="W1369" s="1">
        <f t="shared" si="233"/>
        <v>0.41305546681090449</v>
      </c>
      <c r="X1369" s="1">
        <f t="shared" si="234"/>
        <v>2.8974096455414156E-9</v>
      </c>
      <c r="Y1369" s="1">
        <f t="shared" si="235"/>
        <v>3.1927796917660123E-3</v>
      </c>
      <c r="Z1369" s="1">
        <f t="shared" si="236"/>
        <v>1.3387298471543824E-9</v>
      </c>
      <c r="AA1369" s="1">
        <f t="shared" si="237"/>
        <v>0.10528900015943246</v>
      </c>
      <c r="AB1369" s="1">
        <f t="shared" si="238"/>
        <v>3</v>
      </c>
      <c r="AC1369" s="1">
        <f t="shared" si="239"/>
        <v>1.4100383254915567E-19</v>
      </c>
      <c r="AD1369" s="1">
        <f t="shared" si="240"/>
        <v>7.292988821886231E-11</v>
      </c>
      <c r="AE1369" s="1">
        <f t="shared" si="241"/>
        <v>3.6388021103663429E-11</v>
      </c>
    </row>
    <row r="1370" spans="20:31" x14ac:dyDescent="0.25">
      <c r="T1370" s="1">
        <v>13560</v>
      </c>
      <c r="U1370" s="1">
        <f t="shared" si="231"/>
        <v>0.10526856862342947</v>
      </c>
      <c r="V1370" s="1">
        <f t="shared" si="232"/>
        <v>3.3019660351556853E-5</v>
      </c>
      <c r="W1370" s="1">
        <f t="shared" si="233"/>
        <v>0.41297533764073302</v>
      </c>
      <c r="X1370" s="1">
        <f t="shared" si="234"/>
        <v>2.8927492623509465E-9</v>
      </c>
      <c r="Y1370" s="1">
        <f t="shared" si="235"/>
        <v>3.1898239861841704E-3</v>
      </c>
      <c r="Z1370" s="1">
        <f t="shared" si="236"/>
        <v>1.3361222646746306E-9</v>
      </c>
      <c r="AA1370" s="1">
        <f t="shared" si="237"/>
        <v>0.10526856862342947</v>
      </c>
      <c r="AB1370" s="1">
        <f t="shared" si="238"/>
        <v>3</v>
      </c>
      <c r="AC1370" s="1">
        <f t="shared" si="239"/>
        <v>1.4049962265144876E-19</v>
      </c>
      <c r="AD1370" s="1">
        <f t="shared" si="240"/>
        <v>7.2802784040140595E-11</v>
      </c>
      <c r="AE1370" s="1">
        <f t="shared" si="241"/>
        <v>3.6324585988761505E-11</v>
      </c>
    </row>
    <row r="1371" spans="20:31" x14ac:dyDescent="0.25">
      <c r="T1371" s="1">
        <v>13570</v>
      </c>
      <c r="U1371" s="1">
        <f t="shared" si="231"/>
        <v>0.10524815582725797</v>
      </c>
      <c r="V1371" s="1">
        <f t="shared" si="232"/>
        <v>3.2990900867022907E-5</v>
      </c>
      <c r="W1371" s="1">
        <f t="shared" si="233"/>
        <v>0.41289528194288588</v>
      </c>
      <c r="X1371" s="1">
        <f t="shared" si="234"/>
        <v>2.8880999813907238E-9</v>
      </c>
      <c r="Y1371" s="1">
        <f t="shared" si="235"/>
        <v>3.1868731676812923E-3</v>
      </c>
      <c r="Z1371" s="1">
        <f t="shared" si="236"/>
        <v>1.3335216555026566E-9</v>
      </c>
      <c r="AA1371" s="1">
        <f t="shared" si="237"/>
        <v>0.10524815582725797</v>
      </c>
      <c r="AB1371" s="1">
        <f t="shared" si="238"/>
        <v>3</v>
      </c>
      <c r="AC1371" s="1">
        <f t="shared" si="239"/>
        <v>1.39997675721664E-19</v>
      </c>
      <c r="AD1371" s="1">
        <f t="shared" si="240"/>
        <v>7.2676017657574733E-11</v>
      </c>
      <c r="AE1371" s="1">
        <f t="shared" si="241"/>
        <v>3.6261319490813159E-11</v>
      </c>
    </row>
    <row r="1372" spans="20:31" x14ac:dyDescent="0.25">
      <c r="T1372" s="1">
        <v>13580</v>
      </c>
      <c r="U1372" s="1">
        <f t="shared" si="231"/>
        <v>0.10522776174025388</v>
      </c>
      <c r="V1372" s="1">
        <f t="shared" si="232"/>
        <v>3.2962187589402136E-5</v>
      </c>
      <c r="W1372" s="1">
        <f t="shared" si="233"/>
        <v>0.41281529959717667</v>
      </c>
      <c r="X1372" s="1">
        <f t="shared" si="234"/>
        <v>2.8834614695938399E-9</v>
      </c>
      <c r="Y1372" s="1">
        <f t="shared" si="235"/>
        <v>3.1839272246305672E-3</v>
      </c>
      <c r="Z1372" s="1">
        <f t="shared" si="236"/>
        <v>1.3309279958725578E-9</v>
      </c>
      <c r="AA1372" s="1">
        <f t="shared" si="237"/>
        <v>0.10522776174025388</v>
      </c>
      <c r="AB1372" s="1">
        <f t="shared" si="238"/>
        <v>3</v>
      </c>
      <c r="AC1372" s="1">
        <f t="shared" si="239"/>
        <v>1.3949797963259644E-19</v>
      </c>
      <c r="AD1372" s="1">
        <f t="shared" si="240"/>
        <v>7.2549587887775171E-11</v>
      </c>
      <c r="AE1372" s="1">
        <f t="shared" si="241"/>
        <v>3.6198221019026552E-11</v>
      </c>
    </row>
    <row r="1373" spans="20:31" x14ac:dyDescent="0.25">
      <c r="T1373" s="1">
        <v>13590</v>
      </c>
      <c r="U1373" s="1">
        <f t="shared" si="231"/>
        <v>0.10520738633182537</v>
      </c>
      <c r="V1373" s="1">
        <f t="shared" si="232"/>
        <v>3.2933520410511862E-5</v>
      </c>
      <c r="W1373" s="1">
        <f t="shared" si="233"/>
        <v>0.41273539048370184</v>
      </c>
      <c r="X1373" s="1">
        <f t="shared" si="234"/>
        <v>2.8788338379825973E-9</v>
      </c>
      <c r="Y1373" s="1">
        <f t="shared" si="235"/>
        <v>3.1809861454413779E-3</v>
      </c>
      <c r="Z1373" s="1">
        <f t="shared" si="236"/>
        <v>1.3283412622110426E-9</v>
      </c>
      <c r="AA1373" s="1">
        <f t="shared" si="237"/>
        <v>0.10520738633182537</v>
      </c>
      <c r="AB1373" s="1">
        <f t="shared" si="238"/>
        <v>3</v>
      </c>
      <c r="AC1373" s="1">
        <f t="shared" si="239"/>
        <v>1.3900052233228285E-19</v>
      </c>
      <c r="AD1373" s="1">
        <f t="shared" si="240"/>
        <v>7.2423493552461059E-11</v>
      </c>
      <c r="AE1373" s="1">
        <f t="shared" si="241"/>
        <v>3.613528998516244E-11</v>
      </c>
    </row>
    <row r="1374" spans="20:31" x14ac:dyDescent="0.25">
      <c r="T1374" s="1">
        <v>13600</v>
      </c>
      <c r="U1374" s="1">
        <f t="shared" si="231"/>
        <v>0.10518702957145248</v>
      </c>
      <c r="V1374" s="1">
        <f t="shared" si="232"/>
        <v>3.2904899222501801E-5</v>
      </c>
      <c r="W1374" s="1">
        <f t="shared" si="233"/>
        <v>0.41265555448283958</v>
      </c>
      <c r="X1374" s="1">
        <f t="shared" si="234"/>
        <v>2.8742169755346936E-9</v>
      </c>
      <c r="Y1374" s="1">
        <f t="shared" si="235"/>
        <v>3.1780499185587452E-3</v>
      </c>
      <c r="Z1374" s="1">
        <f t="shared" si="236"/>
        <v>1.3257614309944032E-9</v>
      </c>
      <c r="AA1374" s="1">
        <f t="shared" si="237"/>
        <v>0.10518702957145248</v>
      </c>
      <c r="AB1374" s="1">
        <f t="shared" si="238"/>
        <v>3</v>
      </c>
      <c r="AC1374" s="1">
        <f t="shared" si="239"/>
        <v>1.385052918434672E-19</v>
      </c>
      <c r="AD1374" s="1">
        <f t="shared" si="240"/>
        <v>7.2297733478437584E-11</v>
      </c>
      <c r="AE1374" s="1">
        <f t="shared" si="241"/>
        <v>3.607252580351941E-11</v>
      </c>
    </row>
    <row r="1375" spans="20:31" x14ac:dyDescent="0.25">
      <c r="T1375" s="1">
        <v>13610</v>
      </c>
      <c r="U1375" s="1">
        <f t="shared" si="231"/>
        <v>0.10516669142868679</v>
      </c>
      <c r="V1375" s="1">
        <f t="shared" si="232"/>
        <v>3.2876323917852903E-5</v>
      </c>
      <c r="W1375" s="1">
        <f t="shared" si="233"/>
        <v>0.41257579147524842</v>
      </c>
      <c r="X1375" s="1">
        <f t="shared" si="234"/>
        <v>2.8696108822501287E-9</v>
      </c>
      <c r="Y1375" s="1">
        <f t="shared" si="235"/>
        <v>3.17511853246355E-3</v>
      </c>
      <c r="Z1375" s="1">
        <f t="shared" si="236"/>
        <v>1.3231884788193758E-9</v>
      </c>
      <c r="AA1375" s="1">
        <f t="shared" si="237"/>
        <v>0.10516669142868679</v>
      </c>
      <c r="AB1375" s="1">
        <f t="shared" si="238"/>
        <v>3</v>
      </c>
      <c r="AC1375" s="1">
        <f t="shared" si="239"/>
        <v>1.3801227626307441E-19</v>
      </c>
      <c r="AD1375" s="1">
        <f t="shared" si="240"/>
        <v>7.2172306497566969E-11</v>
      </c>
      <c r="AE1375" s="1">
        <f t="shared" si="241"/>
        <v>3.6009927890921958E-11</v>
      </c>
    </row>
    <row r="1376" spans="20:31" x14ac:dyDescent="0.25">
      <c r="T1376" s="1">
        <v>13620</v>
      </c>
      <c r="U1376" s="1">
        <f t="shared" si="231"/>
        <v>0.10514637187315155</v>
      </c>
      <c r="V1376" s="1">
        <f t="shared" si="232"/>
        <v>3.2847794389376578E-5</v>
      </c>
      <c r="W1376" s="1">
        <f t="shared" si="233"/>
        <v>0.4124961013418677</v>
      </c>
      <c r="X1376" s="1">
        <f t="shared" si="234"/>
        <v>2.8650155581289027E-9</v>
      </c>
      <c r="Y1376" s="1">
        <f t="shared" si="235"/>
        <v>3.1721919756725336E-3</v>
      </c>
      <c r="Z1376" s="1">
        <f t="shared" si="236"/>
        <v>1.3206223823790961E-9</v>
      </c>
      <c r="AA1376" s="1">
        <f t="shared" si="237"/>
        <v>0.10514637187315155</v>
      </c>
      <c r="AB1376" s="1">
        <f t="shared" si="238"/>
        <v>3</v>
      </c>
      <c r="AC1376" s="1">
        <f t="shared" si="239"/>
        <v>1.3752146376169676E-19</v>
      </c>
      <c r="AD1376" s="1">
        <f t="shared" si="240"/>
        <v>7.2047211446745785E-11</v>
      </c>
      <c r="AE1376" s="1">
        <f t="shared" si="241"/>
        <v>3.5947495666707604E-11</v>
      </c>
    </row>
    <row r="1377" spans="20:31" x14ac:dyDescent="0.25">
      <c r="T1377" s="1">
        <v>13630</v>
      </c>
      <c r="U1377" s="1">
        <f t="shared" si="231"/>
        <v>0.10512607087454122</v>
      </c>
      <c r="V1377" s="1">
        <f t="shared" si="232"/>
        <v>3.281931053021283E-5</v>
      </c>
      <c r="W1377" s="1">
        <f t="shared" si="233"/>
        <v>0.41241648396391573</v>
      </c>
      <c r="X1377" s="1">
        <f t="shared" si="234"/>
        <v>2.8604310031710156E-9</v>
      </c>
      <c r="Y1377" s="1">
        <f t="shared" si="235"/>
        <v>3.1692702367377423E-3</v>
      </c>
      <c r="Z1377" s="1">
        <f t="shared" si="236"/>
        <v>1.3180631184622834E-9</v>
      </c>
      <c r="AA1377" s="1">
        <f t="shared" si="237"/>
        <v>0.10512607087454122</v>
      </c>
      <c r="AB1377" s="1">
        <f t="shared" si="238"/>
        <v>3</v>
      </c>
      <c r="AC1377" s="1">
        <f t="shared" si="239"/>
        <v>1.3703284258307189E-19</v>
      </c>
      <c r="AD1377" s="1">
        <f t="shared" si="240"/>
        <v>7.1922447167875975E-11</v>
      </c>
      <c r="AE1377" s="1">
        <f t="shared" si="241"/>
        <v>3.588522855271372E-11</v>
      </c>
    </row>
    <row r="1378" spans="20:31" x14ac:dyDescent="0.25">
      <c r="T1378" s="1">
        <v>13640</v>
      </c>
      <c r="U1378" s="1">
        <f t="shared" si="231"/>
        <v>0.10510578840262119</v>
      </c>
      <c r="V1378" s="1">
        <f t="shared" si="232"/>
        <v>3.2790872233829484E-5</v>
      </c>
      <c r="W1378" s="1">
        <f t="shared" si="233"/>
        <v>0.41233693922288872</v>
      </c>
      <c r="X1378" s="1">
        <f t="shared" si="234"/>
        <v>2.8558571063541649E-9</v>
      </c>
      <c r="Y1378" s="1">
        <f t="shared" si="235"/>
        <v>3.1663533042467495E-3</v>
      </c>
      <c r="Z1378" s="1">
        <f t="shared" si="236"/>
        <v>1.3155106639295513E-9</v>
      </c>
      <c r="AA1378" s="1">
        <f t="shared" si="237"/>
        <v>0.10510578840262119</v>
      </c>
      <c r="AB1378" s="1">
        <f t="shared" si="238"/>
        <v>3</v>
      </c>
      <c r="AC1378" s="1">
        <f t="shared" si="239"/>
        <v>1.3654640104356844E-19</v>
      </c>
      <c r="AD1378" s="1">
        <f t="shared" si="240"/>
        <v>7.1798012507842215E-11</v>
      </c>
      <c r="AE1378" s="1">
        <f t="shared" si="241"/>
        <v>3.5823125973264715E-11</v>
      </c>
    </row>
    <row r="1379" spans="20:31" x14ac:dyDescent="0.25">
      <c r="T1379" s="1">
        <v>13650</v>
      </c>
      <c r="U1379" s="1">
        <f t="shared" si="231"/>
        <v>0.10508552442722775</v>
      </c>
      <c r="V1379" s="1">
        <f t="shared" si="232"/>
        <v>3.276247939402057E-5</v>
      </c>
      <c r="W1379" s="1">
        <f t="shared" si="233"/>
        <v>0.41225746700056082</v>
      </c>
      <c r="X1379" s="1">
        <f t="shared" si="234"/>
        <v>2.851293978700653E-9</v>
      </c>
      <c r="Y1379" s="1">
        <f t="shared" si="235"/>
        <v>3.1634411668224338E-3</v>
      </c>
      <c r="Z1379" s="1">
        <f t="shared" si="236"/>
        <v>1.3129649957834953E-9</v>
      </c>
      <c r="AA1379" s="1">
        <f t="shared" si="237"/>
        <v>0.10508552442722775</v>
      </c>
      <c r="AB1379" s="1">
        <f t="shared" si="238"/>
        <v>3</v>
      </c>
      <c r="AC1379" s="1">
        <f t="shared" si="239"/>
        <v>1.3606212753168091E-19</v>
      </c>
      <c r="AD1379" s="1">
        <f t="shared" si="240"/>
        <v>7.1673906318483783E-11</v>
      </c>
      <c r="AE1379" s="1">
        <f t="shared" si="241"/>
        <v>3.5761187355159594E-11</v>
      </c>
    </row>
    <row r="1380" spans="20:31" x14ac:dyDescent="0.25">
      <c r="T1380" s="1">
        <v>13660</v>
      </c>
      <c r="U1380" s="1">
        <f t="shared" si="231"/>
        <v>0.10506527891826786</v>
      </c>
      <c r="V1380" s="1">
        <f t="shared" si="232"/>
        <v>3.2734131904905112E-5</v>
      </c>
      <c r="W1380" s="1">
        <f t="shared" si="233"/>
        <v>0.41217806717898275</v>
      </c>
      <c r="X1380" s="1">
        <f t="shared" si="234"/>
        <v>2.8467413981658751E-9</v>
      </c>
      <c r="Y1380" s="1">
        <f t="shared" si="235"/>
        <v>3.1605338131226457E-3</v>
      </c>
      <c r="Z1380" s="1">
        <f t="shared" si="236"/>
        <v>1.3104260910504536E-9</v>
      </c>
      <c r="AA1380" s="1">
        <f t="shared" si="237"/>
        <v>0.10506527891826786</v>
      </c>
      <c r="AB1380" s="1">
        <f t="shared" si="238"/>
        <v>3</v>
      </c>
      <c r="AC1380" s="1">
        <f t="shared" si="239"/>
        <v>1.3558001050753107E-19</v>
      </c>
      <c r="AD1380" s="1">
        <f t="shared" si="240"/>
        <v>7.1550127456573173E-11</v>
      </c>
      <c r="AE1380" s="1">
        <f t="shared" si="241"/>
        <v>3.5699412127659546E-11</v>
      </c>
    </row>
    <row r="1381" spans="20:31" x14ac:dyDescent="0.25">
      <c r="T1381" s="1">
        <v>13670</v>
      </c>
      <c r="U1381" s="1">
        <f t="shared" si="231"/>
        <v>0.10504505184571861</v>
      </c>
      <c r="V1381" s="1">
        <f t="shared" si="232"/>
        <v>3.2705829660926372E-5</v>
      </c>
      <c r="W1381" s="1">
        <f t="shared" si="233"/>
        <v>0.41209873964048055</v>
      </c>
      <c r="X1381" s="1">
        <f t="shared" si="234"/>
        <v>2.8421994757721336E-9</v>
      </c>
      <c r="Y1381" s="1">
        <f t="shared" si="235"/>
        <v>3.1576312318403188E-3</v>
      </c>
      <c r="Z1381" s="1">
        <f t="shared" si="236"/>
        <v>1.3078939269213205E-9</v>
      </c>
      <c r="AA1381" s="1">
        <f t="shared" si="237"/>
        <v>0.10504505184571861</v>
      </c>
      <c r="AB1381" s="1">
        <f t="shared" si="238"/>
        <v>3</v>
      </c>
      <c r="AC1381" s="1">
        <f t="shared" si="239"/>
        <v>1.3510003850235011E-19</v>
      </c>
      <c r="AD1381" s="1">
        <f t="shared" si="240"/>
        <v>7.1426674783786005E-11</v>
      </c>
      <c r="AE1381" s="1">
        <f t="shared" si="241"/>
        <v>3.5637799722474406E-11</v>
      </c>
    </row>
    <row r="1382" spans="20:31" x14ac:dyDescent="0.25">
      <c r="T1382" s="1">
        <v>13680</v>
      </c>
      <c r="U1382" s="1">
        <f t="shared" si="231"/>
        <v>0.10502484317962756</v>
      </c>
      <c r="V1382" s="1">
        <f t="shared" si="232"/>
        <v>3.267757255685019E-5</v>
      </c>
      <c r="W1382" s="1">
        <f t="shared" si="233"/>
        <v>0.41201948426765594</v>
      </c>
      <c r="X1382" s="1">
        <f t="shared" si="234"/>
        <v>2.8376679894748236E-9</v>
      </c>
      <c r="Y1382" s="1">
        <f t="shared" si="235"/>
        <v>3.1547334117031367E-3</v>
      </c>
      <c r="Z1382" s="1">
        <f t="shared" si="236"/>
        <v>1.3053684806100083E-9</v>
      </c>
      <c r="AA1382" s="1">
        <f t="shared" si="237"/>
        <v>0.10502484317962756</v>
      </c>
      <c r="AB1382" s="1">
        <f t="shared" si="238"/>
        <v>3</v>
      </c>
      <c r="AC1382" s="1">
        <f t="shared" si="239"/>
        <v>1.3462220011799874E-19</v>
      </c>
      <c r="AD1382" s="1">
        <f t="shared" si="240"/>
        <v>7.1303547166680151E-11</v>
      </c>
      <c r="AE1382" s="1">
        <f t="shared" si="241"/>
        <v>3.5576349573751886E-11</v>
      </c>
    </row>
    <row r="1383" spans="20:31" x14ac:dyDescent="0.25">
      <c r="T1383" s="1">
        <v>13690</v>
      </c>
      <c r="U1383" s="1">
        <f t="shared" si="231"/>
        <v>0.10500465289011204</v>
      </c>
      <c r="V1383" s="1">
        <f t="shared" si="232"/>
        <v>3.264936048776352E-5</v>
      </c>
      <c r="W1383" s="1">
        <f t="shared" si="233"/>
        <v>0.41194030094338424</v>
      </c>
      <c r="X1383" s="1">
        <f t="shared" si="234"/>
        <v>2.8331470502962475E-9</v>
      </c>
      <c r="Y1383" s="1">
        <f t="shared" si="235"/>
        <v>3.151840341473755E-3</v>
      </c>
      <c r="Z1383" s="1">
        <f t="shared" si="236"/>
        <v>1.3028497294940679E-9</v>
      </c>
      <c r="AA1383" s="1">
        <f t="shared" si="237"/>
        <v>0.10500465289011204</v>
      </c>
      <c r="AB1383" s="1">
        <f t="shared" si="238"/>
        <v>3</v>
      </c>
      <c r="AC1383" s="1">
        <f t="shared" si="239"/>
        <v>1.3414648402646851E-19</v>
      </c>
      <c r="AD1383" s="1">
        <f t="shared" si="240"/>
        <v>7.1180743476669202E-11</v>
      </c>
      <c r="AE1383" s="1">
        <f t="shared" si="241"/>
        <v>3.5515061118063685E-11</v>
      </c>
    </row>
    <row r="1384" spans="20:31" x14ac:dyDescent="0.25">
      <c r="T1384" s="1">
        <v>13700</v>
      </c>
      <c r="U1384" s="1">
        <f t="shared" si="231"/>
        <v>0.10498448094735922</v>
      </c>
      <c r="V1384" s="1">
        <f t="shared" si="232"/>
        <v>3.2621193349074041E-5</v>
      </c>
      <c r="W1384" s="1">
        <f t="shared" si="233"/>
        <v>0.4118611895508143</v>
      </c>
      <c r="X1384" s="1">
        <f t="shared" si="234"/>
        <v>2.8286366582364053E-9</v>
      </c>
      <c r="Y1384" s="1">
        <f t="shared" si="235"/>
        <v>3.1489520099491353E-3</v>
      </c>
      <c r="Z1384" s="1">
        <f t="shared" si="236"/>
        <v>1.3003376510199234E-9</v>
      </c>
      <c r="AA1384" s="1">
        <f t="shared" si="237"/>
        <v>0.10498448094735922</v>
      </c>
      <c r="AB1384" s="1">
        <f t="shared" si="238"/>
        <v>3</v>
      </c>
      <c r="AC1384" s="1">
        <f t="shared" si="239"/>
        <v>1.336728789693884E-19</v>
      </c>
      <c r="AD1384" s="1">
        <f t="shared" si="240"/>
        <v>7.1058262589998181E-11</v>
      </c>
      <c r="AE1384" s="1">
        <f t="shared" si="241"/>
        <v>3.5453933794394049E-11</v>
      </c>
    </row>
    <row r="1385" spans="20:31" x14ac:dyDescent="0.25">
      <c r="T1385" s="1">
        <v>13710</v>
      </c>
      <c r="U1385" s="1">
        <f t="shared" si="231"/>
        <v>0.10496432732162575</v>
      </c>
      <c r="V1385" s="1">
        <f t="shared" si="232"/>
        <v>3.2593071036507939E-5</v>
      </c>
      <c r="W1385" s="1">
        <f t="shared" si="233"/>
        <v>0.41178214997336715</v>
      </c>
      <c r="X1385" s="1">
        <f t="shared" si="234"/>
        <v>2.8241367022729946E-9</v>
      </c>
      <c r="Y1385" s="1">
        <f t="shared" si="235"/>
        <v>3.1460684059608779E-3</v>
      </c>
      <c r="Z1385" s="1">
        <f t="shared" si="236"/>
        <v>1.2978322227029299E-9</v>
      </c>
      <c r="AA1385" s="1">
        <f t="shared" si="237"/>
        <v>0.10496432732162575</v>
      </c>
      <c r="AB1385" s="1">
        <f t="shared" si="238"/>
        <v>3</v>
      </c>
      <c r="AC1385" s="1">
        <f t="shared" si="239"/>
        <v>1.3320137375754544E-19</v>
      </c>
      <c r="AD1385" s="1">
        <f t="shared" si="240"/>
        <v>7.0936103387718923E-11</v>
      </c>
      <c r="AE1385" s="1">
        <f t="shared" si="241"/>
        <v>3.5392967044127126E-11</v>
      </c>
    </row>
    <row r="1386" spans="20:31" x14ac:dyDescent="0.25">
      <c r="T1386" s="1">
        <v>13720</v>
      </c>
      <c r="U1386" s="1">
        <f t="shared" si="231"/>
        <v>0.10494419198323757</v>
      </c>
      <c r="V1386" s="1">
        <f t="shared" si="232"/>
        <v>3.2564993446109775E-5</v>
      </c>
      <c r="W1386" s="1">
        <f t="shared" si="233"/>
        <v>0.41170318209473561</v>
      </c>
      <c r="X1386" s="1">
        <f t="shared" si="234"/>
        <v>2.8196471824060154E-9</v>
      </c>
      <c r="Y1386" s="1">
        <f t="shared" si="235"/>
        <v>3.1431895183750003E-3</v>
      </c>
      <c r="Z1386" s="1">
        <f t="shared" si="236"/>
        <v>1.2953334221736396E-9</v>
      </c>
      <c r="AA1386" s="1">
        <f t="shared" si="237"/>
        <v>0.10494419198323757</v>
      </c>
      <c r="AB1386" s="1">
        <f t="shared" si="238"/>
        <v>3</v>
      </c>
      <c r="AC1386" s="1">
        <f t="shared" si="239"/>
        <v>1.3273195727040154E-19</v>
      </c>
      <c r="AD1386" s="1">
        <f t="shared" si="240"/>
        <v>7.0814264755666149E-11</v>
      </c>
      <c r="AE1386" s="1">
        <f t="shared" si="241"/>
        <v>3.5332160311034601E-11</v>
      </c>
    </row>
    <row r="1387" spans="20:31" x14ac:dyDescent="0.25">
      <c r="T1387" s="1">
        <v>13730</v>
      </c>
      <c r="U1387" s="1">
        <f t="shared" si="231"/>
        <v>0.10492407490258976</v>
      </c>
      <c r="V1387" s="1">
        <f t="shared" si="232"/>
        <v>3.2536960474240318E-5</v>
      </c>
      <c r="W1387" s="1">
        <f t="shared" si="233"/>
        <v>0.41162428579888322</v>
      </c>
      <c r="X1387" s="1">
        <f t="shared" si="234"/>
        <v>2.8151680986354677E-9</v>
      </c>
      <c r="Y1387" s="1">
        <f t="shared" si="235"/>
        <v>3.1403153360913816E-3</v>
      </c>
      <c r="Z1387" s="1">
        <f t="shared" si="236"/>
        <v>1.2928412271535827E-9</v>
      </c>
      <c r="AA1387" s="1">
        <f t="shared" si="237"/>
        <v>0.10492407490258976</v>
      </c>
      <c r="AB1387" s="1">
        <f t="shared" si="238"/>
        <v>3</v>
      </c>
      <c r="AC1387" s="1">
        <f t="shared" si="239"/>
        <v>1.3226461845561301E-19</v>
      </c>
      <c r="AD1387" s="1">
        <f t="shared" si="240"/>
        <v>7.0692745584431594E-11</v>
      </c>
      <c r="AE1387" s="1">
        <f t="shared" si="241"/>
        <v>3.5271513041264415E-11</v>
      </c>
    </row>
    <row r="1388" spans="20:31" x14ac:dyDescent="0.25">
      <c r="T1388" s="1">
        <v>13740</v>
      </c>
      <c r="U1388" s="1">
        <f t="shared" si="231"/>
        <v>0.10490397605014638</v>
      </c>
      <c r="V1388" s="1">
        <f t="shared" si="232"/>
        <v>3.2508972017575778E-5</v>
      </c>
      <c r="W1388" s="1">
        <f t="shared" si="233"/>
        <v>0.41154546097004369</v>
      </c>
      <c r="X1388" s="1">
        <f t="shared" si="234"/>
        <v>2.810699339939049E-9</v>
      </c>
      <c r="Y1388" s="1">
        <f t="shared" si="235"/>
        <v>3.1374458480442069E-3</v>
      </c>
      <c r="Z1388" s="1">
        <f t="shared" si="236"/>
        <v>1.29035561543202E-9</v>
      </c>
      <c r="AA1388" s="1">
        <f t="shared" si="237"/>
        <v>0.10490397605014638</v>
      </c>
      <c r="AB1388" s="1">
        <f t="shared" si="238"/>
        <v>3</v>
      </c>
      <c r="AC1388" s="1">
        <f t="shared" si="239"/>
        <v>1.3179934632856147E-19</v>
      </c>
      <c r="AD1388" s="1">
        <f t="shared" si="240"/>
        <v>7.0571544769343118E-11</v>
      </c>
      <c r="AE1388" s="1">
        <f t="shared" si="241"/>
        <v>3.5211024683328221E-11</v>
      </c>
    </row>
    <row r="1389" spans="20:31" x14ac:dyDescent="0.25">
      <c r="T1389" s="1">
        <v>13750</v>
      </c>
      <c r="U1389" s="1">
        <f t="shared" si="231"/>
        <v>0.10488389539644002</v>
      </c>
      <c r="V1389" s="1">
        <f t="shared" si="232"/>
        <v>3.2481027973106866E-5</v>
      </c>
      <c r="W1389" s="1">
        <f t="shared" si="233"/>
        <v>0.41146670749271941</v>
      </c>
      <c r="X1389" s="1">
        <f t="shared" si="234"/>
        <v>2.8062409063167593E-9</v>
      </c>
      <c r="Y1389" s="1">
        <f t="shared" si="235"/>
        <v>3.1345810432017451E-3</v>
      </c>
      <c r="Z1389" s="1">
        <f t="shared" si="236"/>
        <v>1.2878765649120678E-9</v>
      </c>
      <c r="AA1389" s="1">
        <f t="shared" si="237"/>
        <v>0.10488389539644002</v>
      </c>
      <c r="AB1389" s="1">
        <f t="shared" si="238"/>
        <v>3</v>
      </c>
      <c r="AC1389" s="1">
        <f t="shared" si="239"/>
        <v>1.3133612997187803E-19</v>
      </c>
      <c r="AD1389" s="1">
        <f t="shared" si="240"/>
        <v>7.0450661210437113E-11</v>
      </c>
      <c r="AE1389" s="1">
        <f t="shared" si="241"/>
        <v>3.5150694688089077E-11</v>
      </c>
    </row>
    <row r="1390" spans="20:31" x14ac:dyDescent="0.25">
      <c r="T1390" s="1">
        <v>13760</v>
      </c>
      <c r="U1390" s="1">
        <f t="shared" si="231"/>
        <v>0.10486383291207192</v>
      </c>
      <c r="V1390" s="1">
        <f t="shared" si="232"/>
        <v>3.2453128238137024E-5</v>
      </c>
      <c r="W1390" s="1">
        <f t="shared" si="233"/>
        <v>0.41138802525168183</v>
      </c>
      <c r="X1390" s="1">
        <f t="shared" si="234"/>
        <v>2.8017927977685986E-9</v>
      </c>
      <c r="Y1390" s="1">
        <f t="shared" si="235"/>
        <v>3.1317209105657939E-3</v>
      </c>
      <c r="Z1390" s="1">
        <f t="shared" si="236"/>
        <v>1.2854040535865639E-9</v>
      </c>
      <c r="AA1390" s="1">
        <f t="shared" si="237"/>
        <v>0.10486383291207192</v>
      </c>
      <c r="AB1390" s="1">
        <f t="shared" si="238"/>
        <v>3</v>
      </c>
      <c r="AC1390" s="1">
        <f t="shared" si="239"/>
        <v>1.3087495853498217E-19</v>
      </c>
      <c r="AD1390" s="1">
        <f t="shared" si="240"/>
        <v>7.0330093812437565E-11</v>
      </c>
      <c r="AE1390" s="1">
        <f t="shared" si="241"/>
        <v>3.509052250875044E-11</v>
      </c>
    </row>
    <row r="1391" spans="20:31" x14ac:dyDescent="0.25">
      <c r="T1391" s="1">
        <v>13770</v>
      </c>
      <c r="U1391" s="1">
        <f t="shared" si="231"/>
        <v>0.10484378856771144</v>
      </c>
      <c r="V1391" s="1">
        <f t="shared" si="232"/>
        <v>3.2425272710281944E-5</v>
      </c>
      <c r="W1391" s="1">
        <f t="shared" si="233"/>
        <v>0.41130941413196909</v>
      </c>
      <c r="X1391" s="1">
        <f t="shared" si="234"/>
        <v>2.7973550142945669E-9</v>
      </c>
      <c r="Y1391" s="1">
        <f t="shared" si="235"/>
        <v>3.1288654391719017E-3</v>
      </c>
      <c r="Z1391" s="1">
        <f t="shared" si="236"/>
        <v>1.2829380595379199E-9</v>
      </c>
      <c r="AA1391" s="1">
        <f t="shared" si="237"/>
        <v>0.10484378856771144</v>
      </c>
      <c r="AB1391" s="1">
        <f t="shared" si="238"/>
        <v>3</v>
      </c>
      <c r="AC1391" s="1">
        <f t="shared" si="239"/>
        <v>1.3041582123361332E-19</v>
      </c>
      <c r="AD1391" s="1">
        <f t="shared" si="240"/>
        <v>7.020984148473089E-11</v>
      </c>
      <c r="AE1391" s="1">
        <f t="shared" si="241"/>
        <v>3.5030507600843333E-11</v>
      </c>
    </row>
    <row r="1392" spans="20:31" x14ac:dyDescent="0.25">
      <c r="T1392" s="1">
        <v>13780</v>
      </c>
      <c r="U1392" s="1">
        <f t="shared" si="231"/>
        <v>0.10482376233409615</v>
      </c>
      <c r="V1392" s="1">
        <f t="shared" si="232"/>
        <v>3.2397461287467495E-5</v>
      </c>
      <c r="W1392" s="1">
        <f t="shared" si="233"/>
        <v>0.41123087401888686</v>
      </c>
      <c r="X1392" s="1">
        <f t="shared" si="234"/>
        <v>2.7929273338500593E-9</v>
      </c>
      <c r="Y1392" s="1">
        <f t="shared" si="235"/>
        <v>3.1260146180893678E-3</v>
      </c>
      <c r="Z1392" s="1">
        <f t="shared" si="236"/>
        <v>1.280478560891414E-9</v>
      </c>
      <c r="AA1392" s="1">
        <f t="shared" si="237"/>
        <v>0.10482376233409615</v>
      </c>
      <c r="AB1392" s="1">
        <f t="shared" si="238"/>
        <v>3</v>
      </c>
      <c r="AC1392" s="1">
        <f t="shared" si="239"/>
        <v>1.2995870734937503E-19</v>
      </c>
      <c r="AD1392" s="1">
        <f t="shared" si="240"/>
        <v>7.0089903141343081E-11</v>
      </c>
      <c r="AE1392" s="1">
        <f t="shared" si="241"/>
        <v>3.4970649422215496E-11</v>
      </c>
    </row>
    <row r="1393" spans="20:31" x14ac:dyDescent="0.25">
      <c r="T1393" s="1">
        <v>13790</v>
      </c>
      <c r="U1393" s="1">
        <f t="shared" si="231"/>
        <v>0.10480375418203139</v>
      </c>
      <c r="V1393" s="1">
        <f t="shared" si="232"/>
        <v>3.2369693867929511E-5</v>
      </c>
      <c r="W1393" s="1">
        <f t="shared" si="233"/>
        <v>0.41115240479800597</v>
      </c>
      <c r="X1393" s="1">
        <f t="shared" si="234"/>
        <v>2.7885100895019832E-9</v>
      </c>
      <c r="Y1393" s="1">
        <f t="shared" si="235"/>
        <v>3.1231684364207979E-3</v>
      </c>
      <c r="Z1393" s="1">
        <f t="shared" si="236"/>
        <v>1.2780255359769248E-9</v>
      </c>
      <c r="AA1393" s="1">
        <f t="shared" si="237"/>
        <v>0.10480375418203139</v>
      </c>
      <c r="AB1393" s="1">
        <f t="shared" si="238"/>
        <v>3</v>
      </c>
      <c r="AC1393" s="1">
        <f t="shared" si="239"/>
        <v>1.2950360622927725E-19</v>
      </c>
      <c r="AD1393" s="1">
        <f t="shared" si="240"/>
        <v>6.9970277700915373E-11</v>
      </c>
      <c r="AE1393" s="1">
        <f t="shared" si="241"/>
        <v>3.4910947433019554E-11</v>
      </c>
    </row>
    <row r="1394" spans="20:31" x14ac:dyDescent="0.25">
      <c r="T1394" s="1">
        <v>13800</v>
      </c>
      <c r="U1394" s="1">
        <f t="shared" si="231"/>
        <v>0.10478376408239018</v>
      </c>
      <c r="V1394" s="1">
        <f t="shared" si="232"/>
        <v>3.2341970350212204E-5</v>
      </c>
      <c r="W1394" s="1">
        <f t="shared" si="233"/>
        <v>0.41107400635516295</v>
      </c>
      <c r="X1394" s="1">
        <f t="shared" si="234"/>
        <v>2.7841028371611287E-9</v>
      </c>
      <c r="Y1394" s="1">
        <f t="shared" si="235"/>
        <v>3.1203268833019937E-3</v>
      </c>
      <c r="Z1394" s="1">
        <f t="shared" si="236"/>
        <v>1.2755789630501828E-9</v>
      </c>
      <c r="AA1394" s="1">
        <f t="shared" si="237"/>
        <v>0.10478376408239018</v>
      </c>
      <c r="AB1394" s="1">
        <f t="shared" si="238"/>
        <v>3</v>
      </c>
      <c r="AC1394" s="1">
        <f t="shared" si="239"/>
        <v>1.2905050728528581E-19</v>
      </c>
      <c r="AD1394" s="1">
        <f t="shared" si="240"/>
        <v>6.9850964086682231E-11</v>
      </c>
      <c r="AE1394" s="1">
        <f t="shared" si="241"/>
        <v>3.485140109570056E-11</v>
      </c>
    </row>
    <row r="1395" spans="20:31" x14ac:dyDescent="0.25">
      <c r="T1395" s="1">
        <v>13810</v>
      </c>
      <c r="U1395" s="1">
        <f t="shared" si="231"/>
        <v>0.10476379200611299</v>
      </c>
      <c r="V1395" s="1">
        <f t="shared" si="232"/>
        <v>3.2314290633166631E-5</v>
      </c>
      <c r="W1395" s="1">
        <f t="shared" si="233"/>
        <v>0.41099567857645819</v>
      </c>
      <c r="X1395" s="1">
        <f t="shared" si="234"/>
        <v>2.7797057988721008E-9</v>
      </c>
      <c r="Y1395" s="1">
        <f t="shared" si="235"/>
        <v>3.1174899479020635E-3</v>
      </c>
      <c r="Z1395" s="1">
        <f t="shared" si="236"/>
        <v>1.2731388205939559E-9</v>
      </c>
      <c r="AA1395" s="1">
        <f t="shared" si="237"/>
        <v>0.10476379200611299</v>
      </c>
      <c r="AB1395" s="1">
        <f t="shared" si="238"/>
        <v>3</v>
      </c>
      <c r="AC1395" s="1">
        <f t="shared" si="239"/>
        <v>1.285993999938698E-19</v>
      </c>
      <c r="AD1395" s="1">
        <f t="shared" si="240"/>
        <v>6.9731961226448437E-11</v>
      </c>
      <c r="AE1395" s="1">
        <f t="shared" si="241"/>
        <v>3.4792009874985526E-11</v>
      </c>
    </row>
    <row r="1396" spans="20:31" x14ac:dyDescent="0.25">
      <c r="T1396" s="1">
        <v>13820</v>
      </c>
      <c r="U1396" s="1">
        <f t="shared" si="231"/>
        <v>0.10474383792420755</v>
      </c>
      <c r="V1396" s="1">
        <f t="shared" si="232"/>
        <v>3.2286654615950261E-5</v>
      </c>
      <c r="W1396" s="1">
        <f t="shared" si="233"/>
        <v>0.41091742134825587</v>
      </c>
      <c r="X1396" s="1">
        <f t="shared" si="234"/>
        <v>2.7753188636125969E-9</v>
      </c>
      <c r="Y1396" s="1">
        <f t="shared" si="235"/>
        <v>3.1146576194230891E-3</v>
      </c>
      <c r="Z1396" s="1">
        <f t="shared" si="236"/>
        <v>1.2707050871088659E-9</v>
      </c>
      <c r="AA1396" s="1">
        <f t="shared" si="237"/>
        <v>0.10474383792420755</v>
      </c>
      <c r="AB1396" s="1">
        <f t="shared" si="238"/>
        <v>3</v>
      </c>
      <c r="AC1396" s="1">
        <f t="shared" si="239"/>
        <v>1.2815027389556067E-19</v>
      </c>
      <c r="AD1396" s="1">
        <f t="shared" si="240"/>
        <v>6.961326805256312E-11</v>
      </c>
      <c r="AE1396" s="1">
        <f t="shared" si="241"/>
        <v>3.4732773237871712E-11</v>
      </c>
    </row>
    <row r="1397" spans="20:31" x14ac:dyDescent="0.25">
      <c r="T1397" s="1">
        <v>13830</v>
      </c>
      <c r="U1397" s="1">
        <f t="shared" si="231"/>
        <v>0.10472390180774865</v>
      </c>
      <c r="V1397" s="1">
        <f t="shared" si="232"/>
        <v>3.2259062198025231E-5</v>
      </c>
      <c r="W1397" s="1">
        <f t="shared" si="233"/>
        <v>0.4108392345571828</v>
      </c>
      <c r="X1397" s="1">
        <f t="shared" si="234"/>
        <v>2.7709420313826172E-9</v>
      </c>
      <c r="Y1397" s="1">
        <f t="shared" si="235"/>
        <v>3.111829887100348E-3</v>
      </c>
      <c r="Z1397" s="1">
        <f t="shared" si="236"/>
        <v>1.2682777412059077E-9</v>
      </c>
      <c r="AA1397" s="1">
        <f t="shared" si="237"/>
        <v>0.10472390180774865</v>
      </c>
      <c r="AB1397" s="1">
        <f t="shared" si="238"/>
        <v>3</v>
      </c>
      <c r="AC1397" s="1">
        <f t="shared" si="239"/>
        <v>1.2770311859450563E-19</v>
      </c>
      <c r="AD1397" s="1">
        <f t="shared" si="240"/>
        <v>6.9494883501901832E-11</v>
      </c>
      <c r="AE1397" s="1">
        <f t="shared" si="241"/>
        <v>3.4673690653614221E-11</v>
      </c>
    </row>
    <row r="1398" spans="20:31" x14ac:dyDescent="0.25">
      <c r="T1398" s="1">
        <v>13840</v>
      </c>
      <c r="U1398" s="1">
        <f t="shared" si="231"/>
        <v>0.1047039836278779</v>
      </c>
      <c r="V1398" s="1">
        <f t="shared" si="232"/>
        <v>3.2231513279157645E-5</v>
      </c>
      <c r="W1398" s="1">
        <f t="shared" si="233"/>
        <v>0.41076111809012772</v>
      </c>
      <c r="X1398" s="1">
        <f t="shared" si="234"/>
        <v>2.7665753021821615E-9</v>
      </c>
      <c r="Y1398" s="1">
        <f t="shared" si="235"/>
        <v>3.1090067402016475E-3</v>
      </c>
      <c r="Z1398" s="1">
        <f t="shared" si="236"/>
        <v>1.2658567615824261E-9</v>
      </c>
      <c r="AA1398" s="1">
        <f t="shared" si="237"/>
        <v>0.1047039836278779</v>
      </c>
      <c r="AB1398" s="1">
        <f t="shared" si="238"/>
        <v>3</v>
      </c>
      <c r="AC1398" s="1">
        <f t="shared" si="239"/>
        <v>1.2725792375803084E-19</v>
      </c>
      <c r="AD1398" s="1">
        <f t="shared" si="240"/>
        <v>6.937680651583959E-11</v>
      </c>
      <c r="AE1398" s="1">
        <f t="shared" si="241"/>
        <v>3.4614761593716703E-11</v>
      </c>
    </row>
    <row r="1399" spans="20:31" x14ac:dyDescent="0.25">
      <c r="T1399" s="1">
        <v>13850</v>
      </c>
      <c r="U1399" s="1">
        <f t="shared" si="231"/>
        <v>0.10468408335580355</v>
      </c>
      <c r="V1399" s="1">
        <f t="shared" si="232"/>
        <v>3.2204007759416264E-5</v>
      </c>
      <c r="W1399" s="1">
        <f t="shared" si="233"/>
        <v>0.41068307183424035</v>
      </c>
      <c r="X1399" s="1">
        <f t="shared" si="234"/>
        <v>2.7622185649889275E-9</v>
      </c>
      <c r="Y1399" s="1">
        <f t="shared" si="235"/>
        <v>3.106188168027435E-3</v>
      </c>
      <c r="Z1399" s="1">
        <f t="shared" si="236"/>
        <v>1.2634421269988627E-9</v>
      </c>
      <c r="AA1399" s="1">
        <f t="shared" si="237"/>
        <v>0.10468408335580355</v>
      </c>
      <c r="AB1399" s="1">
        <f t="shared" si="238"/>
        <v>3</v>
      </c>
      <c r="AC1399" s="1">
        <f t="shared" si="239"/>
        <v>1.2681467911621053E-19</v>
      </c>
      <c r="AD1399" s="1">
        <f t="shared" si="240"/>
        <v>6.9259036040229517E-11</v>
      </c>
      <c r="AE1399" s="1">
        <f t="shared" si="241"/>
        <v>3.455598553191765E-11</v>
      </c>
    </row>
    <row r="1400" spans="20:31" x14ac:dyDescent="0.25">
      <c r="T1400" s="1">
        <v>13860</v>
      </c>
      <c r="U1400" s="1">
        <f t="shared" si="231"/>
        <v>0.10466420096280028</v>
      </c>
      <c r="V1400" s="1">
        <f t="shared" si="232"/>
        <v>3.2176545539171134E-5</v>
      </c>
      <c r="W1400" s="1">
        <f t="shared" si="233"/>
        <v>0.41060509567693093</v>
      </c>
      <c r="X1400" s="1">
        <f t="shared" si="234"/>
        <v>2.7578718198029151E-9</v>
      </c>
      <c r="Y1400" s="1">
        <f t="shared" si="235"/>
        <v>3.1033741599110209E-3</v>
      </c>
      <c r="Z1400" s="1">
        <f t="shared" si="236"/>
        <v>1.2610338163247571E-9</v>
      </c>
      <c r="AA1400" s="1">
        <f t="shared" si="237"/>
        <v>0.10466420096280028</v>
      </c>
      <c r="AB1400" s="1">
        <f t="shared" si="238"/>
        <v>3</v>
      </c>
      <c r="AC1400" s="1">
        <f t="shared" si="239"/>
        <v>1.2637337446142696E-19</v>
      </c>
      <c r="AD1400" s="1">
        <f t="shared" si="240"/>
        <v>6.9141571025382298E-11</v>
      </c>
      <c r="AE1400" s="1">
        <f t="shared" si="241"/>
        <v>3.449736194418096E-11</v>
      </c>
    </row>
    <row r="1401" spans="20:31" x14ac:dyDescent="0.25">
      <c r="T1401" s="1">
        <v>13870</v>
      </c>
      <c r="U1401" s="1">
        <f t="shared" si="231"/>
        <v>0.10464433642020907</v>
      </c>
      <c r="V1401" s="1">
        <f t="shared" si="232"/>
        <v>3.2149126519092796E-5</v>
      </c>
      <c r="W1401" s="1">
        <f t="shared" si="233"/>
        <v>0.41052718950586919</v>
      </c>
      <c r="X1401" s="1">
        <f t="shared" si="234"/>
        <v>2.7535349556018218E-9</v>
      </c>
      <c r="Y1401" s="1">
        <f t="shared" si="235"/>
        <v>3.1005647052178009E-3</v>
      </c>
      <c r="Z1401" s="1">
        <f t="shared" si="236"/>
        <v>1.2586318084917237E-9</v>
      </c>
      <c r="AA1401" s="1">
        <f t="shared" si="237"/>
        <v>0.10464433642020907</v>
      </c>
      <c r="AB1401" s="1">
        <f t="shared" si="238"/>
        <v>3</v>
      </c>
      <c r="AC1401" s="1">
        <f t="shared" si="239"/>
        <v>1.259339996479454E-19</v>
      </c>
      <c r="AD1401" s="1">
        <f t="shared" si="240"/>
        <v>6.9024410426041117E-11</v>
      </c>
      <c r="AE1401" s="1">
        <f t="shared" si="241"/>
        <v>3.443889030868417E-11</v>
      </c>
    </row>
    <row r="1402" spans="20:31" x14ac:dyDescent="0.25">
      <c r="T1402" s="1">
        <v>13880</v>
      </c>
      <c r="U1402" s="1">
        <f t="shared" si="231"/>
        <v>0.10462448969943693</v>
      </c>
      <c r="V1402" s="1">
        <f t="shared" si="232"/>
        <v>3.2121750600151091E-5</v>
      </c>
      <c r="W1402" s="1">
        <f t="shared" si="233"/>
        <v>0.41044935320898385</v>
      </c>
      <c r="X1402" s="1">
        <f t="shared" si="234"/>
        <v>2.7492081944302527E-9</v>
      </c>
      <c r="Y1402" s="1">
        <f t="shared" si="235"/>
        <v>3.0977597933458112E-3</v>
      </c>
      <c r="Z1402" s="1">
        <f t="shared" si="236"/>
        <v>1.2562360825855556E-9</v>
      </c>
      <c r="AA1402" s="1">
        <f t="shared" si="237"/>
        <v>0.10462448969943693</v>
      </c>
      <c r="AB1402" s="1">
        <f t="shared" si="238"/>
        <v>3</v>
      </c>
      <c r="AC1402" s="1">
        <f t="shared" si="239"/>
        <v>1.2549654459149577E-19</v>
      </c>
      <c r="AD1402" s="1">
        <f t="shared" si="240"/>
        <v>6.8907553201361081E-11</v>
      </c>
      <c r="AE1402" s="1">
        <f t="shared" si="241"/>
        <v>3.4380570105807497E-11</v>
      </c>
    </row>
    <row r="1403" spans="20:31" x14ac:dyDescent="0.25">
      <c r="T1403" s="1">
        <v>13890</v>
      </c>
      <c r="U1403" s="1">
        <f t="shared" si="231"/>
        <v>0.10460466077195661</v>
      </c>
      <c r="V1403" s="1">
        <f t="shared" si="232"/>
        <v>3.2094417683613968E-5</v>
      </c>
      <c r="W1403" s="1">
        <f t="shared" si="233"/>
        <v>0.41037158667446116</v>
      </c>
      <c r="X1403" s="1">
        <f t="shared" si="234"/>
        <v>2.7448912032213002E-9</v>
      </c>
      <c r="Y1403" s="1">
        <f t="shared" si="235"/>
        <v>3.0949594137250624E-3</v>
      </c>
      <c r="Z1403" s="1">
        <f t="shared" si="236"/>
        <v>1.2538466176615279E-9</v>
      </c>
      <c r="AA1403" s="1">
        <f t="shared" si="237"/>
        <v>0.10460466077195661</v>
      </c>
      <c r="AB1403" s="1">
        <f t="shared" si="238"/>
        <v>3</v>
      </c>
      <c r="AC1403" s="1">
        <f t="shared" si="239"/>
        <v>1.2506099926883267E-19</v>
      </c>
      <c r="AD1403" s="1">
        <f t="shared" si="240"/>
        <v>6.8790998314885994E-11</v>
      </c>
      <c r="AE1403" s="1">
        <f t="shared" si="241"/>
        <v>3.4322400818122384E-11</v>
      </c>
    </row>
    <row r="1404" spans="20:31" x14ac:dyDescent="0.25">
      <c r="T1404" s="1">
        <v>13900</v>
      </c>
      <c r="U1404" s="1">
        <f t="shared" si="231"/>
        <v>0.10458484960930665</v>
      </c>
      <c r="V1404" s="1">
        <f t="shared" si="232"/>
        <v>3.2067127671046373E-5</v>
      </c>
      <c r="W1404" s="1">
        <f t="shared" si="233"/>
        <v>0.41029388979074499</v>
      </c>
      <c r="X1404" s="1">
        <f t="shared" si="234"/>
        <v>2.7405842040195694E-9</v>
      </c>
      <c r="Y1404" s="1">
        <f t="shared" si="235"/>
        <v>3.0921635558177618E-3</v>
      </c>
      <c r="Z1404" s="1">
        <f t="shared" si="236"/>
        <v>1.2514633929740056E-9</v>
      </c>
      <c r="AA1404" s="1">
        <f t="shared" si="237"/>
        <v>0.10458484960930665</v>
      </c>
      <c r="AB1404" s="1">
        <f t="shared" si="238"/>
        <v>3</v>
      </c>
      <c r="AC1404" s="1">
        <f t="shared" si="239"/>
        <v>1.2462735371733969E-19</v>
      </c>
      <c r="AD1404" s="1">
        <f t="shared" si="240"/>
        <v>6.8674744734528428E-11</v>
      </c>
      <c r="AE1404" s="1">
        <f t="shared" si="241"/>
        <v>3.4264381930381277E-11</v>
      </c>
    </row>
    <row r="1405" spans="20:31" x14ac:dyDescent="0.25">
      <c r="T1405" s="1">
        <v>13910</v>
      </c>
      <c r="U1405" s="1">
        <f t="shared" si="231"/>
        <v>0.10456505618309102</v>
      </c>
      <c r="V1405" s="1">
        <f t="shared" si="232"/>
        <v>3.2039880464309245E-5</v>
      </c>
      <c r="W1405" s="1">
        <f t="shared" si="233"/>
        <v>0.4102162624465357</v>
      </c>
      <c r="X1405" s="1">
        <f t="shared" si="234"/>
        <v>2.7362869747804552E-9</v>
      </c>
      <c r="Y1405" s="1">
        <f t="shared" si="235"/>
        <v>3.0893722091180909E-3</v>
      </c>
      <c r="Z1405" s="1">
        <f t="shared" si="236"/>
        <v>1.24908638776935E-9</v>
      </c>
      <c r="AA1405" s="1">
        <f t="shared" si="237"/>
        <v>0.10456505618309102</v>
      </c>
      <c r="AB1405" s="1">
        <f t="shared" si="238"/>
        <v>3</v>
      </c>
      <c r="AC1405" s="1">
        <f t="shared" si="239"/>
        <v>1.2419559803459573E-19</v>
      </c>
      <c r="AD1405" s="1">
        <f t="shared" si="240"/>
        <v>6.8558791432546482E-11</v>
      </c>
      <c r="AE1405" s="1">
        <f t="shared" si="241"/>
        <v>3.4206512929506344E-11</v>
      </c>
    </row>
    <row r="1406" spans="20:31" x14ac:dyDescent="0.25">
      <c r="T1406" s="1">
        <v>13920</v>
      </c>
      <c r="U1406" s="1">
        <f t="shared" si="231"/>
        <v>0.10454528046497884</v>
      </c>
      <c r="V1406" s="1">
        <f t="shared" si="232"/>
        <v>3.2012675965558319E-5</v>
      </c>
      <c r="W1406" s="1">
        <f t="shared" si="233"/>
        <v>0.4101387045307891</v>
      </c>
      <c r="X1406" s="1">
        <f t="shared" si="234"/>
        <v>2.7319996265262603E-9</v>
      </c>
      <c r="Y1406" s="1">
        <f t="shared" si="235"/>
        <v>3.0865853631518725E-3</v>
      </c>
      <c r="Z1406" s="1">
        <f t="shared" si="236"/>
        <v>1.2467155814459018E-9</v>
      </c>
      <c r="AA1406" s="1">
        <f t="shared" si="237"/>
        <v>0.10454528046497884</v>
      </c>
      <c r="AB1406" s="1">
        <f t="shared" si="238"/>
        <v>3</v>
      </c>
      <c r="AC1406" s="1">
        <f t="shared" si="239"/>
        <v>1.2376572237797046E-19</v>
      </c>
      <c r="AD1406" s="1">
        <f t="shared" si="240"/>
        <v>6.8443137385520985E-11</v>
      </c>
      <c r="AE1406" s="1">
        <f t="shared" si="241"/>
        <v>3.4148793304578449E-11</v>
      </c>
    </row>
    <row r="1407" spans="20:31" x14ac:dyDescent="0.25">
      <c r="T1407" s="1">
        <v>13930</v>
      </c>
      <c r="U1407" s="1">
        <f t="shared" si="231"/>
        <v>0.10452552242670435</v>
      </c>
      <c r="V1407" s="1">
        <f t="shared" si="232"/>
        <v>3.1985514077242851E-5</v>
      </c>
      <c r="W1407" s="1">
        <f t="shared" si="233"/>
        <v>0.41006121593271594</v>
      </c>
      <c r="X1407" s="1">
        <f t="shared" si="234"/>
        <v>2.7277219372123795E-9</v>
      </c>
      <c r="Y1407" s="1">
        <f t="shared" si="235"/>
        <v>3.0838030074769041E-3</v>
      </c>
      <c r="Z1407" s="1">
        <f t="shared" si="236"/>
        <v>1.244350953416524E-9</v>
      </c>
      <c r="AA1407" s="1">
        <f t="shared" si="237"/>
        <v>0.10452552242670435</v>
      </c>
      <c r="AB1407" s="1">
        <f t="shared" si="238"/>
        <v>3</v>
      </c>
      <c r="AC1407" s="1">
        <f t="shared" si="239"/>
        <v>1.2333771696421146E-19</v>
      </c>
      <c r="AD1407" s="1">
        <f t="shared" si="240"/>
        <v>6.8327781574336124E-11</v>
      </c>
      <c r="AE1407" s="1">
        <f t="shared" si="241"/>
        <v>3.4091222546826636E-11</v>
      </c>
    </row>
    <row r="1408" spans="20:31" x14ac:dyDescent="0.25">
      <c r="T1408" s="1">
        <v>13940</v>
      </c>
      <c r="U1408" s="1">
        <f t="shared" si="231"/>
        <v>0.10450578204006672</v>
      </c>
      <c r="V1408" s="1">
        <f t="shared" si="232"/>
        <v>3.1958394702105182E-5</v>
      </c>
      <c r="W1408" s="1">
        <f t="shared" si="233"/>
        <v>0.40998379654178141</v>
      </c>
      <c r="X1408" s="1">
        <f t="shared" si="234"/>
        <v>2.723454128883418E-9</v>
      </c>
      <c r="Y1408" s="1">
        <f t="shared" si="235"/>
        <v>3.0810251316824022E-3</v>
      </c>
      <c r="Z1408" s="1">
        <f t="shared" si="236"/>
        <v>1.2419924832679698E-9</v>
      </c>
      <c r="AA1408" s="1">
        <f t="shared" si="237"/>
        <v>0.10450578204006672</v>
      </c>
      <c r="AB1408" s="1">
        <f t="shared" si="238"/>
        <v>3</v>
      </c>
      <c r="AC1408" s="1">
        <f t="shared" si="239"/>
        <v>1.229115720690421E-19</v>
      </c>
      <c r="AD1408" s="1">
        <f t="shared" si="240"/>
        <v>6.8212722984157363E-11</v>
      </c>
      <c r="AE1408" s="1">
        <f t="shared" si="241"/>
        <v>3.4033800149617509E-11</v>
      </c>
    </row>
    <row r="1409" spans="20:31" x14ac:dyDescent="0.25">
      <c r="T1409" s="1">
        <v>13950</v>
      </c>
      <c r="U1409" s="1">
        <f t="shared" si="231"/>
        <v>0.10448605927692971</v>
      </c>
      <c r="V1409" s="1">
        <f t="shared" si="232"/>
        <v>3.193131774317877E-5</v>
      </c>
      <c r="W1409" s="1">
        <f t="shared" si="233"/>
        <v>0.40990644624770389</v>
      </c>
      <c r="X1409" s="1">
        <f t="shared" si="234"/>
        <v>2.7191960905170731E-9</v>
      </c>
      <c r="Y1409" s="1">
        <f t="shared" si="235"/>
        <v>3.078251725389225E-3</v>
      </c>
      <c r="Z1409" s="1">
        <f t="shared" si="236"/>
        <v>1.2396401506007014E-9</v>
      </c>
      <c r="AA1409" s="1">
        <f t="shared" si="237"/>
        <v>0.10448605927692971</v>
      </c>
      <c r="AB1409" s="1">
        <f t="shared" si="238"/>
        <v>3</v>
      </c>
      <c r="AC1409" s="1">
        <f t="shared" si="239"/>
        <v>1.2248727802675757E-19</v>
      </c>
      <c r="AD1409" s="1">
        <f t="shared" si="240"/>
        <v>6.8097960604409398E-11</v>
      </c>
      <c r="AE1409" s="1">
        <f t="shared" si="241"/>
        <v>3.3976525608444525E-11</v>
      </c>
    </row>
    <row r="1410" spans="20:31" x14ac:dyDescent="0.25">
      <c r="T1410" s="1">
        <v>13960</v>
      </c>
      <c r="U1410" s="1">
        <f t="shared" si="231"/>
        <v>0.1044663541092215</v>
      </c>
      <c r="V1410" s="1">
        <f t="shared" si="232"/>
        <v>3.1904283103787637E-5</v>
      </c>
      <c r="W1410" s="1">
        <f t="shared" si="233"/>
        <v>0.40982916494045418</v>
      </c>
      <c r="X1410" s="1">
        <f t="shared" si="234"/>
        <v>2.7149477110910425E-9</v>
      </c>
      <c r="Y1410" s="1">
        <f t="shared" si="235"/>
        <v>3.0754827782493166E-3</v>
      </c>
      <c r="Z1410" s="1">
        <f t="shared" si="236"/>
        <v>1.2372939350968254E-9</v>
      </c>
      <c r="AA1410" s="1">
        <f t="shared" si="237"/>
        <v>0.1044663541092215</v>
      </c>
      <c r="AB1410" s="1">
        <f t="shared" si="238"/>
        <v>3</v>
      </c>
      <c r="AC1410" s="1">
        <f t="shared" si="239"/>
        <v>1.2206482522982019E-19</v>
      </c>
      <c r="AD1410" s="1">
        <f t="shared" si="240"/>
        <v>6.7983493428755087E-11</v>
      </c>
      <c r="AE1410" s="1">
        <f t="shared" si="241"/>
        <v>3.3919398420916883E-11</v>
      </c>
    </row>
    <row r="1411" spans="20:31" x14ac:dyDescent="0.25">
      <c r="T1411" s="1">
        <v>13970</v>
      </c>
      <c r="U1411" s="1">
        <f t="shared" si="231"/>
        <v>0.10444666650893479</v>
      </c>
      <c r="V1411" s="1">
        <f t="shared" si="232"/>
        <v>3.1877290687545459E-5</v>
      </c>
      <c r="W1411" s="1">
        <f t="shared" si="233"/>
        <v>0.40975195251025559</v>
      </c>
      <c r="X1411" s="1">
        <f t="shared" si="234"/>
        <v>2.7107088795830236E-9</v>
      </c>
      <c r="Y1411" s="1">
        <f t="shared" si="235"/>
        <v>3.0727182799462627E-3</v>
      </c>
      <c r="Z1411" s="1">
        <f t="shared" si="236"/>
        <v>1.2349538165202507E-9</v>
      </c>
      <c r="AA1411" s="1">
        <f t="shared" si="237"/>
        <v>0.10444666650893479</v>
      </c>
      <c r="AB1411" s="1">
        <f t="shared" si="238"/>
        <v>3</v>
      </c>
      <c r="AC1411" s="1">
        <f t="shared" si="239"/>
        <v>1.216442041284702E-19</v>
      </c>
      <c r="AD1411" s="1">
        <f t="shared" si="240"/>
        <v>6.7869320455076247E-11</v>
      </c>
      <c r="AE1411" s="1">
        <f t="shared" si="241"/>
        <v>3.3862418086750689E-11</v>
      </c>
    </row>
    <row r="1412" spans="20:31" x14ac:dyDescent="0.25">
      <c r="T1412" s="1">
        <v>13980</v>
      </c>
      <c r="U1412" s="1">
        <f t="shared" si="231"/>
        <v>0.10442699644812609</v>
      </c>
      <c r="V1412" s="1">
        <f t="shared" si="232"/>
        <v>3.1850340398353874E-5</v>
      </c>
      <c r="W1412" s="1">
        <f t="shared" si="233"/>
        <v>0.40967480884758201</v>
      </c>
      <c r="X1412" s="1">
        <f t="shared" si="234"/>
        <v>2.7064798180376215E-9</v>
      </c>
      <c r="Y1412" s="1">
        <f t="shared" si="235"/>
        <v>3.069958220194513E-3</v>
      </c>
      <c r="Z1412" s="1">
        <f t="shared" si="236"/>
        <v>1.23261977478397E-9</v>
      </c>
      <c r="AA1412" s="1">
        <f t="shared" si="237"/>
        <v>0.10442699644812609</v>
      </c>
      <c r="AB1412" s="1">
        <f t="shared" si="238"/>
        <v>3</v>
      </c>
      <c r="AC1412" s="1">
        <f t="shared" si="239"/>
        <v>1.2122540523032376E-19</v>
      </c>
      <c r="AD1412" s="1">
        <f t="shared" si="240"/>
        <v>6.7755440685449895E-11</v>
      </c>
      <c r="AE1412" s="1">
        <f t="shared" si="241"/>
        <v>3.3805584107755643E-11</v>
      </c>
    </row>
    <row r="1413" spans="20:31" x14ac:dyDescent="0.25">
      <c r="T1413" s="1">
        <v>13990</v>
      </c>
      <c r="U1413" s="1">
        <f t="shared" si="231"/>
        <v>0.10440734389891597</v>
      </c>
      <c r="V1413" s="1">
        <f t="shared" si="232"/>
        <v>3.1823432140401984E-5</v>
      </c>
      <c r="W1413" s="1">
        <f t="shared" si="233"/>
        <v>0.40959773384315795</v>
      </c>
      <c r="X1413" s="1">
        <f t="shared" si="234"/>
        <v>2.7022604154325336E-9</v>
      </c>
      <c r="Y1413" s="1">
        <f t="shared" si="235"/>
        <v>3.0672025887394927E-3</v>
      </c>
      <c r="Z1413" s="1">
        <f t="shared" si="236"/>
        <v>1.230291789813257E-9</v>
      </c>
      <c r="AA1413" s="1">
        <f t="shared" si="237"/>
        <v>0.10440734389891597</v>
      </c>
      <c r="AB1413" s="1">
        <f t="shared" si="238"/>
        <v>3</v>
      </c>
      <c r="AC1413" s="1">
        <f t="shared" si="239"/>
        <v>1.2080841909998955E-19</v>
      </c>
      <c r="AD1413" s="1">
        <f t="shared" si="240"/>
        <v>6.7641853126128411E-11</v>
      </c>
      <c r="AE1413" s="1">
        <f t="shared" si="241"/>
        <v>3.3748895987827607E-11</v>
      </c>
    </row>
    <row r="1414" spans="20:31" x14ac:dyDescent="0.25">
      <c r="T1414" s="1">
        <v>14000</v>
      </c>
      <c r="U1414" s="1">
        <f t="shared" ref="U1414:U1477" si="242">($O$8*(1+($O$4*T1414)^$O$5)^(-$O$9)+(1-$O$8)*(1+($O$6*T1414)^$O$7)^(-$O$10))*($O$2-$O$3)+$O$3</f>
        <v>0.10438770883348869</v>
      </c>
      <c r="V1414" s="1">
        <f t="shared" ref="V1414:V1477" si="243">(1+($O$4*T1414)^$O$5)^-$O$9</f>
        <v>3.1796565818164889E-5</v>
      </c>
      <c r="W1414" s="1">
        <f t="shared" ref="W1414:W1477" si="244">(1+($O$6*T1414)^$O$7)^-$O$10</f>
        <v>0.40952072738795753</v>
      </c>
      <c r="X1414" s="1">
        <f t="shared" ref="X1414:X1477" si="245">1-(1-V1414^(1/$O$9))^$O$9</f>
        <v>2.698050449723155E-9</v>
      </c>
      <c r="Y1414" s="1">
        <f t="shared" ref="Y1414:Y1477" si="246">1-(1-W1414^(1/$O$10))^$O$10</f>
        <v>3.0644513753577129E-3</v>
      </c>
      <c r="Z1414" s="1">
        <f t="shared" ref="Z1414:Z1477" si="247">$O$11*($O$8*V1414+(1-$O$8)*W1414)^$O$12*($O$8*$O$4*X1414+(1-$O$8)*$O$6*Y1414)^2/($O$8*$O$4+(1-$O$8 )*$O$6)^2</f>
        <v>1.2279698415911877E-9</v>
      </c>
      <c r="AA1414" s="1">
        <f t="shared" ref="AA1414:AA1477" si="248">U1414</f>
        <v>0.10438770883348869</v>
      </c>
      <c r="AB1414" s="1">
        <f t="shared" ref="AB1414:AB1477" si="249">IF(AA1414&gt;$Q$3, 1, IF(AND(AA1414&lt;=$Q$3,AA1414&gt;=$Q$4),2,3))</f>
        <v>3</v>
      </c>
      <c r="AC1414" s="1">
        <f t="shared" ref="AC1414:AC1477" si="250">IF(AB1414=1,10^($Q$5*AA1414+$Q$6),IF(AB1414=2,10^(AA1414*$Q$7+$Q$8),10^(AA1414*$Q$9+$Q$10)))</f>
        <v>1.2039323635867289E-19</v>
      </c>
      <c r="AD1414" s="1">
        <f t="shared" ref="AD1414:AD1477" si="251">IF(AB1414=1,10^($R$5*AA1414+$R$6),IF(AB1414=2,10^(AA1414*$R$7+$R$8),10^(AA1414*$R$9+$R$10)))</f>
        <v>6.752855678752028E-11</v>
      </c>
      <c r="AE1414" s="1">
        <f t="shared" ref="AE1414:AE1477" si="252">IF(AB1414=1,10^($S$5*AA1414+$S$6),IF(AB1414=2,10^(AA1414*$S$7+$S$8),10^(AA1414*$S$9+$S$10)))</f>
        <v>3.3692353232936313E-11</v>
      </c>
    </row>
    <row r="1415" spans="20:31" x14ac:dyDescent="0.25">
      <c r="T1415" s="1">
        <v>14010</v>
      </c>
      <c r="U1415" s="1">
        <f t="shared" si="242"/>
        <v>0.10436809122409202</v>
      </c>
      <c r="V1415" s="1">
        <f t="shared" si="243"/>
        <v>3.1769741336402951E-5</v>
      </c>
      <c r="W1415" s="1">
        <f t="shared" si="244"/>
        <v>0.4094437893732038</v>
      </c>
      <c r="X1415" s="1">
        <f t="shared" si="245"/>
        <v>2.6938501429540906E-9</v>
      </c>
      <c r="Y1415" s="1">
        <f t="shared" si="246"/>
        <v>3.0617045698564382E-3</v>
      </c>
      <c r="Z1415" s="1">
        <f t="shared" si="247"/>
        <v>1.2256539102715239E-9</v>
      </c>
      <c r="AA1415" s="1">
        <f t="shared" si="248"/>
        <v>0.10436809122409202</v>
      </c>
      <c r="AB1415" s="1">
        <f t="shared" si="249"/>
        <v>3</v>
      </c>
      <c r="AC1415" s="1">
        <f t="shared" si="250"/>
        <v>1.1997984768379986E-19</v>
      </c>
      <c r="AD1415" s="1">
        <f t="shared" si="251"/>
        <v>6.7415550684167807E-11</v>
      </c>
      <c r="AE1415" s="1">
        <f t="shared" si="252"/>
        <v>3.363595535111595E-11</v>
      </c>
    </row>
    <row r="1416" spans="20:31" x14ac:dyDescent="0.25">
      <c r="T1416" s="1">
        <v>14020</v>
      </c>
      <c r="U1416" s="1">
        <f t="shared" si="242"/>
        <v>0.10434849104303706</v>
      </c>
      <c r="V1416" s="1">
        <f t="shared" si="243"/>
        <v>3.1742958600160786E-5</v>
      </c>
      <c r="W1416" s="1">
        <f t="shared" si="244"/>
        <v>0.40936691969036787</v>
      </c>
      <c r="X1416" s="1">
        <f t="shared" si="245"/>
        <v>2.6896592730807356E-9</v>
      </c>
      <c r="Y1416" s="1">
        <f t="shared" si="246"/>
        <v>3.0589621620734642E-3</v>
      </c>
      <c r="Z1416" s="1">
        <f t="shared" si="247"/>
        <v>1.2233439759966576E-9</v>
      </c>
      <c r="AA1416" s="1">
        <f t="shared" si="248"/>
        <v>0.10434849104303706</v>
      </c>
      <c r="AB1416" s="1">
        <f t="shared" si="249"/>
        <v>3</v>
      </c>
      <c r="AC1416" s="1">
        <f t="shared" si="250"/>
        <v>1.1956824380862718E-19</v>
      </c>
      <c r="AD1416" s="1">
        <f t="shared" si="251"/>
        <v>6.730283383472723E-11</v>
      </c>
      <c r="AE1416" s="1">
        <f t="shared" si="252"/>
        <v>3.3579701852454803E-11</v>
      </c>
    </row>
    <row r="1417" spans="20:31" x14ac:dyDescent="0.25">
      <c r="T1417" s="1">
        <v>14030</v>
      </c>
      <c r="U1417" s="1">
        <f t="shared" si="242"/>
        <v>0.10432890826269801</v>
      </c>
      <c r="V1417" s="1">
        <f t="shared" si="243"/>
        <v>3.1716217514765435E-5</v>
      </c>
      <c r="W1417" s="1">
        <f t="shared" si="244"/>
        <v>0.4092901182311684</v>
      </c>
      <c r="X1417" s="1">
        <f t="shared" si="245"/>
        <v>2.6854779511253923E-9</v>
      </c>
      <c r="Y1417" s="1">
        <f t="shared" si="246"/>
        <v>3.0562241418772285E-3</v>
      </c>
      <c r="Z1417" s="1">
        <f t="shared" si="247"/>
        <v>1.2210400190562124E-9</v>
      </c>
      <c r="AA1417" s="1">
        <f t="shared" si="248"/>
        <v>0.10432890826269801</v>
      </c>
      <c r="AB1417" s="1">
        <f t="shared" si="249"/>
        <v>3</v>
      </c>
      <c r="AC1417" s="1">
        <f t="shared" si="250"/>
        <v>1.1915841552186714E-19</v>
      </c>
      <c r="AD1417" s="1">
        <f t="shared" si="251"/>
        <v>6.7190405261948478E-11</v>
      </c>
      <c r="AE1417" s="1">
        <f t="shared" si="252"/>
        <v>3.3523592249084313E-11</v>
      </c>
    </row>
    <row r="1418" spans="20:31" x14ac:dyDescent="0.25">
      <c r="T1418" s="1">
        <v>14040</v>
      </c>
      <c r="U1418" s="1">
        <f t="shared" si="242"/>
        <v>0.10430934285551216</v>
      </c>
      <c r="V1418" s="1">
        <f t="shared" si="243"/>
        <v>3.1689517985826623E-5</v>
      </c>
      <c r="W1418" s="1">
        <f t="shared" si="244"/>
        <v>0.40921338488757075</v>
      </c>
      <c r="X1418" s="1">
        <f t="shared" si="245"/>
        <v>2.6813061770880608E-9</v>
      </c>
      <c r="Y1418" s="1">
        <f t="shared" si="246"/>
        <v>3.0534904991667E-3</v>
      </c>
      <c r="Z1418" s="1">
        <f t="shared" si="247"/>
        <v>1.2187420197959465E-9</v>
      </c>
      <c r="AA1418" s="1">
        <f t="shared" si="248"/>
        <v>0.10430934285551216</v>
      </c>
      <c r="AB1418" s="1">
        <f t="shared" si="249"/>
        <v>3</v>
      </c>
      <c r="AC1418" s="1">
        <f t="shared" si="250"/>
        <v>1.1875035366731169E-19</v>
      </c>
      <c r="AD1418" s="1">
        <f t="shared" si="251"/>
        <v>6.7078263992654347E-11</v>
      </c>
      <c r="AE1418" s="1">
        <f t="shared" si="252"/>
        <v>3.3467626055170777E-11</v>
      </c>
    </row>
    <row r="1419" spans="20:31" x14ac:dyDescent="0.25">
      <c r="T1419" s="1">
        <v>14050</v>
      </c>
      <c r="U1419" s="1">
        <f t="shared" si="242"/>
        <v>0.1042897947939794</v>
      </c>
      <c r="V1419" s="1">
        <f t="shared" si="243"/>
        <v>3.166285991923455E-5</v>
      </c>
      <c r="W1419" s="1">
        <f t="shared" si="244"/>
        <v>0.40913671955178604</v>
      </c>
      <c r="X1419" s="1">
        <f t="shared" si="245"/>
        <v>2.6771438399464387E-9</v>
      </c>
      <c r="Y1419" s="1">
        <f t="shared" si="246"/>
        <v>3.0507612238710458E-3</v>
      </c>
      <c r="Z1419" s="1">
        <f t="shared" si="247"/>
        <v>1.2164499586173123E-9</v>
      </c>
      <c r="AA1419" s="1">
        <f t="shared" si="248"/>
        <v>0.1042897947939794</v>
      </c>
      <c r="AB1419" s="1">
        <f t="shared" si="249"/>
        <v>3</v>
      </c>
      <c r="AC1419" s="1">
        <f t="shared" si="250"/>
        <v>1.1834404914345543E-19</v>
      </c>
      <c r="AD1419" s="1">
        <f t="shared" si="251"/>
        <v>6.6966409057721455E-11</v>
      </c>
      <c r="AE1419" s="1">
        <f t="shared" si="252"/>
        <v>3.3411802786903422E-11</v>
      </c>
    </row>
    <row r="1420" spans="20:31" x14ac:dyDescent="0.25">
      <c r="T1420" s="1">
        <v>14060</v>
      </c>
      <c r="U1420" s="1">
        <f t="shared" si="242"/>
        <v>0.10427026405066235</v>
      </c>
      <c r="V1420" s="1">
        <f t="shared" si="243"/>
        <v>3.1636243221159508E-5</v>
      </c>
      <c r="W1420" s="1">
        <f t="shared" si="244"/>
        <v>0.40906012211627091</v>
      </c>
      <c r="X1420" s="1">
        <f t="shared" si="245"/>
        <v>2.6729908286782234E-9</v>
      </c>
      <c r="Y1420" s="1">
        <f t="shared" si="246"/>
        <v>3.0480363059496307E-3</v>
      </c>
      <c r="Z1420" s="1">
        <f t="shared" si="247"/>
        <v>1.2141638159998527E-9</v>
      </c>
      <c r="AA1420" s="1">
        <f t="shared" si="248"/>
        <v>0.10427026405066235</v>
      </c>
      <c r="AB1420" s="1">
        <f t="shared" si="249"/>
        <v>3</v>
      </c>
      <c r="AC1420" s="1">
        <f t="shared" si="250"/>
        <v>1.1793949290312952E-19</v>
      </c>
      <c r="AD1420" s="1">
        <f t="shared" si="251"/>
        <v>6.6854839492059621E-11</v>
      </c>
      <c r="AE1420" s="1">
        <f t="shared" si="252"/>
        <v>3.3356121962485329E-11</v>
      </c>
    </row>
    <row r="1421" spans="20:31" x14ac:dyDescent="0.25">
      <c r="T1421" s="1">
        <v>14070</v>
      </c>
      <c r="U1421" s="1">
        <f t="shared" si="242"/>
        <v>0.10425075059818593</v>
      </c>
      <c r="V1421" s="1">
        <f t="shared" si="243"/>
        <v>3.1609667798050516E-5</v>
      </c>
      <c r="W1421" s="1">
        <f t="shared" si="244"/>
        <v>0.40898359247372623</v>
      </c>
      <c r="X1421" s="1">
        <f t="shared" si="245"/>
        <v>2.6688472543057173E-9</v>
      </c>
      <c r="Y1421" s="1">
        <f t="shared" si="246"/>
        <v>3.045315735392129E-3</v>
      </c>
      <c r="Z1421" s="1">
        <f t="shared" si="247"/>
        <v>1.2118835725460685E-9</v>
      </c>
      <c r="AA1421" s="1">
        <f t="shared" si="248"/>
        <v>0.10425075059818593</v>
      </c>
      <c r="AB1421" s="1">
        <f t="shared" si="249"/>
        <v>3</v>
      </c>
      <c r="AC1421" s="1">
        <f t="shared" si="250"/>
        <v>1.1753667595313117E-19</v>
      </c>
      <c r="AD1421" s="1">
        <f t="shared" si="251"/>
        <v>6.674355433459142E-11</v>
      </c>
      <c r="AE1421" s="1">
        <f t="shared" si="252"/>
        <v>3.3300583102123264E-11</v>
      </c>
    </row>
    <row r="1422" spans="20:31" x14ac:dyDescent="0.25">
      <c r="T1422" s="1">
        <v>14080</v>
      </c>
      <c r="U1422" s="1">
        <f t="shared" si="242"/>
        <v>0.10423125440923728</v>
      </c>
      <c r="V1422" s="1">
        <f t="shared" si="243"/>
        <v>3.1583133556634575E-5</v>
      </c>
      <c r="W1422" s="1">
        <f t="shared" si="244"/>
        <v>0.40890713051709671</v>
      </c>
      <c r="X1422" s="1">
        <f t="shared" si="245"/>
        <v>2.6647131168289206E-9</v>
      </c>
      <c r="Y1422" s="1">
        <f t="shared" si="246"/>
        <v>3.0425995022180796E-3</v>
      </c>
      <c r="Z1422" s="1">
        <f t="shared" si="247"/>
        <v>1.2096092089130451E-9</v>
      </c>
      <c r="AA1422" s="1">
        <f t="shared" si="248"/>
        <v>0.10423125440923728</v>
      </c>
      <c r="AB1422" s="1">
        <f t="shared" si="249"/>
        <v>3</v>
      </c>
      <c r="AC1422" s="1">
        <f t="shared" si="250"/>
        <v>1.1713558935385721E-19</v>
      </c>
      <c r="AD1422" s="1">
        <f t="shared" si="251"/>
        <v>6.6632552628233355E-11</v>
      </c>
      <c r="AE1422" s="1">
        <f t="shared" si="252"/>
        <v>3.324518572801793E-11</v>
      </c>
    </row>
    <row r="1423" spans="20:31" x14ac:dyDescent="0.25">
      <c r="T1423" s="1">
        <v>14090</v>
      </c>
      <c r="U1423" s="1">
        <f t="shared" si="242"/>
        <v>0.1042117754565656</v>
      </c>
      <c r="V1423" s="1">
        <f t="shared" si="243"/>
        <v>3.1556640403915519E-5</v>
      </c>
      <c r="W1423" s="1">
        <f t="shared" si="244"/>
        <v>0.40883073613957011</v>
      </c>
      <c r="X1423" s="1">
        <f t="shared" si="245"/>
        <v>2.6605881942032283E-9</v>
      </c>
      <c r="Y1423" s="1">
        <f t="shared" si="246"/>
        <v>3.0398875964768868E-3</v>
      </c>
      <c r="Z1423" s="1">
        <f t="shared" si="247"/>
        <v>1.2073407057897993E-9</v>
      </c>
      <c r="AA1423" s="1">
        <f t="shared" si="248"/>
        <v>0.1042117754565656</v>
      </c>
      <c r="AB1423" s="1">
        <f t="shared" si="249"/>
        <v>3</v>
      </c>
      <c r="AC1423" s="1">
        <f t="shared" si="250"/>
        <v>1.1673622421894497E-19</v>
      </c>
      <c r="AD1423" s="1">
        <f t="shared" si="251"/>
        <v>6.6521833419875197E-11</v>
      </c>
      <c r="AE1423" s="1">
        <f t="shared" si="252"/>
        <v>3.3189929364354127E-11</v>
      </c>
    </row>
    <row r="1424" spans="20:31" x14ac:dyDescent="0.25">
      <c r="T1424" s="1">
        <v>14100</v>
      </c>
      <c r="U1424" s="1">
        <f t="shared" si="242"/>
        <v>0.10419231371298199</v>
      </c>
      <c r="V1424" s="1">
        <f t="shared" si="243"/>
        <v>3.1530188247172887E-5</v>
      </c>
      <c r="W1424" s="1">
        <f t="shared" si="244"/>
        <v>0.40875440923457684</v>
      </c>
      <c r="X1424" s="1">
        <f t="shared" si="245"/>
        <v>2.6564725974509429E-9</v>
      </c>
      <c r="Y1424" s="1">
        <f t="shared" si="246"/>
        <v>3.0371800082477085E-3</v>
      </c>
      <c r="Z1424" s="1">
        <f t="shared" si="247"/>
        <v>1.2050780440094694E-9</v>
      </c>
      <c r="AA1424" s="1">
        <f t="shared" si="248"/>
        <v>0.10419231371298199</v>
      </c>
      <c r="AB1424" s="1">
        <f t="shared" si="249"/>
        <v>3</v>
      </c>
      <c r="AC1424" s="1">
        <f t="shared" si="250"/>
        <v>1.1633857171491466E-19</v>
      </c>
      <c r="AD1424" s="1">
        <f t="shared" si="251"/>
        <v>6.6411395760361677E-11</v>
      </c>
      <c r="AE1424" s="1">
        <f t="shared" si="252"/>
        <v>3.313481353729145E-11</v>
      </c>
    </row>
    <row r="1425" spans="20:31" x14ac:dyDescent="0.25">
      <c r="T1425" s="1">
        <v>14110</v>
      </c>
      <c r="U1425" s="1">
        <f t="shared" si="242"/>
        <v>0.10417286915135909</v>
      </c>
      <c r="V1425" s="1">
        <f t="shared" si="243"/>
        <v>3.1503776993960999E-5</v>
      </c>
      <c r="W1425" s="1">
        <f t="shared" si="244"/>
        <v>0.40867814969578853</v>
      </c>
      <c r="X1425" s="1">
        <f t="shared" si="245"/>
        <v>2.6523663265720643E-9</v>
      </c>
      <c r="Y1425" s="1">
        <f t="shared" si="246"/>
        <v>3.0344767276393458E-3</v>
      </c>
      <c r="Z1425" s="1">
        <f t="shared" si="247"/>
        <v>1.2028212044588486E-9</v>
      </c>
      <c r="AA1425" s="1">
        <f t="shared" si="248"/>
        <v>0.10417286915135909</v>
      </c>
      <c r="AB1425" s="1">
        <f t="shared" si="249"/>
        <v>3</v>
      </c>
      <c r="AC1425" s="1">
        <f t="shared" si="250"/>
        <v>1.1594262306080385E-19</v>
      </c>
      <c r="AD1425" s="1">
        <f t="shared" si="251"/>
        <v>6.630123870447267E-11</v>
      </c>
      <c r="AE1425" s="1">
        <f t="shared" si="252"/>
        <v>3.3079837774953243E-11</v>
      </c>
    </row>
    <row r="1426" spans="20:31" x14ac:dyDescent="0.25">
      <c r="T1426" s="1">
        <v>14120</v>
      </c>
      <c r="U1426" s="1">
        <f t="shared" si="242"/>
        <v>0.10415344174463106</v>
      </c>
      <c r="V1426" s="1">
        <f t="shared" si="243"/>
        <v>3.1477406552108145E-5</v>
      </c>
      <c r="W1426" s="1">
        <f t="shared" si="244"/>
        <v>0.40860195741711763</v>
      </c>
      <c r="X1426" s="1">
        <f t="shared" si="245"/>
        <v>2.6482692705442901E-9</v>
      </c>
      <c r="Y1426" s="1">
        <f t="shared" si="246"/>
        <v>3.0317777447904648E-3</v>
      </c>
      <c r="Z1426" s="1">
        <f t="shared" si="247"/>
        <v>1.2005701680784074E-9</v>
      </c>
      <c r="AA1426" s="1">
        <f t="shared" si="248"/>
        <v>0.10415344174463106</v>
      </c>
      <c r="AB1426" s="1">
        <f t="shared" si="249"/>
        <v>3</v>
      </c>
      <c r="AC1426" s="1">
        <f t="shared" si="250"/>
        <v>1.1554836952782126E-19</v>
      </c>
      <c r="AD1426" s="1">
        <f t="shared" si="251"/>
        <v>6.6191361310902499E-11</v>
      </c>
      <c r="AE1426" s="1">
        <f t="shared" si="252"/>
        <v>3.302500160741807E-11</v>
      </c>
    </row>
    <row r="1427" spans="20:31" x14ac:dyDescent="0.25">
      <c r="T1427" s="1">
        <v>14130</v>
      </c>
      <c r="U1427" s="1">
        <f t="shared" si="242"/>
        <v>0.10413403146579346</v>
      </c>
      <c r="V1427" s="1">
        <f t="shared" si="243"/>
        <v>3.1451076829715198E-5</v>
      </c>
      <c r="W1427" s="1">
        <f t="shared" si="244"/>
        <v>0.40852583229271727</v>
      </c>
      <c r="X1427" s="1">
        <f t="shared" si="245"/>
        <v>2.6441814293676202E-9</v>
      </c>
      <c r="Y1427" s="1">
        <f t="shared" si="246"/>
        <v>3.0290830498687082E-3</v>
      </c>
      <c r="Z1427" s="1">
        <f t="shared" si="247"/>
        <v>1.1983249159062249E-9</v>
      </c>
      <c r="AA1427" s="1">
        <f t="shared" si="248"/>
        <v>0.10413403146579346</v>
      </c>
      <c r="AB1427" s="1">
        <f t="shared" si="249"/>
        <v>3</v>
      </c>
      <c r="AC1427" s="1">
        <f t="shared" si="250"/>
        <v>1.1515580243899317E-19</v>
      </c>
      <c r="AD1427" s="1">
        <f t="shared" si="251"/>
        <v>6.608176264224274E-11</v>
      </c>
      <c r="AE1427" s="1">
        <f t="shared" si="252"/>
        <v>3.2970304566710115E-11</v>
      </c>
    </row>
    <row r="1428" spans="20:31" x14ac:dyDescent="0.25">
      <c r="T1428" s="1">
        <v>14140</v>
      </c>
      <c r="U1428" s="1">
        <f t="shared" si="242"/>
        <v>0.10411463828790281</v>
      </c>
      <c r="V1428" s="1">
        <f t="shared" si="243"/>
        <v>3.1424787735154832E-5</v>
      </c>
      <c r="W1428" s="1">
        <f t="shared" si="244"/>
        <v>0.40844977421697953</v>
      </c>
      <c r="X1428" s="1">
        <f t="shared" si="245"/>
        <v>2.6401028030420548E-9</v>
      </c>
      <c r="Y1428" s="1">
        <f t="shared" si="246"/>
        <v>3.026392633071473E-3</v>
      </c>
      <c r="Z1428" s="1">
        <f t="shared" si="247"/>
        <v>1.1960854290558569E-9</v>
      </c>
      <c r="AA1428" s="1">
        <f t="shared" si="248"/>
        <v>0.10411463828790281</v>
      </c>
      <c r="AB1428" s="1">
        <f t="shared" si="249"/>
        <v>3</v>
      </c>
      <c r="AC1428" s="1">
        <f t="shared" si="250"/>
        <v>1.1476491316881321E-19</v>
      </c>
      <c r="AD1428" s="1">
        <f t="shared" si="251"/>
        <v>6.5972441764961482E-11</v>
      </c>
      <c r="AE1428" s="1">
        <f t="shared" si="252"/>
        <v>3.2915746186789113E-11</v>
      </c>
    </row>
    <row r="1429" spans="20:31" x14ac:dyDescent="0.25">
      <c r="T1429" s="1">
        <v>14150</v>
      </c>
      <c r="U1429" s="1">
        <f t="shared" si="242"/>
        <v>0.10409526218407664</v>
      </c>
      <c r="V1429" s="1">
        <f t="shared" si="243"/>
        <v>3.1398539177070511E-5</v>
      </c>
      <c r="W1429" s="1">
        <f t="shared" si="244"/>
        <v>0.40837378308453576</v>
      </c>
      <c r="X1429" s="1">
        <f t="shared" si="245"/>
        <v>2.6360332805452913E-9</v>
      </c>
      <c r="Y1429" s="1">
        <f t="shared" si="246"/>
        <v>3.0237064846250217E-3</v>
      </c>
      <c r="Z1429" s="1">
        <f t="shared" si="247"/>
        <v>1.1938516886930084E-9</v>
      </c>
      <c r="AA1429" s="1">
        <f t="shared" si="248"/>
        <v>0.10409526218407664</v>
      </c>
      <c r="AB1429" s="1">
        <f t="shared" si="249"/>
        <v>3</v>
      </c>
      <c r="AC1429" s="1">
        <f t="shared" si="250"/>
        <v>1.1437569314289832E-19</v>
      </c>
      <c r="AD1429" s="1">
        <f t="shared" si="251"/>
        <v>6.5863397749385163E-11</v>
      </c>
      <c r="AE1429" s="1">
        <f t="shared" si="252"/>
        <v>3.2861326003540889E-11</v>
      </c>
    </row>
    <row r="1430" spans="20:31" x14ac:dyDescent="0.25">
      <c r="T1430" s="1">
        <v>14160</v>
      </c>
      <c r="U1430" s="1">
        <f t="shared" si="242"/>
        <v>0.10407590312749325</v>
      </c>
      <c r="V1430" s="1">
        <f t="shared" si="243"/>
        <v>3.1372331064375706E-5</v>
      </c>
      <c r="W1430" s="1">
        <f t="shared" si="244"/>
        <v>0.40829785879025493</v>
      </c>
      <c r="X1430" s="1">
        <f t="shared" si="245"/>
        <v>2.6319729728996322E-9</v>
      </c>
      <c r="Y1430" s="1">
        <f t="shared" si="246"/>
        <v>3.0210245947850378E-3</v>
      </c>
      <c r="Z1430" s="1">
        <f t="shared" si="247"/>
        <v>1.1916236761028216E-9</v>
      </c>
      <c r="AA1430" s="1">
        <f t="shared" si="248"/>
        <v>0.10407590312749325</v>
      </c>
      <c r="AB1430" s="1">
        <f t="shared" si="249"/>
        <v>3</v>
      </c>
      <c r="AC1430" s="1">
        <f t="shared" si="250"/>
        <v>1.1398813383764197E-19</v>
      </c>
      <c r="AD1430" s="1">
        <f t="shared" si="251"/>
        <v>6.5754629669679681E-11</v>
      </c>
      <c r="AE1430" s="1">
        <f t="shared" si="252"/>
        <v>3.2807043554768924E-11</v>
      </c>
    </row>
    <row r="1431" spans="20:31" x14ac:dyDescent="0.25">
      <c r="T1431" s="1">
        <v>14170</v>
      </c>
      <c r="U1431" s="1">
        <f t="shared" si="242"/>
        <v>0.1040565610913915</v>
      </c>
      <c r="V1431" s="1">
        <f t="shared" si="243"/>
        <v>3.1346163306252311E-5</v>
      </c>
      <c r="W1431" s="1">
        <f t="shared" si="244"/>
        <v>0.40822200122924363</v>
      </c>
      <c r="X1431" s="1">
        <f t="shared" si="245"/>
        <v>2.627921769082775E-9</v>
      </c>
      <c r="Y1431" s="1">
        <f t="shared" si="246"/>
        <v>3.0183469538359597E-3</v>
      </c>
      <c r="Z1431" s="1">
        <f t="shared" si="247"/>
        <v>1.1894013725996216E-9</v>
      </c>
      <c r="AA1431" s="1">
        <f t="shared" si="248"/>
        <v>0.1040565610913915</v>
      </c>
      <c r="AB1431" s="1">
        <f t="shared" si="249"/>
        <v>3</v>
      </c>
      <c r="AC1431" s="1">
        <f t="shared" si="250"/>
        <v>1.1360222677987699E-19</v>
      </c>
      <c r="AD1431" s="1">
        <f t="shared" si="251"/>
        <v>6.5646136603831229E-11</v>
      </c>
      <c r="AE1431" s="1">
        <f t="shared" si="252"/>
        <v>3.2752898380183198E-11</v>
      </c>
    </row>
    <row r="1432" spans="20:31" x14ac:dyDescent="0.25">
      <c r="T1432" s="1">
        <v>14180</v>
      </c>
      <c r="U1432" s="1">
        <f t="shared" si="242"/>
        <v>0.10403723604907067</v>
      </c>
      <c r="V1432" s="1">
        <f t="shared" si="243"/>
        <v>3.132003581215039E-5</v>
      </c>
      <c r="W1432" s="1">
        <f t="shared" si="244"/>
        <v>0.40814621029684517</v>
      </c>
      <c r="X1432" s="1">
        <f t="shared" si="245"/>
        <v>2.6238796690947197E-9</v>
      </c>
      <c r="Y1432" s="1">
        <f t="shared" si="246"/>
        <v>3.0156735520915356E-3</v>
      </c>
      <c r="Z1432" s="1">
        <f t="shared" si="247"/>
        <v>1.1871847595941843E-9</v>
      </c>
      <c r="AA1432" s="1">
        <f t="shared" si="248"/>
        <v>0.10403723604907067</v>
      </c>
      <c r="AB1432" s="1">
        <f t="shared" si="249"/>
        <v>3</v>
      </c>
      <c r="AC1432" s="1">
        <f t="shared" si="250"/>
        <v>1.132179635465347E-19</v>
      </c>
      <c r="AD1432" s="1">
        <f t="shared" si="251"/>
        <v>6.5537917633628175E-11</v>
      </c>
      <c r="AE1432" s="1">
        <f t="shared" si="252"/>
        <v>3.26988900213927E-11</v>
      </c>
    </row>
    <row r="1433" spans="20:31" x14ac:dyDescent="0.25">
      <c r="T1433" s="1">
        <v>14190</v>
      </c>
      <c r="U1433" s="1">
        <f t="shared" si="242"/>
        <v>0.10401792797389023</v>
      </c>
      <c r="V1433" s="1">
        <f t="shared" si="243"/>
        <v>3.1293948491786713E-5</v>
      </c>
      <c r="W1433" s="1">
        <f t="shared" si="244"/>
        <v>0.40807048588863876</v>
      </c>
      <c r="X1433" s="1">
        <f t="shared" si="245"/>
        <v>2.6198465619131639E-9</v>
      </c>
      <c r="Y1433" s="1">
        <f t="shared" si="246"/>
        <v>3.0130043798939354E-3</v>
      </c>
      <c r="Z1433" s="1">
        <f t="shared" si="247"/>
        <v>1.1849738185481278E-9</v>
      </c>
      <c r="AA1433" s="1">
        <f t="shared" si="248"/>
        <v>0.10401792797389023</v>
      </c>
      <c r="AB1433" s="1">
        <f t="shared" si="249"/>
        <v>3</v>
      </c>
      <c r="AC1433" s="1">
        <f t="shared" si="250"/>
        <v>1.1283533576430946E-19</v>
      </c>
      <c r="AD1433" s="1">
        <f t="shared" si="251"/>
        <v>6.5429971844641558E-11</v>
      </c>
      <c r="AE1433" s="1">
        <f t="shared" si="252"/>
        <v>3.2645018021894513E-11</v>
      </c>
    </row>
    <row r="1434" spans="20:31" x14ac:dyDescent="0.25">
      <c r="T1434" s="1">
        <v>14200</v>
      </c>
      <c r="U1434" s="1">
        <f t="shared" si="242"/>
        <v>0.10399863683926969</v>
      </c>
      <c r="V1434" s="1">
        <f t="shared" si="243"/>
        <v>3.1267901255143903E-5</v>
      </c>
      <c r="W1434" s="1">
        <f t="shared" si="244"/>
        <v>0.40799482790043873</v>
      </c>
      <c r="X1434" s="1">
        <f t="shared" si="245"/>
        <v>2.61582255856041E-9</v>
      </c>
      <c r="Y1434" s="1">
        <f t="shared" si="246"/>
        <v>3.0103394276139728E-3</v>
      </c>
      <c r="Z1434" s="1">
        <f t="shared" si="247"/>
        <v>1.1827685310406798E-9</v>
      </c>
      <c r="AA1434" s="1">
        <f t="shared" si="248"/>
        <v>0.10399863683926969</v>
      </c>
      <c r="AB1434" s="1">
        <f t="shared" si="249"/>
        <v>3</v>
      </c>
      <c r="AC1434" s="1">
        <f t="shared" si="250"/>
        <v>1.1245433510932383E-19</v>
      </c>
      <c r="AD1434" s="1">
        <f t="shared" si="251"/>
        <v>6.5322298326206929E-11</v>
      </c>
      <c r="AE1434" s="1">
        <f t="shared" si="252"/>
        <v>3.2591281927065673E-11</v>
      </c>
    </row>
    <row r="1435" spans="20:31" x14ac:dyDescent="0.25">
      <c r="T1435" s="1">
        <v>14210</v>
      </c>
      <c r="U1435" s="1">
        <f t="shared" si="242"/>
        <v>0.10397936261868851</v>
      </c>
      <c r="V1435" s="1">
        <f t="shared" si="243"/>
        <v>3.1241894012469497E-5</v>
      </c>
      <c r="W1435" s="1">
        <f t="shared" si="244"/>
        <v>0.40791923622829435</v>
      </c>
      <c r="X1435" s="1">
        <f t="shared" si="245"/>
        <v>2.6118074369918531E-9</v>
      </c>
      <c r="Y1435" s="1">
        <f t="shared" si="246"/>
        <v>3.0076786856515492E-3</v>
      </c>
      <c r="Z1435" s="1">
        <f t="shared" si="247"/>
        <v>1.1805688786574335E-9</v>
      </c>
      <c r="AA1435" s="1">
        <f t="shared" si="248"/>
        <v>0.10397936261868851</v>
      </c>
      <c r="AB1435" s="1">
        <f t="shared" si="249"/>
        <v>3</v>
      </c>
      <c r="AC1435" s="1">
        <f t="shared" si="250"/>
        <v>1.1207495330680038E-19</v>
      </c>
      <c r="AD1435" s="1">
        <f t="shared" si="251"/>
        <v>6.5214896171407393E-11</v>
      </c>
      <c r="AE1435" s="1">
        <f t="shared" si="252"/>
        <v>3.2537681284154257E-11</v>
      </c>
    </row>
    <row r="1436" spans="20:31" x14ac:dyDescent="0.25">
      <c r="T1436" s="1">
        <v>14220</v>
      </c>
      <c r="U1436" s="1">
        <f t="shared" si="242"/>
        <v>0.10396010528568576</v>
      </c>
      <c r="V1436" s="1">
        <f t="shared" si="243"/>
        <v>3.1215926674274985E-5</v>
      </c>
      <c r="W1436" s="1">
        <f t="shared" si="244"/>
        <v>0.40784371076848863</v>
      </c>
      <c r="X1436" s="1">
        <f t="shared" si="245"/>
        <v>2.6078014192520982E-9</v>
      </c>
      <c r="Y1436" s="1">
        <f t="shared" si="246"/>
        <v>3.0050221444345437E-3</v>
      </c>
      <c r="Z1436" s="1">
        <f t="shared" si="247"/>
        <v>1.1783748431449589E-9</v>
      </c>
      <c r="AA1436" s="1">
        <f t="shared" si="248"/>
        <v>0.10396010528568576</v>
      </c>
      <c r="AB1436" s="1">
        <f t="shared" si="249"/>
        <v>3</v>
      </c>
      <c r="AC1436" s="1">
        <f t="shared" si="250"/>
        <v>1.1169718213073176E-19</v>
      </c>
      <c r="AD1436" s="1">
        <f t="shared" si="251"/>
        <v>6.5107764477052918E-11</v>
      </c>
      <c r="AE1436" s="1">
        <f t="shared" si="252"/>
        <v>3.2484215642268895E-11</v>
      </c>
    </row>
    <row r="1437" spans="20:31" x14ac:dyDescent="0.25">
      <c r="T1437" s="1">
        <v>14230</v>
      </c>
      <c r="U1437" s="1">
        <f t="shared" si="242"/>
        <v>0.10394086481385999</v>
      </c>
      <c r="V1437" s="1">
        <f t="shared" si="243"/>
        <v>3.1189999151334866E-5</v>
      </c>
      <c r="W1437" s="1">
        <f t="shared" si="244"/>
        <v>0.40776825141753748</v>
      </c>
      <c r="X1437" s="1">
        <f t="shared" si="245"/>
        <v>2.6038043943188427E-9</v>
      </c>
      <c r="Y1437" s="1">
        <f t="shared" si="246"/>
        <v>3.0023697944194794E-3</v>
      </c>
      <c r="Z1437" s="1">
        <f t="shared" si="247"/>
        <v>1.1761864062553757E-9</v>
      </c>
      <c r="AA1437" s="1">
        <f t="shared" si="248"/>
        <v>0.10394086481385999</v>
      </c>
      <c r="AB1437" s="1">
        <f t="shared" si="249"/>
        <v>3</v>
      </c>
      <c r="AC1437" s="1">
        <f t="shared" si="250"/>
        <v>1.1132101340355349E-19</v>
      </c>
      <c r="AD1437" s="1">
        <f t="shared" si="251"/>
        <v>6.5000902343663532E-11</v>
      </c>
      <c r="AE1437" s="1">
        <f t="shared" si="252"/>
        <v>3.2430884552370667E-11</v>
      </c>
    </row>
    <row r="1438" spans="20:31" x14ac:dyDescent="0.25">
      <c r="T1438" s="1">
        <v>14240</v>
      </c>
      <c r="U1438" s="1">
        <f t="shared" si="242"/>
        <v>0.10392164117686918</v>
      </c>
      <c r="V1438" s="1">
        <f t="shared" si="243"/>
        <v>3.1164111354685586E-5</v>
      </c>
      <c r="W1438" s="1">
        <f t="shared" si="244"/>
        <v>0.40769285807218975</v>
      </c>
      <c r="X1438" s="1">
        <f t="shared" si="245"/>
        <v>2.5998161401474817E-9</v>
      </c>
      <c r="Y1438" s="1">
        <f t="shared" si="246"/>
        <v>2.9997216260910786E-3</v>
      </c>
      <c r="Z1438" s="1">
        <f t="shared" si="247"/>
        <v>1.1740035497903953E-9</v>
      </c>
      <c r="AA1438" s="1">
        <f t="shared" si="248"/>
        <v>0.10392164117686918</v>
      </c>
      <c r="AB1438" s="1">
        <f t="shared" si="249"/>
        <v>3</v>
      </c>
      <c r="AC1438" s="1">
        <f t="shared" si="250"/>
        <v>1.1094643899582217E-19</v>
      </c>
      <c r="AD1438" s="1">
        <f t="shared" si="251"/>
        <v>6.4894308875452017E-11</v>
      </c>
      <c r="AE1438" s="1">
        <f t="shared" si="252"/>
        <v>3.2377687567264294E-11</v>
      </c>
    </row>
    <row r="1439" spans="20:31" x14ac:dyDescent="0.25">
      <c r="T1439" s="1">
        <v>14250</v>
      </c>
      <c r="U1439" s="1">
        <f t="shared" si="242"/>
        <v>0.10390243434843049</v>
      </c>
      <c r="V1439" s="1">
        <f t="shared" si="243"/>
        <v>3.1138263195624738E-5</v>
      </c>
      <c r="W1439" s="1">
        <f t="shared" si="244"/>
        <v>0.40761753062942618</v>
      </c>
      <c r="X1439" s="1">
        <f t="shared" si="245"/>
        <v>2.5958369898049227E-9</v>
      </c>
      <c r="Y1439" s="1">
        <f t="shared" si="246"/>
        <v>2.9970776299623747E-3</v>
      </c>
      <c r="Z1439" s="1">
        <f t="shared" si="247"/>
        <v>1.1718262557340918E-9</v>
      </c>
      <c r="AA1439" s="1">
        <f t="shared" si="248"/>
        <v>0.10390243434843049</v>
      </c>
      <c r="AB1439" s="1">
        <f t="shared" si="249"/>
        <v>3</v>
      </c>
      <c r="AC1439" s="1">
        <f t="shared" si="250"/>
        <v>1.1057345082589602E-19</v>
      </c>
      <c r="AD1439" s="1">
        <f t="shared" si="251"/>
        <v>6.4787983180304147E-11</v>
      </c>
      <c r="AE1439" s="1">
        <f t="shared" si="252"/>
        <v>3.23246242415883E-11</v>
      </c>
    </row>
    <row r="1440" spans="20:31" x14ac:dyDescent="0.25">
      <c r="T1440" s="1">
        <v>14260</v>
      </c>
      <c r="U1440" s="1">
        <f t="shared" si="242"/>
        <v>0.10388324430231999</v>
      </c>
      <c r="V1440" s="1">
        <f t="shared" si="243"/>
        <v>3.1112454585710027E-5</v>
      </c>
      <c r="W1440" s="1">
        <f t="shared" si="244"/>
        <v>0.4075422689864584</v>
      </c>
      <c r="X1440" s="1">
        <f t="shared" si="245"/>
        <v>2.5918664992019558E-9</v>
      </c>
      <c r="Y1440" s="1">
        <f t="shared" si="246"/>
        <v>2.9944377965740454E-3</v>
      </c>
      <c r="Z1440" s="1">
        <f t="shared" si="247"/>
        <v>1.1696545059861969E-9</v>
      </c>
      <c r="AA1440" s="1">
        <f t="shared" si="248"/>
        <v>0.10388324430231999</v>
      </c>
      <c r="AB1440" s="1">
        <f t="shared" si="249"/>
        <v>3</v>
      </c>
      <c r="AC1440" s="1">
        <f t="shared" si="250"/>
        <v>1.1020204085960933E-19</v>
      </c>
      <c r="AD1440" s="1">
        <f t="shared" si="251"/>
        <v>6.4681924369761808E-11</v>
      </c>
      <c r="AE1440" s="1">
        <f t="shared" si="252"/>
        <v>3.2271694131806808E-11</v>
      </c>
    </row>
    <row r="1441" spans="20:31" x14ac:dyDescent="0.25">
      <c r="T1441" s="1">
        <v>14270</v>
      </c>
      <c r="U1441" s="1">
        <f t="shared" si="242"/>
        <v>0.10386407101237263</v>
      </c>
      <c r="V1441" s="1">
        <f t="shared" si="243"/>
        <v>3.1086685436758276E-5</v>
      </c>
      <c r="W1441" s="1">
        <f t="shared" si="244"/>
        <v>0.4074670730407286</v>
      </c>
      <c r="X1441" s="1">
        <f t="shared" si="245"/>
        <v>2.5879050014054883E-9</v>
      </c>
      <c r="Y1441" s="1">
        <f t="shared" si="246"/>
        <v>2.9918021164954123E-3</v>
      </c>
      <c r="Z1441" s="1">
        <f t="shared" si="247"/>
        <v>1.1674882826727128E-9</v>
      </c>
      <c r="AA1441" s="1">
        <f t="shared" si="248"/>
        <v>0.10386407101237263</v>
      </c>
      <c r="AB1441" s="1">
        <f t="shared" si="249"/>
        <v>3</v>
      </c>
      <c r="AC1441" s="1">
        <f t="shared" si="250"/>
        <v>1.0983220110996489E-19</v>
      </c>
      <c r="AD1441" s="1">
        <f t="shared" si="251"/>
        <v>6.4576131559005654E-11</v>
      </c>
      <c r="AE1441" s="1">
        <f t="shared" si="252"/>
        <v>3.221889679620042E-11</v>
      </c>
    </row>
    <row r="1442" spans="20:31" x14ac:dyDescent="0.25">
      <c r="T1442" s="1">
        <v>14280</v>
      </c>
      <c r="U1442" s="1">
        <f t="shared" si="242"/>
        <v>0.10384491445248209</v>
      </c>
      <c r="V1442" s="1">
        <f t="shared" si="243"/>
        <v>3.1060955660844497E-5</v>
      </c>
      <c r="W1442" s="1">
        <f t="shared" si="244"/>
        <v>0.40739194268990925</v>
      </c>
      <c r="X1442" s="1">
        <f t="shared" si="245"/>
        <v>2.5839522743709153E-9</v>
      </c>
      <c r="Y1442" s="1">
        <f t="shared" si="246"/>
        <v>2.9891705803232194E-3</v>
      </c>
      <c r="Z1442" s="1">
        <f t="shared" si="247"/>
        <v>1.1653275678790784E-9</v>
      </c>
      <c r="AA1442" s="1">
        <f t="shared" si="248"/>
        <v>0.10384491445248209</v>
      </c>
      <c r="AB1442" s="1">
        <f t="shared" si="249"/>
        <v>3</v>
      </c>
      <c r="AC1442" s="1">
        <f t="shared" si="250"/>
        <v>1.0946392363681461E-19</v>
      </c>
      <c r="AD1442" s="1">
        <f t="shared" si="251"/>
        <v>6.4470603866836663E-11</v>
      </c>
      <c r="AE1442" s="1">
        <f t="shared" si="252"/>
        <v>3.2166231794857799E-11</v>
      </c>
    </row>
    <row r="1443" spans="20:31" x14ac:dyDescent="0.25">
      <c r="T1443" s="1">
        <v>14290</v>
      </c>
      <c r="U1443" s="1">
        <f t="shared" si="242"/>
        <v>0.10382577459660029</v>
      </c>
      <c r="V1443" s="1">
        <f t="shared" si="243"/>
        <v>3.1035265170301133E-5</v>
      </c>
      <c r="W1443" s="1">
        <f t="shared" si="244"/>
        <v>0.40731687783190101</v>
      </c>
      <c r="X1443" s="1">
        <f t="shared" si="245"/>
        <v>2.5800084291205394E-9</v>
      </c>
      <c r="Y1443" s="1">
        <f t="shared" si="246"/>
        <v>2.9865431786818553E-3</v>
      </c>
      <c r="Z1443" s="1">
        <f t="shared" si="247"/>
        <v>1.1631723438270501E-9</v>
      </c>
      <c r="AA1443" s="1">
        <f t="shared" si="248"/>
        <v>0.10382577459660029</v>
      </c>
      <c r="AB1443" s="1">
        <f t="shared" si="249"/>
        <v>3</v>
      </c>
      <c r="AC1443" s="1">
        <f t="shared" si="250"/>
        <v>1.0909720054654482E-19</v>
      </c>
      <c r="AD1443" s="1">
        <f t="shared" si="251"/>
        <v>6.4365340415658753E-11</v>
      </c>
      <c r="AE1443" s="1">
        <f t="shared" si="252"/>
        <v>3.2113698689665514E-11</v>
      </c>
    </row>
    <row r="1444" spans="20:31" x14ac:dyDescent="0.25">
      <c r="T1444" s="1">
        <v>14300</v>
      </c>
      <c r="U1444" s="1">
        <f t="shared" si="242"/>
        <v>0.10380665141873771</v>
      </c>
      <c r="V1444" s="1">
        <f t="shared" si="243"/>
        <v>3.1009613877717039E-5</v>
      </c>
      <c r="W1444" s="1">
        <f t="shared" si="244"/>
        <v>0.407241878364834</v>
      </c>
      <c r="X1444" s="1">
        <f t="shared" si="245"/>
        <v>2.5760732436097555E-9</v>
      </c>
      <c r="Y1444" s="1">
        <f t="shared" si="246"/>
        <v>2.9839199022239082E-3</v>
      </c>
      <c r="Z1444" s="1">
        <f t="shared" si="247"/>
        <v>1.1610225927423866E-9</v>
      </c>
      <c r="AA1444" s="1">
        <f t="shared" si="248"/>
        <v>0.10380665141873771</v>
      </c>
      <c r="AB1444" s="1">
        <f t="shared" si="249"/>
        <v>3</v>
      </c>
      <c r="AC1444" s="1">
        <f t="shared" si="250"/>
        <v>1.087320239917765E-19</v>
      </c>
      <c r="AD1444" s="1">
        <f t="shared" si="251"/>
        <v>6.426034033146109E-11</v>
      </c>
      <c r="AE1444" s="1">
        <f t="shared" si="252"/>
        <v>3.2061297044301509E-11</v>
      </c>
    </row>
    <row r="1445" spans="20:31" x14ac:dyDescent="0.25">
      <c r="T1445" s="1">
        <v>14310</v>
      </c>
      <c r="U1445" s="1">
        <f t="shared" si="242"/>
        <v>0.10378754489296284</v>
      </c>
      <c r="V1445" s="1">
        <f t="shared" si="243"/>
        <v>3.0984001695936259E-5</v>
      </c>
      <c r="W1445" s="1">
        <f t="shared" si="244"/>
        <v>0.40716694418706567</v>
      </c>
      <c r="X1445" s="1">
        <f t="shared" si="245"/>
        <v>2.5721468288608662E-9</v>
      </c>
      <c r="Y1445" s="1">
        <f t="shared" si="246"/>
        <v>2.981300741628945E-3</v>
      </c>
      <c r="Z1445" s="1">
        <f t="shared" si="247"/>
        <v>1.158878296986028E-9</v>
      </c>
      <c r="AA1445" s="1">
        <f t="shared" si="248"/>
        <v>0.10378754489296284</v>
      </c>
      <c r="AB1445" s="1">
        <f t="shared" si="249"/>
        <v>3</v>
      </c>
      <c r="AC1445" s="1">
        <f t="shared" si="250"/>
        <v>1.0836838617104964E-19</v>
      </c>
      <c r="AD1445" s="1">
        <f t="shared" si="251"/>
        <v>6.4155602743801992E-11</v>
      </c>
      <c r="AE1445" s="1">
        <f t="shared" si="252"/>
        <v>3.2009026424224276E-11</v>
      </c>
    </row>
    <row r="1446" spans="20:31" x14ac:dyDescent="0.25">
      <c r="T1446" s="1">
        <v>14320</v>
      </c>
      <c r="U1446" s="1">
        <f t="shared" si="242"/>
        <v>0.1037684549934022</v>
      </c>
      <c r="V1446" s="1">
        <f t="shared" si="243"/>
        <v>3.0958428538057583E-5</v>
      </c>
      <c r="W1446" s="1">
        <f t="shared" si="244"/>
        <v>0.40709207519718071</v>
      </c>
      <c r="X1446" s="1">
        <f t="shared" si="245"/>
        <v>2.5682291848738714E-9</v>
      </c>
      <c r="Y1446" s="1">
        <f t="shared" si="246"/>
        <v>2.9786856876045098E-3</v>
      </c>
      <c r="Z1446" s="1">
        <f t="shared" si="247"/>
        <v>1.1567394389663616E-9</v>
      </c>
      <c r="AA1446" s="1">
        <f t="shared" si="248"/>
        <v>0.1037684549934022</v>
      </c>
      <c r="AB1446" s="1">
        <f t="shared" si="249"/>
        <v>3</v>
      </c>
      <c r="AC1446" s="1">
        <f t="shared" si="250"/>
        <v>1.0800627932852183E-19</v>
      </c>
      <c r="AD1446" s="1">
        <f t="shared" si="251"/>
        <v>6.4051126785789986E-11</v>
      </c>
      <c r="AE1446" s="1">
        <f t="shared" si="252"/>
        <v>3.195688639666584E-11</v>
      </c>
    </row>
    <row r="1447" spans="20:31" x14ac:dyDescent="0.25">
      <c r="T1447" s="1">
        <v>14330</v>
      </c>
      <c r="U1447" s="1">
        <f t="shared" si="242"/>
        <v>0.10374938169424004</v>
      </c>
      <c r="V1447" s="1">
        <f t="shared" si="243"/>
        <v>3.0932894317433227E-5</v>
      </c>
      <c r="W1447" s="1">
        <f t="shared" si="244"/>
        <v>0.40701727129399035</v>
      </c>
      <c r="X1447" s="1">
        <f t="shared" si="245"/>
        <v>2.5643202006264687E-9</v>
      </c>
      <c r="Y1447" s="1">
        <f t="shared" si="246"/>
        <v>2.9760747308850144E-3</v>
      </c>
      <c r="Z1447" s="1">
        <f t="shared" si="247"/>
        <v>1.1546060011382239E-9</v>
      </c>
      <c r="AA1447" s="1">
        <f t="shared" si="248"/>
        <v>0.10374938169424004</v>
      </c>
      <c r="AB1447" s="1">
        <f t="shared" si="249"/>
        <v>3</v>
      </c>
      <c r="AC1447" s="1">
        <f t="shared" si="250"/>
        <v>1.0764569575366332E-19</v>
      </c>
      <c r="AD1447" s="1">
        <f t="shared" si="251"/>
        <v>6.3946911594067548E-11</v>
      </c>
      <c r="AE1447" s="1">
        <f t="shared" si="252"/>
        <v>3.190487653062237E-11</v>
      </c>
    </row>
    <row r="1448" spans="20:31" x14ac:dyDescent="0.25">
      <c r="T1448" s="1">
        <v>14340</v>
      </c>
      <c r="U1448" s="1">
        <f t="shared" si="242"/>
        <v>0.10373032496971832</v>
      </c>
      <c r="V1448" s="1">
        <f t="shared" si="243"/>
        <v>3.0907398947668115E-5</v>
      </c>
      <c r="W1448" s="1">
        <f t="shared" si="244"/>
        <v>0.40694253237653155</v>
      </c>
      <c r="X1448" s="1">
        <f t="shared" si="245"/>
        <v>2.5604198761186581E-9</v>
      </c>
      <c r="Y1448" s="1">
        <f t="shared" si="246"/>
        <v>2.973467862232626E-3</v>
      </c>
      <c r="Z1448" s="1">
        <f t="shared" si="247"/>
        <v>1.1524779660473503E-9</v>
      </c>
      <c r="AA1448" s="1">
        <f t="shared" si="248"/>
        <v>0.10373032496971832</v>
      </c>
      <c r="AB1448" s="1">
        <f t="shared" si="249"/>
        <v>3</v>
      </c>
      <c r="AC1448" s="1">
        <f t="shared" si="250"/>
        <v>1.0728662778096229E-19</v>
      </c>
      <c r="AD1448" s="1">
        <f t="shared" si="251"/>
        <v>6.3842956308793692E-11</v>
      </c>
      <c r="AE1448" s="1">
        <f t="shared" si="252"/>
        <v>3.1852996396845692E-11</v>
      </c>
    </row>
    <row r="1449" spans="20:31" x14ac:dyDescent="0.25">
      <c r="T1449" s="1">
        <v>14350</v>
      </c>
      <c r="U1449" s="1">
        <f t="shared" si="242"/>
        <v>0.10371128479413638</v>
      </c>
      <c r="V1449" s="1">
        <f t="shared" si="243"/>
        <v>3.0881942342619109E-5</v>
      </c>
      <c r="W1449" s="1">
        <f t="shared" si="244"/>
        <v>0.40686785834406641</v>
      </c>
      <c r="X1449" s="1">
        <f t="shared" si="245"/>
        <v>2.5565282113504395E-9</v>
      </c>
      <c r="Y1449" s="1">
        <f t="shared" si="246"/>
        <v>2.9708650724363794E-3</v>
      </c>
      <c r="Z1449" s="1">
        <f t="shared" si="247"/>
        <v>1.1503553163074149E-9</v>
      </c>
      <c r="AA1449" s="1">
        <f t="shared" si="248"/>
        <v>0.10371128479413638</v>
      </c>
      <c r="AB1449" s="1">
        <f t="shared" si="249"/>
        <v>3</v>
      </c>
      <c r="AC1449" s="1">
        <f t="shared" si="250"/>
        <v>1.0692906778961997E-19</v>
      </c>
      <c r="AD1449" s="1">
        <f t="shared" si="251"/>
        <v>6.3739260073627285E-11</v>
      </c>
      <c r="AE1449" s="1">
        <f t="shared" si="252"/>
        <v>3.1801245567835119E-11</v>
      </c>
    </row>
    <row r="1450" spans="20:31" x14ac:dyDescent="0.25">
      <c r="T1450" s="1">
        <v>14360</v>
      </c>
      <c r="U1450" s="1">
        <f t="shared" si="242"/>
        <v>0.10369226114185097</v>
      </c>
      <c r="V1450" s="1">
        <f t="shared" si="243"/>
        <v>3.085652441639369E-5</v>
      </c>
      <c r="W1450" s="1">
        <f t="shared" si="244"/>
        <v>0.40679324909608194</v>
      </c>
      <c r="X1450" s="1">
        <f t="shared" si="245"/>
        <v>2.552645206321813E-9</v>
      </c>
      <c r="Y1450" s="1">
        <f t="shared" si="246"/>
        <v>2.9682663523123987E-3</v>
      </c>
      <c r="Z1450" s="1">
        <f t="shared" si="247"/>
        <v>1.1482380345999686E-9</v>
      </c>
      <c r="AA1450" s="1">
        <f t="shared" si="248"/>
        <v>0.10369226114185097</v>
      </c>
      <c r="AB1450" s="1">
        <f t="shared" si="249"/>
        <v>3</v>
      </c>
      <c r="AC1450" s="1">
        <f t="shared" si="250"/>
        <v>1.0657300820325858E-19</v>
      </c>
      <c r="AD1450" s="1">
        <f t="shared" si="251"/>
        <v>6.3635822035710102E-11</v>
      </c>
      <c r="AE1450" s="1">
        <f t="shared" si="252"/>
        <v>3.1749623617828478E-11</v>
      </c>
    </row>
    <row r="1451" spans="20:31" x14ac:dyDescent="0.25">
      <c r="T1451" s="1">
        <v>14370</v>
      </c>
      <c r="U1451" s="1">
        <f t="shared" si="242"/>
        <v>0.10367325398727584</v>
      </c>
      <c r="V1451" s="1">
        <f t="shared" si="243"/>
        <v>3.0831145083349553E-5</v>
      </c>
      <c r="W1451" s="1">
        <f t="shared" si="244"/>
        <v>0.40671870453228842</v>
      </c>
      <c r="X1451" s="1">
        <f t="shared" si="245"/>
        <v>2.5487707500104761E-9</v>
      </c>
      <c r="Y1451" s="1">
        <f t="shared" si="246"/>
        <v>2.9656716927037863E-3</v>
      </c>
      <c r="Z1451" s="1">
        <f t="shared" si="247"/>
        <v>1.1461261036522343E-9</v>
      </c>
      <c r="AA1451" s="1">
        <f t="shared" si="248"/>
        <v>0.10367325398727584</v>
      </c>
      <c r="AB1451" s="1">
        <f t="shared" si="249"/>
        <v>3</v>
      </c>
      <c r="AC1451" s="1">
        <f t="shared" si="250"/>
        <v>1.0621844148962551E-19</v>
      </c>
      <c r="AD1451" s="1">
        <f t="shared" si="251"/>
        <v>6.353264134564947E-11</v>
      </c>
      <c r="AE1451" s="1">
        <f t="shared" si="252"/>
        <v>3.1698130122794501E-11</v>
      </c>
    </row>
    <row r="1452" spans="20:31" x14ac:dyDescent="0.25">
      <c r="T1452" s="1">
        <v>14380</v>
      </c>
      <c r="U1452" s="1">
        <f t="shared" si="242"/>
        <v>0.10365426330488185</v>
      </c>
      <c r="V1452" s="1">
        <f t="shared" si="243"/>
        <v>3.0805804258093053E-5</v>
      </c>
      <c r="W1452" s="1">
        <f t="shared" si="244"/>
        <v>0.40664422455261995</v>
      </c>
      <c r="X1452" s="1">
        <f t="shared" si="245"/>
        <v>2.5449048424164289E-9</v>
      </c>
      <c r="Y1452" s="1">
        <f t="shared" si="246"/>
        <v>2.9630810844807343E-3</v>
      </c>
      <c r="Z1452" s="1">
        <f t="shared" si="247"/>
        <v>1.1440195062807861E-9</v>
      </c>
      <c r="AA1452" s="1">
        <f t="shared" si="248"/>
        <v>0.10365426330488185</v>
      </c>
      <c r="AB1452" s="1">
        <f t="shared" si="249"/>
        <v>3</v>
      </c>
      <c r="AC1452" s="1">
        <f t="shared" si="250"/>
        <v>1.0586536016030858E-19</v>
      </c>
      <c r="AD1452" s="1">
        <f t="shared" si="251"/>
        <v>6.3429717157503363E-11</v>
      </c>
      <c r="AE1452" s="1">
        <f t="shared" si="252"/>
        <v>3.1646764660424163E-11</v>
      </c>
    </row>
    <row r="1453" spans="20:31" x14ac:dyDescent="0.25">
      <c r="T1453" s="1">
        <v>14390</v>
      </c>
      <c r="U1453" s="1">
        <f t="shared" si="242"/>
        <v>0.1036352890691965</v>
      </c>
      <c r="V1453" s="1">
        <f t="shared" si="243"/>
        <v>3.0780501855479171E-5</v>
      </c>
      <c r="W1453" s="1">
        <f t="shared" si="244"/>
        <v>0.40656980905723272</v>
      </c>
      <c r="X1453" s="1">
        <f t="shared" si="245"/>
        <v>2.5410474835396712E-9</v>
      </c>
      <c r="Y1453" s="1">
        <f t="shared" si="246"/>
        <v>2.9604945185399689E-3</v>
      </c>
      <c r="Z1453" s="1">
        <f t="shared" si="247"/>
        <v>1.141918225368943E-9</v>
      </c>
      <c r="AA1453" s="1">
        <f t="shared" si="248"/>
        <v>0.1036352890691965</v>
      </c>
      <c r="AB1453" s="1">
        <f t="shared" si="249"/>
        <v>3</v>
      </c>
      <c r="AC1453" s="1">
        <f t="shared" si="250"/>
        <v>1.0551375677043232E-19</v>
      </c>
      <c r="AD1453" s="1">
        <f t="shared" si="251"/>
        <v>6.332704862876006E-11</v>
      </c>
      <c r="AE1453" s="1">
        <f t="shared" si="252"/>
        <v>3.1595526810121694E-11</v>
      </c>
    </row>
    <row r="1454" spans="20:31" x14ac:dyDescent="0.25">
      <c r="T1454" s="1">
        <v>14400</v>
      </c>
      <c r="U1454" s="1">
        <f t="shared" si="242"/>
        <v>0.10361633125480407</v>
      </c>
      <c r="V1454" s="1">
        <f t="shared" si="243"/>
        <v>3.0755237790609685E-5</v>
      </c>
      <c r="W1454" s="1">
        <f t="shared" si="244"/>
        <v>0.40649545794650499</v>
      </c>
      <c r="X1454" s="1">
        <f t="shared" si="245"/>
        <v>2.5371987844025057E-9</v>
      </c>
      <c r="Y1454" s="1">
        <f t="shared" si="246"/>
        <v>2.9579119858048619E-3</v>
      </c>
      <c r="Z1454" s="1">
        <f t="shared" si="247"/>
        <v>1.1398222438884397E-9</v>
      </c>
      <c r="AA1454" s="1">
        <f t="shared" si="248"/>
        <v>0.10361633125480407</v>
      </c>
      <c r="AB1454" s="1">
        <f t="shared" si="249"/>
        <v>3</v>
      </c>
      <c r="AC1454" s="1">
        <f t="shared" si="250"/>
        <v>1.0516362391838677E-19</v>
      </c>
      <c r="AD1454" s="1">
        <f t="shared" si="251"/>
        <v>6.3224634920326244E-11</v>
      </c>
      <c r="AE1454" s="1">
        <f t="shared" si="252"/>
        <v>3.154441615299756E-11</v>
      </c>
    </row>
    <row r="1455" spans="20:31" x14ac:dyDescent="0.25">
      <c r="T1455" s="1">
        <v>14410</v>
      </c>
      <c r="U1455" s="1">
        <f t="shared" si="242"/>
        <v>0.1035973898363452</v>
      </c>
      <c r="V1455" s="1">
        <f t="shared" si="243"/>
        <v>3.0730011978833113E-5</v>
      </c>
      <c r="W1455" s="1">
        <f t="shared" si="244"/>
        <v>0.40642117112103654</v>
      </c>
      <c r="X1455" s="1">
        <f t="shared" si="245"/>
        <v>2.5333584119380248E-9</v>
      </c>
      <c r="Y1455" s="1">
        <f t="shared" si="246"/>
        <v>2.9553334772256523E-3</v>
      </c>
      <c r="Z1455" s="1">
        <f t="shared" si="247"/>
        <v>1.1377315447902761E-9</v>
      </c>
      <c r="AA1455" s="1">
        <f t="shared" si="248"/>
        <v>0.1035973898363452</v>
      </c>
      <c r="AB1455" s="1">
        <f t="shared" si="249"/>
        <v>3</v>
      </c>
      <c r="AC1455" s="1">
        <f t="shared" si="250"/>
        <v>1.0481495424553087E-19</v>
      </c>
      <c r="AD1455" s="1">
        <f t="shared" si="251"/>
        <v>6.3122475196507687E-11</v>
      </c>
      <c r="AE1455" s="1">
        <f t="shared" si="252"/>
        <v>3.1493432271859167E-11</v>
      </c>
    </row>
    <row r="1456" spans="20:31" x14ac:dyDescent="0.25">
      <c r="T1456" s="1">
        <v>14420</v>
      </c>
      <c r="U1456" s="1">
        <f t="shared" si="242"/>
        <v>0.10357846478851696</v>
      </c>
      <c r="V1456" s="1">
        <f t="shared" si="243"/>
        <v>3.0704824335743264E-5</v>
      </c>
      <c r="W1456" s="1">
        <f t="shared" si="244"/>
        <v>0.4063469484816476</v>
      </c>
      <c r="X1456" s="1">
        <f t="shared" si="245"/>
        <v>2.5295265881908335E-9</v>
      </c>
      <c r="Y1456" s="1">
        <f t="shared" si="246"/>
        <v>2.9527589837787804E-3</v>
      </c>
      <c r="Z1456" s="1">
        <f t="shared" si="247"/>
        <v>1.1356461112003836E-9</v>
      </c>
      <c r="AA1456" s="1">
        <f t="shared" si="248"/>
        <v>0.10357846478851696</v>
      </c>
      <c r="AB1456" s="1">
        <f t="shared" si="249"/>
        <v>3</v>
      </c>
      <c r="AC1456" s="1">
        <f t="shared" si="250"/>
        <v>1.0446774043591702E-19</v>
      </c>
      <c r="AD1456" s="1">
        <f t="shared" si="251"/>
        <v>6.3020568624993344E-11</v>
      </c>
      <c r="AE1456" s="1">
        <f t="shared" si="252"/>
        <v>3.1442574751203766E-11</v>
      </c>
    </row>
    <row r="1457" spans="20:31" x14ac:dyDescent="0.25">
      <c r="T1457" s="1">
        <v>14430</v>
      </c>
      <c r="U1457" s="1">
        <f t="shared" si="242"/>
        <v>0.10355955608607238</v>
      </c>
      <c r="V1457" s="1">
        <f t="shared" si="243"/>
        <v>3.0679674777178681E-5</v>
      </c>
      <c r="W1457" s="1">
        <f t="shared" si="244"/>
        <v>0.40627278992937821</v>
      </c>
      <c r="X1457" s="1">
        <f t="shared" si="245"/>
        <v>2.525703091116327E-9</v>
      </c>
      <c r="Y1457" s="1">
        <f t="shared" si="246"/>
        <v>2.9501884964672209E-3</v>
      </c>
      <c r="Z1457" s="1">
        <f t="shared" si="247"/>
        <v>1.1335659262233277E-9</v>
      </c>
      <c r="AA1457" s="1">
        <f t="shared" si="248"/>
        <v>0.10355955608607238</v>
      </c>
      <c r="AB1457" s="1">
        <f t="shared" si="249"/>
        <v>3</v>
      </c>
      <c r="AC1457" s="1">
        <f t="shared" si="250"/>
        <v>1.0412197521600272E-19</v>
      </c>
      <c r="AD1457" s="1">
        <f t="shared" si="251"/>
        <v>6.291891437683908E-11</v>
      </c>
      <c r="AE1457" s="1">
        <f t="shared" si="252"/>
        <v>3.1391843177209053E-11</v>
      </c>
    </row>
    <row r="1458" spans="20:31" x14ac:dyDescent="0.25">
      <c r="T1458" s="1">
        <v>14440</v>
      </c>
      <c r="U1458" s="1">
        <f t="shared" si="242"/>
        <v>0.1035406637038207</v>
      </c>
      <c r="V1458" s="1">
        <f t="shared" si="243"/>
        <v>3.0654563219221378E-5</v>
      </c>
      <c r="W1458" s="1">
        <f t="shared" si="244"/>
        <v>0.40619869536548825</v>
      </c>
      <c r="X1458" s="1">
        <f t="shared" si="245"/>
        <v>2.52188814275911E-9</v>
      </c>
      <c r="Y1458" s="1">
        <f t="shared" si="246"/>
        <v>2.9476220063202607E-3</v>
      </c>
      <c r="Z1458" s="1">
        <f t="shared" si="247"/>
        <v>1.1314909731162081E-9</v>
      </c>
      <c r="AA1458" s="1">
        <f t="shared" si="248"/>
        <v>0.1035406637038207</v>
      </c>
      <c r="AB1458" s="1">
        <f t="shared" si="249"/>
        <v>3</v>
      </c>
      <c r="AC1458" s="1">
        <f t="shared" si="250"/>
        <v>1.0377765135437906E-19</v>
      </c>
      <c r="AD1458" s="1">
        <f t="shared" si="251"/>
        <v>6.2817511626452868E-11</v>
      </c>
      <c r="AE1458" s="1">
        <f t="shared" si="252"/>
        <v>3.1341237137726265E-11</v>
      </c>
    </row>
    <row r="1459" spans="20:31" x14ac:dyDescent="0.25">
      <c r="T1459" s="1">
        <v>14450</v>
      </c>
      <c r="U1459" s="1">
        <f t="shared" si="242"/>
        <v>0.10352178761662677</v>
      </c>
      <c r="V1459" s="1">
        <f t="shared" si="243"/>
        <v>3.0629489578196615E-5</v>
      </c>
      <c r="W1459" s="1">
        <f t="shared" si="244"/>
        <v>0.40612466469145575</v>
      </c>
      <c r="X1459" s="1">
        <f t="shared" si="245"/>
        <v>2.5180816320968802E-9</v>
      </c>
      <c r="Y1459" s="1">
        <f t="shared" si="246"/>
        <v>2.945059504393166E-3</v>
      </c>
      <c r="Z1459" s="1">
        <f t="shared" si="247"/>
        <v>1.1294212351357608E-9</v>
      </c>
      <c r="AA1459" s="1">
        <f t="shared" si="248"/>
        <v>0.10352178761662677</v>
      </c>
      <c r="AB1459" s="1">
        <f t="shared" si="249"/>
        <v>3</v>
      </c>
      <c r="AC1459" s="1">
        <f t="shared" si="250"/>
        <v>1.0343476166148789E-19</v>
      </c>
      <c r="AD1459" s="1">
        <f t="shared" si="251"/>
        <v>6.2716359551576456E-11</v>
      </c>
      <c r="AE1459" s="1">
        <f t="shared" si="252"/>
        <v>3.1290756222271631E-11</v>
      </c>
    </row>
    <row r="1460" spans="20:31" x14ac:dyDescent="0.25">
      <c r="T1460" s="1">
        <v>14460</v>
      </c>
      <c r="U1460" s="1">
        <f t="shared" si="242"/>
        <v>0.1035029277994113</v>
      </c>
      <c r="V1460" s="1">
        <f t="shared" si="243"/>
        <v>3.0604453770671246E-5</v>
      </c>
      <c r="W1460" s="1">
        <f t="shared" si="244"/>
        <v>0.40605069780897757</v>
      </c>
      <c r="X1460" s="1">
        <f t="shared" si="245"/>
        <v>2.5142833370850326E-9</v>
      </c>
      <c r="Y1460" s="1">
        <f t="shared" si="246"/>
        <v>2.9425009817677372E-3</v>
      </c>
      <c r="Z1460" s="1">
        <f t="shared" si="247"/>
        <v>1.1273566955822605E-9</v>
      </c>
      <c r="AA1460" s="1">
        <f t="shared" si="248"/>
        <v>0.1035029277994113</v>
      </c>
      <c r="AB1460" s="1">
        <f t="shared" si="249"/>
        <v>3</v>
      </c>
      <c r="AC1460" s="1">
        <f t="shared" si="250"/>
        <v>1.0309329898935372E-19</v>
      </c>
      <c r="AD1460" s="1">
        <f t="shared" si="251"/>
        <v>6.2615457333271787E-11</v>
      </c>
      <c r="AE1460" s="1">
        <f t="shared" si="252"/>
        <v>3.1240400022018454E-11</v>
      </c>
    </row>
    <row r="1461" spans="20:31" x14ac:dyDescent="0.25">
      <c r="T1461" s="1">
        <v>14470</v>
      </c>
      <c r="U1461" s="1">
        <f t="shared" si="242"/>
        <v>0.10348408422715027</v>
      </c>
      <c r="V1461" s="1">
        <f t="shared" si="243"/>
        <v>3.0579455713453464E-5</v>
      </c>
      <c r="W1461" s="1">
        <f t="shared" si="244"/>
        <v>0.40597679461996722</v>
      </c>
      <c r="X1461" s="1">
        <f t="shared" si="245"/>
        <v>2.5104934797681722E-9</v>
      </c>
      <c r="Y1461" s="1">
        <f t="shared" si="246"/>
        <v>2.93994642955131E-3</v>
      </c>
      <c r="Z1461" s="1">
        <f t="shared" si="247"/>
        <v>1.1252973379069929E-9</v>
      </c>
      <c r="AA1461" s="1">
        <f t="shared" si="248"/>
        <v>0.10348408422715027</v>
      </c>
      <c r="AB1461" s="1">
        <f t="shared" si="249"/>
        <v>3</v>
      </c>
      <c r="AC1461" s="1">
        <f t="shared" si="250"/>
        <v>1.0275325623129901E-19</v>
      </c>
      <c r="AD1461" s="1">
        <f t="shared" si="251"/>
        <v>6.2514804155902679E-11</v>
      </c>
      <c r="AE1461" s="1">
        <f t="shared" si="252"/>
        <v>3.1190168129789095E-11</v>
      </c>
    </row>
    <row r="1462" spans="20:31" x14ac:dyDescent="0.25">
      <c r="T1462" s="1">
        <v>14480</v>
      </c>
      <c r="U1462" s="1">
        <f t="shared" si="242"/>
        <v>0.10346525687487519</v>
      </c>
      <c r="V1462" s="1">
        <f t="shared" si="243"/>
        <v>3.0554495323591665E-5</v>
      </c>
      <c r="W1462" s="1">
        <f t="shared" si="244"/>
        <v>0.40590295502655577</v>
      </c>
      <c r="X1462" s="1">
        <f t="shared" si="245"/>
        <v>2.5067120601462989E-9</v>
      </c>
      <c r="Y1462" s="1">
        <f t="shared" si="246"/>
        <v>2.9373958388775323E-3</v>
      </c>
      <c r="Z1462" s="1">
        <f t="shared" si="247"/>
        <v>1.1232431455823085E-9</v>
      </c>
      <c r="AA1462" s="1">
        <f t="shared" si="248"/>
        <v>0.10346525687487519</v>
      </c>
      <c r="AB1462" s="1">
        <f t="shared" si="249"/>
        <v>3</v>
      </c>
      <c r="AC1462" s="1">
        <f t="shared" si="250"/>
        <v>1.0241462632169032E-19</v>
      </c>
      <c r="AD1462" s="1">
        <f t="shared" si="251"/>
        <v>6.2414399207121173E-11</v>
      </c>
      <c r="AE1462" s="1">
        <f t="shared" si="252"/>
        <v>3.1140060140047149E-11</v>
      </c>
    </row>
    <row r="1463" spans="20:31" x14ac:dyDescent="0.25">
      <c r="T1463" s="1">
        <v>14490</v>
      </c>
      <c r="U1463" s="1">
        <f t="shared" si="242"/>
        <v>0.10344644571767268</v>
      </c>
      <c r="V1463" s="1">
        <f t="shared" si="243"/>
        <v>3.0529572518373684E-5</v>
      </c>
      <c r="W1463" s="1">
        <f t="shared" si="244"/>
        <v>0.40582917893109011</v>
      </c>
      <c r="X1463" s="1">
        <f t="shared" si="245"/>
        <v>2.5029387451525054E-9</v>
      </c>
      <c r="Y1463" s="1">
        <f t="shared" si="246"/>
        <v>2.9348492009055871E-3</v>
      </c>
      <c r="Z1463" s="1">
        <f t="shared" si="247"/>
        <v>1.1211941020793792E-9</v>
      </c>
      <c r="AA1463" s="1">
        <f t="shared" si="248"/>
        <v>0.10344644571767268</v>
      </c>
      <c r="AB1463" s="1">
        <f t="shared" si="249"/>
        <v>3</v>
      </c>
      <c r="AC1463" s="1">
        <f t="shared" si="250"/>
        <v>1.0207740223565398E-19</v>
      </c>
      <c r="AD1463" s="1">
        <f t="shared" si="251"/>
        <v>6.2314241677850525E-11</v>
      </c>
      <c r="AE1463" s="1">
        <f t="shared" si="252"/>
        <v>3.1090075648889939E-11</v>
      </c>
    </row>
    <row r="1464" spans="20:31" x14ac:dyDescent="0.25">
      <c r="T1464" s="1">
        <v>14500</v>
      </c>
      <c r="U1464" s="1">
        <f t="shared" si="242"/>
        <v>0.10342765073068434</v>
      </c>
      <c r="V1464" s="1">
        <f t="shared" si="243"/>
        <v>3.0504687215325808E-5</v>
      </c>
      <c r="W1464" s="1">
        <f t="shared" si="244"/>
        <v>0.40575546623613268</v>
      </c>
      <c r="X1464" s="1">
        <f t="shared" si="245"/>
        <v>2.4991737568313965E-9</v>
      </c>
      <c r="Y1464" s="1">
        <f t="shared" si="246"/>
        <v>2.9323065068206366E-3</v>
      </c>
      <c r="Z1464" s="1">
        <f t="shared" si="247"/>
        <v>1.1191501910415102E-9</v>
      </c>
      <c r="AA1464" s="1">
        <f t="shared" si="248"/>
        <v>0.10342765073068434</v>
      </c>
      <c r="AB1464" s="1">
        <f t="shared" si="249"/>
        <v>3</v>
      </c>
      <c r="AC1464" s="1">
        <f t="shared" si="250"/>
        <v>1.0174157698881645E-19</v>
      </c>
      <c r="AD1464" s="1">
        <f t="shared" si="251"/>
        <v>6.2214330762270085E-11</v>
      </c>
      <c r="AE1464" s="1">
        <f t="shared" si="252"/>
        <v>3.1040214254039765E-11</v>
      </c>
    </row>
    <row r="1465" spans="20:31" x14ac:dyDescent="0.25">
      <c r="T1465" s="1">
        <v>14510</v>
      </c>
      <c r="U1465" s="1">
        <f t="shared" si="242"/>
        <v>0.10340887188910673</v>
      </c>
      <c r="V1465" s="1">
        <f t="shared" si="243"/>
        <v>3.0479839332212013E-5</v>
      </c>
      <c r="W1465" s="1">
        <f t="shared" si="244"/>
        <v>0.40568181684446142</v>
      </c>
      <c r="X1465" s="1">
        <f t="shared" si="245"/>
        <v>2.4954170951829724E-9</v>
      </c>
      <c r="Y1465" s="1">
        <f t="shared" si="246"/>
        <v>2.9297677478332673E-3</v>
      </c>
      <c r="Z1465" s="1">
        <f t="shared" si="247"/>
        <v>1.1171113961318562E-9</v>
      </c>
      <c r="AA1465" s="1">
        <f t="shared" si="248"/>
        <v>0.10340887188910673</v>
      </c>
      <c r="AB1465" s="1">
        <f t="shared" si="249"/>
        <v>3</v>
      </c>
      <c r="AC1465" s="1">
        <f t="shared" si="250"/>
        <v>1.0140714363704233E-19</v>
      </c>
      <c r="AD1465" s="1">
        <f t="shared" si="251"/>
        <v>6.2114665657799851E-11</v>
      </c>
      <c r="AE1465" s="1">
        <f t="shared" si="252"/>
        <v>3.0990475554837739E-11</v>
      </c>
    </row>
    <row r="1466" spans="20:31" x14ac:dyDescent="0.25">
      <c r="T1466" s="1">
        <v>14520</v>
      </c>
      <c r="U1466" s="1">
        <f t="shared" si="242"/>
        <v>0.103390109168191</v>
      </c>
      <c r="V1466" s="1">
        <f t="shared" si="243"/>
        <v>3.0455028787033205E-5</v>
      </c>
      <c r="W1466" s="1">
        <f t="shared" si="244"/>
        <v>0.40560823065906793</v>
      </c>
      <c r="X1466" s="1">
        <f t="shared" si="245"/>
        <v>2.4916686491849305E-9</v>
      </c>
      <c r="Y1466" s="1">
        <f t="shared" si="246"/>
        <v>2.9272329151798226E-3</v>
      </c>
      <c r="Z1466" s="1">
        <f t="shared" si="247"/>
        <v>1.1150777010552307E-9</v>
      </c>
      <c r="AA1466" s="1">
        <f t="shared" si="248"/>
        <v>0.103390109168191</v>
      </c>
      <c r="AB1466" s="1">
        <f t="shared" si="249"/>
        <v>3</v>
      </c>
      <c r="AC1466" s="1">
        <f t="shared" si="250"/>
        <v>1.0107409527616116E-19</v>
      </c>
      <c r="AD1466" s="1">
        <f t="shared" si="251"/>
        <v>6.201524556508444E-11</v>
      </c>
      <c r="AE1466" s="1">
        <f t="shared" si="252"/>
        <v>3.0940859152234427E-11</v>
      </c>
    </row>
    <row r="1467" spans="20:31" x14ac:dyDescent="0.25">
      <c r="T1467" s="1">
        <v>14530</v>
      </c>
      <c r="U1467" s="1">
        <f t="shared" si="242"/>
        <v>0.10337136254324293</v>
      </c>
      <c r="V1467" s="1">
        <f t="shared" si="243"/>
        <v>3.0430255498026265E-5</v>
      </c>
      <c r="W1467" s="1">
        <f t="shared" si="244"/>
        <v>0.40553470758315807</v>
      </c>
      <c r="X1467" s="1">
        <f t="shared" si="245"/>
        <v>2.4879284188372708E-9</v>
      </c>
      <c r="Y1467" s="1">
        <f t="shared" si="246"/>
        <v>2.9247020001219592E-3</v>
      </c>
      <c r="Z1467" s="1">
        <f t="shared" si="247"/>
        <v>1.1130490896007529E-9</v>
      </c>
      <c r="AA1467" s="1">
        <f t="shared" si="248"/>
        <v>0.10337136254324293</v>
      </c>
      <c r="AB1467" s="1">
        <f t="shared" si="249"/>
        <v>3</v>
      </c>
      <c r="AC1467" s="1">
        <f t="shared" si="250"/>
        <v>1.007424250417185E-19</v>
      </c>
      <c r="AD1467" s="1">
        <f t="shared" si="251"/>
        <v>6.1916069687978346E-11</v>
      </c>
      <c r="AE1467" s="1">
        <f t="shared" si="252"/>
        <v>3.0891364648782875E-11</v>
      </c>
    </row>
    <row r="1468" spans="20:31" x14ac:dyDescent="0.25">
      <c r="T1468" s="1">
        <v>14540</v>
      </c>
      <c r="U1468" s="1">
        <f t="shared" si="242"/>
        <v>0.10335263198962266</v>
      </c>
      <c r="V1468" s="1">
        <f t="shared" si="243"/>
        <v>3.0405519383663046E-5</v>
      </c>
      <c r="W1468" s="1">
        <f t="shared" si="244"/>
        <v>0.40546124752015061</v>
      </c>
      <c r="X1468" s="1">
        <f t="shared" si="245"/>
        <v>2.4841962931176909E-9</v>
      </c>
      <c r="Y1468" s="1">
        <f t="shared" si="246"/>
        <v>2.9221749939466468E-3</v>
      </c>
      <c r="Z1468" s="1">
        <f t="shared" si="247"/>
        <v>1.1110255455984728E-9</v>
      </c>
      <c r="AA1468" s="1">
        <f t="shared" si="248"/>
        <v>0.10335263198962266</v>
      </c>
      <c r="AB1468" s="1">
        <f t="shared" si="249"/>
        <v>3</v>
      </c>
      <c r="AC1468" s="1">
        <f t="shared" si="250"/>
        <v>1.0041212610870809E-19</v>
      </c>
      <c r="AD1468" s="1">
        <f t="shared" si="251"/>
        <v>6.1817137233530233E-11</v>
      </c>
      <c r="AE1468" s="1">
        <f t="shared" si="252"/>
        <v>3.0841991648631247E-11</v>
      </c>
    </row>
    <row r="1469" spans="20:31" x14ac:dyDescent="0.25">
      <c r="T1469" s="1">
        <v>14550</v>
      </c>
      <c r="U1469" s="1">
        <f t="shared" si="242"/>
        <v>0.10333391748274454</v>
      </c>
      <c r="V1469" s="1">
        <f t="shared" si="243"/>
        <v>3.0380820362650052E-5</v>
      </c>
      <c r="W1469" s="1">
        <f t="shared" si="244"/>
        <v>0.40538785037367681</v>
      </c>
      <c r="X1469" s="1">
        <f t="shared" si="245"/>
        <v>2.4804723830484932E-9</v>
      </c>
      <c r="Y1469" s="1">
        <f t="shared" si="246"/>
        <v>2.9196518879663902E-3</v>
      </c>
      <c r="Z1469" s="1">
        <f t="shared" si="247"/>
        <v>1.1090070529839492E-9</v>
      </c>
      <c r="AA1469" s="1">
        <f t="shared" si="248"/>
        <v>0.10333391748274454</v>
      </c>
      <c r="AB1469" s="1">
        <f t="shared" si="249"/>
        <v>3</v>
      </c>
      <c r="AC1469" s="1">
        <f t="shared" si="250"/>
        <v>1.0008319169131799E-19</v>
      </c>
      <c r="AD1469" s="1">
        <f t="shared" si="251"/>
        <v>6.1718447411967995E-11</v>
      </c>
      <c r="AE1469" s="1">
        <f t="shared" si="252"/>
        <v>3.0792739757514779E-11</v>
      </c>
    </row>
    <row r="1470" spans="20:31" x14ac:dyDescent="0.25">
      <c r="T1470" s="1">
        <v>14560</v>
      </c>
      <c r="U1470" s="1">
        <f t="shared" si="242"/>
        <v>0.10331521899807705</v>
      </c>
      <c r="V1470" s="1">
        <f t="shared" si="243"/>
        <v>3.035615835392687E-5</v>
      </c>
      <c r="W1470" s="1">
        <f t="shared" si="244"/>
        <v>0.40531451604757995</v>
      </c>
      <c r="X1470" s="1">
        <f t="shared" si="245"/>
        <v>2.4767565776073752E-9</v>
      </c>
      <c r="Y1470" s="1">
        <f t="shared" si="246"/>
        <v>2.9171326735185632E-3</v>
      </c>
      <c r="Z1470" s="1">
        <f t="shared" si="247"/>
        <v>1.1069935957113812E-9</v>
      </c>
      <c r="AA1470" s="1">
        <f t="shared" si="248"/>
        <v>0.10331521899807705</v>
      </c>
      <c r="AB1470" s="1">
        <f t="shared" si="249"/>
        <v>3</v>
      </c>
      <c r="AC1470" s="1">
        <f t="shared" si="250"/>
        <v>9.9755615042674543E-20</v>
      </c>
      <c r="AD1470" s="1">
        <f t="shared" si="251"/>
        <v>6.1619999436683944E-11</v>
      </c>
      <c r="AE1470" s="1">
        <f t="shared" si="252"/>
        <v>3.0743608582748752E-11</v>
      </c>
    </row>
    <row r="1471" spans="20:31" x14ac:dyDescent="0.25">
      <c r="T1471" s="1">
        <v>14570</v>
      </c>
      <c r="U1471" s="1">
        <f t="shared" si="242"/>
        <v>0.10329653651114257</v>
      </c>
      <c r="V1471" s="1">
        <f t="shared" si="243"/>
        <v>3.033153327666609E-5</v>
      </c>
      <c r="W1471" s="1">
        <f t="shared" si="244"/>
        <v>0.40524124444591464</v>
      </c>
      <c r="X1471" s="1">
        <f t="shared" si="245"/>
        <v>2.473048876794337E-9</v>
      </c>
      <c r="Y1471" s="1">
        <f t="shared" si="246"/>
        <v>2.9146173419658528E-3</v>
      </c>
      <c r="Z1471" s="1">
        <f t="shared" si="247"/>
        <v>1.1049851578183356E-9</v>
      </c>
      <c r="AA1471" s="1">
        <f t="shared" si="248"/>
        <v>0.10329653651114257</v>
      </c>
      <c r="AB1471" s="1">
        <f t="shared" si="249"/>
        <v>3</v>
      </c>
      <c r="AC1471" s="1">
        <f t="shared" si="250"/>
        <v>9.9429389454589913E-20</v>
      </c>
      <c r="AD1471" s="1">
        <f t="shared" si="251"/>
        <v>6.1521792524218513E-11</v>
      </c>
      <c r="AE1471" s="1">
        <f t="shared" si="252"/>
        <v>3.0694597733219865E-11</v>
      </c>
    </row>
    <row r="1472" spans="20:31" x14ac:dyDescent="0.25">
      <c r="T1472" s="1">
        <v>14580</v>
      </c>
      <c r="U1472" s="1">
        <f t="shared" si="242"/>
        <v>0.10327786999751723</v>
      </c>
      <c r="V1472" s="1">
        <f t="shared" si="243"/>
        <v>3.0306945050272045E-5</v>
      </c>
      <c r="W1472" s="1">
        <f t="shared" si="244"/>
        <v>0.40516803547294605</v>
      </c>
      <c r="X1472" s="1">
        <f t="shared" si="245"/>
        <v>2.4693492806093786E-9</v>
      </c>
      <c r="Y1472" s="1">
        <f t="shared" si="246"/>
        <v>2.9121058846959258E-3</v>
      </c>
      <c r="Z1472" s="1">
        <f t="shared" si="247"/>
        <v>1.1029817234037335E-9</v>
      </c>
      <c r="AA1472" s="1">
        <f t="shared" si="248"/>
        <v>0.10327786999751723</v>
      </c>
      <c r="AB1472" s="1">
        <f t="shared" si="249"/>
        <v>3</v>
      </c>
      <c r="AC1472" s="1">
        <f t="shared" si="250"/>
        <v>9.910450825730974E-20</v>
      </c>
      <c r="AD1472" s="1">
        <f t="shared" si="251"/>
        <v>6.1423825894247044E-11</v>
      </c>
      <c r="AE1472" s="1">
        <f t="shared" si="252"/>
        <v>3.0645706819380585E-11</v>
      </c>
    </row>
    <row r="1473" spans="20:31" x14ac:dyDescent="0.25">
      <c r="T1473" s="1">
        <v>14590</v>
      </c>
      <c r="U1473" s="1">
        <f t="shared" si="242"/>
        <v>0.10325921943283078</v>
      </c>
      <c r="V1473" s="1">
        <f t="shared" si="243"/>
        <v>3.0282393594379849E-5</v>
      </c>
      <c r="W1473" s="1">
        <f t="shared" si="244"/>
        <v>0.4050948890331495</v>
      </c>
      <c r="X1473" s="1">
        <f t="shared" si="245"/>
        <v>2.4656577890525E-9</v>
      </c>
      <c r="Y1473" s="1">
        <f t="shared" si="246"/>
        <v>2.9095982931213182E-3</v>
      </c>
      <c r="Z1473" s="1">
        <f t="shared" si="247"/>
        <v>1.1009832766275592E-9</v>
      </c>
      <c r="AA1473" s="1">
        <f t="shared" si="248"/>
        <v>0.10325921943283078</v>
      </c>
      <c r="AB1473" s="1">
        <f t="shared" si="249"/>
        <v>3</v>
      </c>
      <c r="AC1473" s="1">
        <f t="shared" si="250"/>
        <v>9.8780964819260224E-20</v>
      </c>
      <c r="AD1473" s="1">
        <f t="shared" si="251"/>
        <v>6.1326098769563547E-11</v>
      </c>
      <c r="AE1473" s="1">
        <f t="shared" si="252"/>
        <v>3.0596935453239863E-11</v>
      </c>
    </row>
    <row r="1474" spans="20:31" x14ac:dyDescent="0.25">
      <c r="T1474" s="1">
        <v>14600</v>
      </c>
      <c r="U1474" s="1">
        <f t="shared" si="242"/>
        <v>0.10324058479276647</v>
      </c>
      <c r="V1474" s="1">
        <f t="shared" si="243"/>
        <v>3.0257878828854929E-5</v>
      </c>
      <c r="W1474" s="1">
        <f t="shared" si="244"/>
        <v>0.40502180503120994</v>
      </c>
      <c r="X1474" s="1">
        <f t="shared" si="245"/>
        <v>2.4619742911013986E-9</v>
      </c>
      <c r="Y1474" s="1">
        <f t="shared" si="246"/>
        <v>2.907094558679324E-3</v>
      </c>
      <c r="Z1474" s="1">
        <f t="shared" si="247"/>
        <v>1.0989898016891618E-9</v>
      </c>
      <c r="AA1474" s="1">
        <f t="shared" si="248"/>
        <v>0.10324058479276647</v>
      </c>
      <c r="AB1474" s="1">
        <f t="shared" si="249"/>
        <v>3</v>
      </c>
      <c r="AC1474" s="1">
        <f t="shared" si="250"/>
        <v>9.8458752546806276E-20</v>
      </c>
      <c r="AD1474" s="1">
        <f t="shared" si="251"/>
        <v>6.1228610376066916E-11</v>
      </c>
      <c r="AE1474" s="1">
        <f t="shared" si="252"/>
        <v>3.0548283248356867E-11</v>
      </c>
    </row>
    <row r="1475" spans="20:31" x14ac:dyDescent="0.25">
      <c r="T1475" s="1">
        <v>14610</v>
      </c>
      <c r="U1475" s="1">
        <f t="shared" si="242"/>
        <v>0.10322196605306078</v>
      </c>
      <c r="V1475" s="1">
        <f t="shared" si="243"/>
        <v>3.0233400673792257E-5</v>
      </c>
      <c r="W1475" s="1">
        <f t="shared" si="244"/>
        <v>0.40494878337202084</v>
      </c>
      <c r="X1475" s="1">
        <f t="shared" si="245"/>
        <v>2.4582987867560746E-9</v>
      </c>
      <c r="Y1475" s="1">
        <f t="shared" si="246"/>
        <v>2.9045946728321059E-3</v>
      </c>
      <c r="Z1475" s="1">
        <f t="shared" si="247"/>
        <v>1.0970012828700003E-9</v>
      </c>
      <c r="AA1475" s="1">
        <f t="shared" si="248"/>
        <v>0.10322196605306078</v>
      </c>
      <c r="AB1475" s="1">
        <f t="shared" si="249"/>
        <v>3</v>
      </c>
      <c r="AC1475" s="1">
        <f t="shared" si="250"/>
        <v>9.8137864883999504E-20</v>
      </c>
      <c r="AD1475" s="1">
        <f t="shared" si="251"/>
        <v>6.1131359942744829E-11</v>
      </c>
      <c r="AE1475" s="1">
        <f t="shared" si="252"/>
        <v>3.0499749819833331E-11</v>
      </c>
    </row>
    <row r="1476" spans="20:31" x14ac:dyDescent="0.25">
      <c r="T1476" s="1">
        <v>14620</v>
      </c>
      <c r="U1476" s="1">
        <f t="shared" si="242"/>
        <v>0.10320336318950346</v>
      </c>
      <c r="V1476" s="1">
        <f t="shared" si="243"/>
        <v>3.0208959049515082E-5</v>
      </c>
      <c r="W1476" s="1">
        <f t="shared" si="244"/>
        <v>0.40487582396068444</v>
      </c>
      <c r="X1476" s="1">
        <f t="shared" si="245"/>
        <v>2.4546312760165279E-9</v>
      </c>
      <c r="Y1476" s="1">
        <f t="shared" si="246"/>
        <v>2.9020986270664739E-3</v>
      </c>
      <c r="Z1476" s="1">
        <f t="shared" si="247"/>
        <v>1.0950177045118073E-9</v>
      </c>
      <c r="AA1476" s="1">
        <f t="shared" si="248"/>
        <v>0.10320336318950346</v>
      </c>
      <c r="AB1476" s="1">
        <f t="shared" si="249"/>
        <v>3</v>
      </c>
      <c r="AC1476" s="1">
        <f t="shared" si="250"/>
        <v>9.7818295312338548E-20</v>
      </c>
      <c r="AD1476" s="1">
        <f t="shared" si="251"/>
        <v>6.1034346701661289E-11</v>
      </c>
      <c r="AE1476" s="1">
        <f t="shared" si="252"/>
        <v>3.0451334784306507E-11</v>
      </c>
    </row>
    <row r="1477" spans="20:31" x14ac:dyDescent="0.25">
      <c r="T1477" s="1">
        <v>14630</v>
      </c>
      <c r="U1477" s="1">
        <f t="shared" si="242"/>
        <v>0.10318477617793717</v>
      </c>
      <c r="V1477" s="1">
        <f t="shared" si="243"/>
        <v>3.0184553876574604E-5</v>
      </c>
      <c r="W1477" s="1">
        <f t="shared" si="244"/>
        <v>0.4048029267025105</v>
      </c>
      <c r="X1477" s="1">
        <f t="shared" si="245"/>
        <v>2.4509718699050609E-9</v>
      </c>
      <c r="Y1477" s="1">
        <f t="shared" si="246"/>
        <v>2.8996064128937737E-3</v>
      </c>
      <c r="Z1477" s="1">
        <f t="shared" si="247"/>
        <v>1.0930390510376409E-9</v>
      </c>
      <c r="AA1477" s="1">
        <f t="shared" si="248"/>
        <v>0.10318477617793717</v>
      </c>
      <c r="AB1477" s="1">
        <f t="shared" si="249"/>
        <v>3</v>
      </c>
      <c r="AC1477" s="1">
        <f t="shared" si="250"/>
        <v>9.7500037350522568E-20</v>
      </c>
      <c r="AD1477" s="1">
        <f t="shared" si="251"/>
        <v>6.0937569887939766E-11</v>
      </c>
      <c r="AE1477" s="1">
        <f t="shared" si="252"/>
        <v>3.0403037759941551E-11</v>
      </c>
    </row>
    <row r="1478" spans="20:31" x14ac:dyDescent="0.25">
      <c r="T1478" s="1">
        <v>14640</v>
      </c>
      <c r="U1478" s="1">
        <f t="shared" ref="U1478:U1541" si="253">($O$8*(1+($O$4*T1478)^$O$5)^(-$O$9)+(1-$O$8)*(1+($O$6*T1478)^$O$7)^(-$O$10))*($O$2-$O$3)+$O$3</f>
        <v>0.10316620499425744</v>
      </c>
      <c r="V1478" s="1">
        <f t="shared" ref="V1478:V1541" si="254">(1+($O$4*T1478)^$O$5)^-$O$9</f>
        <v>3.01601850757488E-5</v>
      </c>
      <c r="W1478" s="1">
        <f t="shared" ref="W1478:W1541" si="255">(1+($O$6*T1478)^$O$7)^-$O$10</f>
        <v>0.40473009150301575</v>
      </c>
      <c r="X1478" s="1">
        <f t="shared" ref="X1478:X1541" si="256">1-(1-V1478^(1/$O$9))^$O$9</f>
        <v>2.4473203463770687E-9</v>
      </c>
      <c r="Y1478" s="1">
        <f t="shared" ref="Y1478:Y1541" si="257">1-(1-W1478^(1/$O$10))^$O$10</f>
        <v>2.897118021849665E-3</v>
      </c>
      <c r="Z1478" s="1">
        <f t="shared" ref="Z1478:Z1541" si="258">$O$11*($O$8*V1478+(1-$O$8)*W1478)^$O$12*($O$8*$O$4*X1478+(1-$O$8)*$O$6*Y1478)^2/($O$8*$O$4+(1-$O$8 )*$O$6)^2</f>
        <v>1.0910653068661167E-9</v>
      </c>
      <c r="AA1478" s="1">
        <f t="shared" ref="AA1478:AA1541" si="259">U1478</f>
        <v>0.10316620499425744</v>
      </c>
      <c r="AB1478" s="1">
        <f t="shared" ref="AB1478:AB1541" si="260">IF(AA1478&gt;$Q$3, 1, IF(AND(AA1478&lt;=$Q$3,AA1478&gt;=$Q$4),2,3))</f>
        <v>3</v>
      </c>
      <c r="AC1478" s="1">
        <f t="shared" ref="AC1478:AC1541" si="261">IF(AB1478=1,10^($Q$5*AA1478+$Q$6),IF(AB1478=2,10^(AA1478*$Q$7+$Q$8),10^(AA1478*$Q$9+$Q$10)))</f>
        <v>9.7183084554210267E-20</v>
      </c>
      <c r="AD1478" s="1">
        <f t="shared" ref="AD1478:AD1541" si="262">IF(AB1478=1,10^($R$5*AA1478+$R$6),IF(AB1478=2,10^(AA1478*$R$7+$R$8),10^(AA1478*$R$9+$R$10)))</f>
        <v>6.0841028739750199E-11</v>
      </c>
      <c r="AE1478" s="1">
        <f t="shared" ref="AE1478:AE1541" si="263">IF(AB1478=1,10^($S$5*AA1478+$S$6),IF(AB1478=2,10^(AA1478*$S$7+$S$8),10^(AA1478*$S$9+$S$10)))</f>
        <v>3.0354858366423928E-11</v>
      </c>
    </row>
    <row r="1479" spans="20:31" x14ac:dyDescent="0.25">
      <c r="T1479" s="1">
        <v>14650</v>
      </c>
      <c r="U1479" s="1">
        <f t="shared" si="253"/>
        <v>0.10314764961441254</v>
      </c>
      <c r="V1479" s="1">
        <f t="shared" si="254"/>
        <v>3.0135852568041927E-5</v>
      </c>
      <c r="W1479" s="1">
        <f t="shared" si="255"/>
        <v>0.4046573182679235</v>
      </c>
      <c r="X1479" s="1">
        <f t="shared" si="256"/>
        <v>2.4436767054325514E-9</v>
      </c>
      <c r="Y1479" s="1">
        <f t="shared" si="257"/>
        <v>2.8946334454945655E-3</v>
      </c>
      <c r="Z1479" s="1">
        <f t="shared" si="258"/>
        <v>1.0890964565183609E-9</v>
      </c>
      <c r="AA1479" s="1">
        <f t="shared" si="259"/>
        <v>0.10314764961441254</v>
      </c>
      <c r="AB1479" s="1">
        <f t="shared" si="260"/>
        <v>3</v>
      </c>
      <c r="AC1479" s="1">
        <f t="shared" si="261"/>
        <v>9.6867430515785368E-20</v>
      </c>
      <c r="AD1479" s="1">
        <f t="shared" si="262"/>
        <v>6.0744722498294299E-11</v>
      </c>
      <c r="AE1479" s="1">
        <f t="shared" si="263"/>
        <v>3.0306796224953495E-11</v>
      </c>
    </row>
    <row r="1480" spans="20:31" x14ac:dyDescent="0.25">
      <c r="T1480" s="1">
        <v>14660</v>
      </c>
      <c r="U1480" s="1">
        <f t="shared" si="253"/>
        <v>0.10312911001440324</v>
      </c>
      <c r="V1480" s="1">
        <f t="shared" si="254"/>
        <v>3.0111556274683404E-5</v>
      </c>
      <c r="W1480" s="1">
        <f t="shared" si="255"/>
        <v>0.40458460690316306</v>
      </c>
      <c r="X1480" s="1">
        <f t="shared" si="256"/>
        <v>2.440040947071509E-9</v>
      </c>
      <c r="Y1480" s="1">
        <f t="shared" si="257"/>
        <v>2.8921526754127624E-3</v>
      </c>
      <c r="Z1480" s="1">
        <f t="shared" si="258"/>
        <v>1.0871324845743723E-9</v>
      </c>
      <c r="AA1480" s="1">
        <f t="shared" si="259"/>
        <v>0.10312911001440324</v>
      </c>
      <c r="AB1480" s="1">
        <f t="shared" si="260"/>
        <v>3</v>
      </c>
      <c r="AC1480" s="1">
        <f t="shared" si="261"/>
        <v>9.6553068864113302E-20</v>
      </c>
      <c r="AD1480" s="1">
        <f t="shared" si="262"/>
        <v>6.0648650407790944E-11</v>
      </c>
      <c r="AE1480" s="1">
        <f t="shared" si="263"/>
        <v>3.0258850958235912E-11</v>
      </c>
    </row>
    <row r="1481" spans="20:31" x14ac:dyDescent="0.25">
      <c r="T1481" s="1">
        <v>14670</v>
      </c>
      <c r="U1481" s="1">
        <f t="shared" si="253"/>
        <v>0.10311058617028275</v>
      </c>
      <c r="V1481" s="1">
        <f t="shared" si="254"/>
        <v>3.0087296117127345E-5</v>
      </c>
      <c r="W1481" s="1">
        <f t="shared" si="255"/>
        <v>0.40451195731486911</v>
      </c>
      <c r="X1481" s="1">
        <f t="shared" si="256"/>
        <v>2.4364130712939414E-9</v>
      </c>
      <c r="Y1481" s="1">
        <f t="shared" si="257"/>
        <v>2.8896757032130793E-3</v>
      </c>
      <c r="Z1481" s="1">
        <f t="shared" si="258"/>
        <v>1.0851733756733187E-9</v>
      </c>
      <c r="AA1481" s="1">
        <f t="shared" si="259"/>
        <v>0.10311058617028275</v>
      </c>
      <c r="AB1481" s="1">
        <f t="shared" si="260"/>
        <v>3</v>
      </c>
      <c r="AC1481" s="1">
        <f t="shared" si="261"/>
        <v>9.6239993264309452E-20</v>
      </c>
      <c r="AD1481" s="1">
        <f t="shared" si="262"/>
        <v>6.0552811715461858E-11</v>
      </c>
      <c r="AE1481" s="1">
        <f t="shared" si="263"/>
        <v>3.0211022190476657E-11</v>
      </c>
    </row>
    <row r="1482" spans="20:31" x14ac:dyDescent="0.25">
      <c r="T1482" s="1">
        <v>14680</v>
      </c>
      <c r="U1482" s="1">
        <f t="shared" si="253"/>
        <v>0.10309207805815652</v>
      </c>
      <c r="V1482" s="1">
        <f t="shared" si="254"/>
        <v>3.0063072017051573E-5</v>
      </c>
      <c r="W1482" s="1">
        <f t="shared" si="255"/>
        <v>0.40443936940938097</v>
      </c>
      <c r="X1482" s="1">
        <f t="shared" si="256"/>
        <v>2.432793189122151E-9</v>
      </c>
      <c r="Y1482" s="1">
        <f t="shared" si="257"/>
        <v>2.8872025205283203E-3</v>
      </c>
      <c r="Z1482" s="1">
        <f t="shared" si="258"/>
        <v>1.0832191145341635E-9</v>
      </c>
      <c r="AA1482" s="1">
        <f t="shared" si="259"/>
        <v>0.10309207805815652</v>
      </c>
      <c r="AB1482" s="1">
        <f t="shared" si="260"/>
        <v>3</v>
      </c>
      <c r="AC1482" s="1">
        <f t="shared" si="261"/>
        <v>9.592819741750356E-20</v>
      </c>
      <c r="AD1482" s="1">
        <f t="shared" si="262"/>
        <v>6.0457205671518481E-11</v>
      </c>
      <c r="AE1482" s="1">
        <f t="shared" si="263"/>
        <v>3.0163309547373083E-11</v>
      </c>
    </row>
    <row r="1483" spans="20:31" x14ac:dyDescent="0.25">
      <c r="T1483" s="1">
        <v>14690</v>
      </c>
      <c r="U1483" s="1">
        <f t="shared" si="253"/>
        <v>0.10307358565418211</v>
      </c>
      <c r="V1483" s="1">
        <f t="shared" si="254"/>
        <v>3.0038883896356772E-5</v>
      </c>
      <c r="W1483" s="1">
        <f t="shared" si="255"/>
        <v>0.40436684309324222</v>
      </c>
      <c r="X1483" s="1">
        <f t="shared" si="256"/>
        <v>2.4291810785115331E-9</v>
      </c>
      <c r="Y1483" s="1">
        <f t="shared" si="257"/>
        <v>2.8847331190153813E-3</v>
      </c>
      <c r="Z1483" s="1">
        <f t="shared" si="258"/>
        <v>1.0812696858705611E-9</v>
      </c>
      <c r="AA1483" s="1">
        <f t="shared" si="259"/>
        <v>0.10307358565418211</v>
      </c>
      <c r="AB1483" s="1">
        <f t="shared" si="260"/>
        <v>3</v>
      </c>
      <c r="AC1483" s="1">
        <f t="shared" si="261"/>
        <v>9.5617675060606391E-20</v>
      </c>
      <c r="AD1483" s="1">
        <f t="shared" si="262"/>
        <v>6.0361831529146897E-11</v>
      </c>
      <c r="AE1483" s="1">
        <f t="shared" si="263"/>
        <v>3.0115712656108296E-11</v>
      </c>
    </row>
    <row r="1484" spans="20:31" x14ac:dyDescent="0.25">
      <c r="T1484" s="1">
        <v>14700</v>
      </c>
      <c r="U1484" s="1">
        <f t="shared" si="253"/>
        <v>0.10305510893456903</v>
      </c>
      <c r="V1484" s="1">
        <f t="shared" si="254"/>
        <v>3.0014731677165847E-5</v>
      </c>
      <c r="W1484" s="1">
        <f t="shared" si="255"/>
        <v>0.40429437827320003</v>
      </c>
      <c r="X1484" s="1">
        <f t="shared" si="256"/>
        <v>2.4255767394620875E-9</v>
      </c>
      <c r="Y1484" s="1">
        <f t="shared" si="257"/>
        <v>2.8822674903552503E-3</v>
      </c>
      <c r="Z1484" s="1">
        <f t="shared" si="258"/>
        <v>1.0793250744969697E-9</v>
      </c>
      <c r="AA1484" s="1">
        <f t="shared" si="259"/>
        <v>0.10305510893456903</v>
      </c>
      <c r="AB1484" s="1">
        <f t="shared" si="260"/>
        <v>3</v>
      </c>
      <c r="AC1484" s="1">
        <f t="shared" si="261"/>
        <v>9.5308419966082231E-20</v>
      </c>
      <c r="AD1484" s="1">
        <f t="shared" si="262"/>
        <v>6.026668854449349E-11</v>
      </c>
      <c r="AE1484" s="1">
        <f t="shared" si="263"/>
        <v>3.0068231145343478E-11</v>
      </c>
    </row>
    <row r="1485" spans="20:31" x14ac:dyDescent="0.25">
      <c r="T1485" s="1">
        <v>14710</v>
      </c>
      <c r="U1485" s="1">
        <f t="shared" si="253"/>
        <v>0.10303664787557859</v>
      </c>
      <c r="V1485" s="1">
        <f t="shared" si="254"/>
        <v>2.9990615281823269E-5</v>
      </c>
      <c r="W1485" s="1">
        <f t="shared" si="255"/>
        <v>0.40422197485620465</v>
      </c>
      <c r="X1485" s="1">
        <f t="shared" si="256"/>
        <v>2.4219802829961168E-9</v>
      </c>
      <c r="Y1485" s="1">
        <f t="shared" si="257"/>
        <v>2.8798056262524518E-3</v>
      </c>
      <c r="Z1485" s="1">
        <f t="shared" si="258"/>
        <v>1.0773852653066566E-9</v>
      </c>
      <c r="AA1485" s="1">
        <f t="shared" si="259"/>
        <v>0.10303664787557859</v>
      </c>
      <c r="AB1485" s="1">
        <f t="shared" si="260"/>
        <v>3</v>
      </c>
      <c r="AC1485" s="1">
        <f t="shared" si="261"/>
        <v>9.5000425941717607E-20</v>
      </c>
      <c r="AD1485" s="1">
        <f t="shared" si="262"/>
        <v>6.0171775976652118E-11</v>
      </c>
      <c r="AE1485" s="1">
        <f t="shared" si="263"/>
        <v>3.0020864645210983E-11</v>
      </c>
    </row>
    <row r="1486" spans="20:31" x14ac:dyDescent="0.25">
      <c r="T1486" s="1">
        <v>14720</v>
      </c>
      <c r="U1486" s="1">
        <f t="shared" si="253"/>
        <v>0.10301820245352378</v>
      </c>
      <c r="V1486" s="1">
        <f t="shared" si="254"/>
        <v>2.996653463289375E-5</v>
      </c>
      <c r="W1486" s="1">
        <f t="shared" si="255"/>
        <v>0.40414963274940857</v>
      </c>
      <c r="X1486" s="1">
        <f t="shared" si="256"/>
        <v>2.418391487069016E-9</v>
      </c>
      <c r="Y1486" s="1">
        <f t="shared" si="257"/>
        <v>2.8773475184356023E-3</v>
      </c>
      <c r="Z1486" s="1">
        <f t="shared" si="258"/>
        <v>1.0754502431871688E-9</v>
      </c>
      <c r="AA1486" s="1">
        <f t="shared" si="259"/>
        <v>0.10301820245352378</v>
      </c>
      <c r="AB1486" s="1">
        <f t="shared" si="260"/>
        <v>3</v>
      </c>
      <c r="AC1486" s="1">
        <f t="shared" si="261"/>
        <v>9.469368683039233E-20</v>
      </c>
      <c r="AD1486" s="1">
        <f t="shared" si="262"/>
        <v>6.0077093087649825E-11</v>
      </c>
      <c r="AE1486" s="1">
        <f t="shared" si="263"/>
        <v>2.9973612787307591E-11</v>
      </c>
    </row>
    <row r="1487" spans="20:31" x14ac:dyDescent="0.25">
      <c r="T1487" s="1">
        <v>14730</v>
      </c>
      <c r="U1487" s="1">
        <f t="shared" si="253"/>
        <v>0.10299977264476917</v>
      </c>
      <c r="V1487" s="1">
        <f t="shared" si="254"/>
        <v>2.994248965316222E-5</v>
      </c>
      <c r="W1487" s="1">
        <f t="shared" si="255"/>
        <v>0.40407735186016658</v>
      </c>
      <c r="X1487" s="1">
        <f t="shared" si="256"/>
        <v>2.4148104627030875E-9</v>
      </c>
      <c r="Y1487" s="1">
        <f t="shared" si="257"/>
        <v>2.8748931586569659E-3</v>
      </c>
      <c r="Z1487" s="1">
        <f t="shared" si="258"/>
        <v>1.073519993146958E-9</v>
      </c>
      <c r="AA1487" s="1">
        <f t="shared" si="259"/>
        <v>0.10299977264476917</v>
      </c>
      <c r="AB1487" s="1">
        <f t="shared" si="260"/>
        <v>3</v>
      </c>
      <c r="AC1487" s="1">
        <f t="shared" si="261"/>
        <v>9.4388196509858111E-20</v>
      </c>
      <c r="AD1487" s="1">
        <f t="shared" si="262"/>
        <v>5.9982639142433032E-11</v>
      </c>
      <c r="AE1487" s="1">
        <f t="shared" si="263"/>
        <v>2.9926475204688131E-11</v>
      </c>
    </row>
    <row r="1488" spans="20:31" x14ac:dyDescent="0.25">
      <c r="T1488" s="1">
        <v>14740</v>
      </c>
      <c r="U1488" s="1">
        <f t="shared" si="253"/>
        <v>0.10298135842573052</v>
      </c>
      <c r="V1488" s="1">
        <f t="shared" si="254"/>
        <v>2.9918480265632385E-5</v>
      </c>
      <c r="W1488" s="1">
        <f t="shared" si="255"/>
        <v>0.40400513209603411</v>
      </c>
      <c r="X1488" s="1">
        <f t="shared" si="256"/>
        <v>2.4112372098983315E-9</v>
      </c>
      <c r="Y1488" s="1">
        <f t="shared" si="257"/>
        <v>2.8724425386922325E-3</v>
      </c>
      <c r="Z1488" s="1">
        <f t="shared" si="258"/>
        <v>1.0715945002302331E-9</v>
      </c>
      <c r="AA1488" s="1">
        <f t="shared" si="259"/>
        <v>0.10298135842573052</v>
      </c>
      <c r="AB1488" s="1">
        <f t="shared" si="260"/>
        <v>3</v>
      </c>
      <c r="AC1488" s="1">
        <f t="shared" si="261"/>
        <v>9.4083948892508963E-20</v>
      </c>
      <c r="AD1488" s="1">
        <f t="shared" si="262"/>
        <v>5.9888413408853309E-11</v>
      </c>
      <c r="AE1488" s="1">
        <f t="shared" si="263"/>
        <v>2.9879451531857292E-11</v>
      </c>
    </row>
    <row r="1489" spans="20:31" x14ac:dyDescent="0.25">
      <c r="T1489" s="1">
        <v>14750</v>
      </c>
      <c r="U1489" s="1">
        <f t="shared" si="253"/>
        <v>0.10296295977287499</v>
      </c>
      <c r="V1489" s="1">
        <f t="shared" si="254"/>
        <v>2.9894506393526354E-5</v>
      </c>
      <c r="W1489" s="1">
        <f t="shared" si="255"/>
        <v>0.40393297336476797</v>
      </c>
      <c r="X1489" s="1">
        <f t="shared" si="256"/>
        <v>2.4076716176324453E-9</v>
      </c>
      <c r="Y1489" s="1">
        <f t="shared" si="257"/>
        <v>2.8699956503409618E-3</v>
      </c>
      <c r="Z1489" s="1">
        <f t="shared" si="258"/>
        <v>1.0696737495171971E-9</v>
      </c>
      <c r="AA1489" s="1">
        <f t="shared" si="259"/>
        <v>0.10296295977287499</v>
      </c>
      <c r="AB1489" s="1">
        <f t="shared" si="260"/>
        <v>3</v>
      </c>
      <c r="AC1489" s="1">
        <f t="shared" si="261"/>
        <v>9.3780937925164982E-20</v>
      </c>
      <c r="AD1489" s="1">
        <f t="shared" si="262"/>
        <v>5.979441515765529E-11</v>
      </c>
      <c r="AE1489" s="1">
        <f t="shared" si="263"/>
        <v>2.9832541404764252E-11</v>
      </c>
    </row>
    <row r="1490" spans="20:31" x14ac:dyDescent="0.25">
      <c r="T1490" s="1">
        <v>14760</v>
      </c>
      <c r="U1490" s="1">
        <f t="shared" si="253"/>
        <v>0.10294457666272072</v>
      </c>
      <c r="V1490" s="1">
        <f t="shared" si="254"/>
        <v>2.9870567960283856E-5</v>
      </c>
      <c r="W1490" s="1">
        <f t="shared" si="255"/>
        <v>0.40386087557432471</v>
      </c>
      <c r="X1490" s="1">
        <f t="shared" si="256"/>
        <v>2.4041137969277315E-9</v>
      </c>
      <c r="Y1490" s="1">
        <f t="shared" si="257"/>
        <v>2.8675524854260281E-3</v>
      </c>
      <c r="Z1490" s="1">
        <f t="shared" si="258"/>
        <v>1.0677577261867899E-9</v>
      </c>
      <c r="AA1490" s="1">
        <f t="shared" si="259"/>
        <v>0.10294457666272072</v>
      </c>
      <c r="AB1490" s="1">
        <f t="shared" si="260"/>
        <v>3</v>
      </c>
      <c r="AC1490" s="1">
        <f t="shared" si="261"/>
        <v>9.3479157588844545E-20</v>
      </c>
      <c r="AD1490" s="1">
        <f t="shared" si="262"/>
        <v>5.9700643662460972E-11</v>
      </c>
      <c r="AE1490" s="1">
        <f t="shared" si="263"/>
        <v>2.9785744460794919E-11</v>
      </c>
    </row>
    <row r="1491" spans="20:31" x14ac:dyDescent="0.25">
      <c r="T1491" s="1">
        <v>14770</v>
      </c>
      <c r="U1491" s="1">
        <f t="shared" si="253"/>
        <v>0.10292620907183685</v>
      </c>
      <c r="V1491" s="1">
        <f t="shared" si="254"/>
        <v>2.9846664889561165E-5</v>
      </c>
      <c r="W1491" s="1">
        <f t="shared" si="255"/>
        <v>0.40378883863286069</v>
      </c>
      <c r="X1491" s="1">
        <f t="shared" si="256"/>
        <v>2.4005635257395852E-9</v>
      </c>
      <c r="Y1491" s="1">
        <f t="shared" si="257"/>
        <v>2.8651130357933985E-3</v>
      </c>
      <c r="Z1491" s="1">
        <f t="shared" si="258"/>
        <v>1.0658464154108164E-9</v>
      </c>
      <c r="AA1491" s="1">
        <f t="shared" si="259"/>
        <v>0.10292620907183685</v>
      </c>
      <c r="AB1491" s="1">
        <f t="shared" si="260"/>
        <v>3</v>
      </c>
      <c r="AC1491" s="1">
        <f t="shared" si="261"/>
        <v>9.317860189855265E-20</v>
      </c>
      <c r="AD1491" s="1">
        <f t="shared" si="262"/>
        <v>5.9607098199757753E-11</v>
      </c>
      <c r="AE1491" s="1">
        <f t="shared" si="263"/>
        <v>2.9739060338766203E-11</v>
      </c>
    </row>
    <row r="1492" spans="20:31" x14ac:dyDescent="0.25">
      <c r="T1492" s="1">
        <v>14780</v>
      </c>
      <c r="U1492" s="1">
        <f t="shared" si="253"/>
        <v>0.10290785697684324</v>
      </c>
      <c r="V1492" s="1">
        <f t="shared" si="254"/>
        <v>2.98227971052308E-5</v>
      </c>
      <c r="W1492" s="1">
        <f t="shared" si="255"/>
        <v>0.40371686244873117</v>
      </c>
      <c r="X1492" s="1">
        <f t="shared" si="256"/>
        <v>2.3970209150903088E-9</v>
      </c>
      <c r="Y1492" s="1">
        <f t="shared" si="257"/>
        <v>2.8626772933127986E-3</v>
      </c>
      <c r="Z1492" s="1">
        <f t="shared" si="258"/>
        <v>1.0639398024808128E-9</v>
      </c>
      <c r="AA1492" s="1">
        <f t="shared" si="259"/>
        <v>0.10290785697684324</v>
      </c>
      <c r="AB1492" s="1">
        <f t="shared" si="260"/>
        <v>3</v>
      </c>
      <c r="AC1492" s="1">
        <f t="shared" si="261"/>
        <v>9.2879264903055593E-20</v>
      </c>
      <c r="AD1492" s="1">
        <f t="shared" si="262"/>
        <v>5.9513778048884765E-11</v>
      </c>
      <c r="AE1492" s="1">
        <f t="shared" si="263"/>
        <v>2.9692488678917973E-11</v>
      </c>
    </row>
    <row r="1493" spans="20:31" x14ac:dyDescent="0.25">
      <c r="T1493" s="1">
        <v>14790</v>
      </c>
      <c r="U1493" s="1">
        <f t="shared" si="253"/>
        <v>0.10288952035441046</v>
      </c>
      <c r="V1493" s="1">
        <f t="shared" si="254"/>
        <v>2.9798964531380382E-5</v>
      </c>
      <c r="W1493" s="1">
        <f t="shared" si="255"/>
        <v>0.40364494693048986</v>
      </c>
      <c r="X1493" s="1">
        <f t="shared" si="256"/>
        <v>2.3934859649799023E-9</v>
      </c>
      <c r="Y1493" s="1">
        <f t="shared" si="257"/>
        <v>2.860245249876936E-3</v>
      </c>
      <c r="Z1493" s="1">
        <f t="shared" si="258"/>
        <v>1.0620378727228828E-9</v>
      </c>
      <c r="AA1493" s="1">
        <f t="shared" si="259"/>
        <v>0.10288952035441046</v>
      </c>
      <c r="AB1493" s="1">
        <f t="shared" si="260"/>
        <v>3</v>
      </c>
      <c r="AC1493" s="1">
        <f t="shared" si="261"/>
        <v>9.2581140684670356E-20</v>
      </c>
      <c r="AD1493" s="1">
        <f t="shared" si="262"/>
        <v>5.9420682492019545E-11</v>
      </c>
      <c r="AE1493" s="1">
        <f t="shared" si="263"/>
        <v>2.9646029122907747E-11</v>
      </c>
    </row>
    <row r="1494" spans="20:31" x14ac:dyDescent="0.25">
      <c r="T1494" s="1">
        <v>14800</v>
      </c>
      <c r="U1494" s="1">
        <f t="shared" si="253"/>
        <v>0.10287119918125955</v>
      </c>
      <c r="V1494" s="1">
        <f t="shared" si="254"/>
        <v>2.9775167092311858E-5</v>
      </c>
      <c r="W1494" s="1">
        <f t="shared" si="255"/>
        <v>0.40357309198688862</v>
      </c>
      <c r="X1494" s="1">
        <f t="shared" si="256"/>
        <v>2.3899585643860632E-9</v>
      </c>
      <c r="Y1494" s="1">
        <f t="shared" si="257"/>
        <v>2.8578168974016105E-3</v>
      </c>
      <c r="Z1494" s="1">
        <f t="shared" si="258"/>
        <v>1.0601406114976957E-9</v>
      </c>
      <c r="AA1494" s="1">
        <f t="shared" si="259"/>
        <v>0.10287119918125955</v>
      </c>
      <c r="AB1494" s="1">
        <f t="shared" si="260"/>
        <v>3</v>
      </c>
      <c r="AC1494" s="1">
        <f t="shared" si="261"/>
        <v>9.2284223359045754E-20</v>
      </c>
      <c r="AD1494" s="1">
        <f t="shared" si="262"/>
        <v>5.932781081416435E-11</v>
      </c>
      <c r="AE1494" s="1">
        <f t="shared" si="263"/>
        <v>2.9599681313803266E-11</v>
      </c>
    </row>
    <row r="1495" spans="20:31" x14ac:dyDescent="0.25">
      <c r="T1495" s="1">
        <v>14810</v>
      </c>
      <c r="U1495" s="1">
        <f t="shared" si="253"/>
        <v>0.10285289343416183</v>
      </c>
      <c r="V1495" s="1">
        <f t="shared" si="254"/>
        <v>2.9751404712541292E-5</v>
      </c>
      <c r="W1495" s="1">
        <f t="shared" si="255"/>
        <v>0.40350129752687619</v>
      </c>
      <c r="X1495" s="1">
        <f t="shared" si="256"/>
        <v>2.3864388243310941E-9</v>
      </c>
      <c r="Y1495" s="1">
        <f t="shared" si="257"/>
        <v>2.8553922278256039E-3</v>
      </c>
      <c r="Z1495" s="1">
        <f t="shared" si="258"/>
        <v>1.0582480042632667E-9</v>
      </c>
      <c r="AA1495" s="1">
        <f t="shared" si="259"/>
        <v>0.10285289343416183</v>
      </c>
      <c r="AB1495" s="1">
        <f t="shared" si="260"/>
        <v>3</v>
      </c>
      <c r="AC1495" s="1">
        <f t="shared" si="261"/>
        <v>9.1988507074952932E-20</v>
      </c>
      <c r="AD1495" s="1">
        <f t="shared" si="262"/>
        <v>5.9235162303132943E-11</v>
      </c>
      <c r="AE1495" s="1">
        <f t="shared" si="263"/>
        <v>2.9553444896075505E-11</v>
      </c>
    </row>
    <row r="1496" spans="20:31" x14ac:dyDescent="0.25">
      <c r="T1496" s="1">
        <v>14820</v>
      </c>
      <c r="U1496" s="1">
        <f t="shared" si="253"/>
        <v>0.10283460308993909</v>
      </c>
      <c r="V1496" s="1">
        <f t="shared" si="254"/>
        <v>2.9727677316797343E-5</v>
      </c>
      <c r="W1496" s="1">
        <f t="shared" si="255"/>
        <v>0.40342956345959874</v>
      </c>
      <c r="X1496" s="1">
        <f t="shared" si="256"/>
        <v>2.38292652277039E-9</v>
      </c>
      <c r="Y1496" s="1">
        <f t="shared" si="257"/>
        <v>2.8529712331110124E-3</v>
      </c>
      <c r="Z1496" s="1">
        <f t="shared" si="258"/>
        <v>1.0563600364699966E-9</v>
      </c>
      <c r="AA1496" s="1">
        <f t="shared" si="259"/>
        <v>0.10283460308993909</v>
      </c>
      <c r="AB1496" s="1">
        <f t="shared" si="260"/>
        <v>3</v>
      </c>
      <c r="AC1496" s="1">
        <f t="shared" si="261"/>
        <v>9.1693986014074751E-20</v>
      </c>
      <c r="AD1496" s="1">
        <f t="shared" si="262"/>
        <v>5.9142736249538721E-11</v>
      </c>
      <c r="AE1496" s="1">
        <f t="shared" si="263"/>
        <v>2.9507319515594116E-11</v>
      </c>
    </row>
    <row r="1497" spans="20:31" x14ac:dyDescent="0.25">
      <c r="T1497" s="1">
        <v>14830</v>
      </c>
      <c r="U1497" s="1">
        <f t="shared" si="253"/>
        <v>0.10281632812546293</v>
      </c>
      <c r="V1497" s="1">
        <f t="shared" si="254"/>
        <v>2.9703984830021258E-5</v>
      </c>
      <c r="W1497" s="1">
        <f t="shared" si="255"/>
        <v>0.40335788969439812</v>
      </c>
      <c r="X1497" s="1">
        <f t="shared" si="256"/>
        <v>2.3794218817485557E-9</v>
      </c>
      <c r="Y1497" s="1">
        <f t="shared" si="257"/>
        <v>2.850553905242359E-3</v>
      </c>
      <c r="Z1497" s="1">
        <f t="shared" si="258"/>
        <v>1.0544766937067388E-9</v>
      </c>
      <c r="AA1497" s="1">
        <f t="shared" si="259"/>
        <v>0.10281632812546293</v>
      </c>
      <c r="AB1497" s="1">
        <f t="shared" si="260"/>
        <v>3</v>
      </c>
      <c r="AC1497" s="1">
        <f t="shared" si="261"/>
        <v>9.140065439078614E-20</v>
      </c>
      <c r="AD1497" s="1">
        <f t="shared" si="262"/>
        <v>5.9050531946780003E-11</v>
      </c>
      <c r="AE1497" s="1">
        <f t="shared" si="263"/>
        <v>2.9461304819618047E-11</v>
      </c>
    </row>
    <row r="1498" spans="20:31" x14ac:dyDescent="0.25">
      <c r="T1498" s="1">
        <v>14840</v>
      </c>
      <c r="U1498" s="1">
        <f t="shared" si="253"/>
        <v>0.10279806851765499</v>
      </c>
      <c r="V1498" s="1">
        <f t="shared" si="254"/>
        <v>2.9680327177365689E-5</v>
      </c>
      <c r="W1498" s="1">
        <f t="shared" si="255"/>
        <v>0.40328627614081208</v>
      </c>
      <c r="X1498" s="1">
        <f t="shared" si="256"/>
        <v>2.3759246792209865E-9</v>
      </c>
      <c r="Y1498" s="1">
        <f t="shared" si="257"/>
        <v>2.848140236227259E-3</v>
      </c>
      <c r="Z1498" s="1">
        <f t="shared" si="258"/>
        <v>1.0525979615333119E-9</v>
      </c>
      <c r="AA1498" s="1">
        <f t="shared" si="259"/>
        <v>0.10279806851765499</v>
      </c>
      <c r="AB1498" s="1">
        <f t="shared" si="260"/>
        <v>3</v>
      </c>
      <c r="AC1498" s="1">
        <f t="shared" si="261"/>
        <v>9.1108506451960304E-20</v>
      </c>
      <c r="AD1498" s="1">
        <f t="shared" si="262"/>
        <v>5.8958548691028181E-11</v>
      </c>
      <c r="AE1498" s="1">
        <f t="shared" si="263"/>
        <v>2.9415400456791579E-11</v>
      </c>
    </row>
    <row r="1499" spans="20:31" x14ac:dyDescent="0.25">
      <c r="T1499" s="1">
        <v>14850</v>
      </c>
      <c r="U1499" s="1">
        <f t="shared" si="253"/>
        <v>0.10277982424348675</v>
      </c>
      <c r="V1499" s="1">
        <f t="shared" si="254"/>
        <v>2.9656704284193954E-5</v>
      </c>
      <c r="W1499" s="1">
        <f t="shared" si="255"/>
        <v>0.40321472270857356</v>
      </c>
      <c r="X1499" s="1">
        <f t="shared" si="256"/>
        <v>2.3724349151876822E-9</v>
      </c>
      <c r="Y1499" s="1">
        <f t="shared" si="257"/>
        <v>2.8457302180959765E-3</v>
      </c>
      <c r="Z1499" s="1">
        <f t="shared" si="258"/>
        <v>1.0507238256058178E-9</v>
      </c>
      <c r="AA1499" s="1">
        <f t="shared" si="259"/>
        <v>0.10277982424348675</v>
      </c>
      <c r="AB1499" s="1">
        <f t="shared" si="260"/>
        <v>3</v>
      </c>
      <c r="AC1499" s="1">
        <f t="shared" si="261"/>
        <v>9.0817536476748793E-20</v>
      </c>
      <c r="AD1499" s="1">
        <f t="shared" si="262"/>
        <v>5.88667857812139E-11</v>
      </c>
      <c r="AE1499" s="1">
        <f t="shared" si="263"/>
        <v>2.9369606077136224E-11</v>
      </c>
    </row>
    <row r="1500" spans="20:31" x14ac:dyDescent="0.25">
      <c r="T1500" s="1">
        <v>14860</v>
      </c>
      <c r="U1500" s="1">
        <f t="shared" si="253"/>
        <v>0.10276159527997929</v>
      </c>
      <c r="V1500" s="1">
        <f t="shared" si="254"/>
        <v>2.9633116076079469E-5</v>
      </c>
      <c r="W1500" s="1">
        <f t="shared" si="255"/>
        <v>0.40314322930761015</v>
      </c>
      <c r="X1500" s="1">
        <f t="shared" si="256"/>
        <v>2.3689528116932479E-9</v>
      </c>
      <c r="Y1500" s="1">
        <f t="shared" si="257"/>
        <v>2.8433238429015351E-3</v>
      </c>
      <c r="Z1500" s="1">
        <f t="shared" si="258"/>
        <v>1.0488542716763404E-9</v>
      </c>
      <c r="AA1500" s="1">
        <f t="shared" si="259"/>
        <v>0.10276159527997929</v>
      </c>
      <c r="AB1500" s="1">
        <f t="shared" si="260"/>
        <v>3</v>
      </c>
      <c r="AC1500" s="1">
        <f t="shared" si="261"/>
        <v>9.0527738776382107E-20</v>
      </c>
      <c r="AD1500" s="1">
        <f t="shared" si="262"/>
        <v>5.8775242519015312E-11</v>
      </c>
      <c r="AE1500" s="1">
        <f t="shared" si="263"/>
        <v>2.9323921332045488E-11</v>
      </c>
    </row>
    <row r="1501" spans="20:31" x14ac:dyDescent="0.25">
      <c r="T1501" s="1">
        <v>14870</v>
      </c>
      <c r="U1501" s="1">
        <f t="shared" si="253"/>
        <v>0.1027433816042032</v>
      </c>
      <c r="V1501" s="1">
        <f t="shared" si="254"/>
        <v>2.9609562478804863E-5</v>
      </c>
      <c r="W1501" s="1">
        <f t="shared" si="255"/>
        <v>0.40307179584804315</v>
      </c>
      <c r="X1501" s="1">
        <f t="shared" si="256"/>
        <v>2.3654780356707761E-9</v>
      </c>
      <c r="Y1501" s="1">
        <f t="shared" si="257"/>
        <v>2.8409211027192738E-3</v>
      </c>
      <c r="Z1501" s="1">
        <f t="shared" si="258"/>
        <v>1.0469892854461772E-9</v>
      </c>
      <c r="AA1501" s="1">
        <f t="shared" si="259"/>
        <v>0.1027433816042032</v>
      </c>
      <c r="AB1501" s="1">
        <f t="shared" si="260"/>
        <v>3</v>
      </c>
      <c r="AC1501" s="1">
        <f t="shared" si="261"/>
        <v>9.0239107693966993E-20</v>
      </c>
      <c r="AD1501" s="1">
        <f t="shared" si="262"/>
        <v>5.8683918208844504E-11</v>
      </c>
      <c r="AE1501" s="1">
        <f t="shared" si="263"/>
        <v>2.92783458742775E-11</v>
      </c>
    </row>
    <row r="1502" spans="20:31" x14ac:dyDescent="0.25">
      <c r="T1502" s="1">
        <v>14880</v>
      </c>
      <c r="U1502" s="1">
        <f t="shared" si="253"/>
        <v>0.10272518319327847</v>
      </c>
      <c r="V1502" s="1">
        <f t="shared" si="254"/>
        <v>2.9586043418361674E-5</v>
      </c>
      <c r="W1502" s="1">
        <f t="shared" si="255"/>
        <v>0.40300042224018762</v>
      </c>
      <c r="X1502" s="1">
        <f t="shared" si="256"/>
        <v>2.3620105871202668E-9</v>
      </c>
      <c r="Y1502" s="1">
        <f t="shared" si="257"/>
        <v>2.8385219896471803E-3</v>
      </c>
      <c r="Z1502" s="1">
        <f t="shared" si="258"/>
        <v>1.0451288527331687E-9</v>
      </c>
      <c r="AA1502" s="1">
        <f t="shared" si="259"/>
        <v>0.10272518319327847</v>
      </c>
      <c r="AB1502" s="1">
        <f t="shared" si="260"/>
        <v>3</v>
      </c>
      <c r="AC1502" s="1">
        <f t="shared" si="261"/>
        <v>8.9951637604277087E-20</v>
      </c>
      <c r="AD1502" s="1">
        <f t="shared" si="262"/>
        <v>5.8592812157835156E-11</v>
      </c>
      <c r="AE1502" s="1">
        <f t="shared" si="263"/>
        <v>2.9232879357949039E-11</v>
      </c>
    </row>
    <row r="1503" spans="20:31" x14ac:dyDescent="0.25">
      <c r="T1503" s="1">
        <v>14890</v>
      </c>
      <c r="U1503" s="1">
        <f t="shared" si="253"/>
        <v>0.10270700002437431</v>
      </c>
      <c r="V1503" s="1">
        <f t="shared" si="254"/>
        <v>2.9562558820948882E-5</v>
      </c>
      <c r="W1503" s="1">
        <f t="shared" si="255"/>
        <v>0.40292910839455148</v>
      </c>
      <c r="X1503" s="1">
        <f t="shared" si="256"/>
        <v>2.358550688086325E-9</v>
      </c>
      <c r="Y1503" s="1">
        <f t="shared" si="257"/>
        <v>2.8361264958056687E-3</v>
      </c>
      <c r="Z1503" s="1">
        <f t="shared" si="258"/>
        <v>1.043272959450238E-9</v>
      </c>
      <c r="AA1503" s="1">
        <f t="shared" si="259"/>
        <v>0.10270700002437431</v>
      </c>
      <c r="AB1503" s="1">
        <f t="shared" si="260"/>
        <v>3</v>
      </c>
      <c r="AC1503" s="1">
        <f t="shared" si="261"/>
        <v>8.9665322913557487E-20</v>
      </c>
      <c r="AD1503" s="1">
        <f t="shared" si="262"/>
        <v>5.8501923675829318E-11</v>
      </c>
      <c r="AE1503" s="1">
        <f t="shared" si="263"/>
        <v>2.9187521438529758E-11</v>
      </c>
    </row>
    <row r="1504" spans="20:31" x14ac:dyDescent="0.25">
      <c r="T1504" s="1">
        <v>14900</v>
      </c>
      <c r="U1504" s="1">
        <f t="shared" si="253"/>
        <v>0.10268883207470909</v>
      </c>
      <c r="V1504" s="1">
        <f t="shared" si="254"/>
        <v>2.9539108612972779E-5</v>
      </c>
      <c r="W1504" s="1">
        <f t="shared" si="255"/>
        <v>0.40285785422183523</v>
      </c>
      <c r="X1504" s="1">
        <f t="shared" si="256"/>
        <v>2.3550981165243456E-9</v>
      </c>
      <c r="Y1504" s="1">
        <f t="shared" si="257"/>
        <v>2.8337346133374686E-3</v>
      </c>
      <c r="Z1504" s="1">
        <f t="shared" si="258"/>
        <v>1.0414215914800792E-9</v>
      </c>
      <c r="AA1504" s="1">
        <f t="shared" si="259"/>
        <v>0.10268883207470909</v>
      </c>
      <c r="AB1504" s="1">
        <f t="shared" si="260"/>
        <v>3</v>
      </c>
      <c r="AC1504" s="1">
        <f t="shared" si="261"/>
        <v>8.9380158059324123E-20</v>
      </c>
      <c r="AD1504" s="1">
        <f t="shared" si="262"/>
        <v>5.8411252075365506E-11</v>
      </c>
      <c r="AE1504" s="1">
        <f t="shared" si="263"/>
        <v>2.9142271772835106E-11</v>
      </c>
    </row>
    <row r="1505" spans="20:31" x14ac:dyDescent="0.25">
      <c r="T1505" s="1">
        <v>14910</v>
      </c>
      <c r="U1505" s="1">
        <f t="shared" si="253"/>
        <v>0.10267067932155007</v>
      </c>
      <c r="V1505" s="1">
        <f t="shared" si="254"/>
        <v>2.9515692721045948E-5</v>
      </c>
      <c r="W1505" s="1">
        <f t="shared" si="255"/>
        <v>0.40278665963293098</v>
      </c>
      <c r="X1505" s="1">
        <f t="shared" si="256"/>
        <v>2.3516528724343289E-9</v>
      </c>
      <c r="Y1505" s="1">
        <f t="shared" si="257"/>
        <v>2.831346334407403E-3</v>
      </c>
      <c r="Z1505" s="1">
        <f t="shared" si="258"/>
        <v>1.0395747347999464E-9</v>
      </c>
      <c r="AA1505" s="1">
        <f t="shared" si="259"/>
        <v>0.10267067932155007</v>
      </c>
      <c r="AB1505" s="1">
        <f t="shared" si="260"/>
        <v>3</v>
      </c>
      <c r="AC1505" s="1">
        <f t="shared" si="261"/>
        <v>8.9096137510163423E-20</v>
      </c>
      <c r="AD1505" s="1">
        <f t="shared" si="262"/>
        <v>5.8320796671666747E-11</v>
      </c>
      <c r="AE1505" s="1">
        <f t="shared" si="263"/>
        <v>2.9097130019020665E-11</v>
      </c>
    </row>
    <row r="1506" spans="20:31" x14ac:dyDescent="0.25">
      <c r="T1506" s="1">
        <v>14920</v>
      </c>
      <c r="U1506" s="1">
        <f t="shared" si="253"/>
        <v>0.10265254174221339</v>
      </c>
      <c r="V1506" s="1">
        <f t="shared" si="254"/>
        <v>2.9492311071986825E-5</v>
      </c>
      <c r="W1506" s="1">
        <f t="shared" si="255"/>
        <v>0.4027155245389224</v>
      </c>
      <c r="X1506" s="1">
        <f t="shared" si="256"/>
        <v>2.3482150668385771E-9</v>
      </c>
      <c r="Y1506" s="1">
        <f t="shared" si="257"/>
        <v>2.8289616512027216E-3</v>
      </c>
      <c r="Z1506" s="1">
        <f t="shared" si="258"/>
        <v>1.0377323754607508E-9</v>
      </c>
      <c r="AA1506" s="1">
        <f t="shared" si="259"/>
        <v>0.10265254174221339</v>
      </c>
      <c r="AB1506" s="1">
        <f t="shared" si="260"/>
        <v>3</v>
      </c>
      <c r="AC1506" s="1">
        <f t="shared" si="261"/>
        <v>8.8813255765536351E-20</v>
      </c>
      <c r="AD1506" s="1">
        <f t="shared" si="262"/>
        <v>5.823055678262692E-11</v>
      </c>
      <c r="AE1506" s="1">
        <f t="shared" si="263"/>
        <v>2.9052095836575549E-11</v>
      </c>
    </row>
    <row r="1507" spans="20:31" x14ac:dyDescent="0.25">
      <c r="T1507" s="1">
        <v>14930</v>
      </c>
      <c r="U1507" s="1">
        <f t="shared" si="253"/>
        <v>0.10263441931406382</v>
      </c>
      <c r="V1507" s="1">
        <f t="shared" si="254"/>
        <v>2.9468963592818875E-5</v>
      </c>
      <c r="W1507" s="1">
        <f t="shared" si="255"/>
        <v>0.40264444885108375</v>
      </c>
      <c r="X1507" s="1">
        <f t="shared" si="256"/>
        <v>2.3447844776924853E-9</v>
      </c>
      <c r="Y1507" s="1">
        <f t="shared" si="257"/>
        <v>2.8265805559326562E-3</v>
      </c>
      <c r="Z1507" s="1">
        <f t="shared" si="258"/>
        <v>1.0358944995034658E-9</v>
      </c>
      <c r="AA1507" s="1">
        <f t="shared" si="259"/>
        <v>0.10263441931406382</v>
      </c>
      <c r="AB1507" s="1">
        <f t="shared" si="260"/>
        <v>3</v>
      </c>
      <c r="AC1507" s="1">
        <f t="shared" si="261"/>
        <v>8.8531507355580442E-20</v>
      </c>
      <c r="AD1507" s="1">
        <f t="shared" si="262"/>
        <v>5.8140531728798234E-11</v>
      </c>
      <c r="AE1507" s="1">
        <f t="shared" si="263"/>
        <v>2.9007168886316568E-11</v>
      </c>
    </row>
    <row r="1508" spans="20:31" x14ac:dyDescent="0.25">
      <c r="T1508" s="1">
        <v>14940</v>
      </c>
      <c r="U1508" s="1">
        <f t="shared" si="253"/>
        <v>0.10261631201451475</v>
      </c>
      <c r="V1508" s="1">
        <f t="shared" si="254"/>
        <v>2.9445650210769422E-5</v>
      </c>
      <c r="W1508" s="1">
        <f t="shared" si="255"/>
        <v>0.40257343248087979</v>
      </c>
      <c r="X1508" s="1">
        <f t="shared" si="256"/>
        <v>2.3413613270406586E-9</v>
      </c>
      <c r="Y1508" s="1">
        <f t="shared" si="257"/>
        <v>2.8242030408284213E-3</v>
      </c>
      <c r="Z1508" s="1">
        <f t="shared" si="258"/>
        <v>1.0340610931043563E-9</v>
      </c>
      <c r="AA1508" s="1">
        <f t="shared" si="259"/>
        <v>0.10261631201451475</v>
      </c>
      <c r="AB1508" s="1">
        <f t="shared" si="260"/>
        <v>3</v>
      </c>
      <c r="AC1508" s="1">
        <f t="shared" si="261"/>
        <v>8.8250886840922051E-20</v>
      </c>
      <c r="AD1508" s="1">
        <f t="shared" si="262"/>
        <v>5.8050720833380497E-11</v>
      </c>
      <c r="AE1508" s="1">
        <f t="shared" si="263"/>
        <v>2.896234883038158E-11</v>
      </c>
    </row>
    <row r="1509" spans="20:31" x14ac:dyDescent="0.25">
      <c r="T1509" s="1">
        <v>14950</v>
      </c>
      <c r="U1509" s="1">
        <f t="shared" si="253"/>
        <v>0.10259821982102789</v>
      </c>
      <c r="V1509" s="1">
        <f t="shared" si="254"/>
        <v>2.9422370853269904E-5</v>
      </c>
      <c r="W1509" s="1">
        <f t="shared" si="255"/>
        <v>0.40250247533996469</v>
      </c>
      <c r="X1509" s="1">
        <f t="shared" si="256"/>
        <v>2.3379453928384919E-9</v>
      </c>
      <c r="Y1509" s="1">
        <f t="shared" si="257"/>
        <v>2.8218290981431027E-3</v>
      </c>
      <c r="Z1509" s="1">
        <f t="shared" si="258"/>
        <v>1.0322321424086431E-9</v>
      </c>
      <c r="AA1509" s="1">
        <f t="shared" si="259"/>
        <v>0.10259821982102789</v>
      </c>
      <c r="AB1509" s="1">
        <f t="shared" si="260"/>
        <v>3</v>
      </c>
      <c r="AC1509" s="1">
        <f t="shared" si="261"/>
        <v>8.797138881247436E-20</v>
      </c>
      <c r="AD1509" s="1">
        <f t="shared" si="262"/>
        <v>5.7961123422207455E-11</v>
      </c>
      <c r="AE1509" s="1">
        <f t="shared" si="263"/>
        <v>2.8917635332224081E-11</v>
      </c>
    </row>
    <row r="1510" spans="20:31" x14ac:dyDescent="0.25">
      <c r="T1510" s="1">
        <v>14960</v>
      </c>
      <c r="U1510" s="1">
        <f t="shared" si="253"/>
        <v>0.10258014271111339</v>
      </c>
      <c r="V1510" s="1">
        <f t="shared" si="254"/>
        <v>2.9399125447954146E-5</v>
      </c>
      <c r="W1510" s="1">
        <f t="shared" si="255"/>
        <v>0.40243157734018231</v>
      </c>
      <c r="X1510" s="1">
        <f t="shared" si="256"/>
        <v>2.3345366750859853E-9</v>
      </c>
      <c r="Y1510" s="1">
        <f t="shared" si="257"/>
        <v>2.8194587201518795E-3</v>
      </c>
      <c r="Z1510" s="1">
        <f t="shared" si="258"/>
        <v>1.0304076336550336E-9</v>
      </c>
      <c r="AA1510" s="1">
        <f t="shared" si="259"/>
        <v>0.10258014271111339</v>
      </c>
      <c r="AB1510" s="1">
        <f t="shared" si="260"/>
        <v>3</v>
      </c>
      <c r="AC1510" s="1">
        <f t="shared" si="261"/>
        <v>8.7693007891254772E-20</v>
      </c>
      <c r="AD1510" s="1">
        <f t="shared" si="262"/>
        <v>5.7871738823735455E-11</v>
      </c>
      <c r="AE1510" s="1">
        <f t="shared" si="263"/>
        <v>2.8873028056606706E-11</v>
      </c>
    </row>
    <row r="1511" spans="20:31" x14ac:dyDescent="0.25">
      <c r="T1511" s="1">
        <v>14970</v>
      </c>
      <c r="U1511" s="1">
        <f t="shared" si="253"/>
        <v>0.10256208066232936</v>
      </c>
      <c r="V1511" s="1">
        <f t="shared" si="254"/>
        <v>2.937591392265841E-5</v>
      </c>
      <c r="W1511" s="1">
        <f t="shared" si="255"/>
        <v>0.40236073839356457</v>
      </c>
      <c r="X1511" s="1">
        <f t="shared" si="256"/>
        <v>2.3311352848054412E-9</v>
      </c>
      <c r="Y1511" s="1">
        <f t="shared" si="257"/>
        <v>2.8170918991515803E-3</v>
      </c>
      <c r="Z1511" s="1">
        <f t="shared" si="258"/>
        <v>1.0285875531543589E-9</v>
      </c>
      <c r="AA1511" s="1">
        <f t="shared" si="259"/>
        <v>0.10256208066232936</v>
      </c>
      <c r="AB1511" s="1">
        <f t="shared" si="260"/>
        <v>3</v>
      </c>
      <c r="AC1511" s="1">
        <f t="shared" si="261"/>
        <v>8.7415738728188769E-20</v>
      </c>
      <c r="AD1511" s="1">
        <f t="shared" si="262"/>
        <v>5.7782566369030863E-11</v>
      </c>
      <c r="AE1511" s="1">
        <f t="shared" si="263"/>
        <v>2.8828526669595098E-11</v>
      </c>
    </row>
    <row r="1512" spans="20:31" x14ac:dyDescent="0.25">
      <c r="T1512" s="1">
        <v>14980</v>
      </c>
      <c r="U1512" s="1">
        <f t="shared" si="253"/>
        <v>0.1025440336522821</v>
      </c>
      <c r="V1512" s="1">
        <f t="shared" si="254"/>
        <v>2.935273620542016E-5</v>
      </c>
      <c r="W1512" s="1">
        <f t="shared" si="255"/>
        <v>0.40228995841233212</v>
      </c>
      <c r="X1512" s="1">
        <f t="shared" si="256"/>
        <v>2.3277411109745572E-9</v>
      </c>
      <c r="Y1512" s="1">
        <f t="shared" si="257"/>
        <v>2.8147286274606831E-3</v>
      </c>
      <c r="Z1512" s="1">
        <f t="shared" si="258"/>
        <v>1.026771887227342E-9</v>
      </c>
      <c r="AA1512" s="1">
        <f t="shared" si="259"/>
        <v>0.1025440336522821</v>
      </c>
      <c r="AB1512" s="1">
        <f t="shared" si="260"/>
        <v>3</v>
      </c>
      <c r="AC1512" s="1">
        <f t="shared" si="261"/>
        <v>8.713957600392252E-20</v>
      </c>
      <c r="AD1512" s="1">
        <f t="shared" si="262"/>
        <v>5.7693605391758254E-11</v>
      </c>
      <c r="AE1512" s="1">
        <f t="shared" si="263"/>
        <v>2.8784130838552268E-11</v>
      </c>
    </row>
    <row r="1513" spans="20:31" x14ac:dyDescent="0.25">
      <c r="T1513" s="1">
        <v>14990</v>
      </c>
      <c r="U1513" s="1">
        <f t="shared" si="253"/>
        <v>0.10252600165862566</v>
      </c>
      <c r="V1513" s="1">
        <f t="shared" si="254"/>
        <v>2.9329592224477937E-5</v>
      </c>
      <c r="W1513" s="1">
        <f t="shared" si="255"/>
        <v>0.40221923730889286</v>
      </c>
      <c r="X1513" s="1">
        <f t="shared" si="256"/>
        <v>2.3243540425710307E-9</v>
      </c>
      <c r="Y1513" s="1">
        <f t="shared" si="257"/>
        <v>2.8123688974195371E-3</v>
      </c>
      <c r="Z1513" s="1">
        <f t="shared" si="258"/>
        <v>1.0249606222460524E-9</v>
      </c>
      <c r="AA1513" s="1">
        <f t="shared" si="259"/>
        <v>0.10252600165862566</v>
      </c>
      <c r="AB1513" s="1">
        <f t="shared" si="260"/>
        <v>3</v>
      </c>
      <c r="AC1513" s="1">
        <f t="shared" si="261"/>
        <v>8.6864514428637498E-20</v>
      </c>
      <c r="AD1513" s="1">
        <f t="shared" si="262"/>
        <v>5.7604855228168419E-11</v>
      </c>
      <c r="AE1513" s="1">
        <f t="shared" si="263"/>
        <v>2.8739840232132103E-11</v>
      </c>
    </row>
    <row r="1514" spans="20:31" x14ac:dyDescent="0.25">
      <c r="T1514" s="1">
        <v>15000</v>
      </c>
      <c r="U1514" s="1">
        <f t="shared" si="253"/>
        <v>0.10250798465906184</v>
      </c>
      <c r="V1514" s="1">
        <f t="shared" si="254"/>
        <v>2.9306481908269936E-5</v>
      </c>
      <c r="W1514" s="1">
        <f t="shared" si="255"/>
        <v>0.40214857499584183</v>
      </c>
      <c r="X1514" s="1">
        <f t="shared" si="256"/>
        <v>2.3209741906171644E-9</v>
      </c>
      <c r="Y1514" s="1">
        <f t="shared" si="257"/>
        <v>2.8100127013896969E-3</v>
      </c>
      <c r="Z1514" s="1">
        <f t="shared" si="258"/>
        <v>1.0231537446744814E-9</v>
      </c>
      <c r="AA1514" s="1">
        <f t="shared" si="259"/>
        <v>0.10250798465906184</v>
      </c>
      <c r="AB1514" s="1">
        <f t="shared" si="260"/>
        <v>3</v>
      </c>
      <c r="AC1514" s="1">
        <f t="shared" si="261"/>
        <v>8.6590548741859533E-20</v>
      </c>
      <c r="AD1514" s="1">
        <f t="shared" si="262"/>
        <v>5.7516315217086176E-11</v>
      </c>
      <c r="AE1514" s="1">
        <f t="shared" si="263"/>
        <v>2.8695654520274052E-11</v>
      </c>
    </row>
    <row r="1515" spans="20:31" x14ac:dyDescent="0.25">
      <c r="T1515" s="1">
        <v>15010</v>
      </c>
      <c r="U1515" s="1">
        <f t="shared" si="253"/>
        <v>0.10248998263134017</v>
      </c>
      <c r="V1515" s="1">
        <f t="shared" si="254"/>
        <v>2.9283405185434098E-5</v>
      </c>
      <c r="W1515" s="1">
        <f t="shared" si="255"/>
        <v>0.4020779713859608</v>
      </c>
      <c r="X1515" s="1">
        <f t="shared" si="256"/>
        <v>2.3176015551129581E-9</v>
      </c>
      <c r="Y1515" s="1">
        <f t="shared" si="257"/>
        <v>2.8076600317544775E-3</v>
      </c>
      <c r="Z1515" s="1">
        <f t="shared" si="258"/>
        <v>1.0213512410067966E-9</v>
      </c>
      <c r="AA1515" s="1">
        <f t="shared" si="259"/>
        <v>0.10248998263134017</v>
      </c>
      <c r="AB1515" s="1">
        <f t="shared" si="260"/>
        <v>3</v>
      </c>
      <c r="AC1515" s="1">
        <f t="shared" si="261"/>
        <v>8.6317673712282113E-20</v>
      </c>
      <c r="AD1515" s="1">
        <f t="shared" si="262"/>
        <v>5.7427984699899335E-11</v>
      </c>
      <c r="AE1515" s="1">
        <f t="shared" si="263"/>
        <v>2.8651573374196634E-11</v>
      </c>
    </row>
    <row r="1516" spans="20:31" x14ac:dyDescent="0.25">
      <c r="T1516" s="1">
        <v>15020</v>
      </c>
      <c r="U1516" s="1">
        <f t="shared" si="253"/>
        <v>0.10247199555325751</v>
      </c>
      <c r="V1516" s="1">
        <f t="shared" si="254"/>
        <v>2.9260361984806859E-5</v>
      </c>
      <c r="W1516" s="1">
        <f t="shared" si="255"/>
        <v>0.40200742639221754</v>
      </c>
      <c r="X1516" s="1">
        <f t="shared" si="256"/>
        <v>2.3142360250361094E-9</v>
      </c>
      <c r="Y1516" s="1">
        <f t="shared" si="257"/>
        <v>2.8053108809186211E-3</v>
      </c>
      <c r="Z1516" s="1">
        <f t="shared" si="258"/>
        <v>1.0195530977670253E-9</v>
      </c>
      <c r="AA1516" s="1">
        <f t="shared" si="259"/>
        <v>0.10247199555325751</v>
      </c>
      <c r="AB1516" s="1">
        <f t="shared" si="260"/>
        <v>3</v>
      </c>
      <c r="AC1516" s="1">
        <f t="shared" si="261"/>
        <v>8.6045884137572642E-20</v>
      </c>
      <c r="AD1516" s="1">
        <f t="shared" si="262"/>
        <v>5.7339863020545536E-11</v>
      </c>
      <c r="AE1516" s="1">
        <f t="shared" si="263"/>
        <v>2.8607596466391856E-11</v>
      </c>
    </row>
    <row r="1517" spans="20:31" x14ac:dyDescent="0.25">
      <c r="T1517" s="1">
        <v>15030</v>
      </c>
      <c r="U1517" s="1">
        <f t="shared" si="253"/>
        <v>0.10245402340265818</v>
      </c>
      <c r="V1517" s="1">
        <f t="shared" si="254"/>
        <v>2.9237352235422563E-5</v>
      </c>
      <c r="W1517" s="1">
        <f t="shared" si="255"/>
        <v>0.4019369399277653</v>
      </c>
      <c r="X1517" s="1">
        <f t="shared" si="256"/>
        <v>2.3108776003866183E-9</v>
      </c>
      <c r="Y1517" s="1">
        <f t="shared" si="257"/>
        <v>2.8029652413079642E-3</v>
      </c>
      <c r="Z1517" s="1">
        <f t="shared" si="258"/>
        <v>1.0177593015498598E-9</v>
      </c>
      <c r="AA1517" s="1">
        <f t="shared" si="259"/>
        <v>0.10245402340265818</v>
      </c>
      <c r="AB1517" s="1">
        <f t="shared" si="260"/>
        <v>3</v>
      </c>
      <c r="AC1517" s="1">
        <f t="shared" si="261"/>
        <v>8.5775174844199426E-20</v>
      </c>
      <c r="AD1517" s="1">
        <f t="shared" si="262"/>
        <v>5.7251949525502198E-11</v>
      </c>
      <c r="AE1517" s="1">
        <f t="shared" si="263"/>
        <v>2.8563723470619408E-11</v>
      </c>
    </row>
    <row r="1518" spans="20:31" x14ac:dyDescent="0.25">
      <c r="T1518" s="1">
        <v>15040</v>
      </c>
      <c r="U1518" s="1">
        <f t="shared" si="253"/>
        <v>0.10243606615743367</v>
      </c>
      <c r="V1518" s="1">
        <f t="shared" si="254"/>
        <v>2.9214375866513205E-5</v>
      </c>
      <c r="W1518" s="1">
        <f t="shared" si="255"/>
        <v>0.40186651190594241</v>
      </c>
      <c r="X1518" s="1">
        <f t="shared" si="256"/>
        <v>2.3075262811644848E-9</v>
      </c>
      <c r="Y1518" s="1">
        <f t="shared" si="257"/>
        <v>2.8006231053699926E-3</v>
      </c>
      <c r="Z1518" s="1">
        <f t="shared" si="258"/>
        <v>1.0159698390002578E-9</v>
      </c>
      <c r="AA1518" s="1">
        <f t="shared" si="259"/>
        <v>0.10243606615743367</v>
      </c>
      <c r="AB1518" s="1">
        <f t="shared" si="260"/>
        <v>3</v>
      </c>
      <c r="AC1518" s="1">
        <f t="shared" si="261"/>
        <v>8.5505540687245486E-20</v>
      </c>
      <c r="AD1518" s="1">
        <f t="shared" si="262"/>
        <v>5.7164243563773031E-11</v>
      </c>
      <c r="AE1518" s="1">
        <f t="shared" si="263"/>
        <v>2.8519954061900744E-11</v>
      </c>
    </row>
    <row r="1519" spans="20:31" x14ac:dyDescent="0.25">
      <c r="T1519" s="1">
        <v>15050</v>
      </c>
      <c r="U1519" s="1">
        <f t="shared" si="253"/>
        <v>0.10241812379552258</v>
      </c>
      <c r="V1519" s="1">
        <f t="shared" si="254"/>
        <v>2.9191432807507104E-5</v>
      </c>
      <c r="W1519" s="1">
        <f t="shared" si="255"/>
        <v>0.40179614224027188</v>
      </c>
      <c r="X1519" s="1">
        <f t="shared" si="256"/>
        <v>2.3041820673697089E-9</v>
      </c>
      <c r="Y1519" s="1">
        <f t="shared" si="257"/>
        <v>2.7982844655730643E-3</v>
      </c>
      <c r="Z1519" s="1">
        <f t="shared" si="258"/>
        <v>1.0141846968127122E-9</v>
      </c>
      <c r="AA1519" s="1">
        <f t="shared" si="259"/>
        <v>0.10241812379552258</v>
      </c>
      <c r="AB1519" s="1">
        <f t="shared" si="260"/>
        <v>3</v>
      </c>
      <c r="AC1519" s="1">
        <f t="shared" si="261"/>
        <v>8.5236976550227653E-20</v>
      </c>
      <c r="AD1519" s="1">
        <f t="shared" si="262"/>
        <v>5.7076744486878366E-11</v>
      </c>
      <c r="AE1519" s="1">
        <f t="shared" si="263"/>
        <v>2.8476287916513085E-11</v>
      </c>
    </row>
    <row r="1520" spans="20:31" x14ac:dyDescent="0.25">
      <c r="T1520" s="1">
        <v>15060</v>
      </c>
      <c r="U1520" s="1">
        <f t="shared" si="253"/>
        <v>0.1024001962949104</v>
      </c>
      <c r="V1520" s="1">
        <f t="shared" si="254"/>
        <v>2.9168522988028609E-5</v>
      </c>
      <c r="W1520" s="1">
        <f t="shared" si="255"/>
        <v>0.40172583084446029</v>
      </c>
      <c r="X1520" s="1">
        <f t="shared" si="256"/>
        <v>2.3008449590022906E-9</v>
      </c>
      <c r="Y1520" s="1">
        <f t="shared" si="257"/>
        <v>2.7959493144066316E-3</v>
      </c>
      <c r="Z1520" s="1">
        <f t="shared" si="258"/>
        <v>1.012403861731248E-9</v>
      </c>
      <c r="AA1520" s="1">
        <f t="shared" si="259"/>
        <v>0.1024001962949104</v>
      </c>
      <c r="AB1520" s="1">
        <f t="shared" si="260"/>
        <v>3</v>
      </c>
      <c r="AC1520" s="1">
        <f t="shared" si="261"/>
        <v>8.496947734492385E-20</v>
      </c>
      <c r="AD1520" s="1">
        <f t="shared" si="262"/>
        <v>5.6989451648842148E-11</v>
      </c>
      <c r="AE1520" s="1">
        <f t="shared" si="263"/>
        <v>2.8432724711983916E-11</v>
      </c>
    </row>
    <row r="1521" spans="20:31" x14ac:dyDescent="0.25">
      <c r="T1521" s="1">
        <v>15070</v>
      </c>
      <c r="U1521" s="1">
        <f t="shared" si="253"/>
        <v>0.1023822836336295</v>
      </c>
      <c r="V1521" s="1">
        <f t="shared" si="254"/>
        <v>2.9145646337897289E-5</v>
      </c>
      <c r="W1521" s="1">
        <f t="shared" si="255"/>
        <v>0.40165557763239818</v>
      </c>
      <c r="X1521" s="1">
        <f t="shared" si="256"/>
        <v>2.2975148450399274E-9</v>
      </c>
      <c r="Y1521" s="1">
        <f t="shared" si="257"/>
        <v>2.7936176443814631E-3</v>
      </c>
      <c r="Z1521" s="1">
        <f t="shared" si="258"/>
        <v>1.0106273205289385E-9</v>
      </c>
      <c r="AA1521" s="1">
        <f t="shared" si="259"/>
        <v>0.1023822836336295</v>
      </c>
      <c r="AB1521" s="1">
        <f t="shared" si="260"/>
        <v>3</v>
      </c>
      <c r="AC1521" s="1">
        <f t="shared" si="261"/>
        <v>8.4703038011192276E-20</v>
      </c>
      <c r="AD1521" s="1">
        <f t="shared" si="262"/>
        <v>5.6902364406181159E-11</v>
      </c>
      <c r="AE1521" s="1">
        <f t="shared" si="263"/>
        <v>2.8389264127085532E-11</v>
      </c>
    </row>
    <row r="1522" spans="20:31" x14ac:dyDescent="0.25">
      <c r="T1522" s="1">
        <v>15080</v>
      </c>
      <c r="U1522" s="1">
        <f t="shared" si="253"/>
        <v>0.10236438578975895</v>
      </c>
      <c r="V1522" s="1">
        <f t="shared" si="254"/>
        <v>2.9122802787127447E-5</v>
      </c>
      <c r="W1522" s="1">
        <f t="shared" si="255"/>
        <v>0.40158538251815867</v>
      </c>
      <c r="X1522" s="1">
        <f t="shared" si="256"/>
        <v>2.2941917254826194E-9</v>
      </c>
      <c r="Y1522" s="1">
        <f t="shared" si="257"/>
        <v>2.7912894480291994E-3</v>
      </c>
      <c r="Z1522" s="1">
        <f t="shared" si="258"/>
        <v>1.0088550600484377E-9</v>
      </c>
      <c r="AA1522" s="1">
        <f t="shared" si="259"/>
        <v>0.10236438578975895</v>
      </c>
      <c r="AB1522" s="1">
        <f t="shared" si="260"/>
        <v>3</v>
      </c>
      <c r="AC1522" s="1">
        <f t="shared" si="261"/>
        <v>8.4437653516792042E-20</v>
      </c>
      <c r="AD1522" s="1">
        <f t="shared" si="262"/>
        <v>5.6815482117893406E-11</v>
      </c>
      <c r="AE1522" s="1">
        <f t="shared" si="263"/>
        <v>2.8345905841828481E-11</v>
      </c>
    </row>
    <row r="1523" spans="20:31" x14ac:dyDescent="0.25">
      <c r="T1523" s="1">
        <v>15090</v>
      </c>
      <c r="U1523" s="1">
        <f t="shared" si="253"/>
        <v>0.10234650274142434</v>
      </c>
      <c r="V1523" s="1">
        <f t="shared" si="254"/>
        <v>2.9099992265927448E-5</v>
      </c>
      <c r="W1523" s="1">
        <f t="shared" si="255"/>
        <v>0.40151524541599765</v>
      </c>
      <c r="X1523" s="1">
        <f t="shared" si="256"/>
        <v>2.290875711352669E-9</v>
      </c>
      <c r="Y1523" s="1">
        <f t="shared" si="257"/>
        <v>2.7889647179021315E-3</v>
      </c>
      <c r="Z1523" s="1">
        <f t="shared" si="258"/>
        <v>1.0070870672015686E-9</v>
      </c>
      <c r="AA1523" s="1">
        <f t="shared" si="259"/>
        <v>0.10234650274142434</v>
      </c>
      <c r="AB1523" s="1">
        <f t="shared" si="260"/>
        <v>3</v>
      </c>
      <c r="AC1523" s="1">
        <f t="shared" si="261"/>
        <v>8.4173318857218166E-20</v>
      </c>
      <c r="AD1523" s="1">
        <f t="shared" si="262"/>
        <v>5.672880414544618E-11</v>
      </c>
      <c r="AE1523" s="1">
        <f t="shared" si="263"/>
        <v>2.8302649537456686E-11</v>
      </c>
    </row>
    <row r="1524" spans="20:31" x14ac:dyDescent="0.25">
      <c r="T1524" s="1">
        <v>15100</v>
      </c>
      <c r="U1524" s="1">
        <f t="shared" si="253"/>
        <v>0.10232863446679778</v>
      </c>
      <c r="V1524" s="1">
        <f t="shared" si="254"/>
        <v>2.9077214704698546E-5</v>
      </c>
      <c r="W1524" s="1">
        <f t="shared" si="255"/>
        <v>0.40144516624035304</v>
      </c>
      <c r="X1524" s="1">
        <f t="shared" si="256"/>
        <v>2.2875665806054712E-9</v>
      </c>
      <c r="Y1524" s="1">
        <f t="shared" si="257"/>
        <v>2.7866434465737555E-3</v>
      </c>
      <c r="Z1524" s="1">
        <f t="shared" si="258"/>
        <v>1.0053233288877597E-9</v>
      </c>
      <c r="AA1524" s="1">
        <f t="shared" si="259"/>
        <v>0.10232863446679778</v>
      </c>
      <c r="AB1524" s="1">
        <f t="shared" si="260"/>
        <v>3</v>
      </c>
      <c r="AC1524" s="1">
        <f t="shared" si="261"/>
        <v>8.3910029055516236E-20</v>
      </c>
      <c r="AD1524" s="1">
        <f t="shared" si="262"/>
        <v>5.6642329852766793E-11</v>
      </c>
      <c r="AE1524" s="1">
        <f t="shared" si="263"/>
        <v>2.8259494896441831E-11</v>
      </c>
    </row>
    <row r="1525" spans="20:31" x14ac:dyDescent="0.25">
      <c r="T1525" s="1">
        <v>15110</v>
      </c>
      <c r="U1525" s="1">
        <f t="shared" si="253"/>
        <v>0.10231078094409758</v>
      </c>
      <c r="V1525" s="1">
        <f t="shared" si="254"/>
        <v>2.9054470034035013E-5</v>
      </c>
      <c r="W1525" s="1">
        <f t="shared" si="255"/>
        <v>0.40137514490584381</v>
      </c>
      <c r="X1525" s="1">
        <f t="shared" si="256"/>
        <v>2.2842644442633286E-9</v>
      </c>
      <c r="Y1525" s="1">
        <f t="shared" si="257"/>
        <v>2.7843256266381067E-3</v>
      </c>
      <c r="Z1525" s="1">
        <f t="shared" si="258"/>
        <v>1.0035638321161322E-9</v>
      </c>
      <c r="AA1525" s="1">
        <f t="shared" si="259"/>
        <v>0.10231078094409758</v>
      </c>
      <c r="AB1525" s="1">
        <f t="shared" si="260"/>
        <v>3</v>
      </c>
      <c r="AC1525" s="1">
        <f t="shared" si="261"/>
        <v>8.3647779162119686E-20</v>
      </c>
      <c r="AD1525" s="1">
        <f t="shared" si="262"/>
        <v>5.655605860622855E-11</v>
      </c>
      <c r="AE1525" s="1">
        <f t="shared" si="263"/>
        <v>2.8216441602477042E-11</v>
      </c>
    </row>
    <row r="1526" spans="20:31" x14ac:dyDescent="0.25">
      <c r="T1526" s="1">
        <v>15120</v>
      </c>
      <c r="U1526" s="1">
        <f t="shared" si="253"/>
        <v>0.10229294215158825</v>
      </c>
      <c r="V1526" s="1">
        <f t="shared" si="254"/>
        <v>2.9031758184722829E-5</v>
      </c>
      <c r="W1526" s="1">
        <f t="shared" si="255"/>
        <v>0.40130518132727017</v>
      </c>
      <c r="X1526" s="1">
        <f t="shared" si="256"/>
        <v>2.2809693023262412E-9</v>
      </c>
      <c r="Y1526" s="1">
        <f t="shared" si="257"/>
        <v>2.7820112507099815E-3</v>
      </c>
      <c r="Z1526" s="1">
        <f t="shared" si="258"/>
        <v>1.0018085639236639E-9</v>
      </c>
      <c r="AA1526" s="1">
        <f t="shared" si="259"/>
        <v>0.10229294215158825</v>
      </c>
      <c r="AB1526" s="1">
        <f t="shared" si="260"/>
        <v>3</v>
      </c>
      <c r="AC1526" s="1">
        <f t="shared" si="261"/>
        <v>8.3386564254673004E-20</v>
      </c>
      <c r="AD1526" s="1">
        <f t="shared" si="262"/>
        <v>5.6469989774641241E-11</v>
      </c>
      <c r="AE1526" s="1">
        <f t="shared" si="263"/>
        <v>2.8173489340471636E-11</v>
      </c>
    </row>
    <row r="1527" spans="20:31" x14ac:dyDescent="0.25">
      <c r="T1527" s="1">
        <v>15130</v>
      </c>
      <c r="U1527" s="1">
        <f t="shared" si="253"/>
        <v>0.10227511806758044</v>
      </c>
      <c r="V1527" s="1">
        <f t="shared" si="254"/>
        <v>2.9009079087739324E-5</v>
      </c>
      <c r="W1527" s="1">
        <f t="shared" si="255"/>
        <v>0.40123527541961296</v>
      </c>
      <c r="X1527" s="1">
        <f t="shared" si="256"/>
        <v>2.2776810437719064E-9</v>
      </c>
      <c r="Y1527" s="1">
        <f t="shared" si="257"/>
        <v>2.7797003114247154E-3</v>
      </c>
      <c r="Z1527" s="1">
        <f t="shared" si="258"/>
        <v>1.0000575113749612E-9</v>
      </c>
      <c r="AA1527" s="1">
        <f t="shared" si="259"/>
        <v>0.10227511806758044</v>
      </c>
      <c r="AB1527" s="1">
        <f t="shared" si="260"/>
        <v>3</v>
      </c>
      <c r="AC1527" s="1">
        <f t="shared" si="261"/>
        <v>8.3126379437865945E-20</v>
      </c>
      <c r="AD1527" s="1">
        <f t="shared" si="262"/>
        <v>5.6384122729240552E-11</v>
      </c>
      <c r="AE1527" s="1">
        <f t="shared" si="263"/>
        <v>2.8130637796546266E-11</v>
      </c>
    </row>
    <row r="1528" spans="20:31" x14ac:dyDescent="0.25">
      <c r="T1528" s="1">
        <v>15140</v>
      </c>
      <c r="U1528" s="1">
        <f t="shared" si="253"/>
        <v>0.10225730867043066</v>
      </c>
      <c r="V1528" s="1">
        <f t="shared" si="254"/>
        <v>2.8986432674252587E-5</v>
      </c>
      <c r="W1528" s="1">
        <f t="shared" si="255"/>
        <v>0.40116542709803271</v>
      </c>
      <c r="X1528" s="1">
        <f t="shared" si="256"/>
        <v>2.2743996686003243E-9</v>
      </c>
      <c r="Y1528" s="1">
        <f t="shared" si="257"/>
        <v>2.7773928014382943E-3</v>
      </c>
      <c r="Z1528" s="1">
        <f t="shared" si="258"/>
        <v>9.9831066160298037E-10</v>
      </c>
      <c r="AA1528" s="1">
        <f t="shared" si="259"/>
        <v>0.10225730867043066</v>
      </c>
      <c r="AB1528" s="1">
        <f t="shared" si="260"/>
        <v>3</v>
      </c>
      <c r="AC1528" s="1">
        <f t="shared" si="261"/>
        <v>8.2867219843260298E-20</v>
      </c>
      <c r="AD1528" s="1">
        <f t="shared" si="262"/>
        <v>5.6298456843675301E-11</v>
      </c>
      <c r="AE1528" s="1">
        <f t="shared" si="263"/>
        <v>2.8087886658026114E-11</v>
      </c>
    </row>
    <row r="1529" spans="20:31" x14ac:dyDescent="0.25">
      <c r="T1529" s="1">
        <v>15150</v>
      </c>
      <c r="U1529" s="1">
        <f t="shared" si="253"/>
        <v>0.10223951393854117</v>
      </c>
      <c r="V1529" s="1">
        <f t="shared" si="254"/>
        <v>2.8963818875620599E-5</v>
      </c>
      <c r="W1529" s="1">
        <f t="shared" si="255"/>
        <v>0.40109563627786943</v>
      </c>
      <c r="X1529" s="1">
        <f t="shared" si="256"/>
        <v>2.2711251768114948E-9</v>
      </c>
      <c r="Y1529" s="1">
        <f t="shared" si="257"/>
        <v>2.7750887134271318E-3</v>
      </c>
      <c r="Z1529" s="1">
        <f t="shared" si="258"/>
        <v>9.9656800178828217E-10</v>
      </c>
      <c r="AA1529" s="1">
        <f t="shared" si="259"/>
        <v>0.10223951393854117</v>
      </c>
      <c r="AB1529" s="1">
        <f t="shared" si="260"/>
        <v>3</v>
      </c>
      <c r="AC1529" s="1">
        <f t="shared" si="261"/>
        <v>8.2609080629127067E-20</v>
      </c>
      <c r="AD1529" s="1">
        <f t="shared" si="262"/>
        <v>5.6212991493997387E-11</v>
      </c>
      <c r="AE1529" s="1">
        <f t="shared" si="263"/>
        <v>2.8045235613436604E-11</v>
      </c>
    </row>
    <row r="1530" spans="20:31" x14ac:dyDescent="0.25">
      <c r="T1530" s="1">
        <v>15160</v>
      </c>
      <c r="U1530" s="1">
        <f t="shared" si="253"/>
        <v>0.10222173385036001</v>
      </c>
      <c r="V1530" s="1">
        <f t="shared" si="254"/>
        <v>2.8941237623390731E-5</v>
      </c>
      <c r="W1530" s="1">
        <f t="shared" si="255"/>
        <v>0.40102590287464229</v>
      </c>
      <c r="X1530" s="1">
        <f t="shared" si="256"/>
        <v>2.2678576794277205E-9</v>
      </c>
      <c r="Y1530" s="1">
        <f t="shared" si="257"/>
        <v>2.772788040087848E-3</v>
      </c>
      <c r="Z1530" s="1">
        <f t="shared" si="258"/>
        <v>9.9482951917903017E-10</v>
      </c>
      <c r="AA1530" s="1">
        <f t="shared" si="259"/>
        <v>0.10222173385036001</v>
      </c>
      <c r="AB1530" s="1">
        <f t="shared" si="260"/>
        <v>3</v>
      </c>
      <c r="AC1530" s="1">
        <f t="shared" si="261"/>
        <v>8.235195698027615E-20</v>
      </c>
      <c r="AD1530" s="1">
        <f t="shared" si="262"/>
        <v>5.6127726058651335E-11</v>
      </c>
      <c r="AE1530" s="1">
        <f t="shared" si="263"/>
        <v>2.8002684352497123E-11</v>
      </c>
    </row>
    <row r="1531" spans="20:31" x14ac:dyDescent="0.25">
      <c r="T1531" s="1">
        <v>15170</v>
      </c>
      <c r="U1531" s="1">
        <f t="shared" si="253"/>
        <v>0.10220396838438071</v>
      </c>
      <c r="V1531" s="1">
        <f t="shared" si="254"/>
        <v>2.8918688849298915E-5</v>
      </c>
      <c r="W1531" s="1">
        <f t="shared" si="255"/>
        <v>0.40095622680404897</v>
      </c>
      <c r="X1531" s="1">
        <f t="shared" si="256"/>
        <v>2.264596843382094E-9</v>
      </c>
      <c r="Y1531" s="1">
        <f t="shared" si="257"/>
        <v>2.7704907741377127E-3</v>
      </c>
      <c r="Z1531" s="1">
        <f t="shared" si="258"/>
        <v>9.9309520098958174E-10</v>
      </c>
      <c r="AA1531" s="1">
        <f t="shared" si="259"/>
        <v>0.10220396838438071</v>
      </c>
      <c r="AB1531" s="1">
        <f t="shared" si="260"/>
        <v>3</v>
      </c>
      <c r="AC1531" s="1">
        <f t="shared" si="261"/>
        <v>8.2095844107893455E-20</v>
      </c>
      <c r="AD1531" s="1">
        <f t="shared" si="262"/>
        <v>5.6042659918462699E-11</v>
      </c>
      <c r="AE1531" s="1">
        <f t="shared" si="263"/>
        <v>2.7960232566116118E-11</v>
      </c>
    </row>
    <row r="1532" spans="20:31" x14ac:dyDescent="0.25">
      <c r="T1532" s="1">
        <v>15180</v>
      </c>
      <c r="U1532" s="1">
        <f t="shared" si="253"/>
        <v>0.10218621751914217</v>
      </c>
      <c r="V1532" s="1">
        <f t="shared" si="254"/>
        <v>2.8896172485269258E-5</v>
      </c>
      <c r="W1532" s="1">
        <f t="shared" si="255"/>
        <v>0.40088660798196474</v>
      </c>
      <c r="X1532" s="1">
        <f t="shared" si="256"/>
        <v>2.2613430017415226E-9</v>
      </c>
      <c r="Y1532" s="1">
        <f t="shared" si="257"/>
        <v>2.7681969083142022E-3</v>
      </c>
      <c r="Z1532" s="1">
        <f t="shared" si="258"/>
        <v>9.9136503460315904E-10</v>
      </c>
      <c r="AA1532" s="1">
        <f t="shared" si="259"/>
        <v>0.10218621751914217</v>
      </c>
      <c r="AB1532" s="1">
        <f t="shared" si="260"/>
        <v>3</v>
      </c>
      <c r="AC1532" s="1">
        <f t="shared" si="261"/>
        <v>8.1840737249375807E-20</v>
      </c>
      <c r="AD1532" s="1">
        <f t="shared" si="262"/>
        <v>5.595779245662658E-11</v>
      </c>
      <c r="AE1532" s="1">
        <f t="shared" si="263"/>
        <v>2.791787994638519E-11</v>
      </c>
    </row>
    <row r="1533" spans="20:31" x14ac:dyDescent="0.25">
      <c r="T1533" s="1">
        <v>15190</v>
      </c>
      <c r="U1533" s="1">
        <f t="shared" si="253"/>
        <v>0.10216848123322871</v>
      </c>
      <c r="V1533" s="1">
        <f t="shared" si="254"/>
        <v>2.8873688463413306E-5</v>
      </c>
      <c r="W1533" s="1">
        <f t="shared" si="255"/>
        <v>0.40081704632444293</v>
      </c>
      <c r="X1533" s="1">
        <f t="shared" si="256"/>
        <v>2.2580959324614014E-9</v>
      </c>
      <c r="Y1533" s="1">
        <f t="shared" si="257"/>
        <v>2.7659064353747764E-3</v>
      </c>
      <c r="Z1533" s="1">
        <f t="shared" si="258"/>
        <v>9.8963900734813179E-10</v>
      </c>
      <c r="AA1533" s="1">
        <f t="shared" si="259"/>
        <v>0.10216848123322871</v>
      </c>
      <c r="AB1533" s="1">
        <f t="shared" si="260"/>
        <v>3</v>
      </c>
      <c r="AC1533" s="1">
        <f t="shared" si="261"/>
        <v>8.1586631668169822E-20</v>
      </c>
      <c r="AD1533" s="1">
        <f t="shared" si="262"/>
        <v>5.5873123058699143E-11</v>
      </c>
      <c r="AE1533" s="1">
        <f t="shared" si="263"/>
        <v>2.7875626186574083E-11</v>
      </c>
    </row>
    <row r="1534" spans="20:31" x14ac:dyDescent="0.25">
      <c r="T1534" s="1">
        <v>15200</v>
      </c>
      <c r="U1534" s="1">
        <f t="shared" si="253"/>
        <v>0.10215075950526965</v>
      </c>
      <c r="V1534" s="1">
        <f t="shared" si="254"/>
        <v>2.8851236716029355E-5</v>
      </c>
      <c r="W1534" s="1">
        <f t="shared" si="255"/>
        <v>0.40074754174771338</v>
      </c>
      <c r="X1534" s="1">
        <f t="shared" si="256"/>
        <v>2.2548556355417304E-9</v>
      </c>
      <c r="Y1534" s="1">
        <f t="shared" si="257"/>
        <v>2.7636193480972127E-3</v>
      </c>
      <c r="Z1534" s="1">
        <f t="shared" si="258"/>
        <v>9.8791710664024649E-10</v>
      </c>
      <c r="AA1534" s="1">
        <f t="shared" si="259"/>
        <v>0.10215075950526965</v>
      </c>
      <c r="AB1534" s="1">
        <f t="shared" si="260"/>
        <v>3</v>
      </c>
      <c r="AC1534" s="1">
        <f t="shared" si="261"/>
        <v>8.1333522653607809E-20</v>
      </c>
      <c r="AD1534" s="1">
        <f t="shared" si="262"/>
        <v>5.5788651112584153E-11</v>
      </c>
      <c r="AE1534" s="1">
        <f t="shared" si="263"/>
        <v>2.7833470981125483E-11</v>
      </c>
    </row>
    <row r="1535" spans="20:31" x14ac:dyDescent="0.25">
      <c r="T1535" s="1">
        <v>15210</v>
      </c>
      <c r="U1535" s="1">
        <f t="shared" si="253"/>
        <v>0.10213305231393954</v>
      </c>
      <c r="V1535" s="1">
        <f t="shared" si="254"/>
        <v>2.8828817175601721E-5</v>
      </c>
      <c r="W1535" s="1">
        <f t="shared" si="255"/>
        <v>0.40067809416818279</v>
      </c>
      <c r="X1535" s="1">
        <f t="shared" si="256"/>
        <v>2.2516221109825096E-9</v>
      </c>
      <c r="Y1535" s="1">
        <f t="shared" si="257"/>
        <v>2.761335639279161E-3</v>
      </c>
      <c r="Z1535" s="1">
        <f t="shared" si="258"/>
        <v>9.8619931994152995E-10</v>
      </c>
      <c r="AA1535" s="1">
        <f t="shared" si="259"/>
        <v>0.10213305231393954</v>
      </c>
      <c r="AB1535" s="1">
        <f t="shared" si="260"/>
        <v>3</v>
      </c>
      <c r="AC1535" s="1">
        <f t="shared" si="261"/>
        <v>8.1081405520747792E-20</v>
      </c>
      <c r="AD1535" s="1">
        <f t="shared" si="262"/>
        <v>5.5704376008524146E-11</v>
      </c>
      <c r="AE1535" s="1">
        <f t="shared" si="263"/>
        <v>2.7791414025649152E-11</v>
      </c>
    </row>
    <row r="1536" spans="20:31" x14ac:dyDescent="0.25">
      <c r="T1536" s="1">
        <v>15220</v>
      </c>
      <c r="U1536" s="1">
        <f t="shared" si="253"/>
        <v>0.10211535963795769</v>
      </c>
      <c r="V1536" s="1">
        <f t="shared" si="254"/>
        <v>2.8806429774800392E-5</v>
      </c>
      <c r="W1536" s="1">
        <f t="shared" si="255"/>
        <v>0.40060870350243366</v>
      </c>
      <c r="X1536" s="1">
        <f t="shared" si="256"/>
        <v>2.2483952477614366E-9</v>
      </c>
      <c r="Y1536" s="1">
        <f t="shared" si="257"/>
        <v>2.7590553017384778E-3</v>
      </c>
      <c r="Z1536" s="1">
        <f t="shared" si="258"/>
        <v>9.844856347401692E-10</v>
      </c>
      <c r="AA1536" s="1">
        <f t="shared" si="259"/>
        <v>0.10211535963795769</v>
      </c>
      <c r="AB1536" s="1">
        <f t="shared" si="260"/>
        <v>3</v>
      </c>
      <c r="AC1536" s="1">
        <f t="shared" si="261"/>
        <v>8.0830275610213937E-20</v>
      </c>
      <c r="AD1536" s="1">
        <f t="shared" si="262"/>
        <v>5.5620297139089943E-11</v>
      </c>
      <c r="AE1536" s="1">
        <f t="shared" si="263"/>
        <v>2.7749455016916881E-11</v>
      </c>
    </row>
    <row r="1537" spans="20:31" x14ac:dyDescent="0.25">
      <c r="T1537" s="1">
        <v>15230</v>
      </c>
      <c r="U1537" s="1">
        <f t="shared" si="253"/>
        <v>0.10209768145608834</v>
      </c>
      <c r="V1537" s="1">
        <f t="shared" si="254"/>
        <v>2.8784074446480065E-5</v>
      </c>
      <c r="W1537" s="1">
        <f t="shared" si="255"/>
        <v>0.40053936966722442</v>
      </c>
      <c r="X1537" s="1">
        <f t="shared" si="256"/>
        <v>2.2451752679231163E-9</v>
      </c>
      <c r="Y1537" s="1">
        <f t="shared" si="257"/>
        <v>2.7567783283128922E-3</v>
      </c>
      <c r="Z1537" s="1">
        <f t="shared" si="258"/>
        <v>9.8277603863095522E-10</v>
      </c>
      <c r="AA1537" s="1">
        <f t="shared" si="259"/>
        <v>0.10209768145608834</v>
      </c>
      <c r="AB1537" s="1">
        <f t="shared" si="260"/>
        <v>3</v>
      </c>
      <c r="AC1537" s="1">
        <f t="shared" si="261"/>
        <v>8.058012828803993E-20</v>
      </c>
      <c r="AD1537" s="1">
        <f t="shared" si="262"/>
        <v>5.553641389916777E-11</v>
      </c>
      <c r="AE1537" s="1">
        <f t="shared" si="263"/>
        <v>2.7707593652857672E-11</v>
      </c>
    </row>
    <row r="1538" spans="20:31" x14ac:dyDescent="0.25">
      <c r="T1538" s="1">
        <v>15240</v>
      </c>
      <c r="U1538" s="1">
        <f t="shared" si="253"/>
        <v>0.1020800177471403</v>
      </c>
      <c r="V1538" s="1">
        <f t="shared" si="254"/>
        <v>2.8761751123679742E-5</v>
      </c>
      <c r="W1538" s="1">
        <f t="shared" si="255"/>
        <v>0.40047009257948807</v>
      </c>
      <c r="X1538" s="1">
        <f t="shared" si="256"/>
        <v>2.2419619494229437E-9</v>
      </c>
      <c r="Y1538" s="1">
        <f t="shared" si="257"/>
        <v>2.7545047118597843E-3</v>
      </c>
      <c r="Z1538" s="1">
        <f t="shared" si="258"/>
        <v>9.8107051917353164E-10</v>
      </c>
      <c r="AA1538" s="1">
        <f t="shared" si="259"/>
        <v>0.1020800177471403</v>
      </c>
      <c r="AB1538" s="1">
        <f t="shared" si="260"/>
        <v>3</v>
      </c>
      <c r="AC1538" s="1">
        <f t="shared" si="261"/>
        <v>8.0330958945508742E-20</v>
      </c>
      <c r="AD1538" s="1">
        <f t="shared" si="262"/>
        <v>5.545272568595234E-11</v>
      </c>
      <c r="AE1538" s="1">
        <f t="shared" si="263"/>
        <v>2.7665829632551625E-11</v>
      </c>
    </row>
    <row r="1539" spans="20:31" x14ac:dyDescent="0.25">
      <c r="T1539" s="1">
        <v>15250</v>
      </c>
      <c r="U1539" s="1">
        <f t="shared" si="253"/>
        <v>0.10206236848996698</v>
      </c>
      <c r="V1539" s="1">
        <f t="shared" si="254"/>
        <v>2.8739459739622227E-5</v>
      </c>
      <c r="W1539" s="1">
        <f t="shared" si="255"/>
        <v>0.40040087215633247</v>
      </c>
      <c r="X1539" s="1">
        <f t="shared" si="256"/>
        <v>2.2387554032832213E-9</v>
      </c>
      <c r="Y1539" s="1">
        <f t="shared" si="257"/>
        <v>2.7522344452566294E-3</v>
      </c>
      <c r="Z1539" s="1">
        <f t="shared" si="258"/>
        <v>9.7936906403396613E-10</v>
      </c>
      <c r="AA1539" s="1">
        <f t="shared" si="259"/>
        <v>0.10206236848996698</v>
      </c>
      <c r="AB1539" s="1">
        <f t="shared" si="260"/>
        <v>3</v>
      </c>
      <c r="AC1539" s="1">
        <f t="shared" si="261"/>
        <v>8.0082762998997541E-20</v>
      </c>
      <c r="AD1539" s="1">
        <f t="shared" si="262"/>
        <v>5.5369231898932987E-11</v>
      </c>
      <c r="AE1539" s="1">
        <f t="shared" si="263"/>
        <v>2.7624162656225708E-11</v>
      </c>
    </row>
    <row r="1540" spans="20:31" x14ac:dyDescent="0.25">
      <c r="T1540" s="1">
        <v>15260</v>
      </c>
      <c r="U1540" s="1">
        <f t="shared" si="253"/>
        <v>0.10204473366346627</v>
      </c>
      <c r="V1540" s="1">
        <f t="shared" si="254"/>
        <v>2.8717200227712953E-5</v>
      </c>
      <c r="W1540" s="1">
        <f t="shared" si="255"/>
        <v>0.40033170831503984</v>
      </c>
      <c r="X1540" s="1">
        <f t="shared" si="256"/>
        <v>2.2355555184816467E-9</v>
      </c>
      <c r="Y1540" s="1">
        <f t="shared" si="257"/>
        <v>2.7499675214002206E-3</v>
      </c>
      <c r="Z1540" s="1">
        <f t="shared" si="258"/>
        <v>9.7767166088312526E-10</v>
      </c>
      <c r="AA1540" s="1">
        <f t="shared" si="259"/>
        <v>0.10204473366346627</v>
      </c>
      <c r="AB1540" s="1">
        <f t="shared" si="260"/>
        <v>3</v>
      </c>
      <c r="AC1540" s="1">
        <f t="shared" si="261"/>
        <v>7.9835535889824852E-20</v>
      </c>
      <c r="AD1540" s="1">
        <f t="shared" si="262"/>
        <v>5.5285931939885878E-11</v>
      </c>
      <c r="AE1540" s="1">
        <f t="shared" si="263"/>
        <v>2.7582592425247598E-11</v>
      </c>
    </row>
    <row r="1541" spans="20:31" x14ac:dyDescent="0.25">
      <c r="T1541" s="1">
        <v>15270</v>
      </c>
      <c r="U1541" s="1">
        <f t="shared" si="253"/>
        <v>0.10202711324658031</v>
      </c>
      <c r="V1541" s="1">
        <f t="shared" si="254"/>
        <v>2.8694972521539987E-5</v>
      </c>
      <c r="W1541" s="1">
        <f t="shared" si="255"/>
        <v>0.40026260097306565</v>
      </c>
      <c r="X1541" s="1">
        <f t="shared" si="256"/>
        <v>2.2323621839959173E-9</v>
      </c>
      <c r="Y1541" s="1">
        <f t="shared" si="257"/>
        <v>2.747703933207335E-3</v>
      </c>
      <c r="Z1541" s="1">
        <f t="shared" si="258"/>
        <v>9.7597829743740423E-10</v>
      </c>
      <c r="AA1541" s="1">
        <f t="shared" si="259"/>
        <v>0.10202711324658031</v>
      </c>
      <c r="AB1541" s="1">
        <f t="shared" si="260"/>
        <v>3</v>
      </c>
      <c r="AC1541" s="1">
        <f t="shared" si="261"/>
        <v>7.9589273084092392E-20</v>
      </c>
      <c r="AD1541" s="1">
        <f t="shared" si="262"/>
        <v>5.5202825212862494E-11</v>
      </c>
      <c r="AE1541" s="1">
        <f t="shared" si="263"/>
        <v>2.7541118642121163E-11</v>
      </c>
    </row>
    <row r="1542" spans="20:31" x14ac:dyDescent="0.25">
      <c r="T1542" s="1">
        <v>15280</v>
      </c>
      <c r="U1542" s="1">
        <f t="shared" ref="U1542:U1605" si="264">($O$8*(1+($O$4*T1542)^$O$5)^(-$O$9)+(1-$O$8)*(1+($O$6*T1542)^$O$7)^(-$O$10))*($O$2-$O$3)+$O$3</f>
        <v>0.10200950721829542</v>
      </c>
      <c r="V1542" s="1">
        <f t="shared" ref="V1542:V1605" si="265">(1+($O$4*T1542)^$O$5)^-$O$9</f>
        <v>2.8672776554873176E-5</v>
      </c>
      <c r="W1542" s="1">
        <f t="shared" ref="W1542:W1605" si="266">(1+($O$6*T1542)^$O$7)^-$O$10</f>
        <v>0.40019355004803864</v>
      </c>
      <c r="X1542" s="1">
        <f t="shared" ref="X1542:X1605" si="267">1-(1-V1542^(1/$O$9))^$O$9</f>
        <v>2.2291756218706382E-9</v>
      </c>
      <c r="Y1542" s="1">
        <f t="shared" ref="Y1542:Y1605" si="268">1-(1-W1542^(1/$O$10))^$O$10</f>
        <v>2.7454436736142895E-3</v>
      </c>
      <c r="Z1542" s="1">
        <f t="shared" ref="Z1542:Z1605" si="269">$O$11*($O$8*V1542+(1-$O$8)*W1542)^$O$12*($O$8*$O$4*X1542+(1-$O$8)*$O$6*Y1542)^2/($O$8*$O$4+(1-$O$8 )*$O$6)^2</f>
        <v>9.7428896151854341E-10</v>
      </c>
      <c r="AA1542" s="1">
        <f t="shared" ref="AA1542:AA1605" si="270">U1542</f>
        <v>0.10200950721829542</v>
      </c>
      <c r="AB1542" s="1">
        <f t="shared" ref="AB1542:AB1605" si="271">IF(AA1542&gt;$Q$3, 1, IF(AND(AA1542&lt;=$Q$3,AA1542&gt;=$Q$4),2,3))</f>
        <v>3</v>
      </c>
      <c r="AC1542" s="1">
        <f t="shared" ref="AC1542:AC1605" si="272">IF(AB1542=1,10^($Q$5*AA1542+$Q$6),IF(AB1542=2,10^(AA1542*$Q$7+$Q$8),10^(AA1542*$Q$9+$Q$10)))</f>
        <v>7.9343970072535557E-20</v>
      </c>
      <c r="AD1542" s="1">
        <f t="shared" ref="AD1542:AD1605" si="273">IF(AB1542=1,10^($R$5*AA1542+$R$6),IF(AB1542=2,10^(AA1542*$R$7+$R$8),10^(AA1542*$R$9+$R$10)))</f>
        <v>5.5119911124178725E-11</v>
      </c>
      <c r="AE1542" s="1">
        <f t="shared" ref="AE1542:AE1605" si="274">IF(AB1542=1,10^($S$5*AA1542+$S$6),IF(AB1542=2,10^(AA1542*$S$7+$S$8),10^(AA1542*$S$9+$S$10)))</f>
        <v>2.7499741010481585E-11</v>
      </c>
    </row>
    <row r="1543" spans="20:31" x14ac:dyDescent="0.25">
      <c r="T1543" s="1">
        <v>15290</v>
      </c>
      <c r="U1543" s="1">
        <f t="shared" si="264"/>
        <v>0.101991915557642</v>
      </c>
      <c r="V1543" s="1">
        <f t="shared" si="265"/>
        <v>2.8650612261663229E-5</v>
      </c>
      <c r="W1543" s="1">
        <f t="shared" si="266"/>
        <v>0.40012455545776038</v>
      </c>
      <c r="X1543" s="1">
        <f t="shared" si="267"/>
        <v>2.2259956100612044E-9</v>
      </c>
      <c r="Y1543" s="1">
        <f t="shared" si="268"/>
        <v>2.7431867355767192E-3</v>
      </c>
      <c r="Z1543" s="1">
        <f t="shared" si="269"/>
        <v>9.7260364091252623E-10</v>
      </c>
      <c r="AA1543" s="1">
        <f t="shared" si="270"/>
        <v>0.101991915557642</v>
      </c>
      <c r="AB1543" s="1">
        <f t="shared" si="271"/>
        <v>3</v>
      </c>
      <c r="AC1543" s="1">
        <f t="shared" si="272"/>
        <v>7.9099622370366783E-20</v>
      </c>
      <c r="AD1543" s="1">
        <f t="shared" si="273"/>
        <v>5.5037189082406431E-11</v>
      </c>
      <c r="AE1543" s="1">
        <f t="shared" si="274"/>
        <v>2.7458459235089105E-11</v>
      </c>
    </row>
    <row r="1544" spans="20:31" x14ac:dyDescent="0.25">
      <c r="T1544" s="1">
        <v>15300</v>
      </c>
      <c r="U1544" s="1">
        <f t="shared" si="264"/>
        <v>0.10197433824369447</v>
      </c>
      <c r="V1544" s="1">
        <f t="shared" si="265"/>
        <v>2.862847957604162E-5</v>
      </c>
      <c r="W1544" s="1">
        <f t="shared" si="266"/>
        <v>0.4000556171202046</v>
      </c>
      <c r="X1544" s="1">
        <f t="shared" si="267"/>
        <v>2.2228222595899183E-9</v>
      </c>
      <c r="Y1544" s="1">
        <f t="shared" si="268"/>
        <v>2.7409331120699099E-3</v>
      </c>
      <c r="Z1544" s="1">
        <f t="shared" si="269"/>
        <v>9.7092232351042981E-10</v>
      </c>
      <c r="AA1544" s="1">
        <f t="shared" si="270"/>
        <v>0.10197433824369447</v>
      </c>
      <c r="AB1544" s="1">
        <f t="shared" si="271"/>
        <v>3</v>
      </c>
      <c r="AC1544" s="1">
        <f t="shared" si="272"/>
        <v>7.8856225517132586E-20</v>
      </c>
      <c r="AD1544" s="1">
        <f t="shared" si="273"/>
        <v>5.4954658498361878E-11</v>
      </c>
      <c r="AE1544" s="1">
        <f t="shared" si="274"/>
        <v>2.7417273021825552E-11</v>
      </c>
    </row>
    <row r="1545" spans="20:31" x14ac:dyDescent="0.25">
      <c r="T1545" s="1">
        <v>15310</v>
      </c>
      <c r="U1545" s="1">
        <f t="shared" si="264"/>
        <v>0.10195677525557095</v>
      </c>
      <c r="V1545" s="1">
        <f t="shared" si="265"/>
        <v>2.8606378432319766E-5</v>
      </c>
      <c r="W1545" s="1">
        <f t="shared" si="266"/>
        <v>0.39998673495351666</v>
      </c>
      <c r="X1545" s="1">
        <f t="shared" si="267"/>
        <v>2.2196554594344775E-9</v>
      </c>
      <c r="Y1545" s="1">
        <f t="shared" si="268"/>
        <v>2.7386827960883542E-3</v>
      </c>
      <c r="Z1545" s="1">
        <f t="shared" si="269"/>
        <v>9.6924499720749987E-10</v>
      </c>
      <c r="AA1545" s="1">
        <f t="shared" si="270"/>
        <v>0.10195677525557095</v>
      </c>
      <c r="AB1545" s="1">
        <f t="shared" si="271"/>
        <v>3</v>
      </c>
      <c r="AC1545" s="1">
        <f t="shared" si="272"/>
        <v>7.8613775076554051E-20</v>
      </c>
      <c r="AD1545" s="1">
        <f t="shared" si="273"/>
        <v>5.4872318785095745E-11</v>
      </c>
      <c r="AE1545" s="1">
        <f t="shared" si="274"/>
        <v>2.7376182077687485E-11</v>
      </c>
    </row>
    <row r="1546" spans="20:31" x14ac:dyDescent="0.25">
      <c r="T1546" s="1">
        <v>15320</v>
      </c>
      <c r="U1546" s="1">
        <f t="shared" si="264"/>
        <v>0.10193922657243333</v>
      </c>
      <c r="V1546" s="1">
        <f t="shared" si="265"/>
        <v>2.85843087649882E-5</v>
      </c>
      <c r="W1546" s="1">
        <f t="shared" si="266"/>
        <v>0.39991790887601325</v>
      </c>
      <c r="X1546" s="1">
        <f t="shared" si="267"/>
        <v>2.2164953206171845E-9</v>
      </c>
      <c r="Y1546" s="1">
        <f t="shared" si="268"/>
        <v>2.7364357806459738E-3</v>
      </c>
      <c r="Z1546" s="1">
        <f t="shared" si="269"/>
        <v>9.675716499834261E-10</v>
      </c>
      <c r="AA1546" s="1">
        <f t="shared" si="270"/>
        <v>0.10193922657243333</v>
      </c>
      <c r="AB1546" s="1">
        <f t="shared" si="271"/>
        <v>3</v>
      </c>
      <c r="AC1546" s="1">
        <f t="shared" si="272"/>
        <v>7.8372266636385259E-20</v>
      </c>
      <c r="AD1546" s="1">
        <f t="shared" si="273"/>
        <v>5.4790169357883698E-11</v>
      </c>
      <c r="AE1546" s="1">
        <f t="shared" si="274"/>
        <v>2.7335186110782861E-11</v>
      </c>
    </row>
    <row r="1547" spans="20:31" x14ac:dyDescent="0.25">
      <c r="T1547" s="1">
        <v>15330</v>
      </c>
      <c r="U1547" s="1">
        <f t="shared" si="264"/>
        <v>0.10192169217348712</v>
      </c>
      <c r="V1547" s="1">
        <f t="shared" si="265"/>
        <v>2.8562270508716208E-5</v>
      </c>
      <c r="W1547" s="1">
        <f t="shared" si="266"/>
        <v>0.39984913880618206</v>
      </c>
      <c r="X1547" s="1">
        <f t="shared" si="267"/>
        <v>2.2133417321157367E-9</v>
      </c>
      <c r="Y1547" s="1">
        <f t="shared" si="268"/>
        <v>2.7341920587760082E-3</v>
      </c>
      <c r="Z1547" s="1">
        <f t="shared" si="269"/>
        <v>9.6590226982192965E-10</v>
      </c>
      <c r="AA1547" s="1">
        <f t="shared" si="270"/>
        <v>0.10192169217348712</v>
      </c>
      <c r="AB1547" s="1">
        <f t="shared" si="271"/>
        <v>3</v>
      </c>
      <c r="AC1547" s="1">
        <f t="shared" si="272"/>
        <v>7.8131695808262052E-20</v>
      </c>
      <c r="AD1547" s="1">
        <f t="shared" si="273"/>
        <v>5.4708209634215943E-11</v>
      </c>
      <c r="AE1547" s="1">
        <f t="shared" si="274"/>
        <v>2.7294284830325009E-11</v>
      </c>
    </row>
    <row r="1548" spans="20:31" x14ac:dyDescent="0.25">
      <c r="T1548" s="1">
        <v>15340</v>
      </c>
      <c r="U1548" s="1">
        <f t="shared" si="264"/>
        <v>0.10190417203798122</v>
      </c>
      <c r="V1548" s="1">
        <f t="shared" si="265"/>
        <v>2.8540263598351315E-5</v>
      </c>
      <c r="W1548" s="1">
        <f t="shared" si="266"/>
        <v>0.39978042466268071</v>
      </c>
      <c r="X1548" s="1">
        <f t="shared" si="267"/>
        <v>2.2101945829078318E-9</v>
      </c>
      <c r="Y1548" s="1">
        <f t="shared" si="268"/>
        <v>2.7319516235306818E-3</v>
      </c>
      <c r="Z1548" s="1">
        <f t="shared" si="269"/>
        <v>9.6423684475053296E-10</v>
      </c>
      <c r="AA1548" s="1">
        <f t="shared" si="270"/>
        <v>0.10190417203798122</v>
      </c>
      <c r="AB1548" s="1">
        <f t="shared" si="271"/>
        <v>3</v>
      </c>
      <c r="AC1548" s="1">
        <f t="shared" si="272"/>
        <v>7.7892058227557405E-20</v>
      </c>
      <c r="AD1548" s="1">
        <f t="shared" si="273"/>
        <v>5.4626439033787047E-11</v>
      </c>
      <c r="AE1548" s="1">
        <f t="shared" si="274"/>
        <v>2.7253477946627661E-11</v>
      </c>
    </row>
    <row r="1549" spans="20:31" x14ac:dyDescent="0.25">
      <c r="T1549" s="1">
        <v>15350</v>
      </c>
      <c r="U1549" s="1">
        <f t="shared" si="264"/>
        <v>0.10188666614520799</v>
      </c>
      <c r="V1549" s="1">
        <f t="shared" si="265"/>
        <v>2.8518287968918416E-5</v>
      </c>
      <c r="W1549" s="1">
        <f t="shared" si="266"/>
        <v>0.39971176636433731</v>
      </c>
      <c r="X1549" s="1">
        <f t="shared" si="267"/>
        <v>2.2070539840157721E-9</v>
      </c>
      <c r="Y1549" s="1">
        <f t="shared" si="268"/>
        <v>2.7297144679815366E-3</v>
      </c>
      <c r="Z1549" s="1">
        <f t="shared" si="269"/>
        <v>9.6257536288058598E-10</v>
      </c>
      <c r="AA1549" s="1">
        <f t="shared" si="270"/>
        <v>0.10188666614520799</v>
      </c>
      <c r="AB1549" s="1">
        <f t="shared" si="271"/>
        <v>3</v>
      </c>
      <c r="AC1549" s="1">
        <f t="shared" si="272"/>
        <v>7.7653349553232229E-20</v>
      </c>
      <c r="AD1549" s="1">
        <f t="shared" si="273"/>
        <v>5.4544856978487138E-11</v>
      </c>
      <c r="AE1549" s="1">
        <f t="shared" si="274"/>
        <v>2.7212765171101181E-11</v>
      </c>
    </row>
    <row r="1550" spans="20:31" x14ac:dyDescent="0.25">
      <c r="T1550" s="1">
        <v>15360</v>
      </c>
      <c r="U1550" s="1">
        <f t="shared" si="264"/>
        <v>0.10186917447450292</v>
      </c>
      <c r="V1550" s="1">
        <f t="shared" si="265"/>
        <v>2.8496343555619249E-5</v>
      </c>
      <c r="W1550" s="1">
        <f t="shared" si="266"/>
        <v>0.39964316383014881</v>
      </c>
      <c r="X1550" s="1">
        <f t="shared" si="267"/>
        <v>2.2039199354395578E-9</v>
      </c>
      <c r="Y1550" s="1">
        <f t="shared" si="268"/>
        <v>2.7274805852189887E-3</v>
      </c>
      <c r="Z1550" s="1">
        <f t="shared" si="269"/>
        <v>9.6091781234678356E-10</v>
      </c>
      <c r="AA1550" s="1">
        <f t="shared" si="270"/>
        <v>0.10186917447450292</v>
      </c>
      <c r="AB1550" s="1">
        <f t="shared" si="271"/>
        <v>3</v>
      </c>
      <c r="AC1550" s="1">
        <f t="shared" si="272"/>
        <v>7.7415565467695006E-20</v>
      </c>
      <c r="AD1550" s="1">
        <f t="shared" si="273"/>
        <v>5.4463462892390337E-11</v>
      </c>
      <c r="AE1550" s="1">
        <f t="shared" si="274"/>
        <v>2.7172146216245549E-11</v>
      </c>
    </row>
    <row r="1551" spans="20:31" x14ac:dyDescent="0.25">
      <c r="T1551" s="1">
        <v>15370</v>
      </c>
      <c r="U1551" s="1">
        <f t="shared" si="264"/>
        <v>0.10185169700524464</v>
      </c>
      <c r="V1551" s="1">
        <f t="shared" si="265"/>
        <v>2.847443029383197E-5</v>
      </c>
      <c r="W1551" s="1">
        <f t="shared" si="266"/>
        <v>0.39957461697928148</v>
      </c>
      <c r="X1551" s="1">
        <f t="shared" si="267"/>
        <v>2.2007923261568862E-9</v>
      </c>
      <c r="Y1551" s="1">
        <f t="shared" si="268"/>
        <v>2.725249968352661E-3</v>
      </c>
      <c r="Z1551" s="1">
        <f t="shared" si="269"/>
        <v>9.5926418130735261E-10</v>
      </c>
      <c r="AA1551" s="1">
        <f t="shared" si="270"/>
        <v>0.10185169700524464</v>
      </c>
      <c r="AB1551" s="1">
        <f t="shared" si="271"/>
        <v>3</v>
      </c>
      <c r="AC1551" s="1">
        <f t="shared" si="272"/>
        <v>7.7178701676653408E-20</v>
      </c>
      <c r="AD1551" s="1">
        <f t="shared" si="273"/>
        <v>5.4382256201746599E-11</v>
      </c>
      <c r="AE1551" s="1">
        <f t="shared" si="274"/>
        <v>2.7131620795647708E-11</v>
      </c>
    </row>
    <row r="1552" spans="20:31" x14ac:dyDescent="0.25">
      <c r="T1552" s="1">
        <v>15380</v>
      </c>
      <c r="U1552" s="1">
        <f t="shared" si="264"/>
        <v>0.10183423371685485</v>
      </c>
      <c r="V1552" s="1">
        <f t="shared" si="265"/>
        <v>2.8452548119110353E-5</v>
      </c>
      <c r="W1552" s="1">
        <f t="shared" si="266"/>
        <v>0.39950612573107003</v>
      </c>
      <c r="X1552" s="1">
        <f t="shared" si="267"/>
        <v>2.1976711561677575E-9</v>
      </c>
      <c r="Y1552" s="1">
        <f t="shared" si="268"/>
        <v>2.7230226105107169E-3</v>
      </c>
      <c r="Z1552" s="1">
        <f t="shared" si="269"/>
        <v>9.5761445798335329E-10</v>
      </c>
      <c r="AA1552" s="1">
        <f t="shared" si="270"/>
        <v>0.10183423371685485</v>
      </c>
      <c r="AB1552" s="1">
        <f t="shared" si="271"/>
        <v>3</v>
      </c>
      <c r="AC1552" s="1">
        <f t="shared" si="272"/>
        <v>7.6942753908975319E-20</v>
      </c>
      <c r="AD1552" s="1">
        <f t="shared" si="273"/>
        <v>5.430123633497062E-11</v>
      </c>
      <c r="AE1552" s="1">
        <f t="shared" si="274"/>
        <v>2.7091188623975127E-11</v>
      </c>
    </row>
    <row r="1553" spans="20:31" x14ac:dyDescent="0.25">
      <c r="T1553" s="1">
        <v>15390</v>
      </c>
      <c r="U1553" s="1">
        <f t="shared" si="264"/>
        <v>0.10181678458879802</v>
      </c>
      <c r="V1553" s="1">
        <f t="shared" si="265"/>
        <v>2.8430696967183369E-5</v>
      </c>
      <c r="W1553" s="1">
        <f t="shared" si="266"/>
        <v>0.399437690005017</v>
      </c>
      <c r="X1553" s="1">
        <f t="shared" si="267"/>
        <v>2.1945565364944741E-9</v>
      </c>
      <c r="Y1553" s="1">
        <f t="shared" si="268"/>
        <v>2.720798504840749E-3</v>
      </c>
      <c r="Z1553" s="1">
        <f t="shared" si="269"/>
        <v>9.5596863065907813E-10</v>
      </c>
      <c r="AA1553" s="1">
        <f t="shared" si="270"/>
        <v>0.10181678458879802</v>
      </c>
      <c r="AB1553" s="1">
        <f t="shared" si="271"/>
        <v>3</v>
      </c>
      <c r="AC1553" s="1">
        <f t="shared" si="272"/>
        <v>7.6707717916544205E-20</v>
      </c>
      <c r="AD1553" s="1">
        <f t="shared" si="273"/>
        <v>5.4220402722633268E-11</v>
      </c>
      <c r="AE1553" s="1">
        <f t="shared" si="274"/>
        <v>2.7050849416971415E-11</v>
      </c>
    </row>
    <row r="1554" spans="20:31" x14ac:dyDescent="0.25">
      <c r="T1554" s="1">
        <v>15400</v>
      </c>
      <c r="U1554" s="1">
        <f t="shared" si="264"/>
        <v>0.10179934960058146</v>
      </c>
      <c r="V1554" s="1">
        <f t="shared" si="265"/>
        <v>2.840887677395439E-5</v>
      </c>
      <c r="W1554" s="1">
        <f t="shared" si="266"/>
        <v>0.39936930972079276</v>
      </c>
      <c r="X1554" s="1">
        <f t="shared" si="267"/>
        <v>2.1914483561147335E-9</v>
      </c>
      <c r="Y1554" s="1">
        <f t="shared" si="268"/>
        <v>2.7185776445085574E-3</v>
      </c>
      <c r="Z1554" s="1">
        <f t="shared" si="269"/>
        <v>9.5432668762133099E-10</v>
      </c>
      <c r="AA1554" s="1">
        <f t="shared" si="270"/>
        <v>0.10179934960058146</v>
      </c>
      <c r="AB1554" s="1">
        <f t="shared" si="271"/>
        <v>3</v>
      </c>
      <c r="AC1554" s="1">
        <f t="shared" si="272"/>
        <v>7.6473589474119755E-20</v>
      </c>
      <c r="AD1554" s="1">
        <f t="shared" si="273"/>
        <v>5.4139754797451063E-11</v>
      </c>
      <c r="AE1554" s="1">
        <f t="shared" si="274"/>
        <v>2.7010602891452065E-11</v>
      </c>
    </row>
    <row r="1555" spans="20:31" x14ac:dyDescent="0.25">
      <c r="T1555" s="1">
        <v>15410</v>
      </c>
      <c r="U1555" s="1">
        <f t="shared" si="264"/>
        <v>0.10178192873175508</v>
      </c>
      <c r="V1555" s="1">
        <f t="shared" si="265"/>
        <v>2.838708747550089E-5</v>
      </c>
      <c r="W1555" s="1">
        <f t="shared" si="266"/>
        <v>0.39930098479823473</v>
      </c>
      <c r="X1555" s="1">
        <f t="shared" si="267"/>
        <v>2.1883465040062333E-9</v>
      </c>
      <c r="Y1555" s="1">
        <f t="shared" si="268"/>
        <v>2.7163600226990381E-3</v>
      </c>
      <c r="Z1555" s="1">
        <f t="shared" si="269"/>
        <v>9.5268861719981371E-10</v>
      </c>
      <c r="AA1555" s="1">
        <f t="shared" si="270"/>
        <v>0.10178192873175508</v>
      </c>
      <c r="AB1555" s="1">
        <f t="shared" si="271"/>
        <v>3</v>
      </c>
      <c r="AC1555" s="1">
        <f t="shared" si="272"/>
        <v>7.6240364379197343E-20</v>
      </c>
      <c r="AD1555" s="1">
        <f t="shared" si="273"/>
        <v>5.405929199427698E-11</v>
      </c>
      <c r="AE1555" s="1">
        <f t="shared" si="274"/>
        <v>2.6970448765298496E-11</v>
      </c>
    </row>
    <row r="1556" spans="20:31" x14ac:dyDescent="0.25">
      <c r="T1556" s="1">
        <v>15420</v>
      </c>
      <c r="U1556" s="1">
        <f t="shared" si="264"/>
        <v>0.10176452196191145</v>
      </c>
      <c r="V1556" s="1">
        <f t="shared" si="265"/>
        <v>2.8365329008073549E-5</v>
      </c>
      <c r="W1556" s="1">
        <f t="shared" si="266"/>
        <v>0.39923271515734721</v>
      </c>
      <c r="X1556" s="1">
        <f t="shared" si="267"/>
        <v>2.1852510911912759E-9</v>
      </c>
      <c r="Y1556" s="1">
        <f t="shared" si="268"/>
        <v>2.7141456326157387E-3</v>
      </c>
      <c r="Z1556" s="1">
        <f t="shared" si="269"/>
        <v>9.5105440780635376E-10</v>
      </c>
      <c r="AA1556" s="1">
        <f t="shared" si="270"/>
        <v>0.10176452196191145</v>
      </c>
      <c r="AB1556" s="1">
        <f t="shared" si="271"/>
        <v>3</v>
      </c>
      <c r="AC1556" s="1">
        <f t="shared" si="272"/>
        <v>7.6008038451870701E-20</v>
      </c>
      <c r="AD1556" s="1">
        <f t="shared" si="273"/>
        <v>5.3979013750091415E-11</v>
      </c>
      <c r="AE1556" s="1">
        <f t="shared" si="274"/>
        <v>2.6930386757454962E-11</v>
      </c>
    </row>
    <row r="1557" spans="20:31" x14ac:dyDescent="0.25">
      <c r="T1557" s="1">
        <v>15430</v>
      </c>
      <c r="U1557" s="1">
        <f t="shared" si="264"/>
        <v>0.10174712927068531</v>
      </c>
      <c r="V1557" s="1">
        <f t="shared" si="265"/>
        <v>2.8343601308095871E-5</v>
      </c>
      <c r="W1557" s="1">
        <f t="shared" si="266"/>
        <v>0.39916450071830017</v>
      </c>
      <c r="X1557" s="1">
        <f t="shared" si="267"/>
        <v>2.1821620066475589E-9</v>
      </c>
      <c r="Y1557" s="1">
        <f t="shared" si="268"/>
        <v>2.7119344674807477E-3</v>
      </c>
      <c r="Z1557" s="1">
        <f t="shared" si="269"/>
        <v>9.4942404785522186E-10</v>
      </c>
      <c r="AA1557" s="1">
        <f t="shared" si="270"/>
        <v>0.10174712927068531</v>
      </c>
      <c r="AB1557" s="1">
        <f t="shared" si="271"/>
        <v>3</v>
      </c>
      <c r="AC1557" s="1">
        <f t="shared" si="272"/>
        <v>7.5776607534689362E-20</v>
      </c>
      <c r="AD1557" s="1">
        <f t="shared" si="273"/>
        <v>5.3898919503991291E-11</v>
      </c>
      <c r="AE1557" s="1">
        <f t="shared" si="274"/>
        <v>2.6890416587921623E-11</v>
      </c>
    </row>
    <row r="1558" spans="20:31" x14ac:dyDescent="0.25">
      <c r="T1558" s="1">
        <v>15440</v>
      </c>
      <c r="U1558" s="1">
        <f t="shared" si="264"/>
        <v>0.10172975063775395</v>
      </c>
      <c r="V1558" s="1">
        <f t="shared" si="265"/>
        <v>2.8321904312163542E-5</v>
      </c>
      <c r="W1558" s="1">
        <f t="shared" si="266"/>
        <v>0.39909634140142997</v>
      </c>
      <c r="X1558" s="1">
        <f t="shared" si="267"/>
        <v>2.1790793613973847E-9</v>
      </c>
      <c r="Y1558" s="1">
        <f t="shared" si="268"/>
        <v>2.7097265205345833E-3</v>
      </c>
      <c r="Z1558" s="1">
        <f t="shared" si="269"/>
        <v>9.4779752584231307E-10</v>
      </c>
      <c r="AA1558" s="1">
        <f t="shared" si="270"/>
        <v>0.10172975063775395</v>
      </c>
      <c r="AB1558" s="1">
        <f t="shared" si="271"/>
        <v>3</v>
      </c>
      <c r="AC1558" s="1">
        <f t="shared" si="272"/>
        <v>7.5546067492528636E-20</v>
      </c>
      <c r="AD1558" s="1">
        <f t="shared" si="273"/>
        <v>5.3819008697182068E-11</v>
      </c>
      <c r="AE1558" s="1">
        <f t="shared" si="274"/>
        <v>2.6850537977751879E-11</v>
      </c>
    </row>
    <row r="1559" spans="20:31" x14ac:dyDescent="0.25">
      <c r="T1559" s="1">
        <v>15450</v>
      </c>
      <c r="U1559" s="1">
        <f t="shared" si="264"/>
        <v>0.10171238604283672</v>
      </c>
      <c r="V1559" s="1">
        <f t="shared" si="265"/>
        <v>2.8300237957043843E-5</v>
      </c>
      <c r="W1559" s="1">
        <f t="shared" si="266"/>
        <v>0.39902823712723795</v>
      </c>
      <c r="X1559" s="1">
        <f t="shared" si="267"/>
        <v>2.1760030444184508E-9</v>
      </c>
      <c r="Y1559" s="1">
        <f t="shared" si="268"/>
        <v>2.7075217850364153E-3</v>
      </c>
      <c r="Z1559" s="1">
        <f t="shared" si="269"/>
        <v>9.4617483026584516E-10</v>
      </c>
      <c r="AA1559" s="1">
        <f t="shared" si="270"/>
        <v>0.10171238604283672</v>
      </c>
      <c r="AB1559" s="1">
        <f t="shared" si="271"/>
        <v>3</v>
      </c>
      <c r="AC1559" s="1">
        <f t="shared" si="272"/>
        <v>7.5316414212446862E-20</v>
      </c>
      <c r="AD1559" s="1">
        <f t="shared" si="273"/>
        <v>5.3739280772967419E-11</v>
      </c>
      <c r="AE1559" s="1">
        <f t="shared" si="274"/>
        <v>2.6810750649046217E-11</v>
      </c>
    </row>
    <row r="1560" spans="20:31" x14ac:dyDescent="0.25">
      <c r="T1560" s="1">
        <v>15460</v>
      </c>
      <c r="U1560" s="1">
        <f t="shared" si="264"/>
        <v>0.10169503546569504</v>
      </c>
      <c r="V1560" s="1">
        <f t="shared" si="265"/>
        <v>2.8278602179675118E-5</v>
      </c>
      <c r="W1560" s="1">
        <f t="shared" si="266"/>
        <v>0.39896018781639037</v>
      </c>
      <c r="X1560" s="1">
        <f t="shared" si="267"/>
        <v>2.1729329446884549E-9</v>
      </c>
      <c r="Y1560" s="1">
        <f t="shared" si="268"/>
        <v>2.7053202542637322E-3</v>
      </c>
      <c r="Z1560" s="1">
        <f t="shared" si="269"/>
        <v>9.4455594966570224E-10</v>
      </c>
      <c r="AA1560" s="1">
        <f t="shared" si="270"/>
        <v>0.10169503546569504</v>
      </c>
      <c r="AB1560" s="1">
        <f t="shared" si="271"/>
        <v>3</v>
      </c>
      <c r="AC1560" s="1">
        <f t="shared" si="272"/>
        <v>7.5087643603552834E-20</v>
      </c>
      <c r="AD1560" s="1">
        <f t="shared" si="273"/>
        <v>5.3659735176739928E-11</v>
      </c>
      <c r="AE1560" s="1">
        <f t="shared" si="274"/>
        <v>2.6771054324948788E-11</v>
      </c>
    </row>
    <row r="1561" spans="20:31" x14ac:dyDescent="0.25">
      <c r="T1561" s="1">
        <v>15470</v>
      </c>
      <c r="U1561" s="1">
        <f t="shared" si="264"/>
        <v>0.10167769888613241</v>
      </c>
      <c r="V1561" s="1">
        <f t="shared" si="265"/>
        <v>2.8256996917166279E-5</v>
      </c>
      <c r="W1561" s="1">
        <f t="shared" si="266"/>
        <v>0.39889219338971826</v>
      </c>
      <c r="X1561" s="1">
        <f t="shared" si="267"/>
        <v>2.1698692842520018E-9</v>
      </c>
      <c r="Y1561" s="1">
        <f t="shared" si="268"/>
        <v>2.7031219215124525E-3</v>
      </c>
      <c r="Z1561" s="1">
        <f t="shared" si="269"/>
        <v>9.4294087268263565E-10</v>
      </c>
      <c r="AA1561" s="1">
        <f t="shared" si="270"/>
        <v>0.10167769888613241</v>
      </c>
      <c r="AB1561" s="1">
        <f t="shared" si="271"/>
        <v>3</v>
      </c>
      <c r="AC1561" s="1">
        <f t="shared" si="272"/>
        <v>7.4859751596874052E-20</v>
      </c>
      <c r="AD1561" s="1">
        <f t="shared" si="273"/>
        <v>5.358037135597289E-11</v>
      </c>
      <c r="AE1561" s="1">
        <f t="shared" si="274"/>
        <v>2.6731448729641549E-11</v>
      </c>
    </row>
    <row r="1562" spans="20:31" x14ac:dyDescent="0.25">
      <c r="T1562" s="1">
        <v>15480</v>
      </c>
      <c r="U1562" s="1">
        <f t="shared" si="264"/>
        <v>0.10166037628399399</v>
      </c>
      <c r="V1562" s="1">
        <f t="shared" si="265"/>
        <v>2.8235422106795965E-5</v>
      </c>
      <c r="W1562" s="1">
        <f t="shared" si="266"/>
        <v>0.39882425376821601</v>
      </c>
      <c r="X1562" s="1">
        <f t="shared" si="267"/>
        <v>2.166811952086789E-9</v>
      </c>
      <c r="Y1562" s="1">
        <f t="shared" si="268"/>
        <v>2.7009267800967018E-3</v>
      </c>
      <c r="Z1562" s="1">
        <f t="shared" si="269"/>
        <v>9.4132958793930256E-10</v>
      </c>
      <c r="AA1562" s="1">
        <f t="shared" si="270"/>
        <v>0.10166037628399399</v>
      </c>
      <c r="AB1562" s="1">
        <f t="shared" si="271"/>
        <v>3</v>
      </c>
      <c r="AC1562" s="1">
        <f t="shared" si="272"/>
        <v>7.4632734145218419E-20</v>
      </c>
      <c r="AD1562" s="1">
        <f t="shared" si="273"/>
        <v>5.3501188760208965E-11</v>
      </c>
      <c r="AE1562" s="1">
        <f t="shared" si="274"/>
        <v>2.6691933588340403E-11</v>
      </c>
    </row>
    <row r="1563" spans="20:31" x14ac:dyDescent="0.25">
      <c r="T1563" s="1">
        <v>15490</v>
      </c>
      <c r="U1563" s="1">
        <f t="shared" si="264"/>
        <v>0.10164306763916679</v>
      </c>
      <c r="V1563" s="1">
        <f t="shared" si="265"/>
        <v>2.8213877686012013E-5</v>
      </c>
      <c r="W1563" s="1">
        <f t="shared" si="266"/>
        <v>0.39875636887304206</v>
      </c>
      <c r="X1563" s="1">
        <f t="shared" si="267"/>
        <v>2.1637608371705142E-9</v>
      </c>
      <c r="Y1563" s="1">
        <f t="shared" si="268"/>
        <v>2.698734823349036E-3</v>
      </c>
      <c r="Z1563" s="1">
        <f t="shared" si="269"/>
        <v>9.3972208409970636E-10</v>
      </c>
      <c r="AA1563" s="1">
        <f t="shared" si="270"/>
        <v>0.10164306763916679</v>
      </c>
      <c r="AB1563" s="1">
        <f t="shared" si="271"/>
        <v>3</v>
      </c>
      <c r="AC1563" s="1">
        <f t="shared" si="272"/>
        <v>7.4406587223044938E-20</v>
      </c>
      <c r="AD1563" s="1">
        <f t="shared" si="273"/>
        <v>5.3422186841053152E-11</v>
      </c>
      <c r="AE1563" s="1">
        <f t="shared" si="274"/>
        <v>2.6652508627290278E-11</v>
      </c>
    </row>
    <row r="1564" spans="20:31" x14ac:dyDescent="0.25">
      <c r="T1564" s="1">
        <v>15500</v>
      </c>
      <c r="U1564" s="1">
        <f t="shared" si="264"/>
        <v>0.10162577293157943</v>
      </c>
      <c r="V1564" s="1">
        <f t="shared" si="265"/>
        <v>2.8192363592431615E-5</v>
      </c>
      <c r="W1564" s="1">
        <f t="shared" si="266"/>
        <v>0.39868853862551773</v>
      </c>
      <c r="X1564" s="1">
        <f t="shared" si="267"/>
        <v>2.1607159395031772E-9</v>
      </c>
      <c r="Y1564" s="1">
        <f t="shared" si="268"/>
        <v>2.6965460446198852E-3</v>
      </c>
      <c r="Z1564" s="1">
        <f t="shared" si="269"/>
        <v>9.38118349888374E-10</v>
      </c>
      <c r="AA1564" s="1">
        <f t="shared" si="270"/>
        <v>0.10162577293157943</v>
      </c>
      <c r="AB1564" s="1">
        <f t="shared" si="271"/>
        <v>3</v>
      </c>
      <c r="AC1564" s="1">
        <f t="shared" si="272"/>
        <v>7.4181306826331977E-20</v>
      </c>
      <c r="AD1564" s="1">
        <f t="shared" si="273"/>
        <v>5.3343365052162207E-11</v>
      </c>
      <c r="AE1564" s="1">
        <f t="shared" si="274"/>
        <v>2.6613173573760815E-11</v>
      </c>
    </row>
    <row r="1565" spans="20:31" x14ac:dyDescent="0.25">
      <c r="T1565" s="1">
        <v>15510</v>
      </c>
      <c r="U1565" s="1">
        <f t="shared" si="264"/>
        <v>0.10160849214120206</v>
      </c>
      <c r="V1565" s="1">
        <f t="shared" si="265"/>
        <v>2.8170879763839374E-5</v>
      </c>
      <c r="W1565" s="1">
        <f t="shared" si="266"/>
        <v>0.39862076294712723</v>
      </c>
      <c r="X1565" s="1">
        <f t="shared" si="267"/>
        <v>2.1576773701070806E-9</v>
      </c>
      <c r="Y1565" s="1">
        <f t="shared" si="268"/>
        <v>2.6943604372781094E-3</v>
      </c>
      <c r="Z1565" s="1">
        <f t="shared" si="269"/>
        <v>9.3651837409051956E-10</v>
      </c>
      <c r="AA1565" s="1">
        <f t="shared" si="270"/>
        <v>0.10160849214120206</v>
      </c>
      <c r="AB1565" s="1">
        <f t="shared" si="271"/>
        <v>3</v>
      </c>
      <c r="AC1565" s="1">
        <f t="shared" si="272"/>
        <v>7.3956888972445911E-20</v>
      </c>
      <c r="AD1565" s="1">
        <f t="shared" si="273"/>
        <v>5.3264722849236502E-11</v>
      </c>
      <c r="AE1565" s="1">
        <f t="shared" si="274"/>
        <v>2.6573928156041778E-11</v>
      </c>
    </row>
    <row r="1566" spans="20:31" x14ac:dyDescent="0.25">
      <c r="T1566" s="1">
        <v>15520</v>
      </c>
      <c r="U1566" s="1">
        <f t="shared" si="264"/>
        <v>0.10159122524804615</v>
      </c>
      <c r="V1566" s="1">
        <f t="shared" si="265"/>
        <v>2.8149426138188062E-5</v>
      </c>
      <c r="W1566" s="1">
        <f t="shared" si="266"/>
        <v>0.39855304175951678</v>
      </c>
      <c r="X1566" s="1">
        <f t="shared" si="267"/>
        <v>2.1546450179599219E-9</v>
      </c>
      <c r="Y1566" s="1">
        <f t="shared" si="268"/>
        <v>2.6921779947102209E-3</v>
      </c>
      <c r="Z1566" s="1">
        <f t="shared" si="269"/>
        <v>9.3492214549230094E-10</v>
      </c>
      <c r="AA1566" s="1">
        <f t="shared" si="270"/>
        <v>0.10159122524804615</v>
      </c>
      <c r="AB1566" s="1">
        <f t="shared" si="271"/>
        <v>3</v>
      </c>
      <c r="AC1566" s="1">
        <f t="shared" si="272"/>
        <v>7.3733329700010818E-20</v>
      </c>
      <c r="AD1566" s="1">
        <f t="shared" si="273"/>
        <v>5.3186259690009101E-11</v>
      </c>
      <c r="AE1566" s="1">
        <f t="shared" si="274"/>
        <v>2.6534772103437937E-11</v>
      </c>
    </row>
    <row r="1567" spans="20:31" x14ac:dyDescent="0.25">
      <c r="T1567" s="1">
        <v>15530</v>
      </c>
      <c r="U1567" s="1">
        <f t="shared" si="264"/>
        <v>0.10157397223216456</v>
      </c>
      <c r="V1567" s="1">
        <f t="shared" si="265"/>
        <v>2.8128002653597362E-5</v>
      </c>
      <c r="W1567" s="1">
        <f t="shared" si="266"/>
        <v>0.39848537498449454</v>
      </c>
      <c r="X1567" s="1">
        <f t="shared" si="267"/>
        <v>2.1516187720393987E-9</v>
      </c>
      <c r="Y1567" s="1">
        <f t="shared" si="268"/>
        <v>2.689998710321162E-3</v>
      </c>
      <c r="Z1567" s="1">
        <f t="shared" si="269"/>
        <v>9.3332965292068976E-10</v>
      </c>
      <c r="AA1567" s="1">
        <f t="shared" si="270"/>
        <v>0.10157397223216456</v>
      </c>
      <c r="AB1567" s="1">
        <f t="shared" si="271"/>
        <v>3</v>
      </c>
      <c r="AC1567" s="1">
        <f t="shared" si="272"/>
        <v>7.3510625068781396E-20</v>
      </c>
      <c r="AD1567" s="1">
        <f t="shared" si="273"/>
        <v>5.3107975034240352E-11</v>
      </c>
      <c r="AE1567" s="1">
        <f t="shared" si="274"/>
        <v>2.6495705146265845E-11</v>
      </c>
    </row>
    <row r="1568" spans="20:31" x14ac:dyDescent="0.25">
      <c r="T1568" s="1">
        <v>15540</v>
      </c>
      <c r="U1568" s="1">
        <f t="shared" si="264"/>
        <v>0.10155673307365121</v>
      </c>
      <c r="V1568" s="1">
        <f t="shared" si="265"/>
        <v>2.8106609248353432E-5</v>
      </c>
      <c r="W1568" s="1">
        <f t="shared" si="266"/>
        <v>0.39841776254402977</v>
      </c>
      <c r="X1568" s="1">
        <f t="shared" si="267"/>
        <v>2.1485987433678133E-9</v>
      </c>
      <c r="Y1568" s="1">
        <f t="shared" si="268"/>
        <v>2.6878225775335274E-3</v>
      </c>
      <c r="Z1568" s="1">
        <f t="shared" si="269"/>
        <v>9.3174088528206305E-10</v>
      </c>
      <c r="AA1568" s="1">
        <f t="shared" si="270"/>
        <v>0.10155673307365121</v>
      </c>
      <c r="AB1568" s="1">
        <f t="shared" si="271"/>
        <v>3</v>
      </c>
      <c r="AC1568" s="1">
        <f t="shared" si="272"/>
        <v>7.32887711595128E-20</v>
      </c>
      <c r="AD1568" s="1">
        <f t="shared" si="273"/>
        <v>5.3029868343704238E-11</v>
      </c>
      <c r="AE1568" s="1">
        <f t="shared" si="274"/>
        <v>2.6456727015847461E-11</v>
      </c>
    </row>
    <row r="1569" spans="20:31" x14ac:dyDescent="0.25">
      <c r="T1569" s="1">
        <v>15550</v>
      </c>
      <c r="U1569" s="1">
        <f t="shared" si="264"/>
        <v>0.10153950775264112</v>
      </c>
      <c r="V1569" s="1">
        <f t="shared" si="265"/>
        <v>2.8085245860908468E-5</v>
      </c>
      <c r="W1569" s="1">
        <f t="shared" si="266"/>
        <v>0.39835020436025292</v>
      </c>
      <c r="X1569" s="1">
        <f t="shared" si="267"/>
        <v>2.1455849319451659E-9</v>
      </c>
      <c r="Y1569" s="1">
        <f t="shared" si="268"/>
        <v>2.6856495897878974E-3</v>
      </c>
      <c r="Z1569" s="1">
        <f t="shared" si="269"/>
        <v>9.3015583150329608E-10</v>
      </c>
      <c r="AA1569" s="1">
        <f t="shared" si="270"/>
        <v>0.10153950775264112</v>
      </c>
      <c r="AB1569" s="1">
        <f t="shared" si="271"/>
        <v>3</v>
      </c>
      <c r="AC1569" s="1">
        <f t="shared" si="272"/>
        <v>7.3067764073834873E-20</v>
      </c>
      <c r="AD1569" s="1">
        <f t="shared" si="273"/>
        <v>5.2951939082182646E-11</v>
      </c>
      <c r="AE1569" s="1">
        <f t="shared" si="274"/>
        <v>2.6417837444507693E-11</v>
      </c>
    </row>
    <row r="1570" spans="20:31" x14ac:dyDescent="0.25">
      <c r="T1570" s="1">
        <v>15560</v>
      </c>
      <c r="U1570" s="1">
        <f t="shared" si="264"/>
        <v>0.10152229624931035</v>
      </c>
      <c r="V1570" s="1">
        <f t="shared" si="265"/>
        <v>2.8063912429880131E-5</v>
      </c>
      <c r="W1570" s="1">
        <f t="shared" si="266"/>
        <v>0.39828270035545488</v>
      </c>
      <c r="X1570" s="1">
        <f t="shared" si="267"/>
        <v>2.1425773377714563E-9</v>
      </c>
      <c r="Y1570" s="1">
        <f t="shared" si="268"/>
        <v>2.6834797405425048E-3</v>
      </c>
      <c r="Z1570" s="1">
        <f t="shared" si="269"/>
        <v>9.2857448055108265E-10</v>
      </c>
      <c r="AA1570" s="1">
        <f t="shared" si="270"/>
        <v>0.10152229624931035</v>
      </c>
      <c r="AB1570" s="1">
        <f t="shared" si="271"/>
        <v>3</v>
      </c>
      <c r="AC1570" s="1">
        <f t="shared" si="272"/>
        <v>7.2847599934126246E-20</v>
      </c>
      <c r="AD1570" s="1">
        <f t="shared" si="273"/>
        <v>5.2874186715456966E-11</v>
      </c>
      <c r="AE1570" s="1">
        <f t="shared" si="274"/>
        <v>2.6379036165568645E-11</v>
      </c>
    </row>
    <row r="1571" spans="20:31" x14ac:dyDescent="0.25">
      <c r="T1571" s="1">
        <v>15570</v>
      </c>
      <c r="U1571" s="1">
        <f t="shared" si="264"/>
        <v>0.10150509854387568</v>
      </c>
      <c r="V1571" s="1">
        <f t="shared" si="265"/>
        <v>2.8042608894050784E-5</v>
      </c>
      <c r="W1571" s="1">
        <f t="shared" si="266"/>
        <v>0.39821525045208656</v>
      </c>
      <c r="X1571" s="1">
        <f t="shared" si="267"/>
        <v>2.1395758498243822E-9</v>
      </c>
      <c r="Y1571" s="1">
        <f t="shared" si="268"/>
        <v>2.6813130232735682E-3</v>
      </c>
      <c r="Z1571" s="1">
        <f t="shared" si="269"/>
        <v>9.2699682141246487E-10</v>
      </c>
      <c r="AA1571" s="1">
        <f t="shared" si="270"/>
        <v>0.10150509854387568</v>
      </c>
      <c r="AB1571" s="1">
        <f t="shared" si="271"/>
        <v>3</v>
      </c>
      <c r="AC1571" s="1">
        <f t="shared" si="272"/>
        <v>7.262827488338664E-20</v>
      </c>
      <c r="AD1571" s="1">
        <f t="shared" si="273"/>
        <v>5.2796610711296159E-11</v>
      </c>
      <c r="AE1571" s="1">
        <f t="shared" si="274"/>
        <v>2.6340322913345643E-11</v>
      </c>
    </row>
    <row r="1572" spans="20:31" x14ac:dyDescent="0.25">
      <c r="T1572" s="1">
        <v>15580</v>
      </c>
      <c r="U1572" s="1">
        <f t="shared" si="264"/>
        <v>0.1014879146165947</v>
      </c>
      <c r="V1572" s="1">
        <f t="shared" si="265"/>
        <v>2.802133519236717E-5</v>
      </c>
      <c r="W1572" s="1">
        <f t="shared" si="266"/>
        <v>0.39814785457275842</v>
      </c>
      <c r="X1572" s="1">
        <f t="shared" si="267"/>
        <v>2.1365804681039435E-9</v>
      </c>
      <c r="Y1572" s="1">
        <f t="shared" si="268"/>
        <v>2.6791494314747366E-3</v>
      </c>
      <c r="Z1572" s="1">
        <f t="shared" si="269"/>
        <v>9.2542284313352387E-10</v>
      </c>
      <c r="AA1572" s="1">
        <f t="shared" si="270"/>
        <v>0.1014879146165947</v>
      </c>
      <c r="AB1572" s="1">
        <f t="shared" si="271"/>
        <v>3</v>
      </c>
      <c r="AC1572" s="1">
        <f t="shared" si="272"/>
        <v>7.240978508511471E-20</v>
      </c>
      <c r="AD1572" s="1">
        <f t="shared" si="273"/>
        <v>5.2719210539450518E-11</v>
      </c>
      <c r="AE1572" s="1">
        <f t="shared" si="274"/>
        <v>2.6301697423142949E-11</v>
      </c>
    </row>
    <row r="1573" spans="20:31" x14ac:dyDescent="0.25">
      <c r="T1573" s="1">
        <v>15590</v>
      </c>
      <c r="U1573" s="1">
        <f t="shared" si="264"/>
        <v>0.10147074444776558</v>
      </c>
      <c r="V1573" s="1">
        <f t="shared" si="265"/>
        <v>2.8000091263939785E-5</v>
      </c>
      <c r="W1573" s="1">
        <f t="shared" si="266"/>
        <v>0.39808051264024014</v>
      </c>
      <c r="X1573" s="1">
        <f t="shared" si="267"/>
        <v>2.1335911926101403E-9</v>
      </c>
      <c r="Y1573" s="1">
        <f t="shared" si="268"/>
        <v>2.6769889586576445E-3</v>
      </c>
      <c r="Z1573" s="1">
        <f t="shared" si="269"/>
        <v>9.2385253480000643E-10</v>
      </c>
      <c r="AA1573" s="1">
        <f t="shared" si="270"/>
        <v>0.10147074444776558</v>
      </c>
      <c r="AB1573" s="1">
        <f t="shared" si="271"/>
        <v>3</v>
      </c>
      <c r="AC1573" s="1">
        <f t="shared" si="272"/>
        <v>7.2192126723182599E-20</v>
      </c>
      <c r="AD1573" s="1">
        <f t="shared" si="273"/>
        <v>5.2641985671642153E-11</v>
      </c>
      <c r="AE1573" s="1">
        <f t="shared" si="274"/>
        <v>2.6263159431249045E-11</v>
      </c>
    </row>
    <row r="1574" spans="20:31" x14ac:dyDescent="0.25">
      <c r="T1574" s="1">
        <v>15600</v>
      </c>
      <c r="U1574" s="1">
        <f t="shared" si="264"/>
        <v>0.10145358801772705</v>
      </c>
      <c r="V1574" s="1">
        <f t="shared" si="265"/>
        <v>2.7978877048042317E-5</v>
      </c>
      <c r="W1574" s="1">
        <f t="shared" si="266"/>
        <v>0.39801322457746041</v>
      </c>
      <c r="X1574" s="1">
        <f t="shared" si="267"/>
        <v>2.130608134365275E-9</v>
      </c>
      <c r="Y1574" s="1">
        <f t="shared" si="268"/>
        <v>2.674831598351024E-3</v>
      </c>
      <c r="Z1574" s="1">
        <f t="shared" si="269"/>
        <v>9.2228588555611425E-10</v>
      </c>
      <c r="AA1574" s="1">
        <f t="shared" si="270"/>
        <v>0.10145358801772705</v>
      </c>
      <c r="AB1574" s="1">
        <f t="shared" si="271"/>
        <v>3</v>
      </c>
      <c r="AC1574" s="1">
        <f t="shared" si="272"/>
        <v>7.1975296001715432E-20</v>
      </c>
      <c r="AD1574" s="1">
        <f t="shared" si="273"/>
        <v>5.2564935581556131E-11</v>
      </c>
      <c r="AE1574" s="1">
        <f t="shared" si="274"/>
        <v>2.6224708674932681E-11</v>
      </c>
    </row>
    <row r="1575" spans="20:31" x14ac:dyDescent="0.25">
      <c r="T1575" s="1">
        <v>15610</v>
      </c>
      <c r="U1575" s="1">
        <f t="shared" si="264"/>
        <v>0.10143644530685822</v>
      </c>
      <c r="V1575" s="1">
        <f t="shared" si="265"/>
        <v>2.7957692484111357E-5</v>
      </c>
      <c r="W1575" s="1">
        <f t="shared" si="266"/>
        <v>0.39794599030750605</v>
      </c>
      <c r="X1575" s="1">
        <f t="shared" si="267"/>
        <v>2.1276309603024401E-9</v>
      </c>
      <c r="Y1575" s="1">
        <f t="shared" si="268"/>
        <v>2.6726773441015927E-3</v>
      </c>
      <c r="Z1575" s="1">
        <f t="shared" si="269"/>
        <v>9.2072288450736993E-10</v>
      </c>
      <c r="AA1575" s="1">
        <f t="shared" si="270"/>
        <v>0.10143644530685822</v>
      </c>
      <c r="AB1575" s="1">
        <f t="shared" si="271"/>
        <v>3</v>
      </c>
      <c r="AC1575" s="1">
        <f t="shared" si="272"/>
        <v>7.1759289144965409E-20</v>
      </c>
      <c r="AD1575" s="1">
        <f t="shared" si="273"/>
        <v>5.2488059744832368E-11</v>
      </c>
      <c r="AE1575" s="1">
        <f t="shared" si="274"/>
        <v>2.6186344892438143E-11</v>
      </c>
    </row>
    <row r="1576" spans="20:31" x14ac:dyDescent="0.25">
      <c r="T1576" s="1">
        <v>15620</v>
      </c>
      <c r="U1576" s="1">
        <f t="shared" si="264"/>
        <v>0.10141931629557846</v>
      </c>
      <c r="V1576" s="1">
        <f t="shared" si="265"/>
        <v>2.79365375117453E-5</v>
      </c>
      <c r="W1576" s="1">
        <f t="shared" si="266"/>
        <v>0.39787880975362167</v>
      </c>
      <c r="X1576" s="1">
        <f t="shared" si="267"/>
        <v>2.1246598924662408E-9</v>
      </c>
      <c r="Y1576" s="1">
        <f t="shared" si="268"/>
        <v>2.6705261894731658E-3</v>
      </c>
      <c r="Z1576" s="1">
        <f t="shared" si="269"/>
        <v>9.191635208956259E-10</v>
      </c>
      <c r="AA1576" s="1">
        <f t="shared" si="270"/>
        <v>0.10141931629557846</v>
      </c>
      <c r="AB1576" s="1">
        <f t="shared" si="271"/>
        <v>3</v>
      </c>
      <c r="AC1576" s="1">
        <f t="shared" si="272"/>
        <v>7.1544102397193531E-20</v>
      </c>
      <c r="AD1576" s="1">
        <f t="shared" si="273"/>
        <v>5.2411357639056184E-11</v>
      </c>
      <c r="AE1576" s="1">
        <f t="shared" si="274"/>
        <v>2.6148067822981489E-11</v>
      </c>
    </row>
    <row r="1577" spans="20:31" x14ac:dyDescent="0.25">
      <c r="T1577" s="1">
        <v>15630</v>
      </c>
      <c r="U1577" s="1">
        <f t="shared" si="264"/>
        <v>0.10140220096434738</v>
      </c>
      <c r="V1577" s="1">
        <f t="shared" si="265"/>
        <v>2.7915412070704398E-5</v>
      </c>
      <c r="W1577" s="1">
        <f t="shared" si="266"/>
        <v>0.3978116828392097</v>
      </c>
      <c r="X1577" s="1">
        <f t="shared" si="267"/>
        <v>2.1216949308566768E-9</v>
      </c>
      <c r="Y1577" s="1">
        <f t="shared" si="268"/>
        <v>2.6683781280472108E-3</v>
      </c>
      <c r="Z1577" s="1">
        <f t="shared" si="269"/>
        <v>9.1760778396259025E-10</v>
      </c>
      <c r="AA1577" s="1">
        <f t="shared" si="270"/>
        <v>0.10140220096434738</v>
      </c>
      <c r="AB1577" s="1">
        <f t="shared" si="271"/>
        <v>3</v>
      </c>
      <c r="AC1577" s="1">
        <f t="shared" si="272"/>
        <v>7.1329732022548382E-20</v>
      </c>
      <c r="AD1577" s="1">
        <f t="shared" si="273"/>
        <v>5.2334828743750158E-11</v>
      </c>
      <c r="AE1577" s="1">
        <f t="shared" si="274"/>
        <v>2.6109877206745468E-11</v>
      </c>
    </row>
    <row r="1578" spans="20:31" x14ac:dyDescent="0.25">
      <c r="T1578" s="1">
        <v>15640</v>
      </c>
      <c r="U1578" s="1">
        <f t="shared" si="264"/>
        <v>0.10138509929366467</v>
      </c>
      <c r="V1578" s="1">
        <f t="shared" si="265"/>
        <v>2.789431610090987E-5</v>
      </c>
      <c r="W1578" s="1">
        <f t="shared" si="266"/>
        <v>0.39774460948782947</v>
      </c>
      <c r="X1578" s="1">
        <f t="shared" si="267"/>
        <v>2.1187360754737483E-9</v>
      </c>
      <c r="Y1578" s="1">
        <f t="shared" si="268"/>
        <v>2.6662331534222927E-3</v>
      </c>
      <c r="Z1578" s="1">
        <f t="shared" si="269"/>
        <v>9.1605566298840228E-10</v>
      </c>
      <c r="AA1578" s="1">
        <f t="shared" si="270"/>
        <v>0.10138509929366467</v>
      </c>
      <c r="AB1578" s="1">
        <f t="shared" si="271"/>
        <v>3</v>
      </c>
      <c r="AC1578" s="1">
        <f t="shared" si="272"/>
        <v>7.1116174304946873E-20</v>
      </c>
      <c r="AD1578" s="1">
        <f t="shared" si="273"/>
        <v>5.2258472540365977E-11</v>
      </c>
      <c r="AE1578" s="1">
        <f t="shared" si="274"/>
        <v>2.6071772784876265E-11</v>
      </c>
    </row>
    <row r="1579" spans="20:31" x14ac:dyDescent="0.25">
      <c r="T1579" s="1">
        <v>15650</v>
      </c>
      <c r="U1579" s="1">
        <f t="shared" si="264"/>
        <v>0.10136801126406997</v>
      </c>
      <c r="V1579" s="1">
        <f t="shared" si="265"/>
        <v>2.7873249542443379E-5</v>
      </c>
      <c r="W1579" s="1">
        <f t="shared" si="266"/>
        <v>0.39767758962319694</v>
      </c>
      <c r="X1579" s="1">
        <f t="shared" si="267"/>
        <v>2.1157831042728503E-9</v>
      </c>
      <c r="Y1579" s="1">
        <f t="shared" si="268"/>
        <v>2.6640912592145183E-3</v>
      </c>
      <c r="Z1579" s="1">
        <f t="shared" si="269"/>
        <v>9.1450714725294166E-10</v>
      </c>
      <c r="AA1579" s="1">
        <f t="shared" si="270"/>
        <v>0.10136801126406997</v>
      </c>
      <c r="AB1579" s="1">
        <f t="shared" si="271"/>
        <v>3</v>
      </c>
      <c r="AC1579" s="1">
        <f t="shared" si="272"/>
        <v>7.0903425547952634E-20</v>
      </c>
      <c r="AD1579" s="1">
        <f t="shared" si="273"/>
        <v>5.2182288512275064E-11</v>
      </c>
      <c r="AE1579" s="1">
        <f t="shared" si="274"/>
        <v>2.6033754299478368E-11</v>
      </c>
    </row>
    <row r="1580" spans="20:31" x14ac:dyDescent="0.25">
      <c r="T1580" s="1">
        <v>15660</v>
      </c>
      <c r="U1580" s="1">
        <f t="shared" si="264"/>
        <v>0.10135093685614285</v>
      </c>
      <c r="V1580" s="1">
        <f t="shared" si="265"/>
        <v>2.7852212335546776E-5</v>
      </c>
      <c r="W1580" s="1">
        <f t="shared" si="266"/>
        <v>0.39761062316918444</v>
      </c>
      <c r="X1580" s="1">
        <f t="shared" si="267"/>
        <v>2.1128361282762853E-9</v>
      </c>
      <c r="Y1580" s="1">
        <f t="shared" si="268"/>
        <v>2.6619524390570914E-3</v>
      </c>
      <c r="Z1580" s="1">
        <f t="shared" si="269"/>
        <v>9.1296222613266958E-10</v>
      </c>
      <c r="AA1580" s="1">
        <f t="shared" si="270"/>
        <v>0.10135093685614285</v>
      </c>
      <c r="AB1580" s="1">
        <f t="shared" si="271"/>
        <v>3</v>
      </c>
      <c r="AC1580" s="1">
        <f t="shared" si="272"/>
        <v>7.0691482074664416E-20</v>
      </c>
      <c r="AD1580" s="1">
        <f t="shared" si="273"/>
        <v>5.2106276144761367E-11</v>
      </c>
      <c r="AE1580" s="1">
        <f t="shared" si="274"/>
        <v>2.5995821493610976E-11</v>
      </c>
    </row>
    <row r="1581" spans="20:31" x14ac:dyDescent="0.25">
      <c r="T1581" s="1">
        <v>15670</v>
      </c>
      <c r="U1581" s="1">
        <f t="shared" si="264"/>
        <v>0.10133387605050252</v>
      </c>
      <c r="V1581" s="1">
        <f t="shared" si="265"/>
        <v>2.7831204420621203E-5</v>
      </c>
      <c r="W1581" s="1">
        <f t="shared" si="266"/>
        <v>0.39754371004981998</v>
      </c>
      <c r="X1581" s="1">
        <f t="shared" si="267"/>
        <v>2.1098952585063557E-9</v>
      </c>
      <c r="Y1581" s="1">
        <f t="shared" si="268"/>
        <v>2.6598166866002027E-3</v>
      </c>
      <c r="Z1581" s="1">
        <f t="shared" si="269"/>
        <v>9.1142088904196642E-10</v>
      </c>
      <c r="AA1581" s="1">
        <f t="shared" si="270"/>
        <v>0.10133387605050252</v>
      </c>
      <c r="AB1581" s="1">
        <f t="shared" si="271"/>
        <v>3</v>
      </c>
      <c r="AC1581" s="1">
        <f t="shared" si="272"/>
        <v>7.0480340227589563E-20</v>
      </c>
      <c r="AD1581" s="1">
        <f t="shared" si="273"/>
        <v>5.2030434925011056E-11</v>
      </c>
      <c r="AE1581" s="1">
        <f t="shared" si="274"/>
        <v>2.5957974111283203E-11</v>
      </c>
    </row>
    <row r="1582" spans="20:31" x14ac:dyDescent="0.25">
      <c r="T1582" s="1">
        <v>15680</v>
      </c>
      <c r="U1582" s="1">
        <f t="shared" si="264"/>
        <v>0.101316828827808</v>
      </c>
      <c r="V1582" s="1">
        <f t="shared" si="265"/>
        <v>2.7810225738227061E-5</v>
      </c>
      <c r="W1582" s="1">
        <f t="shared" si="266"/>
        <v>0.39747685018928719</v>
      </c>
      <c r="X1582" s="1">
        <f t="shared" si="267"/>
        <v>2.1069602729184567E-9</v>
      </c>
      <c r="Y1582" s="1">
        <f t="shared" si="268"/>
        <v>2.6576839955115839E-3</v>
      </c>
      <c r="Z1582" s="1">
        <f t="shared" si="269"/>
        <v>9.0988312537523604E-10</v>
      </c>
      <c r="AA1582" s="1">
        <f t="shared" si="270"/>
        <v>0.101316828827808</v>
      </c>
      <c r="AB1582" s="1">
        <f t="shared" si="271"/>
        <v>3</v>
      </c>
      <c r="AC1582" s="1">
        <f t="shared" si="272"/>
        <v>7.0269996368536897E-20</v>
      </c>
      <c r="AD1582" s="1">
        <f t="shared" si="273"/>
        <v>5.1954764342106995E-11</v>
      </c>
      <c r="AE1582" s="1">
        <f t="shared" si="274"/>
        <v>2.5920211897450787E-11</v>
      </c>
    </row>
    <row r="1583" spans="20:31" x14ac:dyDescent="0.25">
      <c r="T1583" s="1">
        <v>15690</v>
      </c>
      <c r="U1583" s="1">
        <f t="shared" si="264"/>
        <v>0.10129979516875771</v>
      </c>
      <c r="V1583" s="1">
        <f t="shared" si="265"/>
        <v>2.7789276229082662E-5</v>
      </c>
      <c r="W1583" s="1">
        <f t="shared" si="266"/>
        <v>0.39741004351192438</v>
      </c>
      <c r="X1583" s="1">
        <f t="shared" si="267"/>
        <v>2.1040312825348906E-9</v>
      </c>
      <c r="Y1583" s="1">
        <f t="shared" si="268"/>
        <v>2.6555543594756204E-3</v>
      </c>
      <c r="Z1583" s="1">
        <f t="shared" si="269"/>
        <v>9.0834892462264066E-10</v>
      </c>
      <c r="AA1583" s="1">
        <f t="shared" si="270"/>
        <v>0.10129979516875771</v>
      </c>
      <c r="AB1583" s="1">
        <f t="shared" si="271"/>
        <v>3</v>
      </c>
      <c r="AC1583" s="1">
        <f t="shared" si="272"/>
        <v>7.0060446878494348E-20</v>
      </c>
      <c r="AD1583" s="1">
        <f t="shared" si="273"/>
        <v>5.1879263887017056E-11</v>
      </c>
      <c r="AE1583" s="1">
        <f t="shared" si="274"/>
        <v>2.5882534598010981E-11</v>
      </c>
    </row>
    <row r="1584" spans="20:31" x14ac:dyDescent="0.25">
      <c r="T1584" s="1">
        <v>15700</v>
      </c>
      <c r="U1584" s="1">
        <f t="shared" si="264"/>
        <v>0.10128277505408963</v>
      </c>
      <c r="V1584" s="1">
        <f t="shared" si="265"/>
        <v>2.7768355834064592E-5</v>
      </c>
      <c r="W1584" s="1">
        <f t="shared" si="266"/>
        <v>0.39734328994222468</v>
      </c>
      <c r="X1584" s="1">
        <f t="shared" si="267"/>
        <v>2.101108176333355E-9</v>
      </c>
      <c r="Y1584" s="1">
        <f t="shared" si="268"/>
        <v>2.6534277721937949E-3</v>
      </c>
      <c r="Z1584" s="1">
        <f t="shared" si="269"/>
        <v>9.0681827627327451E-10</v>
      </c>
      <c r="AA1584" s="1">
        <f t="shared" si="270"/>
        <v>0.10128277505408963</v>
      </c>
      <c r="AB1584" s="1">
        <f t="shared" si="271"/>
        <v>3</v>
      </c>
      <c r="AC1584" s="1">
        <f t="shared" si="272"/>
        <v>6.9851688157517794E-20</v>
      </c>
      <c r="AD1584" s="1">
        <f t="shared" si="273"/>
        <v>5.180393305258888E-11</v>
      </c>
      <c r="AE1584" s="1">
        <f t="shared" si="274"/>
        <v>2.5844941959798926E-11</v>
      </c>
    </row>
    <row r="1585" spans="20:31" x14ac:dyDescent="0.25">
      <c r="T1585" s="1">
        <v>15710</v>
      </c>
      <c r="U1585" s="1">
        <f t="shared" si="264"/>
        <v>0.10126576846458103</v>
      </c>
      <c r="V1585" s="1">
        <f t="shared" si="265"/>
        <v>2.7747464494206879E-5</v>
      </c>
      <c r="W1585" s="1">
        <f t="shared" si="266"/>
        <v>0.39727658940483535</v>
      </c>
      <c r="X1585" s="1">
        <f t="shared" si="267"/>
        <v>2.0981909543138499E-9</v>
      </c>
      <c r="Y1585" s="1">
        <f t="shared" si="268"/>
        <v>2.6513042273846876E-3</v>
      </c>
      <c r="Z1585" s="1">
        <f t="shared" si="269"/>
        <v>9.052911698732164E-10</v>
      </c>
      <c r="AA1585" s="1">
        <f t="shared" si="270"/>
        <v>0.10126576846458103</v>
      </c>
      <c r="AB1585" s="1">
        <f t="shared" si="271"/>
        <v>3</v>
      </c>
      <c r="AC1585" s="1">
        <f t="shared" si="272"/>
        <v>6.9643716624615344E-20</v>
      </c>
      <c r="AD1585" s="1">
        <f t="shared" si="273"/>
        <v>5.1728771333540084E-11</v>
      </c>
      <c r="AE1585" s="1">
        <f t="shared" si="274"/>
        <v>2.5807433730583586E-11</v>
      </c>
    </row>
    <row r="1586" spans="20:31" x14ac:dyDescent="0.25">
      <c r="T1586" s="1">
        <v>15720</v>
      </c>
      <c r="U1586" s="1">
        <f t="shared" si="264"/>
        <v>0.10124877538104837</v>
      </c>
      <c r="V1586" s="1">
        <f t="shared" si="265"/>
        <v>2.7726602150700099E-5</v>
      </c>
      <c r="W1586" s="1">
        <f t="shared" si="266"/>
        <v>0.39720994182455727</v>
      </c>
      <c r="X1586" s="1">
        <f t="shared" si="267"/>
        <v>2.0952796164763754E-9</v>
      </c>
      <c r="Y1586" s="1">
        <f t="shared" si="268"/>
        <v>2.6491837187835321E-3</v>
      </c>
      <c r="Z1586" s="1">
        <f t="shared" si="269"/>
        <v>9.0376759500570415E-10</v>
      </c>
      <c r="AA1586" s="1">
        <f t="shared" si="270"/>
        <v>0.10124877538104837</v>
      </c>
      <c r="AB1586" s="1">
        <f t="shared" si="271"/>
        <v>3</v>
      </c>
      <c r="AC1586" s="1">
        <f t="shared" si="272"/>
        <v>6.9436528717633148E-20</v>
      </c>
      <c r="AD1586" s="1">
        <f t="shared" si="273"/>
        <v>5.1653778226449424E-11</v>
      </c>
      <c r="AE1586" s="1">
        <f t="shared" si="274"/>
        <v>2.5770009659063253E-11</v>
      </c>
    </row>
    <row r="1587" spans="20:31" x14ac:dyDescent="0.25">
      <c r="T1587" s="1">
        <v>15730</v>
      </c>
      <c r="U1587" s="1">
        <f t="shared" si="264"/>
        <v>0.10123179578434735</v>
      </c>
      <c r="V1587" s="1">
        <f t="shared" si="265"/>
        <v>2.77057687448914E-5</v>
      </c>
      <c r="W1587" s="1">
        <f t="shared" si="266"/>
        <v>0.39714334712634497</v>
      </c>
      <c r="X1587" s="1">
        <f t="shared" si="267"/>
        <v>2.0923742738432338E-9</v>
      </c>
      <c r="Y1587" s="1">
        <f t="shared" si="268"/>
        <v>2.6470662401425482E-3</v>
      </c>
      <c r="Z1587" s="1">
        <f t="shared" si="269"/>
        <v>9.0224754131054501E-10</v>
      </c>
      <c r="AA1587" s="1">
        <f t="shared" si="270"/>
        <v>0.10123179578434735</v>
      </c>
      <c r="AB1587" s="1">
        <f t="shared" si="271"/>
        <v>3</v>
      </c>
      <c r="AC1587" s="1">
        <f t="shared" si="272"/>
        <v>6.9230120893145098E-20</v>
      </c>
      <c r="AD1587" s="1">
        <f t="shared" si="273"/>
        <v>5.1578953229750786E-11</v>
      </c>
      <c r="AE1587" s="1">
        <f t="shared" si="274"/>
        <v>2.5732669494862356E-11</v>
      </c>
    </row>
    <row r="1588" spans="20:31" x14ac:dyDescent="0.25">
      <c r="T1588" s="1">
        <v>15740</v>
      </c>
      <c r="U1588" s="1">
        <f t="shared" si="264"/>
        <v>0.10121482965537258</v>
      </c>
      <c r="V1588" s="1">
        <f t="shared" si="265"/>
        <v>2.768496421828357E-5</v>
      </c>
      <c r="W1588" s="1">
        <f t="shared" si="266"/>
        <v>0.39707680523530553</v>
      </c>
      <c r="X1588" s="1">
        <f t="shared" si="267"/>
        <v>2.0894747043698203E-9</v>
      </c>
      <c r="Y1588" s="1">
        <f t="shared" si="268"/>
        <v>2.6449517852308313E-3</v>
      </c>
      <c r="Z1588" s="1">
        <f t="shared" si="269"/>
        <v>9.0073099840670513E-10</v>
      </c>
      <c r="AA1588" s="1">
        <f t="shared" si="270"/>
        <v>0.10121482965537258</v>
      </c>
      <c r="AB1588" s="1">
        <f t="shared" si="271"/>
        <v>3</v>
      </c>
      <c r="AC1588" s="1">
        <f t="shared" si="272"/>
        <v>6.9024489626338788E-20</v>
      </c>
      <c r="AD1588" s="1">
        <f t="shared" si="273"/>
        <v>5.1504295843722765E-11</v>
      </c>
      <c r="AE1588" s="1">
        <f t="shared" si="274"/>
        <v>2.5695412988525985E-11</v>
      </c>
    </row>
    <row r="1589" spans="20:31" x14ac:dyDescent="0.25">
      <c r="T1589" s="1">
        <v>15750</v>
      </c>
      <c r="U1589" s="1">
        <f t="shared" si="264"/>
        <v>0.10119787697505771</v>
      </c>
      <c r="V1589" s="1">
        <f t="shared" si="265"/>
        <v>2.7664188512535044E-5</v>
      </c>
      <c r="W1589" s="1">
        <f t="shared" si="266"/>
        <v>0.39701031607669895</v>
      </c>
      <c r="X1589" s="1">
        <f t="shared" si="267"/>
        <v>2.0865810190784373E-9</v>
      </c>
      <c r="Y1589" s="1">
        <f t="shared" si="268"/>
        <v>2.642840347833797E-3</v>
      </c>
      <c r="Z1589" s="1">
        <f t="shared" si="269"/>
        <v>8.9921795600766306E-10</v>
      </c>
      <c r="AA1589" s="1">
        <f t="shared" si="270"/>
        <v>0.10119787697505771</v>
      </c>
      <c r="AB1589" s="1">
        <f t="shared" si="271"/>
        <v>3</v>
      </c>
      <c r="AC1589" s="1">
        <f t="shared" si="272"/>
        <v>6.8819631410908112E-20</v>
      </c>
      <c r="AD1589" s="1">
        <f t="shared" si="273"/>
        <v>5.1429805570482727E-11</v>
      </c>
      <c r="AE1589" s="1">
        <f t="shared" si="274"/>
        <v>2.5658239891517557E-11</v>
      </c>
    </row>
    <row r="1590" spans="20:31" x14ac:dyDescent="0.25">
      <c r="T1590" s="1">
        <v>15760</v>
      </c>
      <c r="U1590" s="1">
        <f t="shared" si="264"/>
        <v>0.10118093772437511</v>
      </c>
      <c r="V1590" s="1">
        <f t="shared" si="265"/>
        <v>2.764344156945862E-5</v>
      </c>
      <c r="W1590" s="1">
        <f t="shared" si="266"/>
        <v>0.39694387957593702</v>
      </c>
      <c r="X1590" s="1">
        <f t="shared" si="267"/>
        <v>2.0836932179690848E-9</v>
      </c>
      <c r="Y1590" s="1">
        <f t="shared" si="268"/>
        <v>2.6407319217540692E-3</v>
      </c>
      <c r="Z1590" s="1">
        <f t="shared" si="269"/>
        <v>8.9770840384464874E-10</v>
      </c>
      <c r="AA1590" s="1">
        <f t="shared" si="270"/>
        <v>0.10118093772437511</v>
      </c>
      <c r="AB1590" s="1">
        <f t="shared" si="271"/>
        <v>3</v>
      </c>
      <c r="AC1590" s="1">
        <f t="shared" si="272"/>
        <v>6.8615542758936271E-20</v>
      </c>
      <c r="AD1590" s="1">
        <f t="shared" si="273"/>
        <v>5.1355481913976803E-11</v>
      </c>
      <c r="AE1590" s="1">
        <f t="shared" si="274"/>
        <v>2.5621149956213219E-11</v>
      </c>
    </row>
    <row r="1591" spans="20:31" x14ac:dyDescent="0.25">
      <c r="T1591" s="1">
        <v>15770</v>
      </c>
      <c r="U1591" s="1">
        <f t="shared" si="264"/>
        <v>0.10116401188433591</v>
      </c>
      <c r="V1591" s="1">
        <f t="shared" si="265"/>
        <v>2.7622723331021809E-5</v>
      </c>
      <c r="W1591" s="1">
        <f t="shared" si="266"/>
        <v>0.39687749565858349</v>
      </c>
      <c r="X1591" s="1">
        <f t="shared" si="267"/>
        <v>2.0808113010417628E-9</v>
      </c>
      <c r="Y1591" s="1">
        <f t="shared" si="268"/>
        <v>2.6386265008102594E-3</v>
      </c>
      <c r="Z1591" s="1">
        <f t="shared" si="269"/>
        <v>8.9620233168501313E-10</v>
      </c>
      <c r="AA1591" s="1">
        <f t="shared" si="270"/>
        <v>0.10116401188433591</v>
      </c>
      <c r="AB1591" s="1">
        <f t="shared" si="271"/>
        <v>3</v>
      </c>
      <c r="AC1591" s="1">
        <f t="shared" si="272"/>
        <v>6.841222020079181E-20</v>
      </c>
      <c r="AD1591" s="1">
        <f t="shared" si="273"/>
        <v>5.1281324379973174E-11</v>
      </c>
      <c r="AE1591" s="1">
        <f t="shared" si="274"/>
        <v>2.5584142935899255E-11</v>
      </c>
    </row>
    <row r="1592" spans="20:31" x14ac:dyDescent="0.25">
      <c r="T1592" s="1">
        <v>15780</v>
      </c>
      <c r="U1592" s="1">
        <f t="shared" si="264"/>
        <v>0.10114709943598979</v>
      </c>
      <c r="V1592" s="1">
        <f t="shared" si="265"/>
        <v>2.7602033739345486E-5</v>
      </c>
      <c r="W1592" s="1">
        <f t="shared" si="266"/>
        <v>0.39681116425035318</v>
      </c>
      <c r="X1592" s="1">
        <f t="shared" si="267"/>
        <v>2.0779350462518664E-9</v>
      </c>
      <c r="Y1592" s="1">
        <f t="shared" si="268"/>
        <v>2.6365240788380762E-3</v>
      </c>
      <c r="Z1592" s="1">
        <f t="shared" si="269"/>
        <v>8.9469972929443878E-10</v>
      </c>
      <c r="AA1592" s="1">
        <f t="shared" si="270"/>
        <v>0.10114709943598979</v>
      </c>
      <c r="AB1592" s="1">
        <f t="shared" si="271"/>
        <v>3</v>
      </c>
      <c r="AC1592" s="1">
        <f t="shared" si="272"/>
        <v>6.820966028501854E-20</v>
      </c>
      <c r="AD1592" s="1">
        <f t="shared" si="273"/>
        <v>5.1207332476053953E-11</v>
      </c>
      <c r="AE1592" s="1">
        <f t="shared" si="274"/>
        <v>2.5547218584766715E-11</v>
      </c>
    </row>
    <row r="1593" spans="20:31" x14ac:dyDescent="0.25">
      <c r="T1593" s="1">
        <v>15790</v>
      </c>
      <c r="U1593" s="1">
        <f t="shared" si="264"/>
        <v>0.1011302003604251</v>
      </c>
      <c r="V1593" s="1">
        <f t="shared" si="265"/>
        <v>2.7581372736704266E-5</v>
      </c>
      <c r="W1593" s="1">
        <f t="shared" si="266"/>
        <v>0.39674488527711238</v>
      </c>
      <c r="X1593" s="1">
        <f t="shared" si="267"/>
        <v>2.0750646756440005E-9</v>
      </c>
      <c r="Y1593" s="1">
        <f t="shared" si="268"/>
        <v>2.6344246496893264E-3</v>
      </c>
      <c r="Z1593" s="1">
        <f t="shared" si="269"/>
        <v>8.9320058655149914E-10</v>
      </c>
      <c r="AA1593" s="1">
        <f t="shared" si="270"/>
        <v>0.1011302003604251</v>
      </c>
      <c r="AB1593" s="1">
        <f t="shared" si="271"/>
        <v>3</v>
      </c>
      <c r="AC1593" s="1">
        <f t="shared" si="272"/>
        <v>6.8007859578226051E-20</v>
      </c>
      <c r="AD1593" s="1">
        <f t="shared" si="273"/>
        <v>5.1133505711607257E-11</v>
      </c>
      <c r="AE1593" s="1">
        <f t="shared" si="274"/>
        <v>2.5510376657908975E-11</v>
      </c>
    </row>
    <row r="1594" spans="20:31" x14ac:dyDescent="0.25">
      <c r="T1594" s="1">
        <v>15800</v>
      </c>
      <c r="U1594" s="1">
        <f t="shared" si="264"/>
        <v>0.10111331463876841</v>
      </c>
      <c r="V1594" s="1">
        <f t="shared" si="265"/>
        <v>2.756074026552526E-5</v>
      </c>
      <c r="W1594" s="1">
        <f t="shared" si="266"/>
        <v>0.39667865866487717</v>
      </c>
      <c r="X1594" s="1">
        <f t="shared" si="267"/>
        <v>2.0722000781958627E-9</v>
      </c>
      <c r="Y1594" s="1">
        <f t="shared" si="268"/>
        <v>2.6323282072325815E-3</v>
      </c>
      <c r="Z1594" s="1">
        <f t="shared" si="269"/>
        <v>8.9170489331339571E-10</v>
      </c>
      <c r="AA1594" s="1">
        <f t="shared" si="270"/>
        <v>0.10111331463876841</v>
      </c>
      <c r="AB1594" s="1">
        <f t="shared" si="271"/>
        <v>3</v>
      </c>
      <c r="AC1594" s="1">
        <f t="shared" si="272"/>
        <v>6.7806814664982649E-20</v>
      </c>
      <c r="AD1594" s="1">
        <f t="shared" si="273"/>
        <v>5.1059843597818773E-11</v>
      </c>
      <c r="AE1594" s="1">
        <f t="shared" si="274"/>
        <v>2.5473616911316478E-11</v>
      </c>
    </row>
    <row r="1595" spans="20:31" x14ac:dyDescent="0.25">
      <c r="T1595" s="1">
        <v>15810</v>
      </c>
      <c r="U1595" s="1">
        <f t="shared" si="264"/>
        <v>0.10109644225218471</v>
      </c>
      <c r="V1595" s="1">
        <f t="shared" si="265"/>
        <v>2.7540136268387884E-5</v>
      </c>
      <c r="W1595" s="1">
        <f t="shared" si="266"/>
        <v>0.39661248433981428</v>
      </c>
      <c r="X1595" s="1">
        <f t="shared" si="267"/>
        <v>2.0693411428851505E-9</v>
      </c>
      <c r="Y1595" s="1">
        <f t="shared" si="268"/>
        <v>2.630234745352622E-3</v>
      </c>
      <c r="Z1595" s="1">
        <f t="shared" si="269"/>
        <v>8.9021263947320914E-10</v>
      </c>
      <c r="AA1595" s="1">
        <f t="shared" si="270"/>
        <v>0.10109644225218471</v>
      </c>
      <c r="AB1595" s="1">
        <f t="shared" si="271"/>
        <v>3</v>
      </c>
      <c r="AC1595" s="1">
        <f t="shared" si="272"/>
        <v>6.7606522147708711E-20</v>
      </c>
      <c r="AD1595" s="1">
        <f t="shared" si="273"/>
        <v>5.0986345647664118E-11</v>
      </c>
      <c r="AE1595" s="1">
        <f t="shared" si="274"/>
        <v>2.5436939101873682E-11</v>
      </c>
    </row>
    <row r="1596" spans="20:31" x14ac:dyDescent="0.25">
      <c r="T1596" s="1">
        <v>15820</v>
      </c>
      <c r="U1596" s="1">
        <f t="shared" si="264"/>
        <v>0.10107958318187718</v>
      </c>
      <c r="V1596" s="1">
        <f t="shared" si="265"/>
        <v>2.7519560688023369E-5</v>
      </c>
      <c r="W1596" s="1">
        <f t="shared" si="266"/>
        <v>0.39654636222823997</v>
      </c>
      <c r="X1596" s="1">
        <f t="shared" si="267"/>
        <v>2.0664880917564687E-9</v>
      </c>
      <c r="Y1596" s="1">
        <f t="shared" si="268"/>
        <v>2.6281442579506598E-3</v>
      </c>
      <c r="Z1596" s="1">
        <f t="shared" si="269"/>
        <v>8.8872381501738066E-10</v>
      </c>
      <c r="AA1596" s="1">
        <f t="shared" si="270"/>
        <v>0.10107958318187718</v>
      </c>
      <c r="AB1596" s="1">
        <f t="shared" si="271"/>
        <v>3</v>
      </c>
      <c r="AC1596" s="1">
        <f t="shared" si="272"/>
        <v>6.7406978646572914E-20</v>
      </c>
      <c r="AD1596" s="1">
        <f t="shared" si="273"/>
        <v>5.091301137590202E-11</v>
      </c>
      <c r="AE1596" s="1">
        <f t="shared" si="274"/>
        <v>2.5400342987354856E-11</v>
      </c>
    </row>
    <row r="1597" spans="20:31" x14ac:dyDescent="0.25">
      <c r="T1597" s="1">
        <v>15830</v>
      </c>
      <c r="U1597" s="1">
        <f t="shared" si="264"/>
        <v>0.10106273740908707</v>
      </c>
      <c r="V1597" s="1">
        <f t="shared" si="265"/>
        <v>2.7499013467314228E-5</v>
      </c>
      <c r="W1597" s="1">
        <f t="shared" si="266"/>
        <v>0.39648029225661985</v>
      </c>
      <c r="X1597" s="1">
        <f t="shared" si="267"/>
        <v>2.0636407027652126E-9</v>
      </c>
      <c r="Y1597" s="1">
        <f t="shared" si="268"/>
        <v>2.6260567389438938E-3</v>
      </c>
      <c r="Z1597" s="1">
        <f t="shared" si="269"/>
        <v>8.8723840989113381E-10</v>
      </c>
      <c r="AA1597" s="1">
        <f t="shared" si="270"/>
        <v>0.10106273740908707</v>
      </c>
      <c r="AB1597" s="1">
        <f t="shared" si="271"/>
        <v>3</v>
      </c>
      <c r="AC1597" s="1">
        <f t="shared" si="272"/>
        <v>6.7208180799381843E-20</v>
      </c>
      <c r="AD1597" s="1">
        <f t="shared" si="273"/>
        <v>5.0839840299065671E-11</v>
      </c>
      <c r="AE1597" s="1">
        <f t="shared" si="274"/>
        <v>2.5363828326420155E-11</v>
      </c>
    </row>
    <row r="1598" spans="20:31" x14ac:dyDescent="0.25">
      <c r="T1598" s="1">
        <v>15840</v>
      </c>
      <c r="U1598" s="1">
        <f t="shared" si="264"/>
        <v>0.10104590491509369</v>
      </c>
      <c r="V1598" s="1">
        <f t="shared" si="265"/>
        <v>2.7478494549293834E-5</v>
      </c>
      <c r="W1598" s="1">
        <f t="shared" si="266"/>
        <v>0.39641427435156851</v>
      </c>
      <c r="X1598" s="1">
        <f t="shared" si="267"/>
        <v>2.0607990869336845E-9</v>
      </c>
      <c r="Y1598" s="1">
        <f t="shared" si="268"/>
        <v>2.6239721822661766E-3</v>
      </c>
      <c r="Z1598" s="1">
        <f t="shared" si="269"/>
        <v>8.8575641413294132E-10</v>
      </c>
      <c r="AA1598" s="1">
        <f t="shared" si="270"/>
        <v>0.10104590491509369</v>
      </c>
      <c r="AB1598" s="1">
        <f t="shared" si="271"/>
        <v>3</v>
      </c>
      <c r="AC1598" s="1">
        <f t="shared" si="272"/>
        <v>6.7010125261480814E-20</v>
      </c>
      <c r="AD1598" s="1">
        <f t="shared" si="273"/>
        <v>5.0766831935454996E-11</v>
      </c>
      <c r="AE1598" s="1">
        <f t="shared" si="274"/>
        <v>2.5327394878611992E-11</v>
      </c>
    </row>
    <row r="1599" spans="20:31" x14ac:dyDescent="0.25">
      <c r="T1599" s="1">
        <v>15850</v>
      </c>
      <c r="U1599" s="1">
        <f t="shared" si="264"/>
        <v>0.10102908568121417</v>
      </c>
      <c r="V1599" s="1">
        <f t="shared" si="265"/>
        <v>2.7458003877145828E-5</v>
      </c>
      <c r="W1599" s="1">
        <f t="shared" si="266"/>
        <v>0.39634830843984908</v>
      </c>
      <c r="X1599" s="1">
        <f t="shared" si="267"/>
        <v>2.057963133239582E-9</v>
      </c>
      <c r="Y1599" s="1">
        <f t="shared" si="268"/>
        <v>2.6218905818672367E-3</v>
      </c>
      <c r="Z1599" s="1">
        <f t="shared" si="269"/>
        <v>8.8427781777815439E-10</v>
      </c>
      <c r="AA1599" s="1">
        <f t="shared" si="270"/>
        <v>0.10102908568121417</v>
      </c>
      <c r="AB1599" s="1">
        <f t="shared" si="271"/>
        <v>3</v>
      </c>
      <c r="AC1599" s="1">
        <f t="shared" si="272"/>
        <v>6.6812808705645895E-20</v>
      </c>
      <c r="AD1599" s="1">
        <f t="shared" si="273"/>
        <v>5.0693985805129207E-11</v>
      </c>
      <c r="AE1599" s="1">
        <f t="shared" si="274"/>
        <v>2.5291042404350723E-11</v>
      </c>
    </row>
    <row r="1600" spans="20:31" x14ac:dyDescent="0.25">
      <c r="T1600" s="1">
        <v>15860</v>
      </c>
      <c r="U1600" s="1">
        <f t="shared" si="264"/>
        <v>0.10101227968880354</v>
      </c>
      <c r="V1600" s="1">
        <f t="shared" si="265"/>
        <v>2.7437541394203487E-5</v>
      </c>
      <c r="W1600" s="1">
        <f t="shared" si="266"/>
        <v>0.39628239444837265</v>
      </c>
      <c r="X1600" s="1">
        <f t="shared" si="267"/>
        <v>2.0551328416829051E-9</v>
      </c>
      <c r="Y1600" s="1">
        <f t="shared" si="268"/>
        <v>2.619811931713123E-3</v>
      </c>
      <c r="Z1600" s="1">
        <f t="shared" si="269"/>
        <v>8.828026109165997E-10</v>
      </c>
      <c r="AA1600" s="1">
        <f t="shared" si="270"/>
        <v>0.10101227968880354</v>
      </c>
      <c r="AB1600" s="1">
        <f t="shared" si="271"/>
        <v>3</v>
      </c>
      <c r="AC1600" s="1">
        <f t="shared" si="272"/>
        <v>6.6616227821982802E-20</v>
      </c>
      <c r="AD1600" s="1">
        <f t="shared" si="273"/>
        <v>5.0621301429898893E-11</v>
      </c>
      <c r="AE1600" s="1">
        <f t="shared" si="274"/>
        <v>2.5254770664931834E-11</v>
      </c>
    </row>
    <row r="1601" spans="20:31" x14ac:dyDescent="0.25">
      <c r="T1601" s="1">
        <v>15870</v>
      </c>
      <c r="U1601" s="1">
        <f t="shared" si="264"/>
        <v>0.10099548691925446</v>
      </c>
      <c r="V1601" s="1">
        <f t="shared" si="265"/>
        <v>2.7417107043949536E-5</v>
      </c>
      <c r="W1601" s="1">
        <f t="shared" si="266"/>
        <v>0.3962165323041984</v>
      </c>
      <c r="X1601" s="1">
        <f t="shared" si="267"/>
        <v>2.0523082122636538E-9</v>
      </c>
      <c r="Y1601" s="1">
        <f t="shared" si="268"/>
        <v>2.6177362257857606E-3</v>
      </c>
      <c r="Z1601" s="1">
        <f t="shared" si="269"/>
        <v>8.8133078367301864E-10</v>
      </c>
      <c r="AA1601" s="1">
        <f t="shared" si="270"/>
        <v>0.10099548691925446</v>
      </c>
      <c r="AB1601" s="1">
        <f t="shared" si="271"/>
        <v>3</v>
      </c>
      <c r="AC1601" s="1">
        <f t="shared" si="272"/>
        <v>6.6420379317823096E-20</v>
      </c>
      <c r="AD1601" s="1">
        <f t="shared" si="273"/>
        <v>5.0548778333319564E-11</v>
      </c>
      <c r="AE1601" s="1">
        <f t="shared" si="274"/>
        <v>2.5218579422520934E-11</v>
      </c>
    </row>
    <row r="1602" spans="20:31" x14ac:dyDescent="0.25">
      <c r="T1602" s="1">
        <v>15880</v>
      </c>
      <c r="U1602" s="1">
        <f t="shared" si="264"/>
        <v>0.10097870735399724</v>
      </c>
      <c r="V1602" s="1">
        <f t="shared" si="265"/>
        <v>2.7396700770015726E-5</v>
      </c>
      <c r="W1602" s="1">
        <f t="shared" si="266"/>
        <v>0.39615072193453266</v>
      </c>
      <c r="X1602" s="1">
        <f t="shared" si="267"/>
        <v>2.0494893560041305E-9</v>
      </c>
      <c r="Y1602" s="1">
        <f t="shared" si="268"/>
        <v>2.6156634580830618E-3</v>
      </c>
      <c r="Z1602" s="1">
        <f t="shared" si="269"/>
        <v>8.7986232622608331E-10</v>
      </c>
      <c r="AA1602" s="1">
        <f t="shared" si="270"/>
        <v>0.10097870735399724</v>
      </c>
      <c r="AB1602" s="1">
        <f t="shared" si="271"/>
        <v>3</v>
      </c>
      <c r="AC1602" s="1">
        <f t="shared" si="272"/>
        <v>6.6225259917625366E-20</v>
      </c>
      <c r="AD1602" s="1">
        <f t="shared" si="273"/>
        <v>5.0476416040682011E-11</v>
      </c>
      <c r="AE1602" s="1">
        <f t="shared" si="274"/>
        <v>2.5182468440150772E-11</v>
      </c>
    </row>
    <row r="1603" spans="20:31" x14ac:dyDescent="0.25">
      <c r="T1603" s="1">
        <v>15890</v>
      </c>
      <c r="U1603" s="1">
        <f t="shared" si="264"/>
        <v>0.10096194097449972</v>
      </c>
      <c r="V1603" s="1">
        <f t="shared" si="265"/>
        <v>2.7376322516181781E-5</v>
      </c>
      <c r="W1603" s="1">
        <f t="shared" si="266"/>
        <v>0.39608496326672904</v>
      </c>
      <c r="X1603" s="1">
        <f t="shared" si="267"/>
        <v>2.0466760508597304E-9</v>
      </c>
      <c r="Y1603" s="1">
        <f t="shared" si="268"/>
        <v>2.6135936226192591E-3</v>
      </c>
      <c r="Z1603" s="1">
        <f t="shared" si="269"/>
        <v>8.7839722873230565E-10</v>
      </c>
      <c r="AA1603" s="1">
        <f t="shared" si="270"/>
        <v>0.10096194097449972</v>
      </c>
      <c r="AB1603" s="1">
        <f t="shared" si="271"/>
        <v>3</v>
      </c>
      <c r="AC1603" s="1">
        <f t="shared" si="272"/>
        <v>6.6030866362868053E-20</v>
      </c>
      <c r="AD1603" s="1">
        <f t="shared" si="273"/>
        <v>5.0404214079007224E-11</v>
      </c>
      <c r="AE1603" s="1">
        <f t="shared" si="274"/>
        <v>2.514643748171738E-11</v>
      </c>
    </row>
    <row r="1604" spans="20:31" x14ac:dyDescent="0.25">
      <c r="T1604" s="1">
        <v>15900</v>
      </c>
      <c r="U1604" s="1">
        <f t="shared" si="264"/>
        <v>0.10094518776226701</v>
      </c>
      <c r="V1604" s="1">
        <f t="shared" si="265"/>
        <v>2.7355972226375549E-5</v>
      </c>
      <c r="W1604" s="1">
        <f t="shared" si="266"/>
        <v>0.3960192562282871</v>
      </c>
      <c r="X1604" s="1">
        <f t="shared" si="267"/>
        <v>2.0438682968304533E-9</v>
      </c>
      <c r="Y1604" s="1">
        <f t="shared" si="268"/>
        <v>2.6115267134241282E-3</v>
      </c>
      <c r="Z1604" s="1">
        <f t="shared" si="269"/>
        <v>8.7693548142072034E-10</v>
      </c>
      <c r="AA1604" s="1">
        <f t="shared" si="270"/>
        <v>0.10094518776226701</v>
      </c>
      <c r="AB1604" s="1">
        <f t="shared" si="271"/>
        <v>3</v>
      </c>
      <c r="AC1604" s="1">
        <f t="shared" si="272"/>
        <v>6.5837195411955298E-20</v>
      </c>
      <c r="AD1604" s="1">
        <f t="shared" si="273"/>
        <v>5.0332171977036622E-11</v>
      </c>
      <c r="AE1604" s="1">
        <f t="shared" si="274"/>
        <v>2.5110486311975941E-11</v>
      </c>
    </row>
    <row r="1605" spans="20:31" x14ac:dyDescent="0.25">
      <c r="T1605" s="1">
        <v>15910</v>
      </c>
      <c r="U1605" s="1">
        <f t="shared" si="264"/>
        <v>0.10092844769884166</v>
      </c>
      <c r="V1605" s="1">
        <f t="shared" si="265"/>
        <v>2.7335649844672138E-5</v>
      </c>
      <c r="W1605" s="1">
        <f t="shared" si="266"/>
        <v>0.39595360074685321</v>
      </c>
      <c r="X1605" s="1">
        <f t="shared" si="267"/>
        <v>2.0410663159609044E-9</v>
      </c>
      <c r="Y1605" s="1">
        <f t="shared" si="268"/>
        <v>2.6094627245434321E-3</v>
      </c>
      <c r="Z1605" s="1">
        <f t="shared" si="269"/>
        <v>8.7547707459291067E-10</v>
      </c>
      <c r="AA1605" s="1">
        <f t="shared" si="270"/>
        <v>0.10092844769884166</v>
      </c>
      <c r="AB1605" s="1">
        <f t="shared" si="271"/>
        <v>3</v>
      </c>
      <c r="AC1605" s="1">
        <f t="shared" si="272"/>
        <v>6.5644243840112506E-20</v>
      </c>
      <c r="AD1605" s="1">
        <f t="shared" si="273"/>
        <v>5.026028926522645E-11</v>
      </c>
      <c r="AE1605" s="1">
        <f t="shared" si="274"/>
        <v>2.5074614696537488E-11</v>
      </c>
    </row>
    <row r="1606" spans="20:31" x14ac:dyDescent="0.25">
      <c r="T1606" s="1">
        <v>15920</v>
      </c>
      <c r="U1606" s="1">
        <f t="shared" ref="U1606:U1669" si="275">($O$8*(1+($O$4*T1606)^$O$5)^(-$O$9)+(1-$O$8)*(1+($O$6*T1606)^$O$7)^(-$O$10))*($O$2-$O$3)+$O$3</f>
        <v>0.1009117207658034</v>
      </c>
      <c r="V1606" s="1">
        <f t="shared" ref="V1606:V1669" si="276">(1+($O$4*T1606)^$O$5)^-$O$9</f>
        <v>2.7315355315293625E-5</v>
      </c>
      <c r="W1606" s="1">
        <f t="shared" ref="W1606:W1669" si="277">(1+($O$6*T1606)^$O$7)^-$O$10</f>
        <v>0.39588799675021935</v>
      </c>
      <c r="X1606" s="1">
        <f t="shared" ref="X1606:X1669" si="278">1-(1-V1606^(1/$O$9))^$O$9</f>
        <v>2.0382697751841761E-9</v>
      </c>
      <c r="Y1606" s="1">
        <f t="shared" ref="Y1606:Y1669" si="279">1-(1-W1606^(1/$O$10))^$O$10</f>
        <v>2.6074016500385877E-3</v>
      </c>
      <c r="Z1606" s="1">
        <f t="shared" ref="Z1606:Z1669" si="280">$O$11*($O$8*V1606+(1-$O$8)*W1606)^$O$12*($O$8*$O$4*X1606+(1-$O$8)*$O$6*Y1606)^2/($O$8*$O$4+(1-$O$8 )*$O$6)^2</f>
        <v>8.7402199848965099E-10</v>
      </c>
      <c r="AA1606" s="1">
        <f t="shared" ref="AA1606:AA1669" si="281">U1606</f>
        <v>0.1009117207658034</v>
      </c>
      <c r="AB1606" s="1">
        <f t="shared" ref="AB1606:AB1669" si="282">IF(AA1606&gt;$Q$3, 1, IF(AND(AA1606&lt;=$Q$3,AA1606&gt;=$Q$4),2,3))</f>
        <v>3</v>
      </c>
      <c r="AC1606" s="1">
        <f t="shared" ref="AC1606:AC1669" si="283">IF(AB1606=1,10^($Q$5*AA1606+$Q$6),IF(AB1606=2,10^(AA1606*$Q$7+$Q$8),10^(AA1606*$Q$9+$Q$10)))</f>
        <v>6.5452008439289231E-20</v>
      </c>
      <c r="AD1606" s="1">
        <f t="shared" ref="AD1606:AD1669" si="284">IF(AB1606=1,10^($R$5*AA1606+$R$6),IF(AB1606=2,10^(AA1606*$R$7+$R$8),10^(AA1606*$R$9+$R$10)))</f>
        <v>5.0188565475739044E-11</v>
      </c>
      <c r="AE1606" s="1">
        <f t="shared" ref="AE1606:AE1669" si="285">IF(AB1606=1,10^($S$5*AA1606+$S$6),IF(AB1606=2,10^(AA1606*$S$7+$S$8),10^(AA1606*$S$9+$S$10)))</f>
        <v>2.503882240186548E-11</v>
      </c>
    </row>
    <row r="1607" spans="20:31" x14ac:dyDescent="0.25">
      <c r="T1607" s="1">
        <v>15930</v>
      </c>
      <c r="U1607" s="1">
        <f t="shared" si="275"/>
        <v>0.10089500694476909</v>
      </c>
      <c r="V1607" s="1">
        <f t="shared" si="276"/>
        <v>2.7295088582608417E-5</v>
      </c>
      <c r="W1607" s="1">
        <f t="shared" si="277"/>
        <v>0.39582244416632306</v>
      </c>
      <c r="X1607" s="1">
        <f t="shared" si="278"/>
        <v>2.0354790075671758E-9</v>
      </c>
      <c r="Y1607" s="1">
        <f t="shared" si="279"/>
        <v>2.6053434839872214E-3</v>
      </c>
      <c r="Z1607" s="1">
        <f t="shared" si="280"/>
        <v>8.7257024350018069E-10</v>
      </c>
      <c r="AA1607" s="1">
        <f t="shared" si="281"/>
        <v>0.10089500694476909</v>
      </c>
      <c r="AB1607" s="1">
        <f t="shared" si="282"/>
        <v>3</v>
      </c>
      <c r="AC1607" s="1">
        <f t="shared" si="283"/>
        <v>6.5260486018061256E-20</v>
      </c>
      <c r="AD1607" s="1">
        <f t="shared" si="284"/>
        <v>5.0117000142436266E-11</v>
      </c>
      <c r="AE1607" s="1">
        <f t="shared" si="285"/>
        <v>2.5003109195270998E-11</v>
      </c>
    </row>
    <row r="1608" spans="20:31" x14ac:dyDescent="0.25">
      <c r="T1608" s="1">
        <v>15940</v>
      </c>
      <c r="U1608" s="1">
        <f t="shared" si="275"/>
        <v>0.10087830621739258</v>
      </c>
      <c r="V1608" s="1">
        <f t="shared" si="276"/>
        <v>2.7274849591131008E-5</v>
      </c>
      <c r="W1608" s="1">
        <f t="shared" si="277"/>
        <v>0.39575694292324681</v>
      </c>
      <c r="X1608" s="1">
        <f t="shared" si="278"/>
        <v>2.0326936800429962E-9</v>
      </c>
      <c r="Y1608" s="1">
        <f t="shared" si="279"/>
        <v>2.6032882204820584E-3</v>
      </c>
      <c r="Z1608" s="1">
        <f t="shared" si="280"/>
        <v>8.711217999334971E-10</v>
      </c>
      <c r="AA1608" s="1">
        <f t="shared" si="281"/>
        <v>0.10087830621739258</v>
      </c>
      <c r="AB1608" s="1">
        <f t="shared" si="282"/>
        <v>3</v>
      </c>
      <c r="AC1608" s="1">
        <f t="shared" si="283"/>
        <v>6.5069673401530515E-20</v>
      </c>
      <c r="AD1608" s="1">
        <f t="shared" si="284"/>
        <v>5.004559280087265E-11</v>
      </c>
      <c r="AE1608" s="1">
        <f t="shared" si="285"/>
        <v>2.4967474844910283E-11</v>
      </c>
    </row>
    <row r="1609" spans="20:31" x14ac:dyDescent="0.25">
      <c r="T1609" s="1">
        <v>15950</v>
      </c>
      <c r="U1609" s="1">
        <f t="shared" si="275"/>
        <v>0.1008616185653646</v>
      </c>
      <c r="V1609" s="1">
        <f t="shared" si="276"/>
        <v>2.7254638285521205E-5</v>
      </c>
      <c r="W1609" s="1">
        <f t="shared" si="277"/>
        <v>0.39569149294921779</v>
      </c>
      <c r="X1609" s="1">
        <f t="shared" si="278"/>
        <v>2.0299139036339398E-9</v>
      </c>
      <c r="Y1609" s="1">
        <f t="shared" si="279"/>
        <v>2.6012358536319224E-3</v>
      </c>
      <c r="Z1609" s="1">
        <f t="shared" si="280"/>
        <v>8.6967665820871655E-10</v>
      </c>
      <c r="AA1609" s="1">
        <f t="shared" si="281"/>
        <v>0.1008616185653646</v>
      </c>
      <c r="AB1609" s="1">
        <f t="shared" si="282"/>
        <v>3</v>
      </c>
      <c r="AC1609" s="1">
        <f t="shared" si="283"/>
        <v>6.4879567431228956E-20</v>
      </c>
      <c r="AD1609" s="1">
        <f t="shared" si="284"/>
        <v>4.9974342988285652E-11</v>
      </c>
      <c r="AE1609" s="1">
        <f t="shared" si="285"/>
        <v>2.4931919119780594E-11</v>
      </c>
    </row>
    <row r="1610" spans="20:31" x14ac:dyDescent="0.25">
      <c r="T1610" s="1">
        <v>15960</v>
      </c>
      <c r="U1610" s="1">
        <f t="shared" si="275"/>
        <v>0.10084494397041274</v>
      </c>
      <c r="V1610" s="1">
        <f t="shared" si="276"/>
        <v>2.7234454610584014E-5</v>
      </c>
      <c r="W1610" s="1">
        <f t="shared" si="277"/>
        <v>0.39562609417260736</v>
      </c>
      <c r="X1610" s="1">
        <f t="shared" si="278"/>
        <v>2.0271396783400064E-9</v>
      </c>
      <c r="Y1610" s="1">
        <f t="shared" si="279"/>
        <v>2.5991863775609581E-3</v>
      </c>
      <c r="Z1610" s="1">
        <f t="shared" si="280"/>
        <v>8.6823480875954768E-10</v>
      </c>
      <c r="AA1610" s="1">
        <f t="shared" si="281"/>
        <v>0.10084494397041274</v>
      </c>
      <c r="AB1610" s="1">
        <f t="shared" si="282"/>
        <v>3</v>
      </c>
      <c r="AC1610" s="1">
        <f t="shared" si="283"/>
        <v>6.4690164965022097E-20</v>
      </c>
      <c r="AD1610" s="1">
        <f t="shared" si="284"/>
        <v>4.9903250243591707E-11</v>
      </c>
      <c r="AE1610" s="1">
        <f t="shared" si="285"/>
        <v>2.489644178971642E-11</v>
      </c>
    </row>
    <row r="1611" spans="20:31" x14ac:dyDescent="0.25">
      <c r="T1611" s="1">
        <v>15970</v>
      </c>
      <c r="U1611" s="1">
        <f t="shared" si="275"/>
        <v>0.10082828241430133</v>
      </c>
      <c r="V1611" s="1">
        <f t="shared" si="276"/>
        <v>2.7214298511268683E-5</v>
      </c>
      <c r="W1611" s="1">
        <f t="shared" si="277"/>
        <v>0.39556074652193113</v>
      </c>
      <c r="X1611" s="1">
        <f t="shared" si="278"/>
        <v>2.0243710041611962E-9</v>
      </c>
      <c r="Y1611" s="1">
        <f t="shared" si="279"/>
        <v>2.5971397864090751E-3</v>
      </c>
      <c r="Z1611" s="1">
        <f t="shared" si="280"/>
        <v>8.6679624205346485E-10</v>
      </c>
      <c r="AA1611" s="1">
        <f t="shared" si="281"/>
        <v>0.10082828241430133</v>
      </c>
      <c r="AB1611" s="1">
        <f t="shared" si="282"/>
        <v>3</v>
      </c>
      <c r="AC1611" s="1">
        <f t="shared" si="283"/>
        <v>6.4501462877013211E-20</v>
      </c>
      <c r="AD1611" s="1">
        <f t="shared" si="284"/>
        <v>4.9832314107376479E-11</v>
      </c>
      <c r="AE1611" s="1">
        <f t="shared" si="285"/>
        <v>2.4861042625386353E-11</v>
      </c>
    </row>
    <row r="1612" spans="20:31" x14ac:dyDescent="0.25">
      <c r="T1612" s="1">
        <v>15980</v>
      </c>
      <c r="U1612" s="1">
        <f t="shared" si="275"/>
        <v>0.10081163387883135</v>
      </c>
      <c r="V1612" s="1">
        <f t="shared" si="276"/>
        <v>2.7194169932668764E-5</v>
      </c>
      <c r="W1612" s="1">
        <f t="shared" si="277"/>
        <v>0.39549544992584801</v>
      </c>
      <c r="X1612" s="1">
        <f t="shared" si="278"/>
        <v>2.0216078810975091E-9</v>
      </c>
      <c r="Y1612" s="1">
        <f t="shared" si="279"/>
        <v>2.5950960743315044E-3</v>
      </c>
      <c r="Z1612" s="1">
        <f t="shared" si="280"/>
        <v>8.6536094859130469E-10</v>
      </c>
      <c r="AA1612" s="1">
        <f t="shared" si="281"/>
        <v>0.10081163387883135</v>
      </c>
      <c r="AB1612" s="1">
        <f t="shared" si="282"/>
        <v>3</v>
      </c>
      <c r="AC1612" s="1">
        <f t="shared" si="283"/>
        <v>6.4313458057448032E-20</v>
      </c>
      <c r="AD1612" s="1">
        <f t="shared" si="284"/>
        <v>4.976153412188965E-11</v>
      </c>
      <c r="AE1612" s="1">
        <f t="shared" si="285"/>
        <v>2.4825721398288927E-11</v>
      </c>
    </row>
    <row r="1613" spans="20:31" x14ac:dyDescent="0.25">
      <c r="T1613" s="1">
        <v>15990</v>
      </c>
      <c r="U1613" s="1">
        <f t="shared" si="275"/>
        <v>0.10079499834584017</v>
      </c>
      <c r="V1613" s="1">
        <f t="shared" si="276"/>
        <v>2.7174068820021402E-5</v>
      </c>
      <c r="W1613" s="1">
        <f t="shared" si="277"/>
        <v>0.39543020431316001</v>
      </c>
      <c r="X1613" s="1">
        <f t="shared" si="278"/>
        <v>2.0188501981266427E-9</v>
      </c>
      <c r="Y1613" s="1">
        <f t="shared" si="279"/>
        <v>2.593055235499131E-3</v>
      </c>
      <c r="Z1613" s="1">
        <f t="shared" si="280"/>
        <v>8.6392891888851946E-10</v>
      </c>
      <c r="AA1613" s="1">
        <f t="shared" si="281"/>
        <v>0.10079499834584017</v>
      </c>
      <c r="AB1613" s="1">
        <f t="shared" si="282"/>
        <v>3</v>
      </c>
      <c r="AC1613" s="1">
        <f t="shared" si="283"/>
        <v>6.4126147412616684E-20</v>
      </c>
      <c r="AD1613" s="1">
        <f t="shared" si="284"/>
        <v>4.9690909831035494E-11</v>
      </c>
      <c r="AE1613" s="1">
        <f t="shared" si="285"/>
        <v>2.4790477880749478E-11</v>
      </c>
    </row>
    <row r="1614" spans="20:31" x14ac:dyDescent="0.25">
      <c r="T1614" s="1">
        <v>16000</v>
      </c>
      <c r="U1614" s="1">
        <f t="shared" si="275"/>
        <v>0.10077837579720185</v>
      </c>
      <c r="V1614" s="1">
        <f t="shared" si="276"/>
        <v>2.7153995118706705E-5</v>
      </c>
      <c r="W1614" s="1">
        <f t="shared" si="277"/>
        <v>0.39536500961281229</v>
      </c>
      <c r="X1614" s="1">
        <f t="shared" si="278"/>
        <v>2.0160979552485969E-9</v>
      </c>
      <c r="Y1614" s="1">
        <f t="shared" si="279"/>
        <v>2.59101726409805E-3</v>
      </c>
      <c r="Z1614" s="1">
        <f t="shared" si="280"/>
        <v>8.6250014351255658E-10</v>
      </c>
      <c r="AA1614" s="1">
        <f t="shared" si="281"/>
        <v>0.10077837579720185</v>
      </c>
      <c r="AB1614" s="1">
        <f t="shared" si="282"/>
        <v>3</v>
      </c>
      <c r="AC1614" s="1">
        <f t="shared" si="283"/>
        <v>6.39395278647669E-20</v>
      </c>
      <c r="AD1614" s="1">
        <f t="shared" si="284"/>
        <v>4.9620440780368188E-11</v>
      </c>
      <c r="AE1614" s="1">
        <f t="shared" si="285"/>
        <v>2.4755311845916478E-11</v>
      </c>
    </row>
    <row r="1615" spans="20:31" x14ac:dyDescent="0.25">
      <c r="T1615" s="1">
        <v>16010</v>
      </c>
      <c r="U1615" s="1">
        <f t="shared" si="275"/>
        <v>0.10076176621482649</v>
      </c>
      <c r="V1615" s="1">
        <f t="shared" si="276"/>
        <v>2.7133948774247575E-5</v>
      </c>
      <c r="W1615" s="1">
        <f t="shared" si="277"/>
        <v>0.39529986575389192</v>
      </c>
      <c r="X1615" s="1">
        <f t="shared" si="278"/>
        <v>2.0133512634856743E-9</v>
      </c>
      <c r="Y1615" s="1">
        <f t="shared" si="279"/>
        <v>2.5889821543296776E-3</v>
      </c>
      <c r="Z1615" s="1">
        <f t="shared" si="280"/>
        <v>8.6107461308274546E-10</v>
      </c>
      <c r="AA1615" s="1">
        <f t="shared" si="281"/>
        <v>0.10076176621482649</v>
      </c>
      <c r="AB1615" s="1">
        <f t="shared" si="282"/>
        <v>3</v>
      </c>
      <c r="AC1615" s="1">
        <f t="shared" si="283"/>
        <v>6.375359635200164E-20</v>
      </c>
      <c r="AD1615" s="1">
        <f t="shared" si="284"/>
        <v>4.9550126517082577E-11</v>
      </c>
      <c r="AE1615" s="1">
        <f t="shared" si="285"/>
        <v>2.4720223067757837E-11</v>
      </c>
    </row>
    <row r="1616" spans="20:31" x14ac:dyDescent="0.25">
      <c r="T1616" s="1">
        <v>16020</v>
      </c>
      <c r="U1616" s="1">
        <f t="shared" si="275"/>
        <v>0.10074516958066065</v>
      </c>
      <c r="V1616" s="1">
        <f t="shared" si="276"/>
        <v>2.7113929732308996E-5</v>
      </c>
      <c r="W1616" s="1">
        <f t="shared" si="277"/>
        <v>0.39523477266562845</v>
      </c>
      <c r="X1616" s="1">
        <f t="shared" si="278"/>
        <v>2.0106100118155723E-9</v>
      </c>
      <c r="Y1616" s="1">
        <f t="shared" si="279"/>
        <v>2.586949900410862E-3</v>
      </c>
      <c r="Z1616" s="1">
        <f t="shared" si="280"/>
        <v>8.5965231821374154E-10</v>
      </c>
      <c r="AA1616" s="1">
        <f t="shared" si="281"/>
        <v>0.10074516958066065</v>
      </c>
      <c r="AB1616" s="1">
        <f t="shared" si="282"/>
        <v>3</v>
      </c>
      <c r="AC1616" s="1">
        <f t="shared" si="283"/>
        <v>6.3568349828193585E-20</v>
      </c>
      <c r="AD1616" s="1">
        <f t="shared" si="284"/>
        <v>4.9479966590008492E-11</v>
      </c>
      <c r="AE1616" s="1">
        <f t="shared" si="285"/>
        <v>2.4685211321057668E-11</v>
      </c>
    </row>
    <row r="1617" spans="20:31" x14ac:dyDescent="0.25">
      <c r="T1617" s="1">
        <v>16030</v>
      </c>
      <c r="U1617" s="1">
        <f t="shared" si="275"/>
        <v>0.10072858587668701</v>
      </c>
      <c r="V1617" s="1">
        <f t="shared" si="276"/>
        <v>2.7093937938697822E-5</v>
      </c>
      <c r="W1617" s="1">
        <f t="shared" si="277"/>
        <v>0.39516973027739299</v>
      </c>
      <c r="X1617" s="1">
        <f t="shared" si="278"/>
        <v>2.007874200238291E-9</v>
      </c>
      <c r="Y1617" s="1">
        <f t="shared" si="279"/>
        <v>2.5849204965737727E-3</v>
      </c>
      <c r="Z1617" s="1">
        <f t="shared" si="280"/>
        <v>8.5823324957191071E-10</v>
      </c>
      <c r="AA1617" s="1">
        <f t="shared" si="281"/>
        <v>0.10072858587668701</v>
      </c>
      <c r="AB1617" s="1">
        <f t="shared" si="282"/>
        <v>3</v>
      </c>
      <c r="AC1617" s="1">
        <f t="shared" si="283"/>
        <v>6.3383785262888982E-20</v>
      </c>
      <c r="AD1617" s="1">
        <f t="shared" si="284"/>
        <v>4.9409960549603921E-11</v>
      </c>
      <c r="AE1617" s="1">
        <f t="shared" si="285"/>
        <v>2.4650276381412646E-11</v>
      </c>
    </row>
    <row r="1618" spans="20:31" x14ac:dyDescent="0.25">
      <c r="T1618" s="1">
        <v>16040</v>
      </c>
      <c r="U1618" s="1">
        <f t="shared" si="275"/>
        <v>0.10071201508492425</v>
      </c>
      <c r="V1618" s="1">
        <f t="shared" si="276"/>
        <v>2.7073973339362166E-5</v>
      </c>
      <c r="W1618" s="1">
        <f t="shared" si="277"/>
        <v>0.39510473851869787</v>
      </c>
      <c r="X1618" s="1">
        <f t="shared" si="278"/>
        <v>2.0051438287538303E-9</v>
      </c>
      <c r="Y1618" s="1">
        <f t="shared" si="279"/>
        <v>2.5828939370654558E-3</v>
      </c>
      <c r="Z1618" s="1">
        <f t="shared" si="280"/>
        <v>8.5681739785606577E-10</v>
      </c>
      <c r="AA1618" s="1">
        <f t="shared" si="281"/>
        <v>0.10071201508492425</v>
      </c>
      <c r="AB1618" s="1">
        <f t="shared" si="282"/>
        <v>3</v>
      </c>
      <c r="AC1618" s="1">
        <f t="shared" si="283"/>
        <v>6.31998996412165E-20</v>
      </c>
      <c r="AD1618" s="1">
        <f t="shared" si="284"/>
        <v>4.9340107947946499E-11</v>
      </c>
      <c r="AE1618" s="1">
        <f t="shared" si="285"/>
        <v>2.4615418025228372E-11</v>
      </c>
    </row>
    <row r="1619" spans="20:31" x14ac:dyDescent="0.25">
      <c r="T1619" s="1">
        <v>16050</v>
      </c>
      <c r="U1619" s="1">
        <f t="shared" si="275"/>
        <v>0.10069545718742702</v>
      </c>
      <c r="V1619" s="1">
        <f t="shared" si="276"/>
        <v>2.7054035880390966E-5</v>
      </c>
      <c r="W1619" s="1">
        <f t="shared" si="277"/>
        <v>0.39503979731919647</v>
      </c>
      <c r="X1619" s="1">
        <f t="shared" si="278"/>
        <v>2.0024187863398879E-9</v>
      </c>
      <c r="Y1619" s="1">
        <f t="shared" si="279"/>
        <v>2.5808702161483899E-3</v>
      </c>
      <c r="Z1619" s="1">
        <f t="shared" si="280"/>
        <v>8.5540475377896938E-10</v>
      </c>
      <c r="AA1619" s="1">
        <f t="shared" si="281"/>
        <v>0.10069545718742702</v>
      </c>
      <c r="AB1619" s="1">
        <f t="shared" si="282"/>
        <v>3</v>
      </c>
      <c r="AC1619" s="1">
        <f t="shared" si="283"/>
        <v>6.3016689963797267E-20</v>
      </c>
      <c r="AD1619" s="1">
        <f t="shared" si="284"/>
        <v>4.9270408338728074E-11</v>
      </c>
      <c r="AE1619" s="1">
        <f t="shared" si="285"/>
        <v>2.4580636029716188E-11</v>
      </c>
    </row>
    <row r="1620" spans="20:31" x14ac:dyDescent="0.25">
      <c r="T1620" s="1">
        <v>16060</v>
      </c>
      <c r="U1620" s="1">
        <f t="shared" si="275"/>
        <v>0.10067891216628587</v>
      </c>
      <c r="V1620" s="1">
        <f t="shared" si="276"/>
        <v>2.7034125508013398E-5</v>
      </c>
      <c r="W1620" s="1">
        <f t="shared" si="277"/>
        <v>0.39497490660868262</v>
      </c>
      <c r="X1620" s="1">
        <f t="shared" si="278"/>
        <v>1.9996991840187661E-9</v>
      </c>
      <c r="Y1620" s="1">
        <f t="shared" si="279"/>
        <v>2.5788493281001523E-3</v>
      </c>
      <c r="Z1620" s="1">
        <f t="shared" si="280"/>
        <v>8.5399530812334302E-10</v>
      </c>
      <c r="AA1620" s="1">
        <f t="shared" si="281"/>
        <v>0.10067891216628587</v>
      </c>
      <c r="AB1620" s="1">
        <f t="shared" si="282"/>
        <v>3</v>
      </c>
      <c r="AC1620" s="1">
        <f t="shared" si="283"/>
        <v>6.2834153246652687E-20</v>
      </c>
      <c r="AD1620" s="1">
        <f t="shared" si="284"/>
        <v>4.9200861277247213E-11</v>
      </c>
      <c r="AE1620" s="1">
        <f t="shared" si="285"/>
        <v>2.454593017288959E-11</v>
      </c>
    </row>
    <row r="1621" spans="20:31" x14ac:dyDescent="0.25">
      <c r="T1621" s="1">
        <v>16070</v>
      </c>
      <c r="U1621" s="1">
        <f t="shared" si="275"/>
        <v>0.10066238000362715</v>
      </c>
      <c r="V1621" s="1">
        <f t="shared" si="276"/>
        <v>2.7014242168598904E-5</v>
      </c>
      <c r="W1621" s="1">
        <f t="shared" si="277"/>
        <v>0.39491006631709052</v>
      </c>
      <c r="X1621" s="1">
        <f t="shared" si="278"/>
        <v>1.996985021790465E-9</v>
      </c>
      <c r="Y1621" s="1">
        <f t="shared" si="279"/>
        <v>2.5768312672130866E-3</v>
      </c>
      <c r="Z1621" s="1">
        <f t="shared" si="280"/>
        <v>8.5258905168518172E-10</v>
      </c>
      <c r="AA1621" s="1">
        <f t="shared" si="281"/>
        <v>0.10066238000362715</v>
      </c>
      <c r="AB1621" s="1">
        <f t="shared" si="282"/>
        <v>3</v>
      </c>
      <c r="AC1621" s="1">
        <f t="shared" si="283"/>
        <v>6.2652286521116933E-20</v>
      </c>
      <c r="AD1621" s="1">
        <f t="shared" si="284"/>
        <v>4.9131466320402842E-11</v>
      </c>
      <c r="AE1621" s="1">
        <f t="shared" si="285"/>
        <v>2.4511300233560713E-11</v>
      </c>
    </row>
    <row r="1622" spans="20:31" x14ac:dyDescent="0.25">
      <c r="T1622" s="1">
        <v>16080</v>
      </c>
      <c r="U1622" s="1">
        <f t="shared" si="275"/>
        <v>0.10064586068161281</v>
      </c>
      <c r="V1622" s="1">
        <f t="shared" si="276"/>
        <v>2.6994385808656032E-5</v>
      </c>
      <c r="W1622" s="1">
        <f t="shared" si="277"/>
        <v>0.39484527637449407</v>
      </c>
      <c r="X1622" s="1">
        <f t="shared" si="278"/>
        <v>1.9942761886326821E-9</v>
      </c>
      <c r="Y1622" s="1">
        <f t="shared" si="279"/>
        <v>2.5748160277949683E-3</v>
      </c>
      <c r="Z1622" s="1">
        <f t="shared" si="280"/>
        <v>8.5118597527417335E-10</v>
      </c>
      <c r="AA1622" s="1">
        <f t="shared" si="281"/>
        <v>0.10064586068161281</v>
      </c>
      <c r="AB1622" s="1">
        <f t="shared" si="282"/>
        <v>3</v>
      </c>
      <c r="AC1622" s="1">
        <f t="shared" si="283"/>
        <v>6.2471086833743814E-20</v>
      </c>
      <c r="AD1622" s="1">
        <f t="shared" si="284"/>
        <v>4.9062223026685971E-11</v>
      </c>
      <c r="AE1622" s="1">
        <f t="shared" si="285"/>
        <v>2.4476745991337123E-11</v>
      </c>
    </row>
    <row r="1623" spans="20:31" x14ac:dyDescent="0.25">
      <c r="T1623" s="1">
        <v>16090</v>
      </c>
      <c r="U1623" s="1">
        <f t="shared" si="275"/>
        <v>0.10062935418244044</v>
      </c>
      <c r="V1623" s="1">
        <f t="shared" si="276"/>
        <v>2.6974556374832558E-5</v>
      </c>
      <c r="W1623" s="1">
        <f t="shared" si="277"/>
        <v>0.39478053671110663</v>
      </c>
      <c r="X1623" s="1">
        <f t="shared" si="278"/>
        <v>1.9915726845454174E-9</v>
      </c>
      <c r="Y1623" s="1">
        <f t="shared" si="279"/>
        <v>2.5728036041681168E-3</v>
      </c>
      <c r="Z1623" s="1">
        <f t="shared" si="280"/>
        <v>8.4978606975049957E-10</v>
      </c>
      <c r="AA1623" s="1">
        <f t="shared" si="281"/>
        <v>0.10062935418244044</v>
      </c>
      <c r="AB1623" s="1">
        <f t="shared" si="282"/>
        <v>3</v>
      </c>
      <c r="AC1623" s="1">
        <f t="shared" si="283"/>
        <v>6.2290551246222964E-20</v>
      </c>
      <c r="AD1623" s="1">
        <f t="shared" si="284"/>
        <v>4.899313095617437E-11</v>
      </c>
      <c r="AE1623" s="1">
        <f t="shared" si="285"/>
        <v>2.4442267226618189E-11</v>
      </c>
    </row>
    <row r="1624" spans="20:31" x14ac:dyDescent="0.25">
      <c r="T1624" s="1">
        <v>16100</v>
      </c>
      <c r="U1624" s="1">
        <f t="shared" si="275"/>
        <v>0.10061286048834317</v>
      </c>
      <c r="V1624" s="1">
        <f t="shared" si="276"/>
        <v>2.6954753813914653E-5</v>
      </c>
      <c r="W1624" s="1">
        <f t="shared" si="277"/>
        <v>0.39471584725728082</v>
      </c>
      <c r="X1624" s="1">
        <f t="shared" si="278"/>
        <v>1.9888745095286708E-9</v>
      </c>
      <c r="Y1624" s="1">
        <f t="shared" si="279"/>
        <v>2.5707939906699506E-3</v>
      </c>
      <c r="Z1624" s="1">
        <f t="shared" si="280"/>
        <v>8.4838932600633655E-10</v>
      </c>
      <c r="AA1624" s="1">
        <f t="shared" si="281"/>
        <v>0.10061286048834317</v>
      </c>
      <c r="AB1624" s="1">
        <f t="shared" si="282"/>
        <v>3</v>
      </c>
      <c r="AC1624" s="1">
        <f t="shared" si="283"/>
        <v>6.2110676835288417E-20</v>
      </c>
      <c r="AD1624" s="1">
        <f t="shared" si="284"/>
        <v>4.8924189670525812E-11</v>
      </c>
      <c r="AE1624" s="1">
        <f t="shared" si="285"/>
        <v>2.4407863720592048E-11</v>
      </c>
    </row>
    <row r="1625" spans="20:31" x14ac:dyDescent="0.25">
      <c r="T1625" s="1">
        <v>16110</v>
      </c>
      <c r="U1625" s="1">
        <f t="shared" si="275"/>
        <v>0.10059637958158947</v>
      </c>
      <c r="V1625" s="1">
        <f t="shared" si="276"/>
        <v>2.6934978072826905E-5</v>
      </c>
      <c r="W1625" s="1">
        <f t="shared" si="277"/>
        <v>0.39465120794350805</v>
      </c>
      <c r="X1625" s="1">
        <f t="shared" si="278"/>
        <v>1.9861816635824425E-9</v>
      </c>
      <c r="Y1625" s="1">
        <f t="shared" si="279"/>
        <v>2.5687871816528762E-3</v>
      </c>
      <c r="Z1625" s="1">
        <f t="shared" si="280"/>
        <v>8.469957349656781E-10</v>
      </c>
      <c r="AA1625" s="1">
        <f t="shared" si="281"/>
        <v>0.10059637958158947</v>
      </c>
      <c r="AB1625" s="1">
        <f t="shared" si="282"/>
        <v>3</v>
      </c>
      <c r="AC1625" s="1">
        <f t="shared" si="283"/>
        <v>6.193146069263145E-20</v>
      </c>
      <c r="AD1625" s="1">
        <f t="shared" si="284"/>
        <v>4.8855398732970007E-11</v>
      </c>
      <c r="AE1625" s="1">
        <f t="shared" si="285"/>
        <v>2.4373535255231755E-11</v>
      </c>
    </row>
    <row r="1626" spans="20:31" x14ac:dyDescent="0.25">
      <c r="T1626" s="1">
        <v>16120</v>
      </c>
      <c r="U1626" s="1">
        <f t="shared" si="275"/>
        <v>0.10057991144448308</v>
      </c>
      <c r="V1626" s="1">
        <f t="shared" si="276"/>
        <v>2.6915229098631395E-5</v>
      </c>
      <c r="W1626" s="1">
        <f t="shared" si="277"/>
        <v>0.39458661870041783</v>
      </c>
      <c r="X1626" s="1">
        <f t="shared" si="278"/>
        <v>1.9834941467067324E-9</v>
      </c>
      <c r="Y1626" s="1">
        <f t="shared" si="279"/>
        <v>2.566783171483733E-3</v>
      </c>
      <c r="Z1626" s="1">
        <f t="shared" si="280"/>
        <v>8.4560528758387899E-10</v>
      </c>
      <c r="AA1626" s="1">
        <f t="shared" si="281"/>
        <v>0.10057991144448308</v>
      </c>
      <c r="AB1626" s="1">
        <f t="shared" si="282"/>
        <v>3</v>
      </c>
      <c r="AC1626" s="1">
        <f t="shared" si="283"/>
        <v>6.1752899924812974E-20</v>
      </c>
      <c r="AD1626" s="1">
        <f t="shared" si="284"/>
        <v>4.8786757708303122E-11</v>
      </c>
      <c r="AE1626" s="1">
        <f t="shared" si="285"/>
        <v>2.4339281613292132E-11</v>
      </c>
    </row>
    <row r="1627" spans="20:31" x14ac:dyDescent="0.25">
      <c r="T1627" s="1">
        <v>16130</v>
      </c>
      <c r="U1627" s="1">
        <f t="shared" si="275"/>
        <v>0.10056345605936311</v>
      </c>
      <c r="V1627" s="1">
        <f t="shared" si="276"/>
        <v>2.689550683852731E-5</v>
      </c>
      <c r="W1627" s="1">
        <f t="shared" si="277"/>
        <v>0.39452207945877787</v>
      </c>
      <c r="X1627" s="1">
        <f t="shared" si="278"/>
        <v>1.9808119589015405E-9</v>
      </c>
      <c r="Y1627" s="1">
        <f t="shared" si="279"/>
        <v>2.5647819545444595E-3</v>
      </c>
      <c r="Z1627" s="1">
        <f t="shared" si="280"/>
        <v>8.4421797484798869E-10</v>
      </c>
      <c r="AA1627" s="1">
        <f t="shared" si="281"/>
        <v>0.10056345605936311</v>
      </c>
      <c r="AB1627" s="1">
        <f t="shared" si="282"/>
        <v>3</v>
      </c>
      <c r="AC1627" s="1">
        <f t="shared" si="283"/>
        <v>6.1574991653180181E-20</v>
      </c>
      <c r="AD1627" s="1">
        <f t="shared" si="284"/>
        <v>4.8718266162880834E-11</v>
      </c>
      <c r="AE1627" s="1">
        <f t="shared" si="285"/>
        <v>2.4305102578306957E-11</v>
      </c>
    </row>
    <row r="1628" spans="20:31" x14ac:dyDescent="0.25">
      <c r="T1628" s="1">
        <v>16140</v>
      </c>
      <c r="U1628" s="1">
        <f t="shared" si="275"/>
        <v>0.10054701340860364</v>
      </c>
      <c r="V1628" s="1">
        <f t="shared" si="276"/>
        <v>2.6875811239851011E-5</v>
      </c>
      <c r="W1628" s="1">
        <f t="shared" si="277"/>
        <v>0.39445759014949361</v>
      </c>
      <c r="X1628" s="1">
        <f t="shared" si="278"/>
        <v>1.9781351001668668E-9</v>
      </c>
      <c r="Y1628" s="1">
        <f t="shared" si="279"/>
        <v>2.5627835252316489E-3</v>
      </c>
      <c r="Z1628" s="1">
        <f t="shared" si="280"/>
        <v>8.4283378777636729E-10</v>
      </c>
      <c r="AA1628" s="1">
        <f t="shared" si="281"/>
        <v>0.10054701340860364</v>
      </c>
      <c r="AB1628" s="1">
        <f t="shared" si="282"/>
        <v>3</v>
      </c>
      <c r="AC1628" s="1">
        <f t="shared" si="283"/>
        <v>6.1397733013777755E-20</v>
      </c>
      <c r="AD1628" s="1">
        <f t="shared" si="284"/>
        <v>4.8649923664611345E-11</v>
      </c>
      <c r="AE1628" s="1">
        <f t="shared" si="285"/>
        <v>2.427099793458474E-11</v>
      </c>
    </row>
    <row r="1629" spans="20:31" x14ac:dyDescent="0.25">
      <c r="T1629" s="1">
        <v>16150</v>
      </c>
      <c r="U1629" s="1">
        <f t="shared" si="275"/>
        <v>0.10053058347461397</v>
      </c>
      <c r="V1629" s="1">
        <f t="shared" si="276"/>
        <v>2.6856142250074907E-5</v>
      </c>
      <c r="W1629" s="1">
        <f t="shared" si="277"/>
        <v>0.39439315070360803</v>
      </c>
      <c r="X1629" s="1">
        <f t="shared" si="278"/>
        <v>1.9754633484581063E-9</v>
      </c>
      <c r="Y1629" s="1">
        <f t="shared" si="279"/>
        <v>2.5607878779564386E-3</v>
      </c>
      <c r="Z1629" s="1">
        <f t="shared" si="280"/>
        <v>8.4145271738130163E-10</v>
      </c>
      <c r="AA1629" s="1">
        <f t="shared" si="281"/>
        <v>0.10053058347461397</v>
      </c>
      <c r="AB1629" s="1">
        <f t="shared" si="282"/>
        <v>3</v>
      </c>
      <c r="AC1629" s="1">
        <f t="shared" si="283"/>
        <v>6.1221121157262255E-20</v>
      </c>
      <c r="AD1629" s="1">
        <f t="shared" si="284"/>
        <v>4.8581729782949183E-11</v>
      </c>
      <c r="AE1629" s="1">
        <f t="shared" si="285"/>
        <v>2.4236967467206269E-11</v>
      </c>
    </row>
    <row r="1630" spans="20:31" x14ac:dyDescent="0.25">
      <c r="T1630" s="1">
        <v>16160</v>
      </c>
      <c r="U1630" s="1">
        <f t="shared" si="275"/>
        <v>0.10051416623983811</v>
      </c>
      <c r="V1630" s="1">
        <f t="shared" si="276"/>
        <v>2.6836499816807498E-5</v>
      </c>
      <c r="W1630" s="1">
        <f t="shared" si="277"/>
        <v>0.39432876105230047</v>
      </c>
      <c r="X1630" s="1">
        <f t="shared" si="278"/>
        <v>1.9727970368421666E-9</v>
      </c>
      <c r="Y1630" s="1">
        <f t="shared" si="279"/>
        <v>2.5587950071445098E-3</v>
      </c>
      <c r="Z1630" s="1">
        <f t="shared" si="280"/>
        <v>8.4007475479919494E-10</v>
      </c>
      <c r="AA1630" s="1">
        <f t="shared" si="281"/>
        <v>0.10051416623983811</v>
      </c>
      <c r="AB1630" s="1">
        <f t="shared" si="282"/>
        <v>3</v>
      </c>
      <c r="AC1630" s="1">
        <f t="shared" si="283"/>
        <v>6.1045153248820043E-20</v>
      </c>
      <c r="AD1630" s="1">
        <f t="shared" si="284"/>
        <v>4.8513684088888134E-11</v>
      </c>
      <c r="AE1630" s="1">
        <f t="shared" si="285"/>
        <v>2.4203010962020439E-11</v>
      </c>
    </row>
    <row r="1631" spans="20:31" x14ac:dyDescent="0.25">
      <c r="T1631" s="1">
        <v>16170</v>
      </c>
      <c r="U1631" s="1">
        <f t="shared" si="275"/>
        <v>0.10049776168675514</v>
      </c>
      <c r="V1631" s="1">
        <f t="shared" si="276"/>
        <v>2.6816883887792743E-5</v>
      </c>
      <c r="W1631" s="1">
        <f t="shared" si="277"/>
        <v>0.39426442112688737</v>
      </c>
      <c r="X1631" s="1">
        <f t="shared" si="278"/>
        <v>1.9701358322521401E-9</v>
      </c>
      <c r="Y1631" s="1">
        <f t="shared" si="279"/>
        <v>2.5568049072365318E-3</v>
      </c>
      <c r="Z1631" s="1">
        <f t="shared" si="280"/>
        <v>8.3869989108605613E-10</v>
      </c>
      <c r="AA1631" s="1">
        <f t="shared" si="281"/>
        <v>0.10049776168675514</v>
      </c>
      <c r="AB1631" s="1">
        <f t="shared" si="282"/>
        <v>3</v>
      </c>
      <c r="AC1631" s="1">
        <f t="shared" si="283"/>
        <v>6.0869826468080576E-20</v>
      </c>
      <c r="AD1631" s="1">
        <f t="shared" si="284"/>
        <v>4.8445786154955248E-11</v>
      </c>
      <c r="AE1631" s="1">
        <f t="shared" si="285"/>
        <v>2.4169128205642005E-11</v>
      </c>
    </row>
    <row r="1632" spans="20:31" x14ac:dyDescent="0.25">
      <c r="T1632" s="1">
        <v>16180</v>
      </c>
      <c r="U1632" s="1">
        <f t="shared" si="275"/>
        <v>0.10048136979787879</v>
      </c>
      <c r="V1632" s="1">
        <f t="shared" si="276"/>
        <v>2.6797294410909529E-5</v>
      </c>
      <c r="W1632" s="1">
        <f t="shared" si="277"/>
        <v>0.39420013085882116</v>
      </c>
      <c r="X1632" s="1">
        <f t="shared" si="278"/>
        <v>1.9674799567326318E-9</v>
      </c>
      <c r="Y1632" s="1">
        <f t="shared" si="279"/>
        <v>2.5548175726871625E-3</v>
      </c>
      <c r="Z1632" s="1">
        <f t="shared" si="280"/>
        <v>8.373281174213593E-10</v>
      </c>
      <c r="AA1632" s="1">
        <f t="shared" si="281"/>
        <v>0.10048136979787879</v>
      </c>
      <c r="AB1632" s="1">
        <f t="shared" si="282"/>
        <v>3</v>
      </c>
      <c r="AC1632" s="1">
        <f t="shared" si="283"/>
        <v>6.0695138009034099E-20</v>
      </c>
      <c r="AD1632" s="1">
        <f t="shared" si="284"/>
        <v>4.8378035555203836E-11</v>
      </c>
      <c r="AE1632" s="1">
        <f t="shared" si="285"/>
        <v>2.4135318985447414E-11</v>
      </c>
    </row>
    <row r="1633" spans="20:31" x14ac:dyDescent="0.25">
      <c r="T1633" s="1">
        <v>16190</v>
      </c>
      <c r="U1633" s="1">
        <f t="shared" si="275"/>
        <v>0.10046499055575751</v>
      </c>
      <c r="V1633" s="1">
        <f t="shared" si="276"/>
        <v>2.6777731334171575E-5</v>
      </c>
      <c r="W1633" s="1">
        <f t="shared" si="277"/>
        <v>0.39413589017969047</v>
      </c>
      <c r="X1633" s="1">
        <f t="shared" si="278"/>
        <v>1.9648292992613392E-9</v>
      </c>
      <c r="Y1633" s="1">
        <f t="shared" si="279"/>
        <v>2.552832997966048E-3</v>
      </c>
      <c r="Z1633" s="1">
        <f t="shared" si="280"/>
        <v>8.3595942495987326E-10</v>
      </c>
      <c r="AA1633" s="1">
        <f t="shared" si="281"/>
        <v>0.10046499055575751</v>
      </c>
      <c r="AB1633" s="1">
        <f t="shared" si="282"/>
        <v>3</v>
      </c>
      <c r="AC1633" s="1">
        <f t="shared" si="283"/>
        <v>6.0521085079947441E-20</v>
      </c>
      <c r="AD1633" s="1">
        <f t="shared" si="284"/>
        <v>4.8310431865207898E-11</v>
      </c>
      <c r="AE1633" s="1">
        <f t="shared" si="285"/>
        <v>2.4101583089572273E-11</v>
      </c>
    </row>
    <row r="1634" spans="20:31" x14ac:dyDescent="0.25">
      <c r="T1634" s="1">
        <v>16200</v>
      </c>
      <c r="U1634" s="1">
        <f t="shared" si="275"/>
        <v>0.10044862394297435</v>
      </c>
      <c r="V1634" s="1">
        <f t="shared" si="276"/>
        <v>2.6758194605726651E-5</v>
      </c>
      <c r="W1634" s="1">
        <f t="shared" si="277"/>
        <v>0.39407169902121925</v>
      </c>
      <c r="X1634" s="1">
        <f t="shared" si="278"/>
        <v>1.9621837488159599E-9</v>
      </c>
      <c r="Y1634" s="1">
        <f t="shared" si="279"/>
        <v>2.5508511775567122E-3</v>
      </c>
      <c r="Z1634" s="1">
        <f t="shared" si="280"/>
        <v>8.3459380488665455E-10</v>
      </c>
      <c r="AA1634" s="1">
        <f t="shared" si="281"/>
        <v>0.10044862394297435</v>
      </c>
      <c r="AB1634" s="1">
        <f t="shared" si="282"/>
        <v>3</v>
      </c>
      <c r="AC1634" s="1">
        <f t="shared" si="283"/>
        <v>6.0347664903283533E-20</v>
      </c>
      <c r="AD1634" s="1">
        <f t="shared" si="284"/>
        <v>4.8242974662054835E-11</v>
      </c>
      <c r="AE1634" s="1">
        <f t="shared" si="285"/>
        <v>2.4067920306907539E-11</v>
      </c>
    </row>
    <row r="1635" spans="20:31" x14ac:dyDescent="0.25">
      <c r="T1635" s="1">
        <v>16210</v>
      </c>
      <c r="U1635" s="1">
        <f t="shared" si="275"/>
        <v>0.1004322699421468</v>
      </c>
      <c r="V1635" s="1">
        <f t="shared" si="276"/>
        <v>2.6738684173856319E-5</v>
      </c>
      <c r="W1635" s="1">
        <f t="shared" si="277"/>
        <v>0.3940075573152666</v>
      </c>
      <c r="X1635" s="1">
        <f t="shared" si="278"/>
        <v>1.9595434164187964E-9</v>
      </c>
      <c r="Y1635" s="1">
        <f t="shared" si="279"/>
        <v>2.5488721059575559E-3</v>
      </c>
      <c r="Z1635" s="1">
        <f t="shared" si="280"/>
        <v>8.3323124845462676E-10</v>
      </c>
      <c r="AA1635" s="1">
        <f t="shared" si="281"/>
        <v>0.1004322699421468</v>
      </c>
      <c r="AB1635" s="1">
        <f t="shared" si="282"/>
        <v>3</v>
      </c>
      <c r="AC1635" s="1">
        <f t="shared" si="283"/>
        <v>6.0174874715615668E-20</v>
      </c>
      <c r="AD1635" s="1">
        <f t="shared" si="284"/>
        <v>4.8175663524338396E-11</v>
      </c>
      <c r="AE1635" s="1">
        <f t="shared" si="285"/>
        <v>2.403433042709692E-11</v>
      </c>
    </row>
    <row r="1636" spans="20:31" x14ac:dyDescent="0.25">
      <c r="T1636" s="1">
        <v>16220</v>
      </c>
      <c r="U1636" s="1">
        <f t="shared" si="275"/>
        <v>0.10041592853592683</v>
      </c>
      <c r="V1636" s="1">
        <f t="shared" si="276"/>
        <v>2.671919998697552E-5</v>
      </c>
      <c r="W1636" s="1">
        <f t="shared" si="277"/>
        <v>0.39394346499382671</v>
      </c>
      <c r="X1636" s="1">
        <f t="shared" si="278"/>
        <v>1.956908413092151E-9</v>
      </c>
      <c r="Y1636" s="1">
        <f t="shared" si="279"/>
        <v>2.5468957776809686E-3</v>
      </c>
      <c r="Z1636" s="1">
        <f t="shared" si="280"/>
        <v>8.3187174694676054E-10</v>
      </c>
      <c r="AA1636" s="1">
        <f t="shared" si="281"/>
        <v>0.10041592853592683</v>
      </c>
      <c r="AB1636" s="1">
        <f t="shared" si="282"/>
        <v>3</v>
      </c>
      <c r="AC1636" s="1">
        <f t="shared" si="283"/>
        <v>6.0002711767550354E-20</v>
      </c>
      <c r="AD1636" s="1">
        <f t="shared" si="284"/>
        <v>4.8108498032154328E-11</v>
      </c>
      <c r="AE1636" s="1">
        <f t="shared" si="285"/>
        <v>2.4000813240533313E-11</v>
      </c>
    </row>
    <row r="1637" spans="20:31" x14ac:dyDescent="0.25">
      <c r="T1637" s="1">
        <v>16230</v>
      </c>
      <c r="U1637" s="1">
        <f t="shared" si="275"/>
        <v>0.10039959970700069</v>
      </c>
      <c r="V1637" s="1">
        <f t="shared" si="276"/>
        <v>2.6699741993632057E-5</v>
      </c>
      <c r="W1637" s="1">
        <f t="shared" si="277"/>
        <v>0.39387942198902803</v>
      </c>
      <c r="X1637" s="1">
        <f t="shared" si="278"/>
        <v>1.9542784057691165E-9</v>
      </c>
      <c r="Y1637" s="1">
        <f t="shared" si="279"/>
        <v>2.5449221872539951E-3</v>
      </c>
      <c r="Z1637" s="1">
        <f t="shared" si="280"/>
        <v>8.3051529160250077E-10</v>
      </c>
      <c r="AA1637" s="1">
        <f t="shared" si="281"/>
        <v>0.10039959970700069</v>
      </c>
      <c r="AB1637" s="1">
        <f t="shared" si="282"/>
        <v>3</v>
      </c>
      <c r="AC1637" s="1">
        <f t="shared" si="283"/>
        <v>5.9831173323642912E-20</v>
      </c>
      <c r="AD1637" s="1">
        <f t="shared" si="284"/>
        <v>4.8041477767091895E-11</v>
      </c>
      <c r="AE1637" s="1">
        <f t="shared" si="285"/>
        <v>2.3967368538355494E-11</v>
      </c>
    </row>
    <row r="1638" spans="20:31" x14ac:dyDescent="0.25">
      <c r="T1638" s="1">
        <v>16240</v>
      </c>
      <c r="U1638" s="1">
        <f t="shared" si="275"/>
        <v>0.10038328343808886</v>
      </c>
      <c r="V1638" s="1">
        <f t="shared" si="276"/>
        <v>2.668031014250631E-5</v>
      </c>
      <c r="W1638" s="1">
        <f t="shared" si="277"/>
        <v>0.39381542823313342</v>
      </c>
      <c r="X1638" s="1">
        <f t="shared" si="278"/>
        <v>1.9516536164942977E-9</v>
      </c>
      <c r="Y1638" s="1">
        <f t="shared" si="279"/>
        <v>2.5429513292174466E-3</v>
      </c>
      <c r="Z1638" s="1">
        <f t="shared" si="280"/>
        <v>8.291618737835748E-10</v>
      </c>
      <c r="AA1638" s="1">
        <f t="shared" si="281"/>
        <v>0.10038328343808886</v>
      </c>
      <c r="AB1638" s="1">
        <f t="shared" si="282"/>
        <v>3</v>
      </c>
      <c r="AC1638" s="1">
        <f t="shared" si="283"/>
        <v>5.9660256662318887E-20</v>
      </c>
      <c r="AD1638" s="1">
        <f t="shared" si="284"/>
        <v>4.7974602312229382E-11</v>
      </c>
      <c r="AE1638" s="1">
        <f t="shared" si="285"/>
        <v>2.3933996112445305E-11</v>
      </c>
    </row>
    <row r="1639" spans="20:31" x14ac:dyDescent="0.25">
      <c r="T1639" s="1">
        <v>16250</v>
      </c>
      <c r="U1639" s="1">
        <f t="shared" si="275"/>
        <v>0.10036697971194596</v>
      </c>
      <c r="V1639" s="1">
        <f t="shared" si="276"/>
        <v>2.6660904382410688E-5</v>
      </c>
      <c r="W1639" s="1">
        <f t="shared" si="277"/>
        <v>0.39375148365853913</v>
      </c>
      <c r="X1639" s="1">
        <f t="shared" si="278"/>
        <v>1.9490339342453922E-9</v>
      </c>
      <c r="Y1639" s="1">
        <f t="shared" si="279"/>
        <v>2.5409831981269004E-3</v>
      </c>
      <c r="Z1639" s="1">
        <f t="shared" si="280"/>
        <v>8.278114848265804E-10</v>
      </c>
      <c r="AA1639" s="1">
        <f t="shared" si="281"/>
        <v>0.10036697971194596</v>
      </c>
      <c r="AB1639" s="1">
        <f t="shared" si="282"/>
        <v>3</v>
      </c>
      <c r="AC1639" s="1">
        <f t="shared" si="283"/>
        <v>5.9489959075792793E-20</v>
      </c>
      <c r="AD1639" s="1">
        <f t="shared" si="284"/>
        <v>4.7907871252125857E-11</v>
      </c>
      <c r="AE1639" s="1">
        <f t="shared" si="285"/>
        <v>2.3900695755424381E-11</v>
      </c>
    </row>
    <row r="1640" spans="20:31" x14ac:dyDescent="0.25">
      <c r="T1640" s="1">
        <v>16260</v>
      </c>
      <c r="U1640" s="1">
        <f t="shared" si="275"/>
        <v>0.10035068851136077</v>
      </c>
      <c r="V1640" s="1">
        <f t="shared" si="276"/>
        <v>2.6641524662289113E-5</v>
      </c>
      <c r="W1640" s="1">
        <f t="shared" si="277"/>
        <v>0.39368758819777561</v>
      </c>
      <c r="X1640" s="1">
        <f t="shared" si="278"/>
        <v>1.9464193590223999E-9</v>
      </c>
      <c r="Y1640" s="1">
        <f t="shared" si="279"/>
        <v>2.5390177885514786E-3</v>
      </c>
      <c r="Z1640" s="1">
        <f t="shared" si="280"/>
        <v>8.264641161160604E-10</v>
      </c>
      <c r="AA1640" s="1">
        <f t="shared" si="281"/>
        <v>0.10035068851136077</v>
      </c>
      <c r="AB1640" s="1">
        <f t="shared" si="282"/>
        <v>3</v>
      </c>
      <c r="AC1640" s="1">
        <f t="shared" si="283"/>
        <v>5.9320277869991395E-20</v>
      </c>
      <c r="AD1640" s="1">
        <f t="shared" si="284"/>
        <v>4.784128417281726E-11</v>
      </c>
      <c r="AE1640" s="1">
        <f t="shared" si="285"/>
        <v>2.3867467260651056E-11</v>
      </c>
    </row>
    <row r="1641" spans="20:31" x14ac:dyDescent="0.25">
      <c r="T1641" s="1">
        <v>16270</v>
      </c>
      <c r="U1641" s="1">
        <f t="shared" si="275"/>
        <v>0.10033440981915581</v>
      </c>
      <c r="V1641" s="1">
        <f t="shared" si="276"/>
        <v>2.6622170931216989E-5</v>
      </c>
      <c r="W1641" s="1">
        <f t="shared" si="277"/>
        <v>0.39362374178350557</v>
      </c>
      <c r="X1641" s="1">
        <f t="shared" si="278"/>
        <v>1.943809890825321E-9</v>
      </c>
      <c r="Y1641" s="1">
        <f t="shared" si="279"/>
        <v>2.5370550950749582E-3</v>
      </c>
      <c r="Z1641" s="1">
        <f t="shared" si="280"/>
        <v>8.2511975906663866E-10</v>
      </c>
      <c r="AA1641" s="1">
        <f t="shared" si="281"/>
        <v>0.10033440981915581</v>
      </c>
      <c r="AB1641" s="1">
        <f t="shared" si="282"/>
        <v>3</v>
      </c>
      <c r="AC1641" s="1">
        <f t="shared" si="283"/>
        <v>5.9151210364468446E-20</v>
      </c>
      <c r="AD1641" s="1">
        <f t="shared" si="284"/>
        <v>4.7774840661807836E-11</v>
      </c>
      <c r="AE1641" s="1">
        <f t="shared" si="285"/>
        <v>2.3834310422217196E-11</v>
      </c>
    </row>
    <row r="1642" spans="20:31" x14ac:dyDescent="0.25">
      <c r="T1642" s="1">
        <v>16280</v>
      </c>
      <c r="U1642" s="1">
        <f t="shared" si="275"/>
        <v>0.10031814361818768</v>
      </c>
      <c r="V1642" s="1">
        <f t="shared" si="276"/>
        <v>2.6602843138400098E-5</v>
      </c>
      <c r="W1642" s="1">
        <f t="shared" si="277"/>
        <v>0.39355994434852504</v>
      </c>
      <c r="X1642" s="1">
        <f t="shared" si="278"/>
        <v>1.9412056406764577E-9</v>
      </c>
      <c r="Y1642" s="1">
        <f t="shared" si="279"/>
        <v>2.5350951122947718E-3</v>
      </c>
      <c r="Z1642" s="1">
        <f t="shared" si="280"/>
        <v>8.2377840514067825E-10</v>
      </c>
      <c r="AA1642" s="1">
        <f t="shared" si="281"/>
        <v>0.10031814361818768</v>
      </c>
      <c r="AB1642" s="1">
        <f t="shared" si="282"/>
        <v>3</v>
      </c>
      <c r="AC1642" s="1">
        <f t="shared" si="283"/>
        <v>5.8982753892336055E-20</v>
      </c>
      <c r="AD1642" s="1">
        <f t="shared" si="284"/>
        <v>4.7708540308065324E-11</v>
      </c>
      <c r="AE1642" s="1">
        <f t="shared" si="285"/>
        <v>2.3801225034945076E-11</v>
      </c>
    </row>
    <row r="1643" spans="20:31" x14ac:dyDescent="0.25">
      <c r="T1643" s="1">
        <v>16290</v>
      </c>
      <c r="U1643" s="1">
        <f t="shared" si="275"/>
        <v>0.10030188989134672</v>
      </c>
      <c r="V1643" s="1">
        <f t="shared" si="276"/>
        <v>2.6583541233175213E-5</v>
      </c>
      <c r="W1643" s="1">
        <f t="shared" si="277"/>
        <v>0.3934961958257624</v>
      </c>
      <c r="X1643" s="1">
        <f t="shared" si="278"/>
        <v>1.9386063865312053E-9</v>
      </c>
      <c r="Y1643" s="1">
        <f t="shared" si="279"/>
        <v>2.5331378348226741E-3</v>
      </c>
      <c r="Z1643" s="1">
        <f t="shared" si="280"/>
        <v>8.2244004577501229E-10</v>
      </c>
      <c r="AA1643" s="1">
        <f t="shared" si="281"/>
        <v>0.10030188989134672</v>
      </c>
      <c r="AB1643" s="1">
        <f t="shared" si="282"/>
        <v>3</v>
      </c>
      <c r="AC1643" s="1">
        <f t="shared" si="283"/>
        <v>5.8814905800177185E-20</v>
      </c>
      <c r="AD1643" s="1">
        <f t="shared" si="284"/>
        <v>4.7642382702014785E-11</v>
      </c>
      <c r="AE1643" s="1">
        <f t="shared" si="285"/>
        <v>2.3768210894384349E-11</v>
      </c>
    </row>
    <row r="1644" spans="20:31" x14ac:dyDescent="0.25">
      <c r="T1644" s="1">
        <v>16300</v>
      </c>
      <c r="U1644" s="1">
        <f t="shared" si="275"/>
        <v>0.10028564862155695</v>
      </c>
      <c r="V1644" s="1">
        <f t="shared" si="276"/>
        <v>2.6564265165008605E-5</v>
      </c>
      <c r="W1644" s="1">
        <f t="shared" si="277"/>
        <v>0.39343249614827802</v>
      </c>
      <c r="X1644" s="1">
        <f t="shared" si="278"/>
        <v>1.9360122394118662E-9</v>
      </c>
      <c r="Y1644" s="1">
        <f t="shared" si="279"/>
        <v>2.5311832572841864E-3</v>
      </c>
      <c r="Z1644" s="1">
        <f t="shared" si="280"/>
        <v>8.2110467249093489E-10</v>
      </c>
      <c r="AA1644" s="1">
        <f t="shared" si="281"/>
        <v>0.10028564862155695</v>
      </c>
      <c r="AB1644" s="1">
        <f t="shared" si="282"/>
        <v>3</v>
      </c>
      <c r="AC1644" s="1">
        <f t="shared" si="283"/>
        <v>5.8647663447973714E-20</v>
      </c>
      <c r="AD1644" s="1">
        <f t="shared" si="284"/>
        <v>4.7576367435531655E-11</v>
      </c>
      <c r="AE1644" s="1">
        <f t="shared" si="285"/>
        <v>2.3735267796809214E-11</v>
      </c>
    </row>
    <row r="1645" spans="20:31" x14ac:dyDescent="0.25">
      <c r="T1645" s="1">
        <v>16310</v>
      </c>
      <c r="U1645" s="1">
        <f t="shared" si="275"/>
        <v>0.10026941979177606</v>
      </c>
      <c r="V1645" s="1">
        <f t="shared" si="276"/>
        <v>2.6545014883496227E-5</v>
      </c>
      <c r="W1645" s="1">
        <f t="shared" si="277"/>
        <v>0.3933688452492643</v>
      </c>
      <c r="X1645" s="1">
        <f t="shared" si="278"/>
        <v>1.9334230882961378E-9</v>
      </c>
      <c r="Y1645" s="1">
        <f t="shared" si="279"/>
        <v>2.5292313743188188E-3</v>
      </c>
      <c r="Z1645" s="1">
        <f t="shared" si="280"/>
        <v>8.1977227680225838E-10</v>
      </c>
      <c r="AA1645" s="1">
        <f t="shared" si="281"/>
        <v>0.10026941979177606</v>
      </c>
      <c r="AB1645" s="1">
        <f t="shared" si="282"/>
        <v>3</v>
      </c>
      <c r="AC1645" s="1">
        <f t="shared" si="283"/>
        <v>5.848102420902963E-20</v>
      </c>
      <c r="AD1645" s="1">
        <f t="shared" si="284"/>
        <v>4.7510494101936815E-11</v>
      </c>
      <c r="AE1645" s="1">
        <f t="shared" si="285"/>
        <v>2.370239553921471E-11</v>
      </c>
    </row>
    <row r="1646" spans="20:31" x14ac:dyDescent="0.25">
      <c r="T1646" s="1">
        <v>16320</v>
      </c>
      <c r="U1646" s="1">
        <f t="shared" si="275"/>
        <v>0.10025320338499516</v>
      </c>
      <c r="V1646" s="1">
        <f t="shared" si="276"/>
        <v>2.6525790338363417E-5</v>
      </c>
      <c r="W1646" s="1">
        <f t="shared" si="277"/>
        <v>0.39330524306204445</v>
      </c>
      <c r="X1646" s="1">
        <f t="shared" si="278"/>
        <v>1.9308390442063228E-9</v>
      </c>
      <c r="Y1646" s="1">
        <f t="shared" si="279"/>
        <v>2.5272821805799595E-3</v>
      </c>
      <c r="Z1646" s="1">
        <f t="shared" si="280"/>
        <v>8.1844285028865553E-10</v>
      </c>
      <c r="AA1646" s="1">
        <f t="shared" si="281"/>
        <v>0.10025320338499516</v>
      </c>
      <c r="AB1646" s="1">
        <f t="shared" si="282"/>
        <v>3</v>
      </c>
      <c r="AC1646" s="1">
        <f t="shared" si="283"/>
        <v>5.8314985469889621E-20</v>
      </c>
      <c r="AD1646" s="1">
        <f t="shared" si="284"/>
        <v>4.7444762295989026E-11</v>
      </c>
      <c r="AE1646" s="1">
        <f t="shared" si="285"/>
        <v>2.3669593919314624E-11</v>
      </c>
    </row>
    <row r="1647" spans="20:31" x14ac:dyDescent="0.25">
      <c r="T1647" s="1">
        <v>16330</v>
      </c>
      <c r="U1647" s="1">
        <f t="shared" si="275"/>
        <v>0.10023699938423898</v>
      </c>
      <c r="V1647" s="1">
        <f t="shared" si="276"/>
        <v>2.6506591479463813E-5</v>
      </c>
      <c r="W1647" s="1">
        <f t="shared" si="277"/>
        <v>0.39324168952007366</v>
      </c>
      <c r="X1647" s="1">
        <f t="shared" si="278"/>
        <v>1.9282599961201186E-9</v>
      </c>
      <c r="Y1647" s="1">
        <f t="shared" si="279"/>
        <v>2.525335670734985E-3</v>
      </c>
      <c r="Z1647" s="1">
        <f t="shared" si="280"/>
        <v>8.1711638452220217E-10</v>
      </c>
      <c r="AA1647" s="1">
        <f t="shared" si="281"/>
        <v>0.10023699938423898</v>
      </c>
      <c r="AB1647" s="1">
        <f t="shared" si="282"/>
        <v>3</v>
      </c>
      <c r="AC1647" s="1">
        <f t="shared" si="283"/>
        <v>5.81495446302707E-20</v>
      </c>
      <c r="AD1647" s="1">
        <f t="shared" si="284"/>
        <v>4.7379171613880396E-11</v>
      </c>
      <c r="AE1647" s="1">
        <f t="shared" si="285"/>
        <v>2.3636862735537618E-11</v>
      </c>
    </row>
    <row r="1648" spans="20:31" x14ac:dyDescent="0.25">
      <c r="T1648" s="1">
        <v>16340</v>
      </c>
      <c r="U1648" s="1">
        <f t="shared" si="275"/>
        <v>0.10022080777256549</v>
      </c>
      <c r="V1648" s="1">
        <f t="shared" si="276"/>
        <v>2.6487418256779863E-5</v>
      </c>
      <c r="W1648" s="1">
        <f t="shared" si="277"/>
        <v>0.39317818455693704</v>
      </c>
      <c r="X1648" s="1">
        <f t="shared" si="278"/>
        <v>1.9256859440375251E-9</v>
      </c>
      <c r="Y1648" s="1">
        <f t="shared" si="279"/>
        <v>2.5233918394648169E-3</v>
      </c>
      <c r="Z1648" s="1">
        <f t="shared" si="280"/>
        <v>8.1579287112207277E-10</v>
      </c>
      <c r="AA1648" s="1">
        <f t="shared" si="281"/>
        <v>0.10022080777256549</v>
      </c>
      <c r="AB1648" s="1">
        <f t="shared" si="282"/>
        <v>3</v>
      </c>
      <c r="AC1648" s="1">
        <f t="shared" si="283"/>
        <v>5.7984699102980173E-20</v>
      </c>
      <c r="AD1648" s="1">
        <f t="shared" si="284"/>
        <v>4.7313721653229033E-11</v>
      </c>
      <c r="AE1648" s="1">
        <f t="shared" si="285"/>
        <v>2.3604201787024745E-11</v>
      </c>
    </row>
    <row r="1649" spans="20:31" x14ac:dyDescent="0.25">
      <c r="T1649" s="1">
        <v>16350</v>
      </c>
      <c r="U1649" s="1">
        <f t="shared" si="275"/>
        <v>0.10020462853306594</v>
      </c>
      <c r="V1649" s="1">
        <f t="shared" si="276"/>
        <v>2.6468270620421608E-5</v>
      </c>
      <c r="W1649" s="1">
        <f t="shared" si="277"/>
        <v>0.39311472810635062</v>
      </c>
      <c r="X1649" s="1">
        <f t="shared" si="278"/>
        <v>1.9231168879585425E-9</v>
      </c>
      <c r="Y1649" s="1">
        <f t="shared" si="279"/>
        <v>2.5214506814642546E-3</v>
      </c>
      <c r="Z1649" s="1">
        <f t="shared" si="280"/>
        <v>8.1447230173630059E-10</v>
      </c>
      <c r="AA1649" s="1">
        <f t="shared" si="281"/>
        <v>0.10020462853306594</v>
      </c>
      <c r="AB1649" s="1">
        <f t="shared" si="282"/>
        <v>3</v>
      </c>
      <c r="AC1649" s="1">
        <f t="shared" si="283"/>
        <v>5.7820446313844883E-20</v>
      </c>
      <c r="AD1649" s="1">
        <f t="shared" si="284"/>
        <v>4.7248412013074087E-11</v>
      </c>
      <c r="AE1649" s="1">
        <f t="shared" si="285"/>
        <v>2.3571610873625962E-11</v>
      </c>
    </row>
    <row r="1650" spans="20:31" x14ac:dyDescent="0.25">
      <c r="T1650" s="1">
        <v>16360</v>
      </c>
      <c r="U1650" s="1">
        <f t="shared" si="275"/>
        <v>0.10018846164886483</v>
      </c>
      <c r="V1650" s="1">
        <f t="shared" si="276"/>
        <v>2.644914852062674E-5</v>
      </c>
      <c r="W1650" s="1">
        <f t="shared" si="277"/>
        <v>0.39305132010216032</v>
      </c>
      <c r="X1650" s="1">
        <f t="shared" si="278"/>
        <v>1.9205529389054732E-9</v>
      </c>
      <c r="Y1650" s="1">
        <f t="shared" si="279"/>
        <v>2.5195121914418639E-3</v>
      </c>
      <c r="Z1650" s="1">
        <f t="shared" si="280"/>
        <v>8.1315466805989218E-10</v>
      </c>
      <c r="AA1650" s="1">
        <f t="shared" si="281"/>
        <v>0.10018846164886483</v>
      </c>
      <c r="AB1650" s="1">
        <f t="shared" si="282"/>
        <v>3</v>
      </c>
      <c r="AC1650" s="1">
        <f t="shared" si="283"/>
        <v>5.7656783701633021E-20</v>
      </c>
      <c r="AD1650" s="1">
        <f t="shared" si="284"/>
        <v>4.7183242293869764E-11</v>
      </c>
      <c r="AE1650" s="1">
        <f t="shared" si="285"/>
        <v>2.35390897958979E-11</v>
      </c>
    </row>
    <row r="1651" spans="20:31" x14ac:dyDescent="0.25">
      <c r="T1651" s="1">
        <v>16370</v>
      </c>
      <c r="U1651" s="1">
        <f t="shared" si="275"/>
        <v>0.10017230710311971</v>
      </c>
      <c r="V1651" s="1">
        <f t="shared" si="276"/>
        <v>2.643005190776013E-5</v>
      </c>
      <c r="W1651" s="1">
        <f t="shared" si="277"/>
        <v>0.39298796047834184</v>
      </c>
      <c r="X1651" s="1">
        <f t="shared" si="278"/>
        <v>1.9179938748337122E-9</v>
      </c>
      <c r="Y1651" s="1">
        <f t="shared" si="279"/>
        <v>2.5175763641197557E-3</v>
      </c>
      <c r="Z1651" s="1">
        <f t="shared" si="280"/>
        <v>8.1183996176148348E-10</v>
      </c>
      <c r="AA1651" s="1">
        <f t="shared" si="281"/>
        <v>0.10017230710311971</v>
      </c>
      <c r="AB1651" s="1">
        <f t="shared" si="282"/>
        <v>3</v>
      </c>
      <c r="AC1651" s="1">
        <f t="shared" si="283"/>
        <v>5.7493708717983903E-20</v>
      </c>
      <c r="AD1651" s="1">
        <f t="shared" si="284"/>
        <v>4.7118212097477771E-11</v>
      </c>
      <c r="AE1651" s="1">
        <f t="shared" si="285"/>
        <v>2.3506638355100423E-11</v>
      </c>
    </row>
    <row r="1652" spans="20:31" x14ac:dyDescent="0.25">
      <c r="T1652" s="1">
        <v>16380</v>
      </c>
      <c r="U1652" s="1">
        <f t="shared" si="275"/>
        <v>0.10015616487902118</v>
      </c>
      <c r="V1652" s="1">
        <f t="shared" si="276"/>
        <v>2.6410980732313177E-5</v>
      </c>
      <c r="W1652" s="1">
        <f t="shared" si="277"/>
        <v>0.39292464916900022</v>
      </c>
      <c r="X1652" s="1">
        <f t="shared" si="278"/>
        <v>1.915439806765562E-9</v>
      </c>
      <c r="Y1652" s="1">
        <f t="shared" si="279"/>
        <v>2.5156431942338076E-3</v>
      </c>
      <c r="Z1652" s="1">
        <f t="shared" si="280"/>
        <v>8.1052817459308848E-10</v>
      </c>
      <c r="AA1652" s="1">
        <f t="shared" si="281"/>
        <v>0.10015616487902118</v>
      </c>
      <c r="AB1652" s="1">
        <f t="shared" si="282"/>
        <v>3</v>
      </c>
      <c r="AC1652" s="1">
        <f t="shared" si="283"/>
        <v>5.7331218827332008E-20</v>
      </c>
      <c r="AD1652" s="1">
        <f t="shared" si="284"/>
        <v>4.7053321027164055E-11</v>
      </c>
      <c r="AE1652" s="1">
        <f t="shared" si="285"/>
        <v>2.3474256353193341E-11</v>
      </c>
    </row>
    <row r="1653" spans="20:31" x14ac:dyDescent="0.25">
      <c r="T1653" s="1">
        <v>16390</v>
      </c>
      <c r="U1653" s="1">
        <f t="shared" si="275"/>
        <v>0.10014003495979276</v>
      </c>
      <c r="V1653" s="1">
        <f t="shared" si="276"/>
        <v>2.6391934944903773E-5</v>
      </c>
      <c r="W1653" s="1">
        <f t="shared" si="277"/>
        <v>0.39286138610836968</v>
      </c>
      <c r="X1653" s="1">
        <f t="shared" si="278"/>
        <v>1.9128907347010227E-9</v>
      </c>
      <c r="Y1653" s="1">
        <f t="shared" si="279"/>
        <v>2.5137126765333306E-3</v>
      </c>
      <c r="Z1653" s="1">
        <f t="shared" si="280"/>
        <v>8.092192983166552E-10</v>
      </c>
      <c r="AA1653" s="1">
        <f t="shared" si="281"/>
        <v>0.10014003495979276</v>
      </c>
      <c r="AB1653" s="1">
        <f t="shared" si="282"/>
        <v>3</v>
      </c>
      <c r="AC1653" s="1">
        <f t="shared" si="283"/>
        <v>5.7169311506835175E-20</v>
      </c>
      <c r="AD1653" s="1">
        <f t="shared" si="284"/>
        <v>4.6988568687590276E-11</v>
      </c>
      <c r="AE1653" s="1">
        <f t="shared" si="285"/>
        <v>2.3441943592834308E-11</v>
      </c>
    </row>
    <row r="1654" spans="20:31" x14ac:dyDescent="0.25">
      <c r="T1654" s="1">
        <v>16400</v>
      </c>
      <c r="U1654" s="1">
        <f t="shared" si="275"/>
        <v>0.1001239173286909</v>
      </c>
      <c r="V1654" s="1">
        <f t="shared" si="276"/>
        <v>2.63729144962757E-5</v>
      </c>
      <c r="W1654" s="1">
        <f t="shared" si="277"/>
        <v>0.3927981712308134</v>
      </c>
      <c r="X1654" s="1">
        <f t="shared" si="278"/>
        <v>1.9103465476177917E-9</v>
      </c>
      <c r="Y1654" s="1">
        <f t="shared" si="279"/>
        <v>2.5117848057810699E-3</v>
      </c>
      <c r="Z1654" s="1">
        <f t="shared" si="280"/>
        <v>8.0791332470405523E-10</v>
      </c>
      <c r="AA1654" s="1">
        <f t="shared" si="281"/>
        <v>0.1001239173286909</v>
      </c>
      <c r="AB1654" s="1">
        <f t="shared" si="282"/>
        <v>3</v>
      </c>
      <c r="AC1654" s="1">
        <f t="shared" si="283"/>
        <v>5.7007984246301614E-20</v>
      </c>
      <c r="AD1654" s="1">
        <f t="shared" si="284"/>
        <v>4.6923954684810673E-11</v>
      </c>
      <c r="AE1654" s="1">
        <f t="shared" si="285"/>
        <v>2.3409699877375335E-11</v>
      </c>
    </row>
    <row r="1655" spans="20:31" x14ac:dyDescent="0.25">
      <c r="T1655" s="1">
        <v>16410</v>
      </c>
      <c r="U1655" s="1">
        <f t="shared" si="275"/>
        <v>0.10010781196900466</v>
      </c>
      <c r="V1655" s="1">
        <f t="shared" si="276"/>
        <v>2.6353919337298159E-5</v>
      </c>
      <c r="W1655" s="1">
        <f t="shared" si="277"/>
        <v>0.39273500447082238</v>
      </c>
      <c r="X1655" s="1">
        <f t="shared" si="278"/>
        <v>1.9078073565381715E-9</v>
      </c>
      <c r="Y1655" s="1">
        <f t="shared" si="279"/>
        <v>2.509859576753648E-3</v>
      </c>
      <c r="Z1655" s="1">
        <f t="shared" si="280"/>
        <v>8.0661024559195291E-10</v>
      </c>
      <c r="AA1655" s="1">
        <f t="shared" si="281"/>
        <v>0.10010781196900466</v>
      </c>
      <c r="AB1655" s="1">
        <f t="shared" si="282"/>
        <v>3</v>
      </c>
      <c r="AC1655" s="1">
        <f t="shared" si="283"/>
        <v>5.6847234548117051E-20</v>
      </c>
      <c r="AD1655" s="1">
        <f t="shared" si="284"/>
        <v>4.6859478626263181E-11</v>
      </c>
      <c r="AE1655" s="1">
        <f t="shared" si="285"/>
        <v>2.3377525010859867E-11</v>
      </c>
    </row>
    <row r="1656" spans="20:31" x14ac:dyDescent="0.25">
      <c r="T1656" s="1">
        <v>16420</v>
      </c>
      <c r="U1656" s="1">
        <f t="shared" si="275"/>
        <v>0.10009171886405598</v>
      </c>
      <c r="V1656" s="1">
        <f t="shared" si="276"/>
        <v>2.6334949418965574E-5</v>
      </c>
      <c r="W1656" s="1">
        <f t="shared" si="277"/>
        <v>0.39267188576301643</v>
      </c>
      <c r="X1656" s="1">
        <f t="shared" si="278"/>
        <v>1.9052730504398596E-9</v>
      </c>
      <c r="Y1656" s="1">
        <f t="shared" si="279"/>
        <v>2.5079369842408994E-3</v>
      </c>
      <c r="Z1656" s="1">
        <f t="shared" si="280"/>
        <v>8.0531005280841156E-10</v>
      </c>
      <c r="AA1656" s="1">
        <f t="shared" si="281"/>
        <v>0.10009171886405598</v>
      </c>
      <c r="AB1656" s="1">
        <f t="shared" si="282"/>
        <v>3</v>
      </c>
      <c r="AC1656" s="1">
        <f t="shared" si="283"/>
        <v>5.6687059927173841E-20</v>
      </c>
      <c r="AD1656" s="1">
        <f t="shared" si="284"/>
        <v>4.6795140120766697E-11</v>
      </c>
      <c r="AE1656" s="1">
        <f t="shared" si="285"/>
        <v>2.3345418798020341E-11</v>
      </c>
    </row>
    <row r="1657" spans="20:31" x14ac:dyDescent="0.25">
      <c r="T1657" s="1">
        <v>16430</v>
      </c>
      <c r="U1657" s="1">
        <f t="shared" si="275"/>
        <v>0.10007563799719922</v>
      </c>
      <c r="V1657" s="1">
        <f t="shared" si="276"/>
        <v>2.6316004692397072E-5</v>
      </c>
      <c r="W1657" s="1">
        <f t="shared" si="277"/>
        <v>0.39260881504214262</v>
      </c>
      <c r="X1657" s="1">
        <f t="shared" si="278"/>
        <v>1.9027436293228561E-9</v>
      </c>
      <c r="Y1657" s="1">
        <f t="shared" si="279"/>
        <v>2.50601702304587E-3</v>
      </c>
      <c r="Z1657" s="1">
        <f t="shared" si="280"/>
        <v>8.0401273822745866E-10</v>
      </c>
      <c r="AA1657" s="1">
        <f t="shared" si="281"/>
        <v>0.10007563799719922</v>
      </c>
      <c r="AB1657" s="1">
        <f t="shared" si="282"/>
        <v>3</v>
      </c>
      <c r="AC1657" s="1">
        <f t="shared" si="283"/>
        <v>5.6527457910799789E-20</v>
      </c>
      <c r="AD1657" s="1">
        <f t="shared" si="284"/>
        <v>4.6730938778513139E-11</v>
      </c>
      <c r="AE1657" s="1">
        <f t="shared" si="285"/>
        <v>2.3313381044274705E-11</v>
      </c>
    </row>
    <row r="1658" spans="20:31" x14ac:dyDescent="0.25">
      <c r="T1658" s="1">
        <v>16440</v>
      </c>
      <c r="U1658" s="1">
        <f t="shared" si="275"/>
        <v>0.10005956935182132</v>
      </c>
      <c r="V1658" s="1">
        <f t="shared" si="276"/>
        <v>2.6297085108836193E-5</v>
      </c>
      <c r="W1658" s="1">
        <f t="shared" si="277"/>
        <v>0.39254579224307556</v>
      </c>
      <c r="X1658" s="1">
        <f t="shared" si="278"/>
        <v>1.9002192042094634E-9</v>
      </c>
      <c r="Y1658" s="1">
        <f t="shared" si="279"/>
        <v>2.5040996879853727E-3</v>
      </c>
      <c r="Z1658" s="1">
        <f t="shared" si="280"/>
        <v>8.0271829376928424E-10</v>
      </c>
      <c r="AA1658" s="1">
        <f t="shared" si="281"/>
        <v>0.10005956935182132</v>
      </c>
      <c r="AB1658" s="1">
        <f t="shared" si="282"/>
        <v>3</v>
      </c>
      <c r="AC1658" s="1">
        <f t="shared" si="283"/>
        <v>5.6368426038686258E-20</v>
      </c>
      <c r="AD1658" s="1">
        <f t="shared" si="284"/>
        <v>4.6666874211061864E-11</v>
      </c>
      <c r="AE1658" s="1">
        <f t="shared" si="285"/>
        <v>2.3281411555723975E-11</v>
      </c>
    </row>
    <row r="1659" spans="20:31" x14ac:dyDescent="0.25">
      <c r="T1659" s="1">
        <v>16450</v>
      </c>
      <c r="U1659" s="1">
        <f t="shared" si="275"/>
        <v>0.10004351291134179</v>
      </c>
      <c r="V1659" s="1">
        <f t="shared" si="276"/>
        <v>2.6278190619650149E-5</v>
      </c>
      <c r="W1659" s="1">
        <f t="shared" si="277"/>
        <v>0.3924828173008173</v>
      </c>
      <c r="X1659" s="1">
        <f t="shared" si="278"/>
        <v>1.8976995530550766E-9</v>
      </c>
      <c r="Y1659" s="1">
        <f t="shared" si="279"/>
        <v>2.5021849738892099E-3</v>
      </c>
      <c r="Z1659" s="1">
        <f t="shared" si="280"/>
        <v>8.0142671132703647E-10</v>
      </c>
      <c r="AA1659" s="1">
        <f t="shared" si="281"/>
        <v>0.10004351291134179</v>
      </c>
      <c r="AB1659" s="1">
        <f t="shared" si="282"/>
        <v>3</v>
      </c>
      <c r="AC1659" s="1">
        <f t="shared" si="283"/>
        <v>5.6209961862820601E-20</v>
      </c>
      <c r="AD1659" s="1">
        <f t="shared" si="284"/>
        <v>4.6602946031336323E-11</v>
      </c>
      <c r="AE1659" s="1">
        <f t="shared" si="285"/>
        <v>2.3249510139149549E-11</v>
      </c>
    </row>
    <row r="1660" spans="20:31" x14ac:dyDescent="0.25">
      <c r="T1660" s="1">
        <v>16460</v>
      </c>
      <c r="U1660" s="1">
        <f t="shared" si="275"/>
        <v>0.1000274686592123</v>
      </c>
      <c r="V1660" s="1">
        <f t="shared" si="276"/>
        <v>2.6259321176330012E-5</v>
      </c>
      <c r="W1660" s="1">
        <f t="shared" si="277"/>
        <v>0.39241989015049639</v>
      </c>
      <c r="X1660" s="1">
        <f t="shared" si="278"/>
        <v>1.8951846758596957E-9</v>
      </c>
      <c r="Y1660" s="1">
        <f t="shared" si="279"/>
        <v>2.5002728756007286E-3</v>
      </c>
      <c r="Z1660" s="1">
        <f t="shared" si="280"/>
        <v>8.0013798285792575E-10</v>
      </c>
      <c r="AA1660" s="1">
        <f t="shared" si="281"/>
        <v>0.1000274686592123</v>
      </c>
      <c r="AB1660" s="1">
        <f t="shared" si="282"/>
        <v>3</v>
      </c>
      <c r="AC1660" s="1">
        <f t="shared" si="283"/>
        <v>5.6052062947413567E-20</v>
      </c>
      <c r="AD1660" s="1">
        <f t="shared" si="284"/>
        <v>4.6539153853614847E-11</v>
      </c>
      <c r="AE1660" s="1">
        <f t="shared" si="285"/>
        <v>2.3217676602009553E-11</v>
      </c>
    </row>
    <row r="1661" spans="20:31" x14ac:dyDescent="0.25">
      <c r="T1661" s="1">
        <v>16470</v>
      </c>
      <c r="U1661" s="1">
        <f t="shared" si="275"/>
        <v>0.1000114365789169</v>
      </c>
      <c r="V1661" s="1">
        <f t="shared" si="276"/>
        <v>2.624047673048996E-5</v>
      </c>
      <c r="W1661" s="1">
        <f t="shared" si="277"/>
        <v>0.39235701072736778</v>
      </c>
      <c r="X1661" s="1">
        <f t="shared" si="278"/>
        <v>1.8926747946679257E-9</v>
      </c>
      <c r="Y1661" s="1">
        <f t="shared" si="279"/>
        <v>2.4983633879761546E-3</v>
      </c>
      <c r="Z1661" s="1">
        <f t="shared" si="280"/>
        <v>7.9885210038256052E-10</v>
      </c>
      <c r="AA1661" s="1">
        <f t="shared" si="281"/>
        <v>0.1000114365789169</v>
      </c>
      <c r="AB1661" s="1">
        <f t="shared" si="282"/>
        <v>3</v>
      </c>
      <c r="AC1661" s="1">
        <f t="shared" si="283"/>
        <v>5.5894726868829931E-20</v>
      </c>
      <c r="AD1661" s="1">
        <f t="shared" si="284"/>
        <v>4.6475497293527531E-11</v>
      </c>
      <c r="AE1661" s="1">
        <f t="shared" si="285"/>
        <v>2.3185910752437177E-11</v>
      </c>
    </row>
    <row r="1662" spans="20:31" x14ac:dyDescent="0.25">
      <c r="T1662" s="1">
        <v>16480</v>
      </c>
      <c r="U1662" s="1">
        <f t="shared" si="275"/>
        <v>9.9995416653971797E-2</v>
      </c>
      <c r="V1662" s="1">
        <f t="shared" si="276"/>
        <v>2.6221657233866853E-5</v>
      </c>
      <c r="W1662" s="1">
        <f t="shared" si="277"/>
        <v>0.3922941789668129</v>
      </c>
      <c r="X1662" s="1">
        <f t="shared" si="278"/>
        <v>1.8901697984574639E-9</v>
      </c>
      <c r="Y1662" s="1">
        <f t="shared" si="279"/>
        <v>2.4964565058852584E-3</v>
      </c>
      <c r="Z1662" s="1">
        <f t="shared" si="280"/>
        <v>7.9756905589469116E-10</v>
      </c>
      <c r="AA1662" s="1">
        <f t="shared" si="281"/>
        <v>9.9995416653971797E-2</v>
      </c>
      <c r="AB1662" s="1">
        <f t="shared" si="282"/>
        <v>3</v>
      </c>
      <c r="AC1662" s="1">
        <f t="shared" si="283"/>
        <v>5.573795121552222E-20</v>
      </c>
      <c r="AD1662" s="1">
        <f t="shared" si="284"/>
        <v>4.6411975968050066E-11</v>
      </c>
      <c r="AE1662" s="1">
        <f t="shared" si="285"/>
        <v>2.3154212399236852E-11</v>
      </c>
    </row>
    <row r="1663" spans="20:31" x14ac:dyDescent="0.25">
      <c r="T1663" s="1">
        <v>16490</v>
      </c>
      <c r="U1663" s="1">
        <f t="shared" si="275"/>
        <v>9.9979408867925307E-2</v>
      </c>
      <c r="V1663" s="1">
        <f t="shared" si="276"/>
        <v>2.6202862638319888E-5</v>
      </c>
      <c r="W1663" s="1">
        <f t="shared" si="277"/>
        <v>0.39223139480433872</v>
      </c>
      <c r="X1663" s="1">
        <f t="shared" si="278"/>
        <v>1.8876695762060081E-9</v>
      </c>
      <c r="Y1663" s="1">
        <f t="shared" si="279"/>
        <v>2.4945522242109108E-3</v>
      </c>
      <c r="Z1663" s="1">
        <f t="shared" si="280"/>
        <v>7.962888414152945E-10</v>
      </c>
      <c r="AA1663" s="1">
        <f t="shared" si="281"/>
        <v>9.9979408867925307E-2</v>
      </c>
      <c r="AB1663" s="1">
        <f t="shared" si="282"/>
        <v>3</v>
      </c>
      <c r="AC1663" s="1">
        <f t="shared" si="283"/>
        <v>5.5581733587958679E-20</v>
      </c>
      <c r="AD1663" s="1">
        <f t="shared" si="284"/>
        <v>4.6348589495497175E-11</v>
      </c>
      <c r="AE1663" s="1">
        <f t="shared" si="285"/>
        <v>2.3122581351881974E-11</v>
      </c>
    </row>
    <row r="1664" spans="20:31" x14ac:dyDescent="0.25">
      <c r="T1664" s="1">
        <v>16500</v>
      </c>
      <c r="U1664" s="1">
        <f t="shared" si="275"/>
        <v>9.9963413204357782E-2</v>
      </c>
      <c r="V1664" s="1">
        <f t="shared" si="276"/>
        <v>2.6184092895830472E-5</v>
      </c>
      <c r="W1664" s="1">
        <f t="shared" si="277"/>
        <v>0.39216865817557794</v>
      </c>
      <c r="X1664" s="1">
        <f t="shared" si="278"/>
        <v>1.8851741279135581E-9</v>
      </c>
      <c r="Y1664" s="1">
        <f t="shared" si="279"/>
        <v>2.4926505378489727E-3</v>
      </c>
      <c r="Z1664" s="1">
        <f t="shared" si="280"/>
        <v>7.9501144901047927E-10</v>
      </c>
      <c r="AA1664" s="1">
        <f t="shared" si="281"/>
        <v>9.9963413204357782E-2</v>
      </c>
      <c r="AB1664" s="1">
        <f t="shared" si="282"/>
        <v>3</v>
      </c>
      <c r="AC1664" s="1">
        <f t="shared" si="283"/>
        <v>5.5426071598557553E-20</v>
      </c>
      <c r="AD1664" s="1">
        <f t="shared" si="284"/>
        <v>4.6285337495518849E-11</v>
      </c>
      <c r="AE1664" s="1">
        <f t="shared" si="285"/>
        <v>2.3091017420512034E-11</v>
      </c>
    </row>
    <row r="1665" spans="20:31" x14ac:dyDescent="0.25">
      <c r="T1665" s="1">
        <v>16510</v>
      </c>
      <c r="U1665" s="1">
        <f t="shared" si="275"/>
        <v>9.9947429646881483E-2</v>
      </c>
      <c r="V1665" s="1">
        <f t="shared" si="276"/>
        <v>2.6165347958501504E-5</v>
      </c>
      <c r="W1665" s="1">
        <f t="shared" si="277"/>
        <v>0.3921059690162883</v>
      </c>
      <c r="X1665" s="1">
        <f t="shared" si="278"/>
        <v>1.8826835646024165E-9</v>
      </c>
      <c r="Y1665" s="1">
        <f t="shared" si="279"/>
        <v>2.4907514417082943E-3</v>
      </c>
      <c r="Z1665" s="1">
        <f t="shared" si="280"/>
        <v>7.9373687079132854E-10</v>
      </c>
      <c r="AA1665" s="1">
        <f t="shared" si="281"/>
        <v>9.9947429646881483E-2</v>
      </c>
      <c r="AB1665" s="1">
        <f t="shared" si="282"/>
        <v>3</v>
      </c>
      <c r="AC1665" s="1">
        <f t="shared" si="283"/>
        <v>5.527096287161899E-20</v>
      </c>
      <c r="AD1665" s="1">
        <f t="shared" si="284"/>
        <v>4.622221958909231E-11</v>
      </c>
      <c r="AE1665" s="1">
        <f t="shared" si="285"/>
        <v>2.3059520415929906E-11</v>
      </c>
    </row>
    <row r="1666" spans="20:31" x14ac:dyDescent="0.25">
      <c r="T1666" s="1">
        <v>16520</v>
      </c>
      <c r="U1666" s="1">
        <f t="shared" si="275"/>
        <v>9.993145817914062E-2</v>
      </c>
      <c r="V1666" s="1">
        <f t="shared" si="276"/>
        <v>2.6146627778557149E-5</v>
      </c>
      <c r="W1666" s="1">
        <f t="shared" si="277"/>
        <v>0.39204332726235247</v>
      </c>
      <c r="X1666" s="1">
        <f t="shared" si="278"/>
        <v>1.8801977752502808E-9</v>
      </c>
      <c r="Y1666" s="1">
        <f t="shared" si="279"/>
        <v>2.4888549307110486E-3</v>
      </c>
      <c r="Z1666" s="1">
        <f t="shared" si="280"/>
        <v>7.924650988598693E-10</v>
      </c>
      <c r="AA1666" s="1">
        <f t="shared" si="281"/>
        <v>9.993145817914062E-2</v>
      </c>
      <c r="AB1666" s="1">
        <f t="shared" si="282"/>
        <v>3</v>
      </c>
      <c r="AC1666" s="1">
        <f t="shared" si="283"/>
        <v>5.5116405043257009E-20</v>
      </c>
      <c r="AD1666" s="1">
        <f t="shared" si="284"/>
        <v>4.615923539851946E-11</v>
      </c>
      <c r="AE1666" s="1">
        <f t="shared" si="285"/>
        <v>2.3028090149598715E-11</v>
      </c>
    </row>
    <row r="1667" spans="20:31" x14ac:dyDescent="0.25">
      <c r="T1667" s="1">
        <v>16530</v>
      </c>
      <c r="U1667" s="1">
        <f t="shared" si="275"/>
        <v>9.9915498784811055E-2</v>
      </c>
      <c r="V1667" s="1">
        <f t="shared" si="276"/>
        <v>2.6127932308342465E-5</v>
      </c>
      <c r="W1667" s="1">
        <f t="shared" si="277"/>
        <v>0.39198073284977752</v>
      </c>
      <c r="X1667" s="1">
        <f t="shared" si="278"/>
        <v>1.8777167598571509E-9</v>
      </c>
      <c r="Y1667" s="1">
        <f t="shared" si="279"/>
        <v>2.486960999792065E-3</v>
      </c>
      <c r="Z1667" s="1">
        <f t="shared" si="280"/>
        <v>7.9119612536275729E-10</v>
      </c>
      <c r="AA1667" s="1">
        <f t="shared" si="281"/>
        <v>9.9915498784811055E-2</v>
      </c>
      <c r="AB1667" s="1">
        <f t="shared" si="282"/>
        <v>3</v>
      </c>
      <c r="AC1667" s="1">
        <f t="shared" si="283"/>
        <v>5.4962395761333142E-20</v>
      </c>
      <c r="AD1667" s="1">
        <f t="shared" si="284"/>
        <v>4.6096384547418741E-11</v>
      </c>
      <c r="AE1667" s="1">
        <f t="shared" si="285"/>
        <v>2.2996726433639715E-11</v>
      </c>
    </row>
    <row r="1668" spans="20:31" x14ac:dyDescent="0.25">
      <c r="T1668" s="1">
        <v>16540</v>
      </c>
      <c r="U1668" s="1">
        <f t="shared" si="275"/>
        <v>9.9899551447600501E-2</v>
      </c>
      <c r="V1668" s="1">
        <f t="shared" si="276"/>
        <v>2.6109261500322851E-5</v>
      </c>
      <c r="W1668" s="1">
        <f t="shared" si="277"/>
        <v>0.39191818571469522</v>
      </c>
      <c r="X1668" s="1">
        <f t="shared" si="278"/>
        <v>1.875240518423027E-9</v>
      </c>
      <c r="Y1668" s="1">
        <f t="shared" si="279"/>
        <v>2.4850696438994957E-3</v>
      </c>
      <c r="Z1668" s="1">
        <f t="shared" si="280"/>
        <v>7.8992994247354737E-10</v>
      </c>
      <c r="AA1668" s="1">
        <f t="shared" si="281"/>
        <v>9.9899551447600501E-2</v>
      </c>
      <c r="AB1668" s="1">
        <f t="shared" si="282"/>
        <v>3</v>
      </c>
      <c r="AC1668" s="1">
        <f t="shared" si="283"/>
        <v>5.4808932685390695E-20</v>
      </c>
      <c r="AD1668" s="1">
        <f t="shared" si="284"/>
        <v>4.6033666660721498E-11</v>
      </c>
      <c r="AE1668" s="1">
        <f t="shared" si="285"/>
        <v>2.2965429080829162E-11</v>
      </c>
    </row>
    <row r="1669" spans="20:31" x14ac:dyDescent="0.25">
      <c r="T1669" s="1">
        <v>16550</v>
      </c>
      <c r="U1669" s="1">
        <f t="shared" si="275"/>
        <v>9.9883616151248161E-2</v>
      </c>
      <c r="V1669" s="1">
        <f t="shared" si="276"/>
        <v>2.60906153070842E-5</v>
      </c>
      <c r="W1669" s="1">
        <f t="shared" si="277"/>
        <v>0.39185568579336083</v>
      </c>
      <c r="X1669" s="1">
        <f t="shared" si="278"/>
        <v>1.8727689399256064E-9</v>
      </c>
      <c r="Y1669" s="1">
        <f t="shared" si="279"/>
        <v>2.4831808579939274E-3</v>
      </c>
      <c r="Z1669" s="1">
        <f t="shared" si="280"/>
        <v>7.8866654237406556E-10</v>
      </c>
      <c r="AA1669" s="1">
        <f t="shared" si="281"/>
        <v>9.9883616151248161E-2</v>
      </c>
      <c r="AB1669" s="1">
        <f t="shared" si="282"/>
        <v>3</v>
      </c>
      <c r="AC1669" s="1">
        <f t="shared" si="283"/>
        <v>5.4656013486588124E-20</v>
      </c>
      <c r="AD1669" s="1">
        <f t="shared" si="284"/>
        <v>4.5971081364665359E-11</v>
      </c>
      <c r="AE1669" s="1">
        <f t="shared" si="285"/>
        <v>2.2934197904595675E-11</v>
      </c>
    </row>
    <row r="1670" spans="20:31" x14ac:dyDescent="0.25">
      <c r="T1670" s="1">
        <v>16560</v>
      </c>
      <c r="U1670" s="1">
        <f t="shared" ref="U1670:U1733" si="286">($O$8*(1+($O$4*T1670)^$O$5)^(-$O$9)+(1-$O$8)*(1+($O$6*T1670)^$O$7)^(-$O$10))*($O$2-$O$3)+$O$3</f>
        <v>9.9867692879524864E-2</v>
      </c>
      <c r="V1670" s="1">
        <f t="shared" ref="V1670:V1733" si="287">(1+($O$4*T1670)^$O$5)^-$O$9</f>
        <v>2.60719936813316E-5</v>
      </c>
      <c r="W1670" s="1">
        <f t="shared" ref="W1670:W1733" si="288">(1+($O$6*T1670)^$O$7)^-$O$10</f>
        <v>0.39179323302215335</v>
      </c>
      <c r="X1670" s="1">
        <f t="shared" ref="X1670:X1733" si="289">1-(1-V1670^(1/$O$9))^$O$9</f>
        <v>1.8703022464094943E-9</v>
      </c>
      <c r="Y1670" s="1">
        <f t="shared" ref="Y1670:Y1733" si="290">1-(1-W1670^(1/$O$10))^$O$10</f>
        <v>2.4812946370492694E-3</v>
      </c>
      <c r="Z1670" s="1">
        <f t="shared" ref="Z1670:Z1733" si="291">$O$11*($O$8*V1670+(1-$O$8)*W1670)^$O$12*($O$8*$O$4*X1670+(1-$O$8)*$O$6*Y1670)^2/($O$8*$O$4+(1-$O$8 )*$O$6)^2</f>
        <v>7.8740591732683949E-10</v>
      </c>
      <c r="AA1670" s="1">
        <f t="shared" ref="AA1670:AA1733" si="292">U1670</f>
        <v>9.9867692879524864E-2</v>
      </c>
      <c r="AB1670" s="1">
        <f t="shared" ref="AB1670:AB1733" si="293">IF(AA1670&gt;$Q$3, 1, IF(AND(AA1670&lt;=$Q$3,AA1670&gt;=$Q$4),2,3))</f>
        <v>3</v>
      </c>
      <c r="AC1670" s="1">
        <f t="shared" ref="AC1670:AC1733" si="294">IF(AB1670=1,10^($Q$5*AA1670+$Q$6),IF(AB1670=2,10^(AA1670*$Q$7+$Q$8),10^(AA1670*$Q$9+$Q$10)))</f>
        <v>5.4503635847632173E-20</v>
      </c>
      <c r="AD1670" s="1">
        <f t="shared" ref="AD1670:AD1733" si="295">IF(AB1670=1,10^($R$5*AA1670+$R$6),IF(AB1670=2,10^(AA1670*$R$7+$R$8),10^(AA1670*$R$9+$R$10)))</f>
        <v>4.590862828678977E-11</v>
      </c>
      <c r="AE1670" s="1">
        <f t="shared" ref="AE1670:AE1733" si="296">IF(AB1670=1,10^($S$5*AA1670+$S$6),IF(AB1670=2,10^(AA1670*$S$7+$S$8),10^(AA1670*$S$9+$S$10)))</f>
        <v>2.2903032719017618E-11</v>
      </c>
    </row>
    <row r="1671" spans="20:31" x14ac:dyDescent="0.25">
      <c r="T1671" s="1">
        <v>16570</v>
      </c>
      <c r="U1671" s="1">
        <f t="shared" si="286"/>
        <v>9.9851781616232899E-2</v>
      </c>
      <c r="V1671" s="1">
        <f t="shared" si="287"/>
        <v>2.6053396575889901E-5</v>
      </c>
      <c r="W1671" s="1">
        <f t="shared" si="288"/>
        <v>0.39173082733757525</v>
      </c>
      <c r="X1671" s="1">
        <f t="shared" si="289"/>
        <v>1.8678402158300855E-9</v>
      </c>
      <c r="Y1671" s="1">
        <f t="shared" si="290"/>
        <v>2.4794109760519767E-3</v>
      </c>
      <c r="Z1671" s="1">
        <f t="shared" si="291"/>
        <v>7.861480595486287E-10</v>
      </c>
      <c r="AA1671" s="1">
        <f t="shared" si="292"/>
        <v>9.9851781616232899E-2</v>
      </c>
      <c r="AB1671" s="1">
        <f t="shared" si="293"/>
        <v>3</v>
      </c>
      <c r="AC1671" s="1">
        <f t="shared" si="294"/>
        <v>5.4351797462715939E-20</v>
      </c>
      <c r="AD1671" s="1">
        <f t="shared" si="295"/>
        <v>4.584630705592951E-11</v>
      </c>
      <c r="AE1671" s="1">
        <f t="shared" si="296"/>
        <v>2.287193333882005E-11</v>
      </c>
    </row>
    <row r="1672" spans="20:31" x14ac:dyDescent="0.25">
      <c r="T1672" s="1">
        <v>16580</v>
      </c>
      <c r="U1672" s="1">
        <f t="shared" si="286"/>
        <v>9.9835882345205865E-2</v>
      </c>
      <c r="V1672" s="1">
        <f t="shared" si="287"/>
        <v>2.603482394370269E-5</v>
      </c>
      <c r="W1672" s="1">
        <f t="shared" si="288"/>
        <v>0.39166846867625171</v>
      </c>
      <c r="X1672" s="1">
        <f t="shared" si="289"/>
        <v>1.8653829592096827E-9</v>
      </c>
      <c r="Y1672" s="1">
        <f t="shared" si="290"/>
        <v>2.4775298700013826E-3</v>
      </c>
      <c r="Z1672" s="1">
        <f t="shared" si="291"/>
        <v>7.8489296133642455E-10</v>
      </c>
      <c r="AA1672" s="1">
        <f t="shared" si="292"/>
        <v>9.9835882345205865E-2</v>
      </c>
      <c r="AB1672" s="1">
        <f t="shared" si="293"/>
        <v>3</v>
      </c>
      <c r="AC1672" s="1">
        <f t="shared" si="294"/>
        <v>5.4200496037451714E-20</v>
      </c>
      <c r="AD1672" s="1">
        <f t="shared" si="295"/>
        <v>4.5784117302210405E-11</v>
      </c>
      <c r="AE1672" s="1">
        <f t="shared" si="296"/>
        <v>2.2840899579372569E-11</v>
      </c>
    </row>
    <row r="1673" spans="20:31" x14ac:dyDescent="0.25">
      <c r="T1673" s="1">
        <v>16590</v>
      </c>
      <c r="U1673" s="1">
        <f t="shared" si="286"/>
        <v>9.9819995050308766E-2</v>
      </c>
      <c r="V1673" s="1">
        <f t="shared" si="287"/>
        <v>2.6016275737832523E-5</v>
      </c>
      <c r="W1673" s="1">
        <f t="shared" si="288"/>
        <v>0.3916061569749309</v>
      </c>
      <c r="X1673" s="1">
        <f t="shared" si="289"/>
        <v>1.8629303655259832E-9</v>
      </c>
      <c r="Y1673" s="1">
        <f t="shared" si="290"/>
        <v>2.4756513139094771E-3</v>
      </c>
      <c r="Z1673" s="1">
        <f t="shared" si="291"/>
        <v>7.8364061497738948E-10</v>
      </c>
      <c r="AA1673" s="1">
        <f t="shared" si="292"/>
        <v>9.9819995050308766E-2</v>
      </c>
      <c r="AB1673" s="1">
        <f t="shared" si="293"/>
        <v>3</v>
      </c>
      <c r="AC1673" s="1">
        <f t="shared" si="294"/>
        <v>5.4049729288806673E-20</v>
      </c>
      <c r="AD1673" s="1">
        <f t="shared" si="295"/>
        <v>4.5722058657043885E-11</v>
      </c>
      <c r="AE1673" s="1">
        <f t="shared" si="296"/>
        <v>2.2809931256686538E-11</v>
      </c>
    </row>
    <row r="1674" spans="20:31" x14ac:dyDescent="0.25">
      <c r="T1674" s="1">
        <v>16600</v>
      </c>
      <c r="U1674" s="1">
        <f t="shared" si="286"/>
        <v>9.9804119715437734E-2</v>
      </c>
      <c r="V1674" s="1">
        <f t="shared" si="287"/>
        <v>2.5997751911459703E-5</v>
      </c>
      <c r="W1674" s="1">
        <f t="shared" si="288"/>
        <v>0.39154389217048308</v>
      </c>
      <c r="X1674" s="1">
        <f t="shared" si="289"/>
        <v>1.8604825458012897E-9</v>
      </c>
      <c r="Y1674" s="1">
        <f t="shared" si="290"/>
        <v>2.4737753028011289E-3</v>
      </c>
      <c r="Z1674" s="1">
        <f t="shared" si="291"/>
        <v>7.8239101282070024E-10</v>
      </c>
      <c r="AA1674" s="1">
        <f t="shared" si="292"/>
        <v>9.9804119715437734E-2</v>
      </c>
      <c r="AB1674" s="1">
        <f t="shared" si="293"/>
        <v>3</v>
      </c>
      <c r="AC1674" s="1">
        <f t="shared" si="294"/>
        <v>5.3899494945039365E-20</v>
      </c>
      <c r="AD1674" s="1">
        <f t="shared" si="295"/>
        <v>4.5660130753120578E-11</v>
      </c>
      <c r="AE1674" s="1">
        <f t="shared" si="296"/>
        <v>2.277902818741201E-11</v>
      </c>
    </row>
    <row r="1675" spans="20:31" x14ac:dyDescent="0.25">
      <c r="T1675" s="1">
        <v>16610</v>
      </c>
      <c r="U1675" s="1">
        <f t="shared" si="286"/>
        <v>9.9788256324520069E-2</v>
      </c>
      <c r="V1675" s="1">
        <f t="shared" si="287"/>
        <v>2.5979252417882755E-5</v>
      </c>
      <c r="W1675" s="1">
        <f t="shared" si="288"/>
        <v>0.39148167419990071</v>
      </c>
      <c r="X1675" s="1">
        <f t="shared" si="289"/>
        <v>1.8580393890132996E-9</v>
      </c>
      <c r="Y1675" s="1">
        <f t="shared" si="290"/>
        <v>2.471901831713863E-3</v>
      </c>
      <c r="Z1675" s="1">
        <f t="shared" si="291"/>
        <v>7.8114414720560774E-10</v>
      </c>
      <c r="AA1675" s="1">
        <f t="shared" si="292"/>
        <v>9.9788256324520069E-2</v>
      </c>
      <c r="AB1675" s="1">
        <f t="shared" si="293"/>
        <v>3</v>
      </c>
      <c r="AC1675" s="1">
        <f t="shared" si="294"/>
        <v>5.3749790745636873E-20</v>
      </c>
      <c r="AD1675" s="1">
        <f t="shared" si="295"/>
        <v>4.5598333224405774E-11</v>
      </c>
      <c r="AE1675" s="1">
        <f t="shared" si="296"/>
        <v>2.2748190188835603E-11</v>
      </c>
    </row>
    <row r="1676" spans="20:31" x14ac:dyDescent="0.25">
      <c r="T1676" s="1">
        <v>16620</v>
      </c>
      <c r="U1676" s="1">
        <f t="shared" si="286"/>
        <v>9.9772404861514272E-2</v>
      </c>
      <c r="V1676" s="1">
        <f t="shared" si="287"/>
        <v>2.5960777210517589E-5</v>
      </c>
      <c r="W1676" s="1">
        <f t="shared" si="288"/>
        <v>0.39141950300029821</v>
      </c>
      <c r="X1676" s="1">
        <f t="shared" si="289"/>
        <v>1.8556008951620129E-9</v>
      </c>
      <c r="Y1676" s="1">
        <f t="shared" si="290"/>
        <v>2.4700308956974171E-3</v>
      </c>
      <c r="Z1676" s="1">
        <f t="shared" si="291"/>
        <v>7.7990001051486317E-10</v>
      </c>
      <c r="AA1676" s="1">
        <f t="shared" si="292"/>
        <v>9.9772404861514272E-2</v>
      </c>
      <c r="AB1676" s="1">
        <f t="shared" si="293"/>
        <v>3</v>
      </c>
      <c r="AC1676" s="1">
        <f t="shared" si="294"/>
        <v>5.3600614441252086E-20</v>
      </c>
      <c r="AD1676" s="1">
        <f t="shared" si="295"/>
        <v>4.5536665706135525E-11</v>
      </c>
      <c r="AE1676" s="1">
        <f t="shared" si="296"/>
        <v>2.2717417078877745E-11</v>
      </c>
    </row>
    <row r="1677" spans="20:31" x14ac:dyDescent="0.25">
      <c r="T1677" s="1">
        <v>16630</v>
      </c>
      <c r="U1677" s="1">
        <f t="shared" si="286"/>
        <v>9.9756565310409578E-2</v>
      </c>
      <c r="V1677" s="1">
        <f t="shared" si="287"/>
        <v>2.5942326242897365E-5</v>
      </c>
      <c r="W1677" s="1">
        <f t="shared" si="288"/>
        <v>0.39135737850891089</v>
      </c>
      <c r="X1677" s="1">
        <f t="shared" si="289"/>
        <v>1.8531669532251271E-9</v>
      </c>
      <c r="Y1677" s="1">
        <f t="shared" si="290"/>
        <v>2.4681624898147403E-3</v>
      </c>
      <c r="Z1677" s="1">
        <f t="shared" si="291"/>
        <v>7.786585951394695E-10</v>
      </c>
      <c r="AA1677" s="1">
        <f t="shared" si="292"/>
        <v>9.9756565310409578E-2</v>
      </c>
      <c r="AB1677" s="1">
        <f t="shared" si="293"/>
        <v>3</v>
      </c>
      <c r="AC1677" s="1">
        <f t="shared" si="294"/>
        <v>5.3451963793637543E-20</v>
      </c>
      <c r="AD1677" s="1">
        <f t="shared" si="295"/>
        <v>4.5475127834808354E-11</v>
      </c>
      <c r="AE1677" s="1">
        <f t="shared" si="296"/>
        <v>2.268670867608937E-11</v>
      </c>
    </row>
    <row r="1678" spans="20:31" x14ac:dyDescent="0.25">
      <c r="T1678" s="1">
        <v>16640</v>
      </c>
      <c r="U1678" s="1">
        <f t="shared" si="286"/>
        <v>9.9740737655226383E-2</v>
      </c>
      <c r="V1678" s="1">
        <f t="shared" si="287"/>
        <v>2.5923899468671832E-5</v>
      </c>
      <c r="W1678" s="1">
        <f t="shared" si="288"/>
        <v>0.39129530066309587</v>
      </c>
      <c r="X1678" s="1">
        <f t="shared" si="289"/>
        <v>1.8507377852472473E-9</v>
      </c>
      <c r="Y1678" s="1">
        <f t="shared" si="290"/>
        <v>2.4662966091408833E-3</v>
      </c>
      <c r="Z1678" s="1">
        <f t="shared" si="291"/>
        <v>7.7741989354937174E-10</v>
      </c>
      <c r="AA1678" s="1">
        <f t="shared" si="292"/>
        <v>9.9740737655226383E-2</v>
      </c>
      <c r="AB1678" s="1">
        <f t="shared" si="293"/>
        <v>3</v>
      </c>
      <c r="AC1678" s="1">
        <f t="shared" si="294"/>
        <v>5.3303836575588756E-20</v>
      </c>
      <c r="AD1678" s="1">
        <f t="shared" si="295"/>
        <v>4.5413719248182957E-11</v>
      </c>
      <c r="AE1678" s="1">
        <f t="shared" si="296"/>
        <v>2.2656064799651029E-11</v>
      </c>
    </row>
    <row r="1679" spans="20:31" x14ac:dyDescent="0.25">
      <c r="T1679" s="1">
        <v>16650</v>
      </c>
      <c r="U1679" s="1">
        <f t="shared" si="286"/>
        <v>9.9724921880015749E-2</v>
      </c>
      <c r="V1679" s="1">
        <f t="shared" si="287"/>
        <v>2.5905496841607329E-5</v>
      </c>
      <c r="W1679" s="1">
        <f t="shared" si="288"/>
        <v>0.3912332694003306</v>
      </c>
      <c r="X1679" s="1">
        <f t="shared" si="289"/>
        <v>1.8483131691837684E-9</v>
      </c>
      <c r="Y1679" s="1">
        <f t="shared" si="290"/>
        <v>2.4644332487635534E-3</v>
      </c>
      <c r="Z1679" s="1">
        <f t="shared" si="291"/>
        <v>7.7618389816867135E-10</v>
      </c>
      <c r="AA1679" s="1">
        <f t="shared" si="292"/>
        <v>9.9724921880015749E-2</v>
      </c>
      <c r="AB1679" s="1">
        <f t="shared" si="293"/>
        <v>3</v>
      </c>
      <c r="AC1679" s="1">
        <f t="shared" si="294"/>
        <v>5.3156230570876178E-20</v>
      </c>
      <c r="AD1679" s="1">
        <f t="shared" si="295"/>
        <v>4.5352439585271329E-11</v>
      </c>
      <c r="AE1679" s="1">
        <f t="shared" si="296"/>
        <v>2.2625485269368014E-11</v>
      </c>
    </row>
    <row r="1680" spans="20:31" x14ac:dyDescent="0.25">
      <c r="T1680" s="1">
        <v>16660</v>
      </c>
      <c r="U1680" s="1">
        <f t="shared" si="286"/>
        <v>9.9709117968859576E-2</v>
      </c>
      <c r="V1680" s="1">
        <f t="shared" si="287"/>
        <v>2.5887118315586066E-5</v>
      </c>
      <c r="W1680" s="1">
        <f t="shared" si="288"/>
        <v>0.39117128465821338</v>
      </c>
      <c r="X1680" s="1">
        <f t="shared" si="289"/>
        <v>1.8458933270792954E-9</v>
      </c>
      <c r="Y1680" s="1">
        <f t="shared" si="290"/>
        <v>2.4625724037828922E-3</v>
      </c>
      <c r="Z1680" s="1">
        <f t="shared" si="291"/>
        <v>7.7495060151825887E-10</v>
      </c>
      <c r="AA1680" s="1">
        <f t="shared" si="292"/>
        <v>9.9709117968859576E-2</v>
      </c>
      <c r="AB1680" s="1">
        <f t="shared" si="293"/>
        <v>3</v>
      </c>
      <c r="AC1680" s="1">
        <f t="shared" si="294"/>
        <v>5.3009143574188939E-20</v>
      </c>
      <c r="AD1680" s="1">
        <f t="shared" si="295"/>
        <v>4.5291288486333946E-11</v>
      </c>
      <c r="AE1680" s="1">
        <f t="shared" si="296"/>
        <v>2.259496990566997E-11</v>
      </c>
    </row>
    <row r="1681" spans="20:31" x14ac:dyDescent="0.25">
      <c r="T1681" s="1">
        <v>16670</v>
      </c>
      <c r="U1681" s="1">
        <f t="shared" si="286"/>
        <v>9.9693325905870378E-2</v>
      </c>
      <c r="V1681" s="1">
        <f t="shared" si="287"/>
        <v>2.5868763844606158E-5</v>
      </c>
      <c r="W1681" s="1">
        <f t="shared" si="288"/>
        <v>0.39110934637446249</v>
      </c>
      <c r="X1681" s="1">
        <f t="shared" si="289"/>
        <v>1.8434780368892234E-9</v>
      </c>
      <c r="Y1681" s="1">
        <f t="shared" si="290"/>
        <v>2.460714069311476E-3</v>
      </c>
      <c r="Z1681" s="1">
        <f t="shared" si="291"/>
        <v>7.7371999607300832E-10</v>
      </c>
      <c r="AA1681" s="1">
        <f t="shared" si="292"/>
        <v>9.9693325905870378E-2</v>
      </c>
      <c r="AB1681" s="1">
        <f t="shared" si="293"/>
        <v>3</v>
      </c>
      <c r="AC1681" s="1">
        <f t="shared" si="294"/>
        <v>5.286257339106988E-20</v>
      </c>
      <c r="AD1681" s="1">
        <f t="shared" si="295"/>
        <v>4.5230265592875429E-11</v>
      </c>
      <c r="AE1681" s="1">
        <f t="shared" si="296"/>
        <v>2.2564518529606673E-11</v>
      </c>
    </row>
    <row r="1682" spans="20:31" x14ac:dyDescent="0.25">
      <c r="T1682" s="1">
        <v>16680</v>
      </c>
      <c r="U1682" s="1">
        <f t="shared" si="286"/>
        <v>9.9677545675191395E-2</v>
      </c>
      <c r="V1682" s="1">
        <f t="shared" si="287"/>
        <v>2.5850433382780856E-5</v>
      </c>
      <c r="W1682" s="1">
        <f t="shared" si="288"/>
        <v>0.39104745448691658</v>
      </c>
      <c r="X1682" s="1">
        <f t="shared" si="289"/>
        <v>1.8410672986135523E-9</v>
      </c>
      <c r="Y1682" s="1">
        <f t="shared" si="290"/>
        <v>2.4588582404744264E-3</v>
      </c>
      <c r="Z1682" s="1">
        <f t="shared" si="291"/>
        <v>7.7249207436880311E-10</v>
      </c>
      <c r="AA1682" s="1">
        <f t="shared" si="292"/>
        <v>9.9677545675191395E-2</v>
      </c>
      <c r="AB1682" s="1">
        <f t="shared" si="293"/>
        <v>3</v>
      </c>
      <c r="AC1682" s="1">
        <f t="shared" si="294"/>
        <v>5.2716517837857353E-20</v>
      </c>
      <c r="AD1682" s="1">
        <f t="shared" si="295"/>
        <v>4.5169370547638397E-11</v>
      </c>
      <c r="AE1682" s="1">
        <f t="shared" si="296"/>
        <v>2.253413096284649E-11</v>
      </c>
    </row>
    <row r="1683" spans="20:31" x14ac:dyDescent="0.25">
      <c r="T1683" s="1">
        <v>16690</v>
      </c>
      <c r="U1683" s="1">
        <f t="shared" si="286"/>
        <v>9.9661777260996232E-2</v>
      </c>
      <c r="V1683" s="1">
        <f t="shared" si="287"/>
        <v>2.5832126884338552E-5</v>
      </c>
      <c r="W1683" s="1">
        <f t="shared" si="288"/>
        <v>0.39098560893353335</v>
      </c>
      <c r="X1683" s="1">
        <f t="shared" si="289"/>
        <v>1.8386612232745847E-9</v>
      </c>
      <c r="Y1683" s="1">
        <f t="shared" si="290"/>
        <v>2.4570049124088555E-3</v>
      </c>
      <c r="Z1683" s="1">
        <f t="shared" si="291"/>
        <v>7.7126682898418716E-10</v>
      </c>
      <c r="AA1683" s="1">
        <f t="shared" si="292"/>
        <v>9.9661777260996232E-2</v>
      </c>
      <c r="AB1683" s="1">
        <f t="shared" si="293"/>
        <v>3</v>
      </c>
      <c r="AC1683" s="1">
        <f t="shared" si="294"/>
        <v>5.2570974741622531E-20</v>
      </c>
      <c r="AD1683" s="1">
        <f t="shared" si="295"/>
        <v>4.5108602994598551E-11</v>
      </c>
      <c r="AE1683" s="1">
        <f t="shared" si="296"/>
        <v>2.2503807027673208E-11</v>
      </c>
    </row>
    <row r="1684" spans="20:31" x14ac:dyDescent="0.25">
      <c r="T1684" s="1">
        <v>16700</v>
      </c>
      <c r="U1684" s="1">
        <f t="shared" si="286"/>
        <v>9.9646020647489092E-2</v>
      </c>
      <c r="V1684" s="1">
        <f t="shared" si="287"/>
        <v>2.5813844303622101E-5</v>
      </c>
      <c r="W1684" s="1">
        <f t="shared" si="288"/>
        <v>0.39092380965239026</v>
      </c>
      <c r="X1684" s="1">
        <f t="shared" si="289"/>
        <v>1.836259699850018E-9</v>
      </c>
      <c r="Y1684" s="1">
        <f t="shared" si="290"/>
        <v>2.4551540802645322E-3</v>
      </c>
      <c r="Z1684" s="1">
        <f t="shared" si="291"/>
        <v>7.7004425248735823E-10</v>
      </c>
      <c r="AA1684" s="1">
        <f t="shared" si="292"/>
        <v>9.9646020647489092E-2</v>
      </c>
      <c r="AB1684" s="1">
        <f t="shared" si="293"/>
        <v>3</v>
      </c>
      <c r="AC1684" s="1">
        <f t="shared" si="294"/>
        <v>5.2425941940112393E-20</v>
      </c>
      <c r="AD1684" s="1">
        <f t="shared" si="295"/>
        <v>4.5047962578960721E-11</v>
      </c>
      <c r="AE1684" s="1">
        <f t="shared" si="296"/>
        <v>2.2473546546984098E-11</v>
      </c>
    </row>
    <row r="1685" spans="20:31" x14ac:dyDescent="0.25">
      <c r="T1685" s="1">
        <v>16710</v>
      </c>
      <c r="U1685" s="1">
        <f t="shared" si="286"/>
        <v>9.9630275818904351E-2</v>
      </c>
      <c r="V1685" s="1">
        <f t="shared" si="287"/>
        <v>2.5795585595088621E-5</v>
      </c>
      <c r="W1685" s="1">
        <f t="shared" si="288"/>
        <v>0.39086205658168344</v>
      </c>
      <c r="X1685" s="1">
        <f t="shared" si="289"/>
        <v>1.8338627283398523E-9</v>
      </c>
      <c r="Y1685" s="1">
        <f t="shared" si="290"/>
        <v>2.4533057392033264E-3</v>
      </c>
      <c r="Z1685" s="1">
        <f t="shared" si="291"/>
        <v>7.6882433748912575E-10</v>
      </c>
      <c r="AA1685" s="1">
        <f t="shared" si="292"/>
        <v>9.9630275818904351E-2</v>
      </c>
      <c r="AB1685" s="1">
        <f t="shared" si="293"/>
        <v>3</v>
      </c>
      <c r="AC1685" s="1">
        <f t="shared" si="294"/>
        <v>5.2281417281685511E-20</v>
      </c>
      <c r="AD1685" s="1">
        <f t="shared" si="295"/>
        <v>4.4987448947151681E-11</v>
      </c>
      <c r="AE1685" s="1">
        <f t="shared" si="296"/>
        <v>2.2443349344286791E-11</v>
      </c>
    </row>
    <row r="1686" spans="20:31" x14ac:dyDescent="0.25">
      <c r="T1686" s="1">
        <v>16720</v>
      </c>
      <c r="U1686" s="1">
        <f t="shared" si="286"/>
        <v>9.9614542759506888E-2</v>
      </c>
      <c r="V1686" s="1">
        <f t="shared" si="287"/>
        <v>2.5777350713309404E-5</v>
      </c>
      <c r="W1686" s="1">
        <f t="shared" si="288"/>
        <v>0.39080034965972815</v>
      </c>
      <c r="X1686" s="1">
        <f t="shared" si="289"/>
        <v>1.8314703087440876E-9</v>
      </c>
      <c r="Y1686" s="1">
        <f t="shared" si="290"/>
        <v>2.4514598843994317E-3</v>
      </c>
      <c r="Z1686" s="1">
        <f t="shared" si="291"/>
        <v>7.6760707662517188E-10</v>
      </c>
      <c r="AA1686" s="1">
        <f t="shared" si="292"/>
        <v>9.9614542759506888E-2</v>
      </c>
      <c r="AB1686" s="1">
        <f t="shared" si="293"/>
        <v>3</v>
      </c>
      <c r="AC1686" s="1">
        <f t="shared" si="294"/>
        <v>5.2137398625258717E-20</v>
      </c>
      <c r="AD1686" s="1">
        <f t="shared" si="295"/>
        <v>4.4927061746817551E-11</v>
      </c>
      <c r="AE1686" s="1">
        <f t="shared" si="296"/>
        <v>2.2413215243697449E-11</v>
      </c>
    </row>
    <row r="1687" spans="20:31" x14ac:dyDescent="0.25">
      <c r="T1687" s="1">
        <v>16730</v>
      </c>
      <c r="U1687" s="1">
        <f t="shared" si="286"/>
        <v>9.9598821453591696E-2</v>
      </c>
      <c r="V1687" s="1">
        <f t="shared" si="287"/>
        <v>2.5759139612968788E-5</v>
      </c>
      <c r="W1687" s="1">
        <f t="shared" si="288"/>
        <v>0.39073868882495782</v>
      </c>
      <c r="X1687" s="1">
        <f t="shared" si="289"/>
        <v>1.8290824410627238E-9</v>
      </c>
      <c r="Y1687" s="1">
        <f t="shared" si="290"/>
        <v>2.4496165110391432E-3</v>
      </c>
      <c r="Z1687" s="1">
        <f t="shared" si="291"/>
        <v>7.6639246255583814E-10</v>
      </c>
      <c r="AA1687" s="1">
        <f t="shared" si="292"/>
        <v>9.9598821453591696E-2</v>
      </c>
      <c r="AB1687" s="1">
        <f t="shared" si="293"/>
        <v>3</v>
      </c>
      <c r="AC1687" s="1">
        <f t="shared" si="294"/>
        <v>5.1993883840242934E-20</v>
      </c>
      <c r="AD1687" s="1">
        <f t="shared" si="295"/>
        <v>4.4866800626816999E-11</v>
      </c>
      <c r="AE1687" s="1">
        <f t="shared" si="296"/>
        <v>2.2383144069937556E-11</v>
      </c>
    </row>
    <row r="1688" spans="20:31" x14ac:dyDescent="0.25">
      <c r="T1688" s="1">
        <v>16740</v>
      </c>
      <c r="U1688" s="1">
        <f t="shared" si="286"/>
        <v>9.9583111885483952E-2</v>
      </c>
      <c r="V1688" s="1">
        <f t="shared" si="287"/>
        <v>2.5740952248864817E-5</v>
      </c>
      <c r="W1688" s="1">
        <f t="shared" si="288"/>
        <v>0.39067707401592416</v>
      </c>
      <c r="X1688" s="1">
        <f t="shared" si="289"/>
        <v>1.8266992363180634E-9</v>
      </c>
      <c r="Y1688" s="1">
        <f t="shared" si="290"/>
        <v>2.4477756143209684E-3</v>
      </c>
      <c r="Z1688" s="1">
        <f t="shared" si="291"/>
        <v>7.6518048798382103E-10</v>
      </c>
      <c r="AA1688" s="1">
        <f t="shared" si="292"/>
        <v>9.9583111885483952E-2</v>
      </c>
      <c r="AB1688" s="1">
        <f t="shared" si="293"/>
        <v>3</v>
      </c>
      <c r="AC1688" s="1">
        <f t="shared" si="294"/>
        <v>5.1850870806487626E-20</v>
      </c>
      <c r="AD1688" s="1">
        <f t="shared" si="295"/>
        <v>4.4806665237217375E-11</v>
      </c>
      <c r="AE1688" s="1">
        <f t="shared" si="296"/>
        <v>2.2353135648331972E-11</v>
      </c>
    </row>
    <row r="1689" spans="20:31" x14ac:dyDescent="0.25">
      <c r="T1689" s="1">
        <v>16750</v>
      </c>
      <c r="U1689" s="1">
        <f t="shared" si="286"/>
        <v>9.9567414039538865E-2</v>
      </c>
      <c r="V1689" s="1">
        <f t="shared" si="287"/>
        <v>2.5722788575908178E-5</v>
      </c>
      <c r="W1689" s="1">
        <f t="shared" si="288"/>
        <v>0.39061550517129673</v>
      </c>
      <c r="X1689" s="1">
        <f t="shared" si="289"/>
        <v>1.8243204724655016E-9</v>
      </c>
      <c r="Y1689" s="1">
        <f t="shared" si="290"/>
        <v>2.445937189455516E-3</v>
      </c>
      <c r="Z1689" s="1">
        <f t="shared" si="291"/>
        <v>7.6397114558321499E-10</v>
      </c>
      <c r="AA1689" s="1">
        <f t="shared" si="292"/>
        <v>9.9567414039538865E-2</v>
      </c>
      <c r="AB1689" s="1">
        <f t="shared" si="293"/>
        <v>3</v>
      </c>
      <c r="AC1689" s="1">
        <f t="shared" si="294"/>
        <v>5.1708357414222099E-20</v>
      </c>
      <c r="AD1689" s="1">
        <f t="shared" si="295"/>
        <v>4.4746655229288916E-11</v>
      </c>
      <c r="AE1689" s="1">
        <f t="shared" si="296"/>
        <v>2.2323189804806239E-11</v>
      </c>
    </row>
    <row r="1690" spans="20:31" x14ac:dyDescent="0.25">
      <c r="T1690" s="1">
        <v>16760</v>
      </c>
      <c r="U1690" s="1">
        <f t="shared" si="286"/>
        <v>9.9551727900141662E-2</v>
      </c>
      <c r="V1690" s="1">
        <f t="shared" si="287"/>
        <v>2.5704648549121908E-5</v>
      </c>
      <c r="W1690" s="1">
        <f t="shared" si="288"/>
        <v>0.39055398222986243</v>
      </c>
      <c r="X1690" s="1">
        <f t="shared" si="289"/>
        <v>1.8219461495050382E-9</v>
      </c>
      <c r="Y1690" s="1">
        <f t="shared" si="290"/>
        <v>2.4441012316654964E-3</v>
      </c>
      <c r="Z1690" s="1">
        <f t="shared" si="291"/>
        <v>7.6276442808801208E-10</v>
      </c>
      <c r="AA1690" s="1">
        <f t="shared" si="292"/>
        <v>9.9551727900141662E-2</v>
      </c>
      <c r="AB1690" s="1">
        <f t="shared" si="293"/>
        <v>3</v>
      </c>
      <c r="AC1690" s="1">
        <f t="shared" si="294"/>
        <v>5.1566341563996265E-20</v>
      </c>
      <c r="AD1690" s="1">
        <f t="shared" si="295"/>
        <v>4.4686770255500956E-11</v>
      </c>
      <c r="AE1690" s="1">
        <f t="shared" si="296"/>
        <v>2.229330636588407E-11</v>
      </c>
    </row>
    <row r="1691" spans="20:31" x14ac:dyDescent="0.25">
      <c r="T1691" s="1">
        <v>16770</v>
      </c>
      <c r="U1691" s="1">
        <f t="shared" si="286"/>
        <v>9.9536053451707449E-2</v>
      </c>
      <c r="V1691" s="1">
        <f t="shared" si="287"/>
        <v>2.5686532123641548E-5</v>
      </c>
      <c r="W1691" s="1">
        <f t="shared" si="288"/>
        <v>0.39049250513052558</v>
      </c>
      <c r="X1691" s="1">
        <f t="shared" si="289"/>
        <v>1.8195764894812783E-9</v>
      </c>
      <c r="Y1691" s="1">
        <f t="shared" si="290"/>
        <v>2.4422677361857215E-3</v>
      </c>
      <c r="Z1691" s="1">
        <f t="shared" si="291"/>
        <v>7.6156032829188447E-10</v>
      </c>
      <c r="AA1691" s="1">
        <f t="shared" si="292"/>
        <v>9.9536053451707449E-2</v>
      </c>
      <c r="AB1691" s="1">
        <f t="shared" si="293"/>
        <v>3</v>
      </c>
      <c r="AC1691" s="1">
        <f t="shared" si="294"/>
        <v>5.1424821166624618E-20</v>
      </c>
      <c r="AD1691" s="1">
        <f t="shared" si="295"/>
        <v>4.462700996951553E-11</v>
      </c>
      <c r="AE1691" s="1">
        <f t="shared" si="296"/>
        <v>2.2263485158685244E-11</v>
      </c>
    </row>
    <row r="1692" spans="20:31" x14ac:dyDescent="0.25">
      <c r="T1692" s="1">
        <v>16780</v>
      </c>
      <c r="U1692" s="1">
        <f t="shared" si="286"/>
        <v>9.9520390678681195E-2</v>
      </c>
      <c r="V1692" s="1">
        <f t="shared" si="287"/>
        <v>2.5668439254714079E-5</v>
      </c>
      <c r="W1692" s="1">
        <f t="shared" si="288"/>
        <v>0.39043107381230735</v>
      </c>
      <c r="X1692" s="1">
        <f t="shared" si="289"/>
        <v>1.8172111593273144E-9</v>
      </c>
      <c r="Y1692" s="1">
        <f t="shared" si="290"/>
        <v>2.4404366982629933E-3</v>
      </c>
      <c r="Z1692" s="1">
        <f t="shared" si="291"/>
        <v>7.6035883892440273E-10</v>
      </c>
      <c r="AA1692" s="1">
        <f t="shared" si="292"/>
        <v>9.9520390678681195E-2</v>
      </c>
      <c r="AB1692" s="1">
        <f t="shared" si="293"/>
        <v>3</v>
      </c>
      <c r="AC1692" s="1">
        <f t="shared" si="294"/>
        <v>5.1283794143129367E-20</v>
      </c>
      <c r="AD1692" s="1">
        <f t="shared" si="295"/>
        <v>4.456737402618376E-11</v>
      </c>
      <c r="AE1692" s="1">
        <f t="shared" si="296"/>
        <v>2.2233726010922493E-11</v>
      </c>
    </row>
    <row r="1693" spans="20:31" x14ac:dyDescent="0.25">
      <c r="T1693" s="1">
        <v>16790</v>
      </c>
      <c r="U1693" s="1">
        <f t="shared" si="286"/>
        <v>9.9504739565537709E-2</v>
      </c>
      <c r="V1693" s="1">
        <f t="shared" si="287"/>
        <v>2.5650369897698195E-5</v>
      </c>
      <c r="W1693" s="1">
        <f t="shared" si="288"/>
        <v>0.39036968821434587</v>
      </c>
      <c r="X1693" s="1">
        <f t="shared" si="289"/>
        <v>1.8148503810877514E-9</v>
      </c>
      <c r="Y1693" s="1">
        <f t="shared" si="290"/>
        <v>2.4386081131558823E-3</v>
      </c>
      <c r="Z1693" s="1">
        <f t="shared" si="291"/>
        <v>7.5915995282746296E-10</v>
      </c>
      <c r="AA1693" s="1">
        <f t="shared" si="292"/>
        <v>9.9504739565537709E-2</v>
      </c>
      <c r="AB1693" s="1">
        <f t="shared" si="293"/>
        <v>3</v>
      </c>
      <c r="AC1693" s="1">
        <f t="shared" si="294"/>
        <v>5.1143258424683399E-20</v>
      </c>
      <c r="AD1693" s="1">
        <f t="shared" si="295"/>
        <v>4.4507862081540334E-11</v>
      </c>
      <c r="AE1693" s="1">
        <f t="shared" si="296"/>
        <v>2.2204028750900198E-11</v>
      </c>
    </row>
    <row r="1694" spans="20:31" x14ac:dyDescent="0.25">
      <c r="T1694" s="1">
        <v>16800</v>
      </c>
      <c r="U1694" s="1">
        <f t="shared" si="286"/>
        <v>9.9489100096781358E-2</v>
      </c>
      <c r="V1694" s="1">
        <f t="shared" si="287"/>
        <v>2.5632324008063626E-5</v>
      </c>
      <c r="W1694" s="1">
        <f t="shared" si="288"/>
        <v>0.39030834827589522</v>
      </c>
      <c r="X1694" s="1">
        <f t="shared" si="289"/>
        <v>1.812494043740287E-9</v>
      </c>
      <c r="Y1694" s="1">
        <f t="shared" si="290"/>
        <v>2.4367819761350606E-3</v>
      </c>
      <c r="Z1694" s="1">
        <f t="shared" si="291"/>
        <v>7.5796366281415778E-10</v>
      </c>
      <c r="AA1694" s="1">
        <f t="shared" si="292"/>
        <v>9.9489100096781358E-2</v>
      </c>
      <c r="AB1694" s="1">
        <f t="shared" si="293"/>
        <v>3</v>
      </c>
      <c r="AC1694" s="1">
        <f t="shared" si="294"/>
        <v>5.1003211952552288E-20</v>
      </c>
      <c r="AD1694" s="1">
        <f t="shared" si="295"/>
        <v>4.4448473792798957E-11</v>
      </c>
      <c r="AE1694" s="1">
        <f t="shared" si="296"/>
        <v>2.2174393207510599E-11</v>
      </c>
    </row>
    <row r="1695" spans="20:31" x14ac:dyDescent="0.25">
      <c r="T1695" s="1">
        <v>16810</v>
      </c>
      <c r="U1695" s="1">
        <f t="shared" si="286"/>
        <v>9.9473472256946263E-2</v>
      </c>
      <c r="V1695" s="1">
        <f t="shared" si="287"/>
        <v>2.5614301541390913E-5</v>
      </c>
      <c r="W1695" s="1">
        <f t="shared" si="288"/>
        <v>0.39024705393632603</v>
      </c>
      <c r="X1695" s="1">
        <f t="shared" si="289"/>
        <v>1.8101421472849211E-9</v>
      </c>
      <c r="Y1695" s="1">
        <f t="shared" si="290"/>
        <v>2.4349582824833016E-3</v>
      </c>
      <c r="Z1695" s="1">
        <f t="shared" si="291"/>
        <v>7.567699617393137E-10</v>
      </c>
      <c r="AA1695" s="1">
        <f t="shared" si="292"/>
        <v>9.9473472256946263E-2</v>
      </c>
      <c r="AB1695" s="1">
        <f t="shared" si="293"/>
        <v>3</v>
      </c>
      <c r="AC1695" s="1">
        <f t="shared" si="294"/>
        <v>5.0863652678041888E-20</v>
      </c>
      <c r="AD1695" s="1">
        <f t="shared" si="295"/>
        <v>4.4389208818347845E-11</v>
      </c>
      <c r="AE1695" s="1">
        <f t="shared" si="296"/>
        <v>2.2144819210232583E-11</v>
      </c>
    </row>
    <row r="1696" spans="20:31" x14ac:dyDescent="0.25">
      <c r="T1696" s="1">
        <v>16820</v>
      </c>
      <c r="U1696" s="1">
        <f t="shared" si="286"/>
        <v>9.9457856030596009E-2</v>
      </c>
      <c r="V1696" s="1">
        <f t="shared" si="287"/>
        <v>2.5596302453370929E-5</v>
      </c>
      <c r="W1696" s="1">
        <f t="shared" si="288"/>
        <v>0.39018580513512435</v>
      </c>
      <c r="X1696" s="1">
        <f t="shared" si="289"/>
        <v>1.8077948027439561E-9</v>
      </c>
      <c r="Y1696" s="1">
        <f t="shared" si="290"/>
        <v>2.4331370274948139E-3</v>
      </c>
      <c r="Z1696" s="1">
        <f t="shared" si="291"/>
        <v>7.5557884249893403E-10</v>
      </c>
      <c r="AA1696" s="1">
        <f t="shared" si="292"/>
        <v>9.9457856030596009E-2</v>
      </c>
      <c r="AB1696" s="1">
        <f t="shared" si="293"/>
        <v>3</v>
      </c>
      <c r="AC1696" s="1">
        <f t="shared" si="294"/>
        <v>5.0724578562438238E-20</v>
      </c>
      <c r="AD1696" s="1">
        <f t="shared" si="295"/>
        <v>4.4330066817743919E-11</v>
      </c>
      <c r="AE1696" s="1">
        <f t="shared" si="296"/>
        <v>2.2115306589128383E-11</v>
      </c>
    </row>
    <row r="1697" spans="20:31" x14ac:dyDescent="0.25">
      <c r="T1697" s="1">
        <v>16830</v>
      </c>
      <c r="U1697" s="1">
        <f t="shared" si="286"/>
        <v>9.9442251402323642E-2</v>
      </c>
      <c r="V1697" s="1">
        <f t="shared" si="287"/>
        <v>2.5578326699804689E-5</v>
      </c>
      <c r="W1697" s="1">
        <f t="shared" si="288"/>
        <v>0.39012460181189185</v>
      </c>
      <c r="X1697" s="1">
        <f t="shared" si="289"/>
        <v>1.8054517880727872E-9</v>
      </c>
      <c r="Y1697" s="1">
        <f t="shared" si="290"/>
        <v>2.4313182064759076E-3</v>
      </c>
      <c r="Z1697" s="1">
        <f t="shared" si="291"/>
        <v>7.5439029796019475E-10</v>
      </c>
      <c r="AA1697" s="1">
        <f t="shared" si="292"/>
        <v>9.9442251402323642E-2</v>
      </c>
      <c r="AB1697" s="1">
        <f t="shared" si="293"/>
        <v>3</v>
      </c>
      <c r="AC1697" s="1">
        <f t="shared" si="294"/>
        <v>5.0585987576954672E-20</v>
      </c>
      <c r="AD1697" s="1">
        <f t="shared" si="295"/>
        <v>4.4271047451709028E-11</v>
      </c>
      <c r="AE1697" s="1">
        <f t="shared" si="296"/>
        <v>2.2085855174842248E-11</v>
      </c>
    </row>
    <row r="1698" spans="20:31" x14ac:dyDescent="0.25">
      <c r="T1698" s="1">
        <v>16840</v>
      </c>
      <c r="U1698" s="1">
        <f t="shared" si="286"/>
        <v>9.9426658356751657E-2</v>
      </c>
      <c r="V1698" s="1">
        <f t="shared" si="287"/>
        <v>2.5560374236603159E-5</v>
      </c>
      <c r="W1698" s="1">
        <f t="shared" si="288"/>
        <v>0.39006344390634545</v>
      </c>
      <c r="X1698" s="1">
        <f t="shared" si="289"/>
        <v>1.8031133253160192E-9</v>
      </c>
      <c r="Y1698" s="1">
        <f t="shared" si="290"/>
        <v>2.4295018147446612E-3</v>
      </c>
      <c r="Z1698" s="1">
        <f t="shared" si="291"/>
        <v>7.5320432108426313E-10</v>
      </c>
      <c r="AA1698" s="1">
        <f t="shared" si="292"/>
        <v>9.9426658356751657E-2</v>
      </c>
      <c r="AB1698" s="1">
        <f t="shared" si="293"/>
        <v>3</v>
      </c>
      <c r="AC1698" s="1">
        <f t="shared" si="294"/>
        <v>5.0447877702678975E-20</v>
      </c>
      <c r="AD1698" s="1">
        <f t="shared" si="295"/>
        <v>4.4212150382125114E-11</v>
      </c>
      <c r="AE1698" s="1">
        <f t="shared" si="296"/>
        <v>2.2056464798596682E-11</v>
      </c>
    </row>
    <row r="1699" spans="20:31" x14ac:dyDescent="0.25">
      <c r="T1699" s="1">
        <v>16850</v>
      </c>
      <c r="U1699" s="1">
        <f t="shared" si="286"/>
        <v>9.9411076878531929E-2</v>
      </c>
      <c r="V1699" s="1">
        <f t="shared" si="287"/>
        <v>2.5542445019786369E-5</v>
      </c>
      <c r="W1699" s="1">
        <f t="shared" si="288"/>
        <v>0.39000233135831713</v>
      </c>
      <c r="X1699" s="1">
        <f t="shared" si="289"/>
        <v>1.8007791924290473E-9</v>
      </c>
      <c r="Y1699" s="1">
        <f t="shared" si="290"/>
        <v>2.4276878476308106E-3</v>
      </c>
      <c r="Z1699" s="1">
        <f t="shared" si="291"/>
        <v>7.5202090478555255E-10</v>
      </c>
      <c r="AA1699" s="1">
        <f t="shared" si="292"/>
        <v>9.9411076878531929E-2</v>
      </c>
      <c r="AB1699" s="1">
        <f t="shared" si="293"/>
        <v>3</v>
      </c>
      <c r="AC1699" s="1">
        <f t="shared" si="294"/>
        <v>5.0310246930513179E-20</v>
      </c>
      <c r="AD1699" s="1">
        <f t="shared" si="295"/>
        <v>4.4153375272029467E-11</v>
      </c>
      <c r="AE1699" s="1">
        <f t="shared" si="296"/>
        <v>2.2027135292191752E-11</v>
      </c>
    </row>
    <row r="1700" spans="20:31" x14ac:dyDescent="0.25">
      <c r="T1700" s="1">
        <v>16860</v>
      </c>
      <c r="U1700" s="1">
        <f t="shared" si="286"/>
        <v>9.9395506952345433E-2</v>
      </c>
      <c r="V1700" s="1">
        <f t="shared" si="287"/>
        <v>2.5524539005483785E-5</v>
      </c>
      <c r="W1700" s="1">
        <f t="shared" si="288"/>
        <v>0.38994126410775337</v>
      </c>
      <c r="X1700" s="1">
        <f t="shared" si="289"/>
        <v>1.7984493894118714E-9</v>
      </c>
      <c r="Y1700" s="1">
        <f t="shared" si="290"/>
        <v>2.4258763004758599E-3</v>
      </c>
      <c r="Z1700" s="1">
        <f t="shared" si="291"/>
        <v>7.5084004203716081E-10</v>
      </c>
      <c r="AA1700" s="1">
        <f t="shared" si="292"/>
        <v>9.9395506952345433E-2</v>
      </c>
      <c r="AB1700" s="1">
        <f t="shared" si="293"/>
        <v>3</v>
      </c>
      <c r="AC1700" s="1">
        <f t="shared" si="294"/>
        <v>5.0173093261124304E-20</v>
      </c>
      <c r="AD1700" s="1">
        <f t="shared" si="295"/>
        <v>4.4094721785608781E-11</v>
      </c>
      <c r="AE1700" s="1">
        <f t="shared" si="296"/>
        <v>2.199786648800098E-11</v>
      </c>
    </row>
    <row r="1701" spans="20:31" x14ac:dyDescent="0.25">
      <c r="T1701" s="1">
        <v>16870</v>
      </c>
      <c r="U1701" s="1">
        <f t="shared" si="286"/>
        <v>9.9379948562902415E-2</v>
      </c>
      <c r="V1701" s="1">
        <f t="shared" si="287"/>
        <v>2.5506656149933279E-5</v>
      </c>
      <c r="W1701" s="1">
        <f t="shared" si="288"/>
        <v>0.38988024209471495</v>
      </c>
      <c r="X1701" s="1">
        <f t="shared" si="289"/>
        <v>1.7961241383090965E-9</v>
      </c>
      <c r="Y1701" s="1">
        <f t="shared" si="290"/>
        <v>2.4240671686329707E-3</v>
      </c>
      <c r="Z1701" s="1">
        <f t="shared" si="291"/>
        <v>7.4966172587058878E-10</v>
      </c>
      <c r="AA1701" s="1">
        <f t="shared" si="292"/>
        <v>9.9379948562902415E-2</v>
      </c>
      <c r="AB1701" s="1">
        <f t="shared" si="293"/>
        <v>3</v>
      </c>
      <c r="AC1701" s="1">
        <f t="shared" si="294"/>
        <v>5.0036414704887734E-20</v>
      </c>
      <c r="AD1701" s="1">
        <f t="shared" si="295"/>
        <v>4.4036189588196748E-11</v>
      </c>
      <c r="AE1701" s="1">
        <f t="shared" si="296"/>
        <v>2.196865821897058E-11</v>
      </c>
    </row>
    <row r="1702" spans="20:31" x14ac:dyDescent="0.25">
      <c r="T1702" s="1">
        <v>16880</v>
      </c>
      <c r="U1702" s="1">
        <f t="shared" si="286"/>
        <v>9.9364401694942234E-2</v>
      </c>
      <c r="V1702" s="1">
        <f t="shared" si="287"/>
        <v>2.548879640948142E-5</v>
      </c>
      <c r="W1702" s="1">
        <f t="shared" si="288"/>
        <v>0.38981926525937682</v>
      </c>
      <c r="X1702" s="1">
        <f t="shared" si="289"/>
        <v>1.7938031060538151E-9</v>
      </c>
      <c r="Y1702" s="1">
        <f t="shared" si="290"/>
        <v>2.4222604474669618E-3</v>
      </c>
      <c r="Z1702" s="1">
        <f t="shared" si="291"/>
        <v>7.4848594925305158E-10</v>
      </c>
      <c r="AA1702" s="1">
        <f t="shared" si="292"/>
        <v>9.9364401694942234E-2</v>
      </c>
      <c r="AB1702" s="1">
        <f t="shared" si="293"/>
        <v>3</v>
      </c>
      <c r="AC1702" s="1">
        <f t="shared" si="294"/>
        <v>4.9900209281834963E-20</v>
      </c>
      <c r="AD1702" s="1">
        <f t="shared" si="295"/>
        <v>4.3977778346267217E-11</v>
      </c>
      <c r="AE1702" s="1">
        <f t="shared" si="296"/>
        <v>2.193951031861599E-11</v>
      </c>
    </row>
    <row r="1703" spans="20:31" x14ac:dyDescent="0.25">
      <c r="T1703" s="1">
        <v>16890</v>
      </c>
      <c r="U1703" s="1">
        <f t="shared" si="286"/>
        <v>9.934886633323331E-2</v>
      </c>
      <c r="V1703" s="1">
        <f t="shared" si="287"/>
        <v>2.5470959740582754E-5</v>
      </c>
      <c r="W1703" s="1">
        <f t="shared" si="288"/>
        <v>0.38975833354202793</v>
      </c>
      <c r="X1703" s="1">
        <f t="shared" si="289"/>
        <v>1.7914865146906322E-9</v>
      </c>
      <c r="Y1703" s="1">
        <f t="shared" si="290"/>
        <v>2.4204561323543095E-3</v>
      </c>
      <c r="Z1703" s="1">
        <f t="shared" si="291"/>
        <v>7.4731270526258934E-10</v>
      </c>
      <c r="AA1703" s="1">
        <f t="shared" si="292"/>
        <v>9.934886633323331E-2</v>
      </c>
      <c r="AB1703" s="1">
        <f t="shared" si="293"/>
        <v>3</v>
      </c>
      <c r="AC1703" s="1">
        <f t="shared" si="294"/>
        <v>4.9764475021598781E-20</v>
      </c>
      <c r="AD1703" s="1">
        <f t="shared" si="295"/>
        <v>4.3919487727431836E-11</v>
      </c>
      <c r="AE1703" s="1">
        <f t="shared" si="296"/>
        <v>2.1910422621020446E-11</v>
      </c>
    </row>
    <row r="1704" spans="20:31" x14ac:dyDescent="0.25">
      <c r="T1704" s="1">
        <v>16900</v>
      </c>
      <c r="U1704" s="1">
        <f t="shared" si="286"/>
        <v>9.9333342462572943E-2</v>
      </c>
      <c r="V1704" s="1">
        <f t="shared" si="287"/>
        <v>2.5453146099799561E-5</v>
      </c>
      <c r="W1704" s="1">
        <f t="shared" si="288"/>
        <v>0.38969744688307034</v>
      </c>
      <c r="X1704" s="1">
        <f t="shared" si="289"/>
        <v>1.7891742531972454E-9</v>
      </c>
      <c r="Y1704" s="1">
        <f t="shared" si="290"/>
        <v>2.4186542186829252E-3</v>
      </c>
      <c r="Z1704" s="1">
        <f t="shared" si="291"/>
        <v>7.4614198694776211E-10</v>
      </c>
      <c r="AA1704" s="1">
        <f t="shared" si="292"/>
        <v>9.9333342462572943E-2</v>
      </c>
      <c r="AB1704" s="1">
        <f t="shared" si="293"/>
        <v>3</v>
      </c>
      <c r="AC1704" s="1">
        <f t="shared" si="294"/>
        <v>4.9629209963362679E-20</v>
      </c>
      <c r="AD1704" s="1">
        <f t="shared" si="295"/>
        <v>4.3861317400432766E-11</v>
      </c>
      <c r="AE1704" s="1">
        <f t="shared" si="296"/>
        <v>2.1881394960831832E-11</v>
      </c>
    </row>
    <row r="1705" spans="20:31" x14ac:dyDescent="0.25">
      <c r="T1705" s="1">
        <v>16910</v>
      </c>
      <c r="U1705" s="1">
        <f t="shared" si="286"/>
        <v>9.9317830067787397E-2</v>
      </c>
      <c r="V1705" s="1">
        <f t="shared" si="287"/>
        <v>2.5435355443801402E-5</v>
      </c>
      <c r="W1705" s="1">
        <f t="shared" si="288"/>
        <v>0.38963660522301968</v>
      </c>
      <c r="X1705" s="1">
        <f t="shared" si="289"/>
        <v>1.7868664325959571E-9</v>
      </c>
      <c r="Y1705" s="1">
        <f t="shared" si="290"/>
        <v>2.4168547018523778E-3</v>
      </c>
      <c r="Z1705" s="1">
        <f t="shared" si="291"/>
        <v>7.449737874151983E-10</v>
      </c>
      <c r="AA1705" s="1">
        <f t="shared" si="292"/>
        <v>9.9317830067787397E-2</v>
      </c>
      <c r="AB1705" s="1">
        <f t="shared" si="293"/>
        <v>3</v>
      </c>
      <c r="AC1705" s="1">
        <f t="shared" si="294"/>
        <v>4.9494412155804975E-20</v>
      </c>
      <c r="AD1705" s="1">
        <f t="shared" si="295"/>
        <v>4.3803267035140428E-11</v>
      </c>
      <c r="AE1705" s="1">
        <f t="shared" si="296"/>
        <v>2.185242717326127E-11</v>
      </c>
    </row>
    <row r="1706" spans="20:31" x14ac:dyDescent="0.25">
      <c r="T1706" s="1">
        <v>16920</v>
      </c>
      <c r="U1706" s="1">
        <f t="shared" si="286"/>
        <v>9.9302329133731715E-2</v>
      </c>
      <c r="V1706" s="1">
        <f t="shared" si="287"/>
        <v>2.5417587729365336E-5</v>
      </c>
      <c r="W1706" s="1">
        <f t="shared" si="288"/>
        <v>0.38957580850250439</v>
      </c>
      <c r="X1706" s="1">
        <f t="shared" si="289"/>
        <v>1.7845628308421624E-9</v>
      </c>
      <c r="Y1706" s="1">
        <f t="shared" si="290"/>
        <v>2.4150575772736715E-3</v>
      </c>
      <c r="Z1706" s="1">
        <f t="shared" si="291"/>
        <v>7.4380809974205412E-10</v>
      </c>
      <c r="AA1706" s="1">
        <f t="shared" si="292"/>
        <v>9.9302329133731715E-2</v>
      </c>
      <c r="AB1706" s="1">
        <f t="shared" si="293"/>
        <v>3</v>
      </c>
      <c r="AC1706" s="1">
        <f t="shared" si="294"/>
        <v>4.9360079657048464E-20</v>
      </c>
      <c r="AD1706" s="1">
        <f t="shared" si="295"/>
        <v>4.3745336302547752E-11</v>
      </c>
      <c r="AE1706" s="1">
        <f t="shared" si="296"/>
        <v>2.182351909407986E-11</v>
      </c>
    </row>
    <row r="1707" spans="20:31" x14ac:dyDescent="0.25">
      <c r="T1707" s="1">
        <v>16930</v>
      </c>
      <c r="U1707" s="1">
        <f t="shared" si="286"/>
        <v>9.9286839645289726E-2</v>
      </c>
      <c r="V1707" s="1">
        <f t="shared" si="287"/>
        <v>2.5399842913374806E-5</v>
      </c>
      <c r="W1707" s="1">
        <f t="shared" si="288"/>
        <v>0.3895150566622656</v>
      </c>
      <c r="X1707" s="1">
        <f t="shared" si="289"/>
        <v>1.7822636699804661E-9</v>
      </c>
      <c r="Y1707" s="1">
        <f t="shared" si="290"/>
        <v>2.4132628403692458E-3</v>
      </c>
      <c r="Z1707" s="1">
        <f t="shared" si="291"/>
        <v>7.4264491709813081E-10</v>
      </c>
      <c r="AA1707" s="1">
        <f t="shared" si="292"/>
        <v>9.9286839645289726E-2</v>
      </c>
      <c r="AB1707" s="1">
        <f t="shared" si="293"/>
        <v>3</v>
      </c>
      <c r="AC1707" s="1">
        <f t="shared" si="294"/>
        <v>4.9226210534608746E-20</v>
      </c>
      <c r="AD1707" s="1">
        <f t="shared" si="295"/>
        <v>4.368752487476594E-11</v>
      </c>
      <c r="AE1707" s="1">
        <f t="shared" si="296"/>
        <v>2.1794670559617503E-11</v>
      </c>
    </row>
    <row r="1708" spans="20:31" x14ac:dyDescent="0.25">
      <c r="T1708" s="1">
        <v>16940</v>
      </c>
      <c r="U1708" s="1">
        <f t="shared" si="286"/>
        <v>9.9271361587373888E-2</v>
      </c>
      <c r="V1708" s="1">
        <f t="shared" si="287"/>
        <v>2.5382120952819807E-5</v>
      </c>
      <c r="W1708" s="1">
        <f t="shared" si="288"/>
        <v>0.38945434964315684</v>
      </c>
      <c r="X1708" s="1">
        <f t="shared" si="289"/>
        <v>1.7799688389885659E-9</v>
      </c>
      <c r="Y1708" s="1">
        <f t="shared" si="290"/>
        <v>2.4114704865730863E-3</v>
      </c>
      <c r="Z1708" s="1">
        <f t="shared" si="291"/>
        <v>7.4148423262371943E-10</v>
      </c>
      <c r="AA1708" s="1">
        <f t="shared" si="292"/>
        <v>9.9271361587373888E-2</v>
      </c>
      <c r="AB1708" s="1">
        <f t="shared" si="293"/>
        <v>3</v>
      </c>
      <c r="AC1708" s="1">
        <f t="shared" si="294"/>
        <v>4.9092802865342751E-20</v>
      </c>
      <c r="AD1708" s="1">
        <f t="shared" si="295"/>
        <v>4.3629832425019573E-11</v>
      </c>
      <c r="AE1708" s="1">
        <f t="shared" si="296"/>
        <v>2.1765881406759662E-11</v>
      </c>
    </row>
    <row r="1709" spans="20:31" x14ac:dyDescent="0.25">
      <c r="T1709" s="1">
        <v>16950</v>
      </c>
      <c r="U1709" s="1">
        <f t="shared" si="286"/>
        <v>9.925589494492533E-2</v>
      </c>
      <c r="V1709" s="1">
        <f t="shared" si="287"/>
        <v>2.5364421804796464E-5</v>
      </c>
      <c r="W1709" s="1">
        <f t="shared" si="288"/>
        <v>0.38939368738614383</v>
      </c>
      <c r="X1709" s="1">
        <f t="shared" si="289"/>
        <v>1.7776782268441593E-9</v>
      </c>
      <c r="Y1709" s="1">
        <f t="shared" si="290"/>
        <v>2.4096805113303921E-3</v>
      </c>
      <c r="Z1709" s="1">
        <f t="shared" si="291"/>
        <v>7.403260394817301E-10</v>
      </c>
      <c r="AA1709" s="1">
        <f t="shared" si="292"/>
        <v>9.925589494492533E-2</v>
      </c>
      <c r="AB1709" s="1">
        <f t="shared" si="293"/>
        <v>3</v>
      </c>
      <c r="AC1709" s="1">
        <f t="shared" si="294"/>
        <v>4.8959854735395218E-20</v>
      </c>
      <c r="AD1709" s="1">
        <f t="shared" si="295"/>
        <v>4.3572258627643345E-11</v>
      </c>
      <c r="AE1709" s="1">
        <f t="shared" si="296"/>
        <v>2.1737151472945902E-11</v>
      </c>
    </row>
    <row r="1710" spans="20:31" x14ac:dyDescent="0.25">
      <c r="T1710" s="1">
        <v>16960</v>
      </c>
      <c r="U1710" s="1">
        <f t="shared" si="286"/>
        <v>9.9240439702913644E-2</v>
      </c>
      <c r="V1710" s="1">
        <f t="shared" si="287"/>
        <v>2.5346745426506648E-5</v>
      </c>
      <c r="W1710" s="1">
        <f t="shared" si="288"/>
        <v>0.38933306983230398</v>
      </c>
      <c r="X1710" s="1">
        <f t="shared" si="289"/>
        <v>1.7753919445695487E-9</v>
      </c>
      <c r="Y1710" s="1">
        <f t="shared" si="290"/>
        <v>2.4078929100979085E-3</v>
      </c>
      <c r="Z1710" s="1">
        <f t="shared" si="291"/>
        <v>7.3917033089259329E-10</v>
      </c>
      <c r="AA1710" s="1">
        <f t="shared" si="292"/>
        <v>9.9240439702913644E-2</v>
      </c>
      <c r="AB1710" s="1">
        <f t="shared" si="293"/>
        <v>3</v>
      </c>
      <c r="AC1710" s="1">
        <f t="shared" si="294"/>
        <v>4.8827364240148929E-20</v>
      </c>
      <c r="AD1710" s="1">
        <f t="shared" si="295"/>
        <v>4.3514803158075779E-11</v>
      </c>
      <c r="AE1710" s="1">
        <f t="shared" si="296"/>
        <v>2.170848059616713E-11</v>
      </c>
    </row>
    <row r="1711" spans="20:31" x14ac:dyDescent="0.25">
      <c r="T1711" s="1">
        <v>16970</v>
      </c>
      <c r="U1711" s="1">
        <f t="shared" si="286"/>
        <v>9.9224995846336969E-2</v>
      </c>
      <c r="V1711" s="1">
        <f t="shared" si="287"/>
        <v>2.5329091775257699E-5</v>
      </c>
      <c r="W1711" s="1">
        <f t="shared" si="288"/>
        <v>0.38927249692282639</v>
      </c>
      <c r="X1711" s="1">
        <f t="shared" si="289"/>
        <v>1.7731098811424317E-9</v>
      </c>
      <c r="Y1711" s="1">
        <f t="shared" si="290"/>
        <v>2.4061076783437052E-3</v>
      </c>
      <c r="Z1711" s="1">
        <f t="shared" si="291"/>
        <v>7.3801710006444451E-10</v>
      </c>
      <c r="AA1711" s="1">
        <f t="shared" si="292"/>
        <v>9.9224995846336969E-2</v>
      </c>
      <c r="AB1711" s="1">
        <f t="shared" si="293"/>
        <v>3</v>
      </c>
      <c r="AC1711" s="1">
        <f t="shared" si="294"/>
        <v>4.8695329484174626E-20</v>
      </c>
      <c r="AD1711" s="1">
        <f t="shared" si="295"/>
        <v>4.3457465692856157E-11</v>
      </c>
      <c r="AE1711" s="1">
        <f t="shared" si="296"/>
        <v>2.1679868614963388E-11</v>
      </c>
    </row>
    <row r="1712" spans="20:31" x14ac:dyDescent="0.25">
      <c r="T1712" s="1">
        <v>16980</v>
      </c>
      <c r="U1712" s="1">
        <f t="shared" si="286"/>
        <v>9.9209563360221756E-2</v>
      </c>
      <c r="V1712" s="1">
        <f t="shared" si="287"/>
        <v>2.5311460808462178E-5</v>
      </c>
      <c r="W1712" s="1">
        <f t="shared" si="288"/>
        <v>0.38921196859901147</v>
      </c>
      <c r="X1712" s="1">
        <f t="shared" si="289"/>
        <v>1.7708321475851108E-9</v>
      </c>
      <c r="Y1712" s="1">
        <f t="shared" si="290"/>
        <v>2.404324811546843E-3</v>
      </c>
      <c r="Z1712" s="1">
        <f t="shared" si="291"/>
        <v>7.368663402624096E-10</v>
      </c>
      <c r="AA1712" s="1">
        <f t="shared" si="292"/>
        <v>9.9209563360221756E-2</v>
      </c>
      <c r="AB1712" s="1">
        <f t="shared" si="293"/>
        <v>3</v>
      </c>
      <c r="AC1712" s="1">
        <f t="shared" si="294"/>
        <v>4.8563748581180419E-20</v>
      </c>
      <c r="AD1712" s="1">
        <f t="shared" si="295"/>
        <v>4.3400245909619267E-11</v>
      </c>
      <c r="AE1712" s="1">
        <f t="shared" si="296"/>
        <v>2.1651315368421964E-11</v>
      </c>
    </row>
    <row r="1713" spans="20:31" x14ac:dyDescent="0.25">
      <c r="T1713" s="1">
        <v>16990</v>
      </c>
      <c r="U1713" s="1">
        <f t="shared" si="286"/>
        <v>9.9194142229622848E-2</v>
      </c>
      <c r="V1713" s="1">
        <f t="shared" si="287"/>
        <v>2.5293852483637433E-5</v>
      </c>
      <c r="W1713" s="1">
        <f t="shared" si="288"/>
        <v>0.38915148480227052</v>
      </c>
      <c r="X1713" s="1">
        <f t="shared" si="289"/>
        <v>1.7685587438975858E-9</v>
      </c>
      <c r="Y1713" s="1">
        <f t="shared" si="290"/>
        <v>2.4025443051979289E-3</v>
      </c>
      <c r="Z1713" s="1">
        <f t="shared" si="291"/>
        <v>7.3571804475672008E-10</v>
      </c>
      <c r="AA1713" s="1">
        <f t="shared" si="292"/>
        <v>9.9194142229622848E-2</v>
      </c>
      <c r="AB1713" s="1">
        <f t="shared" si="293"/>
        <v>3</v>
      </c>
      <c r="AC1713" s="1">
        <f t="shared" si="294"/>
        <v>4.8432619653960282E-20</v>
      </c>
      <c r="AD1713" s="1">
        <f t="shared" si="295"/>
        <v>4.3343143487091844E-11</v>
      </c>
      <c r="AE1713" s="1">
        <f t="shared" si="296"/>
        <v>2.1622820696175038E-11</v>
      </c>
    </row>
    <row r="1714" spans="20:31" x14ac:dyDescent="0.25">
      <c r="T1714" s="1">
        <v>17000</v>
      </c>
      <c r="U1714" s="1">
        <f t="shared" si="286"/>
        <v>9.9178732439623288E-2</v>
      </c>
      <c r="V1714" s="1">
        <f t="shared" si="287"/>
        <v>2.5276266758405228E-5</v>
      </c>
      <c r="W1714" s="1">
        <f t="shared" si="288"/>
        <v>0.3890910454741256</v>
      </c>
      <c r="X1714" s="1">
        <f t="shared" si="289"/>
        <v>1.7662895590575545E-9</v>
      </c>
      <c r="Y1714" s="1">
        <f t="shared" si="290"/>
        <v>2.4007661547987835E-3</v>
      </c>
      <c r="Z1714" s="1">
        <f t="shared" si="291"/>
        <v>7.3457220682251337E-10</v>
      </c>
      <c r="AA1714" s="1">
        <f t="shared" si="292"/>
        <v>9.9178732439623288E-2</v>
      </c>
      <c r="AB1714" s="1">
        <f t="shared" si="293"/>
        <v>3</v>
      </c>
      <c r="AC1714" s="1">
        <f t="shared" si="294"/>
        <v>4.8301940834345121E-20</v>
      </c>
      <c r="AD1714" s="1">
        <f t="shared" si="295"/>
        <v>4.3286158105087376E-11</v>
      </c>
      <c r="AE1714" s="1">
        <f t="shared" si="296"/>
        <v>2.1594384438397366E-11</v>
      </c>
    </row>
    <row r="1715" spans="20:31" x14ac:dyDescent="0.25">
      <c r="T1715" s="1">
        <v>17010</v>
      </c>
      <c r="U1715" s="1">
        <f t="shared" si="286"/>
        <v>9.9163333975334361E-2</v>
      </c>
      <c r="V1715" s="1">
        <f t="shared" si="287"/>
        <v>2.5258703590491629E-5</v>
      </c>
      <c r="W1715" s="1">
        <f t="shared" si="288"/>
        <v>0.38903065055620939</v>
      </c>
      <c r="X1715" s="1">
        <f t="shared" si="289"/>
        <v>1.7640245930650167E-9</v>
      </c>
      <c r="Y1715" s="1">
        <f t="shared" si="290"/>
        <v>2.3989903558622183E-3</v>
      </c>
      <c r="Z1715" s="1">
        <f t="shared" si="291"/>
        <v>7.3342881977432511E-10</v>
      </c>
      <c r="AA1715" s="1">
        <f t="shared" si="292"/>
        <v>9.9163333975334361E-2</v>
      </c>
      <c r="AB1715" s="1">
        <f t="shared" si="293"/>
        <v>3</v>
      </c>
      <c r="AC1715" s="1">
        <f t="shared" si="294"/>
        <v>4.8171710263155597E-20</v>
      </c>
      <c r="AD1715" s="1">
        <f t="shared" si="295"/>
        <v>4.3229289444501967E-11</v>
      </c>
      <c r="AE1715" s="1">
        <f t="shared" si="296"/>
        <v>2.1566006435804401E-11</v>
      </c>
    </row>
    <row r="1716" spans="20:31" x14ac:dyDescent="0.25">
      <c r="T1716" s="1">
        <v>17020</v>
      </c>
      <c r="U1716" s="1">
        <f t="shared" si="286"/>
        <v>9.9147946821895441E-2</v>
      </c>
      <c r="V1716" s="1">
        <f t="shared" si="287"/>
        <v>2.524116293772648E-5</v>
      </c>
      <c r="W1716" s="1">
        <f t="shared" si="288"/>
        <v>0.38897029999026461</v>
      </c>
      <c r="X1716" s="1">
        <f t="shared" si="289"/>
        <v>1.7617638459199725E-9</v>
      </c>
      <c r="Y1716" s="1">
        <f t="shared" si="290"/>
        <v>2.3972169039123692E-3</v>
      </c>
      <c r="Z1716" s="1">
        <f t="shared" si="291"/>
        <v>7.3228787694886017E-10</v>
      </c>
      <c r="AA1716" s="1">
        <f t="shared" si="292"/>
        <v>9.9147946821895441E-2</v>
      </c>
      <c r="AB1716" s="1">
        <f t="shared" si="293"/>
        <v>3</v>
      </c>
      <c r="AC1716" s="1">
        <f t="shared" si="294"/>
        <v>4.8041926090147358E-20</v>
      </c>
      <c r="AD1716" s="1">
        <f t="shared" si="295"/>
        <v>4.317253718731056E-11</v>
      </c>
      <c r="AE1716" s="1">
        <f t="shared" si="296"/>
        <v>2.1537686529649759E-11</v>
      </c>
    </row>
    <row r="1717" spans="20:31" x14ac:dyDescent="0.25">
      <c r="T1717" s="1">
        <v>17030</v>
      </c>
      <c r="U1717" s="1">
        <f t="shared" si="286"/>
        <v>9.9132570964473962E-2</v>
      </c>
      <c r="V1717" s="1">
        <f t="shared" si="287"/>
        <v>2.5223644758043219E-5</v>
      </c>
      <c r="W1717" s="1">
        <f t="shared" si="288"/>
        <v>0.388909993718144</v>
      </c>
      <c r="X1717" s="1">
        <f t="shared" si="289"/>
        <v>1.7595073176224219E-9</v>
      </c>
      <c r="Y1717" s="1">
        <f t="shared" si="290"/>
        <v>2.3954457944844743E-3</v>
      </c>
      <c r="Z1717" s="1">
        <f t="shared" si="291"/>
        <v>7.311493717047908E-10</v>
      </c>
      <c r="AA1717" s="1">
        <f t="shared" si="292"/>
        <v>9.9132570964473962E-2</v>
      </c>
      <c r="AB1717" s="1">
        <f t="shared" si="293"/>
        <v>3</v>
      </c>
      <c r="AC1717" s="1">
        <f t="shared" si="294"/>
        <v>4.7912586473967848E-20</v>
      </c>
      <c r="AD1717" s="1">
        <f t="shared" si="295"/>
        <v>4.3115901016561346E-11</v>
      </c>
      <c r="AE1717" s="1">
        <f t="shared" si="296"/>
        <v>2.150942456172305E-11</v>
      </c>
    </row>
    <row r="1718" spans="20:31" x14ac:dyDescent="0.25">
      <c r="T1718" s="1">
        <v>17040</v>
      </c>
      <c r="U1718" s="1">
        <f t="shared" si="286"/>
        <v>9.9117206388265267E-2</v>
      </c>
      <c r="V1718" s="1">
        <f t="shared" si="287"/>
        <v>2.520614900947859E-5</v>
      </c>
      <c r="W1718" s="1">
        <f t="shared" si="288"/>
        <v>0.38884973168180981</v>
      </c>
      <c r="X1718" s="1">
        <f t="shared" si="289"/>
        <v>1.7572550081723648E-9</v>
      </c>
      <c r="Y1718" s="1">
        <f t="shared" si="290"/>
        <v>2.3936770231247628E-3</v>
      </c>
      <c r="Z1718" s="1">
        <f t="shared" si="291"/>
        <v>7.3001329742262666E-10</v>
      </c>
      <c r="AA1718" s="1">
        <f t="shared" si="292"/>
        <v>9.9117206388265267E-2</v>
      </c>
      <c r="AB1718" s="1">
        <f t="shared" si="293"/>
        <v>3</v>
      </c>
      <c r="AC1718" s="1">
        <f t="shared" si="294"/>
        <v>4.7783689582104903E-20</v>
      </c>
      <c r="AD1718" s="1">
        <f t="shared" si="295"/>
        <v>4.3059380616372427E-11</v>
      </c>
      <c r="AE1718" s="1">
        <f t="shared" si="296"/>
        <v>2.1481220374348237E-11</v>
      </c>
    </row>
    <row r="1719" spans="20:31" x14ac:dyDescent="0.25">
      <c r="T1719" s="1">
        <v>17050</v>
      </c>
      <c r="U1719" s="1">
        <f t="shared" si="286"/>
        <v>9.9101853078492758E-2</v>
      </c>
      <c r="V1719" s="1">
        <f t="shared" si="287"/>
        <v>2.518867565017199E-5</v>
      </c>
      <c r="W1719" s="1">
        <f t="shared" si="288"/>
        <v>0.38878951382333404</v>
      </c>
      <c r="X1719" s="1">
        <f t="shared" si="289"/>
        <v>1.7550069175698013E-9</v>
      </c>
      <c r="Y1719" s="1">
        <f t="shared" si="290"/>
        <v>2.3919105853904554E-3</v>
      </c>
      <c r="Z1719" s="1">
        <f t="shared" si="291"/>
        <v>7.2887964750465072E-10</v>
      </c>
      <c r="AA1719" s="1">
        <f t="shared" si="292"/>
        <v>9.9101853078492758E-2</v>
      </c>
      <c r="AB1719" s="1">
        <f t="shared" si="293"/>
        <v>3</v>
      </c>
      <c r="AC1719" s="1">
        <f t="shared" si="294"/>
        <v>4.765523359083795E-20</v>
      </c>
      <c r="AD1719" s="1">
        <f t="shared" si="295"/>
        <v>4.3002975671927812E-11</v>
      </c>
      <c r="AE1719" s="1">
        <f t="shared" si="296"/>
        <v>2.145307381038085E-11</v>
      </c>
    </row>
    <row r="1720" spans="20:31" x14ac:dyDescent="0.25">
      <c r="T1720" s="1">
        <v>17060</v>
      </c>
      <c r="U1720" s="1">
        <f t="shared" si="286"/>
        <v>9.9086511020407469E-2</v>
      </c>
      <c r="V1720" s="1">
        <f t="shared" si="287"/>
        <v>2.5171224638365764E-5</v>
      </c>
      <c r="W1720" s="1">
        <f t="shared" si="288"/>
        <v>0.38872934008489712</v>
      </c>
      <c r="X1720" s="1">
        <f t="shared" si="289"/>
        <v>1.7527630458147314E-9</v>
      </c>
      <c r="Y1720" s="1">
        <f t="shared" si="290"/>
        <v>2.3901464768499858E-3</v>
      </c>
      <c r="Z1720" s="1">
        <f t="shared" si="291"/>
        <v>7.277484153749872E-10</v>
      </c>
      <c r="AA1720" s="1">
        <f t="shared" si="292"/>
        <v>9.9086511020407469E-2</v>
      </c>
      <c r="AB1720" s="1">
        <f t="shared" si="293"/>
        <v>3</v>
      </c>
      <c r="AC1720" s="1">
        <f t="shared" si="294"/>
        <v>4.7527216685192007E-20</v>
      </c>
      <c r="AD1720" s="1">
        <f t="shared" si="295"/>
        <v>4.2946685869471724E-11</v>
      </c>
      <c r="AE1720" s="1">
        <f t="shared" si="296"/>
        <v>2.1424984713206265E-11</v>
      </c>
    </row>
    <row r="1721" spans="20:31" x14ac:dyDescent="0.25">
      <c r="T1721" s="1">
        <v>17070</v>
      </c>
      <c r="U1721" s="1">
        <f t="shared" si="286"/>
        <v>9.9071180199288386E-2</v>
      </c>
      <c r="V1721" s="1">
        <f t="shared" si="287"/>
        <v>2.515379593240431E-5</v>
      </c>
      <c r="W1721" s="1">
        <f t="shared" si="288"/>
        <v>0.38866921040878899</v>
      </c>
      <c r="X1721" s="1">
        <f t="shared" si="289"/>
        <v>1.7505232818848526E-9</v>
      </c>
      <c r="Y1721" s="1">
        <f t="shared" si="290"/>
        <v>2.388384693082668E-3</v>
      </c>
      <c r="Z1721" s="1">
        <f t="shared" si="291"/>
        <v>7.2661959446211348E-10</v>
      </c>
      <c r="AA1721" s="1">
        <f t="shared" si="292"/>
        <v>9.9071180199288386E-2</v>
      </c>
      <c r="AB1721" s="1">
        <f t="shared" si="293"/>
        <v>3</v>
      </c>
      <c r="AC1721" s="1">
        <f t="shared" si="294"/>
        <v>4.7399637058888469E-20</v>
      </c>
      <c r="AD1721" s="1">
        <f t="shared" si="295"/>
        <v>4.2890510896306071E-11</v>
      </c>
      <c r="AE1721" s="1">
        <f t="shared" si="296"/>
        <v>2.1396952926737451E-11</v>
      </c>
    </row>
    <row r="1722" spans="20:31" x14ac:dyDescent="0.25">
      <c r="T1722" s="1">
        <v>17080</v>
      </c>
      <c r="U1722" s="1">
        <f t="shared" si="286"/>
        <v>9.9055860600442178E-2</v>
      </c>
      <c r="V1722" s="1">
        <f t="shared" si="287"/>
        <v>2.5136389490734178E-5</v>
      </c>
      <c r="W1722" s="1">
        <f t="shared" si="288"/>
        <v>0.38860912473740805</v>
      </c>
      <c r="X1722" s="1">
        <f t="shared" si="289"/>
        <v>1.7482877368024674E-9</v>
      </c>
      <c r="Y1722" s="1">
        <f t="shared" si="290"/>
        <v>2.3866252296786961E-3</v>
      </c>
      <c r="Z1722" s="1">
        <f t="shared" si="291"/>
        <v>7.2549317825050064E-10</v>
      </c>
      <c r="AA1722" s="1">
        <f t="shared" si="292"/>
        <v>9.9055860600442178E-2</v>
      </c>
      <c r="AB1722" s="1">
        <f t="shared" si="293"/>
        <v>3</v>
      </c>
      <c r="AC1722" s="1">
        <f t="shared" si="294"/>
        <v>4.7272492914298927E-20</v>
      </c>
      <c r="AD1722" s="1">
        <f t="shared" si="295"/>
        <v>4.2834450440785309E-11</v>
      </c>
      <c r="AE1722" s="1">
        <f t="shared" si="296"/>
        <v>2.1368978295413068E-11</v>
      </c>
    </row>
    <row r="1723" spans="20:31" x14ac:dyDescent="0.25">
      <c r="T1723" s="1">
        <v>17090</v>
      </c>
      <c r="U1723" s="1">
        <f t="shared" si="286"/>
        <v>9.9040552209203006E-2</v>
      </c>
      <c r="V1723" s="1">
        <f t="shared" si="287"/>
        <v>2.5119005271903548E-5</v>
      </c>
      <c r="W1723" s="1">
        <f t="shared" si="288"/>
        <v>0.38854908301326069</v>
      </c>
      <c r="X1723" s="1">
        <f t="shared" si="289"/>
        <v>1.7460564105675758E-9</v>
      </c>
      <c r="Y1723" s="1">
        <f t="shared" si="290"/>
        <v>2.3848680822392554E-3</v>
      </c>
      <c r="Z1723" s="1">
        <f t="shared" si="291"/>
        <v>7.2436916022888432E-10</v>
      </c>
      <c r="AA1723" s="1">
        <f t="shared" si="292"/>
        <v>9.9040552209203006E-2</v>
      </c>
      <c r="AB1723" s="1">
        <f t="shared" si="293"/>
        <v>3</v>
      </c>
      <c r="AC1723" s="1">
        <f t="shared" si="294"/>
        <v>4.7145782462394942E-20</v>
      </c>
      <c r="AD1723" s="1">
        <f t="shared" si="295"/>
        <v>4.2778504192311682E-11</v>
      </c>
      <c r="AE1723" s="1">
        <f t="shared" si="296"/>
        <v>2.1341060664194704E-11</v>
      </c>
    </row>
    <row r="1724" spans="20:31" x14ac:dyDescent="0.25">
      <c r="T1724" s="1">
        <v>17100</v>
      </c>
      <c r="U1724" s="1">
        <f t="shared" si="286"/>
        <v>9.9025255010932789E-2</v>
      </c>
      <c r="V1724" s="1">
        <f t="shared" si="287"/>
        <v>2.5101643234561815E-5</v>
      </c>
      <c r="W1724" s="1">
        <f t="shared" si="288"/>
        <v>0.38848908517896164</v>
      </c>
      <c r="X1724" s="1">
        <f t="shared" si="289"/>
        <v>1.7438291921578752E-9</v>
      </c>
      <c r="Y1724" s="1">
        <f t="shared" si="290"/>
        <v>2.3831132463765226E-3</v>
      </c>
      <c r="Z1724" s="1">
        <f t="shared" si="291"/>
        <v>7.232475338902718E-10</v>
      </c>
      <c r="AA1724" s="1">
        <f t="shared" si="292"/>
        <v>9.9025255010932789E-2</v>
      </c>
      <c r="AB1724" s="1">
        <f t="shared" si="293"/>
        <v>3</v>
      </c>
      <c r="AC1724" s="1">
        <f t="shared" si="294"/>
        <v>4.701950392270673E-20</v>
      </c>
      <c r="AD1724" s="1">
        <f t="shared" si="295"/>
        <v>4.2722671841332322E-11</v>
      </c>
      <c r="AE1724" s="1">
        <f t="shared" si="296"/>
        <v>2.13131998785658E-11</v>
      </c>
    </row>
    <row r="1725" spans="20:31" x14ac:dyDescent="0.25">
      <c r="T1725" s="1">
        <v>17110</v>
      </c>
      <c r="U1725" s="1">
        <f t="shared" si="286"/>
        <v>9.9009968991020825E-2</v>
      </c>
      <c r="V1725" s="1">
        <f t="shared" si="287"/>
        <v>2.5084303337459723E-5</v>
      </c>
      <c r="W1725" s="1">
        <f t="shared" si="288"/>
        <v>0.38842913117723338</v>
      </c>
      <c r="X1725" s="1">
        <f t="shared" si="289"/>
        <v>1.7416060815733658E-9</v>
      </c>
      <c r="Y1725" s="1">
        <f t="shared" si="290"/>
        <v>2.3813607177133322E-3</v>
      </c>
      <c r="Z1725" s="1">
        <f t="shared" si="291"/>
        <v>7.2212829276608742E-10</v>
      </c>
      <c r="AA1725" s="1">
        <f t="shared" si="292"/>
        <v>9.9009968991020825E-2</v>
      </c>
      <c r="AB1725" s="1">
        <f t="shared" si="293"/>
        <v>3</v>
      </c>
      <c r="AC1725" s="1">
        <f t="shared" si="294"/>
        <v>4.6893655523271546E-20</v>
      </c>
      <c r="AD1725" s="1">
        <f t="shared" si="295"/>
        <v>4.2666953079333999E-11</v>
      </c>
      <c r="AE1725" s="1">
        <f t="shared" si="296"/>
        <v>2.1285395784528462E-11</v>
      </c>
    </row>
    <row r="1726" spans="20:31" x14ac:dyDescent="0.25">
      <c r="T1726" s="1">
        <v>17120</v>
      </c>
      <c r="U1726" s="1">
        <f t="shared" si="286"/>
        <v>9.8994694134883876E-2</v>
      </c>
      <c r="V1726" s="1">
        <f t="shared" si="287"/>
        <v>2.506698553944858E-5</v>
      </c>
      <c r="W1726" s="1">
        <f t="shared" si="288"/>
        <v>0.38836922095090576</v>
      </c>
      <c r="X1726" s="1">
        <f t="shared" si="289"/>
        <v>1.7393870788140475E-9</v>
      </c>
      <c r="Y1726" s="1">
        <f t="shared" si="290"/>
        <v>2.3796104918832883E-3</v>
      </c>
      <c r="Z1726" s="1">
        <f t="shared" si="291"/>
        <v>7.2101143040895245E-10</v>
      </c>
      <c r="AA1726" s="1">
        <f t="shared" si="292"/>
        <v>9.8994694134883876E-2</v>
      </c>
      <c r="AB1726" s="1">
        <f t="shared" si="293"/>
        <v>3</v>
      </c>
      <c r="AC1726" s="1">
        <f t="shared" si="294"/>
        <v>4.67682355005886E-20</v>
      </c>
      <c r="AD1726" s="1">
        <f t="shared" si="295"/>
        <v>4.2611347598839787E-11</v>
      </c>
      <c r="AE1726" s="1">
        <f t="shared" si="296"/>
        <v>2.125764822860236E-11</v>
      </c>
    </row>
    <row r="1727" spans="20:31" x14ac:dyDescent="0.25">
      <c r="T1727" s="1">
        <v>17130</v>
      </c>
      <c r="U1727" s="1">
        <f t="shared" si="286"/>
        <v>9.8979430427966072E-2</v>
      </c>
      <c r="V1727" s="1">
        <f t="shared" si="287"/>
        <v>2.5049689799480075E-5</v>
      </c>
      <c r="W1727" s="1">
        <f t="shared" si="288"/>
        <v>0.38830935444291603</v>
      </c>
      <c r="X1727" s="1">
        <f t="shared" si="289"/>
        <v>1.7371722949022228E-9</v>
      </c>
      <c r="Y1727" s="1">
        <f t="shared" si="290"/>
        <v>2.3778625645309859E-3</v>
      </c>
      <c r="Z1727" s="1">
        <f t="shared" si="291"/>
        <v>7.1989694040989879E-10</v>
      </c>
      <c r="AA1727" s="1">
        <f t="shared" si="292"/>
        <v>9.8979430427966072E-2</v>
      </c>
      <c r="AB1727" s="1">
        <f t="shared" si="293"/>
        <v>3</v>
      </c>
      <c r="AC1727" s="1">
        <f t="shared" si="294"/>
        <v>4.6643242099574915E-20</v>
      </c>
      <c r="AD1727" s="1">
        <f t="shared" si="295"/>
        <v>4.2555855093403669E-11</v>
      </c>
      <c r="AE1727" s="1">
        <f t="shared" si="296"/>
        <v>2.122995705782202E-11</v>
      </c>
    </row>
    <row r="1728" spans="20:31" x14ac:dyDescent="0.25">
      <c r="T1728" s="1">
        <v>17140</v>
      </c>
      <c r="U1728" s="1">
        <f t="shared" si="286"/>
        <v>9.8964177855738841E-2</v>
      </c>
      <c r="V1728" s="1">
        <f t="shared" si="287"/>
        <v>2.5032416076606268E-5</v>
      </c>
      <c r="W1728" s="1">
        <f t="shared" si="288"/>
        <v>0.38824953159630837</v>
      </c>
      <c r="X1728" s="1">
        <f t="shared" si="289"/>
        <v>1.7349615077932867E-9</v>
      </c>
      <c r="Y1728" s="1">
        <f t="shared" si="290"/>
        <v>2.3761169313115671E-3</v>
      </c>
      <c r="Z1728" s="1">
        <f t="shared" si="291"/>
        <v>7.1878481632945649E-10</v>
      </c>
      <c r="AA1728" s="1">
        <f t="shared" si="292"/>
        <v>9.8964177855738841E-2</v>
      </c>
      <c r="AB1728" s="1">
        <f t="shared" si="293"/>
        <v>3</v>
      </c>
      <c r="AC1728" s="1">
        <f t="shared" si="294"/>
        <v>4.6518673573518592E-20</v>
      </c>
      <c r="AD1728" s="1">
        <f t="shared" si="295"/>
        <v>4.2500475257608488E-11</v>
      </c>
      <c r="AE1728" s="1">
        <f t="shared" si="296"/>
        <v>2.1202322119735054E-11</v>
      </c>
    </row>
    <row r="1729" spans="20:31" x14ac:dyDescent="0.25">
      <c r="T1729" s="1">
        <v>17150</v>
      </c>
      <c r="U1729" s="1">
        <f t="shared" si="286"/>
        <v>9.8948936403700866E-2</v>
      </c>
      <c r="V1729" s="1">
        <f t="shared" si="287"/>
        <v>2.5015164329978875E-5</v>
      </c>
      <c r="W1729" s="1">
        <f t="shared" si="288"/>
        <v>0.38818975235423375</v>
      </c>
      <c r="X1729" s="1">
        <f t="shared" si="289"/>
        <v>1.7327548285095418E-9</v>
      </c>
      <c r="Y1729" s="1">
        <f t="shared" si="290"/>
        <v>2.3743735878911654E-3</v>
      </c>
      <c r="Z1729" s="1">
        <f t="shared" si="291"/>
        <v>7.1767505180075619E-10</v>
      </c>
      <c r="AA1729" s="1">
        <f t="shared" si="292"/>
        <v>9.8948936403700866E-2</v>
      </c>
      <c r="AB1729" s="1">
        <f t="shared" si="293"/>
        <v>3</v>
      </c>
      <c r="AC1729" s="1">
        <f t="shared" si="294"/>
        <v>4.6394528184032163E-20</v>
      </c>
      <c r="AD1729" s="1">
        <f t="shared" si="295"/>
        <v>4.2445207787059799E-11</v>
      </c>
      <c r="AE1729" s="1">
        <f t="shared" si="296"/>
        <v>2.117474326239998E-11</v>
      </c>
    </row>
    <row r="1730" spans="20:31" x14ac:dyDescent="0.25">
      <c r="T1730" s="1">
        <v>17160</v>
      </c>
      <c r="U1730" s="1">
        <f t="shared" si="286"/>
        <v>9.8933706057377974E-2</v>
      </c>
      <c r="V1730" s="1">
        <f t="shared" si="287"/>
        <v>2.4997934518849327E-5</v>
      </c>
      <c r="W1730" s="1">
        <f t="shared" si="288"/>
        <v>0.38813001665994962</v>
      </c>
      <c r="X1730" s="1">
        <f t="shared" si="289"/>
        <v>1.7305522570509879E-9</v>
      </c>
      <c r="Y1730" s="1">
        <f t="shared" si="290"/>
        <v>2.3726325299462392E-3</v>
      </c>
      <c r="Z1730" s="1">
        <f t="shared" si="291"/>
        <v>7.1656764046045409E-10</v>
      </c>
      <c r="AA1730" s="1">
        <f t="shared" si="292"/>
        <v>9.8933706057377974E-2</v>
      </c>
      <c r="AB1730" s="1">
        <f t="shared" si="293"/>
        <v>3</v>
      </c>
      <c r="AC1730" s="1">
        <f t="shared" si="294"/>
        <v>4.6270804201009034E-20</v>
      </c>
      <c r="AD1730" s="1">
        <f t="shared" si="295"/>
        <v>4.2390052378382804E-11</v>
      </c>
      <c r="AE1730" s="1">
        <f t="shared" si="296"/>
        <v>2.1147220334384338E-11</v>
      </c>
    </row>
    <row r="1731" spans="20:31" x14ac:dyDescent="0.25">
      <c r="T1731" s="1">
        <v>17170</v>
      </c>
      <c r="U1731" s="1">
        <f t="shared" si="286"/>
        <v>9.8918486802323069E-2</v>
      </c>
      <c r="V1731" s="1">
        <f t="shared" si="287"/>
        <v>2.4980726602568086E-5</v>
      </c>
      <c r="W1731" s="1">
        <f t="shared" si="288"/>
        <v>0.38807032445681949</v>
      </c>
      <c r="X1731" s="1">
        <f t="shared" si="289"/>
        <v>1.7283537934176252E-9</v>
      </c>
      <c r="Y1731" s="1">
        <f t="shared" si="290"/>
        <v>2.3708937531641272E-3</v>
      </c>
      <c r="Z1731" s="1">
        <f t="shared" si="291"/>
        <v>7.1546257596616352E-10</v>
      </c>
      <c r="AA1731" s="1">
        <f t="shared" si="292"/>
        <v>9.8918486802323069E-2</v>
      </c>
      <c r="AB1731" s="1">
        <f t="shared" si="293"/>
        <v>3</v>
      </c>
      <c r="AC1731" s="1">
        <f t="shared" si="294"/>
        <v>4.6147499902578124E-20</v>
      </c>
      <c r="AD1731" s="1">
        <f t="shared" si="295"/>
        <v>4.2335008729218388E-11</v>
      </c>
      <c r="AE1731" s="1">
        <f t="shared" si="296"/>
        <v>2.1119753184762471E-11</v>
      </c>
    </row>
    <row r="1732" spans="20:31" x14ac:dyDescent="0.25">
      <c r="T1732" s="1">
        <v>17180</v>
      </c>
      <c r="U1732" s="1">
        <f t="shared" si="286"/>
        <v>9.8903278624116131E-2</v>
      </c>
      <c r="V1732" s="1">
        <f t="shared" si="287"/>
        <v>2.4963540540584777E-5</v>
      </c>
      <c r="W1732" s="1">
        <f t="shared" si="288"/>
        <v>0.38801067568831293</v>
      </c>
      <c r="X1732" s="1">
        <f t="shared" si="289"/>
        <v>1.7261594376094536E-9</v>
      </c>
      <c r="Y1732" s="1">
        <f t="shared" si="290"/>
        <v>2.3691572532428262E-3</v>
      </c>
      <c r="Z1732" s="1">
        <f t="shared" si="291"/>
        <v>7.1435985199625891E-10</v>
      </c>
      <c r="AA1732" s="1">
        <f t="shared" si="292"/>
        <v>9.8903278624116131E-2</v>
      </c>
      <c r="AB1732" s="1">
        <f t="shared" si="293"/>
        <v>3</v>
      </c>
      <c r="AC1732" s="1">
        <f t="shared" si="294"/>
        <v>4.602461357505883E-20</v>
      </c>
      <c r="AD1732" s="1">
        <f t="shared" si="295"/>
        <v>4.2280076538218398E-11</v>
      </c>
      <c r="AE1732" s="1">
        <f t="shared" si="296"/>
        <v>2.1092341663113761E-11</v>
      </c>
    </row>
    <row r="1733" spans="20:31" x14ac:dyDescent="0.25">
      <c r="T1733" s="1">
        <v>17190</v>
      </c>
      <c r="U1733" s="1">
        <f t="shared" si="286"/>
        <v>9.8888081508364076E-2</v>
      </c>
      <c r="V1733" s="1">
        <f t="shared" si="287"/>
        <v>2.4946376292447534E-5</v>
      </c>
      <c r="W1733" s="1">
        <f t="shared" si="288"/>
        <v>0.38795107029800524</v>
      </c>
      <c r="X1733" s="1">
        <f t="shared" si="289"/>
        <v>1.7239690786041706E-9</v>
      </c>
      <c r="Y1733" s="1">
        <f t="shared" si="290"/>
        <v>2.3674230258907691E-3</v>
      </c>
      <c r="Z1733" s="1">
        <f t="shared" si="291"/>
        <v>7.1325946223262401E-10</v>
      </c>
      <c r="AA1733" s="1">
        <f t="shared" si="292"/>
        <v>9.8888081508364076E-2</v>
      </c>
      <c r="AB1733" s="1">
        <f t="shared" si="293"/>
        <v>3</v>
      </c>
      <c r="AC1733" s="1">
        <f t="shared" si="294"/>
        <v>4.5902143512917173E-20</v>
      </c>
      <c r="AD1733" s="1">
        <f t="shared" si="295"/>
        <v>4.2225255505042012E-11</v>
      </c>
      <c r="AE1733" s="1">
        <f t="shared" si="296"/>
        <v>2.1064985619520324E-11</v>
      </c>
    </row>
    <row r="1734" spans="20:31" x14ac:dyDescent="0.25">
      <c r="T1734" s="1">
        <v>17200</v>
      </c>
      <c r="U1734" s="1">
        <f t="shared" ref="U1734:U1797" si="297">($O$8*(1+($O$4*T1734)^$O$5)^(-$O$9)+(1-$O$8)*(1+($O$6*T1734)^$O$7)^(-$O$10))*($O$2-$O$3)+$O$3</f>
        <v>9.8872895440700798E-2</v>
      </c>
      <c r="V1734" s="1">
        <f t="shared" ref="V1734:V1797" si="298">(1+($O$4*T1734)^$O$5)^-$O$9</f>
        <v>2.4929233817802876E-5</v>
      </c>
      <c r="W1734" s="1">
        <f t="shared" ref="W1734:W1797" si="299">(1+($O$6*T1734)^$O$7)^-$O$10</f>
        <v>0.3878915082295773</v>
      </c>
      <c r="X1734" s="1">
        <f t="shared" ref="X1734:X1797" si="300">1-(1-V1734^(1/$O$9))^$O$9</f>
        <v>1.7217828274240787E-9</v>
      </c>
      <c r="Y1734" s="1">
        <f t="shared" ref="Y1734:Y1797" si="301">1-(1-W1734^(1/$O$10))^$O$10</f>
        <v>2.365691066826936E-3</v>
      </c>
      <c r="Z1734" s="1">
        <f t="shared" ref="Z1734:Z1797" si="302">$O$11*($O$8*V1734+(1-$O$8)*W1734)^$O$12*($O$8*$O$4*X1734+(1-$O$8)*$O$6*Y1734)^2/($O$8*$O$4+(1-$O$8 )*$O$6)^2</f>
        <v>7.1216140041186406E-10</v>
      </c>
      <c r="AA1734" s="1">
        <f t="shared" ref="AA1734:AA1797" si="303">U1734</f>
        <v>9.8872895440700798E-2</v>
      </c>
      <c r="AB1734" s="1">
        <f t="shared" ref="AB1734:AB1797" si="304">IF(AA1734&gt;$Q$3, 1, IF(AND(AA1734&lt;=$Q$3,AA1734&gt;=$Q$4),2,3))</f>
        <v>3</v>
      </c>
      <c r="AC1734" s="1">
        <f t="shared" ref="AC1734:AC1797" si="305">IF(AB1734=1,10^($Q$5*AA1734+$Q$6),IF(AB1734=2,10^(AA1734*$Q$7+$Q$8),10^(AA1734*$Q$9+$Q$10)))</f>
        <v>4.5780088018722635E-20</v>
      </c>
      <c r="AD1734" s="1">
        <f t="shared" ref="AD1734:AD1797" si="306">IF(AB1734=1,10^($R$5*AA1734+$R$6),IF(AB1734=2,10^(AA1734*$R$7+$R$8),10^(AA1734*$R$9+$R$10)))</f>
        <v>4.217054533035229E-11</v>
      </c>
      <c r="AE1734" s="1">
        <f t="shared" ref="AE1734:AE1797" si="307">IF(AB1734=1,10^($S$5*AA1734+$S$6),IF(AB1734=2,10^(AA1734*$S$7+$S$8),10^(AA1734*$S$9+$S$10)))</f>
        <v>2.1037684904565236E-11</v>
      </c>
    </row>
    <row r="1735" spans="20:31" x14ac:dyDescent="0.25">
      <c r="T1735" s="1">
        <v>17210</v>
      </c>
      <c r="U1735" s="1">
        <f t="shared" si="297"/>
        <v>9.8857720406786878E-2</v>
      </c>
      <c r="V1735" s="1">
        <f t="shared" si="298"/>
        <v>2.49121130763954E-5</v>
      </c>
      <c r="W1735" s="1">
        <f t="shared" si="299"/>
        <v>0.38783198942681474</v>
      </c>
      <c r="X1735" s="1">
        <f t="shared" si="300"/>
        <v>1.7196005730468755E-9</v>
      </c>
      <c r="Y1735" s="1">
        <f t="shared" si="301"/>
        <v>2.3639613717808539E-3</v>
      </c>
      <c r="Z1735" s="1">
        <f t="shared" si="302"/>
        <v>7.1106566025697866E-10</v>
      </c>
      <c r="AA1735" s="1">
        <f t="shared" si="303"/>
        <v>9.8857720406786878E-2</v>
      </c>
      <c r="AB1735" s="1">
        <f t="shared" si="304"/>
        <v>3</v>
      </c>
      <c r="AC1735" s="1">
        <f t="shared" si="305"/>
        <v>4.5658445403100594E-20</v>
      </c>
      <c r="AD1735" s="1">
        <f t="shared" si="306"/>
        <v>4.2115945715811061E-11</v>
      </c>
      <c r="AE1735" s="1">
        <f t="shared" si="307"/>
        <v>2.1010439369330478E-11</v>
      </c>
    </row>
    <row r="1736" spans="20:31" x14ac:dyDescent="0.25">
      <c r="T1736" s="1">
        <v>17220</v>
      </c>
      <c r="U1736" s="1">
        <f t="shared" si="297"/>
        <v>9.8842556392309794E-2</v>
      </c>
      <c r="V1736" s="1">
        <f t="shared" si="298"/>
        <v>2.4895014028067416E-5</v>
      </c>
      <c r="W1736" s="1">
        <f t="shared" si="299"/>
        <v>0.38777251383360845</v>
      </c>
      <c r="X1736" s="1">
        <f t="shared" si="300"/>
        <v>1.7174224264948634E-9</v>
      </c>
      <c r="Y1736" s="1">
        <f t="shared" si="301"/>
        <v>2.3622339364928191E-3</v>
      </c>
      <c r="Z1736" s="1">
        <f t="shared" si="302"/>
        <v>7.0997223554565063E-10</v>
      </c>
      <c r="AA1736" s="1">
        <f t="shared" si="303"/>
        <v>9.8842556392309794E-2</v>
      </c>
      <c r="AB1736" s="1">
        <f t="shared" si="304"/>
        <v>3</v>
      </c>
      <c r="AC1736" s="1">
        <f t="shared" si="305"/>
        <v>4.5537213984694234E-20</v>
      </c>
      <c r="AD1736" s="1">
        <f t="shared" si="306"/>
        <v>4.2061456364075774E-11</v>
      </c>
      <c r="AE1736" s="1">
        <f t="shared" si="307"/>
        <v>2.098324886539474E-11</v>
      </c>
    </row>
    <row r="1737" spans="20:31" x14ac:dyDescent="0.25">
      <c r="T1737" s="1">
        <v>17230</v>
      </c>
      <c r="U1737" s="1">
        <f t="shared" si="297"/>
        <v>9.8827403382983722E-2</v>
      </c>
      <c r="V1737" s="1">
        <f t="shared" si="298"/>
        <v>2.4877936632758643E-5</v>
      </c>
      <c r="W1737" s="1">
        <f t="shared" si="299"/>
        <v>0.38771308139395394</v>
      </c>
      <c r="X1737" s="1">
        <f t="shared" si="300"/>
        <v>1.7152481657234375E-9</v>
      </c>
      <c r="Y1737" s="1">
        <f t="shared" si="301"/>
        <v>2.36050875671312E-3</v>
      </c>
      <c r="Z1737" s="1">
        <f t="shared" si="302"/>
        <v>7.0888112002455461E-10</v>
      </c>
      <c r="AA1737" s="1">
        <f t="shared" si="303"/>
        <v>9.8827403382983722E-2</v>
      </c>
      <c r="AB1737" s="1">
        <f t="shared" si="304"/>
        <v>3</v>
      </c>
      <c r="AC1737" s="1">
        <f t="shared" si="305"/>
        <v>4.5416392090117206E-20</v>
      </c>
      <c r="AD1737" s="1">
        <f t="shared" si="306"/>
        <v>4.2007076978795372E-11</v>
      </c>
      <c r="AE1737" s="1">
        <f t="shared" si="307"/>
        <v>2.0956113244832042E-11</v>
      </c>
    </row>
    <row r="1738" spans="20:31" x14ac:dyDescent="0.25">
      <c r="T1738" s="1">
        <v>17240</v>
      </c>
      <c r="U1738" s="1">
        <f t="shared" si="297"/>
        <v>9.8812261364549375E-2</v>
      </c>
      <c r="V1738" s="1">
        <f t="shared" si="298"/>
        <v>2.4860880850506195E-5</v>
      </c>
      <c r="W1738" s="1">
        <f t="shared" si="299"/>
        <v>0.38765369205195105</v>
      </c>
      <c r="X1738" s="1">
        <f t="shared" si="300"/>
        <v>1.7130780127772027E-9</v>
      </c>
      <c r="Y1738" s="1">
        <f t="shared" si="301"/>
        <v>2.358785828202814E-3</v>
      </c>
      <c r="Z1738" s="1">
        <f t="shared" si="302"/>
        <v>7.0779230752890995E-10</v>
      </c>
      <c r="AA1738" s="1">
        <f t="shared" si="303"/>
        <v>9.8812261364549375E-2</v>
      </c>
      <c r="AB1738" s="1">
        <f t="shared" si="304"/>
        <v>3</v>
      </c>
      <c r="AC1738" s="1">
        <f t="shared" si="305"/>
        <v>4.5295978053911803E-20</v>
      </c>
      <c r="AD1738" s="1">
        <f t="shared" si="306"/>
        <v>4.1952807264606392E-11</v>
      </c>
      <c r="AE1738" s="1">
        <f t="shared" si="307"/>
        <v>2.0929032360208974E-11</v>
      </c>
    </row>
    <row r="1739" spans="20:31" x14ac:dyDescent="0.25">
      <c r="T1739" s="1">
        <v>17250</v>
      </c>
      <c r="U1739" s="1">
        <f t="shared" si="297"/>
        <v>9.8797130322774165E-2</v>
      </c>
      <c r="V1739" s="1">
        <f t="shared" si="298"/>
        <v>2.4843846641443885E-5</v>
      </c>
      <c r="W1739" s="1">
        <f t="shared" si="299"/>
        <v>0.38759434575180385</v>
      </c>
      <c r="X1739" s="1">
        <f t="shared" si="300"/>
        <v>1.7109118566338566E-9</v>
      </c>
      <c r="Y1739" s="1">
        <f t="shared" si="301"/>
        <v>2.3570651467331727E-3</v>
      </c>
      <c r="Z1739" s="1">
        <f t="shared" si="302"/>
        <v>7.0670579186297338E-10</v>
      </c>
      <c r="AA1739" s="1">
        <f t="shared" si="303"/>
        <v>9.8797130322774165E-2</v>
      </c>
      <c r="AB1739" s="1">
        <f t="shared" si="304"/>
        <v>3</v>
      </c>
      <c r="AC1739" s="1">
        <f t="shared" si="305"/>
        <v>4.5175970218507039E-20</v>
      </c>
      <c r="AD1739" s="1">
        <f t="shared" si="306"/>
        <v>4.1898646927128464E-11</v>
      </c>
      <c r="AE1739" s="1">
        <f t="shared" si="307"/>
        <v>2.0902006064583304E-11</v>
      </c>
    </row>
    <row r="1740" spans="20:31" x14ac:dyDescent="0.25">
      <c r="T1740" s="1">
        <v>17260</v>
      </c>
      <c r="U1740" s="1">
        <f t="shared" si="297"/>
        <v>9.8782010243451984E-2</v>
      </c>
      <c r="V1740" s="1">
        <f t="shared" si="298"/>
        <v>2.4826833965802079E-5</v>
      </c>
      <c r="W1740" s="1">
        <f t="shared" si="299"/>
        <v>0.38753504243782033</v>
      </c>
      <c r="X1740" s="1">
        <f t="shared" si="300"/>
        <v>1.7087495862710966E-9</v>
      </c>
      <c r="Y1740" s="1">
        <f t="shared" si="301"/>
        <v>2.3553467080857926E-3</v>
      </c>
      <c r="Z1740" s="1">
        <f t="shared" si="302"/>
        <v>7.0562156685114432E-10</v>
      </c>
      <c r="AA1740" s="1">
        <f t="shared" si="303"/>
        <v>9.8782010243451984E-2</v>
      </c>
      <c r="AB1740" s="1">
        <f t="shared" si="304"/>
        <v>3</v>
      </c>
      <c r="AC1740" s="1">
        <f t="shared" si="305"/>
        <v>4.5056366934175038E-20</v>
      </c>
      <c r="AD1740" s="1">
        <f t="shared" si="306"/>
        <v>4.1844595672961444E-11</v>
      </c>
      <c r="AE1740" s="1">
        <f t="shared" si="307"/>
        <v>2.0875034211502172E-11</v>
      </c>
    </row>
    <row r="1741" spans="20:31" x14ac:dyDescent="0.25">
      <c r="T1741" s="1">
        <v>17270</v>
      </c>
      <c r="U1741" s="1">
        <f t="shared" si="297"/>
        <v>9.8766901112403091E-2</v>
      </c>
      <c r="V1741" s="1">
        <f t="shared" si="298"/>
        <v>2.4809842783907521E-5</v>
      </c>
      <c r="W1741" s="1">
        <f t="shared" si="299"/>
        <v>0.38747578205441208</v>
      </c>
      <c r="X1741" s="1">
        <f t="shared" si="300"/>
        <v>1.7065914237335278E-9</v>
      </c>
      <c r="Y1741" s="1">
        <f t="shared" si="301"/>
        <v>2.3536305080529285E-3</v>
      </c>
      <c r="Z1741" s="1">
        <f t="shared" si="302"/>
        <v>7.0453962638895258E-10</v>
      </c>
      <c r="AA1741" s="1">
        <f t="shared" si="303"/>
        <v>9.8766901112403091E-2</v>
      </c>
      <c r="AB1741" s="1">
        <f t="shared" si="304"/>
        <v>3</v>
      </c>
      <c r="AC1741" s="1">
        <f t="shared" si="305"/>
        <v>4.4937166558988695E-20</v>
      </c>
      <c r="AD1741" s="1">
        <f t="shared" si="306"/>
        <v>4.1790653209680987E-11</v>
      </c>
      <c r="AE1741" s="1">
        <f t="shared" si="307"/>
        <v>2.0848116654999419E-11</v>
      </c>
    </row>
    <row r="1742" spans="20:31" x14ac:dyDescent="0.25">
      <c r="T1742" s="1">
        <v>17280</v>
      </c>
      <c r="U1742" s="1">
        <f t="shared" si="297"/>
        <v>9.8751802915474224E-2</v>
      </c>
      <c r="V1742" s="1">
        <f t="shared" si="298"/>
        <v>2.4792873056183032E-5</v>
      </c>
      <c r="W1742" s="1">
        <f t="shared" si="299"/>
        <v>0.38741656454609402</v>
      </c>
      <c r="X1742" s="1">
        <f t="shared" si="300"/>
        <v>1.7044371469765451E-9</v>
      </c>
      <c r="Y1742" s="1">
        <f t="shared" si="301"/>
        <v>2.3519165424368271E-3</v>
      </c>
      <c r="Z1742" s="1">
        <f t="shared" si="302"/>
        <v>7.0345996432384697E-10</v>
      </c>
      <c r="AA1742" s="1">
        <f t="shared" si="303"/>
        <v>9.8751802915474224E-2</v>
      </c>
      <c r="AB1742" s="1">
        <f t="shared" si="304"/>
        <v>3</v>
      </c>
      <c r="AC1742" s="1">
        <f t="shared" si="305"/>
        <v>4.4818367458781444E-20</v>
      </c>
      <c r="AD1742" s="1">
        <f t="shared" si="306"/>
        <v>4.1736819245834364E-11</v>
      </c>
      <c r="AE1742" s="1">
        <f t="shared" si="307"/>
        <v>2.0821253249594252E-11</v>
      </c>
    </row>
    <row r="1743" spans="20:31" x14ac:dyDescent="0.25">
      <c r="T1743" s="1">
        <v>17290</v>
      </c>
      <c r="U1743" s="1">
        <f t="shared" si="297"/>
        <v>9.8736715638538433E-2</v>
      </c>
      <c r="V1743" s="1">
        <f t="shared" si="298"/>
        <v>2.4775924743147009E-5</v>
      </c>
      <c r="W1743" s="1">
        <f t="shared" si="299"/>
        <v>0.38735738985748452</v>
      </c>
      <c r="X1743" s="1">
        <f t="shared" si="300"/>
        <v>1.7022869780447536E-9</v>
      </c>
      <c r="Y1743" s="1">
        <f t="shared" si="301"/>
        <v>2.3502048070499493E-3</v>
      </c>
      <c r="Z1743" s="1">
        <f t="shared" si="302"/>
        <v>7.0238257459092186E-10</v>
      </c>
      <c r="AA1743" s="1">
        <f t="shared" si="303"/>
        <v>9.8736715638538433E-2</v>
      </c>
      <c r="AB1743" s="1">
        <f t="shared" si="304"/>
        <v>3</v>
      </c>
      <c r="AC1743" s="1">
        <f t="shared" si="305"/>
        <v>4.4699968007102834E-20</v>
      </c>
      <c r="AD1743" s="1">
        <f t="shared" si="306"/>
        <v>4.1683093490937213E-11</v>
      </c>
      <c r="AE1743" s="1">
        <f t="shared" si="307"/>
        <v>2.0794443850289334E-11</v>
      </c>
    </row>
    <row r="1744" spans="20:31" x14ac:dyDescent="0.25">
      <c r="T1744" s="1">
        <v>17300</v>
      </c>
      <c r="U1744" s="1">
        <f t="shared" si="297"/>
        <v>9.8721639267494873E-2</v>
      </c>
      <c r="V1744" s="1">
        <f t="shared" si="298"/>
        <v>2.4758997805413319E-5</v>
      </c>
      <c r="W1744" s="1">
        <f t="shared" si="299"/>
        <v>0.3872982579333043</v>
      </c>
      <c r="X1744" s="1">
        <f t="shared" si="300"/>
        <v>1.7001406948935482E-9</v>
      </c>
      <c r="Y1744" s="1">
        <f t="shared" si="301"/>
        <v>2.3484952977151918E-3</v>
      </c>
      <c r="Z1744" s="1">
        <f t="shared" si="302"/>
        <v>7.0130745107744912E-10</v>
      </c>
      <c r="AA1744" s="1">
        <f t="shared" si="303"/>
        <v>9.8721639267494873E-2</v>
      </c>
      <c r="AB1744" s="1">
        <f t="shared" si="304"/>
        <v>3</v>
      </c>
      <c r="AC1744" s="1">
        <f t="shared" si="305"/>
        <v>4.4581966585179171E-20</v>
      </c>
      <c r="AD1744" s="1">
        <f t="shared" si="306"/>
        <v>4.1629475655469029E-11</v>
      </c>
      <c r="AE1744" s="1">
        <f t="shared" si="307"/>
        <v>2.0767688312568201E-11</v>
      </c>
    </row>
    <row r="1745" spans="20:31" x14ac:dyDescent="0.25">
      <c r="T1745" s="1">
        <v>17310</v>
      </c>
      <c r="U1745" s="1">
        <f t="shared" si="297"/>
        <v>9.8706573788269192E-2</v>
      </c>
      <c r="V1745" s="1">
        <f t="shared" si="298"/>
        <v>2.4742092203691108E-5</v>
      </c>
      <c r="W1745" s="1">
        <f t="shared" si="299"/>
        <v>0.38723916871837755</v>
      </c>
      <c r="X1745" s="1">
        <f t="shared" si="300"/>
        <v>1.6979981865006266E-9</v>
      </c>
      <c r="Y1745" s="1">
        <f t="shared" si="301"/>
        <v>2.3467880102657768E-3</v>
      </c>
      <c r="Z1745" s="1">
        <f t="shared" si="302"/>
        <v>7.0023458770750444E-10</v>
      </c>
      <c r="AA1745" s="1">
        <f t="shared" si="303"/>
        <v>9.8706573788269192E-2</v>
      </c>
      <c r="AB1745" s="1">
        <f t="shared" si="304"/>
        <v>3</v>
      </c>
      <c r="AC1745" s="1">
        <f t="shared" si="305"/>
        <v>4.4464361581871505E-20</v>
      </c>
      <c r="AD1745" s="1">
        <f t="shared" si="306"/>
        <v>4.1575965450871075E-11</v>
      </c>
      <c r="AE1745" s="1">
        <f t="shared" si="307"/>
        <v>2.07409864923948E-11</v>
      </c>
    </row>
    <row r="1746" spans="20:31" x14ac:dyDescent="0.25">
      <c r="T1746" s="1">
        <v>17320</v>
      </c>
      <c r="U1746" s="1">
        <f t="shared" si="297"/>
        <v>9.8691519186812834E-2</v>
      </c>
      <c r="V1746" s="1">
        <f t="shared" si="298"/>
        <v>2.4725207898784174E-5</v>
      </c>
      <c r="W1746" s="1">
        <f t="shared" si="299"/>
        <v>0.38718012215762998</v>
      </c>
      <c r="X1746" s="1">
        <f t="shared" si="300"/>
        <v>1.6958598969551986E-9</v>
      </c>
      <c r="Y1746" s="1">
        <f t="shared" si="301"/>
        <v>2.345082940544696E-3</v>
      </c>
      <c r="Z1746" s="1">
        <f t="shared" si="302"/>
        <v>6.9916397850903366E-10</v>
      </c>
      <c r="AA1746" s="1">
        <f t="shared" si="303"/>
        <v>9.8691519186812834E-2</v>
      </c>
      <c r="AB1746" s="1">
        <f t="shared" si="304"/>
        <v>3</v>
      </c>
      <c r="AC1746" s="1">
        <f t="shared" si="305"/>
        <v>4.434715139363542E-20</v>
      </c>
      <c r="AD1746" s="1">
        <f t="shared" si="306"/>
        <v>4.1522562589539534E-11</v>
      </c>
      <c r="AE1746" s="1">
        <f t="shared" si="307"/>
        <v>2.0714338246209694E-11</v>
      </c>
    </row>
    <row r="1747" spans="20:31" x14ac:dyDescent="0.25">
      <c r="T1747" s="1">
        <v>17330</v>
      </c>
      <c r="U1747" s="1">
        <f t="shared" si="297"/>
        <v>9.867647544910356E-2</v>
      </c>
      <c r="V1747" s="1">
        <f t="shared" si="298"/>
        <v>2.4708344851591098E-5</v>
      </c>
      <c r="W1747" s="1">
        <f t="shared" si="299"/>
        <v>0.38712111819609013</v>
      </c>
      <c r="X1747" s="1">
        <f t="shared" si="300"/>
        <v>1.6937252711457518E-9</v>
      </c>
      <c r="Y1747" s="1">
        <f t="shared" si="301"/>
        <v>2.3433800844054886E-3</v>
      </c>
      <c r="Z1747" s="1">
        <f t="shared" si="302"/>
        <v>6.9809561737777224E-10</v>
      </c>
      <c r="AA1747" s="1">
        <f t="shared" si="303"/>
        <v>9.867647544910356E-2</v>
      </c>
      <c r="AB1747" s="1">
        <f t="shared" si="304"/>
        <v>3</v>
      </c>
      <c r="AC1747" s="1">
        <f t="shared" si="305"/>
        <v>4.4230334424478314E-20</v>
      </c>
      <c r="AD1747" s="1">
        <f t="shared" si="306"/>
        <v>4.1469266784824968E-11</v>
      </c>
      <c r="AE1747" s="1">
        <f t="shared" si="307"/>
        <v>2.0687743430929803E-11</v>
      </c>
    </row>
    <row r="1748" spans="20:31" x14ac:dyDescent="0.25">
      <c r="T1748" s="1">
        <v>17340</v>
      </c>
      <c r="U1748" s="1">
        <f t="shared" si="297"/>
        <v>9.8661442561144966E-2</v>
      </c>
      <c r="V1748" s="1">
        <f t="shared" si="298"/>
        <v>2.4691503023104732E-5</v>
      </c>
      <c r="W1748" s="1">
        <f t="shared" si="299"/>
        <v>0.38706215677888811</v>
      </c>
      <c r="X1748" s="1">
        <f t="shared" si="300"/>
        <v>1.6915947531614961E-9</v>
      </c>
      <c r="Y1748" s="1">
        <f t="shared" si="301"/>
        <v>2.3416794377114636E-3</v>
      </c>
      <c r="Z1748" s="1">
        <f t="shared" si="302"/>
        <v>6.9702949838071461E-10</v>
      </c>
      <c r="AA1748" s="1">
        <f t="shared" si="303"/>
        <v>9.8661442561144966E-2</v>
      </c>
      <c r="AB1748" s="1">
        <f t="shared" si="304"/>
        <v>3</v>
      </c>
      <c r="AC1748" s="1">
        <f t="shared" si="305"/>
        <v>4.4113909085920933E-20</v>
      </c>
      <c r="AD1748" s="1">
        <f t="shared" si="306"/>
        <v>4.1416077751026076E-11</v>
      </c>
      <c r="AE1748" s="1">
        <f t="shared" si="307"/>
        <v>2.0661201903945715E-11</v>
      </c>
    </row>
    <row r="1749" spans="20:31" x14ac:dyDescent="0.25">
      <c r="T1749" s="1">
        <v>17350</v>
      </c>
      <c r="U1749" s="1">
        <f t="shared" si="297"/>
        <v>9.8646420508966645E-2</v>
      </c>
      <c r="V1749" s="1">
        <f t="shared" si="298"/>
        <v>2.4674682374411775E-5</v>
      </c>
      <c r="W1749" s="1">
        <f t="shared" si="299"/>
        <v>0.38700323785125573</v>
      </c>
      <c r="X1749" s="1">
        <f t="shared" si="300"/>
        <v>1.6894680099355242E-9</v>
      </c>
      <c r="Y1749" s="1">
        <f t="shared" si="301"/>
        <v>2.339980996336255E-3</v>
      </c>
      <c r="Z1749" s="1">
        <f t="shared" si="302"/>
        <v>6.959656154863232E-10</v>
      </c>
      <c r="AA1749" s="1">
        <f t="shared" si="303"/>
        <v>9.8646420508966645E-2</v>
      </c>
      <c r="AB1749" s="1">
        <f t="shared" si="304"/>
        <v>3</v>
      </c>
      <c r="AC1749" s="1">
        <f t="shared" si="305"/>
        <v>4.3997873796956365E-20</v>
      </c>
      <c r="AD1749" s="1">
        <f t="shared" si="306"/>
        <v>4.1362995203387547E-11</v>
      </c>
      <c r="AE1749" s="1">
        <f t="shared" si="307"/>
        <v>2.0634713523119744E-11</v>
      </c>
    </row>
    <row r="1750" spans="20:31" x14ac:dyDescent="0.25">
      <c r="T1750" s="1">
        <v>17360</v>
      </c>
      <c r="U1750" s="1">
        <f t="shared" si="297"/>
        <v>9.8631409278624127E-2</v>
      </c>
      <c r="V1750" s="1">
        <f t="shared" si="298"/>
        <v>2.4657882866692772E-5</v>
      </c>
      <c r="W1750" s="1">
        <f t="shared" si="299"/>
        <v>0.38694436135852628</v>
      </c>
      <c r="X1750" s="1">
        <f t="shared" si="300"/>
        <v>1.6873452635124409E-9</v>
      </c>
      <c r="Y1750" s="1">
        <f t="shared" si="301"/>
        <v>2.3382847561636E-3</v>
      </c>
      <c r="Z1750" s="1">
        <f t="shared" si="302"/>
        <v>6.949039627667438E-10</v>
      </c>
      <c r="AA1750" s="1">
        <f t="shared" si="303"/>
        <v>9.8631409278624127E-2</v>
      </c>
      <c r="AB1750" s="1">
        <f t="shared" si="304"/>
        <v>3</v>
      </c>
      <c r="AC1750" s="1">
        <f t="shared" si="305"/>
        <v>4.3882226984009887E-20</v>
      </c>
      <c r="AD1750" s="1">
        <f t="shared" si="306"/>
        <v>4.1310018858096095E-11</v>
      </c>
      <c r="AE1750" s="1">
        <f t="shared" si="307"/>
        <v>2.0608278146784759E-11</v>
      </c>
    </row>
    <row r="1751" spans="20:31" x14ac:dyDescent="0.25">
      <c r="T1751" s="1">
        <v>17370</v>
      </c>
      <c r="U1751" s="1">
        <f t="shared" si="297"/>
        <v>9.8616408856198698E-2</v>
      </c>
      <c r="V1751" s="1">
        <f t="shared" si="298"/>
        <v>2.4641104461221825E-5</v>
      </c>
      <c r="W1751" s="1">
        <f t="shared" si="299"/>
        <v>0.38688552724613434</v>
      </c>
      <c r="X1751" s="1">
        <f t="shared" si="300"/>
        <v>1.6852262918476413E-9</v>
      </c>
      <c r="Y1751" s="1">
        <f t="shared" si="301"/>
        <v>2.3365907130870056E-3</v>
      </c>
      <c r="Z1751" s="1">
        <f t="shared" si="302"/>
        <v>6.9384453424589024E-10</v>
      </c>
      <c r="AA1751" s="1">
        <f t="shared" si="303"/>
        <v>9.8616408856198698E-2</v>
      </c>
      <c r="AB1751" s="1">
        <f t="shared" si="304"/>
        <v>3</v>
      </c>
      <c r="AC1751" s="1">
        <f t="shared" si="305"/>
        <v>4.3766967080899379E-20</v>
      </c>
      <c r="AD1751" s="1">
        <f t="shared" si="306"/>
        <v>4.125714843227566E-11</v>
      </c>
      <c r="AE1751" s="1">
        <f t="shared" si="307"/>
        <v>2.0581895633741489E-11</v>
      </c>
    </row>
    <row r="1752" spans="20:31" x14ac:dyDescent="0.25">
      <c r="T1752" s="1">
        <v>17380</v>
      </c>
      <c r="U1752" s="1">
        <f t="shared" si="297"/>
        <v>9.8601419227797374E-2</v>
      </c>
      <c r="V1752" s="1">
        <f t="shared" si="298"/>
        <v>2.462434711936603E-5</v>
      </c>
      <c r="W1752" s="1">
        <f t="shared" si="299"/>
        <v>0.3868267354596151</v>
      </c>
      <c r="X1752" s="1">
        <f t="shared" si="300"/>
        <v>1.6831113169857304E-9</v>
      </c>
      <c r="Y1752" s="1">
        <f t="shared" si="301"/>
        <v>2.334898863010082E-3</v>
      </c>
      <c r="Z1752" s="1">
        <f t="shared" si="302"/>
        <v>6.92787324034256E-10</v>
      </c>
      <c r="AA1752" s="1">
        <f t="shared" si="303"/>
        <v>9.8601419227797374E-2</v>
      </c>
      <c r="AB1752" s="1">
        <f t="shared" si="304"/>
        <v>3</v>
      </c>
      <c r="AC1752" s="1">
        <f t="shared" si="305"/>
        <v>4.3652092528795597E-20</v>
      </c>
      <c r="AD1752" s="1">
        <f t="shared" si="306"/>
        <v>4.1204383643984968E-11</v>
      </c>
      <c r="AE1752" s="1">
        <f t="shared" si="307"/>
        <v>2.0555565843257375E-11</v>
      </c>
    </row>
    <row r="1753" spans="20:31" x14ac:dyDescent="0.25">
      <c r="T1753" s="1">
        <v>17390</v>
      </c>
      <c r="U1753" s="1">
        <f t="shared" si="297"/>
        <v>9.8586440379552845E-2</v>
      </c>
      <c r="V1753" s="1">
        <f t="shared" si="298"/>
        <v>2.4607610802585515E-5</v>
      </c>
      <c r="W1753" s="1">
        <f t="shared" si="299"/>
        <v>0.3867679859446046</v>
      </c>
      <c r="X1753" s="1">
        <f t="shared" si="300"/>
        <v>1.6810001168821032E-9</v>
      </c>
      <c r="Y1753" s="1">
        <f t="shared" si="301"/>
        <v>2.3332092018465422E-3</v>
      </c>
      <c r="Z1753" s="1">
        <f t="shared" si="302"/>
        <v>6.9173232619429895E-10</v>
      </c>
      <c r="AA1753" s="1">
        <f t="shared" si="303"/>
        <v>9.8586440379552845E-2</v>
      </c>
      <c r="AB1753" s="1">
        <f t="shared" si="304"/>
        <v>3</v>
      </c>
      <c r="AC1753" s="1">
        <f t="shared" si="305"/>
        <v>4.3537601776183738E-20</v>
      </c>
      <c r="AD1753" s="1">
        <f t="shared" si="306"/>
        <v>4.1151724212213207E-11</v>
      </c>
      <c r="AE1753" s="1">
        <f t="shared" si="307"/>
        <v>2.0529288635064124E-11</v>
      </c>
    </row>
    <row r="1754" spans="20:31" x14ac:dyDescent="0.25">
      <c r="T1754" s="1">
        <v>17400</v>
      </c>
      <c r="U1754" s="1">
        <f t="shared" si="297"/>
        <v>9.8571472297623544E-2</v>
      </c>
      <c r="V1754" s="1">
        <f t="shared" si="298"/>
        <v>2.4590895472432967E-5</v>
      </c>
      <c r="W1754" s="1">
        <f t="shared" si="299"/>
        <v>0.38670927864683946</v>
      </c>
      <c r="X1754" s="1">
        <f t="shared" si="300"/>
        <v>1.6788928025590621E-9</v>
      </c>
      <c r="Y1754" s="1">
        <f t="shared" si="301"/>
        <v>2.3315217255199805E-3</v>
      </c>
      <c r="Z1754" s="1">
        <f t="shared" si="302"/>
        <v>6.9067953485793404E-10</v>
      </c>
      <c r="AA1754" s="1">
        <f t="shared" si="303"/>
        <v>9.8571472297623544E-2</v>
      </c>
      <c r="AB1754" s="1">
        <f t="shared" si="304"/>
        <v>3</v>
      </c>
      <c r="AC1754" s="1">
        <f t="shared" si="305"/>
        <v>4.3423493278822948E-20</v>
      </c>
      <c r="AD1754" s="1">
        <f t="shared" si="306"/>
        <v>4.109916985687673E-11</v>
      </c>
      <c r="AE1754" s="1">
        <f t="shared" si="307"/>
        <v>2.050306386935665E-11</v>
      </c>
    </row>
    <row r="1755" spans="20:31" x14ac:dyDescent="0.25">
      <c r="T1755" s="1">
        <v>17410</v>
      </c>
      <c r="U1755" s="1">
        <f t="shared" si="297"/>
        <v>9.8556514968193329E-2</v>
      </c>
      <c r="V1755" s="1">
        <f t="shared" si="298"/>
        <v>2.4574201090553455E-5</v>
      </c>
      <c r="W1755" s="1">
        <f t="shared" si="299"/>
        <v>0.38665061351215629</v>
      </c>
      <c r="X1755" s="1">
        <f t="shared" si="300"/>
        <v>1.6767893740166073E-9</v>
      </c>
      <c r="Y1755" s="1">
        <f t="shared" si="301"/>
        <v>2.3298364299636498E-3</v>
      </c>
      <c r="Z1755" s="1">
        <f t="shared" si="302"/>
        <v>6.8962894415910895E-10</v>
      </c>
      <c r="AA1755" s="1">
        <f t="shared" si="303"/>
        <v>9.8556514968193329E-2</v>
      </c>
      <c r="AB1755" s="1">
        <f t="shared" si="304"/>
        <v>3</v>
      </c>
      <c r="AC1755" s="1">
        <f t="shared" si="305"/>
        <v>4.330976549970797E-20</v>
      </c>
      <c r="AD1755" s="1">
        <f t="shared" si="306"/>
        <v>4.1046720298815187E-11</v>
      </c>
      <c r="AE1755" s="1">
        <f t="shared" si="307"/>
        <v>2.0476891406790483E-11</v>
      </c>
    </row>
    <row r="1756" spans="20:31" x14ac:dyDescent="0.25">
      <c r="T1756" s="1">
        <v>17420</v>
      </c>
      <c r="U1756" s="1">
        <f t="shared" si="297"/>
        <v>9.8541568377471703E-2</v>
      </c>
      <c r="V1756" s="1">
        <f t="shared" si="298"/>
        <v>2.4557527618684124E-5</v>
      </c>
      <c r="W1756" s="1">
        <f t="shared" si="299"/>
        <v>0.3865919904864919</v>
      </c>
      <c r="X1756" s="1">
        <f t="shared" si="300"/>
        <v>1.6746898312547387E-9</v>
      </c>
      <c r="Y1756" s="1">
        <f t="shared" si="301"/>
        <v>2.3281533111210173E-3</v>
      </c>
      <c r="Z1756" s="1">
        <f t="shared" si="302"/>
        <v>6.8858054825088873E-10</v>
      </c>
      <c r="AA1756" s="1">
        <f t="shared" si="303"/>
        <v>9.8541568377471703E-2</v>
      </c>
      <c r="AB1756" s="1">
        <f t="shared" si="304"/>
        <v>3</v>
      </c>
      <c r="AC1756" s="1">
        <f t="shared" si="305"/>
        <v>4.3196416909032259E-20</v>
      </c>
      <c r="AD1756" s="1">
        <f t="shared" si="306"/>
        <v>4.0994375259788134E-11</v>
      </c>
      <c r="AE1756" s="1">
        <f t="shared" si="307"/>
        <v>2.0450771108480366E-11</v>
      </c>
    </row>
    <row r="1757" spans="20:31" x14ac:dyDescent="0.25">
      <c r="T1757" s="1">
        <v>17430</v>
      </c>
      <c r="U1757" s="1">
        <f t="shared" si="297"/>
        <v>9.8526632511693468E-2</v>
      </c>
      <c r="V1757" s="1">
        <f t="shared" si="298"/>
        <v>2.4540875018653809E-5</v>
      </c>
      <c r="W1757" s="1">
        <f t="shared" si="299"/>
        <v>0.38653340951588261</v>
      </c>
      <c r="X1757" s="1">
        <f t="shared" si="300"/>
        <v>1.6725940632511538E-9</v>
      </c>
      <c r="Y1757" s="1">
        <f t="shared" si="301"/>
        <v>2.326472364945209E-3</v>
      </c>
      <c r="Z1757" s="1">
        <f t="shared" si="302"/>
        <v>6.8753434128834125E-10</v>
      </c>
      <c r="AA1757" s="1">
        <f t="shared" si="303"/>
        <v>9.8526632511693468E-2</v>
      </c>
      <c r="AB1757" s="1">
        <f t="shared" si="304"/>
        <v>3</v>
      </c>
      <c r="AC1757" s="1">
        <f t="shared" si="305"/>
        <v>4.3083445984147013E-20</v>
      </c>
      <c r="AD1757" s="1">
        <f t="shared" si="306"/>
        <v>4.0942134462470639E-11</v>
      </c>
      <c r="AE1757" s="1">
        <f t="shared" si="307"/>
        <v>2.0424702835998496E-11</v>
      </c>
    </row>
    <row r="1758" spans="20:31" x14ac:dyDescent="0.25">
      <c r="T1758" s="1">
        <v>17440</v>
      </c>
      <c r="U1758" s="1">
        <f t="shared" si="297"/>
        <v>9.8511707357118908E-2</v>
      </c>
      <c r="V1758" s="1">
        <f t="shared" si="298"/>
        <v>2.4524243252383081E-5</v>
      </c>
      <c r="W1758" s="1">
        <f t="shared" si="299"/>
        <v>0.38647487054646412</v>
      </c>
      <c r="X1758" s="1">
        <f t="shared" si="300"/>
        <v>1.6705020700058526E-9</v>
      </c>
      <c r="Y1758" s="1">
        <f t="shared" si="301"/>
        <v>2.324793587399232E-3</v>
      </c>
      <c r="Z1758" s="1">
        <f t="shared" si="302"/>
        <v>6.8649031746212184E-10</v>
      </c>
      <c r="AA1758" s="1">
        <f t="shared" si="303"/>
        <v>9.8511707357118908E-2</v>
      </c>
      <c r="AB1758" s="1">
        <f t="shared" si="304"/>
        <v>3</v>
      </c>
      <c r="AC1758" s="1">
        <f t="shared" si="305"/>
        <v>4.2970851209523784E-20</v>
      </c>
      <c r="AD1758" s="1">
        <f t="shared" si="306"/>
        <v>4.0889997630451335E-11</v>
      </c>
      <c r="AE1758" s="1">
        <f t="shared" si="307"/>
        <v>2.039868645137254E-11</v>
      </c>
    </row>
    <row r="1759" spans="20:31" x14ac:dyDescent="0.25">
      <c r="T1759" s="1">
        <v>17450</v>
      </c>
      <c r="U1759" s="1">
        <f t="shared" si="297"/>
        <v>9.8496792900033561E-2</v>
      </c>
      <c r="V1759" s="1">
        <f t="shared" si="298"/>
        <v>2.450763228188359E-5</v>
      </c>
      <c r="W1759" s="1">
        <f t="shared" si="299"/>
        <v>0.38641637352447167</v>
      </c>
      <c r="X1759" s="1">
        <f t="shared" si="300"/>
        <v>1.6684139625411376E-9</v>
      </c>
      <c r="Y1759" s="1">
        <f t="shared" si="301"/>
        <v>2.3231169744557523E-3</v>
      </c>
      <c r="Z1759" s="1">
        <f t="shared" si="302"/>
        <v>6.8544847099822146E-10</v>
      </c>
      <c r="AA1759" s="1">
        <f t="shared" si="303"/>
        <v>9.8496792900033561E-2</v>
      </c>
      <c r="AB1759" s="1">
        <f t="shared" si="304"/>
        <v>3</v>
      </c>
      <c r="AC1759" s="1">
        <f t="shared" si="305"/>
        <v>4.2858631076718323E-20</v>
      </c>
      <c r="AD1759" s="1">
        <f t="shared" si="306"/>
        <v>4.0837964488226586E-11</v>
      </c>
      <c r="AE1759" s="1">
        <f t="shared" si="307"/>
        <v>2.0372721817083885E-11</v>
      </c>
    </row>
    <row r="1760" spans="20:31" x14ac:dyDescent="0.25">
      <c r="T1760" s="1">
        <v>17460</v>
      </c>
      <c r="U1760" s="1">
        <f t="shared" si="297"/>
        <v>9.8481889126748282E-2</v>
      </c>
      <c r="V1760" s="1">
        <f t="shared" si="298"/>
        <v>2.4491042069258094E-5</v>
      </c>
      <c r="W1760" s="1">
        <f t="shared" si="299"/>
        <v>0.3863579183962394</v>
      </c>
      <c r="X1760" s="1">
        <f t="shared" si="300"/>
        <v>1.6663296298347063E-9</v>
      </c>
      <c r="Y1760" s="1">
        <f t="shared" si="301"/>
        <v>2.3214425220974277E-3</v>
      </c>
      <c r="Z1760" s="1">
        <f t="shared" si="302"/>
        <v>6.8440879610796162E-10</v>
      </c>
      <c r="AA1760" s="1">
        <f t="shared" si="303"/>
        <v>9.8481889126748282E-2</v>
      </c>
      <c r="AB1760" s="1">
        <f t="shared" si="304"/>
        <v>3</v>
      </c>
      <c r="AC1760" s="1">
        <f t="shared" si="305"/>
        <v>4.2746784084330498E-20</v>
      </c>
      <c r="AD1760" s="1">
        <f t="shared" si="306"/>
        <v>4.0786034761199498E-11</v>
      </c>
      <c r="AE1760" s="1">
        <f t="shared" si="307"/>
        <v>2.0346808796065902E-11</v>
      </c>
    </row>
    <row r="1761" spans="20:31" x14ac:dyDescent="0.25">
      <c r="T1761" s="1">
        <v>17470</v>
      </c>
      <c r="U1761" s="1">
        <f t="shared" si="297"/>
        <v>9.8466996023599082E-2</v>
      </c>
      <c r="V1761" s="1">
        <f t="shared" si="298"/>
        <v>2.44744725766999E-5</v>
      </c>
      <c r="W1761" s="1">
        <f t="shared" si="299"/>
        <v>0.38629950510819999</v>
      </c>
      <c r="X1761" s="1">
        <f t="shared" si="300"/>
        <v>1.6642490718865588E-9</v>
      </c>
      <c r="Y1761" s="1">
        <f t="shared" si="301"/>
        <v>2.3197702263164643E-3</v>
      </c>
      <c r="Z1761" s="1">
        <f t="shared" si="302"/>
        <v>6.8337128703785304E-10</v>
      </c>
      <c r="AA1761" s="1">
        <f t="shared" si="303"/>
        <v>9.8466996023599082E-2</v>
      </c>
      <c r="AB1761" s="1">
        <f t="shared" si="304"/>
        <v>3</v>
      </c>
      <c r="AC1761" s="1">
        <f t="shared" si="305"/>
        <v>4.2635308737968316E-20</v>
      </c>
      <c r="AD1761" s="1">
        <f t="shared" si="306"/>
        <v>4.0734208175674108E-11</v>
      </c>
      <c r="AE1761" s="1">
        <f t="shared" si="307"/>
        <v>2.0320947251702367E-11</v>
      </c>
    </row>
    <row r="1762" spans="20:31" x14ac:dyDescent="0.25">
      <c r="T1762" s="1">
        <v>17480</v>
      </c>
      <c r="U1762" s="1">
        <f t="shared" si="297"/>
        <v>9.8452113576947164E-2</v>
      </c>
      <c r="V1762" s="1">
        <f t="shared" si="298"/>
        <v>2.445792376649299E-5</v>
      </c>
      <c r="W1762" s="1">
        <f t="shared" si="299"/>
        <v>0.386241133606885</v>
      </c>
      <c r="X1762" s="1">
        <f t="shared" si="300"/>
        <v>1.6621723997189974E-9</v>
      </c>
      <c r="Y1762" s="1">
        <f t="shared" si="301"/>
        <v>2.3181000831147269E-3</v>
      </c>
      <c r="Z1762" s="1">
        <f t="shared" si="302"/>
        <v>6.8233593806954362E-10</v>
      </c>
      <c r="AA1762" s="1">
        <f t="shared" si="303"/>
        <v>9.8452113576947164E-2</v>
      </c>
      <c r="AB1762" s="1">
        <f t="shared" si="304"/>
        <v>3</v>
      </c>
      <c r="AC1762" s="1">
        <f t="shared" si="305"/>
        <v>4.2524203550210468E-20</v>
      </c>
      <c r="AD1762" s="1">
        <f t="shared" si="306"/>
        <v>4.0682484458853236E-11</v>
      </c>
      <c r="AE1762" s="1">
        <f t="shared" si="307"/>
        <v>2.0295137047825338E-11</v>
      </c>
    </row>
    <row r="1763" spans="20:31" x14ac:dyDescent="0.25">
      <c r="T1763" s="1">
        <v>17490</v>
      </c>
      <c r="U1763" s="1">
        <f t="shared" si="297"/>
        <v>9.8437241773178696E-2</v>
      </c>
      <c r="V1763" s="1">
        <f t="shared" si="298"/>
        <v>2.4441395601011302E-5</v>
      </c>
      <c r="W1763" s="1">
        <f t="shared" si="299"/>
        <v>0.38618280383892395</v>
      </c>
      <c r="X1763" s="1">
        <f t="shared" si="300"/>
        <v>1.6600993912874173E-9</v>
      </c>
      <c r="Y1763" s="1">
        <f t="shared" si="301"/>
        <v>2.3164320885039613E-3</v>
      </c>
      <c r="Z1763" s="1">
        <f t="shared" si="302"/>
        <v>6.8130274345321355E-10</v>
      </c>
      <c r="AA1763" s="1">
        <f t="shared" si="303"/>
        <v>9.8437241773178696E-2</v>
      </c>
      <c r="AB1763" s="1">
        <f t="shared" si="304"/>
        <v>3</v>
      </c>
      <c r="AC1763" s="1">
        <f t="shared" si="305"/>
        <v>4.2413467040568874E-20</v>
      </c>
      <c r="AD1763" s="1">
        <f t="shared" si="306"/>
        <v>4.0630863338834156E-11</v>
      </c>
      <c r="AE1763" s="1">
        <f t="shared" si="307"/>
        <v>2.0269378048713698E-11</v>
      </c>
    </row>
    <row r="1764" spans="20:31" x14ac:dyDescent="0.25">
      <c r="T1764" s="1">
        <v>17500</v>
      </c>
      <c r="U1764" s="1">
        <f t="shared" si="297"/>
        <v>9.8422380598705048E-2</v>
      </c>
      <c r="V1764" s="1">
        <f t="shared" si="298"/>
        <v>2.44248880427188E-5</v>
      </c>
      <c r="W1764" s="1">
        <f t="shared" si="299"/>
        <v>0.38612451575104478</v>
      </c>
      <c r="X1764" s="1">
        <f t="shared" si="300"/>
        <v>1.658030157614121E-9</v>
      </c>
      <c r="Y1764" s="1">
        <f t="shared" si="301"/>
        <v>2.3147662385053502E-3</v>
      </c>
      <c r="Z1764" s="1">
        <f t="shared" si="302"/>
        <v>6.8027169750730156E-10</v>
      </c>
      <c r="AA1764" s="1">
        <f t="shared" si="303"/>
        <v>9.8422380598705048E-2</v>
      </c>
      <c r="AB1764" s="1">
        <f t="shared" si="304"/>
        <v>3</v>
      </c>
      <c r="AC1764" s="1">
        <f t="shared" si="305"/>
        <v>4.2303097735452347E-20</v>
      </c>
      <c r="AD1764" s="1">
        <f t="shared" si="306"/>
        <v>4.0579344544606073E-11</v>
      </c>
      <c r="AE1764" s="1">
        <f t="shared" si="307"/>
        <v>2.0243670119091414E-11</v>
      </c>
    </row>
    <row r="1765" spans="20:31" x14ac:dyDescent="0.25">
      <c r="T1765" s="1">
        <v>17510</v>
      </c>
      <c r="U1765" s="1">
        <f t="shared" si="297"/>
        <v>9.8407530039962332E-2</v>
      </c>
      <c r="V1765" s="1">
        <f t="shared" si="298"/>
        <v>2.4408401054169049E-5</v>
      </c>
      <c r="W1765" s="1">
        <f t="shared" si="299"/>
        <v>0.38606626929007282</v>
      </c>
      <c r="X1765" s="1">
        <f t="shared" si="300"/>
        <v>1.6559646986991083E-9</v>
      </c>
      <c r="Y1765" s="1">
        <f t="shared" si="301"/>
        <v>2.3131025291498464E-3</v>
      </c>
      <c r="Z1765" s="1">
        <f t="shared" si="302"/>
        <v>6.7924279455194445E-10</v>
      </c>
      <c r="AA1765" s="1">
        <f t="shared" si="303"/>
        <v>9.8407530039962332E-2</v>
      </c>
      <c r="AB1765" s="1">
        <f t="shared" si="304"/>
        <v>3</v>
      </c>
      <c r="AC1765" s="1">
        <f t="shared" si="305"/>
        <v>4.2193094168128954E-20</v>
      </c>
      <c r="AD1765" s="1">
        <f t="shared" si="306"/>
        <v>4.0527927806045644E-11</v>
      </c>
      <c r="AE1765" s="1">
        <f t="shared" si="307"/>
        <v>2.0218013124125193E-11</v>
      </c>
    </row>
    <row r="1766" spans="20:31" x14ac:dyDescent="0.25">
      <c r="T1766" s="1">
        <v>17520</v>
      </c>
      <c r="U1766" s="1">
        <f t="shared" si="297"/>
        <v>9.8392690083411741E-2</v>
      </c>
      <c r="V1766" s="1">
        <f t="shared" si="298"/>
        <v>2.439193459800507E-5</v>
      </c>
      <c r="W1766" s="1">
        <f t="shared" si="299"/>
        <v>0.38600806440293139</v>
      </c>
      <c r="X1766" s="1">
        <f t="shared" si="300"/>
        <v>1.6539030145423794E-9</v>
      </c>
      <c r="Y1766" s="1">
        <f t="shared" si="301"/>
        <v>2.3114409564779503E-3</v>
      </c>
      <c r="Z1766" s="1">
        <f t="shared" si="302"/>
        <v>6.7821602892547114E-10</v>
      </c>
      <c r="AA1766" s="1">
        <f t="shared" si="303"/>
        <v>9.8392690083411741E-2</v>
      </c>
      <c r="AB1766" s="1">
        <f t="shared" si="304"/>
        <v>3</v>
      </c>
      <c r="AC1766" s="1">
        <f t="shared" si="305"/>
        <v>4.2083454878691606E-20</v>
      </c>
      <c r="AD1766" s="1">
        <f t="shared" si="306"/>
        <v>4.0476612853914374E-11</v>
      </c>
      <c r="AE1766" s="1">
        <f t="shared" si="307"/>
        <v>2.0192406929424013E-11</v>
      </c>
    </row>
    <row r="1767" spans="20:31" x14ac:dyDescent="0.25">
      <c r="T1767" s="1">
        <v>17530</v>
      </c>
      <c r="U1767" s="1">
        <f t="shared" si="297"/>
        <v>9.8377860715539181E-2</v>
      </c>
      <c r="V1767" s="1">
        <f t="shared" si="298"/>
        <v>2.4375488636958989E-5</v>
      </c>
      <c r="W1767" s="1">
        <f t="shared" si="299"/>
        <v>0.38594990103664079</v>
      </c>
      <c r="X1767" s="1">
        <f t="shared" si="300"/>
        <v>1.6518451051439342E-9</v>
      </c>
      <c r="Y1767" s="1">
        <f t="shared" si="301"/>
        <v>2.3097815165394886E-3</v>
      </c>
      <c r="Z1767" s="1">
        <f t="shared" si="302"/>
        <v>6.7719139498422269E-10</v>
      </c>
      <c r="AA1767" s="1">
        <f t="shared" si="303"/>
        <v>9.8377860715539181E-2</v>
      </c>
      <c r="AB1767" s="1">
        <f t="shared" si="304"/>
        <v>3</v>
      </c>
      <c r="AC1767" s="1">
        <f t="shared" si="305"/>
        <v>4.1974178414020262E-20</v>
      </c>
      <c r="AD1767" s="1">
        <f t="shared" si="306"/>
        <v>4.0425399419854018E-11</v>
      </c>
      <c r="AE1767" s="1">
        <f t="shared" si="307"/>
        <v>2.0166851401035922E-11</v>
      </c>
    </row>
    <row r="1768" spans="20:31" x14ac:dyDescent="0.25">
      <c r="T1768" s="1">
        <v>17540</v>
      </c>
      <c r="U1768" s="1">
        <f t="shared" si="297"/>
        <v>9.8363041922855429E-2</v>
      </c>
      <c r="V1768" s="1">
        <f t="shared" si="298"/>
        <v>2.4359063133851562E-5</v>
      </c>
      <c r="W1768" s="1">
        <f t="shared" si="299"/>
        <v>0.38589177913831879</v>
      </c>
      <c r="X1768" s="1">
        <f t="shared" si="300"/>
        <v>1.6497908594814703E-9</v>
      </c>
      <c r="Y1768" s="1">
        <f t="shared" si="301"/>
        <v>2.3081242053941686E-3</v>
      </c>
      <c r="Z1768" s="1">
        <f t="shared" si="302"/>
        <v>6.7616888708623786E-10</v>
      </c>
      <c r="AA1768" s="1">
        <f t="shared" si="303"/>
        <v>9.8363041922855429E-2</v>
      </c>
      <c r="AB1768" s="1">
        <f t="shared" si="304"/>
        <v>3</v>
      </c>
      <c r="AC1768" s="1">
        <f t="shared" si="305"/>
        <v>4.1865263327747618E-20</v>
      </c>
      <c r="AD1768" s="1">
        <f t="shared" si="306"/>
        <v>4.0374287236384688E-11</v>
      </c>
      <c r="AE1768" s="1">
        <f t="shared" si="307"/>
        <v>2.0141346405447575E-11</v>
      </c>
    </row>
    <row r="1769" spans="20:31" x14ac:dyDescent="0.25">
      <c r="T1769" s="1">
        <v>17550</v>
      </c>
      <c r="U1769" s="1">
        <f t="shared" si="297"/>
        <v>9.8348233691895895E-2</v>
      </c>
      <c r="V1769" s="1">
        <f t="shared" si="298"/>
        <v>2.4342658051592507E-5</v>
      </c>
      <c r="W1769" s="1">
        <f t="shared" si="299"/>
        <v>0.3858336986551798</v>
      </c>
      <c r="X1769" s="1">
        <f t="shared" si="300"/>
        <v>1.6477402775549876E-9</v>
      </c>
      <c r="Y1769" s="1">
        <f t="shared" si="301"/>
        <v>2.3064690191109127E-3</v>
      </c>
      <c r="Z1769" s="1">
        <f t="shared" si="302"/>
        <v>6.7514849962402483E-10</v>
      </c>
      <c r="AA1769" s="1">
        <f t="shared" si="303"/>
        <v>9.8348233691895895E-2</v>
      </c>
      <c r="AB1769" s="1">
        <f t="shared" si="304"/>
        <v>3</v>
      </c>
      <c r="AC1769" s="1">
        <f t="shared" si="305"/>
        <v>4.1756708180219675E-20</v>
      </c>
      <c r="AD1769" s="1">
        <f t="shared" si="306"/>
        <v>4.0323276036900049E-11</v>
      </c>
      <c r="AE1769" s="1">
        <f t="shared" si="307"/>
        <v>2.0115891809581702E-11</v>
      </c>
    </row>
    <row r="1770" spans="20:31" x14ac:dyDescent="0.25">
      <c r="T1770" s="1">
        <v>17560</v>
      </c>
      <c r="U1770" s="1">
        <f t="shared" si="297"/>
        <v>9.8333436009220745E-2</v>
      </c>
      <c r="V1770" s="1">
        <f t="shared" si="298"/>
        <v>2.432627335317956E-5</v>
      </c>
      <c r="W1770" s="1">
        <f t="shared" si="299"/>
        <v>0.38577565953453502</v>
      </c>
      <c r="X1770" s="1">
        <f t="shared" si="300"/>
        <v>1.6456934703867887E-9</v>
      </c>
      <c r="Y1770" s="1">
        <f t="shared" si="301"/>
        <v>2.3048159537684132E-3</v>
      </c>
      <c r="Z1770" s="1">
        <f t="shared" si="302"/>
        <v>6.7413022702477218E-10</v>
      </c>
      <c r="AA1770" s="1">
        <f t="shared" si="303"/>
        <v>9.8333436009220745E-2</v>
      </c>
      <c r="AB1770" s="1">
        <f t="shared" si="304"/>
        <v>3</v>
      </c>
      <c r="AC1770" s="1">
        <f t="shared" si="305"/>
        <v>4.164851153846603E-20</v>
      </c>
      <c r="AD1770" s="1">
        <f t="shared" si="306"/>
        <v>4.027236555566484E-11</v>
      </c>
      <c r="AE1770" s="1">
        <f t="shared" si="307"/>
        <v>2.0090487480795805E-11</v>
      </c>
    </row>
    <row r="1771" spans="20:31" x14ac:dyDescent="0.25">
      <c r="T1771" s="1">
        <v>17570</v>
      </c>
      <c r="U1771" s="1">
        <f t="shared" si="297"/>
        <v>9.8318648861414684E-2</v>
      </c>
      <c r="V1771" s="1">
        <f t="shared" si="298"/>
        <v>2.4309909001698671E-5</v>
      </c>
      <c r="W1771" s="1">
        <f t="shared" si="299"/>
        <v>0.38571766172379207</v>
      </c>
      <c r="X1771" s="1">
        <f t="shared" si="300"/>
        <v>1.6436504379768735E-9</v>
      </c>
      <c r="Y1771" s="1">
        <f t="shared" si="301"/>
        <v>2.3031650054544661E-3</v>
      </c>
      <c r="Z1771" s="1">
        <f t="shared" si="302"/>
        <v>6.7311406371674217E-10</v>
      </c>
      <c r="AA1771" s="1">
        <f t="shared" si="303"/>
        <v>9.8318648861414684E-2</v>
      </c>
      <c r="AB1771" s="1">
        <f t="shared" si="304"/>
        <v>3</v>
      </c>
      <c r="AC1771" s="1">
        <f t="shared" si="305"/>
        <v>4.1540671976159939E-20</v>
      </c>
      <c r="AD1771" s="1">
        <f t="shared" si="306"/>
        <v>4.0221555527811008E-11</v>
      </c>
      <c r="AE1771" s="1">
        <f t="shared" si="307"/>
        <v>2.0065133286880492E-11</v>
      </c>
    </row>
    <row r="1772" spans="20:31" x14ac:dyDescent="0.25">
      <c r="T1772" s="1">
        <v>17580</v>
      </c>
      <c r="U1772" s="1">
        <f t="shared" si="297"/>
        <v>9.8303872235086909E-2</v>
      </c>
      <c r="V1772" s="1">
        <f t="shared" si="298"/>
        <v>2.4293564960323589E-5</v>
      </c>
      <c r="W1772" s="1">
        <f t="shared" si="299"/>
        <v>0.38565970517045445</v>
      </c>
      <c r="X1772" s="1">
        <f t="shared" si="300"/>
        <v>1.6416110693029395E-9</v>
      </c>
      <c r="Y1772" s="1">
        <f t="shared" si="301"/>
        <v>2.3015161702665266E-3</v>
      </c>
      <c r="Z1772" s="1">
        <f t="shared" si="302"/>
        <v>6.721000041296141E-10</v>
      </c>
      <c r="AA1772" s="1">
        <f t="shared" si="303"/>
        <v>9.8303872235086909E-2</v>
      </c>
      <c r="AB1772" s="1">
        <f t="shared" si="304"/>
        <v>3</v>
      </c>
      <c r="AC1772" s="1">
        <f t="shared" si="305"/>
        <v>4.1433188073584286E-20</v>
      </c>
      <c r="AD1772" s="1">
        <f t="shared" si="306"/>
        <v>4.0170845689334633E-11</v>
      </c>
      <c r="AE1772" s="1">
        <f t="shared" si="307"/>
        <v>2.0039829096057387E-11</v>
      </c>
    </row>
    <row r="1773" spans="20:31" x14ac:dyDescent="0.25">
      <c r="T1773" s="1">
        <v>17590</v>
      </c>
      <c r="U1773" s="1">
        <f t="shared" si="297"/>
        <v>9.828910611687125E-2</v>
      </c>
      <c r="V1773" s="1">
        <f t="shared" si="298"/>
        <v>2.4277241192315633E-5</v>
      </c>
      <c r="W1773" s="1">
        <f t="shared" si="299"/>
        <v>0.38560178982212218</v>
      </c>
      <c r="X1773" s="1">
        <f t="shared" si="300"/>
        <v>1.6395753643649869E-9</v>
      </c>
      <c r="Y1773" s="1">
        <f t="shared" si="301"/>
        <v>2.2998694443113754E-3</v>
      </c>
      <c r="Z1773" s="1">
        <f t="shared" si="302"/>
        <v>6.7108804272734462E-10</v>
      </c>
      <c r="AA1773" s="1">
        <f t="shared" si="303"/>
        <v>9.828910611687125E-2</v>
      </c>
      <c r="AB1773" s="1">
        <f t="shared" si="304"/>
        <v>3</v>
      </c>
      <c r="AC1773" s="1">
        <f t="shared" si="305"/>
        <v>4.1326058417597996E-20</v>
      </c>
      <c r="AD1773" s="1">
        <f t="shared" si="306"/>
        <v>4.0120235777092105E-11</v>
      </c>
      <c r="AE1773" s="1">
        <f t="shared" si="307"/>
        <v>2.0014574776978011E-11</v>
      </c>
    </row>
    <row r="1774" spans="20:31" x14ac:dyDescent="0.25">
      <c r="T1774" s="1">
        <v>17600</v>
      </c>
      <c r="U1774" s="1">
        <f t="shared" si="297"/>
        <v>9.8274350493425838E-2</v>
      </c>
      <c r="V1774" s="1">
        <f t="shared" si="298"/>
        <v>2.4260937661023233E-5</v>
      </c>
      <c r="W1774" s="1">
        <f t="shared" si="299"/>
        <v>0.38554391562649054</v>
      </c>
      <c r="X1774" s="1">
        <f t="shared" si="300"/>
        <v>1.6375433231630154E-9</v>
      </c>
      <c r="Y1774" s="1">
        <f t="shared" si="301"/>
        <v>2.2982248237050085E-3</v>
      </c>
      <c r="Z1774" s="1">
        <f t="shared" si="302"/>
        <v>6.7007817399148182E-10</v>
      </c>
      <c r="AA1774" s="1">
        <f t="shared" si="303"/>
        <v>9.8274350493425838E-2</v>
      </c>
      <c r="AB1774" s="1">
        <f t="shared" si="304"/>
        <v>3</v>
      </c>
      <c r="AC1774" s="1">
        <f t="shared" si="305"/>
        <v>4.1219281601600932E-20</v>
      </c>
      <c r="AD1774" s="1">
        <f t="shared" si="306"/>
        <v>4.0069725528797527E-11</v>
      </c>
      <c r="AE1774" s="1">
        <f t="shared" si="307"/>
        <v>1.9989370198721837E-11</v>
      </c>
    </row>
    <row r="1775" spans="20:31" x14ac:dyDescent="0.25">
      <c r="T1775" s="1">
        <v>17610</v>
      </c>
      <c r="U1775" s="1">
        <f t="shared" si="297"/>
        <v>9.8259605351433216E-2</v>
      </c>
      <c r="V1775" s="1">
        <f t="shared" si="298"/>
        <v>2.4244654329882158E-5</v>
      </c>
      <c r="W1775" s="1">
        <f t="shared" si="299"/>
        <v>0.38548608253135075</v>
      </c>
      <c r="X1775" s="1">
        <f t="shared" si="300"/>
        <v>1.6355150567193277E-9</v>
      </c>
      <c r="Y1775" s="1">
        <f t="shared" si="301"/>
        <v>2.2965823045729694E-3</v>
      </c>
      <c r="Z1775" s="1">
        <f t="shared" si="302"/>
        <v>6.6907039243780314E-10</v>
      </c>
      <c r="AA1775" s="1">
        <f t="shared" si="303"/>
        <v>9.8259605351433216E-2</v>
      </c>
      <c r="AB1775" s="1">
        <f t="shared" si="304"/>
        <v>3</v>
      </c>
      <c r="AC1775" s="1">
        <f t="shared" si="305"/>
        <v>4.1112856225498057E-20</v>
      </c>
      <c r="AD1775" s="1">
        <f t="shared" si="306"/>
        <v>4.0019314683018638E-11</v>
      </c>
      <c r="AE1775" s="1">
        <f t="shared" si="307"/>
        <v>1.9964215230794527E-11</v>
      </c>
    </row>
    <row r="1776" spans="20:31" x14ac:dyDescent="0.25">
      <c r="T1776" s="1">
        <v>17620</v>
      </c>
      <c r="U1776" s="1">
        <f t="shared" si="297"/>
        <v>9.8244870677600238E-2</v>
      </c>
      <c r="V1776" s="1">
        <f t="shared" si="298"/>
        <v>2.422839116241468E-5</v>
      </c>
      <c r="W1776" s="1">
        <f t="shared" si="299"/>
        <v>0.38542829048458888</v>
      </c>
      <c r="X1776" s="1">
        <f t="shared" si="300"/>
        <v>1.6334903429893188E-9</v>
      </c>
      <c r="Y1776" s="1">
        <f t="shared" si="301"/>
        <v>2.2949418830500168E-3</v>
      </c>
      <c r="Z1776" s="1">
        <f t="shared" si="302"/>
        <v>6.6806469255007507E-10</v>
      </c>
      <c r="AA1776" s="1">
        <f t="shared" si="303"/>
        <v>9.8244870677600238E-2</v>
      </c>
      <c r="AB1776" s="1">
        <f t="shared" si="304"/>
        <v>3</v>
      </c>
      <c r="AC1776" s="1">
        <f t="shared" si="305"/>
        <v>4.10067808956662E-20</v>
      </c>
      <c r="AD1776" s="1">
        <f t="shared" si="306"/>
        <v>3.9969002979174214E-11</v>
      </c>
      <c r="AE1776" s="1">
        <f t="shared" si="307"/>
        <v>1.9939109743126374E-11</v>
      </c>
    </row>
    <row r="1777" spans="20:31" x14ac:dyDescent="0.25">
      <c r="T1777" s="1">
        <v>17630</v>
      </c>
      <c r="U1777" s="1">
        <f t="shared" si="297"/>
        <v>9.8230146458658019E-2</v>
      </c>
      <c r="V1777" s="1">
        <f t="shared" si="298"/>
        <v>2.4212148122229686E-5</v>
      </c>
      <c r="W1777" s="1">
        <f t="shared" si="299"/>
        <v>0.38537053943418631</v>
      </c>
      <c r="X1777" s="1">
        <f t="shared" si="300"/>
        <v>1.6314692929952912E-9</v>
      </c>
      <c r="Y1777" s="1">
        <f t="shared" si="301"/>
        <v>2.293303555280124E-3</v>
      </c>
      <c r="Z1777" s="1">
        <f t="shared" si="302"/>
        <v>6.6706106887901784E-10</v>
      </c>
      <c r="AA1777" s="1">
        <f t="shared" si="303"/>
        <v>9.8230146458658019E-2</v>
      </c>
      <c r="AB1777" s="1">
        <f t="shared" si="304"/>
        <v>3</v>
      </c>
      <c r="AC1777" s="1">
        <f t="shared" si="305"/>
        <v>4.0901054224920709E-20</v>
      </c>
      <c r="AD1777" s="1">
        <f t="shared" si="306"/>
        <v>3.9918790157530172E-11</v>
      </c>
      <c r="AE1777" s="1">
        <f t="shared" si="307"/>
        <v>1.9914053606070975E-11</v>
      </c>
    </row>
    <row r="1778" spans="20:31" x14ac:dyDescent="0.25">
      <c r="T1778" s="1">
        <v>17640</v>
      </c>
      <c r="U1778" s="1">
        <f t="shared" si="297"/>
        <v>9.8215432681361792E-2</v>
      </c>
      <c r="V1778" s="1">
        <f t="shared" si="298"/>
        <v>2.4195925173022463E-5</v>
      </c>
      <c r="W1778" s="1">
        <f t="shared" si="299"/>
        <v>0.38531282932821898</v>
      </c>
      <c r="X1778" s="1">
        <f t="shared" si="300"/>
        <v>1.6294519067372448E-9</v>
      </c>
      <c r="Y1778" s="1">
        <f t="shared" si="301"/>
        <v>2.2916673174165902E-3</v>
      </c>
      <c r="Z1778" s="1">
        <f t="shared" si="302"/>
        <v>6.660595159762982E-10</v>
      </c>
      <c r="AA1778" s="1">
        <f t="shared" si="303"/>
        <v>9.8215432681361792E-2</v>
      </c>
      <c r="AB1778" s="1">
        <f t="shared" si="304"/>
        <v>3</v>
      </c>
      <c r="AC1778" s="1">
        <f t="shared" si="305"/>
        <v>4.0795674832480515E-20</v>
      </c>
      <c r="AD1778" s="1">
        <f t="shared" si="306"/>
        <v>3.9868675959196038E-11</v>
      </c>
      <c r="AE1778" s="1">
        <f t="shared" si="307"/>
        <v>1.9889046690402912E-11</v>
      </c>
    </row>
    <row r="1779" spans="20:31" x14ac:dyDescent="0.25">
      <c r="T1779" s="1">
        <v>17650</v>
      </c>
      <c r="U1779" s="1">
        <f t="shared" si="297"/>
        <v>9.8200729332491063E-2</v>
      </c>
      <c r="V1779" s="1">
        <f t="shared" si="298"/>
        <v>2.4179722278574196E-5</v>
      </c>
      <c r="W1779" s="1">
        <f t="shared" si="299"/>
        <v>0.38525516011485794</v>
      </c>
      <c r="X1779" s="1">
        <f t="shared" si="300"/>
        <v>1.6274381842151797E-9</v>
      </c>
      <c r="Y1779" s="1">
        <f t="shared" si="301"/>
        <v>2.2900331656218187E-3</v>
      </c>
      <c r="Z1779" s="1">
        <f t="shared" si="302"/>
        <v>6.6506002841086011E-10</v>
      </c>
      <c r="AA1779" s="1">
        <f t="shared" si="303"/>
        <v>9.8200729332491063E-2</v>
      </c>
      <c r="AB1779" s="1">
        <f t="shared" si="304"/>
        <v>3</v>
      </c>
      <c r="AC1779" s="1">
        <f t="shared" si="305"/>
        <v>4.0690641343934359E-20</v>
      </c>
      <c r="AD1779" s="1">
        <f t="shared" si="306"/>
        <v>3.9818660126123155E-11</v>
      </c>
      <c r="AE1779" s="1">
        <f t="shared" si="307"/>
        <v>1.9864088867316858E-11</v>
      </c>
    </row>
    <row r="1780" spans="20:31" x14ac:dyDescent="0.25">
      <c r="T1780" s="1">
        <v>17660</v>
      </c>
      <c r="U1780" s="1">
        <f t="shared" si="297"/>
        <v>9.8186036398849291E-2</v>
      </c>
      <c r="V1780" s="1">
        <f t="shared" si="298"/>
        <v>2.4163539402751698E-5</v>
      </c>
      <c r="W1780" s="1">
        <f t="shared" si="299"/>
        <v>0.38519753174236809</v>
      </c>
      <c r="X1780" s="1">
        <f t="shared" si="300"/>
        <v>1.6254280144067934E-9</v>
      </c>
      <c r="Y1780" s="1">
        <f t="shared" si="301"/>
        <v>2.2884010960676493E-3</v>
      </c>
      <c r="Z1780" s="1">
        <f t="shared" si="302"/>
        <v>6.6406260075263777E-10</v>
      </c>
      <c r="AA1780" s="1">
        <f t="shared" si="303"/>
        <v>9.8186036398849291E-2</v>
      </c>
      <c r="AB1780" s="1">
        <f t="shared" si="304"/>
        <v>3</v>
      </c>
      <c r="AC1780" s="1">
        <f t="shared" si="305"/>
        <v>4.058595239120797E-20</v>
      </c>
      <c r="AD1780" s="1">
        <f t="shared" si="306"/>
        <v>3.9768742401100072E-11</v>
      </c>
      <c r="AE1780" s="1">
        <f t="shared" si="307"/>
        <v>1.9839180008425269E-11</v>
      </c>
    </row>
    <row r="1781" spans="20:31" x14ac:dyDescent="0.25">
      <c r="T1781" s="1">
        <v>17670</v>
      </c>
      <c r="U1781" s="1">
        <f t="shared" si="297"/>
        <v>9.8171353867264041E-2</v>
      </c>
      <c r="V1781" s="1">
        <f t="shared" si="298"/>
        <v>2.4147376509507671E-5</v>
      </c>
      <c r="W1781" s="1">
        <f t="shared" si="299"/>
        <v>0.38513994415910885</v>
      </c>
      <c r="X1781" s="1">
        <f t="shared" si="300"/>
        <v>1.6234215083343884E-9</v>
      </c>
      <c r="Y1781" s="1">
        <f t="shared" si="301"/>
        <v>2.2867711049349149E-3</v>
      </c>
      <c r="Z1781" s="1">
        <f t="shared" si="302"/>
        <v>6.6306722762156781E-10</v>
      </c>
      <c r="AA1781" s="1">
        <f t="shared" si="303"/>
        <v>9.8171353867264041E-2</v>
      </c>
      <c r="AB1781" s="1">
        <f t="shared" si="304"/>
        <v>3</v>
      </c>
      <c r="AC1781" s="1">
        <f t="shared" si="305"/>
        <v>4.0481606612530974E-20</v>
      </c>
      <c r="AD1781" s="1">
        <f t="shared" si="306"/>
        <v>3.9718922527749106E-11</v>
      </c>
      <c r="AE1781" s="1">
        <f t="shared" si="307"/>
        <v>1.9814319985757507E-11</v>
      </c>
    </row>
    <row r="1782" spans="20:31" x14ac:dyDescent="0.25">
      <c r="T1782" s="1">
        <v>17680</v>
      </c>
      <c r="U1782" s="1">
        <f t="shared" si="297"/>
        <v>9.8156681724586831E-2</v>
      </c>
      <c r="V1782" s="1">
        <f t="shared" si="298"/>
        <v>2.4131233562879581E-5</v>
      </c>
      <c r="W1782" s="1">
        <f t="shared" si="299"/>
        <v>0.38508239731353339</v>
      </c>
      <c r="X1782" s="1">
        <f t="shared" si="300"/>
        <v>1.6214185549756621E-9</v>
      </c>
      <c r="Y1782" s="1">
        <f t="shared" si="301"/>
        <v>2.285143188413552E-3</v>
      </c>
      <c r="Z1782" s="1">
        <f t="shared" si="302"/>
        <v>6.6207390362185516E-10</v>
      </c>
      <c r="AA1782" s="1">
        <f t="shared" si="303"/>
        <v>9.8156681724586831E-2</v>
      </c>
      <c r="AB1782" s="1">
        <f t="shared" si="304"/>
        <v>3</v>
      </c>
      <c r="AC1782" s="1">
        <f t="shared" si="305"/>
        <v>4.0377602652403603E-20</v>
      </c>
      <c r="AD1782" s="1">
        <f t="shared" si="306"/>
        <v>3.9669200250524535E-11</v>
      </c>
      <c r="AE1782" s="1">
        <f t="shared" si="307"/>
        <v>1.9789508671757564E-11</v>
      </c>
    </row>
    <row r="1783" spans="20:31" x14ac:dyDescent="0.25">
      <c r="T1783" s="1">
        <v>17690</v>
      </c>
      <c r="U1783" s="1">
        <f t="shared" si="297"/>
        <v>9.8142019957693047E-2</v>
      </c>
      <c r="V1783" s="1">
        <f t="shared" si="298"/>
        <v>2.4115110526990316E-5</v>
      </c>
      <c r="W1783" s="1">
        <f t="shared" si="299"/>
        <v>0.38502489115418859</v>
      </c>
      <c r="X1783" s="1">
        <f t="shared" si="300"/>
        <v>1.6194193763752196E-9</v>
      </c>
      <c r="Y1783" s="1">
        <f t="shared" si="301"/>
        <v>2.2835173427027122E-3</v>
      </c>
      <c r="Z1783" s="1">
        <f t="shared" si="302"/>
        <v>6.6108262342407924E-10</v>
      </c>
      <c r="AA1783" s="1">
        <f t="shared" si="303"/>
        <v>9.8142019957693047E-2</v>
      </c>
      <c r="AB1783" s="1">
        <f t="shared" si="304"/>
        <v>3</v>
      </c>
      <c r="AC1783" s="1">
        <f t="shared" si="305"/>
        <v>4.0273939161562532E-20</v>
      </c>
      <c r="AD1783" s="1">
        <f t="shared" si="306"/>
        <v>3.9619575314708362E-11</v>
      </c>
      <c r="AE1783" s="1">
        <f t="shared" si="307"/>
        <v>1.976474593928274E-11</v>
      </c>
    </row>
    <row r="1784" spans="20:31" x14ac:dyDescent="0.25">
      <c r="T1784" s="1">
        <v>17700</v>
      </c>
      <c r="U1784" s="1">
        <f t="shared" si="297"/>
        <v>9.8127368553481906E-2</v>
      </c>
      <c r="V1784" s="1">
        <f t="shared" si="298"/>
        <v>2.4099007366047362E-5</v>
      </c>
      <c r="W1784" s="1">
        <f t="shared" si="299"/>
        <v>0.38496742562971475</v>
      </c>
      <c r="X1784" s="1">
        <f t="shared" si="300"/>
        <v>1.6174236394661534E-9</v>
      </c>
      <c r="Y1784" s="1">
        <f t="shared" si="301"/>
        <v>2.2818935640105398E-3</v>
      </c>
      <c r="Z1784" s="1">
        <f t="shared" si="302"/>
        <v>6.6009338163378904E-10</v>
      </c>
      <c r="AA1784" s="1">
        <f t="shared" si="303"/>
        <v>9.8127368553481906E-2</v>
      </c>
      <c r="AB1784" s="1">
        <f t="shared" si="304"/>
        <v>3</v>
      </c>
      <c r="AC1784" s="1">
        <f t="shared" si="305"/>
        <v>4.0170614796950032E-20</v>
      </c>
      <c r="AD1784" s="1">
        <f t="shared" si="306"/>
        <v>3.9570047466406751E-11</v>
      </c>
      <c r="AE1784" s="1">
        <f t="shared" si="307"/>
        <v>1.974003166160225E-11</v>
      </c>
    </row>
    <row r="1785" spans="20:31" x14ac:dyDescent="0.25">
      <c r="T1785" s="1">
        <v>17710</v>
      </c>
      <c r="U1785" s="1">
        <f t="shared" si="297"/>
        <v>9.8112727498876534E-2</v>
      </c>
      <c r="V1785" s="1">
        <f t="shared" si="298"/>
        <v>2.4082924044342837E-5</v>
      </c>
      <c r="W1785" s="1">
        <f t="shared" si="299"/>
        <v>0.38491000068884573</v>
      </c>
      <c r="X1785" s="1">
        <f t="shared" si="300"/>
        <v>1.615431455270766E-9</v>
      </c>
      <c r="Y1785" s="1">
        <f t="shared" si="301"/>
        <v>2.2802718485543938E-3</v>
      </c>
      <c r="Z1785" s="1">
        <f t="shared" si="302"/>
        <v>6.5910617293920475E-10</v>
      </c>
      <c r="AA1785" s="1">
        <f t="shared" si="303"/>
        <v>9.8112727498876534E-2</v>
      </c>
      <c r="AB1785" s="1">
        <f t="shared" si="304"/>
        <v>3</v>
      </c>
      <c r="AC1785" s="1">
        <f t="shared" si="305"/>
        <v>4.0067628221681565E-20</v>
      </c>
      <c r="AD1785" s="1">
        <f t="shared" si="306"/>
        <v>3.9520616452548112E-11</v>
      </c>
      <c r="AE1785" s="1">
        <f t="shared" si="307"/>
        <v>1.9715365712395218E-11</v>
      </c>
    </row>
    <row r="1786" spans="20:31" x14ac:dyDescent="0.25">
      <c r="T1786" s="1">
        <v>17720</v>
      </c>
      <c r="U1786" s="1">
        <f t="shared" si="297"/>
        <v>9.8098096780823651E-2</v>
      </c>
      <c r="V1786" s="1">
        <f t="shared" si="298"/>
        <v>2.4066860526252943E-5</v>
      </c>
      <c r="W1786" s="1">
        <f t="shared" si="299"/>
        <v>0.38485261628040807</v>
      </c>
      <c r="X1786" s="1">
        <f t="shared" si="300"/>
        <v>1.6134429348113599E-9</v>
      </c>
      <c r="Y1786" s="1">
        <f t="shared" si="301"/>
        <v>2.2786521925604042E-3</v>
      </c>
      <c r="Z1786" s="1">
        <f t="shared" si="302"/>
        <v>6.5812099204523929E-10</v>
      </c>
      <c r="AA1786" s="1">
        <f t="shared" si="303"/>
        <v>9.8098096780823651E-2</v>
      </c>
      <c r="AB1786" s="1">
        <f t="shared" si="304"/>
        <v>3</v>
      </c>
      <c r="AC1786" s="1">
        <f t="shared" si="305"/>
        <v>3.9964978105010777E-20</v>
      </c>
      <c r="AD1786" s="1">
        <f t="shared" si="306"/>
        <v>3.9471282020878805E-11</v>
      </c>
      <c r="AE1786" s="1">
        <f t="shared" si="307"/>
        <v>1.9690747965749411E-11</v>
      </c>
    </row>
    <row r="1787" spans="20:31" x14ac:dyDescent="0.25">
      <c r="T1787" s="1">
        <v>17730</v>
      </c>
      <c r="U1787" s="1">
        <f t="shared" si="297"/>
        <v>9.8083476386293805E-2</v>
      </c>
      <c r="V1787" s="1">
        <f t="shared" si="298"/>
        <v>2.4050816776237893E-5</v>
      </c>
      <c r="W1787" s="1">
        <f t="shared" si="299"/>
        <v>0.38479527235332145</v>
      </c>
      <c r="X1787" s="1">
        <f t="shared" si="300"/>
        <v>1.6114579670656326E-9</v>
      </c>
      <c r="Y1787" s="1">
        <f t="shared" si="301"/>
        <v>2.2770345922639157E-3</v>
      </c>
      <c r="Z1787" s="1">
        <f t="shared" si="302"/>
        <v>6.571378336410277E-10</v>
      </c>
      <c r="AA1787" s="1">
        <f t="shared" si="303"/>
        <v>9.8083476386293805E-2</v>
      </c>
      <c r="AB1787" s="1">
        <f t="shared" si="304"/>
        <v>3</v>
      </c>
      <c r="AC1787" s="1">
        <f t="shared" si="305"/>
        <v>3.9862663122301166E-20</v>
      </c>
      <c r="AD1787" s="1">
        <f t="shared" si="306"/>
        <v>3.9422043919960817E-11</v>
      </c>
      <c r="AE1787" s="1">
        <f t="shared" si="307"/>
        <v>1.96661782961597E-11</v>
      </c>
    </row>
    <row r="1788" spans="20:31" x14ac:dyDescent="0.25">
      <c r="T1788" s="1">
        <v>17740</v>
      </c>
      <c r="U1788" s="1">
        <f t="shared" si="297"/>
        <v>9.8068866302281066E-2</v>
      </c>
      <c r="V1788" s="1">
        <f t="shared" si="298"/>
        <v>2.4034792758841958E-5</v>
      </c>
      <c r="W1788" s="1">
        <f t="shared" si="299"/>
        <v>0.38473796885659789</v>
      </c>
      <c r="X1788" s="1">
        <f t="shared" si="300"/>
        <v>1.6094765520335841E-9</v>
      </c>
      <c r="Y1788" s="1">
        <f t="shared" si="301"/>
        <v>2.2754190439092659E-3</v>
      </c>
      <c r="Z1788" s="1">
        <f t="shared" si="302"/>
        <v>6.5615669244886229E-10</v>
      </c>
      <c r="AA1788" s="1">
        <f t="shared" si="303"/>
        <v>9.8068866302281066E-2</v>
      </c>
      <c r="AB1788" s="1">
        <f t="shared" si="304"/>
        <v>3</v>
      </c>
      <c r="AC1788" s="1">
        <f t="shared" si="305"/>
        <v>3.9760681954991447E-20</v>
      </c>
      <c r="AD1788" s="1">
        <f t="shared" si="306"/>
        <v>3.9372901899168005E-11</v>
      </c>
      <c r="AE1788" s="1">
        <f t="shared" si="307"/>
        <v>1.9641656578525938E-11</v>
      </c>
    </row>
    <row r="1789" spans="20:31" x14ac:dyDescent="0.25">
      <c r="T1789" s="1">
        <v>17750</v>
      </c>
      <c r="U1789" s="1">
        <f t="shared" si="297"/>
        <v>9.8054266515803068E-2</v>
      </c>
      <c r="V1789" s="1">
        <f t="shared" si="298"/>
        <v>2.4018788438692612E-5</v>
      </c>
      <c r="W1789" s="1">
        <f t="shared" si="299"/>
        <v>0.38468070573934177</v>
      </c>
      <c r="X1789" s="1">
        <f t="shared" si="300"/>
        <v>1.6074986897152144E-9</v>
      </c>
      <c r="Y1789" s="1">
        <f t="shared" si="301"/>
        <v>2.273805543749563E-3</v>
      </c>
      <c r="Z1789" s="1">
        <f t="shared" si="302"/>
        <v>6.5517756320763932E-10</v>
      </c>
      <c r="AA1789" s="1">
        <f t="shared" si="303"/>
        <v>9.8054266515803068E-2</v>
      </c>
      <c r="AB1789" s="1">
        <f t="shared" si="304"/>
        <v>3</v>
      </c>
      <c r="AC1789" s="1">
        <f t="shared" si="305"/>
        <v>3.9659033290563938E-20</v>
      </c>
      <c r="AD1789" s="1">
        <f t="shared" si="306"/>
        <v>3.9323855708683166E-11</v>
      </c>
      <c r="AE1789" s="1">
        <f t="shared" si="307"/>
        <v>1.9617182688152365E-11</v>
      </c>
    </row>
    <row r="1790" spans="20:31" x14ac:dyDescent="0.25">
      <c r="T1790" s="1">
        <v>17760</v>
      </c>
      <c r="U1790" s="1">
        <f t="shared" si="297"/>
        <v>9.8039677013901039E-2</v>
      </c>
      <c r="V1790" s="1">
        <f t="shared" si="298"/>
        <v>2.4002803780500896E-5</v>
      </c>
      <c r="W1790" s="1">
        <f t="shared" si="299"/>
        <v>0.38462348295074994</v>
      </c>
      <c r="X1790" s="1">
        <f t="shared" si="300"/>
        <v>1.6055243801105235E-9</v>
      </c>
      <c r="Y1790" s="1">
        <f t="shared" si="301"/>
        <v>2.2721940880470193E-3</v>
      </c>
      <c r="Z1790" s="1">
        <f t="shared" si="302"/>
        <v>6.542004406730028E-10</v>
      </c>
      <c r="AA1790" s="1">
        <f t="shared" si="303"/>
        <v>9.8039677013901039E-2</v>
      </c>
      <c r="AB1790" s="1">
        <f t="shared" si="304"/>
        <v>3</v>
      </c>
      <c r="AC1790" s="1">
        <f t="shared" si="305"/>
        <v>3.9557715822515887E-20</v>
      </c>
      <c r="AD1790" s="1">
        <f t="shared" si="306"/>
        <v>3.9274905099495085E-11</v>
      </c>
      <c r="AE1790" s="1">
        <f t="shared" si="307"/>
        <v>1.9592756500745069E-11</v>
      </c>
    </row>
    <row r="1791" spans="20:31" x14ac:dyDescent="0.25">
      <c r="T1791" s="1">
        <v>17770</v>
      </c>
      <c r="U1791" s="1">
        <f t="shared" si="297"/>
        <v>9.8025097783639686E-2</v>
      </c>
      <c r="V1791" s="1">
        <f t="shared" si="298"/>
        <v>2.3986838749060694E-5</v>
      </c>
      <c r="W1791" s="1">
        <f t="shared" si="299"/>
        <v>0.3845663004401112</v>
      </c>
      <c r="X1791" s="1">
        <f t="shared" si="300"/>
        <v>1.6035535121972089E-9</v>
      </c>
      <c r="Y1791" s="1">
        <f t="shared" si="301"/>
        <v>2.2705846730727286E-3</v>
      </c>
      <c r="Z1791" s="1">
        <f t="shared" si="302"/>
        <v>6.5322531960088201E-10</v>
      </c>
      <c r="AA1791" s="1">
        <f t="shared" si="303"/>
        <v>9.8025097783639686E-2</v>
      </c>
      <c r="AB1791" s="1">
        <f t="shared" si="304"/>
        <v>3</v>
      </c>
      <c r="AC1791" s="1">
        <f t="shared" si="305"/>
        <v>3.9456728250323765E-20</v>
      </c>
      <c r="AD1791" s="1">
        <f t="shared" si="306"/>
        <v>3.922604982339569E-11</v>
      </c>
      <c r="AE1791" s="1">
        <f t="shared" si="307"/>
        <v>1.95683778924114E-11</v>
      </c>
    </row>
    <row r="1792" spans="20:31" x14ac:dyDescent="0.25">
      <c r="T1792" s="1">
        <v>17780</v>
      </c>
      <c r="U1792" s="1">
        <f t="shared" si="297"/>
        <v>9.8010528812106937E-2</v>
      </c>
      <c r="V1792" s="1">
        <f t="shared" si="298"/>
        <v>2.397089330924875E-5</v>
      </c>
      <c r="W1792" s="1">
        <f t="shared" si="299"/>
        <v>0.38450915815680559</v>
      </c>
      <c r="X1792" s="1">
        <f t="shared" si="300"/>
        <v>1.6015863080198756E-9</v>
      </c>
      <c r="Y1792" s="1">
        <f t="shared" si="301"/>
        <v>2.2689772951065557E-3</v>
      </c>
      <c r="Z1792" s="1">
        <f t="shared" si="302"/>
        <v>6.5225219481254873E-10</v>
      </c>
      <c r="AA1792" s="1">
        <f t="shared" si="303"/>
        <v>9.8010528812106937E-2</v>
      </c>
      <c r="AB1792" s="1">
        <f t="shared" si="304"/>
        <v>3</v>
      </c>
      <c r="AC1792" s="1">
        <f t="shared" si="305"/>
        <v>3.9356069279415239E-20</v>
      </c>
      <c r="AD1792" s="1">
        <f t="shared" si="306"/>
        <v>3.9177289632975684E-11</v>
      </c>
      <c r="AE1792" s="1">
        <f t="shared" si="307"/>
        <v>1.9544046739657327E-11</v>
      </c>
    </row>
    <row r="1793" spans="20:31" x14ac:dyDescent="0.25">
      <c r="T1793" s="1">
        <v>17790</v>
      </c>
      <c r="U1793" s="1">
        <f t="shared" si="297"/>
        <v>9.7995970086414294E-2</v>
      </c>
      <c r="V1793" s="1">
        <f t="shared" si="298"/>
        <v>2.3954967426024355E-5</v>
      </c>
      <c r="W1793" s="1">
        <f t="shared" si="299"/>
        <v>0.38445205605030519</v>
      </c>
      <c r="X1793" s="1">
        <f t="shared" si="300"/>
        <v>1.5996225455339186E-9</v>
      </c>
      <c r="Y1793" s="1">
        <f t="shared" si="301"/>
        <v>2.2673719504372469E-3</v>
      </c>
      <c r="Z1793" s="1">
        <f t="shared" si="302"/>
        <v>6.5128106108059889E-10</v>
      </c>
      <c r="AA1793" s="1">
        <f t="shared" si="303"/>
        <v>9.7995970086414294E-2</v>
      </c>
      <c r="AB1793" s="1">
        <f t="shared" si="304"/>
        <v>3</v>
      </c>
      <c r="AC1793" s="1">
        <f t="shared" si="305"/>
        <v>3.9255737621137446E-20</v>
      </c>
      <c r="AD1793" s="1">
        <f t="shared" si="306"/>
        <v>3.9128624281623416E-11</v>
      </c>
      <c r="AE1793" s="1">
        <f t="shared" si="307"/>
        <v>1.9519762919387052E-11</v>
      </c>
    </row>
    <row r="1794" spans="20:31" x14ac:dyDescent="0.25">
      <c r="T1794" s="1">
        <v>17800</v>
      </c>
      <c r="U1794" s="1">
        <f t="shared" si="297"/>
        <v>9.7981421593696383E-2</v>
      </c>
      <c r="V1794" s="1">
        <f t="shared" si="298"/>
        <v>2.3939061064429194E-5</v>
      </c>
      <c r="W1794" s="1">
        <f t="shared" si="299"/>
        <v>0.38439499407017302</v>
      </c>
      <c r="X1794" s="1">
        <f t="shared" si="300"/>
        <v>1.5976623357616404E-9</v>
      </c>
      <c r="Y1794" s="1">
        <f t="shared" si="301"/>
        <v>2.2657686353625417E-3</v>
      </c>
      <c r="Z1794" s="1">
        <f t="shared" si="302"/>
        <v>6.5031191324298116E-10</v>
      </c>
      <c r="AA1794" s="1">
        <f t="shared" si="303"/>
        <v>9.7981421593696383E-2</v>
      </c>
      <c r="AB1794" s="1">
        <f t="shared" si="304"/>
        <v>3</v>
      </c>
      <c r="AC1794" s="1">
        <f t="shared" si="305"/>
        <v>3.9155731992724595E-20</v>
      </c>
      <c r="AD1794" s="1">
        <f t="shared" si="306"/>
        <v>3.9080053523520129E-11</v>
      </c>
      <c r="AE1794" s="1">
        <f t="shared" si="307"/>
        <v>1.949552630890045E-11</v>
      </c>
    </row>
    <row r="1795" spans="20:31" x14ac:dyDescent="0.25">
      <c r="T1795" s="1">
        <v>17810</v>
      </c>
      <c r="U1795" s="1">
        <f t="shared" si="297"/>
        <v>9.7966883321111198E-2</v>
      </c>
      <c r="V1795" s="1">
        <f t="shared" si="298"/>
        <v>2.3923174189587089E-5</v>
      </c>
      <c r="W1795" s="1">
        <f t="shared" si="299"/>
        <v>0.38433797216606347</v>
      </c>
      <c r="X1795" s="1">
        <f t="shared" si="300"/>
        <v>1.5957055676807386E-9</v>
      </c>
      <c r="Y1795" s="1">
        <f t="shared" si="301"/>
        <v>2.2641673461886169E-3</v>
      </c>
      <c r="Z1795" s="1">
        <f t="shared" si="302"/>
        <v>6.4934474612125055E-10</v>
      </c>
      <c r="AA1795" s="1">
        <f t="shared" si="303"/>
        <v>9.7966883321111198E-2</v>
      </c>
      <c r="AB1795" s="1">
        <f t="shared" si="304"/>
        <v>3</v>
      </c>
      <c r="AC1795" s="1">
        <f t="shared" si="305"/>
        <v>3.9056051117271039E-20</v>
      </c>
      <c r="AD1795" s="1">
        <f t="shared" si="306"/>
        <v>3.9031577113638285E-11</v>
      </c>
      <c r="AE1795" s="1">
        <f t="shared" si="307"/>
        <v>1.9471336785892565E-11</v>
      </c>
    </row>
    <row r="1796" spans="20:31" x14ac:dyDescent="0.25">
      <c r="T1796" s="1">
        <v>17820</v>
      </c>
      <c r="U1796" s="1">
        <f t="shared" si="297"/>
        <v>9.7952355255839799E-2</v>
      </c>
      <c r="V1796" s="1">
        <f t="shared" si="298"/>
        <v>2.3907306766703416E-5</v>
      </c>
      <c r="W1796" s="1">
        <f t="shared" si="299"/>
        <v>0.38428099028772156</v>
      </c>
      <c r="X1796" s="1">
        <f t="shared" si="300"/>
        <v>1.5937523523135155E-9</v>
      </c>
      <c r="Y1796" s="1">
        <f t="shared" si="301"/>
        <v>2.2625680792307534E-3</v>
      </c>
      <c r="Z1796" s="1">
        <f t="shared" si="302"/>
        <v>6.4837955458593373E-10</v>
      </c>
      <c r="AA1796" s="1">
        <f t="shared" si="303"/>
        <v>9.7952355255839799E-2</v>
      </c>
      <c r="AB1796" s="1">
        <f t="shared" si="304"/>
        <v>3</v>
      </c>
      <c r="AC1796" s="1">
        <f t="shared" si="305"/>
        <v>3.8956693723695659E-20</v>
      </c>
      <c r="AD1796" s="1">
        <f t="shared" si="306"/>
        <v>3.8983194807737014E-11</v>
      </c>
      <c r="AE1796" s="1">
        <f t="shared" si="307"/>
        <v>1.9447194228451075E-11</v>
      </c>
    </row>
    <row r="1797" spans="20:31" x14ac:dyDescent="0.25">
      <c r="T1797" s="1">
        <v>17830</v>
      </c>
      <c r="U1797" s="1">
        <f t="shared" si="297"/>
        <v>9.7937837385086463E-2</v>
      </c>
      <c r="V1797" s="1">
        <f t="shared" si="298"/>
        <v>2.3891458761065559E-5</v>
      </c>
      <c r="W1797" s="1">
        <f t="shared" si="299"/>
        <v>0.3842240483849832</v>
      </c>
      <c r="X1797" s="1">
        <f t="shared" si="300"/>
        <v>1.5918025786376688E-9</v>
      </c>
      <c r="Y1797" s="1">
        <f t="shared" si="301"/>
        <v>2.2609708308127807E-3</v>
      </c>
      <c r="Z1797" s="1">
        <f t="shared" si="302"/>
        <v>6.474163334911862E-10</v>
      </c>
      <c r="AA1797" s="1">
        <f t="shared" si="303"/>
        <v>9.7937837385086463E-2</v>
      </c>
      <c r="AB1797" s="1">
        <f t="shared" si="304"/>
        <v>3</v>
      </c>
      <c r="AC1797" s="1">
        <f t="shared" si="305"/>
        <v>3.8857658546716617E-20</v>
      </c>
      <c r="AD1797" s="1">
        <f t="shared" si="306"/>
        <v>3.8934906362360668E-11</v>
      </c>
      <c r="AE1797" s="1">
        <f t="shared" si="307"/>
        <v>1.9423098515055703E-11</v>
      </c>
    </row>
    <row r="1798" spans="20:31" x14ac:dyDescent="0.25">
      <c r="T1798" s="1">
        <v>17840</v>
      </c>
      <c r="U1798" s="1">
        <f t="shared" ref="U1798:U1814" si="308">($O$8*(1+($O$4*T1798)^$O$5)^(-$O$9)+(1-$O$8)*(1+($O$6*T1798)^$O$7)^(-$O$10))*($O$2-$O$3)+$O$3</f>
        <v>9.7923329696078518E-2</v>
      </c>
      <c r="V1798" s="1">
        <f t="shared" ref="V1798:V1814" si="309">(1+($O$4*T1798)^$O$5)^-$O$9</f>
        <v>2.3875630138041875E-5</v>
      </c>
      <c r="W1798" s="1">
        <f t="shared" ref="W1798:W1814" si="310">(1+($O$6*T1798)^$O$7)^-$O$10</f>
        <v>0.38416714640777444</v>
      </c>
      <c r="X1798" s="1">
        <f t="shared" ref="X1798:X1814" si="311">1-(1-V1798^(1/$O$9))^$O$9</f>
        <v>1.5898563576755009E-9</v>
      </c>
      <c r="Y1798" s="1">
        <f t="shared" ref="Y1798:Y1814" si="312">1-(1-W1798^(1/$O$10))^$O$10</f>
        <v>2.2593755972674101E-3</v>
      </c>
      <c r="Z1798" s="1">
        <f t="shared" ref="Z1798:Z1814" si="313">$O$11*($O$8*V1798+(1-$O$8)*W1798)^$O$12*($O$8*$O$4*X1798+(1-$O$8)*$O$6*Y1798)^2/($O$8*$O$4+(1-$O$8 )*$O$6)^2</f>
        <v>6.4645507773986687E-10</v>
      </c>
      <c r="AA1798" s="1">
        <f t="shared" ref="AA1798:AA1814" si="314">U1798</f>
        <v>9.7923329696078518E-2</v>
      </c>
      <c r="AB1798" s="1">
        <f t="shared" ref="AB1798:AB1814" si="315">IF(AA1798&gt;$Q$3, 1, IF(AND(AA1798&lt;=$Q$3,AA1798&gt;=$Q$4),2,3))</f>
        <v>3</v>
      </c>
      <c r="AC1798" s="1">
        <f t="shared" ref="AC1798:AC1814" si="316">IF(AB1798=1,10^($Q$5*AA1798+$Q$6),IF(AB1798=2,10^(AA1798*$Q$7+$Q$8),10^(AA1798*$Q$9+$Q$10)))</f>
        <v>3.8758944326817529E-20</v>
      </c>
      <c r="AD1798" s="1">
        <f t="shared" ref="AD1798:AD1814" si="317">IF(AB1798=1,10^($R$5*AA1798+$R$6),IF(AB1798=2,10^(AA1798*$R$7+$R$8),10^(AA1798*$R$9+$R$10)))</f>
        <v>3.8886711534835211E-11</v>
      </c>
      <c r="AE1798" s="1">
        <f t="shared" ref="AE1798:AE1814" si="318">IF(AB1798=1,10^($S$5*AA1798+$S$6),IF(AB1798=2,10^(AA1798*$S$7+$S$8),10^(AA1798*$S$9+$S$10)))</f>
        <v>1.9399049524575991E-11</v>
      </c>
    </row>
    <row r="1799" spans="20:31" x14ac:dyDescent="0.25">
      <c r="T1799" s="1">
        <v>17850</v>
      </c>
      <c r="U1799" s="1">
        <f t="shared" si="308"/>
        <v>9.7908832176066302E-2</v>
      </c>
      <c r="V1799" s="1">
        <f t="shared" si="309"/>
        <v>2.3859820863082039E-5</v>
      </c>
      <c r="W1799" s="1">
        <f t="shared" si="310"/>
        <v>0.38411028430611199</v>
      </c>
      <c r="X1799" s="1">
        <f t="shared" si="311"/>
        <v>1.5879134673824069E-9</v>
      </c>
      <c r="Y1799" s="1">
        <f t="shared" si="312"/>
        <v>2.2577823749359016E-3</v>
      </c>
      <c r="Z1799" s="1">
        <f t="shared" si="313"/>
        <v>6.4549578220223429E-10</v>
      </c>
      <c r="AA1799" s="1">
        <f t="shared" si="314"/>
        <v>9.7908832176066302E-2</v>
      </c>
      <c r="AB1799" s="1">
        <f t="shared" si="315"/>
        <v>3</v>
      </c>
      <c r="AC1799" s="1">
        <f t="shared" si="316"/>
        <v>3.8660549810220337E-20</v>
      </c>
      <c r="AD1799" s="1">
        <f t="shared" si="317"/>
        <v>3.8838610083264134E-11</v>
      </c>
      <c r="AE1799" s="1">
        <f t="shared" si="318"/>
        <v>1.9375047136270379E-11</v>
      </c>
    </row>
    <row r="1800" spans="20:31" x14ac:dyDescent="0.25">
      <c r="T1800" s="1">
        <v>17860</v>
      </c>
      <c r="U1800" s="1">
        <f t="shared" si="308"/>
        <v>9.7894344812323092E-2</v>
      </c>
      <c r="V1800" s="1">
        <f t="shared" si="309"/>
        <v>2.3844030901716777E-5</v>
      </c>
      <c r="W1800" s="1">
        <f t="shared" si="310"/>
        <v>0.38405346203010199</v>
      </c>
      <c r="X1800" s="1">
        <f t="shared" si="311"/>
        <v>1.5859741298029917E-9</v>
      </c>
      <c r="Y1800" s="1">
        <f t="shared" si="312"/>
        <v>2.256191160168286E-3</v>
      </c>
      <c r="Z1800" s="1">
        <f t="shared" si="313"/>
        <v>6.445384418294488E-10</v>
      </c>
      <c r="AA1800" s="1">
        <f t="shared" si="314"/>
        <v>9.7894344812323092E-2</v>
      </c>
      <c r="AB1800" s="1">
        <f t="shared" si="315"/>
        <v>3</v>
      </c>
      <c r="AC1800" s="1">
        <f t="shared" si="316"/>
        <v>3.8562473748852651E-20</v>
      </c>
      <c r="AD1800" s="1">
        <f t="shared" si="317"/>
        <v>3.8790601766527879E-11</v>
      </c>
      <c r="AE1800" s="1">
        <f t="shared" si="318"/>
        <v>1.935109122978426E-11</v>
      </c>
    </row>
    <row r="1801" spans="20:31" x14ac:dyDescent="0.25">
      <c r="T1801" s="1">
        <v>17870</v>
      </c>
      <c r="U1801" s="1">
        <f t="shared" si="308"/>
        <v>9.7879867592145162E-2</v>
      </c>
      <c r="V1801" s="1">
        <f t="shared" si="309"/>
        <v>2.3828260219557212E-5</v>
      </c>
      <c r="W1801" s="1">
        <f t="shared" si="310"/>
        <v>0.38399667952994104</v>
      </c>
      <c r="X1801" s="1">
        <f t="shared" si="311"/>
        <v>1.5840382339149528E-9</v>
      </c>
      <c r="Y1801" s="1">
        <f t="shared" si="312"/>
        <v>2.2546019493230318E-3</v>
      </c>
      <c r="Z1801" s="1">
        <f t="shared" si="313"/>
        <v>6.4358305153994137E-10</v>
      </c>
      <c r="AA1801" s="1">
        <f t="shared" si="314"/>
        <v>9.7879867592145162E-2</v>
      </c>
      <c r="AB1801" s="1">
        <f t="shared" si="315"/>
        <v>3</v>
      </c>
      <c r="AC1801" s="1">
        <f t="shared" si="316"/>
        <v>3.8464714900321234E-20</v>
      </c>
      <c r="AD1801" s="1">
        <f t="shared" si="317"/>
        <v>3.8742686344278464E-11</v>
      </c>
      <c r="AE1801" s="1">
        <f t="shared" si="318"/>
        <v>1.9327181685148858E-11</v>
      </c>
    </row>
    <row r="1802" spans="20:31" x14ac:dyDescent="0.25">
      <c r="T1802" s="1">
        <v>17880</v>
      </c>
      <c r="U1802" s="1">
        <f t="shared" si="308"/>
        <v>9.7865400502851599E-2</v>
      </c>
      <c r="V1802" s="1">
        <f t="shared" si="309"/>
        <v>2.3812508782294962E-5</v>
      </c>
      <c r="W1802" s="1">
        <f t="shared" si="310"/>
        <v>0.38393993675591492</v>
      </c>
      <c r="X1802" s="1">
        <f t="shared" si="311"/>
        <v>1.5821057797182903E-9</v>
      </c>
      <c r="Y1802" s="1">
        <f t="shared" si="312"/>
        <v>2.2530147387676003E-3</v>
      </c>
      <c r="Z1802" s="1">
        <f t="shared" si="313"/>
        <v>6.4262960628448016E-10</v>
      </c>
      <c r="AA1802" s="1">
        <f t="shared" si="314"/>
        <v>9.7865400502851599E-2</v>
      </c>
      <c r="AB1802" s="1">
        <f t="shared" si="315"/>
        <v>3</v>
      </c>
      <c r="AC1802" s="1">
        <f t="shared" si="316"/>
        <v>3.8367272027879996E-20</v>
      </c>
      <c r="AD1802" s="1">
        <f t="shared" si="317"/>
        <v>3.8694863576938044E-11</v>
      </c>
      <c r="AE1802" s="1">
        <f t="shared" si="318"/>
        <v>1.9303318382779596E-11</v>
      </c>
    </row>
    <row r="1803" spans="20:31" x14ac:dyDescent="0.25">
      <c r="T1803" s="1">
        <v>17890</v>
      </c>
      <c r="U1803" s="1">
        <f t="shared" si="308"/>
        <v>9.785094353178421E-2</v>
      </c>
      <c r="V1803" s="1">
        <f t="shared" si="309"/>
        <v>2.3796776555701999E-5</v>
      </c>
      <c r="W1803" s="1">
        <f t="shared" si="310"/>
        <v>0.3838832336583986</v>
      </c>
      <c r="X1803" s="1">
        <f t="shared" si="311"/>
        <v>1.580176767213004E-9</v>
      </c>
      <c r="Y1803" s="1">
        <f t="shared" si="312"/>
        <v>2.2514295248777794E-3</v>
      </c>
      <c r="Z1803" s="1">
        <f t="shared" si="313"/>
        <v>6.4167810102954189E-10</v>
      </c>
      <c r="AA1803" s="1">
        <f t="shared" si="314"/>
        <v>9.785094353178421E-2</v>
      </c>
      <c r="AB1803" s="1">
        <f t="shared" si="315"/>
        <v>3</v>
      </c>
      <c r="AC1803" s="1">
        <f t="shared" si="316"/>
        <v>3.8270143900401313E-20</v>
      </c>
      <c r="AD1803" s="1">
        <f t="shared" si="317"/>
        <v>3.8647133225695109E-11</v>
      </c>
      <c r="AE1803" s="1">
        <f t="shared" si="318"/>
        <v>1.9279501203474553E-11</v>
      </c>
    </row>
    <row r="1804" spans="20:31" x14ac:dyDescent="0.25">
      <c r="T1804" s="1">
        <v>17900</v>
      </c>
      <c r="U1804" s="1">
        <f t="shared" si="308"/>
        <v>9.7836496666307712E-2</v>
      </c>
      <c r="V1804" s="1">
        <f t="shared" si="309"/>
        <v>2.3781063505630098E-5</v>
      </c>
      <c r="W1804" s="1">
        <f t="shared" si="310"/>
        <v>0.38382657018785699</v>
      </c>
      <c r="X1804" s="1">
        <f t="shared" si="311"/>
        <v>1.5782511963990942E-9</v>
      </c>
      <c r="Y1804" s="1">
        <f t="shared" si="312"/>
        <v>2.2498463040377947E-3</v>
      </c>
      <c r="Z1804" s="1">
        <f t="shared" si="313"/>
        <v>6.4072853075733202E-10</v>
      </c>
      <c r="AA1804" s="1">
        <f t="shared" si="314"/>
        <v>9.7836496666307712E-2</v>
      </c>
      <c r="AB1804" s="1">
        <f t="shared" si="315"/>
        <v>3</v>
      </c>
      <c r="AC1804" s="1">
        <f t="shared" si="316"/>
        <v>3.8173329292349576E-20</v>
      </c>
      <c r="AD1804" s="1">
        <f t="shared" si="317"/>
        <v>3.8599495052502517E-11</v>
      </c>
      <c r="AE1804" s="1">
        <f t="shared" si="318"/>
        <v>1.9255730028413325E-11</v>
      </c>
    </row>
    <row r="1805" spans="20:31" x14ac:dyDescent="0.25">
      <c r="T1805" s="1">
        <v>17910</v>
      </c>
      <c r="U1805" s="1">
        <f t="shared" si="308"/>
        <v>9.782205989380946E-2</v>
      </c>
      <c r="V1805" s="1">
        <f t="shared" si="309"/>
        <v>2.3765369598010773E-5</v>
      </c>
      <c r="W1805" s="1">
        <f t="shared" si="310"/>
        <v>0.38376994629484329</v>
      </c>
      <c r="X1805" s="1">
        <f t="shared" si="311"/>
        <v>1.5763290672765606E-9</v>
      </c>
      <c r="Y1805" s="1">
        <f t="shared" si="312"/>
        <v>2.2482650726408648E-3</v>
      </c>
      <c r="Z1805" s="1">
        <f t="shared" si="313"/>
        <v>6.3978089046605752E-10</v>
      </c>
      <c r="AA1805" s="1">
        <f t="shared" si="314"/>
        <v>9.782205989380946E-2</v>
      </c>
      <c r="AB1805" s="1">
        <f t="shared" si="315"/>
        <v>3</v>
      </c>
      <c r="AC1805" s="1">
        <f t="shared" si="316"/>
        <v>3.8076826983749019E-20</v>
      </c>
      <c r="AD1805" s="1">
        <f t="shared" si="317"/>
        <v>3.8551948820073708E-11</v>
      </c>
      <c r="AE1805" s="1">
        <f t="shared" si="318"/>
        <v>1.9232004739155022E-11</v>
      </c>
    </row>
    <row r="1806" spans="20:31" x14ac:dyDescent="0.25">
      <c r="T1806" s="1">
        <v>17920</v>
      </c>
      <c r="U1806" s="1">
        <f t="shared" si="308"/>
        <v>9.7807633201699343E-2</v>
      </c>
      <c r="V1806" s="1">
        <f t="shared" si="309"/>
        <v>2.374969479885513E-5</v>
      </c>
      <c r="W1806" s="1">
        <f t="shared" si="310"/>
        <v>0.38371336192999955</v>
      </c>
      <c r="X1806" s="1">
        <f t="shared" si="311"/>
        <v>1.574410268823101E-9</v>
      </c>
      <c r="Y1806" s="1">
        <f t="shared" si="312"/>
        <v>2.2466858270882017E-3</v>
      </c>
      <c r="Z1806" s="1">
        <f t="shared" si="313"/>
        <v>6.3883517515321344E-10</v>
      </c>
      <c r="AA1806" s="1">
        <f t="shared" si="314"/>
        <v>9.7807633201699343E-2</v>
      </c>
      <c r="AB1806" s="1">
        <f t="shared" si="315"/>
        <v>3</v>
      </c>
      <c r="AC1806" s="1">
        <f t="shared" si="316"/>
        <v>3.7980635760155151E-20</v>
      </c>
      <c r="AD1806" s="1">
        <f t="shared" si="317"/>
        <v>3.8504494291879829E-11</v>
      </c>
      <c r="AE1806" s="1">
        <f t="shared" si="318"/>
        <v>1.9208325217637352E-11</v>
      </c>
    </row>
    <row r="1807" spans="20:31" x14ac:dyDescent="0.25">
      <c r="T1807" s="1">
        <v>17930</v>
      </c>
      <c r="U1807" s="1">
        <f t="shared" si="308"/>
        <v>9.7793216577409983E-2</v>
      </c>
      <c r="V1807" s="1">
        <f t="shared" si="309"/>
        <v>2.3734039074253507E-5</v>
      </c>
      <c r="W1807" s="1">
        <f t="shared" si="310"/>
        <v>0.38365681704405652</v>
      </c>
      <c r="X1807" s="1">
        <f t="shared" si="311"/>
        <v>1.5724949120610177E-9</v>
      </c>
      <c r="Y1807" s="1">
        <f t="shared" si="312"/>
        <v>2.2451085637898993E-3</v>
      </c>
      <c r="Z1807" s="1">
        <f t="shared" si="313"/>
        <v>6.378913798643704E-10</v>
      </c>
      <c r="AA1807" s="1">
        <f t="shared" si="314"/>
        <v>9.7793216577409983E-2</v>
      </c>
      <c r="AB1807" s="1">
        <f t="shared" si="315"/>
        <v>3</v>
      </c>
      <c r="AC1807" s="1">
        <f t="shared" si="316"/>
        <v>3.7884754412627825E-20</v>
      </c>
      <c r="AD1807" s="1">
        <f t="shared" si="317"/>
        <v>3.845713123214769E-11</v>
      </c>
      <c r="AE1807" s="1">
        <f t="shared" si="318"/>
        <v>1.9184691346175027E-11</v>
      </c>
    </row>
    <row r="1808" spans="20:31" x14ac:dyDescent="0.25">
      <c r="T1808" s="1">
        <v>17940</v>
      </c>
      <c r="U1808" s="1">
        <f t="shared" si="308"/>
        <v>9.7778810008396499E-2</v>
      </c>
      <c r="V1808" s="1">
        <f t="shared" si="309"/>
        <v>2.37184023903752E-5</v>
      </c>
      <c r="W1808" s="1">
        <f t="shared" si="310"/>
        <v>0.38360031158783331</v>
      </c>
      <c r="X1808" s="1">
        <f t="shared" si="311"/>
        <v>1.5705829969903107E-9</v>
      </c>
      <c r="Y1808" s="1">
        <f t="shared" si="312"/>
        <v>2.2435332791643781E-3</v>
      </c>
      <c r="Z1808" s="1">
        <f t="shared" si="313"/>
        <v>6.3694949964446371E-10</v>
      </c>
      <c r="AA1808" s="1">
        <f t="shared" si="314"/>
        <v>9.7778810008396499E-2</v>
      </c>
      <c r="AB1808" s="1">
        <f t="shared" si="315"/>
        <v>3</v>
      </c>
      <c r="AC1808" s="1">
        <f t="shared" si="316"/>
        <v>3.7789181737703506E-20</v>
      </c>
      <c r="AD1808" s="1">
        <f t="shared" si="317"/>
        <v>3.8409859405856015E-11</v>
      </c>
      <c r="AE1808" s="1">
        <f t="shared" si="318"/>
        <v>1.9161103007458104E-11</v>
      </c>
    </row>
    <row r="1809" spans="20:31" x14ac:dyDescent="0.25">
      <c r="T1809" s="1">
        <v>17950</v>
      </c>
      <c r="U1809" s="1">
        <f t="shared" si="308"/>
        <v>9.7764413482136561E-2</v>
      </c>
      <c r="V1809" s="1">
        <f t="shared" si="309"/>
        <v>2.3702784713468458E-5</v>
      </c>
      <c r="W1809" s="1">
        <f t="shared" si="310"/>
        <v>0.38354384551223736</v>
      </c>
      <c r="X1809" s="1">
        <f t="shared" si="311"/>
        <v>1.5686744125886776E-9</v>
      </c>
      <c r="Y1809" s="1">
        <f t="shared" si="312"/>
        <v>2.2419599696384962E-3</v>
      </c>
      <c r="Z1809" s="1">
        <f t="shared" si="313"/>
        <v>6.3600952953787739E-10</v>
      </c>
      <c r="AA1809" s="1">
        <f t="shared" si="314"/>
        <v>9.7764413482136561E-2</v>
      </c>
      <c r="AB1809" s="1">
        <f t="shared" si="315"/>
        <v>3</v>
      </c>
      <c r="AC1809" s="1">
        <f t="shared" si="316"/>
        <v>3.769391653736464E-20</v>
      </c>
      <c r="AD1809" s="1">
        <f t="shared" si="317"/>
        <v>3.8362678578733418E-11</v>
      </c>
      <c r="AE1809" s="1">
        <f t="shared" si="318"/>
        <v>1.9137560084550982E-11</v>
      </c>
    </row>
    <row r="1810" spans="20:31" x14ac:dyDescent="0.25">
      <c r="T1810" s="1">
        <v>17960</v>
      </c>
      <c r="U1810" s="1">
        <f t="shared" si="308"/>
        <v>9.7750026986130084E-2</v>
      </c>
      <c r="V1810" s="1">
        <f t="shared" si="309"/>
        <v>2.3687186009860037E-5</v>
      </c>
      <c r="W1810" s="1">
        <f t="shared" si="310"/>
        <v>0.38348741876826337</v>
      </c>
      <c r="X1810" s="1">
        <f t="shared" si="311"/>
        <v>1.5667691588561183E-9</v>
      </c>
      <c r="Y1810" s="1">
        <f t="shared" si="312"/>
        <v>2.2403886316474386E-3</v>
      </c>
      <c r="Z1810" s="1">
        <f t="shared" si="313"/>
        <v>6.350714646204985E-10</v>
      </c>
      <c r="AA1810" s="1">
        <f t="shared" si="314"/>
        <v>9.7750026986130084E-2</v>
      </c>
      <c r="AB1810" s="1">
        <f t="shared" si="315"/>
        <v>3</v>
      </c>
      <c r="AC1810" s="1">
        <f t="shared" si="316"/>
        <v>3.7598957619011945E-20</v>
      </c>
      <c r="AD1810" s="1">
        <f t="shared" si="317"/>
        <v>3.8315588517254367E-11</v>
      </c>
      <c r="AE1810" s="1">
        <f t="shared" si="318"/>
        <v>1.9114062460890515E-11</v>
      </c>
    </row>
    <row r="1811" spans="20:31" x14ac:dyDescent="0.25">
      <c r="T1811" s="1">
        <v>17970</v>
      </c>
      <c r="U1811" s="1">
        <f t="shared" si="308"/>
        <v>9.7735650507899563E-2</v>
      </c>
      <c r="V1811" s="1">
        <f t="shared" si="309"/>
        <v>2.367160624595509E-5</v>
      </c>
      <c r="W1811" s="1">
        <f t="shared" si="310"/>
        <v>0.3834310313069943</v>
      </c>
      <c r="X1811" s="1">
        <f t="shared" si="311"/>
        <v>1.5648673468149354E-9</v>
      </c>
      <c r="Y1811" s="1">
        <f t="shared" si="312"/>
        <v>2.23881926163505E-3</v>
      </c>
      <c r="Z1811" s="1">
        <f t="shared" si="313"/>
        <v>6.3413529999980416E-10</v>
      </c>
      <c r="AA1811" s="1">
        <f t="shared" si="314"/>
        <v>9.7735650507899563E-2</v>
      </c>
      <c r="AB1811" s="1">
        <f t="shared" si="315"/>
        <v>3</v>
      </c>
      <c r="AC1811" s="1">
        <f t="shared" si="316"/>
        <v>3.7504303795437926E-20</v>
      </c>
      <c r="AD1811" s="1">
        <f t="shared" si="317"/>
        <v>3.8268588988637214E-11</v>
      </c>
      <c r="AE1811" s="1">
        <f t="shared" si="318"/>
        <v>1.9090610020285026E-11</v>
      </c>
    </row>
    <row r="1812" spans="20:31" x14ac:dyDescent="0.25">
      <c r="T1812" s="1">
        <v>17980</v>
      </c>
      <c r="U1812" s="1">
        <f t="shared" si="308"/>
        <v>9.7721284034989739E-2</v>
      </c>
      <c r="V1812" s="1">
        <f t="shared" si="309"/>
        <v>2.3656045388236774E-5</v>
      </c>
      <c r="W1812" s="1">
        <f t="shared" si="310"/>
        <v>0.38337468307960071</v>
      </c>
      <c r="X1812" s="1">
        <f t="shared" si="311"/>
        <v>1.5629689764651289E-9</v>
      </c>
      <c r="Y1812" s="1">
        <f t="shared" si="312"/>
        <v>2.2372518560532795E-3</v>
      </c>
      <c r="Z1812" s="1">
        <f t="shared" si="313"/>
        <v>6.3320103078238711E-10</v>
      </c>
      <c r="AA1812" s="1">
        <f t="shared" si="314"/>
        <v>9.7721284034989739E-2</v>
      </c>
      <c r="AB1812" s="1">
        <f t="shared" si="315"/>
        <v>3</v>
      </c>
      <c r="AC1812" s="1">
        <f t="shared" si="316"/>
        <v>3.7409953884798375E-20</v>
      </c>
      <c r="AD1812" s="1">
        <f t="shared" si="317"/>
        <v>3.822167976084196E-11</v>
      </c>
      <c r="AE1812" s="1">
        <f t="shared" si="318"/>
        <v>1.906720264691252E-11</v>
      </c>
    </row>
    <row r="1813" spans="20:31" x14ac:dyDescent="0.25">
      <c r="T1813" s="1">
        <v>17990</v>
      </c>
      <c r="U1813" s="1">
        <f t="shared" si="308"/>
        <v>9.7706927554967571E-2</v>
      </c>
      <c r="V1813" s="1">
        <f t="shared" si="309"/>
        <v>2.3640503403266433E-5</v>
      </c>
      <c r="W1813" s="1">
        <f t="shared" si="310"/>
        <v>0.38331837403734004</v>
      </c>
      <c r="X1813" s="1">
        <f t="shared" si="311"/>
        <v>1.5610738257620937E-9</v>
      </c>
      <c r="Y1813" s="1">
        <f t="shared" si="312"/>
        <v>2.2356864113625141E-3</v>
      </c>
      <c r="Z1813" s="1">
        <f t="shared" si="313"/>
        <v>6.3226865205815349E-10</v>
      </c>
      <c r="AA1813" s="1">
        <f t="shared" si="314"/>
        <v>9.7706927554967571E-2</v>
      </c>
      <c r="AB1813" s="1">
        <f t="shared" si="315"/>
        <v>3</v>
      </c>
      <c r="AC1813" s="1">
        <f t="shared" si="316"/>
        <v>3.7315906710584597E-20</v>
      </c>
      <c r="AD1813" s="1">
        <f t="shared" si="317"/>
        <v>3.8174860602565562E-11</v>
      </c>
      <c r="AE1813" s="1">
        <f t="shared" si="318"/>
        <v>1.9043840225319355E-11</v>
      </c>
    </row>
    <row r="1814" spans="20:31" x14ac:dyDescent="0.25">
      <c r="T1814" s="1">
        <v>18000</v>
      </c>
      <c r="U1814" s="1">
        <f t="shared" si="308"/>
        <v>9.7692581055422403E-2</v>
      </c>
      <c r="V1814" s="1">
        <f t="shared" si="309"/>
        <v>2.3624980257682818E-5</v>
      </c>
      <c r="W1814" s="1">
        <f t="shared" si="310"/>
        <v>0.38326210413155737</v>
      </c>
      <c r="X1814" s="1">
        <f t="shared" si="311"/>
        <v>1.5591821167504349E-9</v>
      </c>
      <c r="Y1814" s="1">
        <f t="shared" si="312"/>
        <v>2.2341229240315785E-3</v>
      </c>
      <c r="Z1814" s="1">
        <f t="shared" si="313"/>
        <v>6.3133815899640832E-10</v>
      </c>
      <c r="AA1814" s="1">
        <f t="shared" si="314"/>
        <v>9.7692581055422403E-2</v>
      </c>
      <c r="AB1814" s="1">
        <f t="shared" si="315"/>
        <v>3</v>
      </c>
      <c r="AC1814" s="1">
        <f t="shared" si="316"/>
        <v>3.7222161101597087E-20</v>
      </c>
      <c r="AD1814" s="1">
        <f t="shared" si="317"/>
        <v>3.8128131283241378E-11</v>
      </c>
      <c r="AE1814" s="1">
        <f t="shared" si="318"/>
        <v>1.9020522640419548E-11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14"/>
  <sheetViews>
    <sheetView zoomScaleNormal="100" workbookViewId="0"/>
  </sheetViews>
  <sheetFormatPr defaultRowHeight="15" x14ac:dyDescent="0.25"/>
  <cols>
    <col min="1" max="1" width="24.7109375" style="1" bestFit="1" customWidth="1"/>
    <col min="2" max="2" width="21.140625" style="1" bestFit="1" customWidth="1"/>
    <col min="3" max="3" width="24.7109375" style="1" bestFit="1" customWidth="1"/>
    <col min="4" max="4" width="21.140625" style="1" bestFit="1" customWidth="1"/>
    <col min="5" max="5" width="24.7109375" style="1" bestFit="1" customWidth="1"/>
    <col min="6" max="6" width="21.140625" style="1" bestFit="1" customWidth="1"/>
    <col min="7" max="7" width="24.7109375" style="1" bestFit="1" customWidth="1"/>
    <col min="8" max="8" width="21.140625" style="1" bestFit="1" customWidth="1"/>
    <col min="9" max="9" width="24.7109375" style="1" bestFit="1" customWidth="1"/>
    <col min="10" max="10" width="21.140625" style="1" bestFit="1" customWidth="1"/>
    <col min="11" max="11" width="24.7109375" style="1" bestFit="1" customWidth="1"/>
    <col min="12" max="12" width="21.140625" style="1" bestFit="1" customWidth="1"/>
    <col min="13" max="13" width="9.140625" style="1"/>
    <col min="14" max="14" width="18.28515625" style="1" bestFit="1" customWidth="1"/>
    <col min="15" max="15" width="12.85546875" style="1" bestFit="1" customWidth="1"/>
    <col min="16" max="16" width="31.42578125" style="1" bestFit="1" customWidth="1"/>
    <col min="17" max="18" width="12.85546875" style="1" customWidth="1"/>
    <col min="19" max="19" width="10.28515625" style="1" bestFit="1" customWidth="1"/>
    <col min="20" max="20" width="18.42578125" style="1" bestFit="1" customWidth="1"/>
    <col min="21" max="21" width="24.7109375" style="1" bestFit="1" customWidth="1"/>
    <col min="22" max="25" width="24.7109375" style="1" hidden="1" customWidth="1"/>
    <col min="26" max="26" width="21.140625" style="1" bestFit="1" customWidth="1"/>
    <col min="27" max="27" width="24.7109375" style="1" bestFit="1" customWidth="1"/>
    <col min="28" max="28" width="24.7109375" style="1" hidden="1" customWidth="1"/>
    <col min="29" max="31" width="27.7109375" style="1" bestFit="1" customWidth="1"/>
    <col min="32" max="16384" width="9.140625" style="1"/>
  </cols>
  <sheetData>
    <row r="1" spans="1:31" x14ac:dyDescent="0.25">
      <c r="A1" s="1" t="s">
        <v>0</v>
      </c>
      <c r="B1" s="1" t="s">
        <v>1</v>
      </c>
      <c r="C1" s="1" t="s">
        <v>0</v>
      </c>
      <c r="D1" s="1" t="s">
        <v>1</v>
      </c>
      <c r="E1" s="1" t="s">
        <v>2</v>
      </c>
      <c r="F1" s="1" t="s">
        <v>1</v>
      </c>
      <c r="G1" s="1" t="s">
        <v>0</v>
      </c>
      <c r="H1" s="1" t="s">
        <v>1</v>
      </c>
      <c r="I1" s="1" t="s">
        <v>0</v>
      </c>
      <c r="J1" s="1" t="s">
        <v>1</v>
      </c>
      <c r="K1" s="1" t="s">
        <v>2</v>
      </c>
      <c r="L1" s="1" t="s">
        <v>1</v>
      </c>
      <c r="N1" s="3" t="s">
        <v>13</v>
      </c>
      <c r="P1" s="3" t="s">
        <v>41</v>
      </c>
      <c r="T1" s="3" t="s">
        <v>11</v>
      </c>
    </row>
    <row r="2" spans="1:31" ht="18.75" x14ac:dyDescent="0.25">
      <c r="A2" s="1" t="s">
        <v>3</v>
      </c>
      <c r="B2" s="1" t="s">
        <v>4</v>
      </c>
      <c r="C2" s="1" t="s">
        <v>3</v>
      </c>
      <c r="D2" s="1" t="s">
        <v>4</v>
      </c>
      <c r="E2" s="1" t="s">
        <v>3</v>
      </c>
      <c r="F2" s="1" t="s">
        <v>4</v>
      </c>
      <c r="G2" s="1" t="s">
        <v>3</v>
      </c>
      <c r="H2" s="1" t="s">
        <v>4</v>
      </c>
      <c r="I2" s="1" t="s">
        <v>3</v>
      </c>
      <c r="J2" s="1" t="s">
        <v>4</v>
      </c>
      <c r="K2" s="1" t="s">
        <v>3</v>
      </c>
      <c r="L2" s="1" t="s">
        <v>4</v>
      </c>
      <c r="N2" s="4" t="s">
        <v>14</v>
      </c>
      <c r="O2" s="1">
        <v>0.48599999999999999</v>
      </c>
      <c r="P2" s="4"/>
      <c r="Q2" s="4" t="s">
        <v>25</v>
      </c>
      <c r="R2" s="4" t="s">
        <v>24</v>
      </c>
      <c r="S2" s="4" t="s">
        <v>36</v>
      </c>
      <c r="T2" s="3" t="s">
        <v>12</v>
      </c>
      <c r="U2" s="3" t="s">
        <v>12</v>
      </c>
      <c r="V2" s="3"/>
      <c r="W2" s="3"/>
      <c r="X2" s="3"/>
      <c r="Y2" s="3"/>
      <c r="Z2" s="3" t="s">
        <v>12</v>
      </c>
      <c r="AA2" s="3" t="s">
        <v>23</v>
      </c>
      <c r="AB2" s="3"/>
      <c r="AC2" s="3" t="s">
        <v>44</v>
      </c>
      <c r="AD2" s="3" t="s">
        <v>45</v>
      </c>
      <c r="AE2" s="3" t="s">
        <v>46</v>
      </c>
    </row>
    <row r="3" spans="1:31" s="3" customFormat="1" ht="18.75" x14ac:dyDescent="0.25">
      <c r="A3" s="3" t="s">
        <v>5</v>
      </c>
      <c r="B3" s="3" t="s">
        <v>5</v>
      </c>
      <c r="C3" s="3" t="s">
        <v>9</v>
      </c>
      <c r="D3" s="3" t="s">
        <v>9</v>
      </c>
      <c r="E3" s="3" t="s">
        <v>10</v>
      </c>
      <c r="F3" s="3" t="s">
        <v>10</v>
      </c>
      <c r="G3" s="3" t="s">
        <v>6</v>
      </c>
      <c r="H3" s="3" t="s">
        <v>6</v>
      </c>
      <c r="I3" s="3" t="s">
        <v>7</v>
      </c>
      <c r="J3" s="3" t="s">
        <v>7</v>
      </c>
      <c r="K3" s="3" t="s">
        <v>8</v>
      </c>
      <c r="L3" s="3" t="s">
        <v>8</v>
      </c>
      <c r="N3" s="4" t="s">
        <v>15</v>
      </c>
      <c r="O3" s="1">
        <v>0</v>
      </c>
      <c r="P3" s="4" t="s">
        <v>26</v>
      </c>
      <c r="Q3" s="1">
        <v>0.33500000000000002</v>
      </c>
      <c r="R3" s="1">
        <v>0.33500000000000002</v>
      </c>
      <c r="S3" s="1">
        <v>0.33500000000000002</v>
      </c>
      <c r="T3" s="1" t="s">
        <v>34</v>
      </c>
      <c r="U3" s="1" t="s">
        <v>0</v>
      </c>
      <c r="V3" s="1" t="s">
        <v>37</v>
      </c>
      <c r="W3" s="1" t="s">
        <v>38</v>
      </c>
      <c r="X3" s="1" t="s">
        <v>39</v>
      </c>
      <c r="Y3" s="1" t="s">
        <v>40</v>
      </c>
      <c r="Z3" s="1" t="s">
        <v>1</v>
      </c>
      <c r="AA3" s="1" t="s">
        <v>0</v>
      </c>
      <c r="AB3" s="1" t="s">
        <v>42</v>
      </c>
      <c r="AC3" s="1" t="s">
        <v>1</v>
      </c>
      <c r="AD3" s="1" t="s">
        <v>1</v>
      </c>
      <c r="AE3" s="1" t="s">
        <v>1</v>
      </c>
    </row>
    <row r="4" spans="1:31" ht="18.75" x14ac:dyDescent="0.25">
      <c r="A4" s="1">
        <v>0.48613000000000001</v>
      </c>
      <c r="B4" s="1">
        <v>6.7828999999999997</v>
      </c>
      <c r="C4" s="1">
        <v>0.27560000000000001</v>
      </c>
      <c r="D4" s="2">
        <v>1.8799999999999999E-3</v>
      </c>
      <c r="E4" s="1">
        <v>0.3019</v>
      </c>
      <c r="F4" s="1">
        <v>6.4999999999999997E-3</v>
      </c>
      <c r="G4" s="1">
        <v>0.48613000000000001</v>
      </c>
      <c r="H4" s="1">
        <v>6.7828999999999997</v>
      </c>
      <c r="I4" s="1">
        <v>0.23522000000000001</v>
      </c>
      <c r="J4" s="2">
        <v>1.5399999999999999E-3</v>
      </c>
      <c r="K4" s="1">
        <v>0.26835999999999999</v>
      </c>
      <c r="L4" s="1">
        <v>4.1900000000000001E-3</v>
      </c>
      <c r="N4" s="4" t="s">
        <v>16</v>
      </c>
      <c r="O4" s="1">
        <v>0.70699999999999996</v>
      </c>
      <c r="P4" s="4" t="s">
        <v>27</v>
      </c>
      <c r="Q4" s="1">
        <v>0.22800000000000001</v>
      </c>
      <c r="R4" s="1">
        <v>0.22800000000000001</v>
      </c>
      <c r="S4" s="1">
        <v>0.22800000000000001</v>
      </c>
      <c r="T4" s="1" t="s">
        <v>35</v>
      </c>
      <c r="U4" s="1" t="s">
        <v>3</v>
      </c>
      <c r="Z4" s="1" t="s">
        <v>4</v>
      </c>
      <c r="AA4" s="1" t="s">
        <v>3</v>
      </c>
      <c r="AC4" s="1" t="s">
        <v>4</v>
      </c>
      <c r="AD4" s="1" t="s">
        <v>4</v>
      </c>
      <c r="AE4" s="1" t="s">
        <v>4</v>
      </c>
    </row>
    <row r="5" spans="1:31" ht="18.75" x14ac:dyDescent="0.35">
      <c r="A5" s="1">
        <v>0.31537999999999999</v>
      </c>
      <c r="B5" s="1">
        <v>7.92E-3</v>
      </c>
      <c r="C5" s="1">
        <v>0.26523999999999998</v>
      </c>
      <c r="D5" s="2">
        <v>4.8845099999999999E-4</v>
      </c>
      <c r="E5" s="1">
        <v>0.30021999999999999</v>
      </c>
      <c r="F5" s="2">
        <v>5.5300000000000002E-3</v>
      </c>
      <c r="G5" s="1">
        <v>0.27498</v>
      </c>
      <c r="H5" s="1">
        <v>6.5300000000000002E-3</v>
      </c>
      <c r="I5" s="1">
        <v>0.22353000000000001</v>
      </c>
      <c r="J5" s="2">
        <v>4.3432900000000001E-4</v>
      </c>
      <c r="K5" s="1">
        <v>0.26627000000000001</v>
      </c>
      <c r="L5" s="1">
        <v>4.5300000000000002E-3</v>
      </c>
      <c r="N5" s="4" t="s">
        <v>17</v>
      </c>
      <c r="O5" s="1">
        <v>1.708</v>
      </c>
      <c r="P5" s="1" t="s">
        <v>29</v>
      </c>
      <c r="Q5" s="1">
        <v>14.047000000000001</v>
      </c>
      <c r="R5" s="1">
        <v>11.064</v>
      </c>
      <c r="S5" s="1">
        <v>12.185</v>
      </c>
      <c r="T5" s="1">
        <v>0</v>
      </c>
      <c r="U5" s="1">
        <f>($O$8*(1+($O$4*T5)^$O$5)^(-$O$9)+(1-$O$8)*(1+($O$6*T5)^$O$7)^(-$O$10))*($O$2-$O$3)+$O$3</f>
        <v>0.48599999999999999</v>
      </c>
      <c r="V5" s="1">
        <f>(1+($O$4*T5)^$O$5)^-$O$9</f>
        <v>1</v>
      </c>
      <c r="W5" s="1">
        <f>(1+($O$6*T5)^$O$7)^-$O$10</f>
        <v>1</v>
      </c>
      <c r="X5" s="1">
        <f>1-(1-V5^(1/$O$9))^$O$9</f>
        <v>1</v>
      </c>
      <c r="Y5" s="1">
        <f>1-(1-W5^(1/$O$10))^$O$10</f>
        <v>1</v>
      </c>
      <c r="Z5" s="1">
        <f>$O$11*($O$8*V5+(1-$O$8)*W5)^$O$12*($O$8*$O$4*X5+(1-$O$8)*$O$6*Y5)^2/($O$8*$O$4+(1-$O$8 )*$O$6)^2</f>
        <v>6.7828999999999997</v>
      </c>
      <c r="AA5" s="1">
        <f>U5</f>
        <v>0.48599999999999999</v>
      </c>
      <c r="AB5" s="1">
        <f>IF(AA5&gt;$Q$3, 1, IF(AND(AA5&lt;=$Q$3,AA5&gt;=$Q$4),2,3))</f>
        <v>1</v>
      </c>
      <c r="AC5" s="1">
        <f>IF(AB5=1,10^($Q$5*AA5+$Q$6),IF(AB5=2,10^(AA5*$Q$7+$Q$8),10^(AA5*$Q$9+$Q$10)))</f>
        <v>6.7537036494181546</v>
      </c>
      <c r="AD5" s="1">
        <f>IF(AB5=1,10^($R$5*AA5+$R$6),IF(AB5=2,10^(AA5*$R$7+$R$8),10^(AA5*$R$9+$R$10)))</f>
        <v>6.7577792347131442</v>
      </c>
      <c r="AE5" s="1">
        <f>IF(AB5=1,10^($S$5*AA5+$S$6),IF(AB5=2,10^(AA5*$S$7+$S$8),10^(AA5*$S$9+$S$10)))</f>
        <v>6.7594288343602988</v>
      </c>
    </row>
    <row r="6" spans="1:31" ht="18.75" x14ac:dyDescent="0.35">
      <c r="A6" s="1">
        <v>0.32880999999999999</v>
      </c>
      <c r="B6" s="1">
        <v>1.3639999999999999E-2</v>
      </c>
      <c r="C6" s="1">
        <v>0.25919999999999999</v>
      </c>
      <c r="D6" s="2">
        <v>2.35746E-4</v>
      </c>
      <c r="E6" s="1">
        <v>0.29870999999999998</v>
      </c>
      <c r="F6" s="2">
        <v>5.0000000000000001E-3</v>
      </c>
      <c r="G6" s="1">
        <v>0.29099000000000003</v>
      </c>
      <c r="H6" s="1">
        <v>1.371E-2</v>
      </c>
      <c r="I6" s="1">
        <v>0.21873000000000001</v>
      </c>
      <c r="J6" s="2">
        <v>1.55914E-4</v>
      </c>
      <c r="K6" s="1">
        <v>0.26444000000000001</v>
      </c>
      <c r="L6" s="1">
        <v>3.9699999999999996E-3</v>
      </c>
      <c r="N6" s="4" t="s">
        <v>18</v>
      </c>
      <c r="O6" s="1">
        <v>2.1000000000000001E-2</v>
      </c>
      <c r="P6" s="5" t="s">
        <v>28</v>
      </c>
      <c r="Q6" s="1">
        <v>-5.9973000000000001</v>
      </c>
      <c r="R6" s="1">
        <v>-4.5472999999999999</v>
      </c>
      <c r="S6" s="1">
        <v>-5.0919999999999996</v>
      </c>
      <c r="T6" s="1">
        <v>1</v>
      </c>
      <c r="U6" s="1">
        <f t="shared" ref="U6:U69" si="0">($O$8*(1+($O$4*T6)^$O$5)^(-$O$9)+(1-$O$8)*(1+($O$6*T6)^$O$7)^(-$O$10))*($O$2-$O$3)+$O$3</f>
        <v>0.44812881963544943</v>
      </c>
      <c r="V6" s="1">
        <f t="shared" ref="V6:V69" si="1">(1+($O$4*T6)^$O$5)^-$O$9</f>
        <v>0.83318864115787261</v>
      </c>
      <c r="W6" s="1">
        <f t="shared" ref="W6:W69" si="2">(1+($O$6*T6)^$O$7)^-$O$10</f>
        <v>0.99840633522645217</v>
      </c>
      <c r="X6" s="1">
        <f t="shared" ref="X6:X69" si="3">1-(1-V6^(1/$O$9))^$O$9</f>
        <v>0.34817309051114453</v>
      </c>
      <c r="Y6" s="1">
        <f t="shared" ref="Y6:Y69" si="4">1-(1-W6^(1/$O$10))^$O$10</f>
        <v>0.50954893907106036</v>
      </c>
      <c r="Z6" s="1">
        <f t="shared" ref="Z6:Z69" si="5">$O$11*($O$8*V6+(1-$O$8)*W6)^$O$12*($O$8*$O$4*X6+(1-$O$8)*$O$6*Y6)^2/($O$8*$O$4+(1-$O$8 )*$O$6)^2</f>
        <v>0.81422687602110588</v>
      </c>
      <c r="AA6" s="1">
        <f t="shared" ref="AA6:AA69" si="6">U6</f>
        <v>0.44812881963544943</v>
      </c>
      <c r="AB6" s="1">
        <f t="shared" ref="AB6:AB69" si="7">IF(AA6&gt;$Q$3, 1, IF(AND(AA6&lt;=$Q$3,AA6&gt;=$Q$4),2,3))</f>
        <v>1</v>
      </c>
      <c r="AC6" s="1">
        <f t="shared" ref="AC6:AC69" si="8">IF(AB6=1,10^($Q$5*AA6+$Q$6),IF(AB6=2,10^(AA6*$Q$7+$Q$8),10^(AA6*$Q$9+$Q$10)))</f>
        <v>1.9841090106343164</v>
      </c>
      <c r="AD6" s="1">
        <f t="shared" ref="AD6:AD69" si="9">IF(AB6=1,10^($R$5*AA6+$R$6),IF(AB6=2,10^(AA6*$R$7+$R$8),10^(AA6*$R$9+$R$10)))</f>
        <v>2.5751187463689322</v>
      </c>
      <c r="AE6" s="1">
        <f t="shared" ref="AE6:AE69" si="10">IF(AB6=1,10^($S$5*AA6+$S$6),IF(AB6=2,10^(AA6*$S$7+$S$8),10^(AA6*$S$9+$S$10)))</f>
        <v>2.3358753692703198</v>
      </c>
    </row>
    <row r="7" spans="1:31" ht="18.75" x14ac:dyDescent="0.35">
      <c r="A7" s="1">
        <v>0.34088000000000002</v>
      </c>
      <c r="B7" s="1">
        <v>2.7400000000000001E-2</v>
      </c>
      <c r="C7" s="1">
        <v>0.25592999999999999</v>
      </c>
      <c r="D7" s="2">
        <v>1.1639899999999999E-4</v>
      </c>
      <c r="E7" s="1">
        <v>0.29741000000000001</v>
      </c>
      <c r="F7" s="2">
        <v>4.2199999999999998E-3</v>
      </c>
      <c r="G7" s="1">
        <v>0.30508999999999997</v>
      </c>
      <c r="H7" s="1">
        <v>2.6890000000000001E-2</v>
      </c>
      <c r="I7" s="1">
        <v>0.21606</v>
      </c>
      <c r="J7" s="2">
        <v>7.9175499999999994E-5</v>
      </c>
      <c r="K7" s="1">
        <v>0.26279999999999998</v>
      </c>
      <c r="L7" s="1">
        <v>3.5500000000000002E-3</v>
      </c>
      <c r="N7" s="4" t="s">
        <v>19</v>
      </c>
      <c r="O7" s="1">
        <v>1.1839999999999999</v>
      </c>
      <c r="P7" s="1" t="s">
        <v>31</v>
      </c>
      <c r="Q7" s="1">
        <v>34.817</v>
      </c>
      <c r="R7" s="1">
        <v>21.890999999999998</v>
      </c>
      <c r="S7" s="1">
        <v>23.062000000000001</v>
      </c>
      <c r="T7" s="1">
        <v>2</v>
      </c>
      <c r="U7" s="1">
        <f t="shared" si="0"/>
        <v>0.40690445005664766</v>
      </c>
      <c r="V7" s="1">
        <f t="shared" si="1"/>
        <v>0.65191665794301168</v>
      </c>
      <c r="W7" s="1">
        <f t="shared" si="2"/>
        <v>0.99640605739665034</v>
      </c>
      <c r="X7" s="1">
        <f t="shared" si="3"/>
        <v>0.16687482058282987</v>
      </c>
      <c r="Y7" s="1">
        <f t="shared" si="4"/>
        <v>0.44394950910872844</v>
      </c>
      <c r="Z7" s="1">
        <f t="shared" si="5"/>
        <v>0.1925531247125167</v>
      </c>
      <c r="AA7" s="1">
        <f t="shared" si="6"/>
        <v>0.40690445005664766</v>
      </c>
      <c r="AB7" s="1">
        <f t="shared" si="7"/>
        <v>1</v>
      </c>
      <c r="AC7" s="1">
        <f t="shared" si="8"/>
        <v>0.52298208233584909</v>
      </c>
      <c r="AD7" s="1">
        <f t="shared" si="9"/>
        <v>0.9009295575745554</v>
      </c>
      <c r="AE7" s="1">
        <f t="shared" si="10"/>
        <v>0.73473499230997108</v>
      </c>
    </row>
    <row r="8" spans="1:31" ht="18.75" x14ac:dyDescent="0.35">
      <c r="A8" s="1">
        <v>0.35525000000000001</v>
      </c>
      <c r="B8" s="1">
        <v>5.6180000000000001E-2</v>
      </c>
      <c r="C8" s="1">
        <v>0.25357000000000002</v>
      </c>
      <c r="D8" s="2">
        <v>7.8932100000000003E-5</v>
      </c>
      <c r="E8" s="1">
        <v>0.29614000000000001</v>
      </c>
      <c r="F8" s="2">
        <v>4.1599999999999996E-3</v>
      </c>
      <c r="G8" s="1">
        <v>0.31502999999999998</v>
      </c>
      <c r="H8" s="1">
        <v>5.5100000000000003E-2</v>
      </c>
      <c r="I8" s="1">
        <v>0.21421000000000001</v>
      </c>
      <c r="J8" s="2">
        <v>5.1384600000000003E-5</v>
      </c>
      <c r="K8" s="1">
        <v>0.26127</v>
      </c>
      <c r="L8" s="2">
        <v>3.2799999999999999E-3</v>
      </c>
      <c r="N8" s="4" t="s">
        <v>20</v>
      </c>
      <c r="O8" s="1">
        <v>0.46200000000000002</v>
      </c>
      <c r="P8" s="5" t="s">
        <v>30</v>
      </c>
      <c r="Q8" s="1">
        <v>-12.955</v>
      </c>
      <c r="R8" s="1">
        <v>-8.1742000000000008</v>
      </c>
      <c r="S8" s="1">
        <v>-8.7360000000000007</v>
      </c>
      <c r="T8" s="1">
        <v>3</v>
      </c>
      <c r="U8" s="1">
        <f t="shared" si="0"/>
        <v>0.37910995879686377</v>
      </c>
      <c r="V8" s="1">
        <f t="shared" si="1"/>
        <v>0.53065218304047257</v>
      </c>
      <c r="W8" s="1">
        <f t="shared" si="2"/>
        <v>0.99423854098559039</v>
      </c>
      <c r="X8" s="1">
        <f t="shared" si="3"/>
        <v>9.6348968818096736E-2</v>
      </c>
      <c r="Y8" s="1">
        <f t="shared" si="4"/>
        <v>0.40218163099160453</v>
      </c>
      <c r="Z8" s="1">
        <f t="shared" si="5"/>
        <v>6.8042580083336801E-2</v>
      </c>
      <c r="AA8" s="1">
        <f t="shared" si="6"/>
        <v>0.37910995879686377</v>
      </c>
      <c r="AB8" s="1">
        <f t="shared" si="7"/>
        <v>1</v>
      </c>
      <c r="AC8" s="1">
        <f t="shared" si="8"/>
        <v>0.21284212744127012</v>
      </c>
      <c r="AD8" s="1">
        <f t="shared" si="9"/>
        <v>0.44378496444309512</v>
      </c>
      <c r="AE8" s="1">
        <f t="shared" si="10"/>
        <v>0.33686419134310758</v>
      </c>
    </row>
    <row r="9" spans="1:31" ht="18" x14ac:dyDescent="0.35">
      <c r="A9" s="1">
        <v>0.35875000000000001</v>
      </c>
      <c r="B9" s="1">
        <v>8.4349999999999994E-2</v>
      </c>
      <c r="C9" s="1">
        <v>0.25173000000000001</v>
      </c>
      <c r="D9" s="2">
        <v>5.9852999999999998E-5</v>
      </c>
      <c r="E9" s="1">
        <v>0.29496</v>
      </c>
      <c r="F9" s="2">
        <v>3.7799999999999999E-3</v>
      </c>
      <c r="G9" s="1">
        <v>0.32401000000000002</v>
      </c>
      <c r="H9" s="1">
        <v>8.4220000000000003E-2</v>
      </c>
      <c r="I9" s="1">
        <v>0.21304999999999999</v>
      </c>
      <c r="J9" s="2">
        <v>3.0813399999999999E-5</v>
      </c>
      <c r="K9" s="1">
        <v>0.25989000000000001</v>
      </c>
      <c r="L9" s="2">
        <v>2.98E-3</v>
      </c>
      <c r="N9" s="1" t="s">
        <v>21</v>
      </c>
      <c r="O9" s="1">
        <v>0.41451990632318503</v>
      </c>
      <c r="P9" s="1" t="s">
        <v>33</v>
      </c>
      <c r="Q9" s="1">
        <v>34.966000000000001</v>
      </c>
      <c r="R9" s="1">
        <v>80.655000000000001</v>
      </c>
      <c r="S9" s="1">
        <v>76.8</v>
      </c>
      <c r="T9" s="1">
        <v>4</v>
      </c>
      <c r="U9" s="1">
        <f t="shared" si="0"/>
        <v>0.36016840740545292</v>
      </c>
      <c r="V9" s="1">
        <f t="shared" si="1"/>
        <v>0.44893446038380252</v>
      </c>
      <c r="W9" s="1">
        <f t="shared" si="2"/>
        <v>0.99196940025761049</v>
      </c>
      <c r="X9" s="1">
        <f t="shared" si="3"/>
        <v>6.2804138574449664E-2</v>
      </c>
      <c r="Y9" s="1">
        <f t="shared" si="4"/>
        <v>0.37112306863539046</v>
      </c>
      <c r="Z9" s="1">
        <f t="shared" si="5"/>
        <v>3.1212496558929746E-2</v>
      </c>
      <c r="AA9" s="1">
        <f t="shared" si="6"/>
        <v>0.36016840740545292</v>
      </c>
      <c r="AB9" s="1">
        <f t="shared" si="7"/>
        <v>1</v>
      </c>
      <c r="AC9" s="1">
        <f t="shared" si="8"/>
        <v>0.11534150631400682</v>
      </c>
      <c r="AD9" s="1">
        <f t="shared" si="9"/>
        <v>0.27390708089064264</v>
      </c>
      <c r="AE9" s="1">
        <f t="shared" si="10"/>
        <v>0.19799400666165673</v>
      </c>
    </row>
    <row r="10" spans="1:31" ht="18.75" x14ac:dyDescent="0.35">
      <c r="A10" s="1">
        <v>0.36191000000000001</v>
      </c>
      <c r="B10" s="1">
        <v>0.11147</v>
      </c>
      <c r="C10" s="1">
        <v>0.25001000000000001</v>
      </c>
      <c r="D10" s="2">
        <v>5.4595000000000002E-5</v>
      </c>
      <c r="E10" s="1">
        <v>0.29385</v>
      </c>
      <c r="F10" s="2">
        <v>3.5300000000000002E-3</v>
      </c>
      <c r="G10" s="1">
        <v>0.33078000000000002</v>
      </c>
      <c r="H10" s="1">
        <v>0.11248</v>
      </c>
      <c r="I10" s="1">
        <v>0.21243000000000001</v>
      </c>
      <c r="J10" s="2">
        <v>1.6338399999999999E-5</v>
      </c>
      <c r="K10" s="1">
        <v>0.25857999999999998</v>
      </c>
      <c r="L10" s="1">
        <v>2.8500000000000001E-3</v>
      </c>
      <c r="N10" s="1" t="s">
        <v>22</v>
      </c>
      <c r="O10" s="1">
        <v>0.15540540540540537</v>
      </c>
      <c r="P10" s="5" t="s">
        <v>32</v>
      </c>
      <c r="Q10" s="1">
        <v>-12.989000000000001</v>
      </c>
      <c r="R10" s="1">
        <v>-21.571999999999999</v>
      </c>
      <c r="S10" s="1">
        <v>-20.988</v>
      </c>
      <c r="T10" s="1">
        <v>5</v>
      </c>
      <c r="U10" s="1">
        <f t="shared" si="0"/>
        <v>0.34651976337447465</v>
      </c>
      <c r="V10" s="1">
        <f t="shared" si="1"/>
        <v>0.39086805844537126</v>
      </c>
      <c r="W10" s="1">
        <f t="shared" si="2"/>
        <v>0.98963305825423575</v>
      </c>
      <c r="X10" s="1">
        <f t="shared" si="3"/>
        <v>4.4369748002761056E-2</v>
      </c>
      <c r="Y10" s="1">
        <f t="shared" si="4"/>
        <v>0.34630821782601717</v>
      </c>
      <c r="Z10" s="1">
        <f t="shared" si="5"/>
        <v>1.6989730525701425E-2</v>
      </c>
      <c r="AA10" s="1">
        <f t="shared" si="6"/>
        <v>0.34651976337447465</v>
      </c>
      <c r="AB10" s="1">
        <f t="shared" si="7"/>
        <v>1</v>
      </c>
      <c r="AC10" s="1">
        <f t="shared" si="8"/>
        <v>7.4175949815508707E-2</v>
      </c>
      <c r="AD10" s="1">
        <f t="shared" si="9"/>
        <v>0.19346154954911415</v>
      </c>
      <c r="AE10" s="1">
        <f t="shared" si="10"/>
        <v>0.13500296808807005</v>
      </c>
    </row>
    <row r="11" spans="1:31" ht="18.75" x14ac:dyDescent="0.25">
      <c r="A11" s="1">
        <v>0.37563999999999997</v>
      </c>
      <c r="B11" s="1">
        <v>0.14144999999999999</v>
      </c>
      <c r="C11" s="1">
        <v>0.24886</v>
      </c>
      <c r="D11" s="2">
        <v>3.5902499999999997E-5</v>
      </c>
      <c r="E11" s="1">
        <v>0.29289999999999999</v>
      </c>
      <c r="F11" s="2">
        <v>2.96E-3</v>
      </c>
      <c r="G11" s="1">
        <v>0.34033999999999998</v>
      </c>
      <c r="H11" s="1">
        <v>0.14036000000000001</v>
      </c>
      <c r="I11" s="1">
        <v>0.21159</v>
      </c>
      <c r="J11" s="2">
        <v>2.1225499999999999E-5</v>
      </c>
      <c r="K11" s="1">
        <v>0.25736999999999999</v>
      </c>
      <c r="L11" s="2">
        <v>2.6099999999999999E-3</v>
      </c>
      <c r="N11" s="4" t="s">
        <v>43</v>
      </c>
      <c r="O11" s="1">
        <v>6.7828999999999997</v>
      </c>
      <c r="T11" s="1">
        <v>6</v>
      </c>
      <c r="U11" s="1">
        <f t="shared" si="0"/>
        <v>0.33617406943086026</v>
      </c>
      <c r="V11" s="1">
        <f t="shared" si="1"/>
        <v>0.3475650569613471</v>
      </c>
      <c r="W11" s="1">
        <f t="shared" si="2"/>
        <v>0.98725118202309681</v>
      </c>
      <c r="X11" s="1">
        <f t="shared" si="3"/>
        <v>3.3156598330410403E-2</v>
      </c>
      <c r="Y11" s="1">
        <f t="shared" si="4"/>
        <v>0.32563372568941007</v>
      </c>
      <c r="Z11" s="1">
        <f t="shared" si="5"/>
        <v>1.0399216714352184E-2</v>
      </c>
      <c r="AA11" s="1">
        <f t="shared" si="6"/>
        <v>0.33617406943086026</v>
      </c>
      <c r="AB11" s="1">
        <f t="shared" si="7"/>
        <v>1</v>
      </c>
      <c r="AC11" s="1">
        <f t="shared" si="8"/>
        <v>5.3080762556224785E-2</v>
      </c>
      <c r="AD11" s="1">
        <f t="shared" si="9"/>
        <v>0.14863801750535896</v>
      </c>
      <c r="AE11" s="1">
        <f t="shared" si="10"/>
        <v>0.10099061944026452</v>
      </c>
    </row>
    <row r="12" spans="1:31" x14ac:dyDescent="0.25">
      <c r="A12" s="1">
        <v>0.37019999999999997</v>
      </c>
      <c r="B12" s="1">
        <v>0.25162000000000001</v>
      </c>
      <c r="C12" s="1">
        <v>0.248</v>
      </c>
      <c r="D12" s="2">
        <v>2.6400199999999998E-5</v>
      </c>
      <c r="E12" s="1">
        <v>0.29194999999999999</v>
      </c>
      <c r="F12" s="2">
        <v>2.9499999999999999E-3</v>
      </c>
      <c r="G12" s="1">
        <v>0.34939999999999999</v>
      </c>
      <c r="H12" s="1">
        <v>0.23474</v>
      </c>
      <c r="I12" s="1">
        <v>0.21074000000000001</v>
      </c>
      <c r="J12" s="2">
        <v>2.11195E-5</v>
      </c>
      <c r="K12" s="1">
        <v>0.25620999999999999</v>
      </c>
      <c r="L12" s="2">
        <v>2.5100000000000001E-3</v>
      </c>
      <c r="N12" s="5" t="s">
        <v>47</v>
      </c>
      <c r="O12" s="1">
        <v>0.5</v>
      </c>
      <c r="T12" s="1">
        <v>7</v>
      </c>
      <c r="U12" s="1">
        <f t="shared" si="0"/>
        <v>0.32800581176358246</v>
      </c>
      <c r="V12" s="1">
        <f t="shared" si="1"/>
        <v>0.31399529501772994</v>
      </c>
      <c r="W12" s="1">
        <f t="shared" si="2"/>
        <v>0.98483875725772008</v>
      </c>
      <c r="X12" s="1">
        <f t="shared" si="3"/>
        <v>2.5814866305055695E-2</v>
      </c>
      <c r="Y12" s="1">
        <f t="shared" si="4"/>
        <v>0.30792761400149127</v>
      </c>
      <c r="Z12" s="1">
        <f t="shared" si="5"/>
        <v>6.9226814215264396E-3</v>
      </c>
      <c r="AA12" s="1">
        <f t="shared" si="6"/>
        <v>0.32800581176358246</v>
      </c>
      <c r="AB12" s="1">
        <f t="shared" si="7"/>
        <v>2</v>
      </c>
      <c r="AC12" s="1">
        <f t="shared" si="8"/>
        <v>2.9186253359933318E-2</v>
      </c>
      <c r="AD12" s="1">
        <f t="shared" si="9"/>
        <v>0.10143205523199952</v>
      </c>
      <c r="AE12" s="1">
        <f t="shared" si="10"/>
        <v>6.7370540386713321E-2</v>
      </c>
    </row>
    <row r="13" spans="1:31" x14ac:dyDescent="0.25">
      <c r="A13" s="1">
        <v>0.38022</v>
      </c>
      <c r="B13" s="1">
        <v>0.51719000000000004</v>
      </c>
      <c r="C13" s="1">
        <v>0.24660000000000001</v>
      </c>
      <c r="D13" s="2">
        <v>4.2418700000000001E-5</v>
      </c>
      <c r="E13" s="1">
        <v>0.29103000000000001</v>
      </c>
      <c r="F13" s="2">
        <v>2.82E-3</v>
      </c>
      <c r="G13" s="1">
        <v>0.36851</v>
      </c>
      <c r="H13" s="1">
        <v>0.48069000000000001</v>
      </c>
      <c r="I13" s="1">
        <v>0.21004999999999999</v>
      </c>
      <c r="J13" s="2">
        <v>1.71374E-5</v>
      </c>
      <c r="K13" s="1">
        <v>0.25511</v>
      </c>
      <c r="L13" s="2">
        <v>2.4099999999999998E-3</v>
      </c>
      <c r="T13" s="1">
        <v>8</v>
      </c>
      <c r="U13" s="1">
        <f t="shared" si="0"/>
        <v>0.32134451252055107</v>
      </c>
      <c r="V13" s="1">
        <f t="shared" si="1"/>
        <v>0.28715988044727292</v>
      </c>
      <c r="W13" s="1">
        <f t="shared" si="2"/>
        <v>0.98240675816529732</v>
      </c>
      <c r="X13" s="1">
        <f t="shared" si="3"/>
        <v>2.073457837628534E-2</v>
      </c>
      <c r="Y13" s="1">
        <f t="shared" si="4"/>
        <v>0.29246447697000855</v>
      </c>
      <c r="Z13" s="1">
        <f t="shared" si="5"/>
        <v>4.9042932056167872E-3</v>
      </c>
      <c r="AA13" s="1">
        <f t="shared" si="6"/>
        <v>0.32134451252055107</v>
      </c>
      <c r="AB13" s="1">
        <f t="shared" si="7"/>
        <v>2</v>
      </c>
      <c r="AC13" s="1">
        <f t="shared" si="8"/>
        <v>1.7110074180691916E-2</v>
      </c>
      <c r="AD13" s="1">
        <f t="shared" si="9"/>
        <v>7.2502456862362591E-2</v>
      </c>
      <c r="AE13" s="1">
        <f t="shared" si="10"/>
        <v>4.7298476016301869E-2</v>
      </c>
    </row>
    <row r="14" spans="1:31" x14ac:dyDescent="0.25">
      <c r="A14" s="1">
        <v>0.38815</v>
      </c>
      <c r="B14" s="1">
        <v>0.77539000000000002</v>
      </c>
      <c r="C14" s="1">
        <v>0.24564</v>
      </c>
      <c r="D14" s="2">
        <v>2.88548E-5</v>
      </c>
      <c r="E14" s="1">
        <v>0.29021000000000002</v>
      </c>
      <c r="F14" s="2">
        <v>2.47E-3</v>
      </c>
      <c r="G14" s="1">
        <v>0.37914999999999999</v>
      </c>
      <c r="H14" s="1">
        <v>0.74717999999999996</v>
      </c>
      <c r="I14" s="1">
        <v>0.20952000000000001</v>
      </c>
      <c r="J14" s="2">
        <v>1.29395E-5</v>
      </c>
      <c r="K14" s="1">
        <v>0.25408999999999998</v>
      </c>
      <c r="L14" s="2">
        <v>2.2200000000000002E-3</v>
      </c>
      <c r="T14" s="1">
        <v>9</v>
      </c>
      <c r="U14" s="1">
        <f t="shared" si="0"/>
        <v>0.31576930958065147</v>
      </c>
      <c r="V14" s="1">
        <f t="shared" si="1"/>
        <v>0.26517469850344039</v>
      </c>
      <c r="W14" s="1">
        <f t="shared" si="2"/>
        <v>0.97996352967199429</v>
      </c>
      <c r="X14" s="1">
        <f t="shared" si="3"/>
        <v>1.7065167828949845E-2</v>
      </c>
      <c r="Y14" s="1">
        <f t="shared" si="4"/>
        <v>0.27876152694870227</v>
      </c>
      <c r="Z14" s="1">
        <f t="shared" si="5"/>
        <v>3.6433953771866767E-3</v>
      </c>
      <c r="AA14" s="1">
        <f t="shared" si="6"/>
        <v>0.31576930958065147</v>
      </c>
      <c r="AB14" s="1">
        <f t="shared" si="7"/>
        <v>2</v>
      </c>
      <c r="AC14" s="1">
        <f t="shared" si="8"/>
        <v>1.0943092031794454E-2</v>
      </c>
      <c r="AD14" s="1">
        <f t="shared" si="9"/>
        <v>5.4740146583241896E-2</v>
      </c>
      <c r="AE14" s="1">
        <f t="shared" si="10"/>
        <v>3.5178054511693951E-2</v>
      </c>
    </row>
    <row r="15" spans="1:31" x14ac:dyDescent="0.25">
      <c r="C15" s="1">
        <v>0.24457000000000001</v>
      </c>
      <c r="D15" s="2">
        <v>3.2004100000000001E-5</v>
      </c>
      <c r="E15" s="1">
        <v>0.28944999999999999</v>
      </c>
      <c r="F15" s="2">
        <v>2.2599999999999999E-3</v>
      </c>
      <c r="I15" s="1">
        <v>0.20913999999999999</v>
      </c>
      <c r="J15" s="2">
        <v>9.1703499999999994E-6</v>
      </c>
      <c r="K15" s="1">
        <v>0.25307000000000002</v>
      </c>
      <c r="L15" s="2">
        <v>2.2200000000000002E-3</v>
      </c>
      <c r="T15" s="1">
        <v>10</v>
      </c>
      <c r="U15" s="1">
        <f t="shared" si="0"/>
        <v>0.31100361860867909</v>
      </c>
      <c r="V15" s="1">
        <f t="shared" si="1"/>
        <v>0.24680033869849172</v>
      </c>
      <c r="W15" s="1">
        <f t="shared" si="2"/>
        <v>0.97751558492828683</v>
      </c>
      <c r="X15" s="1">
        <f t="shared" si="3"/>
        <v>1.4322832988829859E-2</v>
      </c>
      <c r="Y15" s="1">
        <f t="shared" si="4"/>
        <v>0.26647986358673847</v>
      </c>
      <c r="Z15" s="1">
        <f t="shared" si="5"/>
        <v>2.8090704826349852E-3</v>
      </c>
      <c r="AA15" s="1">
        <f t="shared" si="6"/>
        <v>0.31100361860867909</v>
      </c>
      <c r="AB15" s="1">
        <f t="shared" si="7"/>
        <v>2</v>
      </c>
      <c r="AC15" s="1">
        <f t="shared" si="8"/>
        <v>7.4681492571428507E-3</v>
      </c>
      <c r="AD15" s="1">
        <f t="shared" si="9"/>
        <v>4.3050699755296636E-2</v>
      </c>
      <c r="AE15" s="1">
        <f t="shared" si="10"/>
        <v>2.7312751435243893E-2</v>
      </c>
    </row>
    <row r="16" spans="1:31" x14ac:dyDescent="0.25">
      <c r="C16" s="1">
        <v>0.24365000000000001</v>
      </c>
      <c r="D16" s="2">
        <v>2.6962699999999999E-5</v>
      </c>
      <c r="E16" s="1">
        <v>0.28867999999999999</v>
      </c>
      <c r="F16" s="2">
        <v>2.3E-3</v>
      </c>
      <c r="I16" s="1">
        <v>0.20866000000000001</v>
      </c>
      <c r="J16" s="2">
        <v>1.1430199999999999E-5</v>
      </c>
      <c r="K16" s="1">
        <v>0.25213999999999998</v>
      </c>
      <c r="L16" s="2">
        <v>2.0400000000000001E-3</v>
      </c>
      <c r="T16" s="1">
        <v>20</v>
      </c>
      <c r="U16" s="1">
        <f t="shared" si="0"/>
        <v>0.28358610644016014</v>
      </c>
      <c r="V16" s="1">
        <f t="shared" si="1"/>
        <v>0.15259519139933325</v>
      </c>
      <c r="W16" s="1">
        <f t="shared" si="2"/>
        <v>0.95355302723425062</v>
      </c>
      <c r="X16" s="1">
        <f t="shared" si="3"/>
        <v>4.4592759333140775E-3</v>
      </c>
      <c r="Y16" s="1">
        <f t="shared" si="4"/>
        <v>0.18712696219860769</v>
      </c>
      <c r="Z16" s="1">
        <f t="shared" si="5"/>
        <v>5.7848307231539756E-4</v>
      </c>
      <c r="AA16" s="1">
        <f t="shared" si="6"/>
        <v>0.28358610644016014</v>
      </c>
      <c r="AB16" s="1">
        <f t="shared" si="7"/>
        <v>2</v>
      </c>
      <c r="AC16" s="1">
        <f t="shared" si="8"/>
        <v>8.2912014627926477E-4</v>
      </c>
      <c r="AD16" s="1">
        <f t="shared" si="9"/>
        <v>1.0808948710586155E-2</v>
      </c>
      <c r="AE16" s="1">
        <f t="shared" si="10"/>
        <v>6.3688759022015283E-3</v>
      </c>
    </row>
    <row r="17" spans="3:31" x14ac:dyDescent="0.25">
      <c r="C17" s="1">
        <v>0.24323</v>
      </c>
      <c r="D17" s="2">
        <v>1.2233E-5</v>
      </c>
      <c r="E17" s="1">
        <v>0.28797</v>
      </c>
      <c r="F17" s="2">
        <v>2.0899999999999998E-3</v>
      </c>
      <c r="I17" s="1">
        <v>0.20788000000000001</v>
      </c>
      <c r="J17" s="2">
        <v>1.83396E-5</v>
      </c>
      <c r="K17" s="1">
        <v>0.25124000000000002</v>
      </c>
      <c r="L17" s="2">
        <v>1.98E-3</v>
      </c>
      <c r="T17" s="1">
        <v>30</v>
      </c>
      <c r="U17" s="1">
        <f t="shared" si="0"/>
        <v>0.26932867120536214</v>
      </c>
      <c r="V17" s="1">
        <f t="shared" si="1"/>
        <v>0.11477188408792439</v>
      </c>
      <c r="W17" s="1">
        <f t="shared" si="2"/>
        <v>0.93150485155863161</v>
      </c>
      <c r="X17" s="1">
        <f t="shared" si="3"/>
        <v>2.2395056233982524E-3</v>
      </c>
      <c r="Y17" s="1">
        <f t="shared" si="4"/>
        <v>0.14441377797244059</v>
      </c>
      <c r="Z17" s="1">
        <f t="shared" si="5"/>
        <v>2.469100817436864E-4</v>
      </c>
      <c r="AA17" s="1">
        <f t="shared" si="6"/>
        <v>0.26932867120536214</v>
      </c>
      <c r="AB17" s="1">
        <f t="shared" si="7"/>
        <v>2</v>
      </c>
      <c r="AC17" s="1">
        <f t="shared" si="8"/>
        <v>2.6437254106622668E-4</v>
      </c>
      <c r="AD17" s="1">
        <f t="shared" si="9"/>
        <v>5.268341775161757E-3</v>
      </c>
      <c r="AE17" s="1">
        <f t="shared" si="10"/>
        <v>2.9871553928369527E-3</v>
      </c>
    </row>
    <row r="18" spans="3:31" x14ac:dyDescent="0.25">
      <c r="C18" s="1">
        <v>0.2427</v>
      </c>
      <c r="D18" s="2">
        <v>1.52681E-5</v>
      </c>
      <c r="E18" s="1">
        <v>0.28731000000000001</v>
      </c>
      <c r="F18" s="2">
        <v>1.8699999999999999E-3</v>
      </c>
      <c r="I18" s="1">
        <v>0.20710000000000001</v>
      </c>
      <c r="J18" s="2">
        <v>1.8239900000000001E-5</v>
      </c>
      <c r="K18" s="1">
        <v>0.25039</v>
      </c>
      <c r="L18" s="2">
        <v>1.8500000000000001E-3</v>
      </c>
      <c r="T18" s="1">
        <v>40</v>
      </c>
      <c r="U18" s="1">
        <f t="shared" si="0"/>
        <v>0.25940543852414111</v>
      </c>
      <c r="V18" s="1">
        <f t="shared" si="1"/>
        <v>9.3703595532384901E-2</v>
      </c>
      <c r="W18" s="1">
        <f t="shared" si="2"/>
        <v>0.911644953921947</v>
      </c>
      <c r="X18" s="1">
        <f t="shared" si="3"/>
        <v>1.3721479579003049E-3</v>
      </c>
      <c r="Y18" s="1">
        <f t="shared" si="4"/>
        <v>0.1171373968891245</v>
      </c>
      <c r="Z18" s="1">
        <f t="shared" si="5"/>
        <v>1.3619579050693631E-4</v>
      </c>
      <c r="AA18" s="1">
        <f t="shared" si="6"/>
        <v>0.25940543852414111</v>
      </c>
      <c r="AB18" s="1">
        <f t="shared" si="7"/>
        <v>2</v>
      </c>
      <c r="AC18" s="1">
        <f t="shared" si="8"/>
        <v>1.1932162331254278E-4</v>
      </c>
      <c r="AD18" s="1">
        <f t="shared" si="9"/>
        <v>3.194805730352569E-3</v>
      </c>
      <c r="AE18" s="1">
        <f t="shared" si="10"/>
        <v>1.7636330274766771E-3</v>
      </c>
    </row>
    <row r="19" spans="3:31" x14ac:dyDescent="0.25">
      <c r="C19" s="1">
        <v>0.24217</v>
      </c>
      <c r="D19" s="2">
        <v>1.51634E-5</v>
      </c>
      <c r="E19" s="1">
        <v>0.28669</v>
      </c>
      <c r="F19" s="2">
        <v>1.7600000000000001E-3</v>
      </c>
      <c r="I19" s="1">
        <v>0.20646</v>
      </c>
      <c r="J19" s="2">
        <v>1.4732199999999999E-5</v>
      </c>
      <c r="K19" s="1">
        <v>0.24956999999999999</v>
      </c>
      <c r="L19" s="2">
        <v>1.82E-3</v>
      </c>
      <c r="T19" s="1">
        <v>50</v>
      </c>
      <c r="U19" s="1">
        <f t="shared" si="0"/>
        <v>0.25167291458495589</v>
      </c>
      <c r="V19" s="1">
        <f t="shared" si="1"/>
        <v>8.0044728236967885E-2</v>
      </c>
      <c r="W19" s="1">
        <f t="shared" si="2"/>
        <v>0.89380081564265224</v>
      </c>
      <c r="X19" s="1">
        <f t="shared" si="3"/>
        <v>9.3799561426277656E-4</v>
      </c>
      <c r="Y19" s="1">
        <f t="shared" si="4"/>
        <v>9.8139060361468244E-2</v>
      </c>
      <c r="Z19" s="1">
        <f t="shared" si="5"/>
        <v>8.5598418121950884E-5</v>
      </c>
      <c r="AA19" s="1">
        <f t="shared" si="6"/>
        <v>0.25167291458495589</v>
      </c>
      <c r="AB19" s="1">
        <f t="shared" si="7"/>
        <v>2</v>
      </c>
      <c r="AC19" s="1">
        <f t="shared" si="8"/>
        <v>6.4194211253713879E-5</v>
      </c>
      <c r="AD19" s="1">
        <f t="shared" si="9"/>
        <v>2.1635740964536941E-3</v>
      </c>
      <c r="AE19" s="1">
        <f t="shared" si="10"/>
        <v>1.1697168772262033E-3</v>
      </c>
    </row>
    <row r="20" spans="3:31" x14ac:dyDescent="0.25">
      <c r="C20" s="1">
        <v>0.24168999999999999</v>
      </c>
      <c r="D20" s="2">
        <v>1.38373E-5</v>
      </c>
      <c r="E20" s="1">
        <v>0.28614000000000001</v>
      </c>
      <c r="F20" s="2">
        <v>1.56E-3</v>
      </c>
      <c r="I20" s="1">
        <v>0.20594000000000001</v>
      </c>
      <c r="J20" s="2">
        <v>1.17594E-5</v>
      </c>
      <c r="K20" s="1">
        <v>0.24876000000000001</v>
      </c>
      <c r="L20" s="2">
        <v>1.75E-3</v>
      </c>
      <c r="T20" s="1">
        <v>60</v>
      </c>
      <c r="U20" s="1">
        <f t="shared" si="0"/>
        <v>0.2452949885310205</v>
      </c>
      <c r="V20" s="1">
        <f t="shared" si="1"/>
        <v>7.0368999665111662E-2</v>
      </c>
      <c r="W20" s="1">
        <f t="shared" si="2"/>
        <v>0.87771695311936315</v>
      </c>
      <c r="X20" s="1">
        <f t="shared" si="3"/>
        <v>6.8729817845336605E-4</v>
      </c>
      <c r="Y20" s="1">
        <f t="shared" si="4"/>
        <v>8.4153548312592918E-2</v>
      </c>
      <c r="Z20" s="1">
        <f t="shared" si="5"/>
        <v>5.8284379597761583E-5</v>
      </c>
      <c r="AA20" s="1">
        <f t="shared" si="6"/>
        <v>0.2452949885310205</v>
      </c>
      <c r="AB20" s="1">
        <f t="shared" si="7"/>
        <v>2</v>
      </c>
      <c r="AC20" s="1">
        <f t="shared" si="8"/>
        <v>3.8497773735777211E-5</v>
      </c>
      <c r="AD20" s="1">
        <f t="shared" si="9"/>
        <v>1.5687458644470782E-3</v>
      </c>
      <c r="AE20" s="1">
        <f t="shared" si="10"/>
        <v>8.3366779632901517E-4</v>
      </c>
    </row>
    <row r="21" spans="3:31" x14ac:dyDescent="0.25">
      <c r="C21" s="1">
        <v>0.24102000000000001</v>
      </c>
      <c r="D21" s="2">
        <v>1.9036900000000001E-5</v>
      </c>
      <c r="E21" s="1">
        <v>0.28560000000000002</v>
      </c>
      <c r="F21" s="2">
        <v>1.5E-3</v>
      </c>
      <c r="I21" s="1">
        <v>0.20533000000000001</v>
      </c>
      <c r="J21" s="2">
        <v>1.38881E-5</v>
      </c>
      <c r="K21" s="1">
        <v>0.24803</v>
      </c>
      <c r="L21" s="2">
        <v>1.6100000000000001E-3</v>
      </c>
      <c r="T21" s="1">
        <v>70</v>
      </c>
      <c r="U21" s="1">
        <f t="shared" si="0"/>
        <v>0.23985400998428566</v>
      </c>
      <c r="V21" s="1">
        <f t="shared" si="1"/>
        <v>6.3103307730833849E-2</v>
      </c>
      <c r="W21" s="1">
        <f t="shared" si="2"/>
        <v>0.86314691699506652</v>
      </c>
      <c r="X21" s="1">
        <f t="shared" si="3"/>
        <v>5.2834542192770062E-4</v>
      </c>
      <c r="Y21" s="1">
        <f t="shared" si="4"/>
        <v>7.3445193615996773E-2</v>
      </c>
      <c r="Z21" s="1">
        <f t="shared" si="5"/>
        <v>4.1923646313316266E-5</v>
      </c>
      <c r="AA21" s="1">
        <f t="shared" si="6"/>
        <v>0.23985400998428566</v>
      </c>
      <c r="AB21" s="1">
        <f t="shared" si="7"/>
        <v>2</v>
      </c>
      <c r="AC21" s="1">
        <f t="shared" si="8"/>
        <v>2.4888405019938641E-5</v>
      </c>
      <c r="AD21" s="1">
        <f t="shared" si="9"/>
        <v>1.1924608583955979E-3</v>
      </c>
      <c r="AE21" s="1">
        <f t="shared" si="10"/>
        <v>6.2447229901760207E-4</v>
      </c>
    </row>
    <row r="22" spans="3:31" x14ac:dyDescent="0.25">
      <c r="C22" s="1">
        <v>0.24016000000000001</v>
      </c>
      <c r="D22" s="2">
        <v>2.41448E-5</v>
      </c>
      <c r="E22" s="1">
        <v>0.28505999999999998</v>
      </c>
      <c r="F22" s="2">
        <v>1.49E-3</v>
      </c>
      <c r="I22" s="1">
        <v>0.20499000000000001</v>
      </c>
      <c r="J22" s="2">
        <v>7.8254100000000003E-6</v>
      </c>
      <c r="K22" s="1">
        <v>0.24731</v>
      </c>
      <c r="L22" s="2">
        <v>1.57E-3</v>
      </c>
      <c r="T22" s="1">
        <v>80</v>
      </c>
      <c r="U22" s="1">
        <f t="shared" si="0"/>
        <v>0.23510732890886354</v>
      </c>
      <c r="V22" s="1">
        <f t="shared" si="1"/>
        <v>5.7417014736703326E-2</v>
      </c>
      <c r="W22" s="1">
        <f t="shared" si="2"/>
        <v>0.84987597624184252</v>
      </c>
      <c r="X22" s="1">
        <f t="shared" si="3"/>
        <v>4.2067580372917579E-4</v>
      </c>
      <c r="Y22" s="1">
        <f t="shared" si="4"/>
        <v>6.499816998403829E-2</v>
      </c>
      <c r="Z22" s="1">
        <f t="shared" si="5"/>
        <v>3.1395106466252007E-5</v>
      </c>
      <c r="AA22" s="1">
        <f t="shared" si="6"/>
        <v>0.23510732890886354</v>
      </c>
      <c r="AB22" s="1">
        <f t="shared" si="7"/>
        <v>2</v>
      </c>
      <c r="AC22" s="1">
        <f t="shared" si="8"/>
        <v>1.7011079358790054E-5</v>
      </c>
      <c r="AD22" s="1">
        <f t="shared" si="9"/>
        <v>9.3871668487864309E-4</v>
      </c>
      <c r="AE22" s="1">
        <f t="shared" si="10"/>
        <v>4.8533903165130657E-4</v>
      </c>
    </row>
    <row r="23" spans="3:31" x14ac:dyDescent="0.25">
      <c r="C23" s="1">
        <v>0.23946999999999999</v>
      </c>
      <c r="D23" s="2">
        <v>1.94289E-5</v>
      </c>
      <c r="E23" s="1">
        <v>0.28454000000000002</v>
      </c>
      <c r="F23" s="2">
        <v>1.4300000000000001E-3</v>
      </c>
      <c r="I23" s="1">
        <v>0.20437</v>
      </c>
      <c r="J23" s="2">
        <v>1.38384E-5</v>
      </c>
      <c r="K23" s="1">
        <v>0.24662999999999999</v>
      </c>
      <c r="L23" s="2">
        <v>1.49E-3</v>
      </c>
      <c r="T23" s="1">
        <v>90</v>
      </c>
      <c r="U23" s="1">
        <f t="shared" si="0"/>
        <v>0.23089924763157227</v>
      </c>
      <c r="V23" s="1">
        <f t="shared" si="1"/>
        <v>5.2827238477772584E-2</v>
      </c>
      <c r="W23" s="1">
        <f t="shared" si="2"/>
        <v>0.83772332416081896</v>
      </c>
      <c r="X23" s="1">
        <f t="shared" si="3"/>
        <v>3.4406129763597804E-4</v>
      </c>
      <c r="Y23" s="1">
        <f t="shared" si="4"/>
        <v>5.8176376904438443E-2</v>
      </c>
      <c r="Z23" s="1">
        <f t="shared" si="5"/>
        <v>2.4251935649806123E-5</v>
      </c>
      <c r="AA23" s="1">
        <f t="shared" si="6"/>
        <v>0.23089924763157227</v>
      </c>
      <c r="AB23" s="1">
        <f t="shared" si="7"/>
        <v>2</v>
      </c>
      <c r="AC23" s="1">
        <f t="shared" si="8"/>
        <v>1.2140011685895364E-5</v>
      </c>
      <c r="AD23" s="1">
        <f t="shared" si="9"/>
        <v>7.5930354920801524E-4</v>
      </c>
      <c r="AE23" s="1">
        <f t="shared" si="10"/>
        <v>3.8814897968018431E-4</v>
      </c>
    </row>
    <row r="24" spans="3:31" x14ac:dyDescent="0.25">
      <c r="C24" s="1">
        <v>0.23871999999999999</v>
      </c>
      <c r="D24" s="2">
        <v>2.11413E-5</v>
      </c>
      <c r="E24" s="1">
        <v>0.28404000000000001</v>
      </c>
      <c r="F24" s="2">
        <v>1.4E-3</v>
      </c>
      <c r="I24" s="1">
        <v>0.20349</v>
      </c>
      <c r="J24" s="2">
        <v>1.9794000000000001E-5</v>
      </c>
      <c r="K24" s="1">
        <v>0.24596000000000001</v>
      </c>
      <c r="L24" s="2">
        <v>1.4300000000000001E-3</v>
      </c>
      <c r="T24" s="1">
        <v>100</v>
      </c>
      <c r="U24" s="1">
        <f t="shared" si="0"/>
        <v>0.22712275930990178</v>
      </c>
      <c r="V24" s="1">
        <f t="shared" si="1"/>
        <v>4.9032745351786554E-2</v>
      </c>
      <c r="W24" s="1">
        <f t="shared" si="2"/>
        <v>0.8265383868411218</v>
      </c>
      <c r="X24" s="1">
        <f t="shared" si="3"/>
        <v>2.8742465132591821E-4</v>
      </c>
      <c r="Y24" s="1">
        <f t="shared" si="4"/>
        <v>5.2560736863276669E-2</v>
      </c>
      <c r="Z24" s="1">
        <f t="shared" si="5"/>
        <v>1.9203683312094864E-5</v>
      </c>
      <c r="AA24" s="1">
        <f t="shared" si="6"/>
        <v>0.22712275930990178</v>
      </c>
      <c r="AB24" s="1">
        <f t="shared" si="7"/>
        <v>3</v>
      </c>
      <c r="AC24" s="1">
        <f t="shared" si="8"/>
        <v>8.9654976701516792E-6</v>
      </c>
      <c r="AD24" s="1">
        <f t="shared" si="9"/>
        <v>5.5793827084818482E-4</v>
      </c>
      <c r="AE24" s="1">
        <f t="shared" si="10"/>
        <v>2.8512015273365275E-4</v>
      </c>
    </row>
    <row r="25" spans="3:31" x14ac:dyDescent="0.25">
      <c r="C25" s="1">
        <v>0.23826</v>
      </c>
      <c r="D25" s="2">
        <v>1.26108E-5</v>
      </c>
      <c r="E25" s="1">
        <v>0.28355999999999998</v>
      </c>
      <c r="F25" s="2">
        <v>1.31E-3</v>
      </c>
      <c r="I25" s="1">
        <v>0.20271</v>
      </c>
      <c r="J25" s="2">
        <v>1.7239099999999999E-5</v>
      </c>
      <c r="K25" s="1">
        <v>0.24532000000000001</v>
      </c>
      <c r="L25" s="2">
        <v>1.39E-3</v>
      </c>
      <c r="T25" s="1">
        <v>110</v>
      </c>
      <c r="U25" s="1">
        <f t="shared" si="0"/>
        <v>0.22370058403481438</v>
      </c>
      <c r="V25" s="1">
        <f t="shared" si="1"/>
        <v>4.5835179766700034E-2</v>
      </c>
      <c r="W25" s="1">
        <f t="shared" si="2"/>
        <v>0.8161959377493142</v>
      </c>
      <c r="X25" s="1">
        <f t="shared" si="3"/>
        <v>2.442627826995114E-4</v>
      </c>
      <c r="Y25" s="1">
        <f t="shared" si="4"/>
        <v>4.7863896489596436E-2</v>
      </c>
      <c r="Z25" s="1">
        <f t="shared" si="5"/>
        <v>1.5517684806803926E-5</v>
      </c>
      <c r="AA25" s="1">
        <f t="shared" si="6"/>
        <v>0.22370058403481438</v>
      </c>
      <c r="AB25" s="1">
        <f t="shared" si="7"/>
        <v>3</v>
      </c>
      <c r="AC25" s="1">
        <f t="shared" si="8"/>
        <v>6.806355383238423E-6</v>
      </c>
      <c r="AD25" s="1">
        <f t="shared" si="9"/>
        <v>2.9550892724045585E-4</v>
      </c>
      <c r="AE25" s="1">
        <f t="shared" si="10"/>
        <v>1.5566997435665638E-4</v>
      </c>
    </row>
    <row r="26" spans="3:31" x14ac:dyDescent="0.25">
      <c r="C26" s="1">
        <v>0.23808000000000001</v>
      </c>
      <c r="D26" s="2">
        <v>4.7903200000000002E-6</v>
      </c>
      <c r="E26" s="1">
        <v>0.28310000000000002</v>
      </c>
      <c r="F26" s="2">
        <v>1.23E-3</v>
      </c>
      <c r="I26" s="1">
        <v>0.20205000000000001</v>
      </c>
      <c r="J26" s="2">
        <v>1.4324900000000001E-5</v>
      </c>
      <c r="K26" s="1">
        <v>0.24471000000000001</v>
      </c>
      <c r="L26" s="2">
        <v>1.34E-3</v>
      </c>
      <c r="T26" s="1">
        <v>120</v>
      </c>
      <c r="U26" s="1">
        <f t="shared" si="0"/>
        <v>0.2205747983374626</v>
      </c>
      <c r="V26" s="1">
        <f t="shared" si="1"/>
        <v>4.3098215246411505E-2</v>
      </c>
      <c r="W26" s="1">
        <f t="shared" si="2"/>
        <v>0.80659151357625147</v>
      </c>
      <c r="X26" s="1">
        <f t="shared" si="3"/>
        <v>2.1054233359962815E-4</v>
      </c>
      <c r="Y26" s="1">
        <f t="shared" si="4"/>
        <v>4.3882322557921571E-2</v>
      </c>
      <c r="Z26" s="1">
        <f t="shared" si="5"/>
        <v>1.275339072018449E-5</v>
      </c>
      <c r="AA26" s="1">
        <f t="shared" si="6"/>
        <v>0.2205747983374626</v>
      </c>
      <c r="AB26" s="1">
        <f t="shared" si="7"/>
        <v>3</v>
      </c>
      <c r="AC26" s="1">
        <f t="shared" si="8"/>
        <v>5.2919824916363975E-6</v>
      </c>
      <c r="AD26" s="1">
        <f t="shared" si="9"/>
        <v>1.653713835673389E-4</v>
      </c>
      <c r="AE26" s="1">
        <f t="shared" si="10"/>
        <v>8.9566274945754806E-5</v>
      </c>
    </row>
    <row r="27" spans="3:31" x14ac:dyDescent="0.25">
      <c r="C27" s="1">
        <v>0.2379</v>
      </c>
      <c r="D27" s="2">
        <v>5.1424799999999998E-6</v>
      </c>
      <c r="E27" s="1">
        <v>0.28267999999999999</v>
      </c>
      <c r="F27" s="2">
        <v>1.1299999999999999E-3</v>
      </c>
      <c r="I27" s="1">
        <v>0.20174</v>
      </c>
      <c r="J27" s="2">
        <v>6.6175800000000003E-6</v>
      </c>
      <c r="K27" s="1">
        <v>0.24412</v>
      </c>
      <c r="L27" s="2">
        <v>1.2600000000000001E-3</v>
      </c>
      <c r="T27" s="1">
        <v>130</v>
      </c>
      <c r="U27" s="1">
        <f t="shared" si="0"/>
        <v>0.21770071911559224</v>
      </c>
      <c r="V27" s="1">
        <f t="shared" si="1"/>
        <v>4.0724840968710985E-2</v>
      </c>
      <c r="W27" s="1">
        <f t="shared" si="2"/>
        <v>0.79763752781680974</v>
      </c>
      <c r="X27" s="1">
        <f t="shared" si="3"/>
        <v>1.8364778238855184E-4</v>
      </c>
      <c r="Y27" s="1">
        <f t="shared" si="4"/>
        <v>4.0467905043123253E-2</v>
      </c>
      <c r="Z27" s="1">
        <f t="shared" si="5"/>
        <v>1.0633400530929942E-5</v>
      </c>
      <c r="AA27" s="1">
        <f t="shared" si="6"/>
        <v>0.21770071911559224</v>
      </c>
      <c r="AB27" s="1">
        <f t="shared" si="7"/>
        <v>3</v>
      </c>
      <c r="AC27" s="1">
        <f t="shared" si="8"/>
        <v>4.1987821727029794E-6</v>
      </c>
      <c r="AD27" s="1">
        <f t="shared" si="9"/>
        <v>9.6973149362811339E-5</v>
      </c>
      <c r="AE27" s="1">
        <f t="shared" si="10"/>
        <v>5.3878466726971898E-5</v>
      </c>
    </row>
    <row r="28" spans="3:31" x14ac:dyDescent="0.25">
      <c r="C28" s="1">
        <v>0.23718</v>
      </c>
      <c r="D28" s="2">
        <v>1.92653E-5</v>
      </c>
      <c r="E28" s="1">
        <v>0.28226000000000001</v>
      </c>
      <c r="F28" s="2">
        <v>1.08E-3</v>
      </c>
      <c r="I28" s="1">
        <v>0.20119999999999999</v>
      </c>
      <c r="J28" s="2">
        <v>1.1354E-5</v>
      </c>
      <c r="K28" s="1">
        <v>0.24357000000000001</v>
      </c>
      <c r="L28" s="2">
        <v>1.1900000000000001E-3</v>
      </c>
      <c r="T28" s="1">
        <v>140</v>
      </c>
      <c r="U28" s="1">
        <f t="shared" si="0"/>
        <v>0.2150430766294279</v>
      </c>
      <c r="V28" s="1">
        <f t="shared" si="1"/>
        <v>3.8644004395721882E-2</v>
      </c>
      <c r="W28" s="1">
        <f t="shared" si="2"/>
        <v>0.78926010461872076</v>
      </c>
      <c r="X28" s="1">
        <f t="shared" si="3"/>
        <v>1.618193407670887E-4</v>
      </c>
      <c r="Y28" s="1">
        <f t="shared" si="4"/>
        <v>3.7510368981777065E-2</v>
      </c>
      <c r="Z28" s="1">
        <f t="shared" si="5"/>
        <v>8.9762852821964105E-6</v>
      </c>
      <c r="AA28" s="1">
        <f t="shared" si="6"/>
        <v>0.2150430766294279</v>
      </c>
      <c r="AB28" s="1">
        <f t="shared" si="7"/>
        <v>3</v>
      </c>
      <c r="AC28" s="1">
        <f t="shared" si="8"/>
        <v>3.3899728299751773E-6</v>
      </c>
      <c r="AD28" s="1">
        <f t="shared" si="9"/>
        <v>5.9196951958591247E-5</v>
      </c>
      <c r="AE28" s="1">
        <f t="shared" si="10"/>
        <v>3.3675052784707356E-5</v>
      </c>
    </row>
    <row r="29" spans="3:31" x14ac:dyDescent="0.25">
      <c r="C29" s="1">
        <v>0.23613999999999999</v>
      </c>
      <c r="D29" s="2">
        <v>2.7371900000000001E-5</v>
      </c>
      <c r="E29" s="1">
        <v>0.28184999999999999</v>
      </c>
      <c r="F29" s="2">
        <v>1.1000000000000001E-3</v>
      </c>
      <c r="I29" s="1">
        <v>0.20036000000000001</v>
      </c>
      <c r="J29" s="2">
        <v>1.7374799999999998E-5</v>
      </c>
      <c r="K29" s="1">
        <v>0.24302000000000001</v>
      </c>
      <c r="L29" s="2">
        <v>1.16E-3</v>
      </c>
      <c r="T29" s="1">
        <v>150</v>
      </c>
      <c r="U29" s="1">
        <f t="shared" si="0"/>
        <v>0.21257350399044503</v>
      </c>
      <c r="V29" s="1">
        <f t="shared" si="1"/>
        <v>3.6802385661110722E-2</v>
      </c>
      <c r="W29" s="1">
        <f t="shared" si="2"/>
        <v>0.78139654081258325</v>
      </c>
      <c r="X29" s="1">
        <f t="shared" si="3"/>
        <v>1.4383565999509518E-4</v>
      </c>
      <c r="Y29" s="1">
        <f t="shared" si="4"/>
        <v>3.4925976175598561E-2</v>
      </c>
      <c r="Z29" s="1">
        <f t="shared" si="5"/>
        <v>7.6595409994441877E-6</v>
      </c>
      <c r="AA29" s="1">
        <f t="shared" si="6"/>
        <v>0.21257350399044503</v>
      </c>
      <c r="AB29" s="1">
        <f t="shared" si="7"/>
        <v>3</v>
      </c>
      <c r="AC29" s="1">
        <f t="shared" si="8"/>
        <v>2.7787222623383988E-6</v>
      </c>
      <c r="AD29" s="1">
        <f t="shared" si="9"/>
        <v>3.7421049578954955E-5</v>
      </c>
      <c r="AE29" s="1">
        <f t="shared" si="10"/>
        <v>2.1759309345899699E-5</v>
      </c>
    </row>
    <row r="30" spans="3:31" x14ac:dyDescent="0.25">
      <c r="C30" s="1">
        <v>0.23532</v>
      </c>
      <c r="D30" s="2">
        <v>2.14717E-5</v>
      </c>
      <c r="E30" s="1">
        <v>0.28142</v>
      </c>
      <c r="F30" s="2">
        <v>1.1100000000000001E-3</v>
      </c>
      <c r="I30" s="1">
        <v>0.19935</v>
      </c>
      <c r="J30" s="2">
        <v>2.0479099999999998E-5</v>
      </c>
      <c r="K30" s="1">
        <v>0.24251</v>
      </c>
      <c r="L30" s="2">
        <v>1.1199999999999999E-3</v>
      </c>
      <c r="T30" s="1">
        <v>160</v>
      </c>
      <c r="U30" s="1">
        <f t="shared" si="0"/>
        <v>0.21026882593007107</v>
      </c>
      <c r="V30" s="1">
        <f t="shared" si="1"/>
        <v>3.5159132839062822E-2</v>
      </c>
      <c r="W30" s="1">
        <f t="shared" si="2"/>
        <v>0.77399328221981512</v>
      </c>
      <c r="X30" s="1">
        <f t="shared" si="3"/>
        <v>1.2882632986177533E-4</v>
      </c>
      <c r="Y30" s="1">
        <f t="shared" si="4"/>
        <v>3.2650039335911374E-2</v>
      </c>
      <c r="Z30" s="1">
        <f t="shared" si="5"/>
        <v>6.5981701396027673E-6</v>
      </c>
      <c r="AA30" s="1">
        <f t="shared" si="6"/>
        <v>0.21026882593007107</v>
      </c>
      <c r="AB30" s="1">
        <f t="shared" si="7"/>
        <v>3</v>
      </c>
      <c r="AC30" s="1">
        <f t="shared" si="8"/>
        <v>2.3081273516071305E-6</v>
      </c>
      <c r="AD30" s="1">
        <f t="shared" si="9"/>
        <v>2.4391143168892405E-5</v>
      </c>
      <c r="AE30" s="1">
        <f t="shared" si="10"/>
        <v>1.4475908569780908E-5</v>
      </c>
    </row>
    <row r="31" spans="3:31" x14ac:dyDescent="0.25">
      <c r="C31" s="1">
        <v>0.23488000000000001</v>
      </c>
      <c r="D31" s="2">
        <v>1.1448699999999999E-5</v>
      </c>
      <c r="E31" s="1">
        <v>0.28101999999999999</v>
      </c>
      <c r="F31" s="2">
        <v>1.06E-3</v>
      </c>
      <c r="I31" s="1">
        <v>0.19858999999999999</v>
      </c>
      <c r="J31" s="2">
        <v>1.5312099999999999E-5</v>
      </c>
      <c r="K31" s="1">
        <v>0.24201</v>
      </c>
      <c r="L31" s="2">
        <v>1.07E-3</v>
      </c>
      <c r="T31" s="1">
        <v>170</v>
      </c>
      <c r="U31" s="1">
        <f t="shared" si="0"/>
        <v>0.20810985496037671</v>
      </c>
      <c r="V31" s="1">
        <f t="shared" si="1"/>
        <v>3.3682379872888739E-2</v>
      </c>
      <c r="W31" s="1">
        <f t="shared" si="2"/>
        <v>0.76700430967750255</v>
      </c>
      <c r="X31" s="1">
        <f t="shared" si="3"/>
        <v>1.1615668164011161E-4</v>
      </c>
      <c r="Y31" s="1">
        <f t="shared" si="4"/>
        <v>3.0631828329251487E-2</v>
      </c>
      <c r="Z31" s="1">
        <f t="shared" si="5"/>
        <v>5.7317951066272378E-6</v>
      </c>
      <c r="AA31" s="1">
        <f t="shared" si="6"/>
        <v>0.20810985496037671</v>
      </c>
      <c r="AB31" s="1">
        <f t="shared" si="7"/>
        <v>3</v>
      </c>
      <c r="AC31" s="1">
        <f t="shared" si="8"/>
        <v>1.9398546425851933E-6</v>
      </c>
      <c r="AD31" s="1">
        <f t="shared" si="9"/>
        <v>1.6334293385639008E-5</v>
      </c>
      <c r="AE31" s="1">
        <f t="shared" si="10"/>
        <v>9.8818182279823076E-6</v>
      </c>
    </row>
    <row r="32" spans="3:31" x14ac:dyDescent="0.25">
      <c r="C32" s="1">
        <v>0.23477000000000001</v>
      </c>
      <c r="D32" s="2">
        <v>2.85777E-6</v>
      </c>
      <c r="E32" s="1">
        <v>0.28064</v>
      </c>
      <c r="F32" s="2">
        <v>9.8308699999999989E-4</v>
      </c>
      <c r="I32" s="1">
        <v>0.19805</v>
      </c>
      <c r="J32" s="2">
        <v>1.09304E-5</v>
      </c>
      <c r="K32" s="1">
        <v>0.24152000000000001</v>
      </c>
      <c r="L32" s="2">
        <v>1.0300000000000001E-3</v>
      </c>
      <c r="T32" s="1">
        <v>180</v>
      </c>
      <c r="U32" s="1">
        <f t="shared" si="0"/>
        <v>0.20608052182439215</v>
      </c>
      <c r="V32" s="1">
        <f t="shared" si="1"/>
        <v>3.2346877518909363E-2</v>
      </c>
      <c r="W32" s="1">
        <f t="shared" si="2"/>
        <v>0.76038984778755492</v>
      </c>
      <c r="X32" s="1">
        <f t="shared" si="3"/>
        <v>1.0535460448723999E-4</v>
      </c>
      <c r="Y32" s="1">
        <f t="shared" si="4"/>
        <v>2.8831022696887088E-2</v>
      </c>
      <c r="Z32" s="1">
        <f t="shared" si="5"/>
        <v>5.0166360500791024E-6</v>
      </c>
      <c r="AA32" s="1">
        <f t="shared" si="6"/>
        <v>0.20608052182439215</v>
      </c>
      <c r="AB32" s="1">
        <f t="shared" si="7"/>
        <v>3</v>
      </c>
      <c r="AC32" s="1">
        <f t="shared" si="8"/>
        <v>1.6474472818641921E-6</v>
      </c>
      <c r="AD32" s="1">
        <f t="shared" si="9"/>
        <v>1.1205325784001645E-5</v>
      </c>
      <c r="AE32" s="1">
        <f t="shared" si="10"/>
        <v>6.9021449589971443E-6</v>
      </c>
    </row>
    <row r="33" spans="3:31" x14ac:dyDescent="0.25">
      <c r="C33" s="1">
        <v>0.23541000000000001</v>
      </c>
      <c r="D33" s="2">
        <v>-1.6696499999999998E-5</v>
      </c>
      <c r="E33" s="1">
        <v>0.28027000000000002</v>
      </c>
      <c r="F33" s="2">
        <v>9.3397200000000004E-4</v>
      </c>
      <c r="I33" s="1">
        <v>0.19755</v>
      </c>
      <c r="J33" s="2">
        <v>9.9058200000000006E-6</v>
      </c>
      <c r="K33" s="1">
        <v>0.24104999999999999</v>
      </c>
      <c r="L33" s="2">
        <v>9.7861600000000008E-4</v>
      </c>
      <c r="T33" s="1">
        <v>190</v>
      </c>
      <c r="U33" s="1">
        <f t="shared" si="0"/>
        <v>0.20416723319453656</v>
      </c>
      <c r="V33" s="1">
        <f t="shared" si="1"/>
        <v>3.1132341381882499E-2</v>
      </c>
      <c r="W33" s="1">
        <f t="shared" si="2"/>
        <v>0.75411532699749007</v>
      </c>
      <c r="X33" s="1">
        <f t="shared" si="3"/>
        <v>9.6062679313280164E-5</v>
      </c>
      <c r="Y33" s="1">
        <f t="shared" si="4"/>
        <v>2.7215189994501232E-2</v>
      </c>
      <c r="Z33" s="1">
        <f t="shared" si="5"/>
        <v>4.4203668859088605E-6</v>
      </c>
      <c r="AA33" s="1">
        <f t="shared" si="6"/>
        <v>0.20416723319453656</v>
      </c>
      <c r="AB33" s="1">
        <f t="shared" si="7"/>
        <v>3</v>
      </c>
      <c r="AC33" s="1">
        <f t="shared" si="8"/>
        <v>1.4122496503370682E-6</v>
      </c>
      <c r="AD33" s="1">
        <f t="shared" si="9"/>
        <v>7.8543128025066798E-6</v>
      </c>
      <c r="AE33" s="1">
        <f t="shared" si="10"/>
        <v>4.9208883261927703E-6</v>
      </c>
    </row>
    <row r="34" spans="3:31" x14ac:dyDescent="0.25">
      <c r="C34" s="1">
        <v>0.23682</v>
      </c>
      <c r="D34" s="2">
        <v>-3.6794300000000001E-5</v>
      </c>
      <c r="E34" s="1">
        <v>0.27992</v>
      </c>
      <c r="F34" s="2">
        <v>8.9621000000000004E-4</v>
      </c>
      <c r="I34" s="1">
        <v>0.19700999999999999</v>
      </c>
      <c r="J34" s="2">
        <v>1.0726100000000001E-5</v>
      </c>
      <c r="K34" s="1">
        <v>0.24060000000000001</v>
      </c>
      <c r="L34" s="2">
        <v>9.5474199999999996E-4</v>
      </c>
      <c r="T34" s="1">
        <v>200</v>
      </c>
      <c r="U34" s="1">
        <f t="shared" si="0"/>
        <v>0.20235838802977088</v>
      </c>
      <c r="V34" s="1">
        <f t="shared" si="1"/>
        <v>3.0022274803395439E-2</v>
      </c>
      <c r="W34" s="1">
        <f t="shared" si="2"/>
        <v>0.74815054470763109</v>
      </c>
      <c r="X34" s="1">
        <f t="shared" si="3"/>
        <v>8.8006061166434613E-5</v>
      </c>
      <c r="Y34" s="1">
        <f t="shared" si="4"/>
        <v>2.5757960431404436E-2</v>
      </c>
      <c r="Z34" s="1">
        <f t="shared" si="5"/>
        <v>3.9187302480155048E-6</v>
      </c>
      <c r="AA34" s="1">
        <f t="shared" si="6"/>
        <v>0.20235838802977088</v>
      </c>
      <c r="AB34" s="1">
        <f t="shared" si="7"/>
        <v>3</v>
      </c>
      <c r="AC34" s="1">
        <f t="shared" si="8"/>
        <v>1.2208530593697588E-6</v>
      </c>
      <c r="AD34" s="1">
        <f t="shared" si="9"/>
        <v>5.6132681145221173E-6</v>
      </c>
      <c r="AE34" s="1">
        <f t="shared" si="10"/>
        <v>3.5737502659598204E-6</v>
      </c>
    </row>
    <row r="35" spans="3:31" x14ac:dyDescent="0.25">
      <c r="C35" s="1">
        <v>0.23707</v>
      </c>
      <c r="D35" s="2">
        <v>-6.3722700000000004E-6</v>
      </c>
      <c r="E35" s="1">
        <v>0.27956999999999999</v>
      </c>
      <c r="F35" s="2">
        <v>8.59127E-4</v>
      </c>
      <c r="I35" s="1">
        <v>0.19613</v>
      </c>
      <c r="J35" s="2">
        <v>1.74017E-5</v>
      </c>
      <c r="K35" s="1">
        <v>0.24016000000000001</v>
      </c>
      <c r="L35" s="2">
        <v>9.3118699999999999E-4</v>
      </c>
      <c r="T35" s="1">
        <v>210</v>
      </c>
      <c r="U35" s="1">
        <f t="shared" si="0"/>
        <v>0.20064400727782453</v>
      </c>
      <c r="V35" s="1">
        <f t="shared" si="1"/>
        <v>2.9003113885521792E-2</v>
      </c>
      <c r="W35" s="1">
        <f t="shared" si="2"/>
        <v>0.74246898324414667</v>
      </c>
      <c r="X35" s="1">
        <f t="shared" si="3"/>
        <v>8.0970435493377124E-5</v>
      </c>
      <c r="Y35" s="1">
        <f t="shared" si="4"/>
        <v>2.4437683856887604E-2</v>
      </c>
      <c r="Z35" s="1">
        <f t="shared" si="5"/>
        <v>3.4932582423578189E-6</v>
      </c>
      <c r="AA35" s="1">
        <f t="shared" si="6"/>
        <v>0.20064400727782453</v>
      </c>
      <c r="AB35" s="1">
        <f t="shared" si="7"/>
        <v>3</v>
      </c>
      <c r="AC35" s="1">
        <f t="shared" si="8"/>
        <v>1.0634531413919539E-6</v>
      </c>
      <c r="AD35" s="1">
        <f t="shared" si="9"/>
        <v>4.0826524154599547E-6</v>
      </c>
      <c r="AE35" s="1">
        <f t="shared" si="10"/>
        <v>2.6391237738599345E-6</v>
      </c>
    </row>
    <row r="36" spans="3:31" x14ac:dyDescent="0.25">
      <c r="C36" s="1">
        <v>0.23685999999999999</v>
      </c>
      <c r="D36" s="2">
        <v>5.2093500000000004E-6</v>
      </c>
      <c r="E36" s="1">
        <v>0.27923999999999999</v>
      </c>
      <c r="F36" s="2">
        <v>8.1685199999999996E-4</v>
      </c>
      <c r="I36" s="1">
        <v>0.19533</v>
      </c>
      <c r="J36" s="2">
        <v>1.5968E-5</v>
      </c>
      <c r="K36" s="1">
        <v>0.23971999999999999</v>
      </c>
      <c r="L36" s="2">
        <v>9.0774499999999995E-4</v>
      </c>
      <c r="T36" s="1">
        <v>220</v>
      </c>
      <c r="U36" s="1">
        <f t="shared" si="0"/>
        <v>0.19901544618372799</v>
      </c>
      <c r="V36" s="1">
        <f t="shared" si="1"/>
        <v>2.8063595787651437E-2</v>
      </c>
      <c r="W36" s="1">
        <f t="shared" si="2"/>
        <v>0.73704725203212262</v>
      </c>
      <c r="X36" s="1">
        <f t="shared" si="3"/>
        <v>7.4786580173014094E-5</v>
      </c>
      <c r="Y36" s="1">
        <f t="shared" si="4"/>
        <v>2.3236427031322893E-2</v>
      </c>
      <c r="Z36" s="1">
        <f t="shared" si="5"/>
        <v>3.1297060603099343E-6</v>
      </c>
      <c r="AA36" s="1">
        <f t="shared" si="6"/>
        <v>0.19901544618372799</v>
      </c>
      <c r="AB36" s="1">
        <f t="shared" si="7"/>
        <v>3</v>
      </c>
      <c r="AC36" s="1">
        <f t="shared" si="8"/>
        <v>9.3276897232280011E-7</v>
      </c>
      <c r="AD36" s="1">
        <f t="shared" si="9"/>
        <v>3.0171076911809351E-6</v>
      </c>
      <c r="AE36" s="1">
        <f t="shared" si="10"/>
        <v>1.9787287636599162E-6</v>
      </c>
    </row>
    <row r="37" spans="3:31" x14ac:dyDescent="0.25">
      <c r="C37" s="1">
        <v>0.23648</v>
      </c>
      <c r="D37" s="2">
        <v>1.0079599999999999E-5</v>
      </c>
      <c r="E37" s="1">
        <v>0.27892</v>
      </c>
      <c r="F37" s="2">
        <v>7.8569200000000005E-4</v>
      </c>
      <c r="I37" s="1">
        <v>0.19472</v>
      </c>
      <c r="J37" s="2">
        <v>1.21546E-5</v>
      </c>
      <c r="K37" s="1">
        <v>0.23930000000000001</v>
      </c>
      <c r="L37" s="2">
        <v>8.7271500000000004E-4</v>
      </c>
      <c r="T37" s="1">
        <v>230</v>
      </c>
      <c r="U37" s="1">
        <f t="shared" si="0"/>
        <v>0.19746516786599233</v>
      </c>
      <c r="V37" s="1">
        <f t="shared" si="1"/>
        <v>2.719428477261716E-2</v>
      </c>
      <c r="W37" s="1">
        <f t="shared" si="2"/>
        <v>0.73186462862540358</v>
      </c>
      <c r="X37" s="1">
        <f t="shared" si="3"/>
        <v>6.9319356242214525E-5</v>
      </c>
      <c r="Y37" s="1">
        <f t="shared" si="4"/>
        <v>2.2139214940748109E-2</v>
      </c>
      <c r="Z37" s="1">
        <f t="shared" si="5"/>
        <v>2.8169555478640542E-6</v>
      </c>
      <c r="AA37" s="1">
        <f t="shared" si="6"/>
        <v>0.19746516786599233</v>
      </c>
      <c r="AB37" s="1">
        <f t="shared" si="7"/>
        <v>3</v>
      </c>
      <c r="AC37" s="1">
        <f t="shared" si="8"/>
        <v>8.2331695584077709E-7</v>
      </c>
      <c r="AD37" s="1">
        <f t="shared" si="9"/>
        <v>2.2623152040865249E-6</v>
      </c>
      <c r="AE37" s="1">
        <f t="shared" si="10"/>
        <v>1.5042668748716603E-6</v>
      </c>
    </row>
    <row r="38" spans="3:31" x14ac:dyDescent="0.25">
      <c r="C38" s="1">
        <v>0.23615</v>
      </c>
      <c r="D38" s="2">
        <v>8.5903999999999999E-6</v>
      </c>
      <c r="E38" s="1">
        <v>0.27861999999999998</v>
      </c>
      <c r="F38" s="2">
        <v>7.4950799999999997E-4</v>
      </c>
      <c r="I38" s="1">
        <v>0.19420000000000001</v>
      </c>
      <c r="J38" s="2">
        <v>1.0197099999999999E-5</v>
      </c>
      <c r="K38" s="1">
        <v>0.23891000000000001</v>
      </c>
      <c r="L38" s="2">
        <v>8.1820799999999996E-4</v>
      </c>
      <c r="T38" s="1">
        <v>240</v>
      </c>
      <c r="U38" s="1">
        <f t="shared" si="0"/>
        <v>0.19598656304354004</v>
      </c>
      <c r="V38" s="1">
        <f t="shared" si="1"/>
        <v>2.6387211647974571E-2</v>
      </c>
      <c r="W38" s="1">
        <f t="shared" si="2"/>
        <v>0.72690267886623605</v>
      </c>
      <c r="X38" s="1">
        <f t="shared" si="3"/>
        <v>6.4459727495358443E-5</v>
      </c>
      <c r="Y38" s="1">
        <f t="shared" si="4"/>
        <v>2.1133449763446999E-2</v>
      </c>
      <c r="Z38" s="1">
        <f t="shared" si="5"/>
        <v>2.5462348951344359E-6</v>
      </c>
      <c r="AA38" s="1">
        <f t="shared" si="6"/>
        <v>0.19598656304354004</v>
      </c>
      <c r="AB38" s="1">
        <f t="shared" si="7"/>
        <v>3</v>
      </c>
      <c r="AC38" s="1">
        <f t="shared" si="8"/>
        <v>7.3091380291623411E-7</v>
      </c>
      <c r="AD38" s="1">
        <f t="shared" si="9"/>
        <v>1.7190806118220455E-6</v>
      </c>
      <c r="AE38" s="1">
        <f t="shared" si="10"/>
        <v>1.1581586142221013E-6</v>
      </c>
    </row>
    <row r="39" spans="3:31" x14ac:dyDescent="0.25">
      <c r="C39" s="1">
        <v>0.23571</v>
      </c>
      <c r="D39" s="2">
        <v>1.12124E-5</v>
      </c>
      <c r="E39" s="1">
        <v>0.27831</v>
      </c>
      <c r="F39" s="2">
        <v>7.3439800000000004E-4</v>
      </c>
      <c r="I39" s="1">
        <v>0.19356000000000001</v>
      </c>
      <c r="J39" s="2">
        <v>1.2320100000000001E-5</v>
      </c>
      <c r="K39" s="1">
        <v>0.23852000000000001</v>
      </c>
      <c r="L39" s="2">
        <v>7.95522E-4</v>
      </c>
      <c r="T39" s="1">
        <v>250</v>
      </c>
      <c r="U39" s="1">
        <f t="shared" si="0"/>
        <v>0.19457380500985941</v>
      </c>
      <c r="V39" s="1">
        <f t="shared" si="1"/>
        <v>2.5635596001916453E-2</v>
      </c>
      <c r="W39" s="1">
        <f t="shared" si="2"/>
        <v>0.72214494075128544</v>
      </c>
      <c r="X39" s="1">
        <f t="shared" si="3"/>
        <v>6.0118889252724905E-5</v>
      </c>
      <c r="Y39" s="1">
        <f t="shared" si="4"/>
        <v>2.0208460929344252E-2</v>
      </c>
      <c r="Z39" s="1">
        <f t="shared" si="5"/>
        <v>2.3105548728302051E-6</v>
      </c>
      <c r="AA39" s="1">
        <f t="shared" si="6"/>
        <v>0.19457380500985941</v>
      </c>
      <c r="AB39" s="1">
        <f t="shared" si="7"/>
        <v>3</v>
      </c>
      <c r="AC39" s="1">
        <f t="shared" si="8"/>
        <v>6.5233047198330708E-7</v>
      </c>
      <c r="AD39" s="1">
        <f t="shared" si="9"/>
        <v>1.3223616419639946E-6</v>
      </c>
      <c r="AE39" s="1">
        <f t="shared" si="10"/>
        <v>9.0212812923570765E-7</v>
      </c>
    </row>
    <row r="40" spans="3:31" x14ac:dyDescent="0.25">
      <c r="C40" s="1">
        <v>0.23505000000000001</v>
      </c>
      <c r="D40" s="2">
        <v>1.6546999999999999E-5</v>
      </c>
      <c r="E40" s="1">
        <v>0.27783999999999998</v>
      </c>
      <c r="F40" s="2">
        <v>1.1800000000000001E-3</v>
      </c>
      <c r="I40" s="1">
        <v>0.19272</v>
      </c>
      <c r="J40" s="2">
        <v>1.61658E-5</v>
      </c>
      <c r="K40" s="1">
        <v>0.23793</v>
      </c>
      <c r="L40" s="2">
        <v>1.1800000000000001E-3</v>
      </c>
      <c r="T40" s="1">
        <v>260</v>
      </c>
      <c r="U40" s="1">
        <f t="shared" si="0"/>
        <v>0.19322173186272684</v>
      </c>
      <c r="V40" s="1">
        <f t="shared" si="1"/>
        <v>2.4933629755145341E-2</v>
      </c>
      <c r="W40" s="1">
        <f t="shared" si="2"/>
        <v>0.71757665988398023</v>
      </c>
      <c r="X40" s="1">
        <f t="shared" si="3"/>
        <v>5.6223890100293161E-5</v>
      </c>
      <c r="Y40" s="1">
        <f t="shared" si="4"/>
        <v>1.935515312758318E-2</v>
      </c>
      <c r="Z40" s="1">
        <f t="shared" si="5"/>
        <v>2.1042958812025295E-6</v>
      </c>
      <c r="AA40" s="1">
        <f t="shared" si="6"/>
        <v>0.19322173186272684</v>
      </c>
      <c r="AB40" s="1">
        <f t="shared" si="7"/>
        <v>3</v>
      </c>
      <c r="AC40" s="1">
        <f t="shared" si="8"/>
        <v>5.8504743053474864E-7</v>
      </c>
      <c r="AD40" s="1">
        <f t="shared" si="9"/>
        <v>1.0287237901320744E-6</v>
      </c>
      <c r="AE40" s="1">
        <f t="shared" si="10"/>
        <v>7.1027905311968367E-7</v>
      </c>
    </row>
    <row r="41" spans="3:31" x14ac:dyDescent="0.25">
      <c r="C41" s="1">
        <v>0.23400000000000001</v>
      </c>
      <c r="D41" s="2">
        <v>2.6032899999999999E-5</v>
      </c>
      <c r="E41" s="1">
        <v>0.27736</v>
      </c>
      <c r="F41" s="2">
        <v>1.17E-3</v>
      </c>
      <c r="I41" s="1">
        <v>0.19186</v>
      </c>
      <c r="J41" s="2">
        <v>1.5945300000000001E-5</v>
      </c>
      <c r="K41" s="1">
        <v>0.23733000000000001</v>
      </c>
      <c r="L41" s="2">
        <v>1.1900000000000001E-3</v>
      </c>
      <c r="T41" s="1">
        <v>270</v>
      </c>
      <c r="U41" s="1">
        <f t="shared" si="0"/>
        <v>0.19192575004714363</v>
      </c>
      <c r="V41" s="1">
        <f t="shared" si="1"/>
        <v>2.4276306714303586E-2</v>
      </c>
      <c r="W41" s="1">
        <f t="shared" si="2"/>
        <v>0.71318456693732157</v>
      </c>
      <c r="X41" s="1">
        <f t="shared" si="3"/>
        <v>5.2714326336911199E-5</v>
      </c>
      <c r="Y41" s="1">
        <f t="shared" si="4"/>
        <v>1.8565728340622756E-2</v>
      </c>
      <c r="Z41" s="1">
        <f t="shared" si="5"/>
        <v>1.9229016305253502E-6</v>
      </c>
      <c r="AA41" s="1">
        <f t="shared" si="6"/>
        <v>0.19192575004714363</v>
      </c>
      <c r="AB41" s="1">
        <f t="shared" si="7"/>
        <v>3</v>
      </c>
      <c r="AC41" s="1">
        <f t="shared" si="8"/>
        <v>5.2707907627408495E-7</v>
      </c>
      <c r="AD41" s="1">
        <f t="shared" si="9"/>
        <v>8.0867007090299582E-7</v>
      </c>
      <c r="AE41" s="1">
        <f t="shared" si="10"/>
        <v>5.6480379172063929E-7</v>
      </c>
    </row>
    <row r="42" spans="3:31" x14ac:dyDescent="0.25">
      <c r="C42" s="1">
        <v>0.23335</v>
      </c>
      <c r="D42" s="2">
        <v>1.5764500000000001E-5</v>
      </c>
      <c r="E42" s="1">
        <v>0.27689999999999998</v>
      </c>
      <c r="F42" s="2">
        <v>1.1100000000000001E-3</v>
      </c>
      <c r="I42" s="1">
        <v>0.19123000000000001</v>
      </c>
      <c r="J42" s="2">
        <v>1.1533500000000001E-5</v>
      </c>
      <c r="K42" s="1">
        <v>0.23677999999999999</v>
      </c>
      <c r="L42" s="2">
        <v>1.1199999999999999E-3</v>
      </c>
      <c r="T42" s="1">
        <v>280</v>
      </c>
      <c r="U42" s="1">
        <f t="shared" si="0"/>
        <v>0.19068175473511728</v>
      </c>
      <c r="V42" s="1">
        <f t="shared" si="1"/>
        <v>2.3659287049948484E-2</v>
      </c>
      <c r="W42" s="1">
        <f t="shared" si="2"/>
        <v>0.70895668951924617</v>
      </c>
      <c r="X42" s="1">
        <f t="shared" si="3"/>
        <v>4.9539817793875507E-5</v>
      </c>
      <c r="Y42" s="1">
        <f t="shared" si="4"/>
        <v>1.7833464419972689E-2</v>
      </c>
      <c r="Z42" s="1">
        <f t="shared" si="5"/>
        <v>1.7626492675876579E-6</v>
      </c>
      <c r="AA42" s="1">
        <f t="shared" si="6"/>
        <v>0.19068175473511728</v>
      </c>
      <c r="AB42" s="1">
        <f t="shared" si="7"/>
        <v>3</v>
      </c>
      <c r="AC42" s="1">
        <f t="shared" si="8"/>
        <v>4.7684610116883535E-7</v>
      </c>
      <c r="AD42" s="1">
        <f t="shared" si="9"/>
        <v>6.4185499924362104E-7</v>
      </c>
      <c r="AE42" s="1">
        <f t="shared" si="10"/>
        <v>4.532718658539221E-7</v>
      </c>
    </row>
    <row r="43" spans="3:31" x14ac:dyDescent="0.25">
      <c r="C43" s="1">
        <v>0.23311000000000001</v>
      </c>
      <c r="D43" s="2">
        <v>5.7883600000000001E-6</v>
      </c>
      <c r="E43" s="1">
        <v>0.27644999999999997</v>
      </c>
      <c r="F43" s="2">
        <v>1.08E-3</v>
      </c>
      <c r="I43" s="1">
        <v>0.19067999999999999</v>
      </c>
      <c r="J43" s="2">
        <v>9.9712500000000005E-6</v>
      </c>
      <c r="K43" s="1">
        <v>0.23624000000000001</v>
      </c>
      <c r="L43" s="2">
        <v>1.07E-3</v>
      </c>
      <c r="T43" s="1">
        <v>290</v>
      </c>
      <c r="U43" s="1">
        <f t="shared" si="0"/>
        <v>0.18948606363021031</v>
      </c>
      <c r="V43" s="1">
        <f t="shared" si="1"/>
        <v>2.3078788580781866E-2</v>
      </c>
      <c r="W43" s="1">
        <f t="shared" si="2"/>
        <v>0.70488219236231653</v>
      </c>
      <c r="X43" s="1">
        <f t="shared" si="3"/>
        <v>4.6658060032012116E-5</v>
      </c>
      <c r="Y43" s="1">
        <f t="shared" si="4"/>
        <v>1.7152537273308677E-2</v>
      </c>
      <c r="Z43" s="1">
        <f t="shared" si="5"/>
        <v>1.620475011883173E-6</v>
      </c>
      <c r="AA43" s="1">
        <f t="shared" si="6"/>
        <v>0.18948606363021031</v>
      </c>
      <c r="AB43" s="1">
        <f t="shared" si="7"/>
        <v>3</v>
      </c>
      <c r="AC43" s="1">
        <f t="shared" si="8"/>
        <v>4.3308156839142359E-7</v>
      </c>
      <c r="AD43" s="1">
        <f t="shared" si="9"/>
        <v>5.1404183127585024E-7</v>
      </c>
      <c r="AE43" s="1">
        <f t="shared" si="10"/>
        <v>3.6688477250041368E-7</v>
      </c>
    </row>
    <row r="44" spans="3:31" x14ac:dyDescent="0.25">
      <c r="C44" s="1">
        <v>0.23283000000000001</v>
      </c>
      <c r="D44" s="2">
        <v>6.6317999999999998E-6</v>
      </c>
      <c r="E44" s="1">
        <v>0.27601999999999999</v>
      </c>
      <c r="F44" s="2">
        <v>1.0300000000000001E-3</v>
      </c>
      <c r="I44" s="1">
        <v>0.18992999999999999</v>
      </c>
      <c r="J44" s="2">
        <v>1.3625899999999999E-5</v>
      </c>
      <c r="K44" s="1">
        <v>0.23572000000000001</v>
      </c>
      <c r="L44" s="2">
        <v>1.0200000000000001E-3</v>
      </c>
      <c r="T44" s="1">
        <v>300</v>
      </c>
      <c r="U44" s="1">
        <f t="shared" si="0"/>
        <v>0.18833536156787034</v>
      </c>
      <c r="V44" s="1">
        <f t="shared" si="1"/>
        <v>2.2531498841652807E-2</v>
      </c>
      <c r="W44" s="1">
        <f t="shared" si="2"/>
        <v>0.70095124095474914</v>
      </c>
      <c r="X44" s="1">
        <f t="shared" si="3"/>
        <v>4.4033306674129413E-5</v>
      </c>
      <c r="Y44" s="1">
        <f t="shared" si="4"/>
        <v>1.6517876996855918E-2</v>
      </c>
      <c r="Z44" s="1">
        <f t="shared" si="5"/>
        <v>1.4938405774484967E-6</v>
      </c>
      <c r="AA44" s="1">
        <f t="shared" si="6"/>
        <v>0.18833536156787034</v>
      </c>
      <c r="AB44" s="1">
        <f t="shared" si="7"/>
        <v>3</v>
      </c>
      <c r="AC44" s="1">
        <f t="shared" si="8"/>
        <v>3.9476101102969622E-7</v>
      </c>
      <c r="AD44" s="1">
        <f t="shared" si="9"/>
        <v>4.1513427066141469E-7</v>
      </c>
      <c r="AE44" s="1">
        <f t="shared" si="10"/>
        <v>2.9933380647302884E-7</v>
      </c>
    </row>
    <row r="45" spans="3:31" x14ac:dyDescent="0.25">
      <c r="C45" s="1">
        <v>0.23241000000000001</v>
      </c>
      <c r="D45" s="2">
        <v>1.0222500000000001E-5</v>
      </c>
      <c r="E45" s="1">
        <v>0.27560000000000001</v>
      </c>
      <c r="F45" s="2">
        <v>9.7132299999999996E-4</v>
      </c>
      <c r="I45" s="1">
        <v>0.18901000000000001</v>
      </c>
      <c r="J45" s="2">
        <v>1.6432599999999999E-5</v>
      </c>
      <c r="K45" s="1">
        <v>0.23522000000000001</v>
      </c>
      <c r="L45" s="2">
        <v>9.97761E-4</v>
      </c>
      <c r="T45" s="1">
        <v>310</v>
      </c>
      <c r="U45" s="1">
        <f t="shared" si="0"/>
        <v>0.18722665386583165</v>
      </c>
      <c r="V45" s="1">
        <f t="shared" si="1"/>
        <v>2.2014503417224919E-2</v>
      </c>
      <c r="W45" s="1">
        <f t="shared" si="2"/>
        <v>0.69715488466869868</v>
      </c>
      <c r="X45" s="1">
        <f t="shared" si="3"/>
        <v>4.1635176212251324E-5</v>
      </c>
      <c r="Y45" s="1">
        <f t="shared" si="4"/>
        <v>1.5925050654002737E-2</v>
      </c>
      <c r="Z45" s="1">
        <f t="shared" si="5"/>
        <v>1.3806298915470762E-6</v>
      </c>
      <c r="AA45" s="1">
        <f t="shared" si="6"/>
        <v>0.18722665386583165</v>
      </c>
      <c r="AB45" s="1">
        <f t="shared" si="7"/>
        <v>3</v>
      </c>
      <c r="AC45" s="1">
        <f t="shared" si="8"/>
        <v>3.6104985845628546E-7</v>
      </c>
      <c r="AD45" s="1">
        <f t="shared" si="9"/>
        <v>3.3788255342688142E-7</v>
      </c>
      <c r="AE45" s="1">
        <f t="shared" si="10"/>
        <v>2.4604073566277339E-7</v>
      </c>
    </row>
    <row r="46" spans="3:31" x14ac:dyDescent="0.25">
      <c r="C46" s="1">
        <v>0.23200999999999999</v>
      </c>
      <c r="D46" s="2">
        <v>9.3949399999999999E-6</v>
      </c>
      <c r="E46" s="1">
        <v>0.2752</v>
      </c>
      <c r="F46" s="2">
        <v>9.4092799999999995E-4</v>
      </c>
      <c r="I46" s="1">
        <v>0.18845000000000001</v>
      </c>
      <c r="J46" s="2">
        <v>1.0054800000000001E-5</v>
      </c>
      <c r="K46" s="1">
        <v>0.23474999999999999</v>
      </c>
      <c r="L46" s="2">
        <v>9.5602600000000001E-4</v>
      </c>
      <c r="T46" s="1">
        <v>320</v>
      </c>
      <c r="U46" s="1">
        <f t="shared" si="0"/>
        <v>0.18615722681821328</v>
      </c>
      <c r="V46" s="1">
        <f t="shared" si="1"/>
        <v>2.1525227116363711E-2</v>
      </c>
      <c r="W46" s="1">
        <f t="shared" si="2"/>
        <v>0.69348495618324968</v>
      </c>
      <c r="X46" s="1">
        <f t="shared" si="3"/>
        <v>3.9437706042089182E-5</v>
      </c>
      <c r="Y46" s="1">
        <f t="shared" si="4"/>
        <v>1.5370166136614904E-2</v>
      </c>
      <c r="Z46" s="1">
        <f t="shared" si="5"/>
        <v>1.2790685489283981E-6</v>
      </c>
      <c r="AA46" s="1">
        <f t="shared" si="6"/>
        <v>0.18615722681821328</v>
      </c>
      <c r="AB46" s="1">
        <f t="shared" si="7"/>
        <v>3</v>
      </c>
      <c r="AC46" s="1">
        <f t="shared" si="8"/>
        <v>3.3126350518124988E-7</v>
      </c>
      <c r="AD46" s="1">
        <f t="shared" si="9"/>
        <v>2.7702000260771288E-7</v>
      </c>
      <c r="AE46" s="1">
        <f t="shared" si="10"/>
        <v>2.0364559463223194E-7</v>
      </c>
    </row>
    <row r="47" spans="3:31" x14ac:dyDescent="0.25">
      <c r="C47" s="1">
        <v>0.23166999999999999</v>
      </c>
      <c r="D47" s="2">
        <v>8.1352400000000007E-6</v>
      </c>
      <c r="E47" s="1">
        <v>0.27482000000000001</v>
      </c>
      <c r="F47" s="2">
        <v>9.0111E-4</v>
      </c>
      <c r="I47" s="1">
        <v>0.18781999999999999</v>
      </c>
      <c r="J47" s="2">
        <v>1.10791E-5</v>
      </c>
      <c r="K47" s="1">
        <v>0.23427999999999999</v>
      </c>
      <c r="L47" s="2">
        <v>9.3353800000000003E-4</v>
      </c>
      <c r="T47" s="1">
        <v>330</v>
      </c>
      <c r="U47" s="1">
        <f t="shared" si="0"/>
        <v>0.18512461406129421</v>
      </c>
      <c r="V47" s="1">
        <f t="shared" si="1"/>
        <v>2.1061385365753419E-2</v>
      </c>
      <c r="W47" s="1">
        <f t="shared" si="2"/>
        <v>0.68993398458836597</v>
      </c>
      <c r="X47" s="1">
        <f t="shared" si="3"/>
        <v>3.7418596632643464E-5</v>
      </c>
      <c r="Y47" s="1">
        <f t="shared" si="4"/>
        <v>1.4849792831061359E-2</v>
      </c>
      <c r="Z47" s="1">
        <f t="shared" si="5"/>
        <v>1.1876604901340823E-6</v>
      </c>
      <c r="AA47" s="1">
        <f t="shared" si="6"/>
        <v>0.18512461406129421</v>
      </c>
      <c r="AB47" s="1">
        <f t="shared" si="7"/>
        <v>3</v>
      </c>
      <c r="AC47" s="1">
        <f t="shared" si="8"/>
        <v>3.0483670261690089E-7</v>
      </c>
      <c r="AD47" s="1">
        <f t="shared" si="9"/>
        <v>2.286787170895757E-7</v>
      </c>
      <c r="AE47" s="1">
        <f t="shared" si="10"/>
        <v>1.6965644398479768E-7</v>
      </c>
    </row>
    <row r="48" spans="3:31" x14ac:dyDescent="0.25">
      <c r="C48" s="1">
        <v>0.23141</v>
      </c>
      <c r="D48" s="2">
        <v>6.0867800000000002E-6</v>
      </c>
      <c r="E48" s="1">
        <v>0.27445999999999998</v>
      </c>
      <c r="F48" s="2">
        <v>8.4317799999999998E-4</v>
      </c>
      <c r="I48" s="1">
        <v>0.18698000000000001</v>
      </c>
      <c r="J48" s="2">
        <v>1.45361E-5</v>
      </c>
      <c r="K48" s="1">
        <v>0.23382</v>
      </c>
      <c r="L48" s="2">
        <v>9.0349500000000004E-4</v>
      </c>
      <c r="T48" s="1">
        <v>340</v>
      </c>
      <c r="U48" s="1">
        <f t="shared" si="0"/>
        <v>0.18412656779582845</v>
      </c>
      <c r="V48" s="1">
        <f t="shared" si="1"/>
        <v>2.062094379805959E-2</v>
      </c>
      <c r="W48" s="1">
        <f t="shared" si="2"/>
        <v>0.68649512002601665</v>
      </c>
      <c r="X48" s="1">
        <f t="shared" si="3"/>
        <v>3.5558603194818517E-5</v>
      </c>
      <c r="Y48" s="1">
        <f t="shared" si="4"/>
        <v>1.4360895772355886E-2</v>
      </c>
      <c r="Z48" s="1">
        <f t="shared" si="5"/>
        <v>1.1051378446445657E-6</v>
      </c>
      <c r="AA48" s="1">
        <f t="shared" si="6"/>
        <v>0.18412656779582845</v>
      </c>
      <c r="AB48" s="1">
        <f t="shared" si="7"/>
        <v>3</v>
      </c>
      <c r="AC48" s="1">
        <f t="shared" si="8"/>
        <v>2.8129989467067068E-7</v>
      </c>
      <c r="AD48" s="1">
        <f t="shared" si="9"/>
        <v>1.8998894256613313E-7</v>
      </c>
      <c r="AE48" s="1">
        <f t="shared" si="10"/>
        <v>1.4220681403831634E-7</v>
      </c>
    </row>
    <row r="49" spans="3:31" x14ac:dyDescent="0.25">
      <c r="C49" s="1">
        <v>0.23094000000000001</v>
      </c>
      <c r="D49" s="2">
        <v>1.0847E-5</v>
      </c>
      <c r="E49" s="1">
        <v>0.27410000000000001</v>
      </c>
      <c r="F49" s="2">
        <v>8.1872900000000003E-4</v>
      </c>
      <c r="I49" s="1">
        <v>0.18592</v>
      </c>
      <c r="J49" s="2">
        <v>1.8300599999999999E-5</v>
      </c>
      <c r="K49" s="1">
        <v>0.23338999999999999</v>
      </c>
      <c r="L49" s="2">
        <v>8.6241300000000003E-4</v>
      </c>
      <c r="T49" s="1">
        <v>350</v>
      </c>
      <c r="U49" s="1">
        <f t="shared" si="0"/>
        <v>0.18316103404988479</v>
      </c>
      <c r="V49" s="1">
        <f t="shared" si="1"/>
        <v>2.0202084457669869E-2</v>
      </c>
      <c r="W49" s="1">
        <f t="shared" si="2"/>
        <v>0.68316206810177627</v>
      </c>
      <c r="X49" s="1">
        <f t="shared" si="3"/>
        <v>3.3841042713533831E-5</v>
      </c>
      <c r="Y49" s="1">
        <f t="shared" si="4"/>
        <v>1.3900780695285331E-2</v>
      </c>
      <c r="Z49" s="1">
        <f t="shared" si="5"/>
        <v>1.0304209202966625E-6</v>
      </c>
      <c r="AA49" s="1">
        <f t="shared" si="6"/>
        <v>0.18316103404988479</v>
      </c>
      <c r="AB49" s="1">
        <f t="shared" si="7"/>
        <v>3</v>
      </c>
      <c r="AC49" s="1">
        <f t="shared" si="8"/>
        <v>2.6026077374252758E-7</v>
      </c>
      <c r="AD49" s="1">
        <f t="shared" si="9"/>
        <v>1.5880098843041286E-7</v>
      </c>
      <c r="AE49" s="1">
        <f t="shared" si="10"/>
        <v>1.1988570872610075E-7</v>
      </c>
    </row>
    <row r="50" spans="3:31" x14ac:dyDescent="0.25">
      <c r="C50" s="1">
        <v>0.23025000000000001</v>
      </c>
      <c r="D50" s="2">
        <v>1.5585100000000001E-5</v>
      </c>
      <c r="E50" s="1">
        <v>0.27376</v>
      </c>
      <c r="F50" s="2">
        <v>7.9022499999999998E-4</v>
      </c>
      <c r="I50" s="1">
        <v>0.18518000000000001</v>
      </c>
      <c r="J50" s="2">
        <v>1.25159E-5</v>
      </c>
      <c r="K50" s="1">
        <v>0.23296</v>
      </c>
      <c r="L50" s="2">
        <v>8.4053600000000002E-4</v>
      </c>
      <c r="T50" s="1">
        <v>360</v>
      </c>
      <c r="U50" s="1">
        <f t="shared" si="0"/>
        <v>0.18222613132180771</v>
      </c>
      <c r="V50" s="1">
        <f t="shared" si="1"/>
        <v>1.9803177386033901E-2</v>
      </c>
      <c r="W50" s="1">
        <f t="shared" si="2"/>
        <v>0.67992903260424509</v>
      </c>
      <c r="X50" s="1">
        <f t="shared" si="3"/>
        <v>3.2251391895110615E-5</v>
      </c>
      <c r="Y50" s="1">
        <f t="shared" si="4"/>
        <v>1.3467047943453103E-2</v>
      </c>
      <c r="Z50" s="1">
        <f t="shared" si="5"/>
        <v>9.625860737773415E-7</v>
      </c>
      <c r="AA50" s="1">
        <f t="shared" si="6"/>
        <v>0.18222613132180771</v>
      </c>
      <c r="AB50" s="1">
        <f t="shared" si="7"/>
        <v>3</v>
      </c>
      <c r="AC50" s="1">
        <f t="shared" si="8"/>
        <v>2.413897960513173E-7</v>
      </c>
      <c r="AD50" s="1">
        <f t="shared" si="9"/>
        <v>1.3348996578953399E-7</v>
      </c>
      <c r="AE50" s="1">
        <f t="shared" si="10"/>
        <v>1.0161712079596089E-7</v>
      </c>
    </row>
    <row r="51" spans="3:31" x14ac:dyDescent="0.25">
      <c r="C51" s="1">
        <v>0.22944999999999999</v>
      </c>
      <c r="D51" s="2">
        <v>1.8172099999999998E-5</v>
      </c>
      <c r="E51" s="1">
        <v>0.27343000000000001</v>
      </c>
      <c r="F51" s="2">
        <v>7.3839900000000004E-4</v>
      </c>
      <c r="I51" s="1">
        <v>0.18479000000000001</v>
      </c>
      <c r="J51" s="2">
        <v>6.3404999999999997E-6</v>
      </c>
      <c r="K51" s="1">
        <v>0.23255000000000001</v>
      </c>
      <c r="L51" s="2">
        <v>8.2222100000000004E-4</v>
      </c>
      <c r="T51" s="1">
        <v>370</v>
      </c>
      <c r="U51" s="1">
        <f t="shared" si="0"/>
        <v>0.18132013206544273</v>
      </c>
      <c r="V51" s="1">
        <f t="shared" si="1"/>
        <v>1.9422756607520946E-2</v>
      </c>
      <c r="W51" s="1">
        <f t="shared" si="2"/>
        <v>0.67679066531599597</v>
      </c>
      <c r="X51" s="1">
        <f t="shared" si="3"/>
        <v>3.0776957280376216E-5</v>
      </c>
      <c r="Y51" s="1">
        <f t="shared" si="4"/>
        <v>1.3057553620615892E-2</v>
      </c>
      <c r="Z51" s="1">
        <f t="shared" si="5"/>
        <v>9.0083974784415335E-7</v>
      </c>
      <c r="AA51" s="1">
        <f t="shared" si="6"/>
        <v>0.18132013206544273</v>
      </c>
      <c r="AB51" s="1">
        <f t="shared" si="7"/>
        <v>3</v>
      </c>
      <c r="AC51" s="1">
        <f t="shared" si="8"/>
        <v>2.2440872476239094E-7</v>
      </c>
      <c r="AD51" s="1">
        <f t="shared" si="9"/>
        <v>1.1281718309696715E-7</v>
      </c>
      <c r="AE51" s="1">
        <f t="shared" si="10"/>
        <v>8.6573732646109041E-8</v>
      </c>
    </row>
    <row r="52" spans="3:31" x14ac:dyDescent="0.25">
      <c r="C52" s="1">
        <v>0.22875000000000001</v>
      </c>
      <c r="D52" s="2">
        <v>1.5590399999999999E-5</v>
      </c>
      <c r="E52" s="1">
        <v>0.27312999999999998</v>
      </c>
      <c r="F52" s="2">
        <v>6.8716700000000003E-4</v>
      </c>
      <c r="I52" s="1">
        <v>0.18437999999999999</v>
      </c>
      <c r="J52" s="2">
        <v>6.7474099999999998E-6</v>
      </c>
      <c r="K52" s="1">
        <v>0.23214000000000001</v>
      </c>
      <c r="L52" s="2">
        <v>7.8946300000000001E-4</v>
      </c>
      <c r="T52" s="1">
        <v>380</v>
      </c>
      <c r="U52" s="1">
        <f t="shared" si="0"/>
        <v>0.18044144657697006</v>
      </c>
      <c r="V52" s="1">
        <f t="shared" si="1"/>
        <v>1.9059499736061334E-2</v>
      </c>
      <c r="W52" s="1">
        <f t="shared" si="2"/>
        <v>0.67374202190031951</v>
      </c>
      <c r="X52" s="1">
        <f t="shared" si="3"/>
        <v>2.9406603028192535E-5</v>
      </c>
      <c r="Y52" s="1">
        <f t="shared" si="4"/>
        <v>1.26703766959263E-2</v>
      </c>
      <c r="Z52" s="1">
        <f t="shared" si="5"/>
        <v>8.4449736736224963E-7</v>
      </c>
      <c r="AA52" s="1">
        <f t="shared" si="6"/>
        <v>0.18044144657697006</v>
      </c>
      <c r="AB52" s="1">
        <f t="shared" si="7"/>
        <v>3</v>
      </c>
      <c r="AC52" s="1">
        <f t="shared" si="8"/>
        <v>2.0908150666411256E-7</v>
      </c>
      <c r="AD52" s="1">
        <f t="shared" si="9"/>
        <v>9.5830747040080952E-8</v>
      </c>
      <c r="AE52" s="1">
        <f t="shared" si="10"/>
        <v>7.4114485331370443E-8</v>
      </c>
    </row>
    <row r="53" spans="3:31" x14ac:dyDescent="0.25">
      <c r="C53" s="1">
        <v>0.22828000000000001</v>
      </c>
      <c r="D53" s="2">
        <v>1.01671E-5</v>
      </c>
      <c r="E53" s="1">
        <v>0.27282000000000001</v>
      </c>
      <c r="F53" s="2">
        <v>6.8761500000000004E-4</v>
      </c>
      <c r="I53" s="1">
        <v>0.18354999999999999</v>
      </c>
      <c r="J53" s="2">
        <v>1.36716E-5</v>
      </c>
      <c r="K53" s="1">
        <v>0.23175999999999999</v>
      </c>
      <c r="L53" s="2">
        <v>7.5694E-4</v>
      </c>
      <c r="T53" s="1">
        <v>390</v>
      </c>
      <c r="U53" s="1">
        <f t="shared" si="0"/>
        <v>0.17958860892030609</v>
      </c>
      <c r="V53" s="1">
        <f t="shared" si="1"/>
        <v>1.8712210577509825E-2</v>
      </c>
      <c r="W53" s="1">
        <f t="shared" si="2"/>
        <v>0.67077852301205754</v>
      </c>
      <c r="X53" s="1">
        <f t="shared" si="3"/>
        <v>2.8130525079106405E-5</v>
      </c>
      <c r="Y53" s="1">
        <f t="shared" si="4"/>
        <v>1.2303791029370181E-2</v>
      </c>
      <c r="Z53" s="1">
        <f t="shared" si="5"/>
        <v>7.9296608875537634E-7</v>
      </c>
      <c r="AA53" s="1">
        <f t="shared" si="6"/>
        <v>0.17958860892030609</v>
      </c>
      <c r="AB53" s="1">
        <f t="shared" si="7"/>
        <v>3</v>
      </c>
      <c r="AC53" s="1">
        <f t="shared" si="8"/>
        <v>1.9520696061249598E-7</v>
      </c>
      <c r="AD53" s="1">
        <f t="shared" si="9"/>
        <v>8.179358665740942E-8</v>
      </c>
      <c r="AE53" s="1">
        <f t="shared" si="10"/>
        <v>6.3738988189349221E-8</v>
      </c>
    </row>
    <row r="54" spans="3:31" x14ac:dyDescent="0.25">
      <c r="C54" s="1">
        <v>0.22808</v>
      </c>
      <c r="D54" s="2">
        <v>4.6446000000000004E-6</v>
      </c>
      <c r="E54" s="1">
        <v>0.27251999999999998</v>
      </c>
      <c r="F54" s="2">
        <v>6.8382200000000005E-4</v>
      </c>
      <c r="I54" s="1">
        <v>0.18260999999999999</v>
      </c>
      <c r="J54" s="2">
        <v>1.5134799999999999E-5</v>
      </c>
      <c r="K54" s="1">
        <v>0.23138</v>
      </c>
      <c r="L54" s="2">
        <v>7.4677000000000001E-4</v>
      </c>
      <c r="T54" s="1">
        <v>400</v>
      </c>
      <c r="U54" s="1">
        <f t="shared" si="0"/>
        <v>0.17876026459039898</v>
      </c>
      <c r="V54" s="1">
        <f t="shared" si="1"/>
        <v>1.8379804223550074E-2</v>
      </c>
      <c r="W54" s="1">
        <f t="shared" si="2"/>
        <v>0.66789591991554165</v>
      </c>
      <c r="X54" s="1">
        <f t="shared" si="3"/>
        <v>2.6940062843539003E-5</v>
      </c>
      <c r="Y54" s="1">
        <f t="shared" si="4"/>
        <v>1.1956241483219943E-2</v>
      </c>
      <c r="Z54" s="1">
        <f t="shared" si="5"/>
        <v>7.4573062446971114E-7</v>
      </c>
      <c r="AA54" s="1">
        <f t="shared" si="6"/>
        <v>0.17876026459039898</v>
      </c>
      <c r="AB54" s="1">
        <f t="shared" si="7"/>
        <v>3</v>
      </c>
      <c r="AC54" s="1">
        <f t="shared" si="8"/>
        <v>1.8261288246139678E-7</v>
      </c>
      <c r="AD54" s="1">
        <f t="shared" si="9"/>
        <v>7.0130856115579222E-8</v>
      </c>
      <c r="AE54" s="1">
        <f t="shared" si="10"/>
        <v>5.5053929266311657E-8</v>
      </c>
    </row>
    <row r="55" spans="3:31" x14ac:dyDescent="0.25">
      <c r="C55" s="1">
        <v>0.22797999999999999</v>
      </c>
      <c r="D55" s="2">
        <v>2.1006599999999998E-6</v>
      </c>
      <c r="E55" s="1">
        <v>0.27222000000000002</v>
      </c>
      <c r="F55" s="2">
        <v>6.4767600000000002E-4</v>
      </c>
      <c r="I55" s="1">
        <v>0.18171000000000001</v>
      </c>
      <c r="J55" s="2">
        <v>1.4426299999999999E-5</v>
      </c>
      <c r="K55" s="1">
        <v>0.23102</v>
      </c>
      <c r="L55" s="2">
        <v>7.0353199999999999E-4</v>
      </c>
      <c r="T55" s="1">
        <v>410</v>
      </c>
      <c r="U55" s="1">
        <f t="shared" si="0"/>
        <v>0.17795515966415942</v>
      </c>
      <c r="V55" s="1">
        <f t="shared" si="1"/>
        <v>1.8061294228075352E-2</v>
      </c>
      <c r="W55" s="1">
        <f t="shared" si="2"/>
        <v>0.66509026400378324</v>
      </c>
      <c r="X55" s="1">
        <f t="shared" si="3"/>
        <v>2.5827541425216261E-5</v>
      </c>
      <c r="Y55" s="1">
        <f t="shared" si="4"/>
        <v>1.1626323442645026E-2</v>
      </c>
      <c r="Z55" s="1">
        <f t="shared" si="5"/>
        <v>7.0234153571965066E-7</v>
      </c>
      <c r="AA55" s="1">
        <f t="shared" si="6"/>
        <v>0.17795515966415942</v>
      </c>
      <c r="AB55" s="1">
        <f t="shared" si="7"/>
        <v>3</v>
      </c>
      <c r="AC55" s="1">
        <f t="shared" si="8"/>
        <v>1.711512647664758E-7</v>
      </c>
      <c r="AD55" s="1">
        <f t="shared" si="9"/>
        <v>6.0391164317471271E-8</v>
      </c>
      <c r="AE55" s="1">
        <f t="shared" si="10"/>
        <v>4.7748118411131657E-8</v>
      </c>
    </row>
    <row r="56" spans="3:31" x14ac:dyDescent="0.25">
      <c r="C56" s="1">
        <v>0.22764999999999999</v>
      </c>
      <c r="D56" s="2">
        <v>7.3244100000000004E-6</v>
      </c>
      <c r="E56" s="1">
        <v>0.27194000000000002</v>
      </c>
      <c r="F56" s="2">
        <v>6.3057E-4</v>
      </c>
      <c r="I56" s="1">
        <v>0.18132000000000001</v>
      </c>
      <c r="J56" s="2">
        <v>6.3605399999999998E-6</v>
      </c>
      <c r="K56" s="1">
        <v>0.23066999999999999</v>
      </c>
      <c r="L56" s="2">
        <v>6.8262300000000004E-4</v>
      </c>
      <c r="T56" s="1">
        <v>420</v>
      </c>
      <c r="U56" s="1">
        <f t="shared" si="0"/>
        <v>0.17717213122974912</v>
      </c>
      <c r="V56" s="1">
        <f t="shared" si="1"/>
        <v>1.775578153231042E-2</v>
      </c>
      <c r="W56" s="1">
        <f t="shared" si="2"/>
        <v>0.66235787970511262</v>
      </c>
      <c r="X56" s="1">
        <f t="shared" si="3"/>
        <v>2.4786138822618931E-5</v>
      </c>
      <c r="Y56" s="1">
        <f t="shared" si="4"/>
        <v>1.1312765193411733E-2</v>
      </c>
      <c r="Z56" s="1">
        <f t="shared" si="5"/>
        <v>6.6240551753333726E-7</v>
      </c>
      <c r="AA56" s="1">
        <f t="shared" si="6"/>
        <v>0.17717213122974912</v>
      </c>
      <c r="AB56" s="1">
        <f t="shared" si="7"/>
        <v>3</v>
      </c>
      <c r="AC56" s="1">
        <f t="shared" si="8"/>
        <v>1.6069439932471264E-7</v>
      </c>
      <c r="AD56" s="1">
        <f t="shared" si="9"/>
        <v>5.2217760781770032E-8</v>
      </c>
      <c r="AE56" s="1">
        <f t="shared" si="10"/>
        <v>4.1573795787307129E-8</v>
      </c>
    </row>
    <row r="57" spans="3:31" x14ac:dyDescent="0.25">
      <c r="C57" s="1">
        <v>0.22714000000000001</v>
      </c>
      <c r="D57" s="2">
        <v>1.14142E-5</v>
      </c>
      <c r="E57" s="1">
        <v>0.27167000000000002</v>
      </c>
      <c r="F57" s="2">
        <v>5.9503400000000004E-4</v>
      </c>
      <c r="I57" s="1">
        <v>0.18101999999999999</v>
      </c>
      <c r="J57" s="2">
        <v>4.7722099999999997E-6</v>
      </c>
      <c r="K57" s="1">
        <v>0.23033999999999999</v>
      </c>
      <c r="L57" s="2">
        <v>6.5435700000000005E-4</v>
      </c>
      <c r="T57" s="1">
        <v>430</v>
      </c>
      <c r="U57" s="1">
        <f t="shared" si="0"/>
        <v>0.17641009891843873</v>
      </c>
      <c r="V57" s="1">
        <f t="shared" si="1"/>
        <v>1.7462444864961877E-2</v>
      </c>
      <c r="W57" s="1">
        <f t="shared" si="2"/>
        <v>0.65969534033999999</v>
      </c>
      <c r="X57" s="1">
        <f t="shared" si="3"/>
        <v>2.3809773671334966E-5</v>
      </c>
      <c r="Y57" s="1">
        <f t="shared" si="4"/>
        <v>1.1014412704149601E-2</v>
      </c>
      <c r="Z57" s="1">
        <f t="shared" si="5"/>
        <v>6.2557730043703112E-7</v>
      </c>
      <c r="AA57" s="1">
        <f t="shared" si="6"/>
        <v>0.17641009891843873</v>
      </c>
      <c r="AB57" s="1">
        <f t="shared" si="7"/>
        <v>3</v>
      </c>
      <c r="AC57" s="1">
        <f t="shared" si="8"/>
        <v>1.5113168303839052E-7</v>
      </c>
      <c r="AD57" s="1">
        <f t="shared" si="9"/>
        <v>4.5326953278965326E-8</v>
      </c>
      <c r="AE57" s="1">
        <f t="shared" si="10"/>
        <v>3.6332526328395964E-8</v>
      </c>
    </row>
    <row r="58" spans="3:31" x14ac:dyDescent="0.25">
      <c r="C58" s="1">
        <v>0.22650999999999999</v>
      </c>
      <c r="D58" s="2">
        <v>1.41416E-5</v>
      </c>
      <c r="E58" s="1">
        <v>0.27140999999999998</v>
      </c>
      <c r="F58" s="2">
        <v>5.8277299999999997E-4</v>
      </c>
      <c r="I58" s="1">
        <v>0.18049999999999999</v>
      </c>
      <c r="J58" s="2">
        <v>8.5166400000000002E-6</v>
      </c>
      <c r="K58" s="1">
        <v>0.23</v>
      </c>
      <c r="L58" s="2">
        <v>6.41229E-4</v>
      </c>
      <c r="T58" s="1">
        <v>440</v>
      </c>
      <c r="U58" s="1">
        <f t="shared" si="0"/>
        <v>0.17566805739075286</v>
      </c>
      <c r="V58" s="1">
        <f t="shared" si="1"/>
        <v>1.7180532391790293E-2</v>
      </c>
      <c r="W58" s="1">
        <f t="shared" si="2"/>
        <v>0.65709944655468122</v>
      </c>
      <c r="X58" s="1">
        <f t="shared" si="3"/>
        <v>2.2893009957947186E-5</v>
      </c>
      <c r="Y58" s="1">
        <f t="shared" si="4"/>
        <v>1.0730216440510976E-2</v>
      </c>
      <c r="Z58" s="1">
        <f t="shared" si="5"/>
        <v>5.9155287055309251E-7</v>
      </c>
      <c r="AA58" s="1">
        <f t="shared" si="6"/>
        <v>0.17566805739075286</v>
      </c>
      <c r="AB58" s="1">
        <f t="shared" si="7"/>
        <v>3</v>
      </c>
      <c r="AC58" s="1">
        <f t="shared" si="8"/>
        <v>1.4236698727241045E-7</v>
      </c>
      <c r="AD58" s="1">
        <f t="shared" si="9"/>
        <v>3.9491821816669741E-8</v>
      </c>
      <c r="AE58" s="1">
        <f t="shared" si="10"/>
        <v>3.186447794827363E-8</v>
      </c>
    </row>
    <row r="59" spans="3:31" x14ac:dyDescent="0.25">
      <c r="C59" s="1">
        <v>0.22572999999999999</v>
      </c>
      <c r="D59" s="2">
        <v>1.7349700000000001E-5</v>
      </c>
      <c r="E59" s="1">
        <v>0.27113999999999999</v>
      </c>
      <c r="F59" s="2">
        <v>5.7559600000000005E-4</v>
      </c>
      <c r="I59" s="1">
        <v>0.17979000000000001</v>
      </c>
      <c r="J59" s="2">
        <v>1.154E-5</v>
      </c>
      <c r="K59" s="1">
        <v>0.22969000000000001</v>
      </c>
      <c r="L59" s="2">
        <v>6.0643700000000004E-4</v>
      </c>
      <c r="T59" s="1">
        <v>450</v>
      </c>
      <c r="U59" s="1">
        <f t="shared" si="0"/>
        <v>0.17494506965131829</v>
      </c>
      <c r="V59" s="1">
        <f t="shared" si="1"/>
        <v>1.6909354427763781E-2</v>
      </c>
      <c r="W59" s="1">
        <f t="shared" si="2"/>
        <v>0.65456720701173232</v>
      </c>
      <c r="X59" s="1">
        <f t="shared" si="3"/>
        <v>2.2030975822762144E-5</v>
      </c>
      <c r="Y59" s="1">
        <f t="shared" si="4"/>
        <v>1.0459219902923644E-2</v>
      </c>
      <c r="Z59" s="1">
        <f t="shared" si="5"/>
        <v>5.6006377006708894E-7</v>
      </c>
      <c r="AA59" s="1">
        <f t="shared" si="6"/>
        <v>0.17494506965131829</v>
      </c>
      <c r="AB59" s="1">
        <f t="shared" si="7"/>
        <v>3</v>
      </c>
      <c r="AC59" s="1">
        <f t="shared" si="8"/>
        <v>1.3431648111367367E-7</v>
      </c>
      <c r="AD59" s="1">
        <f t="shared" si="9"/>
        <v>3.4529842126974131E-8</v>
      </c>
      <c r="AE59" s="1">
        <f t="shared" si="10"/>
        <v>2.8040215641474953E-8</v>
      </c>
    </row>
    <row r="60" spans="3:31" x14ac:dyDescent="0.25">
      <c r="D60" s="2"/>
      <c r="E60" s="1">
        <v>0.27087</v>
      </c>
      <c r="F60" s="2">
        <v>5.9022800000000004E-4</v>
      </c>
      <c r="J60" s="2"/>
      <c r="K60" s="1">
        <v>0.22938</v>
      </c>
      <c r="L60" s="2">
        <v>5.9696300000000005E-4</v>
      </c>
      <c r="T60" s="1">
        <v>460</v>
      </c>
      <c r="U60" s="1">
        <f t="shared" si="0"/>
        <v>0.17424026108564819</v>
      </c>
      <c r="V60" s="1">
        <f t="shared" si="1"/>
        <v>1.6648277056358199E-2</v>
      </c>
      <c r="W60" s="1">
        <f t="shared" si="2"/>
        <v>0.65209582106273023</v>
      </c>
      <c r="X60" s="1">
        <f t="shared" si="3"/>
        <v>2.1219294109142695E-5</v>
      </c>
      <c r="Y60" s="1">
        <f t="shared" si="4"/>
        <v>1.0200549631799505E-2</v>
      </c>
      <c r="Z60" s="1">
        <f t="shared" si="5"/>
        <v>5.3087228705026264E-7</v>
      </c>
      <c r="AA60" s="1">
        <f t="shared" si="6"/>
        <v>0.17424026108564819</v>
      </c>
      <c r="AB60" s="1">
        <f t="shared" si="7"/>
        <v>3</v>
      </c>
      <c r="AC60" s="1">
        <f t="shared" si="8"/>
        <v>1.2690682213882309E-7</v>
      </c>
      <c r="AD60" s="1">
        <f t="shared" si="9"/>
        <v>3.0293416633547199E-8</v>
      </c>
      <c r="AE60" s="1">
        <f t="shared" si="10"/>
        <v>2.4754379882878905E-8</v>
      </c>
    </row>
    <row r="61" spans="3:31" x14ac:dyDescent="0.25">
      <c r="D61" s="2"/>
      <c r="E61" s="1">
        <v>0.27060000000000001</v>
      </c>
      <c r="F61" s="2">
        <v>5.78244E-4</v>
      </c>
      <c r="J61" s="2"/>
      <c r="K61" s="1">
        <v>0.22907</v>
      </c>
      <c r="L61" s="2">
        <v>5.95004E-4</v>
      </c>
      <c r="T61" s="1">
        <v>470</v>
      </c>
      <c r="U61" s="1">
        <f t="shared" si="0"/>
        <v>0.17355281412776058</v>
      </c>
      <c r="V61" s="1">
        <f t="shared" si="1"/>
        <v>1.6396716526138652E-2</v>
      </c>
      <c r="W61" s="1">
        <f t="shared" si="2"/>
        <v>0.64968266316609913</v>
      </c>
      <c r="X61" s="1">
        <f t="shared" si="3"/>
        <v>2.0454022747418144E-5</v>
      </c>
      <c r="Y61" s="1">
        <f t="shared" si="4"/>
        <v>9.953406466518655E-3</v>
      </c>
      <c r="Z61" s="1">
        <f t="shared" si="5"/>
        <v>5.0376738059441235E-7</v>
      </c>
      <c r="AA61" s="1">
        <f t="shared" si="6"/>
        <v>0.17355281412776058</v>
      </c>
      <c r="AB61" s="1">
        <f t="shared" si="7"/>
        <v>3</v>
      </c>
      <c r="AC61" s="1">
        <f t="shared" si="8"/>
        <v>1.2007364620363379E-7</v>
      </c>
      <c r="AD61" s="1">
        <f t="shared" si="9"/>
        <v>2.666258318825086E-8</v>
      </c>
      <c r="AE61" s="1">
        <f t="shared" si="10"/>
        <v>2.1920786135936019E-8</v>
      </c>
    </row>
    <row r="62" spans="3:31" x14ac:dyDescent="0.25">
      <c r="D62" s="2"/>
      <c r="E62" s="1">
        <v>0.27034999999999998</v>
      </c>
      <c r="F62" s="2">
        <v>5.6631800000000001E-4</v>
      </c>
      <c r="K62" s="1">
        <v>0.22878000000000001</v>
      </c>
      <c r="L62" s="2">
        <v>5.4595499999999999E-4</v>
      </c>
      <c r="T62" s="1">
        <v>480</v>
      </c>
      <c r="U62" s="1">
        <f t="shared" si="0"/>
        <v>0.17288196348062693</v>
      </c>
      <c r="V62" s="1">
        <f t="shared" si="1"/>
        <v>1.6154134315672353E-2</v>
      </c>
      <c r="W62" s="1">
        <f t="shared" si="2"/>
        <v>0.64732526884536679</v>
      </c>
      <c r="X62" s="1">
        <f t="shared" si="3"/>
        <v>1.9731603407735498E-5</v>
      </c>
      <c r="Y62" s="1">
        <f t="shared" si="4"/>
        <v>9.7170578792353801E-3</v>
      </c>
      <c r="Z62" s="1">
        <f t="shared" si="5"/>
        <v>4.7856121644386494E-7</v>
      </c>
      <c r="AA62" s="1">
        <f t="shared" si="6"/>
        <v>0.17288196348062693</v>
      </c>
      <c r="AB62" s="1">
        <f t="shared" si="7"/>
        <v>3</v>
      </c>
      <c r="AC62" s="1">
        <f t="shared" si="8"/>
        <v>1.1376030167330711E-7</v>
      </c>
      <c r="AD62" s="1">
        <f t="shared" si="9"/>
        <v>2.3539366161591742E-8</v>
      </c>
      <c r="AE62" s="1">
        <f t="shared" si="10"/>
        <v>1.9468603275808962E-8</v>
      </c>
    </row>
    <row r="63" spans="3:31" x14ac:dyDescent="0.25">
      <c r="D63" s="2"/>
      <c r="E63" s="1">
        <v>0.27009</v>
      </c>
      <c r="F63" s="2">
        <v>5.5053800000000005E-4</v>
      </c>
      <c r="K63" s="1">
        <v>0.22850000000000001</v>
      </c>
      <c r="L63" s="2">
        <v>5.4416299999999996E-4</v>
      </c>
      <c r="T63" s="1">
        <v>490</v>
      </c>
      <c r="U63" s="1">
        <f t="shared" si="0"/>
        <v>0.17222699182243584</v>
      </c>
      <c r="V63" s="1">
        <f t="shared" si="1"/>
        <v>1.5920032775012336E-2</v>
      </c>
      <c r="W63" s="1">
        <f t="shared" si="2"/>
        <v>0.64502132201032925</v>
      </c>
      <c r="X63" s="1">
        <f t="shared" si="3"/>
        <v>1.9048817129330153E-5</v>
      </c>
      <c r="Y63" s="1">
        <f t="shared" si="4"/>
        <v>9.4908312330652667E-3</v>
      </c>
      <c r="Z63" s="1">
        <f t="shared" si="5"/>
        <v>4.5508621151354612E-7</v>
      </c>
      <c r="AA63" s="1">
        <f t="shared" si="6"/>
        <v>0.17222699182243584</v>
      </c>
      <c r="AB63" s="1">
        <f t="shared" si="7"/>
        <v>3</v>
      </c>
      <c r="AC63" s="1">
        <f t="shared" si="8"/>
        <v>1.0791678437358942E-7</v>
      </c>
      <c r="AD63" s="1">
        <f t="shared" si="9"/>
        <v>2.0843374198802881E-8</v>
      </c>
      <c r="AE63" s="1">
        <f t="shared" si="10"/>
        <v>1.7339356344520525E-8</v>
      </c>
    </row>
    <row r="64" spans="3:31" x14ac:dyDescent="0.25">
      <c r="D64" s="2"/>
      <c r="E64" s="1">
        <v>0.26984999999999998</v>
      </c>
      <c r="F64" s="2">
        <v>5.2597199999999998E-4</v>
      </c>
      <c r="K64" s="1">
        <v>0.22822999999999999</v>
      </c>
      <c r="L64" s="2">
        <v>5.1360200000000005E-4</v>
      </c>
      <c r="T64" s="1">
        <v>500</v>
      </c>
      <c r="U64" s="1">
        <f t="shared" si="0"/>
        <v>0.17158722594091935</v>
      </c>
      <c r="V64" s="1">
        <f t="shared" si="1"/>
        <v>1.5693951266177505E-2</v>
      </c>
      <c r="W64" s="1">
        <f t="shared" si="2"/>
        <v>0.64276864348685869</v>
      </c>
      <c r="X64" s="1">
        <f t="shared" si="3"/>
        <v>1.8402745859291691E-5</v>
      </c>
      <c r="Y64" s="1">
        <f t="shared" si="4"/>
        <v>9.2741078377315267E-3</v>
      </c>
      <c r="Z64" s="1">
        <f t="shared" si="5"/>
        <v>4.3319250422393032E-7</v>
      </c>
      <c r="AA64" s="1">
        <f t="shared" si="6"/>
        <v>0.17158722594091935</v>
      </c>
      <c r="AB64" s="1">
        <f t="shared" si="7"/>
        <v>3</v>
      </c>
      <c r="AC64" s="1">
        <f t="shared" si="8"/>
        <v>1.0249883807146136E-7</v>
      </c>
      <c r="AD64" s="1">
        <f t="shared" si="9"/>
        <v>1.8508350199620376E-8</v>
      </c>
      <c r="AE64" s="1">
        <f t="shared" si="10"/>
        <v>1.5484562960995237E-8</v>
      </c>
    </row>
    <row r="65" spans="4:31" x14ac:dyDescent="0.25">
      <c r="D65" s="2"/>
      <c r="E65" s="1">
        <v>0.26961000000000002</v>
      </c>
      <c r="F65" s="2">
        <v>5.0160700000000005E-4</v>
      </c>
      <c r="K65" s="1">
        <v>0.22796</v>
      </c>
      <c r="L65" s="2">
        <v>5.1195600000000004E-4</v>
      </c>
      <c r="T65" s="1">
        <v>510</v>
      </c>
      <c r="U65" s="1">
        <f t="shared" si="0"/>
        <v>0.17096203324581338</v>
      </c>
      <c r="V65" s="1">
        <f t="shared" si="1"/>
        <v>1.547546273681181E-2</v>
      </c>
      <c r="W65" s="1">
        <f t="shared" si="2"/>
        <v>0.64056518062092316</v>
      </c>
      <c r="X65" s="1">
        <f t="shared" si="3"/>
        <v>1.7790739013756607E-5</v>
      </c>
      <c r="Y65" s="1">
        <f t="shared" si="4"/>
        <v>9.066317695216819E-3</v>
      </c>
      <c r="Z65" s="1">
        <f t="shared" si="5"/>
        <v>4.1274578244841637E-7</v>
      </c>
      <c r="AA65" s="1">
        <f t="shared" si="6"/>
        <v>0.17096203324581338</v>
      </c>
      <c r="AB65" s="1">
        <f t="shared" si="7"/>
        <v>3</v>
      </c>
      <c r="AC65" s="1">
        <f t="shared" si="8"/>
        <v>9.7467192026812342E-8</v>
      </c>
      <c r="AD65" s="1">
        <f t="shared" si="9"/>
        <v>1.6479452973894786E-8</v>
      </c>
      <c r="AE65" s="1">
        <f t="shared" si="10"/>
        <v>1.3863859653384057E-8</v>
      </c>
    </row>
    <row r="66" spans="4:31" x14ac:dyDescent="0.25">
      <c r="D66" s="2"/>
      <c r="E66" s="1">
        <v>0.26938000000000001</v>
      </c>
      <c r="F66" s="2">
        <v>4.9043999999999997E-4</v>
      </c>
      <c r="K66" s="1">
        <v>0.22770000000000001</v>
      </c>
      <c r="L66" s="2">
        <v>4.8905400000000005E-4</v>
      </c>
      <c r="T66" s="1">
        <v>520</v>
      </c>
      <c r="U66" s="1">
        <f t="shared" si="0"/>
        <v>0.17035081861616841</v>
      </c>
      <c r="V66" s="1">
        <f t="shared" si="1"/>
        <v>1.5264170670988276E-2</v>
      </c>
      <c r="W66" s="1">
        <f t="shared" si="2"/>
        <v>0.63840899783939165</v>
      </c>
      <c r="X66" s="1">
        <f t="shared" si="3"/>
        <v>1.7210384323229633E-5</v>
      </c>
      <c r="Y66" s="1">
        <f t="shared" si="4"/>
        <v>8.8669348441509088E-3</v>
      </c>
      <c r="Z66" s="1">
        <f t="shared" si="5"/>
        <v>3.9362541285393112E-7</v>
      </c>
      <c r="AA66" s="1">
        <f t="shared" si="6"/>
        <v>0.17035081861616841</v>
      </c>
      <c r="AB66" s="1">
        <f t="shared" si="7"/>
        <v>3</v>
      </c>
      <c r="AC66" s="1">
        <f t="shared" si="8"/>
        <v>9.2786912498086681E-8</v>
      </c>
      <c r="AD66" s="1">
        <f t="shared" si="9"/>
        <v>1.471110433039012E-8</v>
      </c>
      <c r="AE66" s="1">
        <f t="shared" si="10"/>
        <v>1.244350909968178E-8</v>
      </c>
    </row>
    <row r="67" spans="4:31" x14ac:dyDescent="0.25">
      <c r="D67" s="2"/>
      <c r="E67" s="1">
        <v>0.26915</v>
      </c>
      <c r="F67" s="2">
        <v>4.8828000000000001E-4</v>
      </c>
      <c r="K67" s="1">
        <v>0.22745000000000001</v>
      </c>
      <c r="L67" s="2">
        <v>4.6233E-4</v>
      </c>
      <c r="T67" s="1">
        <v>530</v>
      </c>
      <c r="U67" s="1">
        <f t="shared" si="0"/>
        <v>0.1697530215448762</v>
      </c>
      <c r="V67" s="1">
        <f t="shared" si="1"/>
        <v>1.5059706369295255E-2</v>
      </c>
      <c r="W67" s="1">
        <f t="shared" si="2"/>
        <v>0.63629826806479417</v>
      </c>
      <c r="X67" s="1">
        <f t="shared" si="3"/>
        <v>1.6659482341752074E-5</v>
      </c>
      <c r="Y67" s="1">
        <f t="shared" si="4"/>
        <v>8.6754732251594913E-3</v>
      </c>
      <c r="Z67" s="1">
        <f t="shared" si="5"/>
        <v>3.7572282510632954E-7</v>
      </c>
      <c r="AA67" s="1">
        <f t="shared" si="6"/>
        <v>0.1697530215448762</v>
      </c>
      <c r="AB67" s="1">
        <f t="shared" si="7"/>
        <v>3</v>
      </c>
      <c r="AC67" s="1">
        <f t="shared" si="8"/>
        <v>8.8426849343159474E-8</v>
      </c>
      <c r="AD67" s="1">
        <f t="shared" si="9"/>
        <v>1.3165275530460968E-8</v>
      </c>
      <c r="AE67" s="1">
        <f t="shared" si="10"/>
        <v>1.1195205106047145E-8</v>
      </c>
    </row>
    <row r="68" spans="4:31" x14ac:dyDescent="0.25">
      <c r="D68" s="2"/>
      <c r="E68" s="1">
        <v>0.26893</v>
      </c>
      <c r="F68" s="2">
        <v>4.64485E-4</v>
      </c>
      <c r="K68" s="1">
        <v>0.22721</v>
      </c>
      <c r="L68" s="2">
        <v>4.5753900000000003E-4</v>
      </c>
      <c r="T68" s="1">
        <v>540</v>
      </c>
      <c r="U68" s="1">
        <f t="shared" si="0"/>
        <v>0.16916811354760544</v>
      </c>
      <c r="V68" s="1">
        <f t="shared" si="1"/>
        <v>1.4861726517191894E-2</v>
      </c>
      <c r="W68" s="1">
        <f t="shared" si="2"/>
        <v>0.63423126489378168</v>
      </c>
      <c r="X68" s="1">
        <f t="shared" si="3"/>
        <v>1.6136024101442992E-5</v>
      </c>
      <c r="Y68" s="1">
        <f t="shared" si="4"/>
        <v>8.4914830007002395E-3</v>
      </c>
      <c r="Z68" s="1">
        <f t="shared" si="5"/>
        <v>3.5894011230146786E-7</v>
      </c>
      <c r="AA68" s="1">
        <f t="shared" si="6"/>
        <v>0.16916811354760544</v>
      </c>
      <c r="AB68" s="1">
        <f t="shared" si="7"/>
        <v>3</v>
      </c>
      <c r="AC68" s="1">
        <f t="shared" si="8"/>
        <v>8.4359162267077654E-8</v>
      </c>
      <c r="AD68" s="1">
        <f t="shared" si="9"/>
        <v>1.181011694822012E-8</v>
      </c>
      <c r="AE68" s="1">
        <f t="shared" si="10"/>
        <v>1.0095111509046596E-8</v>
      </c>
    </row>
    <row r="69" spans="4:31" x14ac:dyDescent="0.25">
      <c r="D69" s="2"/>
      <c r="E69" s="1">
        <v>0.26871</v>
      </c>
      <c r="F69" s="2">
        <v>4.6656699999999998E-4</v>
      </c>
      <c r="K69" s="1">
        <v>0.22697000000000001</v>
      </c>
      <c r="L69" s="2">
        <v>4.4883800000000001E-4</v>
      </c>
      <c r="T69" s="1">
        <v>550</v>
      </c>
      <c r="U69" s="1">
        <f t="shared" si="0"/>
        <v>0.16859559580747174</v>
      </c>
      <c r="V69" s="1">
        <f t="shared" si="1"/>
        <v>1.4669911006382921E-2</v>
      </c>
      <c r="W69" s="1">
        <f t="shared" si="2"/>
        <v>0.63220635545989023</v>
      </c>
      <c r="X69" s="1">
        <f t="shared" si="3"/>
        <v>1.5638171474874341E-5</v>
      </c>
      <c r="Y69" s="1">
        <f t="shared" si="4"/>
        <v>8.3145472723998859E-3</v>
      </c>
      <c r="Z69" s="1">
        <f t="shared" si="5"/>
        <v>3.4318881541251244E-7</v>
      </c>
      <c r="AA69" s="1">
        <f t="shared" si="6"/>
        <v>0.16859559580747174</v>
      </c>
      <c r="AB69" s="1">
        <f t="shared" si="7"/>
        <v>3</v>
      </c>
      <c r="AC69" s="1">
        <f t="shared" si="8"/>
        <v>8.0558914011795324E-8</v>
      </c>
      <c r="AD69" s="1">
        <f t="shared" si="9"/>
        <v>1.0618857183025187E-8</v>
      </c>
      <c r="AE69" s="1">
        <f t="shared" si="10"/>
        <v>9.1230857730282782E-9</v>
      </c>
    </row>
    <row r="70" spans="4:31" x14ac:dyDescent="0.25">
      <c r="D70" s="2"/>
      <c r="E70" s="1">
        <v>0.26849000000000001</v>
      </c>
      <c r="F70" s="2">
        <v>4.5591799999999998E-4</v>
      </c>
      <c r="K70" s="1">
        <v>0.22672999999999999</v>
      </c>
      <c r="L70" s="2">
        <v>4.4024400000000001E-4</v>
      </c>
      <c r="T70" s="1">
        <v>560</v>
      </c>
      <c r="U70" s="1">
        <f t="shared" ref="U70:U133" si="11">($O$8*(1+($O$4*T70)^$O$5)^(-$O$9)+(1-$O$8)*(1+($O$6*T70)^$O$7)^(-$O$10))*($O$2-$O$3)+$O$3</f>
        <v>0.16803499703031768</v>
      </c>
      <c r="V70" s="1">
        <f t="shared" ref="V70:V133" si="12">(1+($O$4*T70)^$O$5)^-$O$9</f>
        <v>1.448396097882693E-2</v>
      </c>
      <c r="W70" s="1">
        <f t="shared" ref="W70:W133" si="13">(1+($O$6*T70)^$O$7)^-$O$10</f>
        <v>0.6302219939106114</v>
      </c>
      <c r="X70" s="1">
        <f t="shared" ref="X70:X133" si="14">1-(1-V70^(1/$O$9))^$O$9</f>
        <v>1.5164239873688423E-5</v>
      </c>
      <c r="Y70" s="1">
        <f t="shared" ref="Y70:Y133" si="15">1-(1-W70^(1/$O$10))^$O$10</f>
        <v>8.1442791469021891E-3</v>
      </c>
      <c r="Z70" s="1">
        <f t="shared" ref="Z70:Z133" si="16">$O$11*($O$8*V70+(1-$O$8)*W70)^$O$12*($O$8*$O$4*X70+(1-$O$8)*$O$6*Y70)^2/($O$8*$O$4+(1-$O$8 )*$O$6)^2</f>
        <v>3.2838886480950404E-7</v>
      </c>
      <c r="AA70" s="1">
        <f t="shared" ref="AA70:AA133" si="17">U70</f>
        <v>0.16803499703031768</v>
      </c>
      <c r="AB70" s="1">
        <f t="shared" ref="AB70:AB133" si="18">IF(AA70&gt;$Q$3, 1, IF(AND(AA70&lt;=$Q$3,AA70&gt;=$Q$4),2,3))</f>
        <v>3</v>
      </c>
      <c r="AC70" s="1">
        <f t="shared" ref="AC70:AC133" si="19">IF(AB70=1,10^($Q$5*AA70+$Q$6),IF(AB70=2,10^(AA70*$Q$7+$Q$8),10^(AA70*$Q$9+$Q$10)))</f>
        <v>7.700371999942723E-8</v>
      </c>
      <c r="AD70" s="1">
        <f t="shared" ref="AD70:AD133" si="20">IF(AB70=1,10^($R$5*AA70+$R$6),IF(AB70=2,10^(AA70*$R$7+$R$8),10^(AA70*$R$9+$R$10)))</f>
        <v>9.568914750769807E-9</v>
      </c>
      <c r="AE70" s="1">
        <f t="shared" ref="AE70:AE133" si="21">IF(AB70=1,10^($S$5*AA70+$S$6),IF(AB70=2,10^(AA70*$S$7+$S$8),10^(AA70*$S$9+$S$10)))</f>
        <v>8.2620491064573083E-9</v>
      </c>
    </row>
    <row r="71" spans="4:31" x14ac:dyDescent="0.25">
      <c r="E71" s="1">
        <v>0.26828999999999997</v>
      </c>
      <c r="F71" s="2">
        <v>4.4539599999999998E-4</v>
      </c>
      <c r="K71" s="1">
        <v>0.22650999999999999</v>
      </c>
      <c r="L71" s="2">
        <v>4.1076399999999999E-4</v>
      </c>
      <c r="T71" s="1">
        <v>570</v>
      </c>
      <c r="U71" s="1">
        <f t="shared" si="11"/>
        <v>0.16748587148853561</v>
      </c>
      <c r="V71" s="1">
        <f t="shared" si="12"/>
        <v>1.4303597067111916E-2</v>
      </c>
      <c r="W71" s="1">
        <f t="shared" si="13"/>
        <v>0.62827671543692853</v>
      </c>
      <c r="X71" s="1">
        <f t="shared" si="14"/>
        <v>1.4712682971040891E-5</v>
      </c>
      <c r="Y71" s="1">
        <f t="shared" si="15"/>
        <v>7.9803191079954594E-3</v>
      </c>
      <c r="Z71" s="1">
        <f t="shared" si="16"/>
        <v>3.1446765624702202E-7</v>
      </c>
      <c r="AA71" s="1">
        <f t="shared" si="17"/>
        <v>0.16748587148853561</v>
      </c>
      <c r="AB71" s="1">
        <f t="shared" si="18"/>
        <v>3</v>
      </c>
      <c r="AC71" s="1">
        <f t="shared" si="19"/>
        <v>7.367344573849351E-8</v>
      </c>
      <c r="AD71" s="1">
        <f t="shared" si="20"/>
        <v>8.6411782711884969E-9</v>
      </c>
      <c r="AE71" s="1">
        <f t="shared" si="21"/>
        <v>7.4974733430659472E-9</v>
      </c>
    </row>
    <row r="72" spans="4:31" x14ac:dyDescent="0.25">
      <c r="E72" s="1">
        <v>0.26807999999999998</v>
      </c>
      <c r="F72" s="2">
        <v>4.3958799999999998E-4</v>
      </c>
      <c r="K72" s="1">
        <v>0.2263</v>
      </c>
      <c r="L72" s="2">
        <v>3.9901900000000002E-4</v>
      </c>
      <c r="T72" s="1">
        <v>580</v>
      </c>
      <c r="U72" s="1">
        <f t="shared" si="11"/>
        <v>0.16694779723400671</v>
      </c>
      <c r="V72" s="1">
        <f t="shared" si="12"/>
        <v>1.4128557808430912E-2</v>
      </c>
      <c r="W72" s="1">
        <f t="shared" si="13"/>
        <v>0.62636913080057255</v>
      </c>
      <c r="X72" s="1">
        <f t="shared" si="14"/>
        <v>1.4282079179306351E-5</v>
      </c>
      <c r="Y72" s="1">
        <f t="shared" si="15"/>
        <v>7.8223326585201702E-3</v>
      </c>
      <c r="Z72" s="1">
        <f t="shared" si="16"/>
        <v>3.0135924228448289E-7</v>
      </c>
      <c r="AA72" s="1">
        <f t="shared" si="17"/>
        <v>0.16694779723400671</v>
      </c>
      <c r="AB72" s="1">
        <f t="shared" si="18"/>
        <v>3</v>
      </c>
      <c r="AC72" s="1">
        <f t="shared" si="19"/>
        <v>7.0549944766923895E-8</v>
      </c>
      <c r="AD72" s="1">
        <f t="shared" si="20"/>
        <v>7.8194208127985393E-9</v>
      </c>
      <c r="AE72" s="1">
        <f t="shared" si="21"/>
        <v>6.8169612852935989E-9</v>
      </c>
    </row>
    <row r="73" spans="4:31" x14ac:dyDescent="0.25">
      <c r="E73" s="1">
        <v>0.26785999999999999</v>
      </c>
      <c r="F73" s="2">
        <v>4.50493E-4</v>
      </c>
      <c r="K73" s="1">
        <v>0.22609000000000001</v>
      </c>
      <c r="L73" s="2">
        <v>3.9069400000000002E-4</v>
      </c>
      <c r="T73" s="1">
        <v>590</v>
      </c>
      <c r="U73" s="1">
        <f t="shared" si="11"/>
        <v>0.16642037446301705</v>
      </c>
      <c r="V73" s="1">
        <f t="shared" si="12"/>
        <v>1.3958598212372142E-2</v>
      </c>
      <c r="W73" s="1">
        <f t="shared" si="13"/>
        <v>0.62449792131043458</v>
      </c>
      <c r="X73" s="1">
        <f t="shared" si="14"/>
        <v>1.3871119656561071E-5</v>
      </c>
      <c r="Y73" s="1">
        <f t="shared" si="15"/>
        <v>7.6700082004247383E-3</v>
      </c>
      <c r="Z73" s="1">
        <f t="shared" si="16"/>
        <v>2.8900362307062939E-7</v>
      </c>
      <c r="AA73" s="1">
        <f t="shared" si="17"/>
        <v>0.16642037446301705</v>
      </c>
      <c r="AB73" s="1">
        <f t="shared" si="18"/>
        <v>3</v>
      </c>
      <c r="AC73" s="1">
        <f t="shared" si="19"/>
        <v>6.761683110265793E-8</v>
      </c>
      <c r="AD73" s="1">
        <f t="shared" si="20"/>
        <v>7.0898215195801256E-9</v>
      </c>
      <c r="AE73" s="1">
        <f t="shared" si="21"/>
        <v>6.2099021749851477E-9</v>
      </c>
    </row>
    <row r="74" spans="4:31" x14ac:dyDescent="0.25">
      <c r="E74" s="1">
        <v>0.26765</v>
      </c>
      <c r="F74" s="2">
        <v>4.23686E-4</v>
      </c>
      <c r="K74" s="1">
        <v>0.22586999999999999</v>
      </c>
      <c r="L74" s="2">
        <v>3.9658E-4</v>
      </c>
      <c r="T74" s="1">
        <v>600</v>
      </c>
      <c r="U74" s="1">
        <f t="shared" si="11"/>
        <v>0.16590322401799446</v>
      </c>
      <c r="V74" s="1">
        <f t="shared" si="12"/>
        <v>1.3793488465286573E-2</v>
      </c>
      <c r="W74" s="1">
        <f t="shared" si="13"/>
        <v>0.62266183420497623</v>
      </c>
      <c r="X74" s="1">
        <f t="shared" si="14"/>
        <v>1.347859764466719E-5</v>
      </c>
      <c r="Y74" s="1">
        <f t="shared" si="15"/>
        <v>7.5230551254975575E-3</v>
      </c>
      <c r="Z74" s="1">
        <f t="shared" si="16"/>
        <v>2.7734612287642133E-7</v>
      </c>
      <c r="AA74" s="1">
        <f t="shared" si="17"/>
        <v>0.16590322401799446</v>
      </c>
      <c r="AB74" s="1">
        <f t="shared" si="18"/>
        <v>3</v>
      </c>
      <c r="AC74" s="1">
        <f t="shared" si="19"/>
        <v>6.4859281154925634E-8</v>
      </c>
      <c r="AD74" s="1">
        <f t="shared" si="20"/>
        <v>6.4405733872331324E-9</v>
      </c>
      <c r="AE74" s="1">
        <f t="shared" si="21"/>
        <v>5.6671877999410186E-9</v>
      </c>
    </row>
    <row r="75" spans="4:31" x14ac:dyDescent="0.25">
      <c r="E75" s="1">
        <v>0.26745999999999998</v>
      </c>
      <c r="F75" s="2">
        <v>4.17458E-4</v>
      </c>
      <c r="K75" s="1">
        <v>0.22567000000000001</v>
      </c>
      <c r="L75" s="2">
        <v>3.7797500000000001E-4</v>
      </c>
      <c r="T75" s="1">
        <v>610</v>
      </c>
      <c r="U75" s="1">
        <f t="shared" si="11"/>
        <v>0.1653959860126393</v>
      </c>
      <c r="V75" s="1">
        <f t="shared" si="12"/>
        <v>1.3633012756177905E-2</v>
      </c>
      <c r="W75" s="1">
        <f t="shared" si="13"/>
        <v>0.62085967840221035</v>
      </c>
      <c r="X75" s="1">
        <f t="shared" si="14"/>
        <v>1.3103398974090297E-5</v>
      </c>
      <c r="Y75" s="1">
        <f t="shared" si="15"/>
        <v>7.3812020928510913E-3</v>
      </c>
      <c r="Z75" s="1">
        <f t="shared" si="16"/>
        <v>2.6633684082063423E-7</v>
      </c>
      <c r="AA75" s="1">
        <f t="shared" si="17"/>
        <v>0.1653959860126393</v>
      </c>
      <c r="AB75" s="1">
        <f t="shared" si="18"/>
        <v>3</v>
      </c>
      <c r="AC75" s="1">
        <f t="shared" si="19"/>
        <v>6.2263860858093334E-8</v>
      </c>
      <c r="AD75" s="1">
        <f t="shared" si="20"/>
        <v>5.8615604992019489E-9</v>
      </c>
      <c r="AE75" s="1">
        <f t="shared" si="21"/>
        <v>5.180977733079251E-9</v>
      </c>
    </row>
    <row r="76" spans="4:31" x14ac:dyDescent="0.25">
      <c r="E76" s="1">
        <v>0.26727000000000001</v>
      </c>
      <c r="F76" s="2">
        <v>3.8247900000000002E-4</v>
      </c>
      <c r="K76" s="1">
        <v>0.22547</v>
      </c>
      <c r="L76" s="2">
        <v>3.7358500000000001E-4</v>
      </c>
      <c r="T76" s="1">
        <v>620</v>
      </c>
      <c r="U76" s="1">
        <f t="shared" si="11"/>
        <v>0.16489831856852655</v>
      </c>
      <c r="V76" s="1">
        <f t="shared" si="12"/>
        <v>1.3476968210937114E-2</v>
      </c>
      <c r="W76" s="1">
        <f t="shared" si="13"/>
        <v>0.61909032058297164</v>
      </c>
      <c r="X76" s="1">
        <f t="shared" si="14"/>
        <v>1.2744493589122996E-5</v>
      </c>
      <c r="Y76" s="1">
        <f t="shared" si="15"/>
        <v>7.2441954722816115E-3</v>
      </c>
      <c r="Z76" s="1">
        <f t="shared" si="16"/>
        <v>2.5593016593687573E-7</v>
      </c>
      <c r="AA76" s="1">
        <f t="shared" si="17"/>
        <v>0.16489831856852655</v>
      </c>
      <c r="AB76" s="1">
        <f t="shared" si="18"/>
        <v>3</v>
      </c>
      <c r="AC76" s="1">
        <f t="shared" si="19"/>
        <v>5.9818374458261931E-8</v>
      </c>
      <c r="AD76" s="1">
        <f t="shared" si="20"/>
        <v>5.3440914845933533E-9</v>
      </c>
      <c r="AE76" s="1">
        <f t="shared" si="21"/>
        <v>4.7445045347162671E-9</v>
      </c>
    </row>
    <row r="77" spans="4:31" x14ac:dyDescent="0.25">
      <c r="E77" s="1">
        <v>0.26707999999999998</v>
      </c>
      <c r="F77" s="2">
        <v>3.8959599999999997E-4</v>
      </c>
      <c r="K77" s="1">
        <v>0.22528000000000001</v>
      </c>
      <c r="L77" s="2">
        <v>3.4487800000000001E-4</v>
      </c>
      <c r="T77" s="1">
        <v>630</v>
      </c>
      <c r="U77" s="1">
        <f t="shared" si="11"/>
        <v>0.1644098966525756</v>
      </c>
      <c r="V77" s="1">
        <f t="shared" si="12"/>
        <v>1.3325163923358812E-2</v>
      </c>
      <c r="W77" s="1">
        <f t="shared" si="13"/>
        <v>0.61735268157685064</v>
      </c>
      <c r="X77" s="1">
        <f t="shared" si="14"/>
        <v>1.2400927970501741E-5</v>
      </c>
      <c r="Y77" s="1">
        <f t="shared" si="15"/>
        <v>7.1117979352414151E-3</v>
      </c>
      <c r="Z77" s="1">
        <f t="shared" si="16"/>
        <v>2.4608434817578574E-7</v>
      </c>
      <c r="AA77" s="1">
        <f t="shared" si="17"/>
        <v>0.1644098966525756</v>
      </c>
      <c r="AB77" s="1">
        <f t="shared" si="18"/>
        <v>3</v>
      </c>
      <c r="AC77" s="1">
        <f t="shared" si="19"/>
        <v>5.7511731936803275E-8</v>
      </c>
      <c r="AD77" s="1">
        <f t="shared" si="20"/>
        <v>4.8806786545931827E-9</v>
      </c>
      <c r="AE77" s="1">
        <f t="shared" si="21"/>
        <v>4.3519115791965604E-9</v>
      </c>
    </row>
    <row r="78" spans="4:31" x14ac:dyDescent="0.25">
      <c r="E78" s="1">
        <v>0.26689000000000002</v>
      </c>
      <c r="F78" s="2">
        <v>3.7583799999999998E-4</v>
      </c>
      <c r="K78" s="1">
        <v>0.22508</v>
      </c>
      <c r="L78" s="2">
        <v>3.5408500000000002E-4</v>
      </c>
      <c r="T78" s="1">
        <v>640</v>
      </c>
      <c r="U78" s="1">
        <f t="shared" si="11"/>
        <v>0.16393041100593528</v>
      </c>
      <c r="V78" s="1">
        <f t="shared" si="12"/>
        <v>1.3177420072773007E-2</v>
      </c>
      <c r="W78" s="1">
        <f t="shared" si="13"/>
        <v>0.61564573302337344</v>
      </c>
      <c r="X78" s="1">
        <f t="shared" si="14"/>
        <v>1.2071818348058372E-5</v>
      </c>
      <c r="Y78" s="1">
        <f t="shared" si="15"/>
        <v>6.9837871774206528E-3</v>
      </c>
      <c r="Z78" s="1">
        <f t="shared" si="16"/>
        <v>2.3676111814333197E-7</v>
      </c>
      <c r="AA78" s="1">
        <f t="shared" si="17"/>
        <v>0.16393041100593528</v>
      </c>
      <c r="AB78" s="1">
        <f t="shared" si="18"/>
        <v>3</v>
      </c>
      <c r="AC78" s="1">
        <f t="shared" si="19"/>
        <v>5.5333832515755791E-8</v>
      </c>
      <c r="AD78" s="1">
        <f t="shared" si="20"/>
        <v>4.4648543864098184E-9</v>
      </c>
      <c r="AE78" s="1">
        <f t="shared" si="21"/>
        <v>3.9981176093580753E-9</v>
      </c>
    </row>
    <row r="79" spans="4:31" x14ac:dyDescent="0.25">
      <c r="E79" s="1">
        <v>0.26671</v>
      </c>
      <c r="F79" s="2">
        <v>3.7445499999999999E-4</v>
      </c>
      <c r="K79" s="1">
        <v>0.22489999999999999</v>
      </c>
      <c r="L79" s="2">
        <v>3.3585499999999998E-4</v>
      </c>
      <c r="T79" s="1">
        <v>650</v>
      </c>
      <c r="U79" s="1">
        <f t="shared" si="11"/>
        <v>0.16345956715584742</v>
      </c>
      <c r="V79" s="1">
        <f t="shared" si="12"/>
        <v>1.3033567119333518E-2</v>
      </c>
      <c r="W79" s="1">
        <f t="shared" si="13"/>
        <v>0.61396849428384814</v>
      </c>
      <c r="X79" s="1">
        <f t="shared" si="14"/>
        <v>1.1756344609814562E-5</v>
      </c>
      <c r="Y79" s="1">
        <f t="shared" si="15"/>
        <v>6.8599547588750198E-3</v>
      </c>
      <c r="Z79" s="1">
        <f t="shared" si="16"/>
        <v>2.2792534939456345E-7</v>
      </c>
      <c r="AA79" s="1">
        <f t="shared" si="17"/>
        <v>0.16345956715584742</v>
      </c>
      <c r="AB79" s="1">
        <f t="shared" si="18"/>
        <v>3</v>
      </c>
      <c r="AC79" s="1">
        <f t="shared" si="19"/>
        <v>5.3275462074366363E-8</v>
      </c>
      <c r="AD79" s="1">
        <f t="shared" si="20"/>
        <v>4.0910179868822605E-9</v>
      </c>
      <c r="AE79" s="1">
        <f t="shared" si="21"/>
        <v>3.6787032632419195E-9</v>
      </c>
    </row>
    <row r="80" spans="4:31" x14ac:dyDescent="0.25">
      <c r="E80" s="1">
        <v>0.26652999999999999</v>
      </c>
      <c r="F80" s="2">
        <v>3.7317600000000002E-4</v>
      </c>
      <c r="K80" s="1">
        <v>0.22472</v>
      </c>
      <c r="L80" s="2">
        <v>3.2468299999999998E-4</v>
      </c>
      <c r="T80" s="1">
        <v>660</v>
      </c>
      <c r="U80" s="1">
        <f t="shared" si="11"/>
        <v>0.16299708450294018</v>
      </c>
      <c r="V80" s="1">
        <f t="shared" si="12"/>
        <v>1.2893445069053492E-2</v>
      </c>
      <c r="W80" s="1">
        <f t="shared" si="13"/>
        <v>0.6123200295818052</v>
      </c>
      <c r="X80" s="1">
        <f t="shared" si="14"/>
        <v>1.1453744825917767E-5</v>
      </c>
      <c r="Y80" s="1">
        <f t="shared" si="15"/>
        <v>6.7401050493288706E-3</v>
      </c>
      <c r="Z80" s="1">
        <f t="shared" si="16"/>
        <v>2.1954475796510684E-7</v>
      </c>
      <c r="AA80" s="1">
        <f t="shared" si="17"/>
        <v>0.16299708450294018</v>
      </c>
      <c r="AB80" s="1">
        <f t="shared" si="18"/>
        <v>3</v>
      </c>
      <c r="AC80" s="1">
        <f t="shared" si="19"/>
        <v>5.1328202627641653E-8</v>
      </c>
      <c r="AD80" s="1">
        <f t="shared" si="20"/>
        <v>3.7543075825951278E-9</v>
      </c>
      <c r="AE80" s="1">
        <f t="shared" si="21"/>
        <v>3.3898157235998885E-9</v>
      </c>
    </row>
    <row r="81" spans="5:31" x14ac:dyDescent="0.25">
      <c r="E81" s="1">
        <v>0.26634000000000002</v>
      </c>
      <c r="F81" s="2">
        <v>3.71956E-4</v>
      </c>
      <c r="K81" s="1">
        <v>0.22453999999999999</v>
      </c>
      <c r="L81" s="2">
        <v>3.2375999999999998E-4</v>
      </c>
      <c r="T81" s="1">
        <v>670</v>
      </c>
      <c r="U81" s="1">
        <f t="shared" si="11"/>
        <v>0.16254269547719108</v>
      </c>
      <c r="V81" s="1">
        <f t="shared" si="12"/>
        <v>1.27569028015897E-2</v>
      </c>
      <c r="W81" s="1">
        <f t="shared" si="13"/>
        <v>0.61069944535218279</v>
      </c>
      <c r="X81" s="1">
        <f t="shared" si="14"/>
        <v>1.1163310319362019E-5</v>
      </c>
      <c r="Y81" s="1">
        <f t="shared" si="15"/>
        <v>6.6240542677378222E-3</v>
      </c>
      <c r="Z81" s="1">
        <f t="shared" si="16"/>
        <v>2.1158963455932013E-7</v>
      </c>
      <c r="AA81" s="1">
        <f t="shared" si="17"/>
        <v>0.16254269547719108</v>
      </c>
      <c r="AB81" s="1">
        <f t="shared" si="18"/>
        <v>3</v>
      </c>
      <c r="AC81" s="1">
        <f t="shared" si="19"/>
        <v>4.9484352287657492E-8</v>
      </c>
      <c r="AD81" s="1">
        <f t="shared" si="20"/>
        <v>3.4504926267512792E-9</v>
      </c>
      <c r="AE81" s="1">
        <f t="shared" si="21"/>
        <v>3.128088363224397E-9</v>
      </c>
    </row>
    <row r="82" spans="5:31" x14ac:dyDescent="0.25">
      <c r="E82" s="1">
        <v>0.26616000000000001</v>
      </c>
      <c r="F82" s="2">
        <v>3.6231099999999998E-4</v>
      </c>
      <c r="K82" s="1">
        <v>0.22436</v>
      </c>
      <c r="L82" s="2">
        <v>3.2280999999999998E-4</v>
      </c>
      <c r="T82" s="1">
        <v>680</v>
      </c>
      <c r="U82" s="1">
        <f t="shared" si="11"/>
        <v>0.16209614475648979</v>
      </c>
      <c r="V82" s="1">
        <f t="shared" si="12"/>
        <v>1.2623797454572708E-2</v>
      </c>
      <c r="W82" s="1">
        <f t="shared" si="13"/>
        <v>0.60910588778137154</v>
      </c>
      <c r="X82" s="1">
        <f t="shared" si="14"/>
        <v>1.088438121932267E-5</v>
      </c>
      <c r="Y82" s="1">
        <f t="shared" si="15"/>
        <v>6.5116296064717805E-3</v>
      </c>
      <c r="Z82" s="1">
        <f t="shared" si="16"/>
        <v>2.040326054268157E-7</v>
      </c>
      <c r="AA82" s="1">
        <f t="shared" si="17"/>
        <v>0.16209614475648979</v>
      </c>
      <c r="AB82" s="1">
        <f t="shared" si="18"/>
        <v>3</v>
      </c>
      <c r="AC82" s="1">
        <f t="shared" si="19"/>
        <v>4.7736854355438602E-8</v>
      </c>
      <c r="AD82" s="1">
        <f t="shared" si="20"/>
        <v>3.1758834443071336E-9</v>
      </c>
      <c r="AE82" s="1">
        <f t="shared" si="21"/>
        <v>2.8905728373002733E-9</v>
      </c>
    </row>
    <row r="83" spans="5:31" x14ac:dyDescent="0.25">
      <c r="E83" s="1">
        <v>0.26597999999999999</v>
      </c>
      <c r="F83" s="2">
        <v>3.6113300000000003E-4</v>
      </c>
      <c r="K83" s="1">
        <v>0.22419</v>
      </c>
      <c r="L83" s="2">
        <v>2.9480799999999997E-4</v>
      </c>
      <c r="T83" s="1">
        <v>690</v>
      </c>
      <c r="U83" s="1">
        <f t="shared" si="11"/>
        <v>0.16165718854234795</v>
      </c>
      <c r="V83" s="1">
        <f t="shared" si="12"/>
        <v>1.2493993858974315E-2</v>
      </c>
      <c r="W83" s="1">
        <f t="shared" si="13"/>
        <v>0.60753854052199396</v>
      </c>
      <c r="X83" s="1">
        <f t="shared" si="14"/>
        <v>1.0616342444369486E-5</v>
      </c>
      <c r="Y83" s="1">
        <f t="shared" si="15"/>
        <v>6.4026684315825477E-3</v>
      </c>
      <c r="Z83" s="1">
        <f t="shared" si="16"/>
        <v>1.9684841849583966E-7</v>
      </c>
      <c r="AA83" s="1">
        <f t="shared" si="17"/>
        <v>0.16165718854234795</v>
      </c>
      <c r="AB83" s="1">
        <f t="shared" si="18"/>
        <v>3</v>
      </c>
      <c r="AC83" s="1">
        <f t="shared" si="19"/>
        <v>4.6079234382852421E-8</v>
      </c>
      <c r="AD83" s="1">
        <f t="shared" si="20"/>
        <v>2.9272549015764939E-9</v>
      </c>
      <c r="AE83" s="1">
        <f t="shared" si="21"/>
        <v>2.6746815383615566E-9</v>
      </c>
    </row>
    <row r="84" spans="5:31" x14ac:dyDescent="0.25">
      <c r="E84" s="1">
        <v>0.26579999999999998</v>
      </c>
      <c r="F84" s="2">
        <v>3.6378700000000002E-4</v>
      </c>
      <c r="K84" s="1">
        <v>0.22403000000000001</v>
      </c>
      <c r="L84" s="2">
        <v>2.94021E-4</v>
      </c>
      <c r="T84" s="1">
        <v>700</v>
      </c>
      <c r="U84" s="1">
        <f t="shared" si="11"/>
        <v>0.16122559388784452</v>
      </c>
      <c r="V84" s="1">
        <f t="shared" si="12"/>
        <v>1.2367364020611137E-2</v>
      </c>
      <c r="W84" s="1">
        <f t="shared" si="13"/>
        <v>0.60599662256784259</v>
      </c>
      <c r="X84" s="1">
        <f t="shared" si="14"/>
        <v>1.0358620069816915E-5</v>
      </c>
      <c r="Y84" s="1">
        <f t="shared" si="15"/>
        <v>6.2970175515878468E-3</v>
      </c>
      <c r="Z84" s="1">
        <f t="shared" si="16"/>
        <v>1.9001375178509233E-7</v>
      </c>
      <c r="AA84" s="1">
        <f t="shared" si="17"/>
        <v>0.16122559388784452</v>
      </c>
      <c r="AB84" s="1">
        <f t="shared" si="18"/>
        <v>3</v>
      </c>
      <c r="AC84" s="1">
        <f t="shared" si="19"/>
        <v>4.4505544206052777E-8</v>
      </c>
      <c r="AD84" s="1">
        <f t="shared" si="20"/>
        <v>2.7017818199294899E-9</v>
      </c>
      <c r="AE84" s="1">
        <f t="shared" si="21"/>
        <v>2.4781387037283403E-9</v>
      </c>
    </row>
    <row r="85" spans="5:31" x14ac:dyDescent="0.25">
      <c r="E85" s="1">
        <v>0.26561000000000001</v>
      </c>
      <c r="F85" s="2">
        <v>3.74683E-4</v>
      </c>
      <c r="K85" s="1">
        <v>0.22386</v>
      </c>
      <c r="L85" s="2">
        <v>2.9319300000000002E-4</v>
      </c>
      <c r="T85" s="1">
        <v>710</v>
      </c>
      <c r="U85" s="1">
        <f t="shared" si="11"/>
        <v>0.16080113807338056</v>
      </c>
      <c r="V85" s="1">
        <f t="shared" si="12"/>
        <v>1.2243786643416977E-2</v>
      </c>
      <c r="W85" s="1">
        <f t="shared" si="13"/>
        <v>0.60447938627579989</v>
      </c>
      <c r="X85" s="1">
        <f t="shared" si="14"/>
        <v>1.0110678034802589E-5</v>
      </c>
      <c r="Y85" s="1">
        <f t="shared" si="15"/>
        <v>6.1945325480503577E-3</v>
      </c>
      <c r="Z85" s="1">
        <f t="shared" si="16"/>
        <v>1.8350704149579405E-7</v>
      </c>
      <c r="AA85" s="1">
        <f t="shared" si="17"/>
        <v>0.16080113807338056</v>
      </c>
      <c r="AB85" s="1">
        <f t="shared" si="18"/>
        <v>3</v>
      </c>
      <c r="AC85" s="1">
        <f t="shared" si="19"/>
        <v>4.3010312089513144E-8</v>
      </c>
      <c r="AD85" s="1">
        <f t="shared" si="20"/>
        <v>2.4969841827780582E-9</v>
      </c>
      <c r="AE85" s="1">
        <f t="shared" si="21"/>
        <v>2.2989387680085011E-9</v>
      </c>
    </row>
    <row r="86" spans="5:31" x14ac:dyDescent="0.25">
      <c r="E86" s="1">
        <v>0.26543</v>
      </c>
      <c r="F86" s="2">
        <v>3.8175699999999998E-4</v>
      </c>
      <c r="K86" s="1">
        <v>0.22370000000000001</v>
      </c>
      <c r="L86" s="2">
        <v>2.8237599999999998E-4</v>
      </c>
      <c r="T86" s="1">
        <v>720</v>
      </c>
      <c r="U86" s="1">
        <f t="shared" si="11"/>
        <v>0.16038360802624443</v>
      </c>
      <c r="V86" s="1">
        <f t="shared" si="12"/>
        <v>1.2123146690584468E-2</v>
      </c>
      <c r="W86" s="1">
        <f t="shared" si="13"/>
        <v>0.6029861155227948</v>
      </c>
      <c r="X86" s="1">
        <f t="shared" si="14"/>
        <v>9.8720151565645509E-6</v>
      </c>
      <c r="Y86" s="1">
        <f t="shared" si="15"/>
        <v>6.0950771619698862E-3</v>
      </c>
      <c r="Z86" s="1">
        <f t="shared" si="16"/>
        <v>1.7730832753024478E-7</v>
      </c>
      <c r="AA86" s="1">
        <f t="shared" si="17"/>
        <v>0.16038360802624443</v>
      </c>
      <c r="AB86" s="1">
        <f t="shared" si="18"/>
        <v>3</v>
      </c>
      <c r="AC86" s="1">
        <f t="shared" si="19"/>
        <v>4.1588498236583146E-8</v>
      </c>
      <c r="AD86" s="1">
        <f t="shared" si="20"/>
        <v>2.3106805321322382E-9</v>
      </c>
      <c r="AE86" s="1">
        <f t="shared" si="21"/>
        <v>2.1353107988719618E-9</v>
      </c>
    </row>
    <row r="87" spans="5:31" x14ac:dyDescent="0.25">
      <c r="E87" s="1">
        <v>0.26523999999999998</v>
      </c>
      <c r="F87" s="2">
        <v>3.8431099999999997E-4</v>
      </c>
      <c r="K87" s="1">
        <v>0.22353000000000001</v>
      </c>
      <c r="L87" s="2">
        <v>2.9841600000000002E-4</v>
      </c>
      <c r="T87" s="1">
        <v>730</v>
      </c>
      <c r="U87" s="1">
        <f t="shared" si="11"/>
        <v>0.15997279978037443</v>
      </c>
      <c r="V87" s="1">
        <f t="shared" si="12"/>
        <v>1.2005334980089447E-2</v>
      </c>
      <c r="W87" s="1">
        <f t="shared" si="13"/>
        <v>0.60151612398696963</v>
      </c>
      <c r="X87" s="1">
        <f t="shared" si="14"/>
        <v>9.6421624157239094E-6</v>
      </c>
      <c r="Y87" s="1">
        <f t="shared" si="15"/>
        <v>5.9985227306560418E-3</v>
      </c>
      <c r="Z87" s="1">
        <f t="shared" si="16"/>
        <v>1.7139911445571948E-7</v>
      </c>
      <c r="AA87" s="1">
        <f t="shared" si="17"/>
        <v>0.15997279978037443</v>
      </c>
      <c r="AB87" s="1">
        <f t="shared" si="18"/>
        <v>3</v>
      </c>
      <c r="AC87" s="1">
        <f t="shared" si="19"/>
        <v>4.0235455022161491E-8</v>
      </c>
      <c r="AD87" s="1">
        <f t="shared" si="20"/>
        <v>2.1409482323907314E-9</v>
      </c>
      <c r="AE87" s="1">
        <f t="shared" si="21"/>
        <v>1.9856880542498759E-9</v>
      </c>
    </row>
    <row r="88" spans="5:31" x14ac:dyDescent="0.25">
      <c r="E88" s="1">
        <v>0.26505000000000001</v>
      </c>
      <c r="F88" s="2">
        <v>3.7119699999999998E-4</v>
      </c>
      <c r="K88" s="1">
        <v>0.22337000000000001</v>
      </c>
      <c r="L88" s="2">
        <v>2.7086100000000001E-4</v>
      </c>
      <c r="T88" s="1">
        <v>740</v>
      </c>
      <c r="U88" s="1">
        <f t="shared" si="11"/>
        <v>0.15956851797304458</v>
      </c>
      <c r="V88" s="1">
        <f t="shared" si="12"/>
        <v>1.1890247811475341E-2</v>
      </c>
      <c r="W88" s="1">
        <f t="shared" si="13"/>
        <v>0.60006875354321898</v>
      </c>
      <c r="X88" s="1">
        <f t="shared" si="14"/>
        <v>9.4206804881480366E-6</v>
      </c>
      <c r="Y88" s="1">
        <f t="shared" si="15"/>
        <v>5.9047476703253388E-3</v>
      </c>
      <c r="Z88" s="1">
        <f t="shared" si="16"/>
        <v>1.6576224619281987E-7</v>
      </c>
      <c r="AA88" s="1">
        <f t="shared" si="17"/>
        <v>0.15956851797304458</v>
      </c>
      <c r="AB88" s="1">
        <f t="shared" si="18"/>
        <v>3</v>
      </c>
      <c r="AC88" s="1">
        <f t="shared" si="19"/>
        <v>3.8946891388188463E-8</v>
      </c>
      <c r="AD88" s="1">
        <f t="shared" si="20"/>
        <v>1.9860895078553562E-9</v>
      </c>
      <c r="AE88" s="1">
        <f t="shared" si="21"/>
        <v>1.8486818623732522E-9</v>
      </c>
    </row>
    <row r="89" spans="5:31" x14ac:dyDescent="0.25">
      <c r="E89" s="1">
        <v>0.26486999999999999</v>
      </c>
      <c r="F89" s="2">
        <v>3.6196999999999998E-4</v>
      </c>
      <c r="K89" s="1">
        <v>0.22322</v>
      </c>
      <c r="L89" s="2">
        <v>2.7010899999999998E-4</v>
      </c>
      <c r="T89" s="1">
        <v>750</v>
      </c>
      <c r="U89" s="1">
        <f t="shared" si="11"/>
        <v>0.15917057537550633</v>
      </c>
      <c r="V89" s="1">
        <f t="shared" si="12"/>
        <v>1.1777786621096036E-2</v>
      </c>
      <c r="W89" s="1">
        <f t="shared" si="13"/>
        <v>0.59864337276415613</v>
      </c>
      <c r="X89" s="1">
        <f t="shared" si="14"/>
        <v>9.2071574955276958E-6</v>
      </c>
      <c r="Y89" s="1">
        <f t="shared" si="15"/>
        <v>5.8136370001661275E-3</v>
      </c>
      <c r="Z89" s="1">
        <f t="shared" si="16"/>
        <v>1.6038179290906866E-7</v>
      </c>
      <c r="AA89" s="1">
        <f t="shared" si="17"/>
        <v>0.15917057537550633</v>
      </c>
      <c r="AB89" s="1">
        <f t="shared" si="18"/>
        <v>3</v>
      </c>
      <c r="AC89" s="1">
        <f t="shared" si="19"/>
        <v>3.7718840915568584E-8</v>
      </c>
      <c r="AD89" s="1">
        <f t="shared" si="20"/>
        <v>1.8446023471274827E-9</v>
      </c>
      <c r="AE89" s="1">
        <f t="shared" si="21"/>
        <v>1.7230591597834909E-9</v>
      </c>
    </row>
    <row r="90" spans="5:31" x14ac:dyDescent="0.25">
      <c r="E90" s="1">
        <v>0.26468999999999998</v>
      </c>
      <c r="F90" s="2">
        <v>3.6090699999999999E-4</v>
      </c>
      <c r="K90" s="1">
        <v>0.22306999999999999</v>
      </c>
      <c r="L90" s="2">
        <v>2.6630099999999998E-4</v>
      </c>
      <c r="T90" s="1">
        <v>760</v>
      </c>
      <c r="U90" s="1">
        <f t="shared" si="11"/>
        <v>0.15877879245489185</v>
      </c>
      <c r="V90" s="1">
        <f t="shared" si="12"/>
        <v>1.1667857663301038E-2</v>
      </c>
      <c r="W90" s="1">
        <f t="shared" si="13"/>
        <v>0.5972393755183637</v>
      </c>
      <c r="X90" s="1">
        <f t="shared" si="14"/>
        <v>9.0012069540179596E-6</v>
      </c>
      <c r="Y90" s="1">
        <f t="shared" si="15"/>
        <v>5.7250819040615131E-3</v>
      </c>
      <c r="Z90" s="1">
        <f t="shared" si="16"/>
        <v>1.5524294879017531E-7</v>
      </c>
      <c r="AA90" s="1">
        <f t="shared" si="17"/>
        <v>0.15877879245489185</v>
      </c>
      <c r="AB90" s="1">
        <f t="shared" si="18"/>
        <v>3</v>
      </c>
      <c r="AC90" s="1">
        <f t="shared" si="19"/>
        <v>3.6547633148672013E-8</v>
      </c>
      <c r="AD90" s="1">
        <f t="shared" si="20"/>
        <v>1.7151555202770807E-9</v>
      </c>
      <c r="AE90" s="1">
        <f t="shared" si="21"/>
        <v>1.6077231322849167E-9</v>
      </c>
    </row>
    <row r="91" spans="5:31" x14ac:dyDescent="0.25">
      <c r="E91" s="1">
        <v>0.26451999999999998</v>
      </c>
      <c r="F91" s="2">
        <v>3.3986599999999997E-4</v>
      </c>
      <c r="K91" s="1">
        <v>0.22292000000000001</v>
      </c>
      <c r="L91" s="2">
        <v>2.5574400000000002E-4</v>
      </c>
      <c r="T91" s="1">
        <v>770</v>
      </c>
      <c r="U91" s="1">
        <f t="shared" si="11"/>
        <v>0.15839299696492959</v>
      </c>
      <c r="V91" s="1">
        <f t="shared" si="12"/>
        <v>1.1560371715298298E-2</v>
      </c>
      <c r="W91" s="1">
        <f t="shared" si="13"/>
        <v>0.5958561796585059</v>
      </c>
      <c r="X91" s="1">
        <f t="shared" si="14"/>
        <v>8.8024658998486771E-6</v>
      </c>
      <c r="Y91" s="1">
        <f t="shared" si="15"/>
        <v>5.6389793265559929E-3</v>
      </c>
      <c r="Z91" s="1">
        <f t="shared" si="16"/>
        <v>1.5033193951673477E-7</v>
      </c>
      <c r="AA91" s="1">
        <f t="shared" si="17"/>
        <v>0.15839299696492959</v>
      </c>
      <c r="AB91" s="1">
        <f t="shared" si="18"/>
        <v>3</v>
      </c>
      <c r="AC91" s="1">
        <f t="shared" si="19"/>
        <v>3.5429867802371958E-8</v>
      </c>
      <c r="AD91" s="1">
        <f t="shared" si="20"/>
        <v>1.5965670800046016E-9</v>
      </c>
      <c r="AE91" s="1">
        <f t="shared" si="21"/>
        <v>1.5016964942908592E-9</v>
      </c>
    </row>
    <row r="92" spans="5:31" x14ac:dyDescent="0.25">
      <c r="E92" s="1">
        <v>0.26435999999999998</v>
      </c>
      <c r="F92" s="2">
        <v>3.18986E-4</v>
      </c>
      <c r="K92" s="1">
        <v>0.22276000000000001</v>
      </c>
      <c r="L92" s="2">
        <v>2.5508099999999999E-4</v>
      </c>
      <c r="T92" s="1">
        <v>780</v>
      </c>
      <c r="U92" s="1">
        <f t="shared" si="11"/>
        <v>0.15801302356324248</v>
      </c>
      <c r="V92" s="1">
        <f t="shared" si="12"/>
        <v>1.1455243803655021E-2</v>
      </c>
      <c r="W92" s="1">
        <f t="shared" si="13"/>
        <v>0.59449322579252606</v>
      </c>
      <c r="X92" s="1">
        <f t="shared" si="14"/>
        <v>8.6105931771385258E-6</v>
      </c>
      <c r="Y92" s="1">
        <f t="shared" si="15"/>
        <v>5.5552315999964907E-3</v>
      </c>
      <c r="Z92" s="1">
        <f t="shared" si="16"/>
        <v>1.456359384191315E-7</v>
      </c>
      <c r="AA92" s="1">
        <f t="shared" si="17"/>
        <v>0.15801302356324248</v>
      </c>
      <c r="AB92" s="1">
        <f t="shared" si="18"/>
        <v>3</v>
      </c>
      <c r="AC92" s="1">
        <f t="shared" si="19"/>
        <v>3.4362391527925106E-8</v>
      </c>
      <c r="AD92" s="1">
        <f t="shared" si="20"/>
        <v>1.487785821153271E-9</v>
      </c>
      <c r="AE92" s="1">
        <f t="shared" si="21"/>
        <v>1.404107016757349E-9</v>
      </c>
    </row>
    <row r="93" spans="5:31" x14ac:dyDescent="0.25">
      <c r="E93" s="1">
        <v>0.26419999999999999</v>
      </c>
      <c r="F93" s="2">
        <v>3.1809500000000001E-4</v>
      </c>
      <c r="K93" s="1">
        <v>0.22262000000000001</v>
      </c>
      <c r="L93" s="2">
        <v>2.44591E-4</v>
      </c>
      <c r="T93" s="1">
        <v>790</v>
      </c>
      <c r="U93" s="1">
        <f t="shared" si="11"/>
        <v>0.15763871345319738</v>
      </c>
      <c r="V93" s="1">
        <f t="shared" si="12"/>
        <v>1.1352392950595522E-2</v>
      </c>
      <c r="W93" s="1">
        <f t="shared" si="13"/>
        <v>0.59314997613174181</v>
      </c>
      <c r="X93" s="1">
        <f t="shared" si="14"/>
        <v>8.4252678685947657E-6</v>
      </c>
      <c r="Y93" s="1">
        <f t="shared" si="15"/>
        <v>5.4737461000899934E-3</v>
      </c>
      <c r="Z93" s="1">
        <f t="shared" si="16"/>
        <v>1.4114299039470248E-7</v>
      </c>
      <c r="AA93" s="1">
        <f t="shared" si="17"/>
        <v>0.15763871345319738</v>
      </c>
      <c r="AB93" s="1">
        <f t="shared" si="18"/>
        <v>3</v>
      </c>
      <c r="AC93" s="1">
        <f t="shared" si="19"/>
        <v>3.3342276954044235E-8</v>
      </c>
      <c r="AD93" s="1">
        <f t="shared" si="20"/>
        <v>1.387875258036218E-9</v>
      </c>
      <c r="AE93" s="1">
        <f t="shared" si="21"/>
        <v>1.3141749758064671E-9</v>
      </c>
    </row>
    <row r="94" spans="5:31" x14ac:dyDescent="0.25">
      <c r="E94" s="1">
        <v>0.26404</v>
      </c>
      <c r="F94" s="2">
        <v>3.2529299999999999E-4</v>
      </c>
      <c r="K94" s="1">
        <v>0.22248000000000001</v>
      </c>
      <c r="L94" s="2">
        <v>2.3725800000000001E-4</v>
      </c>
      <c r="T94" s="1">
        <v>800</v>
      </c>
      <c r="U94" s="1">
        <f t="shared" si="11"/>
        <v>0.1572699140484522</v>
      </c>
      <c r="V94" s="1">
        <f t="shared" si="12"/>
        <v>1.1251741938433341E-2</v>
      </c>
      <c r="W94" s="1">
        <f t="shared" si="13"/>
        <v>0.59182591341017587</v>
      </c>
      <c r="X94" s="1">
        <f t="shared" si="14"/>
        <v>8.2461878582185122E-6</v>
      </c>
      <c r="Y94" s="1">
        <f t="shared" si="15"/>
        <v>5.3944349273931103E-3</v>
      </c>
      <c r="Z94" s="1">
        <f t="shared" si="16"/>
        <v>1.3684194278677296E-7</v>
      </c>
      <c r="AA94" s="1">
        <f t="shared" si="17"/>
        <v>0.1572699140484522</v>
      </c>
      <c r="AB94" s="1">
        <f t="shared" si="18"/>
        <v>3</v>
      </c>
      <c r="AC94" s="1">
        <f t="shared" si="19"/>
        <v>3.2366803754152014E-8</v>
      </c>
      <c r="AD94" s="1">
        <f t="shared" si="20"/>
        <v>1.2959997494607262E-9</v>
      </c>
      <c r="AE94" s="1">
        <f t="shared" si="21"/>
        <v>1.2312022455537118E-9</v>
      </c>
    </row>
    <row r="95" spans="5:31" x14ac:dyDescent="0.25">
      <c r="E95" s="1">
        <v>0.26388</v>
      </c>
      <c r="F95" s="2">
        <v>3.0459500000000001E-4</v>
      </c>
      <c r="K95" s="1">
        <v>0.22234000000000001</v>
      </c>
      <c r="L95" s="2">
        <v>2.33594E-4</v>
      </c>
      <c r="T95" s="1">
        <v>810</v>
      </c>
      <c r="U95" s="1">
        <f t="shared" si="11"/>
        <v>0.15690647865850751</v>
      </c>
      <c r="V95" s="1">
        <f t="shared" si="12"/>
        <v>1.1153217090633147E-2</v>
      </c>
      <c r="W95" s="1">
        <f t="shared" si="13"/>
        <v>0.59052053986994002</v>
      </c>
      <c r="X95" s="1">
        <f t="shared" si="14"/>
        <v>8.0730685124708046E-6</v>
      </c>
      <c r="Y95" s="1">
        <f t="shared" si="15"/>
        <v>5.3172146124954578E-3</v>
      </c>
      <c r="Z95" s="1">
        <f t="shared" si="16"/>
        <v>1.327223825110892E-7</v>
      </c>
      <c r="AA95" s="1">
        <f t="shared" si="17"/>
        <v>0.15690647865850751</v>
      </c>
      <c r="AB95" s="1">
        <f t="shared" si="18"/>
        <v>3</v>
      </c>
      <c r="AC95" s="1">
        <f t="shared" si="19"/>
        <v>3.1433441520835642E-8</v>
      </c>
      <c r="AD95" s="1">
        <f t="shared" si="20"/>
        <v>1.2114124597479236E-9</v>
      </c>
      <c r="AE95" s="1">
        <f t="shared" si="21"/>
        <v>1.1545628014581861E-9</v>
      </c>
    </row>
    <row r="96" spans="5:31" x14ac:dyDescent="0.25">
      <c r="E96" s="1">
        <v>0.26372000000000001</v>
      </c>
      <c r="F96" s="2">
        <v>3.0748100000000002E-4</v>
      </c>
      <c r="K96" s="1">
        <v>0.22220000000000001</v>
      </c>
      <c r="L96" s="2">
        <v>2.3603799999999999E-4</v>
      </c>
      <c r="T96" s="1">
        <v>820</v>
      </c>
      <c r="U96" s="1">
        <f t="shared" si="11"/>
        <v>0.15654826619371448</v>
      </c>
      <c r="V96" s="1">
        <f t="shared" si="12"/>
        <v>1.1056748068139517E-2</v>
      </c>
      <c r="W96" s="1">
        <f t="shared" si="13"/>
        <v>0.58923337630791894</v>
      </c>
      <c r="X96" s="1">
        <f t="shared" si="14"/>
        <v>7.9056414681311082E-6</v>
      </c>
      <c r="Y96" s="1">
        <f t="shared" si="15"/>
        <v>5.242005842872377E-3</v>
      </c>
      <c r="Z96" s="1">
        <f t="shared" si="16"/>
        <v>1.2877457879642126E-7</v>
      </c>
      <c r="AA96" s="1">
        <f t="shared" si="17"/>
        <v>0.15654826619371448</v>
      </c>
      <c r="AB96" s="1">
        <f t="shared" si="18"/>
        <v>3</v>
      </c>
      <c r="AC96" s="1">
        <f t="shared" si="19"/>
        <v>3.0539834254607682E-8</v>
      </c>
      <c r="AD96" s="1">
        <f t="shared" si="20"/>
        <v>1.1334448926294558E-9</v>
      </c>
      <c r="AE96" s="1">
        <f t="shared" si="21"/>
        <v>1.0836944362420708E-9</v>
      </c>
    </row>
    <row r="97" spans="5:31" x14ac:dyDescent="0.25">
      <c r="E97" s="1">
        <v>0.26356000000000002</v>
      </c>
      <c r="F97" s="2">
        <v>3.1463999999999998E-4</v>
      </c>
      <c r="K97" s="1">
        <v>0.22206000000000001</v>
      </c>
      <c r="L97" s="2">
        <v>2.3544399999999999E-4</v>
      </c>
      <c r="T97" s="1">
        <v>830</v>
      </c>
      <c r="U97" s="1">
        <f t="shared" si="11"/>
        <v>0.15619514088832137</v>
      </c>
      <c r="V97" s="1">
        <f t="shared" si="12"/>
        <v>1.0962267679736813E-2</v>
      </c>
      <c r="W97" s="1">
        <f t="shared" si="13"/>
        <v>0.58796396117939742</v>
      </c>
      <c r="X97" s="1">
        <f t="shared" si="14"/>
        <v>7.7436535190766875E-6</v>
      </c>
      <c r="Y97" s="1">
        <f t="shared" si="15"/>
        <v>5.1687332095812222E-3</v>
      </c>
      <c r="Z97" s="1">
        <f t="shared" si="16"/>
        <v>1.2498943098089203E-7</v>
      </c>
      <c r="AA97" s="1">
        <f t="shared" si="17"/>
        <v>0.15619514088832137</v>
      </c>
      <c r="AB97" s="1">
        <f t="shared" si="18"/>
        <v>3</v>
      </c>
      <c r="AC97" s="1">
        <f t="shared" si="19"/>
        <v>2.9683786296777039E-8</v>
      </c>
      <c r="AD97" s="1">
        <f t="shared" si="20"/>
        <v>1.0614977754081959E-9</v>
      </c>
      <c r="AE97" s="1">
        <f t="shared" si="21"/>
        <v>1.0180915203175529E-9</v>
      </c>
    </row>
    <row r="98" spans="5:31" x14ac:dyDescent="0.25">
      <c r="E98" s="1">
        <v>0.26340999999999998</v>
      </c>
      <c r="F98" s="2">
        <v>3.0584600000000003E-4</v>
      </c>
      <c r="K98" s="1">
        <v>0.22192999999999999</v>
      </c>
      <c r="L98" s="2">
        <v>2.2819100000000001E-4</v>
      </c>
      <c r="T98" s="1">
        <v>840</v>
      </c>
      <c r="U98" s="1">
        <f t="shared" si="11"/>
        <v>0.15584697204026024</v>
      </c>
      <c r="V98" s="1">
        <f t="shared" si="12"/>
        <v>1.0869711705317526E-2</v>
      </c>
      <c r="W98" s="1">
        <f t="shared" si="13"/>
        <v>0.58671184975462354</v>
      </c>
      <c r="X98" s="1">
        <f t="shared" si="14"/>
        <v>7.5868655896593751E-6</v>
      </c>
      <c r="Y98" s="1">
        <f t="shared" si="15"/>
        <v>5.097324972145989E-3</v>
      </c>
      <c r="Z98" s="1">
        <f t="shared" si="16"/>
        <v>1.2135842085973877E-7</v>
      </c>
      <c r="AA98" s="1">
        <f t="shared" si="17"/>
        <v>0.15584697204026024</v>
      </c>
      <c r="AB98" s="1">
        <f t="shared" si="18"/>
        <v>3</v>
      </c>
      <c r="AC98" s="1">
        <f t="shared" si="19"/>
        <v>2.8863249556018716E-8</v>
      </c>
      <c r="AD98" s="1">
        <f t="shared" si="20"/>
        <v>9.9503310462237417E-10</v>
      </c>
      <c r="AE98" s="1">
        <f t="shared" si="21"/>
        <v>9.5729866372896372E-10</v>
      </c>
    </row>
    <row r="99" spans="5:31" x14ac:dyDescent="0.25">
      <c r="E99" s="1">
        <v>0.26325999999999999</v>
      </c>
      <c r="F99" s="2">
        <v>2.9348200000000002E-4</v>
      </c>
      <c r="K99" s="1">
        <v>0.22178999999999999</v>
      </c>
      <c r="L99" s="2">
        <v>2.1796200000000001E-4</v>
      </c>
      <c r="T99" s="1">
        <v>850</v>
      </c>
      <c r="U99" s="1">
        <f t="shared" si="11"/>
        <v>0.15550363376648252</v>
      </c>
      <c r="V99" s="1">
        <f t="shared" si="12"/>
        <v>1.077901873103883E-2</v>
      </c>
      <c r="W99" s="1">
        <f t="shared" si="13"/>
        <v>0.58547661332463208</v>
      </c>
      <c r="X99" s="1">
        <f t="shared" si="14"/>
        <v>7.4350517906829339E-6</v>
      </c>
      <c r="Y99" s="1">
        <f t="shared" si="15"/>
        <v>5.0277128401312599E-3</v>
      </c>
      <c r="Z99" s="1">
        <f t="shared" si="16"/>
        <v>1.1787356914500792E-7</v>
      </c>
      <c r="AA99" s="1">
        <f t="shared" si="17"/>
        <v>0.15550363376648252</v>
      </c>
      <c r="AB99" s="1">
        <f t="shared" si="18"/>
        <v>3</v>
      </c>
      <c r="AC99" s="1">
        <f t="shared" si="19"/>
        <v>2.8076311895511365E-8</v>
      </c>
      <c r="AD99" s="1">
        <f t="shared" si="20"/>
        <v>9.3356719281141589E-10</v>
      </c>
      <c r="AE99" s="1">
        <f t="shared" si="21"/>
        <v>9.009051576907149E-10</v>
      </c>
    </row>
    <row r="100" spans="5:31" x14ac:dyDescent="0.25">
      <c r="E100" s="1">
        <v>0.26311000000000001</v>
      </c>
      <c r="F100" s="2">
        <v>2.9635399999999998E-4</v>
      </c>
      <c r="K100" s="1">
        <v>0.22167999999999999</v>
      </c>
      <c r="L100" s="2">
        <v>2.01187E-4</v>
      </c>
      <c r="T100" s="1">
        <v>860</v>
      </c>
      <c r="U100" s="1">
        <f t="shared" si="11"/>
        <v>0.15516500477274728</v>
      </c>
      <c r="V100" s="1">
        <f t="shared" si="12"/>
        <v>1.0690129995438497E-2</v>
      </c>
      <c r="W100" s="1">
        <f t="shared" si="13"/>
        <v>0.584257838452933</v>
      </c>
      <c r="X100" s="1">
        <f t="shared" si="14"/>
        <v>7.2879985476559384E-6</v>
      </c>
      <c r="Y100" s="1">
        <f t="shared" si="15"/>
        <v>4.959831770045553E-3</v>
      </c>
      <c r="Z100" s="1">
        <f t="shared" si="16"/>
        <v>1.1452739563593331E-7</v>
      </c>
      <c r="AA100" s="1">
        <f t="shared" si="17"/>
        <v>0.15516500477274728</v>
      </c>
      <c r="AB100" s="1">
        <f t="shared" si="18"/>
        <v>3</v>
      </c>
      <c r="AC100" s="1">
        <f t="shared" si="19"/>
        <v>2.7321186562620469E-8</v>
      </c>
      <c r="AD100" s="1">
        <f t="shared" si="20"/>
        <v>8.7666457979210706E-10</v>
      </c>
      <c r="AE100" s="1">
        <f t="shared" si="21"/>
        <v>8.4854009155428099E-10</v>
      </c>
    </row>
    <row r="101" spans="5:31" x14ac:dyDescent="0.25">
      <c r="E101" s="1">
        <v>0.26296000000000003</v>
      </c>
      <c r="F101" s="2">
        <v>2.95581E-4</v>
      </c>
      <c r="K101" s="1">
        <v>0.22155</v>
      </c>
      <c r="L101" s="2">
        <v>2.10316E-4</v>
      </c>
      <c r="T101" s="1">
        <v>870</v>
      </c>
      <c r="U101" s="1">
        <f t="shared" si="11"/>
        <v>0.15483096813685948</v>
      </c>
      <c r="V101" s="1">
        <f t="shared" si="12"/>
        <v>1.060298924566354E-2</v>
      </c>
      <c r="W101" s="1">
        <f t="shared" si="13"/>
        <v>0.58305512626995337</v>
      </c>
      <c r="X101" s="1">
        <f t="shared" si="14"/>
        <v>7.1455037957690593E-6</v>
      </c>
      <c r="Y101" s="1">
        <f t="shared" si="15"/>
        <v>4.8936197763387312E-3</v>
      </c>
      <c r="Z101" s="1">
        <f t="shared" si="16"/>
        <v>1.1131288274672621E-7</v>
      </c>
      <c r="AA101" s="1">
        <f t="shared" si="17"/>
        <v>0.15483096813685948</v>
      </c>
      <c r="AB101" s="1">
        <f t="shared" si="18"/>
        <v>3</v>
      </c>
      <c r="AC101" s="1">
        <f t="shared" si="19"/>
        <v>2.6596202556354348E-8</v>
      </c>
      <c r="AD101" s="1">
        <f t="shared" si="20"/>
        <v>8.2393269189204346E-10</v>
      </c>
      <c r="AE101" s="1">
        <f t="shared" si="21"/>
        <v>7.9986805602805364E-10</v>
      </c>
    </row>
    <row r="102" spans="5:31" x14ac:dyDescent="0.25">
      <c r="E102" s="1">
        <v>0.26282</v>
      </c>
      <c r="F102" s="2">
        <v>2.8697400000000001E-4</v>
      </c>
      <c r="K102" s="1">
        <v>0.22142999999999999</v>
      </c>
      <c r="L102" s="2">
        <v>1.9063199999999999E-4</v>
      </c>
      <c r="T102" s="1">
        <v>880</v>
      </c>
      <c r="U102" s="1">
        <f t="shared" si="11"/>
        <v>0.15450141110442958</v>
      </c>
      <c r="V102" s="1">
        <f t="shared" si="12"/>
        <v>1.0517542603039921E-2</v>
      </c>
      <c r="W102" s="1">
        <f t="shared" si="13"/>
        <v>0.58186809180734855</v>
      </c>
      <c r="X102" s="1">
        <f t="shared" si="14"/>
        <v>7.0073762367117709E-6</v>
      </c>
      <c r="Y102" s="1">
        <f t="shared" si="15"/>
        <v>4.8290177553709235E-3</v>
      </c>
      <c r="Z102" s="1">
        <f t="shared" si="16"/>
        <v>1.0822344207584856E-7</v>
      </c>
      <c r="AA102" s="1">
        <f t="shared" si="17"/>
        <v>0.15450141110442958</v>
      </c>
      <c r="AB102" s="1">
        <f t="shared" si="18"/>
        <v>3</v>
      </c>
      <c r="AC102" s="1">
        <f t="shared" si="19"/>
        <v>2.5899795839431979E-8</v>
      </c>
      <c r="AD102" s="1">
        <f t="shared" si="20"/>
        <v>7.7501714948460878E-10</v>
      </c>
      <c r="AE102" s="1">
        <f t="shared" si="21"/>
        <v>7.5458535615544183E-10</v>
      </c>
    </row>
    <row r="103" spans="5:31" x14ac:dyDescent="0.25">
      <c r="E103" s="1">
        <v>0.26267000000000001</v>
      </c>
      <c r="F103" s="2">
        <v>2.86333E-4</v>
      </c>
      <c r="K103" s="1">
        <v>0.22131999999999999</v>
      </c>
      <c r="L103" s="2">
        <v>1.9978300000000001E-4</v>
      </c>
      <c r="T103" s="1">
        <v>890</v>
      </c>
      <c r="U103" s="1">
        <f t="shared" si="11"/>
        <v>0.15417622489630381</v>
      </c>
      <c r="V103" s="1">
        <f t="shared" si="12"/>
        <v>1.0433738437277646E-2</v>
      </c>
      <c r="W103" s="1">
        <f t="shared" si="13"/>
        <v>0.58069636336953268</v>
      </c>
      <c r="X103" s="1">
        <f t="shared" si="14"/>
        <v>6.8734346511112321E-6</v>
      </c>
      <c r="Y103" s="1">
        <f t="shared" si="15"/>
        <v>4.7659693213294441E-3</v>
      </c>
      <c r="Z103" s="1">
        <f t="shared" si="16"/>
        <v>1.0525288373140253E-7</v>
      </c>
      <c r="AA103" s="1">
        <f t="shared" si="17"/>
        <v>0.15417622489630381</v>
      </c>
      <c r="AB103" s="1">
        <f t="shared" si="18"/>
        <v>3</v>
      </c>
      <c r="AC103" s="1">
        <f t="shared" si="19"/>
        <v>2.5230501312022452E-8</v>
      </c>
      <c r="AD103" s="1">
        <f t="shared" si="20"/>
        <v>7.295976374524422E-10</v>
      </c>
      <c r="AE103" s="1">
        <f t="shared" si="21"/>
        <v>7.1241666831118573E-10</v>
      </c>
    </row>
    <row r="104" spans="5:31" x14ac:dyDescent="0.25">
      <c r="E104" s="1">
        <v>0.26252999999999999</v>
      </c>
      <c r="F104" s="2">
        <v>2.7419599999999999E-4</v>
      </c>
      <c r="K104" s="1">
        <v>0.22120999999999999</v>
      </c>
      <c r="L104" s="2">
        <v>1.73666E-4</v>
      </c>
      <c r="T104" s="1">
        <v>900</v>
      </c>
      <c r="U104" s="1">
        <f t="shared" si="11"/>
        <v>0.15385530452687932</v>
      </c>
      <c r="V104" s="1">
        <f t="shared" si="12"/>
        <v>1.0351527248666899E-2</v>
      </c>
      <c r="W104" s="1">
        <f t="shared" si="13"/>
        <v>0.57953958193997601</v>
      </c>
      <c r="X104" s="1">
        <f t="shared" si="14"/>
        <v>6.7435072614863145E-6</v>
      </c>
      <c r="Y104" s="1">
        <f t="shared" si="15"/>
        <v>4.7044206531641208E-3</v>
      </c>
      <c r="Z104" s="1">
        <f t="shared" si="16"/>
        <v>1.0239538815761064E-7</v>
      </c>
      <c r="AA104" s="1">
        <f t="shared" si="17"/>
        <v>0.15385530452687932</v>
      </c>
      <c r="AB104" s="1">
        <f t="shared" si="18"/>
        <v>3</v>
      </c>
      <c r="AC104" s="1">
        <f t="shared" si="19"/>
        <v>2.4586945473207992E-8</v>
      </c>
      <c r="AD104" s="1">
        <f t="shared" si="20"/>
        <v>6.8738426530117091E-10</v>
      </c>
      <c r="AE104" s="1">
        <f t="shared" si="21"/>
        <v>6.7311208461181411E-10</v>
      </c>
    </row>
    <row r="105" spans="5:31" x14ac:dyDescent="0.25">
      <c r="E105" s="1">
        <v>0.26238</v>
      </c>
      <c r="F105" s="2">
        <v>2.8503900000000001E-4</v>
      </c>
      <c r="K105" s="1">
        <v>0.22109999999999999</v>
      </c>
      <c r="L105" s="2">
        <v>1.8935299999999999E-4</v>
      </c>
      <c r="T105" s="1">
        <v>910</v>
      </c>
      <c r="U105" s="1">
        <f t="shared" si="11"/>
        <v>0.15353854863257796</v>
      </c>
      <c r="V105" s="1">
        <f t="shared" si="12"/>
        <v>1.0270861557675171E-2</v>
      </c>
      <c r="W105" s="1">
        <f t="shared" si="13"/>
        <v>0.57839740061999945</v>
      </c>
      <c r="X105" s="1">
        <f t="shared" si="14"/>
        <v>6.6174311424971322E-6</v>
      </c>
      <c r="Y105" s="1">
        <f t="shared" si="15"/>
        <v>4.6443203516888243E-3</v>
      </c>
      <c r="Z105" s="1">
        <f t="shared" si="16"/>
        <v>9.9645480234939342E-8</v>
      </c>
      <c r="AA105" s="1">
        <f t="shared" si="17"/>
        <v>0.15353854863257796</v>
      </c>
      <c r="AB105" s="1">
        <f t="shared" si="18"/>
        <v>3</v>
      </c>
      <c r="AC105" s="1">
        <f t="shared" si="19"/>
        <v>2.3967839704143745E-8</v>
      </c>
      <c r="AD105" s="1">
        <f t="shared" si="20"/>
        <v>6.481143539095093E-10</v>
      </c>
      <c r="AE105" s="1">
        <f t="shared" si="21"/>
        <v>6.3644449591388247E-10</v>
      </c>
    </row>
    <row r="106" spans="5:31" x14ac:dyDescent="0.25">
      <c r="E106" s="1">
        <v>0.26223999999999997</v>
      </c>
      <c r="F106" s="2">
        <v>2.8439300000000003E-4</v>
      </c>
      <c r="K106" s="1">
        <v>0.22098000000000001</v>
      </c>
      <c r="L106" s="2">
        <v>1.8238600000000001E-4</v>
      </c>
      <c r="T106" s="1">
        <v>920</v>
      </c>
      <c r="U106" s="1">
        <f t="shared" si="11"/>
        <v>0.15322585930981031</v>
      </c>
      <c r="V106" s="1">
        <f t="shared" si="12"/>
        <v>1.019169580140483E-2</v>
      </c>
      <c r="W106" s="1">
        <f t="shared" si="13"/>
        <v>0.57726948409797485</v>
      </c>
      <c r="X106" s="1">
        <f t="shared" si="14"/>
        <v>6.4950516738271347E-6</v>
      </c>
      <c r="Y106" s="1">
        <f t="shared" si="15"/>
        <v>4.5856193060752615E-3</v>
      </c>
      <c r="Z106" s="1">
        <f t="shared" si="16"/>
        <v>9.69980054474028E-8</v>
      </c>
      <c r="AA106" s="1">
        <f t="shared" si="17"/>
        <v>0.15322585930981031</v>
      </c>
      <c r="AB106" s="1">
        <f t="shared" si="18"/>
        <v>3</v>
      </c>
      <c r="AC106" s="1">
        <f t="shared" si="19"/>
        <v>2.3371974113895545E-8</v>
      </c>
      <c r="AD106" s="1">
        <f t="shared" si="20"/>
        <v>6.1154959463000478E-10</v>
      </c>
      <c r="AE106" s="1">
        <f t="shared" si="21"/>
        <v>6.0220727120791682E-10</v>
      </c>
    </row>
    <row r="107" spans="5:31" x14ac:dyDescent="0.25">
      <c r="E107" s="1">
        <v>0.2621</v>
      </c>
      <c r="F107" s="2">
        <v>2.80153E-4</v>
      </c>
      <c r="K107" s="1">
        <v>0.22087000000000001</v>
      </c>
      <c r="L107" s="2">
        <v>1.8848000000000001E-4</v>
      </c>
      <c r="T107" s="1">
        <v>930</v>
      </c>
      <c r="U107" s="1">
        <f t="shared" si="11"/>
        <v>0.15291714196181061</v>
      </c>
      <c r="V107" s="1">
        <f t="shared" si="12"/>
        <v>1.01139862364157E-2</v>
      </c>
      <c r="W107" s="1">
        <f t="shared" si="13"/>
        <v>0.57615550814698446</v>
      </c>
      <c r="X107" s="1">
        <f t="shared" si="14"/>
        <v>6.3762220327001629E-6</v>
      </c>
      <c r="Y107" s="1">
        <f t="shared" si="15"/>
        <v>4.528270569029047E-3</v>
      </c>
      <c r="Z107" s="1">
        <f t="shared" si="16"/>
        <v>9.444810793263647E-8</v>
      </c>
      <c r="AA107" s="1">
        <f t="shared" si="17"/>
        <v>0.15291714196181061</v>
      </c>
      <c r="AB107" s="1">
        <f t="shared" si="18"/>
        <v>3</v>
      </c>
      <c r="AC107" s="1">
        <f t="shared" si="19"/>
        <v>2.2798211895122314E-8</v>
      </c>
      <c r="AD107" s="1">
        <f t="shared" si="20"/>
        <v>5.7747353389019142E-10</v>
      </c>
      <c r="AE107" s="1">
        <f t="shared" si="21"/>
        <v>5.702121968852265E-10</v>
      </c>
    </row>
    <row r="108" spans="5:31" x14ac:dyDescent="0.25">
      <c r="E108" s="1">
        <v>0.26196000000000003</v>
      </c>
      <c r="F108" s="2">
        <v>2.6034700000000002E-4</v>
      </c>
      <c r="K108" s="1">
        <v>0.22075</v>
      </c>
      <c r="L108" s="2">
        <v>1.97543E-4</v>
      </c>
      <c r="T108" s="1">
        <v>940</v>
      </c>
      <c r="U108" s="1">
        <f t="shared" si="11"/>
        <v>0.15261230515376978</v>
      </c>
      <c r="V108" s="1">
        <f t="shared" si="12"/>
        <v>1.003769084745742E-2</v>
      </c>
      <c r="W108" s="1">
        <f t="shared" si="13"/>
        <v>0.57505515914914429</v>
      </c>
      <c r="X108" s="1">
        <f t="shared" si="14"/>
        <v>6.2608027217025963E-6</v>
      </c>
      <c r="Y108" s="1">
        <f t="shared" si="15"/>
        <v>4.4722292399989039E-3</v>
      </c>
      <c r="Z108" s="1">
        <f t="shared" si="16"/>
        <v>9.1991210246696705E-8</v>
      </c>
      <c r="AA108" s="1">
        <f t="shared" si="17"/>
        <v>0.15261230515376978</v>
      </c>
      <c r="AB108" s="1">
        <f t="shared" si="18"/>
        <v>3</v>
      </c>
      <c r="AC108" s="1">
        <f t="shared" si="19"/>
        <v>2.2245484142249413E-8</v>
      </c>
      <c r="AD108" s="1">
        <f t="shared" si="20"/>
        <v>5.4568934279087767E-10</v>
      </c>
      <c r="AE108" s="1">
        <f t="shared" si="21"/>
        <v>5.4028764420822474E-10</v>
      </c>
    </row>
    <row r="109" spans="5:31" x14ac:dyDescent="0.25">
      <c r="E109" s="1">
        <v>0.26180999999999999</v>
      </c>
      <c r="F109" s="2">
        <v>2.9022800000000001E-4</v>
      </c>
      <c r="K109" s="1">
        <v>0.22065000000000001</v>
      </c>
      <c r="L109" s="2">
        <v>1.71707E-4</v>
      </c>
      <c r="T109" s="1">
        <v>950</v>
      </c>
      <c r="U109" s="1">
        <f t="shared" si="11"/>
        <v>0.15231126047573662</v>
      </c>
      <c r="V109" s="1">
        <f t="shared" si="12"/>
        <v>9.9627692616940933E-3</v>
      </c>
      <c r="W109" s="1">
        <f t="shared" si="13"/>
        <v>0.57396813364491994</v>
      </c>
      <c r="X109" s="1">
        <f t="shared" si="14"/>
        <v>6.1486611306893479E-6</v>
      </c>
      <c r="Y109" s="1">
        <f t="shared" si="15"/>
        <v>4.4174523558261347E-3</v>
      </c>
      <c r="Z109" s="1">
        <f t="shared" si="16"/>
        <v>8.9622994695254622E-8</v>
      </c>
      <c r="AA109" s="1">
        <f t="shared" si="17"/>
        <v>0.15231126047573662</v>
      </c>
      <c r="AB109" s="1">
        <f t="shared" si="18"/>
        <v>3</v>
      </c>
      <c r="AC109" s="1">
        <f t="shared" si="19"/>
        <v>2.1712785089641488E-8</v>
      </c>
      <c r="AD109" s="1">
        <f t="shared" si="20"/>
        <v>5.1601783662597633E-10</v>
      </c>
      <c r="AE109" s="1">
        <f t="shared" si="21"/>
        <v>5.1227693747830592E-10</v>
      </c>
    </row>
    <row r="110" spans="5:31" x14ac:dyDescent="0.25">
      <c r="E110" s="1">
        <v>0.26166</v>
      </c>
      <c r="F110" s="2">
        <v>2.7829500000000002E-4</v>
      </c>
      <c r="K110" s="1">
        <v>0.22053</v>
      </c>
      <c r="L110" s="2">
        <v>1.8724E-4</v>
      </c>
      <c r="T110" s="1">
        <v>960</v>
      </c>
      <c r="U110" s="1">
        <f t="shared" si="11"/>
        <v>0.15201392241279635</v>
      </c>
      <c r="V110" s="1">
        <f t="shared" si="12"/>
        <v>9.8891826680364957E-3</v>
      </c>
      <c r="W110" s="1">
        <f t="shared" si="13"/>
        <v>0.57289413790588817</v>
      </c>
      <c r="X110" s="1">
        <f t="shared" si="14"/>
        <v>6.0396711287769023E-6</v>
      </c>
      <c r="Y110" s="1">
        <f t="shared" si="15"/>
        <v>4.363898788287579E-3</v>
      </c>
      <c r="Z110" s="1">
        <f t="shared" si="16"/>
        <v>8.7339386093699681E-8</v>
      </c>
      <c r="AA110" s="1">
        <f t="shared" si="17"/>
        <v>0.15201392241279635</v>
      </c>
      <c r="AB110" s="1">
        <f t="shared" si="18"/>
        <v>3</v>
      </c>
      <c r="AC110" s="1">
        <f t="shared" si="19"/>
        <v>2.1199167731597296E-8</v>
      </c>
      <c r="AD110" s="1">
        <f t="shared" si="20"/>
        <v>4.8829571389785256E-10</v>
      </c>
      <c r="AE110" s="1">
        <f t="shared" si="21"/>
        <v>4.8603689897210996E-10</v>
      </c>
    </row>
    <row r="111" spans="5:31" x14ac:dyDescent="0.25">
      <c r="E111" s="1">
        <v>0.26152999999999998</v>
      </c>
      <c r="F111" s="2">
        <v>2.6997700000000002E-4</v>
      </c>
      <c r="K111" s="1">
        <v>0.22042999999999999</v>
      </c>
      <c r="L111" s="2">
        <v>1.7099199999999999E-4</v>
      </c>
      <c r="T111" s="1">
        <v>970</v>
      </c>
      <c r="U111" s="1">
        <f t="shared" si="11"/>
        <v>0.15172020822207041</v>
      </c>
      <c r="V111" s="1">
        <f t="shared" si="12"/>
        <v>9.8168937412283063E-3</v>
      </c>
      <c r="W111" s="1">
        <f t="shared" si="13"/>
        <v>0.57183288752950623</v>
      </c>
      <c r="X111" s="1">
        <f t="shared" si="14"/>
        <v>5.9337126842029519E-6</v>
      </c>
      <c r="Y111" s="1">
        <f t="shared" si="15"/>
        <v>4.3115291480345652E-3</v>
      </c>
      <c r="Z111" s="1">
        <f t="shared" si="16"/>
        <v>8.5136535833731549E-8</v>
      </c>
      <c r="AA111" s="1">
        <f t="shared" si="17"/>
        <v>0.15172020822207041</v>
      </c>
      <c r="AB111" s="1">
        <f t="shared" si="18"/>
        <v>3</v>
      </c>
      <c r="AC111" s="1">
        <f t="shared" si="19"/>
        <v>2.0703739789823234E-8</v>
      </c>
      <c r="AD111" s="1">
        <f t="shared" si="20"/>
        <v>4.6237398839270666E-10</v>
      </c>
      <c r="AE111" s="1">
        <f t="shared" si="21"/>
        <v>4.6143654979577122E-10</v>
      </c>
    </row>
    <row r="112" spans="5:31" x14ac:dyDescent="0.25">
      <c r="E112" s="1">
        <v>0.26139000000000001</v>
      </c>
      <c r="F112" s="2">
        <v>2.46839E-4</v>
      </c>
      <c r="K112" s="1">
        <v>0.22031999999999999</v>
      </c>
      <c r="L112" s="2">
        <v>1.8001200000000001E-4</v>
      </c>
      <c r="T112" s="1">
        <v>980</v>
      </c>
      <c r="U112" s="1">
        <f t="shared" si="11"/>
        <v>0.15143003781611486</v>
      </c>
      <c r="V112" s="1">
        <f t="shared" si="12"/>
        <v>9.7458665703604331E-3</v>
      </c>
      <c r="W112" s="1">
        <f t="shared" si="13"/>
        <v>0.57078410705454841</v>
      </c>
      <c r="X112" s="1">
        <f t="shared" si="14"/>
        <v>5.8306715106093421E-6</v>
      </c>
      <c r="Y112" s="1">
        <f t="shared" si="15"/>
        <v>4.2603056944671147E-3</v>
      </c>
      <c r="Z112" s="1">
        <f t="shared" si="16"/>
        <v>8.3010807146106066E-8</v>
      </c>
      <c r="AA112" s="1">
        <f t="shared" si="17"/>
        <v>0.15143003781611486</v>
      </c>
      <c r="AB112" s="1">
        <f t="shared" si="18"/>
        <v>3</v>
      </c>
      <c r="AC112" s="1">
        <f t="shared" si="19"/>
        <v>2.0225659997459112E-8</v>
      </c>
      <c r="AD112" s="1">
        <f t="shared" si="20"/>
        <v>4.3811659131099813E-10</v>
      </c>
      <c r="AE112" s="1">
        <f t="shared" si="21"/>
        <v>4.3835594846110903E-10</v>
      </c>
    </row>
    <row r="113" spans="5:31" x14ac:dyDescent="0.25">
      <c r="E113" s="1">
        <v>0.26125999999999999</v>
      </c>
      <c r="F113" s="2">
        <v>2.57519E-4</v>
      </c>
      <c r="K113" s="1">
        <v>0.22020999999999999</v>
      </c>
      <c r="L113" s="2">
        <v>1.7961799999999999E-4</v>
      </c>
      <c r="T113" s="1">
        <v>990</v>
      </c>
      <c r="U113" s="1">
        <f t="shared" si="11"/>
        <v>0.1511433336523251</v>
      </c>
      <c r="V113" s="1">
        <f t="shared" si="12"/>
        <v>9.6760665915129763E-3</v>
      </c>
      <c r="W113" s="1">
        <f t="shared" si="13"/>
        <v>0.56974752959597164</v>
      </c>
      <c r="X113" s="1">
        <f t="shared" si="14"/>
        <v>5.730438736972765E-6</v>
      </c>
      <c r="Y113" s="1">
        <f t="shared" si="15"/>
        <v>4.2101922511235124E-3</v>
      </c>
      <c r="Z113" s="1">
        <f t="shared" si="16"/>
        <v>8.0958761458080683E-8</v>
      </c>
      <c r="AA113" s="1">
        <f t="shared" si="17"/>
        <v>0.1511433336523251</v>
      </c>
      <c r="AB113" s="1">
        <f t="shared" si="18"/>
        <v>3</v>
      </c>
      <c r="AC113" s="1">
        <f t="shared" si="19"/>
        <v>1.9764134671773165E-8</v>
      </c>
      <c r="AD113" s="1">
        <f t="shared" si="20"/>
        <v>4.1539912340224333E-10</v>
      </c>
      <c r="AE113" s="1">
        <f t="shared" si="21"/>
        <v>4.1668515128014703E-10</v>
      </c>
    </row>
    <row r="114" spans="5:31" x14ac:dyDescent="0.25">
      <c r="E114" s="1">
        <v>0.26112999999999997</v>
      </c>
      <c r="F114" s="2">
        <v>2.5697300000000002E-4</v>
      </c>
      <c r="K114" s="1">
        <v>0.22009999999999999</v>
      </c>
      <c r="L114" s="2">
        <v>1.69894E-4</v>
      </c>
      <c r="T114" s="1">
        <v>1000</v>
      </c>
      <c r="U114" s="1">
        <f t="shared" si="11"/>
        <v>0.15086002062798165</v>
      </c>
      <c r="V114" s="1">
        <f t="shared" si="12"/>
        <v>9.6074605242474319E-3</v>
      </c>
      <c r="W114" s="1">
        <f t="shared" si="13"/>
        <v>0.56872289649804686</v>
      </c>
      <c r="X114" s="1">
        <f t="shared" si="14"/>
        <v>5.6329105997399154E-6</v>
      </c>
      <c r="Y114" s="1">
        <f t="shared" si="15"/>
        <v>4.1611541261954432E-3</v>
      </c>
      <c r="Z114" s="1">
        <f t="shared" si="16"/>
        <v>7.8977145754648496E-8</v>
      </c>
      <c r="AA114" s="1">
        <f t="shared" si="17"/>
        <v>0.15086002062798165</v>
      </c>
      <c r="AB114" s="1">
        <f t="shared" si="18"/>
        <v>3</v>
      </c>
      <c r="AC114" s="1">
        <f t="shared" si="19"/>
        <v>1.9318414550358497E-8</v>
      </c>
      <c r="AD114" s="1">
        <f t="shared" si="20"/>
        <v>3.9410773960165563E-10</v>
      </c>
      <c r="AE114" s="1">
        <f t="shared" si="21"/>
        <v>3.9632328065700605E-10</v>
      </c>
    </row>
    <row r="115" spans="5:31" x14ac:dyDescent="0.25">
      <c r="E115" s="1">
        <v>0.26099</v>
      </c>
      <c r="F115" s="2">
        <v>2.4874800000000002E-4</v>
      </c>
      <c r="K115" s="1">
        <v>0.22</v>
      </c>
      <c r="L115" s="2">
        <v>1.69536E-4</v>
      </c>
      <c r="T115" s="1">
        <v>1010</v>
      </c>
      <c r="U115" s="1">
        <f t="shared" si="11"/>
        <v>0.15058002598059742</v>
      </c>
      <c r="V115" s="1">
        <f t="shared" si="12"/>
        <v>9.5400163116932668E-3</v>
      </c>
      <c r="W115" s="1">
        <f t="shared" si="13"/>
        <v>0.56770995700468241</v>
      </c>
      <c r="X115" s="1">
        <f t="shared" si="14"/>
        <v>5.5379881547246157E-6</v>
      </c>
      <c r="Y115" s="1">
        <f t="shared" si="15"/>
        <v>4.1131580378125365E-3</v>
      </c>
      <c r="Z115" s="1">
        <f t="shared" si="16"/>
        <v>7.7062880859932499E-8</v>
      </c>
      <c r="AA115" s="1">
        <f t="shared" si="17"/>
        <v>0.15058002598059742</v>
      </c>
      <c r="AB115" s="1">
        <f t="shared" si="18"/>
        <v>3</v>
      </c>
      <c r="AC115" s="1">
        <f t="shared" si="19"/>
        <v>1.8887791868090034E-8</v>
      </c>
      <c r="AD115" s="1">
        <f t="shared" si="20"/>
        <v>3.7413815086770387E-10</v>
      </c>
      <c r="AE115" s="1">
        <f t="shared" si="21"/>
        <v>3.7717768907418454E-10</v>
      </c>
    </row>
    <row r="116" spans="5:31" x14ac:dyDescent="0.25">
      <c r="E116" s="1">
        <v>0.26086999999999999</v>
      </c>
      <c r="F116" s="2">
        <v>2.37085E-4</v>
      </c>
      <c r="K116" s="1">
        <v>0.21989</v>
      </c>
      <c r="L116" s="2">
        <v>1.7210200000000001E-4</v>
      </c>
      <c r="T116" s="1">
        <v>1020</v>
      </c>
      <c r="U116" s="1">
        <f t="shared" si="11"/>
        <v>0.15030327919325084</v>
      </c>
      <c r="V116" s="1">
        <f t="shared" si="12"/>
        <v>9.4737030639919853E-3</v>
      </c>
      <c r="W116" s="1">
        <f t="shared" si="13"/>
        <v>0.56670846794593066</v>
      </c>
      <c r="X116" s="1">
        <f t="shared" si="14"/>
        <v>5.4455770088779332E-6</v>
      </c>
      <c r="Y116" s="1">
        <f t="shared" si="15"/>
        <v>4.0661720437675797E-3</v>
      </c>
      <c r="Z116" s="1">
        <f t="shared" si="16"/>
        <v>7.5213050565216241E-8</v>
      </c>
      <c r="AA116" s="1">
        <f t="shared" si="17"/>
        <v>0.15030327919325084</v>
      </c>
      <c r="AB116" s="1">
        <f t="shared" si="18"/>
        <v>3</v>
      </c>
      <c r="AC116" s="1">
        <f t="shared" si="19"/>
        <v>1.847159765427427E-8</v>
      </c>
      <c r="AD116" s="1">
        <f t="shared" si="20"/>
        <v>3.5539472982494395E-10</v>
      </c>
      <c r="AE116" s="1">
        <f t="shared" si="21"/>
        <v>3.5916320806083574E-10</v>
      </c>
    </row>
    <row r="117" spans="5:31" x14ac:dyDescent="0.25">
      <c r="E117" s="1">
        <v>0.26074000000000003</v>
      </c>
      <c r="F117" s="2">
        <v>2.47765E-4</v>
      </c>
      <c r="K117" s="1">
        <v>0.21978</v>
      </c>
      <c r="L117" s="2">
        <v>1.7811300000000001E-4</v>
      </c>
      <c r="T117" s="1">
        <v>1030</v>
      </c>
      <c r="U117" s="1">
        <f t="shared" si="11"/>
        <v>0.15002971190461017</v>
      </c>
      <c r="V117" s="1">
        <f t="shared" si="12"/>
        <v>9.4084910048797075E-3</v>
      </c>
      <c r="W117" s="1">
        <f t="shared" si="13"/>
        <v>0.56571819343974228</v>
      </c>
      <c r="X117" s="1">
        <f t="shared" si="14"/>
        <v>5.3555870688226648E-6</v>
      </c>
      <c r="Y117" s="1">
        <f t="shared" si="15"/>
        <v>4.0201654753775351E-3</v>
      </c>
      <c r="Z117" s="1">
        <f t="shared" si="16"/>
        <v>7.3424891533261066E-8</v>
      </c>
      <c r="AA117" s="1">
        <f t="shared" si="17"/>
        <v>0.15002971190461017</v>
      </c>
      <c r="AB117" s="1">
        <f t="shared" si="18"/>
        <v>3</v>
      </c>
      <c r="AC117" s="1">
        <f t="shared" si="19"/>
        <v>1.8069199231365089E-8</v>
      </c>
      <c r="AD117" s="1">
        <f t="shared" si="20"/>
        <v>3.3778970846743086E-10</v>
      </c>
      <c r="AE117" s="1">
        <f t="shared" si="21"/>
        <v>3.4220147272601341E-10</v>
      </c>
    </row>
    <row r="118" spans="5:31" x14ac:dyDescent="0.25">
      <c r="E118" s="1">
        <v>0.26061000000000001</v>
      </c>
      <c r="F118" s="2">
        <v>2.3964E-4</v>
      </c>
      <c r="K118" s="1">
        <v>0.21967999999999999</v>
      </c>
      <c r="L118" s="2">
        <v>1.6211599999999999E-4</v>
      </c>
      <c r="T118" s="1">
        <v>1040</v>
      </c>
      <c r="U118" s="1">
        <f t="shared" si="11"/>
        <v>0.14975925782337488</v>
      </c>
      <c r="V118" s="1">
        <f t="shared" si="12"/>
        <v>9.3443514212057533E-3</v>
      </c>
      <c r="W118" s="1">
        <f t="shared" si="13"/>
        <v>0.5647389046080924</v>
      </c>
      <c r="X118" s="1">
        <f t="shared" si="14"/>
        <v>5.2679323053750338E-6</v>
      </c>
      <c r="Y118" s="1">
        <f t="shared" si="15"/>
        <v>3.9751088752019159E-3</v>
      </c>
      <c r="Z118" s="1">
        <f t="shared" si="16"/>
        <v>7.1695783917208928E-8</v>
      </c>
      <c r="AA118" s="1">
        <f t="shared" si="17"/>
        <v>0.14975925782337488</v>
      </c>
      <c r="AB118" s="1">
        <f t="shared" si="18"/>
        <v>3</v>
      </c>
      <c r="AC118" s="1">
        <f t="shared" si="19"/>
        <v>1.7679997898364536E-8</v>
      </c>
      <c r="AD118" s="1">
        <f t="shared" si="20"/>
        <v>3.2124245761149868E-10</v>
      </c>
      <c r="AE118" s="1">
        <f t="shared" si="21"/>
        <v>3.262203135673058E-10</v>
      </c>
    </row>
    <row r="119" spans="5:31" x14ac:dyDescent="0.25">
      <c r="E119" s="1">
        <v>0.26049</v>
      </c>
      <c r="F119" s="2">
        <v>2.4679200000000002E-4</v>
      </c>
      <c r="K119" s="1">
        <v>0.21959000000000001</v>
      </c>
      <c r="L119" s="2">
        <v>1.5255600000000001E-4</v>
      </c>
      <c r="T119" s="1">
        <v>1050</v>
      </c>
      <c r="U119" s="1">
        <f t="shared" si="11"/>
        <v>0.149491852646878</v>
      </c>
      <c r="V119" s="1">
        <f t="shared" si="12"/>
        <v>9.2812566151990947E-3</v>
      </c>
      <c r="W119" s="1">
        <f t="shared" si="13"/>
        <v>0.56377037930666118</v>
      </c>
      <c r="X119" s="1">
        <f t="shared" si="14"/>
        <v>5.1825305337205307E-6</v>
      </c>
      <c r="Y119" s="1">
        <f t="shared" si="15"/>
        <v>3.9309739383580622E-3</v>
      </c>
      <c r="Z119" s="1">
        <f t="shared" si="16"/>
        <v>7.0023242638063522E-8</v>
      </c>
      <c r="AA119" s="1">
        <f t="shared" si="17"/>
        <v>0.149491852646878</v>
      </c>
      <c r="AB119" s="1">
        <f t="shared" si="18"/>
        <v>3</v>
      </c>
      <c r="AC119" s="1">
        <f t="shared" si="19"/>
        <v>1.7303426783592012E-8</v>
      </c>
      <c r="AD119" s="1">
        <f t="shared" si="20"/>
        <v>3.0567883903240519E-10</v>
      </c>
      <c r="AE119" s="1">
        <f t="shared" si="21"/>
        <v>3.1115320824789336E-10</v>
      </c>
    </row>
    <row r="120" spans="5:31" x14ac:dyDescent="0.25">
      <c r="E120" s="1">
        <v>0.26035999999999998</v>
      </c>
      <c r="F120" s="2">
        <v>2.38707E-4</v>
      </c>
      <c r="K120" s="1">
        <v>0.21948999999999999</v>
      </c>
      <c r="L120" s="2">
        <v>1.5224800000000001E-4</v>
      </c>
      <c r="T120" s="1">
        <v>1060</v>
      </c>
      <c r="U120" s="1">
        <f t="shared" si="11"/>
        <v>0.14922743398361044</v>
      </c>
      <c r="V120" s="1">
        <f t="shared" si="12"/>
        <v>9.2191798593087761E-3</v>
      </c>
      <c r="W120" s="1">
        <f t="shared" si="13"/>
        <v>0.56281240186730352</v>
      </c>
      <c r="X120" s="1">
        <f t="shared" si="14"/>
        <v>5.0993032071344757E-6</v>
      </c>
      <c r="Y120" s="1">
        <f t="shared" si="15"/>
        <v>3.8877334571962852E-3</v>
      </c>
      <c r="Z120" s="1">
        <f t="shared" si="16"/>
        <v>6.8404909267957917E-8</v>
      </c>
      <c r="AA120" s="1">
        <f t="shared" si="17"/>
        <v>0.14922743398361044</v>
      </c>
      <c r="AB120" s="1">
        <f t="shared" si="18"/>
        <v>3</v>
      </c>
      <c r="AC120" s="1">
        <f t="shared" si="19"/>
        <v>1.6938948852910536E-8</v>
      </c>
      <c r="AD120" s="1">
        <f t="shared" si="20"/>
        <v>2.9103062230409076E-10</v>
      </c>
      <c r="AE120" s="1">
        <f t="shared" si="21"/>
        <v>2.9693878689279777E-10</v>
      </c>
    </row>
    <row r="121" spans="5:31" x14ac:dyDescent="0.25">
      <c r="E121" s="1">
        <v>0.26022000000000001</v>
      </c>
      <c r="F121" s="2">
        <v>2.5690199999999999E-4</v>
      </c>
      <c r="K121" s="1">
        <v>0.21940000000000001</v>
      </c>
      <c r="L121" s="2">
        <v>1.54838E-4</v>
      </c>
      <c r="T121" s="1">
        <v>1070</v>
      </c>
      <c r="U121" s="1">
        <f t="shared" si="11"/>
        <v>0.14896594127944496</v>
      </c>
      <c r="V121" s="1">
        <f t="shared" si="12"/>
        <v>9.1580953534567185E-3</v>
      </c>
      <c r="W121" s="1">
        <f t="shared" si="13"/>
        <v>0.56186476285259612</v>
      </c>
      <c r="X121" s="1">
        <f t="shared" si="14"/>
        <v>5.018175223137078E-6</v>
      </c>
      <c r="Y121" s="1">
        <f t="shared" si="15"/>
        <v>3.8453612691119465E-3</v>
      </c>
      <c r="Z121" s="1">
        <f t="shared" si="16"/>
        <v>6.6838544471781093E-8</v>
      </c>
      <c r="AA121" s="1">
        <f t="shared" si="17"/>
        <v>0.14896594127944496</v>
      </c>
      <c r="AB121" s="1">
        <f t="shared" si="18"/>
        <v>3</v>
      </c>
      <c r="AC121" s="1">
        <f t="shared" si="19"/>
        <v>1.6586055060764567E-8</v>
      </c>
      <c r="AD121" s="1">
        <f t="shared" si="20"/>
        <v>2.7723495930698736E-10</v>
      </c>
      <c r="AE121" s="1">
        <f t="shared" si="21"/>
        <v>2.8352038520485136E-10</v>
      </c>
    </row>
    <row r="122" spans="5:31" x14ac:dyDescent="0.25">
      <c r="E122" s="1">
        <v>0.2601</v>
      </c>
      <c r="F122" s="2">
        <v>2.3781099999999999E-4</v>
      </c>
      <c r="K122" s="1">
        <v>0.21931</v>
      </c>
      <c r="L122" s="2">
        <v>1.42435E-4</v>
      </c>
      <c r="T122" s="1">
        <v>1080</v>
      </c>
      <c r="U122" s="1">
        <f t="shared" si="11"/>
        <v>0.14870731574735008</v>
      </c>
      <c r="V122" s="1">
        <f t="shared" si="12"/>
        <v>9.097978184552739E-3</v>
      </c>
      <c r="W122" s="1">
        <f t="shared" si="13"/>
        <v>0.56092725882179106</v>
      </c>
      <c r="X122" s="1">
        <f t="shared" si="14"/>
        <v>4.9390747424160608E-6</v>
      </c>
      <c r="Y122" s="1">
        <f t="shared" si="15"/>
        <v>3.8038322072896369E-3</v>
      </c>
      <c r="Z122" s="1">
        <f t="shared" si="16"/>
        <v>6.532202096519366E-8</v>
      </c>
      <c r="AA122" s="1">
        <f t="shared" si="17"/>
        <v>0.14870731574735008</v>
      </c>
      <c r="AB122" s="1">
        <f t="shared" si="18"/>
        <v>3</v>
      </c>
      <c r="AC122" s="1">
        <f t="shared" si="19"/>
        <v>1.6244262632521536E-8</v>
      </c>
      <c r="AD122" s="1">
        <f t="shared" si="20"/>
        <v>2.6423391019422529E-10</v>
      </c>
      <c r="AE122" s="1">
        <f t="shared" si="21"/>
        <v>2.7084564035693026E-10</v>
      </c>
    </row>
    <row r="123" spans="5:31" x14ac:dyDescent="0.25">
      <c r="E123" s="1">
        <v>0.25996999999999998</v>
      </c>
      <c r="F123" s="2">
        <v>2.5593099999999999E-4</v>
      </c>
      <c r="K123" s="1">
        <v>0.21923000000000001</v>
      </c>
      <c r="L123" s="2">
        <v>1.2957600000000001E-4</v>
      </c>
      <c r="T123" s="1">
        <v>1090</v>
      </c>
      <c r="U123" s="1">
        <f t="shared" si="11"/>
        <v>0.14845150030039997</v>
      </c>
      <c r="V123" s="1">
        <f t="shared" si="12"/>
        <v>9.038804288132361E-3</v>
      </c>
      <c r="W123" s="1">
        <f t="shared" si="13"/>
        <v>0.55999969210755052</v>
      </c>
      <c r="X123" s="1">
        <f t="shared" si="14"/>
        <v>4.8619330184074272E-6</v>
      </c>
      <c r="Y123" s="1">
        <f t="shared" si="15"/>
        <v>3.7631220541922694E-3</v>
      </c>
      <c r="Z123" s="1">
        <f t="shared" si="16"/>
        <v>6.3853316948351909E-8</v>
      </c>
      <c r="AA123" s="1">
        <f t="shared" si="17"/>
        <v>0.14845150030039997</v>
      </c>
      <c r="AB123" s="1">
        <f t="shared" si="18"/>
        <v>3</v>
      </c>
      <c r="AC123" s="1">
        <f t="shared" si="19"/>
        <v>1.591311346763808E-8</v>
      </c>
      <c r="AD123" s="1">
        <f t="shared" si="20"/>
        <v>2.5197401532850972E-10</v>
      </c>
      <c r="AE123" s="1">
        <f t="shared" si="21"/>
        <v>2.5886612519232085E-10</v>
      </c>
    </row>
    <row r="124" spans="5:31" x14ac:dyDescent="0.25">
      <c r="E124" s="1">
        <v>0.25983000000000001</v>
      </c>
      <c r="F124" s="2">
        <v>2.4791499999999997E-4</v>
      </c>
      <c r="K124" s="1">
        <v>0.21914</v>
      </c>
      <c r="L124" s="2">
        <v>1.35613E-4</v>
      </c>
      <c r="T124" s="1">
        <v>1100</v>
      </c>
      <c r="U124" s="1">
        <f t="shared" si="11"/>
        <v>0.1481984394878974</v>
      </c>
      <c r="V124" s="1">
        <f t="shared" si="12"/>
        <v>8.9805504119881072E-3</v>
      </c>
      <c r="W124" s="1">
        <f t="shared" si="13"/>
        <v>0.5590818706028764</v>
      </c>
      <c r="X124" s="1">
        <f t="shared" si="14"/>
        <v>4.7866842374233443E-6</v>
      </c>
      <c r="Y124" s="1">
        <f t="shared" si="15"/>
        <v>3.723207497615455E-3</v>
      </c>
      <c r="Z124" s="1">
        <f t="shared" si="16"/>
        <v>6.2430509979722277E-8</v>
      </c>
      <c r="AA124" s="1">
        <f t="shared" si="17"/>
        <v>0.1481984394878974</v>
      </c>
      <c r="AB124" s="1">
        <f t="shared" si="18"/>
        <v>3</v>
      </c>
      <c r="AC124" s="1">
        <f t="shared" si="19"/>
        <v>1.5592172654096362E-8</v>
      </c>
      <c r="AD124" s="1">
        <f t="shared" si="20"/>
        <v>2.4040590833368584E-10</v>
      </c>
      <c r="AE124" s="1">
        <f t="shared" si="21"/>
        <v>2.4753701676967878E-10</v>
      </c>
    </row>
    <row r="125" spans="5:31" x14ac:dyDescent="0.25">
      <c r="E125" s="1">
        <v>0.25969999999999999</v>
      </c>
      <c r="F125" s="2">
        <v>2.5497200000000001E-4</v>
      </c>
      <c r="K125" s="1">
        <v>0.21906</v>
      </c>
      <c r="L125" s="2">
        <v>1.35353E-4</v>
      </c>
      <c r="T125" s="1">
        <v>1110</v>
      </c>
      <c r="U125" s="1">
        <f t="shared" si="11"/>
        <v>0.14794807943443883</v>
      </c>
      <c r="V125" s="1">
        <f t="shared" si="12"/>
        <v>8.9231940816732486E-3</v>
      </c>
      <c r="W125" s="1">
        <f t="shared" si="13"/>
        <v>0.55817360755768419</v>
      </c>
      <c r="X125" s="1">
        <f t="shared" si="14"/>
        <v>4.7132653681059011E-6</v>
      </c>
      <c r="Y125" s="1">
        <f t="shared" si="15"/>
        <v>3.6840660891478416E-3</v>
      </c>
      <c r="Z125" s="1">
        <f t="shared" si="16"/>
        <v>6.1051771256520103E-8</v>
      </c>
      <c r="AA125" s="1">
        <f t="shared" si="17"/>
        <v>0.14794807943443883</v>
      </c>
      <c r="AB125" s="1">
        <f t="shared" si="18"/>
        <v>3</v>
      </c>
      <c r="AC125" s="1">
        <f t="shared" si="19"/>
        <v>1.5281027085393178E-8</v>
      </c>
      <c r="AD125" s="1">
        <f t="shared" si="20"/>
        <v>2.2948396595889713E-10</v>
      </c>
      <c r="AE125" s="1">
        <f t="shared" si="21"/>
        <v>2.3681679573261009E-10</v>
      </c>
    </row>
    <row r="126" spans="5:31" x14ac:dyDescent="0.25">
      <c r="E126" s="1">
        <v>0.25957000000000002</v>
      </c>
      <c r="F126" s="2">
        <v>2.4698199999999997E-4</v>
      </c>
      <c r="K126" s="1">
        <v>0.21897</v>
      </c>
      <c r="L126" s="2">
        <v>1.35096E-4</v>
      </c>
      <c r="T126" s="1">
        <v>1120</v>
      </c>
      <c r="U126" s="1">
        <f t="shared" si="11"/>
        <v>0.1477003677817621</v>
      </c>
      <c r="V126" s="1">
        <f t="shared" si="12"/>
        <v>8.8667135677659055E-3</v>
      </c>
      <c r="W126" s="1">
        <f t="shared" si="13"/>
        <v>0.55727472138450773</v>
      </c>
      <c r="X126" s="1">
        <f t="shared" si="14"/>
        <v>4.6416160203177625E-6</v>
      </c>
      <c r="Y126" s="1">
        <f t="shared" si="15"/>
        <v>3.645676204882986E-3</v>
      </c>
      <c r="Z126" s="1">
        <f t="shared" si="16"/>
        <v>5.9715360272050331E-8</v>
      </c>
      <c r="AA126" s="1">
        <f t="shared" si="17"/>
        <v>0.1477003677817621</v>
      </c>
      <c r="AB126" s="1">
        <f t="shared" si="18"/>
        <v>3</v>
      </c>
      <c r="AC126" s="1">
        <f t="shared" si="19"/>
        <v>1.497928417212252E-8</v>
      </c>
      <c r="AD126" s="1">
        <f t="shared" si="20"/>
        <v>2.1916599093941809E-10</v>
      </c>
      <c r="AE126" s="1">
        <f t="shared" si="21"/>
        <v>2.2666697337418092E-10</v>
      </c>
    </row>
    <row r="127" spans="5:31" x14ac:dyDescent="0.25">
      <c r="E127" s="1">
        <v>0.25944</v>
      </c>
      <c r="F127" s="2">
        <v>2.39046E-4</v>
      </c>
      <c r="K127" s="1">
        <v>0.21889</v>
      </c>
      <c r="L127" s="2">
        <v>1.2861099999999999E-4</v>
      </c>
      <c r="T127" s="1">
        <v>1130</v>
      </c>
      <c r="U127" s="1">
        <f t="shared" si="11"/>
        <v>0.14745525363322579</v>
      </c>
      <c r="V127" s="1">
        <f t="shared" si="12"/>
        <v>8.8110878547889432E-3</v>
      </c>
      <c r="W127" s="1">
        <f t="shared" si="13"/>
        <v>0.55638503547284679</v>
      </c>
      <c r="X127" s="1">
        <f t="shared" si="14"/>
        <v>4.5716783119154059E-6</v>
      </c>
      <c r="Y127" s="1">
        <f t="shared" si="15"/>
        <v>3.60801700824398E-3</v>
      </c>
      <c r="Z127" s="1">
        <f t="shared" si="16"/>
        <v>5.8419619821282554E-8</v>
      </c>
      <c r="AA127" s="1">
        <f t="shared" si="17"/>
        <v>0.14745525363322579</v>
      </c>
      <c r="AB127" s="1">
        <f t="shared" si="18"/>
        <v>3</v>
      </c>
      <c r="AC127" s="1">
        <f t="shared" si="19"/>
        <v>1.4686570640873873E-8</v>
      </c>
      <c r="AD127" s="1">
        <f t="shared" si="20"/>
        <v>2.0941292446538511E-10</v>
      </c>
      <c r="AE127" s="1">
        <f t="shared" si="21"/>
        <v>2.1705184361038456E-10</v>
      </c>
    </row>
    <row r="128" spans="5:31" x14ac:dyDescent="0.25">
      <c r="E128" s="1">
        <v>0.25931999999999999</v>
      </c>
      <c r="F128" s="2">
        <v>2.3522899999999999E-4</v>
      </c>
      <c r="K128" s="1">
        <v>0.21881</v>
      </c>
      <c r="L128" s="2">
        <v>1.34628E-4</v>
      </c>
      <c r="T128" s="1">
        <v>1140</v>
      </c>
      <c r="U128" s="1">
        <f t="shared" si="11"/>
        <v>0.14721268750078073</v>
      </c>
      <c r="V128" s="1">
        <f t="shared" si="12"/>
        <v>8.7562966116879679E-3</v>
      </c>
      <c r="W128" s="1">
        <f t="shared" si="13"/>
        <v>0.55550437801170771</v>
      </c>
      <c r="X128" s="1">
        <f t="shared" si="14"/>
        <v>4.5033967437380085E-6</v>
      </c>
      <c r="Y128" s="1">
        <f t="shared" si="15"/>
        <v>3.5710684147893801E-3</v>
      </c>
      <c r="Z128" s="1">
        <f t="shared" si="16"/>
        <v>5.7162971329910606E-8</v>
      </c>
      <c r="AA128" s="1">
        <f t="shared" si="17"/>
        <v>0.14721268750078073</v>
      </c>
      <c r="AB128" s="1">
        <f t="shared" si="18"/>
        <v>3</v>
      </c>
      <c r="AC128" s="1">
        <f t="shared" si="19"/>
        <v>1.4402531413792603E-8</v>
      </c>
      <c r="AD128" s="1">
        <f t="shared" si="20"/>
        <v>2.0018858524573971E-10</v>
      </c>
      <c r="AE128" s="1">
        <f t="shared" si="21"/>
        <v>2.0793825737992538E-10</v>
      </c>
    </row>
    <row r="129" spans="5:31" x14ac:dyDescent="0.25">
      <c r="E129" s="1">
        <v>0.25919999999999999</v>
      </c>
      <c r="F129" s="2">
        <v>2.2740799999999999E-4</v>
      </c>
      <c r="K129" s="1">
        <v>0.21873000000000001</v>
      </c>
      <c r="L129" s="2">
        <v>1.19086E-4</v>
      </c>
      <c r="T129" s="1">
        <v>1150</v>
      </c>
      <c r="U129" s="1">
        <f t="shared" si="11"/>
        <v>0.14697262125430036</v>
      </c>
      <c r="V129" s="1">
        <f t="shared" si="12"/>
        <v>8.7023201637764277E-3</v>
      </c>
      <c r="W129" s="1">
        <f t="shared" si="13"/>
        <v>0.55463258181990638</v>
      </c>
      <c r="X129" s="1">
        <f t="shared" si="14"/>
        <v>4.4367180818127849E-6</v>
      </c>
      <c r="Y129" s="1">
        <f t="shared" si="15"/>
        <v>3.5348110588788728E-3</v>
      </c>
      <c r="Z129" s="1">
        <f t="shared" si="16"/>
        <v>5.5943910482960894E-8</v>
      </c>
      <c r="AA129" s="1">
        <f t="shared" si="17"/>
        <v>0.14697262125430036</v>
      </c>
      <c r="AB129" s="1">
        <f t="shared" si="18"/>
        <v>3</v>
      </c>
      <c r="AC129" s="1">
        <f t="shared" si="19"/>
        <v>1.4126828562706997E-8</v>
      </c>
      <c r="AD129" s="1">
        <f t="shared" si="20"/>
        <v>1.914594324857533E-10</v>
      </c>
      <c r="AE129" s="1">
        <f t="shared" si="21"/>
        <v>1.9929541725537509E-10</v>
      </c>
    </row>
    <row r="130" spans="5:31" x14ac:dyDescent="0.25">
      <c r="E130" s="1">
        <v>0.25908999999999999</v>
      </c>
      <c r="F130" s="2">
        <v>2.16138E-4</v>
      </c>
      <c r="K130" s="1">
        <v>0.21865000000000001</v>
      </c>
      <c r="L130" s="2">
        <v>1.2793900000000001E-4</v>
      </c>
      <c r="T130" s="1">
        <v>1160</v>
      </c>
      <c r="U130" s="1">
        <f t="shared" si="11"/>
        <v>0.14673500807314671</v>
      </c>
      <c r="V130" s="1">
        <f t="shared" si="12"/>
        <v>8.6491394660630511E-3</v>
      </c>
      <c r="W130" s="1">
        <f t="shared" si="13"/>
        <v>0.55376948418373428</v>
      </c>
      <c r="X130" s="1">
        <f t="shared" si="14"/>
        <v>4.3715912458885953E-6</v>
      </c>
      <c r="Y130" s="1">
        <f t="shared" si="15"/>
        <v>3.499226262086097E-3</v>
      </c>
      <c r="Z130" s="1">
        <f t="shared" si="16"/>
        <v>5.4761003131024503E-8</v>
      </c>
      <c r="AA130" s="1">
        <f t="shared" si="17"/>
        <v>0.14673500807314671</v>
      </c>
      <c r="AB130" s="1">
        <f t="shared" si="18"/>
        <v>3</v>
      </c>
      <c r="AC130" s="1">
        <f t="shared" si="19"/>
        <v>1.3859140332240107E-8</v>
      </c>
      <c r="AD130" s="1">
        <f t="shared" si="20"/>
        <v>1.8319435038878707E-10</v>
      </c>
      <c r="AE130" s="1">
        <f t="shared" si="21"/>
        <v>1.9109469028758923E-10</v>
      </c>
    </row>
    <row r="131" spans="5:31" x14ac:dyDescent="0.25">
      <c r="E131" s="1">
        <v>0.25897999999999999</v>
      </c>
      <c r="F131" s="2">
        <v>1.9744599999999999E-4</v>
      </c>
      <c r="K131" s="1">
        <v>0.21856999999999999</v>
      </c>
      <c r="L131" s="2">
        <v>1.27711E-4</v>
      </c>
      <c r="T131" s="1">
        <v>1170</v>
      </c>
      <c r="U131" s="1">
        <f t="shared" si="11"/>
        <v>0.14649980239985547</v>
      </c>
      <c r="V131" s="1">
        <f t="shared" si="12"/>
        <v>8.5967360778820227E-3</v>
      </c>
      <c r="W131" s="1">
        <f t="shared" si="13"/>
        <v>0.55291492670160969</v>
      </c>
      <c r="X131" s="1">
        <f t="shared" si="14"/>
        <v>4.307967204852936E-6</v>
      </c>
      <c r="Y131" s="1">
        <f t="shared" si="15"/>
        <v>3.4642960032517101E-3</v>
      </c>
      <c r="Z131" s="1">
        <f t="shared" si="16"/>
        <v>5.3612881455093488E-8</v>
      </c>
      <c r="AA131" s="1">
        <f t="shared" si="17"/>
        <v>0.14649980239985547</v>
      </c>
      <c r="AB131" s="1">
        <f t="shared" si="18"/>
        <v>3</v>
      </c>
      <c r="AC131" s="1">
        <f t="shared" si="19"/>
        <v>1.359916022678582E-8</v>
      </c>
      <c r="AD131" s="1">
        <f t="shared" si="20"/>
        <v>1.7536445205087395E-10</v>
      </c>
      <c r="AE131" s="1">
        <f t="shared" si="21"/>
        <v>1.8330943731482377E-10</v>
      </c>
    </row>
    <row r="132" spans="5:31" x14ac:dyDescent="0.25">
      <c r="E132" s="1">
        <v>0.25888</v>
      </c>
      <c r="F132" s="2">
        <v>1.9712199999999999E-4</v>
      </c>
      <c r="K132" s="1">
        <v>0.2185</v>
      </c>
      <c r="L132" s="2">
        <v>1.12273E-4</v>
      </c>
      <c r="T132" s="1">
        <v>1180</v>
      </c>
      <c r="U132" s="1">
        <f t="shared" si="11"/>
        <v>0.14626695989583013</v>
      </c>
      <c r="V132" s="1">
        <f t="shared" si="12"/>
        <v>8.5450921387519568E-3</v>
      </c>
      <c r="W132" s="1">
        <f t="shared" si="13"/>
        <v>0.55206875513535847</v>
      </c>
      <c r="X132" s="1">
        <f t="shared" si="14"/>
        <v>4.2457988780331135E-6</v>
      </c>
      <c r="Y132" s="1">
        <f t="shared" si="15"/>
        <v>3.4300028900806634E-3</v>
      </c>
      <c r="Z132" s="1">
        <f t="shared" si="16"/>
        <v>5.2498240371236404E-8</v>
      </c>
      <c r="AA132" s="1">
        <f t="shared" si="17"/>
        <v>0.14626695989583013</v>
      </c>
      <c r="AB132" s="1">
        <f t="shared" si="18"/>
        <v>3</v>
      </c>
      <c r="AC132" s="1">
        <f t="shared" si="19"/>
        <v>1.3346596156650297E-8</v>
      </c>
      <c r="AD132" s="1">
        <f t="shared" si="20"/>
        <v>1.6794290084485649E-10</v>
      </c>
      <c r="AE132" s="1">
        <f t="shared" si="21"/>
        <v>1.7591485715370163E-10</v>
      </c>
    </row>
    <row r="133" spans="5:31" x14ac:dyDescent="0.25">
      <c r="E133" s="1">
        <v>0.25878000000000001</v>
      </c>
      <c r="F133" s="2">
        <v>1.78543E-4</v>
      </c>
      <c r="K133" s="1">
        <v>0.21842</v>
      </c>
      <c r="L133" s="2">
        <v>1.27272E-4</v>
      </c>
      <c r="T133" s="1">
        <v>1190</v>
      </c>
      <c r="U133" s="1">
        <f t="shared" si="11"/>
        <v>0.14603643739894254</v>
      </c>
      <c r="V133" s="1">
        <f t="shared" si="12"/>
        <v>8.4941903453941408E-3</v>
      </c>
      <c r="W133" s="1">
        <f t="shared" si="13"/>
        <v>0.55123081926778994</v>
      </c>
      <c r="X133" s="1">
        <f t="shared" si="14"/>
        <v>4.1850410418264872E-6</v>
      </c>
      <c r="Y133" s="1">
        <f t="shared" si="15"/>
        <v>3.3963301321902062E-3</v>
      </c>
      <c r="Z133" s="1">
        <f t="shared" si="16"/>
        <v>5.1415834158054557E-8</v>
      </c>
      <c r="AA133" s="1">
        <f t="shared" si="17"/>
        <v>0.14603643739894254</v>
      </c>
      <c r="AB133" s="1">
        <f t="shared" si="18"/>
        <v>3</v>
      </c>
      <c r="AC133" s="1">
        <f t="shared" si="19"/>
        <v>1.3101169639044477E-8</v>
      </c>
      <c r="AD133" s="1">
        <f t="shared" si="20"/>
        <v>1.6090474759273831E-10</v>
      </c>
      <c r="AE133" s="1">
        <f t="shared" si="21"/>
        <v>1.6888784425395217E-10</v>
      </c>
    </row>
    <row r="134" spans="5:31" x14ac:dyDescent="0.25">
      <c r="E134" s="1">
        <v>0.25868999999999998</v>
      </c>
      <c r="F134" s="2">
        <v>1.7827500000000001E-4</v>
      </c>
      <c r="K134" s="1">
        <v>0.21834999999999999</v>
      </c>
      <c r="L134" s="2">
        <v>1.09057E-4</v>
      </c>
      <c r="T134" s="1">
        <v>1200</v>
      </c>
      <c r="U134" s="1">
        <f t="shared" ref="U134:U197" si="22">($O$8*(1+($O$4*T134)^$O$5)^(-$O$9)+(1-$O$8)*(1+($O$6*T134)^$O$7)^(-$O$10))*($O$2-$O$3)+$O$3</f>
        <v>0.14580819288294303</v>
      </c>
      <c r="V134" s="1">
        <f t="shared" ref="V134:V197" si="23">(1+($O$4*T134)^$O$5)^-$O$9</f>
        <v>8.4440139298453832E-3</v>
      </c>
      <c r="W134" s="1">
        <f t="shared" ref="W134:W197" si="24">(1+($O$6*T134)^$O$7)^-$O$10</f>
        <v>0.55040097276625433</v>
      </c>
      <c r="X134" s="1">
        <f t="shared" ref="X134:X197" si="25">1-(1-V134^(1/$O$9))^$O$9</f>
        <v>4.1256502415487617E-6</v>
      </c>
      <c r="Y134" s="1">
        <f t="shared" ref="Y134:Y197" si="26">1-(1-W134^(1/$O$10))^$O$10</f>
        <v>3.3632615155243517E-3</v>
      </c>
      <c r="Z134" s="1">
        <f t="shared" ref="Z134:Z197" si="27">$O$11*($O$8*V134+(1-$O$8)*W134)^$O$12*($O$8*$O$4*X134+(1-$O$8)*$O$6*Y134)^2/($O$8*$O$4+(1-$O$8 )*$O$6)^2</f>
        <v>5.0364473291628655E-8</v>
      </c>
      <c r="AA134" s="1">
        <f t="shared" ref="AA134:AA197" si="28">U134</f>
        <v>0.14580819288294303</v>
      </c>
      <c r="AB134" s="1">
        <f t="shared" ref="AB134:AB197" si="29">IF(AA134&gt;$Q$3, 1, IF(AND(AA134&lt;=$Q$3,AA134&gt;=$Q$4),2,3))</f>
        <v>3</v>
      </c>
      <c r="AC134" s="1">
        <f t="shared" ref="AC134:AC197" si="30">IF(AB134=1,10^($Q$5*AA134+$Q$6),IF(AB134=2,10^(AA134*$Q$7+$Q$8),10^(AA134*$Q$9+$Q$10)))</f>
        <v>1.2862615049960335E-8</v>
      </c>
      <c r="AD134" s="1">
        <f t="shared" ref="AD134:AD197" si="31">IF(AB134=1,10^($R$5*AA134+$R$6),IF(AB134=2,10^(AA134*$R$7+$R$8),10^(AA134*$R$9+$R$10)))</f>
        <v>1.5422678200382559E-10</v>
      </c>
      <c r="AE134" s="1">
        <f t="shared" ref="AE134:AE197" si="32">IF(AB134=1,10^($S$5*AA134+$S$6),IF(AB134=2,10^(AA134*$S$7+$S$8),10^(AA134*$S$9+$S$10)))</f>
        <v>1.6220685854519429E-10</v>
      </c>
    </row>
    <row r="135" spans="5:31" x14ac:dyDescent="0.25">
      <c r="E135" s="1">
        <v>0.25858999999999999</v>
      </c>
      <c r="F135" s="2">
        <v>1.7799800000000001E-4</v>
      </c>
      <c r="K135" s="1">
        <v>0.21828</v>
      </c>
      <c r="L135" s="2">
        <v>1.17864E-4</v>
      </c>
      <c r="T135" s="1">
        <v>1210</v>
      </c>
      <c r="U135" s="1">
        <f t="shared" si="22"/>
        <v>0.14558218541858881</v>
      </c>
      <c r="V135" s="1">
        <f t="shared" si="23"/>
        <v>8.3945466386044533E-3</v>
      </c>
      <c r="W135" s="1">
        <f t="shared" si="24"/>
        <v>0.54957907305188269</v>
      </c>
      <c r="X135" s="1">
        <f t="shared" si="25"/>
        <v>4.0675847083893046E-6</v>
      </c>
      <c r="Y135" s="1">
        <f t="shared" si="26"/>
        <v>3.3307813780542039E-3</v>
      </c>
      <c r="Z135" s="1">
        <f t="shared" si="27"/>
        <v>4.934302147376635E-8</v>
      </c>
      <c r="AA135" s="1">
        <f t="shared" si="28"/>
        <v>0.14558218541858881</v>
      </c>
      <c r="AB135" s="1">
        <f t="shared" si="29"/>
        <v>3</v>
      </c>
      <c r="AC135" s="1">
        <f t="shared" si="30"/>
        <v>1.2630678923283062E-8</v>
      </c>
      <c r="AD135" s="1">
        <f t="shared" si="31"/>
        <v>1.4788739701498216E-10</v>
      </c>
      <c r="AE135" s="1">
        <f t="shared" si="32"/>
        <v>1.5585180633411485E-10</v>
      </c>
    </row>
    <row r="136" spans="5:31" x14ac:dyDescent="0.25">
      <c r="E136" s="1">
        <v>0.25850000000000001</v>
      </c>
      <c r="F136" s="2">
        <v>1.6693E-4</v>
      </c>
      <c r="K136" s="1">
        <v>0.21820000000000001</v>
      </c>
      <c r="L136" s="2">
        <v>1.17675E-4</v>
      </c>
      <c r="T136" s="1">
        <v>1220</v>
      </c>
      <c r="U136" s="1">
        <f t="shared" si="22"/>
        <v>0.14535837513640407</v>
      </c>
      <c r="V136" s="1">
        <f t="shared" si="23"/>
        <v>8.3457727127554549E-3</v>
      </c>
      <c r="W136" s="1">
        <f t="shared" si="24"/>
        <v>0.54876498117423034</v>
      </c>
      <c r="X136" s="1">
        <f t="shared" si="25"/>
        <v>4.0108042804742894E-6</v>
      </c>
      <c r="Y136" s="1">
        <f t="shared" si="26"/>
        <v>3.2988745866907587E-3</v>
      </c>
      <c r="Z136" s="1">
        <f t="shared" si="27"/>
        <v>4.8350392839755927E-8</v>
      </c>
      <c r="AA136" s="1">
        <f t="shared" si="28"/>
        <v>0.14535837513640407</v>
      </c>
      <c r="AB136" s="1">
        <f t="shared" si="29"/>
        <v>3</v>
      </c>
      <c r="AC136" s="1">
        <f t="shared" si="30"/>
        <v>1.2405119293781374E-8</v>
      </c>
      <c r="AD136" s="1">
        <f t="shared" si="31"/>
        <v>1.4186646481027017E-10</v>
      </c>
      <c r="AE136" s="1">
        <f t="shared" si="32"/>
        <v>1.4980393122618072E-10</v>
      </c>
    </row>
    <row r="137" spans="5:31" x14ac:dyDescent="0.25">
      <c r="E137" s="1">
        <v>0.25840999999999997</v>
      </c>
      <c r="F137" s="2">
        <v>1.7744599999999999E-4</v>
      </c>
      <c r="K137" s="1">
        <v>0.21812999999999999</v>
      </c>
      <c r="L137" s="2">
        <v>1.17463E-4</v>
      </c>
      <c r="T137" s="1">
        <v>1230</v>
      </c>
      <c r="U137" s="1">
        <f t="shared" si="22"/>
        <v>0.14513672319099219</v>
      </c>
      <c r="V137" s="1">
        <f t="shared" si="23"/>
        <v>8.297676869014628E-3</v>
      </c>
      <c r="W137" s="1">
        <f t="shared" si="24"/>
        <v>0.54795856169106194</v>
      </c>
      <c r="X137" s="1">
        <f t="shared" si="25"/>
        <v>3.955270329036864E-6</v>
      </c>
      <c r="Y137" s="1">
        <f t="shared" si="26"/>
        <v>3.2675265153392363E-3</v>
      </c>
      <c r="Z137" s="1">
        <f t="shared" si="27"/>
        <v>4.7385549334418808E-8</v>
      </c>
      <c r="AA137" s="1">
        <f t="shared" si="28"/>
        <v>0.14513672319099219</v>
      </c>
      <c r="AB137" s="1">
        <f t="shared" si="29"/>
        <v>3</v>
      </c>
      <c r="AC137" s="1">
        <f t="shared" si="30"/>
        <v>1.2185705080882193E-8</v>
      </c>
      <c r="AD137" s="1">
        <f t="shared" si="31"/>
        <v>1.3614522342261392E-10</v>
      </c>
      <c r="AE137" s="1">
        <f t="shared" si="32"/>
        <v>1.4404571414924533E-10</v>
      </c>
    </row>
    <row r="138" spans="5:31" x14ac:dyDescent="0.25">
      <c r="E138" s="1">
        <v>0.25831999999999999</v>
      </c>
      <c r="F138" s="2">
        <v>1.66446E-4</v>
      </c>
      <c r="K138" s="1">
        <v>0.21804000000000001</v>
      </c>
      <c r="L138" s="2">
        <v>1.3232900000000001E-4</v>
      </c>
      <c r="T138" s="1">
        <v>1240</v>
      </c>
      <c r="U138" s="1">
        <f t="shared" si="22"/>
        <v>0.14491719172682188</v>
      </c>
      <c r="V138" s="1">
        <f t="shared" si="23"/>
        <v>8.2502442816506164E-3</v>
      </c>
      <c r="W138" s="1">
        <f t="shared" si="24"/>
        <v>0.54715968255302483</v>
      </c>
      <c r="X138" s="1">
        <f t="shared" si="25"/>
        <v>3.9009456874739001E-6</v>
      </c>
      <c r="Y138" s="1">
        <f t="shared" si="26"/>
        <v>3.2367230240311073E-3</v>
      </c>
      <c r="Z138" s="1">
        <f t="shared" si="27"/>
        <v>4.6447498243564554E-8</v>
      </c>
      <c r="AA138" s="1">
        <f t="shared" si="28"/>
        <v>0.14491719172682188</v>
      </c>
      <c r="AB138" s="1">
        <f t="shared" si="29"/>
        <v>3</v>
      </c>
      <c r="AC138" s="1">
        <f t="shared" si="30"/>
        <v>1.1972215510378386E-8</v>
      </c>
      <c r="AD138" s="1">
        <f t="shared" si="31"/>
        <v>1.3070617293158538E-10</v>
      </c>
      <c r="AE138" s="1">
        <f t="shared" si="32"/>
        <v>1.3856078164834961E-10</v>
      </c>
    </row>
    <row r="139" spans="5:31" x14ac:dyDescent="0.25">
      <c r="E139" s="1">
        <v>0.25821</v>
      </c>
      <c r="F139" s="2">
        <v>1.8430200000000001E-4</v>
      </c>
      <c r="K139" s="1">
        <v>0.21795999999999999</v>
      </c>
      <c r="L139" s="2">
        <v>1.17065E-4</v>
      </c>
      <c r="T139" s="1">
        <v>1250</v>
      </c>
      <c r="U139" s="1">
        <f t="shared" si="22"/>
        <v>0.1446997438454167</v>
      </c>
      <c r="V139" s="1">
        <f t="shared" si="23"/>
        <v>8.2034605652313523E-3</v>
      </c>
      <c r="W139" s="1">
        <f t="shared" si="24"/>
        <v>0.54636821499297872</v>
      </c>
      <c r="X139" s="1">
        <f t="shared" si="25"/>
        <v>3.8477945851767004E-6</v>
      </c>
      <c r="Y139" s="1">
        <f t="shared" si="26"/>
        <v>3.2064504390714177E-3</v>
      </c>
      <c r="Z139" s="1">
        <f t="shared" si="27"/>
        <v>4.5535289872098631E-8</v>
      </c>
      <c r="AA139" s="1">
        <f t="shared" si="28"/>
        <v>0.1446997438454167</v>
      </c>
      <c r="AB139" s="1">
        <f t="shared" si="29"/>
        <v>3</v>
      </c>
      <c r="AC139" s="1">
        <f t="shared" si="30"/>
        <v>1.1764439571439965E-8</v>
      </c>
      <c r="AD139" s="1">
        <f t="shared" si="31"/>
        <v>1.2553298037085887E-10</v>
      </c>
      <c r="AE139" s="1">
        <f t="shared" si="32"/>
        <v>1.3333382170322434E-10</v>
      </c>
    </row>
    <row r="140" spans="5:31" x14ac:dyDescent="0.25">
      <c r="E140" s="1">
        <v>0.25812000000000002</v>
      </c>
      <c r="F140" s="2">
        <v>1.6598000000000001E-4</v>
      </c>
      <c r="K140" s="1">
        <v>0.21789</v>
      </c>
      <c r="L140" s="2">
        <v>1.1687499999999999E-4</v>
      </c>
      <c r="T140" s="1">
        <v>1260</v>
      </c>
      <c r="U140" s="1">
        <f t="shared" si="22"/>
        <v>0.14448434357387924</v>
      </c>
      <c r="V140" s="1">
        <f t="shared" si="23"/>
        <v>8.1573117581533322E-3</v>
      </c>
      <c r="W140" s="1">
        <f t="shared" si="24"/>
        <v>0.54558403341975903</v>
      </c>
      <c r="X140" s="1">
        <f t="shared" si="25"/>
        <v>3.7957825841372639E-6</v>
      </c>
      <c r="Y140" s="1">
        <f t="shared" si="26"/>
        <v>3.1766955341464564E-3</v>
      </c>
      <c r="Z140" s="1">
        <f t="shared" si="27"/>
        <v>4.4648015357701986E-8</v>
      </c>
      <c r="AA140" s="1">
        <f t="shared" si="28"/>
        <v>0.14448434357387924</v>
      </c>
      <c r="AB140" s="1">
        <f t="shared" si="29"/>
        <v>3</v>
      </c>
      <c r="AC140" s="1">
        <f t="shared" si="30"/>
        <v>1.1562175506500061E-8</v>
      </c>
      <c r="AD140" s="1">
        <f t="shared" si="31"/>
        <v>1.2061039254742113E-10</v>
      </c>
      <c r="AE140" s="1">
        <f t="shared" si="32"/>
        <v>1.2835050639338869E-10</v>
      </c>
    </row>
    <row r="141" spans="5:31" x14ac:dyDescent="0.25">
      <c r="E141" s="1">
        <v>0.25803999999999999</v>
      </c>
      <c r="F141" s="2">
        <v>1.5840400000000001E-4</v>
      </c>
      <c r="K141" s="1">
        <v>0.21782000000000001</v>
      </c>
      <c r="L141" s="2">
        <v>1.16696E-4</v>
      </c>
      <c r="T141" s="1">
        <v>1270</v>
      </c>
      <c r="U141" s="1">
        <f t="shared" si="22"/>
        <v>0.14427095583468574</v>
      </c>
      <c r="V141" s="1">
        <f t="shared" si="23"/>
        <v>8.1117843069120777E-3</v>
      </c>
      <c r="W141" s="1">
        <f t="shared" si="24"/>
        <v>0.54480701531616171</v>
      </c>
      <c r="X141" s="1">
        <f t="shared" si="25"/>
        <v>3.7448765196623768E-6</v>
      </c>
      <c r="Y141" s="1">
        <f t="shared" si="26"/>
        <v>3.1474455123361444E-3</v>
      </c>
      <c r="Z141" s="1">
        <f t="shared" si="27"/>
        <v>4.3784804612289163E-8</v>
      </c>
      <c r="AA141" s="1">
        <f t="shared" si="28"/>
        <v>0.14427095583468574</v>
      </c>
      <c r="AB141" s="1">
        <f t="shared" si="29"/>
        <v>3</v>
      </c>
      <c r="AC141" s="1">
        <f t="shared" si="30"/>
        <v>1.1365230331774173E-8</v>
      </c>
      <c r="AD141" s="1">
        <f t="shared" si="31"/>
        <v>1.1592415605374099E-10</v>
      </c>
      <c r="AE141" s="1">
        <f t="shared" si="32"/>
        <v>1.2359742080139729E-10</v>
      </c>
    </row>
    <row r="142" spans="5:31" x14ac:dyDescent="0.25">
      <c r="E142" s="1">
        <v>0.25794</v>
      </c>
      <c r="F142" s="2">
        <v>1.76164E-4</v>
      </c>
      <c r="K142" s="1">
        <v>0.21773999999999999</v>
      </c>
      <c r="L142" s="2">
        <v>1.13714E-4</v>
      </c>
      <c r="T142" s="1">
        <v>1280</v>
      </c>
      <c r="U142" s="1">
        <f t="shared" si="22"/>
        <v>0.14405954641669111</v>
      </c>
      <c r="V142" s="1">
        <f t="shared" si="23"/>
        <v>8.0668650510748122E-3</v>
      </c>
      <c r="W142" s="1">
        <f t="shared" si="24"/>
        <v>0.54403704114095486</v>
      </c>
      <c r="X142" s="1">
        <f t="shared" si="25"/>
        <v>3.6950444433081486E-6</v>
      </c>
      <c r="Y142" s="1">
        <f t="shared" si="26"/>
        <v>3.1186879889828489E-3</v>
      </c>
      <c r="Z142" s="1">
        <f t="shared" si="27"/>
        <v>4.2944824381630458E-8</v>
      </c>
      <c r="AA142" s="1">
        <f t="shared" si="28"/>
        <v>0.14405954641669111</v>
      </c>
      <c r="AB142" s="1">
        <f t="shared" si="29"/>
        <v>3</v>
      </c>
      <c r="AC142" s="1">
        <f t="shared" si="30"/>
        <v>1.1173419386338922E-8</v>
      </c>
      <c r="AD142" s="1">
        <f t="shared" si="31"/>
        <v>1.1146094382478549E-10</v>
      </c>
      <c r="AE142" s="1">
        <f t="shared" si="32"/>
        <v>1.1906199760360782E-10</v>
      </c>
    </row>
    <row r="143" spans="5:31" x14ac:dyDescent="0.25">
      <c r="E143" s="1">
        <v>0.25785999999999998</v>
      </c>
      <c r="F143" s="2">
        <v>1.6522100000000001E-4</v>
      </c>
      <c r="K143" s="1">
        <v>0.21767</v>
      </c>
      <c r="L143" s="2">
        <v>1.07456E-4</v>
      </c>
      <c r="T143" s="1">
        <v>1290</v>
      </c>
      <c r="U143" s="1">
        <f t="shared" si="22"/>
        <v>0.14385008194728599</v>
      </c>
      <c r="V143" s="1">
        <f t="shared" si="23"/>
        <v>8.0225412089187827E-3</v>
      </c>
      <c r="W143" s="1">
        <f t="shared" si="24"/>
        <v>0.54327399423472489</v>
      </c>
      <c r="X143" s="1">
        <f t="shared" si="25"/>
        <v>3.6462555695893073E-6</v>
      </c>
      <c r="Y143" s="1">
        <f t="shared" si="26"/>
        <v>3.0904109753685516E-3</v>
      </c>
      <c r="Z143" s="1">
        <f t="shared" si="27"/>
        <v>4.2127276416764707E-8</v>
      </c>
      <c r="AA143" s="1">
        <f t="shared" si="28"/>
        <v>0.14385008194728599</v>
      </c>
      <c r="AB143" s="1">
        <f t="shared" si="29"/>
        <v>3</v>
      </c>
      <c r="AC143" s="1">
        <f t="shared" si="30"/>
        <v>1.0986565907854138E-8</v>
      </c>
      <c r="AD143" s="1">
        <f t="shared" si="31"/>
        <v>1.0720828765495518E-10</v>
      </c>
      <c r="AE143" s="1">
        <f t="shared" si="32"/>
        <v>1.1473245685050241E-10</v>
      </c>
    </row>
    <row r="144" spans="5:31" x14ac:dyDescent="0.25">
      <c r="E144" s="1">
        <v>0.25777</v>
      </c>
      <c r="F144" s="2">
        <v>1.57687E-4</v>
      </c>
      <c r="K144" s="1">
        <v>0.21759999999999999</v>
      </c>
      <c r="L144" s="2">
        <v>1.07298E-4</v>
      </c>
      <c r="T144" s="1">
        <v>1300</v>
      </c>
      <c r="U144" s="1">
        <f t="shared" si="22"/>
        <v>0.14364252986565287</v>
      </c>
      <c r="V144" s="1">
        <f t="shared" si="23"/>
        <v>7.9788003637009091E-3</v>
      </c>
      <c r="W144" s="1">
        <f t="shared" si="24"/>
        <v>0.54251776072938329</v>
      </c>
      <c r="X144" s="1">
        <f t="shared" si="25"/>
        <v>3.5984802244648506E-6</v>
      </c>
      <c r="Y144" s="1">
        <f t="shared" si="26"/>
        <v>3.0626028631570712E-3</v>
      </c>
      <c r="Z144" s="1">
        <f t="shared" si="27"/>
        <v>4.1331395748639474E-8</v>
      </c>
      <c r="AA144" s="1">
        <f t="shared" si="28"/>
        <v>0.14364252986565287</v>
      </c>
      <c r="AB144" s="1">
        <f t="shared" si="29"/>
        <v>3</v>
      </c>
      <c r="AC144" s="1">
        <f t="shared" si="30"/>
        <v>1.0804500633153428E-8</v>
      </c>
      <c r="AD144" s="1">
        <f t="shared" si="31"/>
        <v>1.0315451614662067E-10</v>
      </c>
      <c r="AE144" s="1">
        <f t="shared" si="32"/>
        <v>1.1059775048591066E-10</v>
      </c>
    </row>
    <row r="145" spans="5:31" x14ac:dyDescent="0.25">
      <c r="E145" s="1">
        <v>0.25767000000000001</v>
      </c>
      <c r="F145" s="2">
        <v>1.7540200000000001E-4</v>
      </c>
      <c r="K145" s="1">
        <v>0.21753</v>
      </c>
      <c r="L145" s="2">
        <v>1.13198E-4</v>
      </c>
      <c r="T145" s="1">
        <v>1310</v>
      </c>
      <c r="U145" s="1">
        <f t="shared" si="22"/>
        <v>0.14343685839706916</v>
      </c>
      <c r="V145" s="1">
        <f t="shared" si="23"/>
        <v>7.9356304505263341E-3</v>
      </c>
      <c r="W145" s="1">
        <f t="shared" si="24"/>
        <v>0.54176822946116376</v>
      </c>
      <c r="X145" s="1">
        <f t="shared" si="25"/>
        <v>3.5516897979315232E-6</v>
      </c>
      <c r="Y145" s="1">
        <f t="shared" si="26"/>
        <v>3.0352524095594857E-3</v>
      </c>
      <c r="Z145" s="1">
        <f t="shared" si="27"/>
        <v>4.0556449061229368E-8</v>
      </c>
      <c r="AA145" s="1">
        <f t="shared" si="28"/>
        <v>0.14343685839706916</v>
      </c>
      <c r="AB145" s="1">
        <f t="shared" si="29"/>
        <v>3</v>
      </c>
      <c r="AC145" s="1">
        <f t="shared" si="30"/>
        <v>1.0627061422060678E-8</v>
      </c>
      <c r="AD145" s="1">
        <f t="shared" si="31"/>
        <v>9.9288697612618949E-11</v>
      </c>
      <c r="AE145" s="1">
        <f t="shared" si="32"/>
        <v>1.0664751119687447E-10</v>
      </c>
    </row>
    <row r="146" spans="5:31" x14ac:dyDescent="0.25">
      <c r="E146" s="1">
        <v>0.25758999999999999</v>
      </c>
      <c r="F146" s="2">
        <v>1.5722800000000001E-4</v>
      </c>
      <c r="K146" s="1">
        <v>0.21745999999999999</v>
      </c>
      <c r="L146" s="2">
        <v>1.06977E-4</v>
      </c>
      <c r="T146" s="1">
        <v>1320</v>
      </c>
      <c r="U146" s="1">
        <f t="shared" si="22"/>
        <v>0.14323303652820873</v>
      </c>
      <c r="V146" s="1">
        <f t="shared" si="23"/>
        <v>7.8930197437854319E-3</v>
      </c>
      <c r="W146" s="1">
        <f t="shared" si="24"/>
        <v>0.54102529188695025</v>
      </c>
      <c r="X146" s="1">
        <f t="shared" si="25"/>
        <v>3.5058566972834271E-6</v>
      </c>
      <c r="Y146" s="1">
        <f t="shared" si="26"/>
        <v>3.0083487231850059E-3</v>
      </c>
      <c r="Z146" s="1">
        <f t="shared" si="27"/>
        <v>3.9801733154468825E-8</v>
      </c>
      <c r="AA146" s="1">
        <f t="shared" si="28"/>
        <v>0.14323303652820873</v>
      </c>
      <c r="AB146" s="1">
        <f t="shared" si="29"/>
        <v>3</v>
      </c>
      <c r="AC146" s="1">
        <f t="shared" si="30"/>
        <v>1.0454092902909567E-8</v>
      </c>
      <c r="AD146" s="1">
        <f t="shared" si="31"/>
        <v>9.5600587500562927E-11</v>
      </c>
      <c r="AE146" s="1">
        <f t="shared" si="32"/>
        <v>1.0287200522406506E-10</v>
      </c>
    </row>
    <row r="147" spans="5:31" x14ac:dyDescent="0.25">
      <c r="E147" s="1">
        <v>0.25750000000000001</v>
      </c>
      <c r="F147" s="2">
        <v>1.6761099999999999E-4</v>
      </c>
      <c r="K147" s="1">
        <v>0.21739</v>
      </c>
      <c r="L147" s="2">
        <v>9.8002099999999995E-5</v>
      </c>
      <c r="T147" s="1">
        <v>1330</v>
      </c>
      <c r="U147" s="1">
        <f t="shared" si="22"/>
        <v>0.14303103398339714</v>
      </c>
      <c r="V147" s="1">
        <f t="shared" si="23"/>
        <v>7.850956845130581E-3</v>
      </c>
      <c r="W147" s="1">
        <f t="shared" si="24"/>
        <v>0.54028884200378735</v>
      </c>
      <c r="X147" s="1">
        <f t="shared" si="25"/>
        <v>3.4609543041463908E-6</v>
      </c>
      <c r="Y147" s="1">
        <f t="shared" si="26"/>
        <v>2.981881250538776E-3</v>
      </c>
      <c r="Z147" s="1">
        <f t="shared" si="27"/>
        <v>3.9066573493675903E-8</v>
      </c>
      <c r="AA147" s="1">
        <f t="shared" si="28"/>
        <v>0.14303103398339714</v>
      </c>
      <c r="AB147" s="1">
        <f t="shared" si="29"/>
        <v>3</v>
      </c>
      <c r="AC147" s="1">
        <f t="shared" si="30"/>
        <v>1.0285446138354964E-8</v>
      </c>
      <c r="AD147" s="1">
        <f t="shared" si="31"/>
        <v>9.2080579947641967E-11</v>
      </c>
      <c r="AE147" s="1">
        <f t="shared" si="32"/>
        <v>9.9262088796968337E-11</v>
      </c>
    </row>
    <row r="148" spans="5:31" x14ac:dyDescent="0.25">
      <c r="E148" s="1">
        <v>0.25741999999999998</v>
      </c>
      <c r="F148" s="2">
        <v>1.5678299999999999E-4</v>
      </c>
      <c r="K148" s="1">
        <v>0.21732000000000001</v>
      </c>
      <c r="L148" s="2">
        <v>9.7857199999999995E-5</v>
      </c>
      <c r="T148" s="1">
        <v>1340</v>
      </c>
      <c r="U148" s="1">
        <f t="shared" si="22"/>
        <v>0.14283082120177512</v>
      </c>
      <c r="V148" s="1">
        <f t="shared" si="23"/>
        <v>7.8094306719656368E-3</v>
      </c>
      <c r="W148" s="1">
        <f t="shared" si="24"/>
        <v>0.53955877627142634</v>
      </c>
      <c r="X148" s="1">
        <f t="shared" si="25"/>
        <v>3.4169569327335836E-6</v>
      </c>
      <c r="Y148" s="1">
        <f t="shared" si="26"/>
        <v>2.9558397631352928E-3</v>
      </c>
      <c r="Z148" s="1">
        <f t="shared" si="27"/>
        <v>3.8350322838369745E-8</v>
      </c>
      <c r="AA148" s="1">
        <f t="shared" si="28"/>
        <v>0.14283082120177512</v>
      </c>
      <c r="AB148" s="1">
        <f t="shared" si="29"/>
        <v>3</v>
      </c>
      <c r="AC148" s="1">
        <f t="shared" si="30"/>
        <v>1.0120978310165729E-8</v>
      </c>
      <c r="AD148" s="1">
        <f t="shared" si="31"/>
        <v>8.8719663111232409E-11</v>
      </c>
      <c r="AE148" s="1">
        <f t="shared" si="32"/>
        <v>9.580916788891347E-11</v>
      </c>
    </row>
    <row r="149" spans="5:31" x14ac:dyDescent="0.25">
      <c r="E149" s="1">
        <v>0.25733</v>
      </c>
      <c r="F149" s="2">
        <v>1.4930999999999999E-4</v>
      </c>
      <c r="K149" s="1">
        <v>0.21726000000000001</v>
      </c>
      <c r="L149" s="2">
        <v>9.7720000000000006E-5</v>
      </c>
      <c r="T149" s="1">
        <v>1350</v>
      </c>
      <c r="U149" s="1">
        <f t="shared" si="22"/>
        <v>0.14263236931533102</v>
      </c>
      <c r="V149" s="1">
        <f t="shared" si="23"/>
        <v>7.7684304464226035E-3</v>
      </c>
      <c r="W149" s="1">
        <f t="shared" si="24"/>
        <v>0.53883499353777464</v>
      </c>
      <c r="X149" s="1">
        <f t="shared" si="25"/>
        <v>3.3738397908766871E-6</v>
      </c>
      <c r="Y149" s="1">
        <f t="shared" si="26"/>
        <v>2.9302143451925833E-3</v>
      </c>
      <c r="Z149" s="1">
        <f t="shared" si="27"/>
        <v>3.7652359946695781E-8</v>
      </c>
      <c r="AA149" s="1">
        <f t="shared" si="28"/>
        <v>0.14263236931533102</v>
      </c>
      <c r="AB149" s="1">
        <f t="shared" si="29"/>
        <v>3</v>
      </c>
      <c r="AC149" s="1">
        <f t="shared" si="30"/>
        <v>9.9605524217839158E-9</v>
      </c>
      <c r="AD149" s="1">
        <f t="shared" si="31"/>
        <v>8.5509377953670066E-11</v>
      </c>
      <c r="AE149" s="1">
        <f t="shared" si="32"/>
        <v>9.2505161014867037E-11</v>
      </c>
    </row>
    <row r="150" spans="5:31" x14ac:dyDescent="0.25">
      <c r="E150" s="1">
        <v>0.25724999999999998</v>
      </c>
      <c r="F150" s="2">
        <v>1.56358E-4</v>
      </c>
      <c r="K150" s="1">
        <v>0.2172</v>
      </c>
      <c r="L150" s="2">
        <v>9.1558599999999994E-5</v>
      </c>
      <c r="T150" s="1">
        <v>1360</v>
      </c>
      <c r="U150" s="1">
        <f t="shared" si="22"/>
        <v>0.1424356501277621</v>
      </c>
      <c r="V150" s="1">
        <f t="shared" si="23"/>
        <v>7.7279456848014429E-3</v>
      </c>
      <c r="W150" s="1">
        <f t="shared" si="24"/>
        <v>0.53811739496711741</v>
      </c>
      <c r="X150" s="1">
        <f t="shared" si="25"/>
        <v>3.331578942056268E-6</v>
      </c>
      <c r="Y150" s="1">
        <f t="shared" si="26"/>
        <v>2.9049953818783836E-3</v>
      </c>
      <c r="Z150" s="1">
        <f t="shared" si="27"/>
        <v>3.6972088349652438E-8</v>
      </c>
      <c r="AA150" s="1">
        <f t="shared" si="28"/>
        <v>0.1424356501277621</v>
      </c>
      <c r="AB150" s="1">
        <f t="shared" si="29"/>
        <v>3</v>
      </c>
      <c r="AC150" s="1">
        <f t="shared" si="30"/>
        <v>9.8040370175205736E-9</v>
      </c>
      <c r="AD150" s="1">
        <f t="shared" si="31"/>
        <v>8.2441780189179058E-11</v>
      </c>
      <c r="AE150" s="1">
        <f t="shared" si="32"/>
        <v>8.9342464820006733E-11</v>
      </c>
    </row>
    <row r="151" spans="5:31" x14ac:dyDescent="0.25">
      <c r="E151" s="1">
        <v>0.25716</v>
      </c>
      <c r="F151" s="2">
        <v>1.5616499999999999E-4</v>
      </c>
      <c r="T151" s="1">
        <v>1370</v>
      </c>
      <c r="U151" s="1">
        <f t="shared" si="22"/>
        <v>0.14224063609412782</v>
      </c>
      <c r="V151" s="1">
        <f t="shared" si="23"/>
        <v>7.6879661874503782E-3</v>
      </c>
      <c r="W151" s="1">
        <f t="shared" si="24"/>
        <v>0.53740588397099143</v>
      </c>
      <c r="X151" s="1">
        <f t="shared" si="25"/>
        <v>3.2901512705407754E-6</v>
      </c>
      <c r="Y151" s="1">
        <f t="shared" si="26"/>
        <v>2.8801735480790125E-3</v>
      </c>
      <c r="Z151" s="1">
        <f t="shared" si="27"/>
        <v>3.6308935192395937E-8</v>
      </c>
      <c r="AA151" s="1">
        <f t="shared" si="28"/>
        <v>0.14224063609412782</v>
      </c>
      <c r="AB151" s="1">
        <f t="shared" si="29"/>
        <v>3</v>
      </c>
      <c r="AC151" s="1">
        <f t="shared" si="30"/>
        <v>9.6513059173386881E-9</v>
      </c>
      <c r="AD151" s="1">
        <f t="shared" si="31"/>
        <v>7.9509405127711702E-11</v>
      </c>
      <c r="AE151" s="1">
        <f t="shared" si="32"/>
        <v>8.6313922229708947E-11</v>
      </c>
    </row>
    <row r="152" spans="5:31" x14ac:dyDescent="0.25">
      <c r="E152" s="1">
        <v>0.25708999999999999</v>
      </c>
      <c r="F152" s="2">
        <v>1.38178E-4</v>
      </c>
      <c r="T152" s="1">
        <v>1380</v>
      </c>
      <c r="U152" s="1">
        <f t="shared" si="22"/>
        <v>0.14204730030126031</v>
      </c>
      <c r="V152" s="1">
        <f t="shared" si="23"/>
        <v>7.6484820290651364E-3</v>
      </c>
      <c r="W152" s="1">
        <f t="shared" si="24"/>
        <v>0.53670036614159378</v>
      </c>
      <c r="X152" s="1">
        <f t="shared" si="25"/>
        <v>3.249534446858604E-6</v>
      </c>
      <c r="Y152" s="1">
        <f t="shared" si="26"/>
        <v>2.8557397976648469E-3</v>
      </c>
      <c r="Z152" s="1">
        <f t="shared" si="27"/>
        <v>3.5662350136694062E-8</v>
      </c>
      <c r="AA152" s="1">
        <f t="shared" si="28"/>
        <v>0.14204730030126031</v>
      </c>
      <c r="AB152" s="1">
        <f t="shared" si="29"/>
        <v>3</v>
      </c>
      <c r="AC152" s="1">
        <f t="shared" si="30"/>
        <v>9.5022379662472105E-9</v>
      </c>
      <c r="AD152" s="1">
        <f t="shared" si="31"/>
        <v>7.6705235174553806E-11</v>
      </c>
      <c r="AE152" s="1">
        <f t="shared" si="32"/>
        <v>8.3412792952079413E-11</v>
      </c>
    </row>
    <row r="153" spans="5:31" x14ac:dyDescent="0.25">
      <c r="E153" s="1">
        <v>0.25701000000000002</v>
      </c>
      <c r="F153" s="2">
        <v>1.4848899999999999E-4</v>
      </c>
      <c r="T153" s="1">
        <v>1390</v>
      </c>
      <c r="U153" s="1">
        <f t="shared" si="22"/>
        <v>0.14185561644889841</v>
      </c>
      <c r="V153" s="1">
        <f t="shared" si="23"/>
        <v>7.6094835493870109E-3</v>
      </c>
      <c r="W153" s="1">
        <f t="shared" si="24"/>
        <v>0.53600074918761553</v>
      </c>
      <c r="X153" s="1">
        <f t="shared" si="25"/>
        <v>3.2097068961567388E-6</v>
      </c>
      <c r="Y153" s="1">
        <f t="shared" si="26"/>
        <v>2.8316853532267539E-3</v>
      </c>
      <c r="Z153" s="1">
        <f t="shared" si="27"/>
        <v>3.5031804322669607E-8</v>
      </c>
      <c r="AA153" s="1">
        <f t="shared" si="28"/>
        <v>0.14185561644889841</v>
      </c>
      <c r="AB153" s="1">
        <f t="shared" si="29"/>
        <v>3</v>
      </c>
      <c r="AC153" s="1">
        <f t="shared" si="30"/>
        <v>9.3567167973986689E-9</v>
      </c>
      <c r="AD153" s="1">
        <f t="shared" si="31"/>
        <v>7.4022669766299101E-11</v>
      </c>
      <c r="AE153" s="1">
        <f t="shared" si="32"/>
        <v>8.0632726142599611E-11</v>
      </c>
    </row>
    <row r="154" spans="5:31" x14ac:dyDescent="0.25">
      <c r="E154" s="1">
        <v>0.25694</v>
      </c>
      <c r="F154" s="2">
        <v>1.2727100000000001E-4</v>
      </c>
      <c r="T154" s="1">
        <v>1400</v>
      </c>
      <c r="U154" s="1">
        <f t="shared" si="22"/>
        <v>0.14166555883151388</v>
      </c>
      <c r="V154" s="1">
        <f t="shared" si="23"/>
        <v>7.5709613442805582E-3</v>
      </c>
      <c r="W154" s="1">
        <f t="shared" si="24"/>
        <v>0.53530694287239688</v>
      </c>
      <c r="X154" s="1">
        <f t="shared" si="25"/>
        <v>3.1706477672255318E-6</v>
      </c>
      <c r="Y154" s="1">
        <f t="shared" si="26"/>
        <v>2.8080016962593879E-3</v>
      </c>
      <c r="Z154" s="1">
        <f t="shared" si="27"/>
        <v>3.441678938481058E-8</v>
      </c>
      <c r="AA154" s="1">
        <f t="shared" si="28"/>
        <v>0.14166555883151388</v>
      </c>
      <c r="AB154" s="1">
        <f t="shared" si="29"/>
        <v>3</v>
      </c>
      <c r="AC154" s="1">
        <f t="shared" si="30"/>
        <v>9.214630608043883E-9</v>
      </c>
      <c r="AD154" s="1">
        <f t="shared" si="31"/>
        <v>7.1455497543445859E-11</v>
      </c>
      <c r="AE154" s="1">
        <f t="shared" si="32"/>
        <v>7.7967735057232117E-11</v>
      </c>
    </row>
    <row r="155" spans="5:31" x14ac:dyDescent="0.25">
      <c r="E155" s="1">
        <v>0.25686999999999999</v>
      </c>
      <c r="F155" s="2">
        <v>1.3039599999999999E-4</v>
      </c>
      <c r="T155" s="1">
        <v>1410</v>
      </c>
      <c r="U155" s="1">
        <f t="shared" si="22"/>
        <v>0.14147710232079921</v>
      </c>
      <c r="V155" s="1">
        <f t="shared" si="23"/>
        <v>7.5329062571728661E-3</v>
      </c>
      <c r="W155" s="1">
        <f t="shared" si="24"/>
        <v>0.53461885895430294</v>
      </c>
      <c r="X155" s="1">
        <f t="shared" si="25"/>
        <v>3.1323369031888149E-6</v>
      </c>
      <c r="Y155" s="1">
        <f t="shared" si="26"/>
        <v>2.784680557768926E-3</v>
      </c>
      <c r="Z155" s="1">
        <f t="shared" si="27"/>
        <v>3.3816816519759135E-8</v>
      </c>
      <c r="AA155" s="1">
        <f t="shared" si="28"/>
        <v>0.14147710232079921</v>
      </c>
      <c r="AB155" s="1">
        <f t="shared" si="29"/>
        <v>3</v>
      </c>
      <c r="AC155" s="1">
        <f t="shared" si="30"/>
        <v>9.0758719475568702E-9</v>
      </c>
      <c r="AD155" s="1">
        <f t="shared" si="31"/>
        <v>6.8997870577595373E-11</v>
      </c>
      <c r="AE155" s="1">
        <f t="shared" si="32"/>
        <v>7.5412173535432597E-11</v>
      </c>
    </row>
    <row r="156" spans="5:31" x14ac:dyDescent="0.25">
      <c r="E156" s="1">
        <v>0.25679999999999997</v>
      </c>
      <c r="F156" s="2">
        <v>1.2692899999999999E-4</v>
      </c>
      <c r="T156" s="1">
        <v>1420</v>
      </c>
      <c r="U156" s="1">
        <f t="shared" si="22"/>
        <v>0.14129022234878968</v>
      </c>
      <c r="V156" s="1">
        <f t="shared" si="23"/>
        <v>7.4953093708372866E-3</v>
      </c>
      <c r="W156" s="1">
        <f t="shared" si="24"/>
        <v>0.53393641112922752</v>
      </c>
      <c r="X156" s="1">
        <f t="shared" si="25"/>
        <v>3.0947548138593461E-6</v>
      </c>
      <c r="Y156" s="1">
        <f t="shared" si="26"/>
        <v>2.7617139092850351E-3</v>
      </c>
      <c r="Z156" s="1">
        <f t="shared" si="27"/>
        <v>3.3231415602896669E-8</v>
      </c>
      <c r="AA156" s="1">
        <f t="shared" si="28"/>
        <v>0.14129022234878968</v>
      </c>
      <c r="AB156" s="1">
        <f t="shared" si="29"/>
        <v>3</v>
      </c>
      <c r="AC156" s="1">
        <f t="shared" si="30"/>
        <v>8.9403375167971441E-9</v>
      </c>
      <c r="AD156" s="1">
        <f t="shared" si="31"/>
        <v>6.6644280487324066E-11</v>
      </c>
      <c r="AE156" s="1">
        <f t="shared" si="32"/>
        <v>7.2960714168280924E-11</v>
      </c>
    </row>
    <row r="157" spans="5:31" x14ac:dyDescent="0.25">
      <c r="E157" s="1">
        <v>0.25674000000000002</v>
      </c>
      <c r="F157" s="2">
        <v>1.09122E-4</v>
      </c>
      <c r="T157" s="1">
        <v>1430</v>
      </c>
      <c r="U157" s="1">
        <f t="shared" si="22"/>
        <v>0.14110489489159087</v>
      </c>
      <c r="V157" s="1">
        <f t="shared" si="23"/>
        <v>7.458161999505419E-3</v>
      </c>
      <c r="W157" s="1">
        <f t="shared" si="24"/>
        <v>0.53325951497513235</v>
      </c>
      <c r="X157" s="1">
        <f t="shared" si="25"/>
        <v>3.0578826490934574E-6</v>
      </c>
      <c r="Y157" s="1">
        <f t="shared" si="26"/>
        <v>2.7390939542553117E-3</v>
      </c>
      <c r="Z157" s="1">
        <f t="shared" si="27"/>
        <v>3.2660134350425397E-8</v>
      </c>
      <c r="AA157" s="1">
        <f t="shared" si="28"/>
        <v>0.14110489489159087</v>
      </c>
      <c r="AB157" s="1">
        <f t="shared" si="29"/>
        <v>3</v>
      </c>
      <c r="AC157" s="1">
        <f t="shared" si="30"/>
        <v>8.8079279781231345E-9</v>
      </c>
      <c r="AD157" s="1">
        <f t="shared" si="31"/>
        <v>6.4389536291279827E-11</v>
      </c>
      <c r="AE157" s="1">
        <f t="shared" si="32"/>
        <v>7.0608328019337576E-11</v>
      </c>
    </row>
    <row r="158" spans="5:31" x14ac:dyDescent="0.25">
      <c r="E158" s="1">
        <v>0.25668999999999997</v>
      </c>
      <c r="F158" s="2">
        <v>9.8539600000000001E-5</v>
      </c>
      <c r="T158" s="1">
        <v>1440</v>
      </c>
      <c r="U158" s="1">
        <f t="shared" si="22"/>
        <v>0.14092109645368733</v>
      </c>
      <c r="V158" s="1">
        <f t="shared" si="23"/>
        <v>7.4214556812921559E-3</v>
      </c>
      <c r="W158" s="1">
        <f t="shared" si="24"/>
        <v>0.53258808789853995</v>
      </c>
      <c r="X158" s="1">
        <f t="shared" si="25"/>
        <v>3.0217021737000138E-6</v>
      </c>
      <c r="Y158" s="1">
        <f t="shared" si="26"/>
        <v>2.7168131198054279E-3</v>
      </c>
      <c r="Z158" s="1">
        <f t="shared" si="27"/>
        <v>3.2102537524759087E-8</v>
      </c>
      <c r="AA158" s="1">
        <f t="shared" si="28"/>
        <v>0.14092109645368733</v>
      </c>
      <c r="AB158" s="1">
        <f t="shared" si="29"/>
        <v>3</v>
      </c>
      <c r="AC158" s="1">
        <f t="shared" si="30"/>
        <v>8.6785477754199965E-9</v>
      </c>
      <c r="AD158" s="1">
        <f t="shared" si="31"/>
        <v>6.2228743860264599E-11</v>
      </c>
      <c r="AE158" s="1">
        <f t="shared" si="32"/>
        <v>6.8350265777170752E-11</v>
      </c>
    </row>
    <row r="159" spans="5:31" x14ac:dyDescent="0.25">
      <c r="E159" s="1">
        <v>0.25662000000000001</v>
      </c>
      <c r="F159" s="2">
        <v>1.08866E-4</v>
      </c>
      <c r="T159" s="1">
        <v>1450</v>
      </c>
      <c r="U159" s="1">
        <f t="shared" si="22"/>
        <v>0.14073880405280725</v>
      </c>
      <c r="V159" s="1">
        <f t="shared" si="23"/>
        <v>7.3851821709191804E-3</v>
      </c>
      <c r="W159" s="1">
        <f t="shared" si="24"/>
        <v>0.53192204908289509</v>
      </c>
      <c r="X159" s="1">
        <f t="shared" si="25"/>
        <v>2.9861957427934627E-6</v>
      </c>
      <c r="Y159" s="1">
        <f t="shared" si="26"/>
        <v>2.6948640488448916E-3</v>
      </c>
      <c r="Z159" s="1">
        <f t="shared" si="27"/>
        <v>3.1558206179978735E-8</v>
      </c>
      <c r="AA159" s="1">
        <f t="shared" si="28"/>
        <v>0.14073880405280725</v>
      </c>
      <c r="AB159" s="1">
        <f t="shared" si="29"/>
        <v>3</v>
      </c>
      <c r="AC159" s="1">
        <f t="shared" si="30"/>
        <v>8.5521049635454984E-9</v>
      </c>
      <c r="AD159" s="1">
        <f t="shared" si="31"/>
        <v>6.0157286841957082E-11</v>
      </c>
      <c r="AE159" s="1">
        <f t="shared" si="32"/>
        <v>6.6182040228712544E-11</v>
      </c>
    </row>
    <row r="160" spans="5:31" x14ac:dyDescent="0.25">
      <c r="E160" s="1">
        <v>0.25657000000000002</v>
      </c>
      <c r="F160" s="2">
        <v>9.8312299999999997E-5</v>
      </c>
      <c r="T160" s="1">
        <v>1460</v>
      </c>
      <c r="U160" s="1">
        <f t="shared" si="22"/>
        <v>0.14055799520531972</v>
      </c>
      <c r="V160" s="1">
        <f t="shared" si="23"/>
        <v>7.3493334327232014E-3</v>
      </c>
      <c r="W160" s="1">
        <f t="shared" si="24"/>
        <v>0.53126131943872101</v>
      </c>
      <c r="X160" s="1">
        <f t="shared" si="25"/>
        <v>2.9513462792563061E-6</v>
      </c>
      <c r="Y160" s="1">
        <f t="shared" si="26"/>
        <v>2.6732395925037622E-3</v>
      </c>
      <c r="Z160" s="1">
        <f t="shared" si="27"/>
        <v>3.1026736946224859E-8</v>
      </c>
      <c r="AA160" s="1">
        <f t="shared" si="28"/>
        <v>0.14055799520531972</v>
      </c>
      <c r="AB160" s="1">
        <f t="shared" si="29"/>
        <v>3</v>
      </c>
      <c r="AC160" s="1">
        <f t="shared" si="30"/>
        <v>8.4285110466376095E-9</v>
      </c>
      <c r="AD160" s="1">
        <f t="shared" si="31"/>
        <v>5.817080894277613E-11</v>
      </c>
      <c r="AE160" s="1">
        <f t="shared" si="32"/>
        <v>6.4099409951949336E-11</v>
      </c>
    </row>
    <row r="161" spans="5:31" x14ac:dyDescent="0.25">
      <c r="E161" s="1">
        <v>0.25651000000000002</v>
      </c>
      <c r="F161" s="2">
        <v>9.8189299999999999E-5</v>
      </c>
      <c r="T161" s="1">
        <v>1470</v>
      </c>
      <c r="U161" s="1">
        <f t="shared" si="22"/>
        <v>0.14037864791214261</v>
      </c>
      <c r="V161" s="1">
        <f t="shared" si="23"/>
        <v>7.3139016339359595E-3</v>
      </c>
      <c r="W161" s="1">
        <f t="shared" si="24"/>
        <v>0.53060582155549318</v>
      </c>
      <c r="X161" s="1">
        <f t="shared" si="25"/>
        <v>2.9171372517566851E-6</v>
      </c>
      <c r="Y161" s="1">
        <f t="shared" si="26"/>
        <v>2.6519328028828948E-3</v>
      </c>
      <c r="Z161" s="1">
        <f t="shared" si="27"/>
        <v>3.0507741349802887E-8</v>
      </c>
      <c r="AA161" s="1">
        <f t="shared" si="28"/>
        <v>0.14037864791214261</v>
      </c>
      <c r="AB161" s="1">
        <f t="shared" si="29"/>
        <v>3</v>
      </c>
      <c r="AC161" s="1">
        <f t="shared" si="30"/>
        <v>8.3076808247638766E-9</v>
      </c>
      <c r="AD161" s="1">
        <f t="shared" si="31"/>
        <v>5.6265197461194515E-11</v>
      </c>
      <c r="AE161" s="1">
        <f t="shared" si="32"/>
        <v>6.2098364134903409E-11</v>
      </c>
    </row>
    <row r="162" spans="5:31" x14ac:dyDescent="0.25">
      <c r="E162" s="1">
        <v>0.25646000000000002</v>
      </c>
      <c r="F162" s="2">
        <v>9.47998E-5</v>
      </c>
      <c r="T162" s="1">
        <v>1480</v>
      </c>
      <c r="U162" s="1">
        <f t="shared" si="22"/>
        <v>0.14020074064513982</v>
      </c>
      <c r="V162" s="1">
        <f t="shared" si="23"/>
        <v>7.2788791382237036E-3</v>
      </c>
      <c r="W162" s="1">
        <f t="shared" si="24"/>
        <v>0.5299554796551631</v>
      </c>
      <c r="X162" s="1">
        <f t="shared" si="25"/>
        <v>2.8835526532100531E-6</v>
      </c>
      <c r="Y162" s="1">
        <f t="shared" si="26"/>
        <v>2.6309369261029447E-3</v>
      </c>
      <c r="Z162" s="1">
        <f t="shared" si="27"/>
        <v>3.0000845166947572E-8</v>
      </c>
      <c r="AA162" s="1">
        <f t="shared" si="28"/>
        <v>0.14020074064513982</v>
      </c>
      <c r="AB162" s="1">
        <f t="shared" si="29"/>
        <v>3</v>
      </c>
      <c r="AC162" s="1">
        <f t="shared" si="30"/>
        <v>8.189532248426292E-9</v>
      </c>
      <c r="AD162" s="1">
        <f t="shared" si="31"/>
        <v>5.4436567975749447E-11</v>
      </c>
      <c r="AE162" s="1">
        <f t="shared" si="32"/>
        <v>6.0175108435588295E-11</v>
      </c>
    </row>
    <row r="163" spans="5:31" x14ac:dyDescent="0.25">
      <c r="E163" s="1">
        <v>0.25640000000000002</v>
      </c>
      <c r="F163" s="2">
        <v>9.7953800000000004E-5</v>
      </c>
      <c r="T163" s="1">
        <v>1490</v>
      </c>
      <c r="U163" s="1">
        <f t="shared" si="22"/>
        <v>0.1400242523339881</v>
      </c>
      <c r="V163" s="1">
        <f t="shared" si="23"/>
        <v>7.2442584994743325E-3</v>
      </c>
      <c r="W163" s="1">
        <f t="shared" si="24"/>
        <v>0.52931021954726443</v>
      </c>
      <c r="X163" s="1">
        <f t="shared" si="25"/>
        <v>2.8505769812392501E-6</v>
      </c>
      <c r="Y163" s="1">
        <f t="shared" si="26"/>
        <v>2.6102453956391436E-3</v>
      </c>
      <c r="Z163" s="1">
        <f t="shared" si="27"/>
        <v>2.9505687810396611E-8</v>
      </c>
      <c r="AA163" s="1">
        <f t="shared" si="28"/>
        <v>0.1400242523339881</v>
      </c>
      <c r="AB163" s="1">
        <f t="shared" si="29"/>
        <v>3</v>
      </c>
      <c r="AC163" s="1">
        <f t="shared" si="30"/>
        <v>8.0739862804684896E-9</v>
      </c>
      <c r="AD163" s="1">
        <f t="shared" si="31"/>
        <v>5.2681250099103278E-11</v>
      </c>
      <c r="AE163" s="1">
        <f t="shared" si="32"/>
        <v>5.8326051804636111E-11</v>
      </c>
    </row>
    <row r="164" spans="5:31" x14ac:dyDescent="0.25">
      <c r="E164" s="1">
        <v>0.25635000000000002</v>
      </c>
      <c r="F164" s="2">
        <v>9.4577600000000001E-5</v>
      </c>
      <c r="T164" s="1">
        <v>1500</v>
      </c>
      <c r="U164" s="1">
        <f t="shared" si="22"/>
        <v>0.13984916235349348</v>
      </c>
      <c r="V164" s="1">
        <f t="shared" si="23"/>
        <v>7.2100324558212548E-3</v>
      </c>
      <c r="W164" s="1">
        <f t="shared" si="24"/>
        <v>0.52866996858553639</v>
      </c>
      <c r="X164" s="1">
        <f t="shared" si="25"/>
        <v>2.8181952191896897E-6</v>
      </c>
      <c r="Y164" s="1">
        <f t="shared" si="26"/>
        <v>2.5898518259259706E-3</v>
      </c>
      <c r="Z164" s="1">
        <f t="shared" si="27"/>
        <v>2.9021921746006178E-8</v>
      </c>
      <c r="AA164" s="1">
        <f t="shared" si="28"/>
        <v>0.13984916235349348</v>
      </c>
      <c r="AB164" s="1">
        <f t="shared" si="29"/>
        <v>3</v>
      </c>
      <c r="AC164" s="1">
        <f t="shared" si="30"/>
        <v>7.9609667649582423E-9</v>
      </c>
      <c r="AD164" s="1">
        <f t="shared" si="31"/>
        <v>5.0995774216890267E-11</v>
      </c>
      <c r="AE164" s="1">
        <f t="shared" si="32"/>
        <v>5.6547794198692022E-11</v>
      </c>
    </row>
    <row r="165" spans="5:31" x14ac:dyDescent="0.25">
      <c r="E165" s="1">
        <v>0.25629000000000002</v>
      </c>
      <c r="F165" s="2">
        <v>1.04832E-4</v>
      </c>
      <c r="T165" s="1">
        <v>1510</v>
      </c>
      <c r="U165" s="1">
        <f t="shared" si="22"/>
        <v>0.13967545051134009</v>
      </c>
      <c r="V165" s="1">
        <f t="shared" si="23"/>
        <v>7.1761939238932813E-3</v>
      </c>
      <c r="W165" s="1">
        <f t="shared" si="24"/>
        <v>0.52803465562600582</v>
      </c>
      <c r="X165" s="1">
        <f t="shared" si="25"/>
        <v>2.7863928169225005E-6</v>
      </c>
      <c r="Y165" s="1">
        <f t="shared" si="26"/>
        <v>2.5697500062216161E-3</v>
      </c>
      <c r="Z165" s="1">
        <f t="shared" si="27"/>
        <v>2.8549211937340405E-8</v>
      </c>
      <c r="AA165" s="1">
        <f t="shared" si="28"/>
        <v>0.13967545051134009</v>
      </c>
      <c r="AB165" s="1">
        <f t="shared" si="29"/>
        <v>3</v>
      </c>
      <c r="AC165" s="1">
        <f t="shared" si="30"/>
        <v>7.8504003026487508E-9</v>
      </c>
      <c r="AD165" s="1">
        <f t="shared" si="31"/>
        <v>4.9376859136810637E-11</v>
      </c>
      <c r="AE165" s="1">
        <f t="shared" si="32"/>
        <v>5.4837115118515546E-11</v>
      </c>
    </row>
    <row r="166" spans="5:31" x14ac:dyDescent="0.25">
      <c r="E166" s="1">
        <v>0.25623000000000001</v>
      </c>
      <c r="F166" s="2">
        <v>1.04712E-4</v>
      </c>
      <c r="T166" s="1">
        <v>1520</v>
      </c>
      <c r="U166" s="1">
        <f t="shared" si="22"/>
        <v>0.1395030970362533</v>
      </c>
      <c r="V166" s="1">
        <f t="shared" si="23"/>
        <v>7.1427359932807414E-3</v>
      </c>
      <c r="W166" s="1">
        <f t="shared" si="24"/>
        <v>0.52740421098646861</v>
      </c>
      <c r="X166" s="1">
        <f t="shared" si="25"/>
        <v>2.7551556743832251E-6</v>
      </c>
      <c r="Y166" s="1">
        <f t="shared" si="26"/>
        <v>2.5499338947182482E-3</v>
      </c>
      <c r="Z166" s="1">
        <f t="shared" si="27"/>
        <v>2.808723531852909E-8</v>
      </c>
      <c r="AA166" s="1">
        <f t="shared" si="28"/>
        <v>0.1395030970362533</v>
      </c>
      <c r="AB166" s="1">
        <f t="shared" si="29"/>
        <v>3</v>
      </c>
      <c r="AC166" s="1">
        <f t="shared" si="30"/>
        <v>7.7422161326452455E-9</v>
      </c>
      <c r="AD166" s="1">
        <f t="shared" si="31"/>
        <v>4.7821400579548228E-11</v>
      </c>
      <c r="AE166" s="1">
        <f t="shared" si="32"/>
        <v>5.3190962911041746E-11</v>
      </c>
    </row>
    <row r="167" spans="5:31" x14ac:dyDescent="0.25">
      <c r="E167" s="1">
        <v>0.25617000000000001</v>
      </c>
      <c r="F167" s="2">
        <v>1.0461E-4</v>
      </c>
      <c r="T167" s="1">
        <v>1530</v>
      </c>
      <c r="U167" s="1">
        <f t="shared" si="22"/>
        <v>0.13933208256656043</v>
      </c>
      <c r="V167" s="1">
        <f t="shared" si="23"/>
        <v>7.1096519212082432E-3</v>
      </c>
      <c r="W167" s="1">
        <f t="shared" si="24"/>
        <v>0.52677856640731446</v>
      </c>
      <c r="X167" s="1">
        <f t="shared" si="25"/>
        <v>2.7244701241713187E-6</v>
      </c>
      <c r="Y167" s="1">
        <f t="shared" si="26"/>
        <v>2.5303976128877581E-3</v>
      </c>
      <c r="Z167" s="1">
        <f t="shared" si="27"/>
        <v>2.7635680291574374E-8</v>
      </c>
      <c r="AA167" s="1">
        <f t="shared" si="28"/>
        <v>0.13933208256656043</v>
      </c>
      <c r="AB167" s="1">
        <f t="shared" si="29"/>
        <v>3</v>
      </c>
      <c r="AC167" s="1">
        <f t="shared" si="30"/>
        <v>7.6363460199271755E-9</v>
      </c>
      <c r="AD167" s="1">
        <f t="shared" si="31"/>
        <v>4.6326460448667651E-11</v>
      </c>
      <c r="AE167" s="1">
        <f t="shared" si="32"/>
        <v>5.1606444779523137E-11</v>
      </c>
    </row>
    <row r="168" spans="5:31" x14ac:dyDescent="0.25">
      <c r="E168" s="1">
        <v>0.25611</v>
      </c>
      <c r="F168" s="2">
        <v>9.4169800000000001E-5</v>
      </c>
      <c r="T168" s="1">
        <v>1540</v>
      </c>
      <c r="U168" s="1">
        <f t="shared" si="22"/>
        <v>0.1391623881391339</v>
      </c>
      <c r="V168" s="1">
        <f t="shared" si="23"/>
        <v>7.0769351274049593E-3</v>
      </c>
      <c r="W168" s="1">
        <f t="shared" si="24"/>
        <v>0.52615765501364375</v>
      </c>
      <c r="X168" s="1">
        <f t="shared" si="25"/>
        <v>2.6943229157749826E-6</v>
      </c>
      <c r="Y168" s="1">
        <f t="shared" si="26"/>
        <v>2.5111354400515484E-3</v>
      </c>
      <c r="Z168" s="1">
        <f t="shared" si="27"/>
        <v>2.7194246248406078E-8</v>
      </c>
      <c r="AA168" s="1">
        <f t="shared" si="28"/>
        <v>0.1391623881391339</v>
      </c>
      <c r="AB168" s="1">
        <f t="shared" si="29"/>
        <v>3</v>
      </c>
      <c r="AC168" s="1">
        <f t="shared" si="30"/>
        <v>7.5327241483999342E-9</v>
      </c>
      <c r="AD168" s="1">
        <f t="shared" si="31"/>
        <v>4.4889256821744882E-11</v>
      </c>
      <c r="AE168" s="1">
        <f t="shared" si="32"/>
        <v>5.0080817450320806E-11</v>
      </c>
    </row>
    <row r="169" spans="5:31" x14ac:dyDescent="0.25">
      <c r="E169" s="1">
        <v>0.25605</v>
      </c>
      <c r="F169" s="2">
        <v>1.1472E-4</v>
      </c>
      <c r="T169" s="1">
        <v>1550</v>
      </c>
      <c r="U169" s="1">
        <f t="shared" si="22"/>
        <v>0.13899399517870126</v>
      </c>
      <c r="V169" s="1">
        <f t="shared" si="23"/>
        <v>7.0445791891641553E-3</v>
      </c>
      <c r="W169" s="1">
        <f t="shared" si="24"/>
        <v>0.52554141127862619</v>
      </c>
      <c r="X169" s="1">
        <f t="shared" si="25"/>
        <v>2.6647012003611081E-6</v>
      </c>
      <c r="Y169" s="1">
        <f t="shared" si="26"/>
        <v>2.492141808164039E-3</v>
      </c>
      <c r="Z169" s="1">
        <f t="shared" si="27"/>
        <v>2.6762643115694829E-8</v>
      </c>
      <c r="AA169" s="1">
        <f t="shared" si="28"/>
        <v>0.13899399517870126</v>
      </c>
      <c r="AB169" s="1">
        <f t="shared" si="29"/>
        <v>3</v>
      </c>
      <c r="AC169" s="1">
        <f t="shared" si="30"/>
        <v>7.4312870191675824E-9</v>
      </c>
      <c r="AD169" s="1">
        <f t="shared" si="31"/>
        <v>4.3507154609628543E-11</v>
      </c>
      <c r="AE169" s="1">
        <f t="shared" si="32"/>
        <v>4.8611478448963801E-11</v>
      </c>
    </row>
    <row r="170" spans="5:31" x14ac:dyDescent="0.25">
      <c r="E170" s="1">
        <v>0.25599</v>
      </c>
      <c r="F170" s="2">
        <v>1.1135E-4</v>
      </c>
      <c r="T170" s="1">
        <v>1560</v>
      </c>
      <c r="U170" s="1">
        <f t="shared" si="22"/>
        <v>0.13882688548750718</v>
      </c>
      <c r="V170" s="1">
        <f t="shared" si="23"/>
        <v>7.0125778365835428E-3</v>
      </c>
      <c r="W170" s="1">
        <f t="shared" si="24"/>
        <v>0.52492977098804983</v>
      </c>
      <c r="X170" s="1">
        <f t="shared" si="25"/>
        <v>2.6355925156762439E-6</v>
      </c>
      <c r="Y170" s="1">
        <f t="shared" si="26"/>
        <v>2.4734112968011202E-3</v>
      </c>
      <c r="Z170" s="1">
        <f t="shared" si="27"/>
        <v>2.6340590920972914E-8</v>
      </c>
      <c r="AA170" s="1">
        <f t="shared" si="28"/>
        <v>0.13882688548750718</v>
      </c>
      <c r="AB170" s="1">
        <f t="shared" si="29"/>
        <v>3</v>
      </c>
      <c r="AC170" s="1">
        <f t="shared" si="30"/>
        <v>7.3319733537395277E-9</v>
      </c>
      <c r="AD170" s="1">
        <f t="shared" si="31"/>
        <v>4.2177656834959316E-11</v>
      </c>
      <c r="AE170" s="1">
        <f t="shared" si="32"/>
        <v>4.7195957941814799E-11</v>
      </c>
    </row>
    <row r="171" spans="5:31" x14ac:dyDescent="0.25">
      <c r="E171" s="1">
        <v>0.25592999999999999</v>
      </c>
      <c r="F171" s="2">
        <v>1.04158E-4</v>
      </c>
      <c r="T171" s="1">
        <v>1570</v>
      </c>
      <c r="U171" s="1">
        <f t="shared" si="22"/>
        <v>0.13866104123531511</v>
      </c>
      <c r="V171" s="1">
        <f t="shared" si="23"/>
        <v>6.9809249479788676E-3</v>
      </c>
      <c r="W171" s="1">
        <f t="shared" si="24"/>
        <v>0.52432267120601961</v>
      </c>
      <c r="X171" s="1">
        <f t="shared" si="25"/>
        <v>2.6069847727239193E-6</v>
      </c>
      <c r="Y171" s="1">
        <f t="shared" si="26"/>
        <v>2.4549386283431174E-3</v>
      </c>
      <c r="Z171" s="1">
        <f t="shared" si="27"/>
        <v>2.5927819379905577E-8</v>
      </c>
      <c r="AA171" s="1">
        <f t="shared" si="28"/>
        <v>0.13866104123531511</v>
      </c>
      <c r="AB171" s="1">
        <f t="shared" si="29"/>
        <v>3</v>
      </c>
      <c r="AC171" s="1">
        <f t="shared" si="30"/>
        <v>7.2347240019000567E-9</v>
      </c>
      <c r="AD171" s="1">
        <f t="shared" si="31"/>
        <v>4.0898396484981991E-11</v>
      </c>
      <c r="AE171" s="1">
        <f t="shared" si="32"/>
        <v>4.5831911103095982E-11</v>
      </c>
    </row>
    <row r="172" spans="5:31" x14ac:dyDescent="0.25">
      <c r="E172" s="1">
        <v>0.25585999999999998</v>
      </c>
      <c r="F172" s="2">
        <v>1.21379E-4</v>
      </c>
      <c r="T172" s="1">
        <v>1580</v>
      </c>
      <c r="U172" s="1">
        <f t="shared" si="22"/>
        <v>0.13849644494973373</v>
      </c>
      <c r="V172" s="1">
        <f t="shared" si="23"/>
        <v>6.9496145454633817E-3</v>
      </c>
      <c r="W172" s="1">
        <f t="shared" si="24"/>
        <v>0.52372005024175705</v>
      </c>
      <c r="X172" s="1">
        <f t="shared" si="25"/>
        <v>2.5788662416648123E-6</v>
      </c>
      <c r="Y172" s="1">
        <f t="shared" si="26"/>
        <v>2.4367186633438287E-3</v>
      </c>
      <c r="Z172" s="1">
        <f t="shared" si="27"/>
        <v>2.5524067502109599E-8</v>
      </c>
      <c r="AA172" s="1">
        <f t="shared" si="28"/>
        <v>0.13849644494973373</v>
      </c>
      <c r="AB172" s="1">
        <f t="shared" si="29"/>
        <v>3</v>
      </c>
      <c r="AC172" s="1">
        <f t="shared" si="30"/>
        <v>7.1394818539877145E-9</v>
      </c>
      <c r="AD172" s="1">
        <f t="shared" si="31"/>
        <v>3.9667128897199623E-11</v>
      </c>
      <c r="AE172" s="1">
        <f t="shared" si="32"/>
        <v>4.4517110970114518E-11</v>
      </c>
    </row>
    <row r="173" spans="5:31" x14ac:dyDescent="0.25">
      <c r="E173" s="1">
        <v>0.25578000000000001</v>
      </c>
      <c r="F173" s="2">
        <v>1.2125600000000001E-4</v>
      </c>
      <c r="T173" s="1">
        <v>1590</v>
      </c>
      <c r="U173" s="1">
        <f t="shared" si="22"/>
        <v>0.1383330795068568</v>
      </c>
      <c r="V173" s="1">
        <f t="shared" si="23"/>
        <v>6.9186407906860802E-3</v>
      </c>
      <c r="W173" s="1">
        <f t="shared" si="24"/>
        <v>0.52312184761746172</v>
      </c>
      <c r="X173" s="1">
        <f t="shared" si="25"/>
        <v>2.5512255391602068E-6</v>
      </c>
      <c r="Y173" s="1">
        <f t="shared" si="26"/>
        <v>2.4187463960784195E-3</v>
      </c>
      <c r="Z173" s="1">
        <f t="shared" si="27"/>
        <v>2.5129083215875677E-8</v>
      </c>
      <c r="AA173" s="1">
        <f t="shared" si="28"/>
        <v>0.1383330795068568</v>
      </c>
      <c r="AB173" s="1">
        <f t="shared" si="29"/>
        <v>3</v>
      </c>
      <c r="AC173" s="1">
        <f t="shared" si="30"/>
        <v>7.0461917573448078E-9</v>
      </c>
      <c r="AD173" s="1">
        <f t="shared" si="31"/>
        <v>3.8481724639688209E-11</v>
      </c>
      <c r="AE173" s="1">
        <f t="shared" si="32"/>
        <v>4.32494417524146E-11</v>
      </c>
    </row>
    <row r="174" spans="5:31" x14ac:dyDescent="0.25">
      <c r="E174" s="1">
        <v>0.25570999999999999</v>
      </c>
      <c r="F174" s="2">
        <v>1.31388E-4</v>
      </c>
      <c r="T174" s="1">
        <v>1600</v>
      </c>
      <c r="U174" s="1">
        <f t="shared" si="22"/>
        <v>0.13817092812220419</v>
      </c>
      <c r="V174" s="1">
        <f t="shared" si="23"/>
        <v>6.8879979807221457E-3</v>
      </c>
      <c r="W174" s="1">
        <f t="shared" si="24"/>
        <v>0.52252800403719257</v>
      </c>
      <c r="X174" s="1">
        <f t="shared" si="25"/>
        <v>2.5240516161595394E-6</v>
      </c>
      <c r="Y174" s="1">
        <f t="shared" si="26"/>
        <v>2.4010169502602929E-3</v>
      </c>
      <c r="Z174" s="1">
        <f t="shared" si="27"/>
        <v>2.4742623010198307E-8</v>
      </c>
      <c r="AA174" s="1">
        <f t="shared" si="28"/>
        <v>0.13817092812220419</v>
      </c>
      <c r="AB174" s="1">
        <f t="shared" si="29"/>
        <v>3</v>
      </c>
      <c r="AC174" s="1">
        <f t="shared" si="30"/>
        <v>6.9548004367143215E-9</v>
      </c>
      <c r="AD174" s="1">
        <f t="shared" si="31"/>
        <v>3.7340162850849617E-11</v>
      </c>
      <c r="AE174" s="1">
        <f t="shared" si="32"/>
        <v>4.2026892563183482E-11</v>
      </c>
    </row>
    <row r="175" spans="5:31" x14ac:dyDescent="0.25">
      <c r="E175" s="1">
        <v>0.25563999999999998</v>
      </c>
      <c r="F175" s="2">
        <v>1.3126199999999999E-4</v>
      </c>
      <c r="T175" s="1">
        <v>1610</v>
      </c>
      <c r="U175" s="1">
        <f t="shared" si="22"/>
        <v>0.13800997434195189</v>
      </c>
      <c r="V175" s="1">
        <f t="shared" si="23"/>
        <v>6.8576805441092851E-3</v>
      </c>
      <c r="W175" s="1">
        <f t="shared" si="24"/>
        <v>0.52193846135673183</v>
      </c>
      <c r="X175" s="1">
        <f t="shared" si="25"/>
        <v>2.4973337462430578E-6</v>
      </c>
      <c r="Y175" s="1">
        <f t="shared" si="26"/>
        <v>2.3835255749212747E-3</v>
      </c>
      <c r="Z175" s="1">
        <f t="shared" si="27"/>
        <v>2.4364451593325361E-8</v>
      </c>
      <c r="AA175" s="1">
        <f t="shared" si="28"/>
        <v>0.13800997434195189</v>
      </c>
      <c r="AB175" s="1">
        <f t="shared" si="29"/>
        <v>3</v>
      </c>
      <c r="AC175" s="1">
        <f t="shared" si="30"/>
        <v>6.8652564183718183E-9</v>
      </c>
      <c r="AD175" s="1">
        <f t="shared" si="31"/>
        <v>3.6240525006106927E-11</v>
      </c>
      <c r="AE175" s="1">
        <f t="shared" si="32"/>
        <v>4.0847551543636134E-11</v>
      </c>
    </row>
    <row r="176" spans="5:31" x14ac:dyDescent="0.25">
      <c r="E176" s="1">
        <v>0.25556000000000001</v>
      </c>
      <c r="F176" s="2">
        <v>1.2411099999999999E-4</v>
      </c>
      <c r="T176" s="1">
        <v>1620</v>
      </c>
      <c r="U176" s="1">
        <f t="shared" si="22"/>
        <v>0.13785020203444179</v>
      </c>
      <c r="V176" s="1">
        <f t="shared" si="23"/>
        <v>6.827683037023722E-3</v>
      </c>
      <c r="W176" s="1">
        <f t="shared" si="24"/>
        <v>0.52135316255439579</v>
      </c>
      <c r="X176" s="1">
        <f t="shared" si="25"/>
        <v>2.4710615135203895E-6</v>
      </c>
      <c r="Y176" s="1">
        <f t="shared" si="26"/>
        <v>2.3662676404467842E-3</v>
      </c>
      <c r="Z176" s="1">
        <f t="shared" si="27"/>
        <v>2.3994341566391985E-8</v>
      </c>
      <c r="AA176" s="1">
        <f t="shared" si="28"/>
        <v>0.13785020203444179</v>
      </c>
      <c r="AB176" s="1">
        <f t="shared" si="29"/>
        <v>3</v>
      </c>
      <c r="AC176" s="1">
        <f t="shared" si="30"/>
        <v>6.7775099577961232E-9</v>
      </c>
      <c r="AD176" s="1">
        <f t="shared" si="31"/>
        <v>3.5180989081547708E-11</v>
      </c>
      <c r="AE176" s="1">
        <f t="shared" si="32"/>
        <v>3.9709600353339485E-11</v>
      </c>
    </row>
    <row r="177" spans="5:31" x14ac:dyDescent="0.25">
      <c r="E177" s="1">
        <v>0.25548999999999999</v>
      </c>
      <c r="F177" s="2">
        <v>1.4124E-4</v>
      </c>
      <c r="T177" s="1">
        <v>1630</v>
      </c>
      <c r="U177" s="1">
        <f t="shared" si="22"/>
        <v>0.13769159538195797</v>
      </c>
      <c r="V177" s="1">
        <f t="shared" si="23"/>
        <v>6.7980001395903248E-3</v>
      </c>
      <c r="W177" s="1">
        <f t="shared" si="24"/>
        <v>0.5207720517027532</v>
      </c>
      <c r="X177" s="1">
        <f t="shared" si="25"/>
        <v>2.4452248027495571E-6</v>
      </c>
      <c r="Y177" s="1">
        <f t="shared" si="26"/>
        <v>2.3492386347603311E-3</v>
      </c>
      <c r="Z177" s="1">
        <f t="shared" si="27"/>
        <v>2.3632073112902179E-8</v>
      </c>
      <c r="AA177" s="1">
        <f t="shared" si="28"/>
        <v>0.13769159538195797</v>
      </c>
      <c r="AB177" s="1">
        <f t="shared" si="29"/>
        <v>3</v>
      </c>
      <c r="AC177" s="1">
        <f t="shared" si="30"/>
        <v>6.6915129706901279E-9</v>
      </c>
      <c r="AD177" s="1">
        <f t="shared" si="31"/>
        <v>3.4159824086791134E-11</v>
      </c>
      <c r="AE177" s="1">
        <f t="shared" si="32"/>
        <v>3.8611309001416943E-11</v>
      </c>
    </row>
    <row r="178" spans="5:31" x14ac:dyDescent="0.25">
      <c r="E178" s="1">
        <v>0.25541999999999998</v>
      </c>
      <c r="F178" s="2">
        <v>1.2386999999999999E-4</v>
      </c>
      <c r="T178" s="1">
        <v>1640</v>
      </c>
      <c r="U178" s="1">
        <f t="shared" si="22"/>
        <v>0.1375341388727627</v>
      </c>
      <c r="V178" s="1">
        <f t="shared" si="23"/>
        <v>6.7686266523212264E-3</v>
      </c>
      <c r="W178" s="1">
        <f t="shared" si="24"/>
        <v>0.520195073941223</v>
      </c>
      <c r="X178" s="1">
        <f t="shared" si="25"/>
        <v>2.4198137882347481E-6</v>
      </c>
      <c r="Y178" s="1">
        <f t="shared" si="26"/>
        <v>2.3324341596490106E-3</v>
      </c>
      <c r="Z178" s="1">
        <f t="shared" si="27"/>
        <v>2.3277433701290317E-8</v>
      </c>
      <c r="AA178" s="1">
        <f t="shared" si="28"/>
        <v>0.1375341388727627</v>
      </c>
      <c r="AB178" s="1">
        <f t="shared" si="29"/>
        <v>3</v>
      </c>
      <c r="AC178" s="1">
        <f t="shared" si="30"/>
        <v>6.6072189671780312E-9</v>
      </c>
      <c r="AD178" s="1">
        <f t="shared" si="31"/>
        <v>3.3175384941484649E-11</v>
      </c>
      <c r="AE178" s="1">
        <f t="shared" si="32"/>
        <v>3.7551030995486776E-11</v>
      </c>
    </row>
    <row r="179" spans="5:31" x14ac:dyDescent="0.25">
      <c r="E179" s="1">
        <v>0.25534000000000001</v>
      </c>
      <c r="F179" s="2">
        <v>1.23755E-4</v>
      </c>
      <c r="T179" s="1">
        <v>1650</v>
      </c>
      <c r="U179" s="1">
        <f t="shared" si="22"/>
        <v>0.13737781729338003</v>
      </c>
      <c r="V179" s="1">
        <f t="shared" si="23"/>
        <v>6.7395574926777772E-3</v>
      </c>
      <c r="W179" s="1">
        <f t="shared" si="24"/>
        <v>0.51962217544951617</v>
      </c>
      <c r="X179" s="1">
        <f t="shared" si="25"/>
        <v>2.3948189239453299E-6</v>
      </c>
      <c r="Y179" s="1">
        <f t="shared" si="26"/>
        <v>2.3158499272265543E-3</v>
      </c>
      <c r="Z179" s="1">
        <f t="shared" si="27"/>
        <v>2.293021780132038E-8</v>
      </c>
      <c r="AA179" s="1">
        <f t="shared" si="28"/>
        <v>0.13737781729338003</v>
      </c>
      <c r="AB179" s="1">
        <f t="shared" si="29"/>
        <v>3</v>
      </c>
      <c r="AC179" s="1">
        <f t="shared" si="30"/>
        <v>6.5245829890124978E-9</v>
      </c>
      <c r="AD179" s="1">
        <f t="shared" si="31"/>
        <v>3.2226107671739446E-11</v>
      </c>
      <c r="AE179" s="1">
        <f t="shared" si="32"/>
        <v>3.6527198786862996E-11</v>
      </c>
    </row>
    <row r="180" spans="5:31" x14ac:dyDescent="0.25">
      <c r="E180" s="1">
        <v>0.25527</v>
      </c>
      <c r="F180" s="2">
        <v>1.3384399999999999E-4</v>
      </c>
      <c r="T180" s="1">
        <v>1660</v>
      </c>
      <c r="U180" s="1">
        <f t="shared" si="22"/>
        <v>0.13722261572111877</v>
      </c>
      <c r="V180" s="1">
        <f t="shared" si="23"/>
        <v>6.7107876917507818E-3</v>
      </c>
      <c r="W180" s="1">
        <f t="shared" si="24"/>
        <v>0.51905330342188938</v>
      </c>
      <c r="X180" s="1">
        <f t="shared" si="25"/>
        <v>2.3702309341899763E-6</v>
      </c>
      <c r="Y180" s="1">
        <f t="shared" si="26"/>
        <v>2.2994817565258341E-3</v>
      </c>
      <c r="Z180" s="1">
        <f t="shared" si="27"/>
        <v>2.2590226613220529E-8</v>
      </c>
      <c r="AA180" s="1">
        <f t="shared" si="28"/>
        <v>0.13722261572111877</v>
      </c>
      <c r="AB180" s="1">
        <f t="shared" si="29"/>
        <v>3</v>
      </c>
      <c r="AC180" s="1">
        <f t="shared" si="30"/>
        <v>6.4435615496364695E-9</v>
      </c>
      <c r="AD180" s="1">
        <f t="shared" si="31"/>
        <v>3.1310504904596569E-11</v>
      </c>
      <c r="AE180" s="1">
        <f t="shared" si="32"/>
        <v>3.5538319492142686E-11</v>
      </c>
    </row>
    <row r="181" spans="5:31" x14ac:dyDescent="0.25">
      <c r="E181" s="1">
        <v>0.25520999999999999</v>
      </c>
      <c r="F181" s="2">
        <v>1.1652800000000001E-4</v>
      </c>
      <c r="T181" s="1">
        <v>1670</v>
      </c>
      <c r="U181" s="1">
        <f t="shared" si="22"/>
        <v>0.13706851951682622</v>
      </c>
      <c r="V181" s="1">
        <f t="shared" si="23"/>
        <v>6.6823123910543288E-3</v>
      </c>
      <c r="W181" s="1">
        <f t="shared" si="24"/>
        <v>0.51848840604218493</v>
      </c>
      <c r="X181" s="1">
        <f t="shared" si="25"/>
        <v>2.346040804179772E-6</v>
      </c>
      <c r="Y181" s="1">
        <f t="shared" si="26"/>
        <v>2.2833255702162658E-3</v>
      </c>
      <c r="Z181" s="1">
        <f t="shared" si="27"/>
        <v>2.2257267808576279E-8</v>
      </c>
      <c r="AA181" s="1">
        <f t="shared" si="28"/>
        <v>0.13706851951682622</v>
      </c>
      <c r="AB181" s="1">
        <f t="shared" si="29"/>
        <v>3</v>
      </c>
      <c r="AC181" s="1">
        <f t="shared" si="30"/>
        <v>6.3641125769526623E-9</v>
      </c>
      <c r="AD181" s="1">
        <f t="shared" si="31"/>
        <v>3.0427161640250681E-11</v>
      </c>
      <c r="AE181" s="1">
        <f t="shared" si="32"/>
        <v>3.4582970872750807E-11</v>
      </c>
    </row>
    <row r="182" spans="5:31" x14ac:dyDescent="0.25">
      <c r="E182" s="1">
        <v>0.25513000000000002</v>
      </c>
      <c r="F182" s="2">
        <v>1.33588E-4</v>
      </c>
      <c r="T182" s="1">
        <v>1680</v>
      </c>
      <c r="U182" s="1">
        <f t="shared" si="22"/>
        <v>0.13691551431786411</v>
      </c>
      <c r="V182" s="1">
        <f t="shared" si="23"/>
        <v>6.6541268394286739E-3</v>
      </c>
      <c r="W182" s="1">
        <f t="shared" si="24"/>
        <v>0.51792743245962602</v>
      </c>
      <c r="X182" s="1">
        <f t="shared" si="25"/>
        <v>2.3222397711464282E-6</v>
      </c>
      <c r="Y182" s="1">
        <f t="shared" si="26"/>
        <v>2.2673773914404505E-3</v>
      </c>
      <c r="Z182" s="1">
        <f t="shared" si="27"/>
        <v>2.1931155282759003E-8</v>
      </c>
      <c r="AA182" s="1">
        <f t="shared" si="28"/>
        <v>0.13691551431786411</v>
      </c>
      <c r="AB182" s="1">
        <f t="shared" si="29"/>
        <v>3</v>
      </c>
      <c r="AC182" s="1">
        <f t="shared" si="30"/>
        <v>6.2861953586628717E-9</v>
      </c>
      <c r="AD182" s="1">
        <f t="shared" si="31"/>
        <v>2.9574731283249233E-11</v>
      </c>
      <c r="AE182" s="1">
        <f t="shared" si="32"/>
        <v>3.3659797555353763E-11</v>
      </c>
    </row>
    <row r="183" spans="5:31" x14ac:dyDescent="0.25">
      <c r="E183" s="1">
        <v>0.25506000000000001</v>
      </c>
      <c r="F183" s="2">
        <v>1.16309E-4</v>
      </c>
      <c r="T183" s="1">
        <v>1690</v>
      </c>
      <c r="U183" s="1">
        <f t="shared" si="22"/>
        <v>0.13676358603129812</v>
      </c>
      <c r="V183" s="1">
        <f t="shared" si="23"/>
        <v>6.6262263900477682E-3</v>
      </c>
      <c r="W183" s="1">
        <f t="shared" si="24"/>
        <v>0.51737033276533995</v>
      </c>
      <c r="X183" s="1">
        <f t="shared" si="25"/>
        <v>2.2988193159045878E-6</v>
      </c>
      <c r="Y183" s="1">
        <f t="shared" si="26"/>
        <v>2.2516333407660571E-3</v>
      </c>
      <c r="Z183" s="1">
        <f t="shared" si="27"/>
        <v>2.1611708918283832E-8</v>
      </c>
      <c r="AA183" s="1">
        <f t="shared" si="28"/>
        <v>0.13676358603129812</v>
      </c>
      <c r="AB183" s="1">
        <f t="shared" si="29"/>
        <v>3</v>
      </c>
      <c r="AC183" s="1">
        <f t="shared" si="30"/>
        <v>6.209770490045861E-9</v>
      </c>
      <c r="AD183" s="1">
        <f t="shared" si="31"/>
        <v>2.8751931915264104E-11</v>
      </c>
      <c r="AE183" s="1">
        <f t="shared" si="32"/>
        <v>3.2767507477274724E-11</v>
      </c>
    </row>
    <row r="184" spans="5:31" x14ac:dyDescent="0.25">
      <c r="E184" s="1">
        <v>0.255</v>
      </c>
      <c r="F184" s="2">
        <v>1.0604599999999999E-4</v>
      </c>
      <c r="T184" s="1">
        <v>1700</v>
      </c>
      <c r="U184" s="1">
        <f t="shared" si="22"/>
        <v>0.13661272082729425</v>
      </c>
      <c r="V184" s="1">
        <f t="shared" si="23"/>
        <v>6.5986064975273621E-3</v>
      </c>
      <c r="W184" s="1">
        <f t="shared" si="24"/>
        <v>0.51681705796958499</v>
      </c>
      <c r="X184" s="1">
        <f t="shared" si="25"/>
        <v>2.2757711549692416E-6</v>
      </c>
      <c r="Y184" s="1">
        <f t="shared" si="26"/>
        <v>2.2360896332466185E-3</v>
      </c>
      <c r="Z184" s="1">
        <f t="shared" si="27"/>
        <v>2.1298754358595751E-8</v>
      </c>
      <c r="AA184" s="1">
        <f t="shared" si="28"/>
        <v>0.13661272082729425</v>
      </c>
      <c r="AB184" s="1">
        <f t="shared" si="29"/>
        <v>3</v>
      </c>
      <c r="AC184" s="1">
        <f t="shared" si="30"/>
        <v>6.1347998240512705E-9</v>
      </c>
      <c r="AD184" s="1">
        <f t="shared" si="31"/>
        <v>2.7957542793312076E-11</v>
      </c>
      <c r="AE184" s="1">
        <f t="shared" si="32"/>
        <v>3.1904868542197834E-11</v>
      </c>
    </row>
    <row r="185" spans="5:31" x14ac:dyDescent="0.25">
      <c r="E185" s="1">
        <v>0.25494</v>
      </c>
      <c r="F185" s="2">
        <v>1.1612600000000001E-4</v>
      </c>
      <c r="T185" s="1">
        <v>1710</v>
      </c>
      <c r="U185" s="1">
        <f t="shared" si="22"/>
        <v>0.13646290513271378</v>
      </c>
      <c r="V185" s="1">
        <f t="shared" si="23"/>
        <v>6.5712627151297493E-3</v>
      </c>
      <c r="W185" s="1">
        <f t="shared" si="24"/>
        <v>0.51626755997965434</v>
      </c>
      <c r="X185" s="1">
        <f t="shared" si="25"/>
        <v>2.2530872320070117E-6</v>
      </c>
      <c r="Y185" s="1">
        <f t="shared" si="26"/>
        <v>2.2207425755875754E-3</v>
      </c>
      <c r="Z185" s="1">
        <f t="shared" si="27"/>
        <v>2.0992122791146765E-8</v>
      </c>
      <c r="AA185" s="1">
        <f t="shared" si="28"/>
        <v>0.13646290513271378</v>
      </c>
      <c r="AB185" s="1">
        <f t="shared" si="29"/>
        <v>3</v>
      </c>
      <c r="AC185" s="1">
        <f t="shared" si="30"/>
        <v>6.0612464235932404E-9</v>
      </c>
      <c r="AD185" s="1">
        <f t="shared" si="31"/>
        <v>2.7190401058458037E-11</v>
      </c>
      <c r="AE185" s="1">
        <f t="shared" si="32"/>
        <v>3.1070705472478757E-11</v>
      </c>
    </row>
    <row r="186" spans="5:31" x14ac:dyDescent="0.25">
      <c r="E186" s="1">
        <v>0.25488</v>
      </c>
      <c r="F186" s="2">
        <v>1.05884E-4</v>
      </c>
      <c r="T186" s="1">
        <v>1720</v>
      </c>
      <c r="U186" s="1">
        <f t="shared" si="22"/>
        <v>0.13631412562490014</v>
      </c>
      <c r="V186" s="1">
        <f t="shared" si="23"/>
        <v>6.5441906920613397E-3</v>
      </c>
      <c r="W186" s="1">
        <f t="shared" si="24"/>
        <v>0.5157217915784349</v>
      </c>
      <c r="X186" s="1">
        <f t="shared" si="25"/>
        <v>2.23075971106379E-6</v>
      </c>
      <c r="Y186" s="1">
        <f t="shared" si="26"/>
        <v>2.2055885634132411E-3</v>
      </c>
      <c r="Z186" s="1">
        <f t="shared" si="27"/>
        <v>2.0691650740606594E-8</v>
      </c>
      <c r="AA186" s="1">
        <f t="shared" si="28"/>
        <v>0.13631412562490014</v>
      </c>
      <c r="AB186" s="1">
        <f t="shared" si="29"/>
        <v>3</v>
      </c>
      <c r="AC186" s="1">
        <f t="shared" si="30"/>
        <v>5.9890745159339732E-9</v>
      </c>
      <c r="AD186" s="1">
        <f t="shared" si="31"/>
        <v>2.6449398641125661E-11</v>
      </c>
      <c r="AE186" s="1">
        <f t="shared" si="32"/>
        <v>3.0263896845358489E-11</v>
      </c>
    </row>
    <row r="187" spans="5:31" x14ac:dyDescent="0.25">
      <c r="E187" s="1">
        <v>0.25481999999999999</v>
      </c>
      <c r="F187" s="2">
        <v>1.05802E-4</v>
      </c>
      <c r="T187" s="1">
        <v>1730</v>
      </c>
      <c r="U187" s="1">
        <f t="shared" si="22"/>
        <v>0.13616636922565065</v>
      </c>
      <c r="V187" s="1">
        <f t="shared" si="23"/>
        <v>6.5173861708594143E-3</v>
      </c>
      <c r="W187" s="1">
        <f t="shared" si="24"/>
        <v>0.51517970640359534</v>
      </c>
      <c r="X187" s="1">
        <f t="shared" si="25"/>
        <v>2.2087809689042004E-6</v>
      </c>
      <c r="Y187" s="1">
        <f t="shared" si="26"/>
        <v>2.1906240786304654E-3</v>
      </c>
      <c r="Z187" s="1">
        <f t="shared" si="27"/>
        <v>2.0397179870323847E-8</v>
      </c>
      <c r="AA187" s="1">
        <f t="shared" si="28"/>
        <v>0.13616636922565065</v>
      </c>
      <c r="AB187" s="1">
        <f t="shared" si="29"/>
        <v>3</v>
      </c>
      <c r="AC187" s="1">
        <f t="shared" si="30"/>
        <v>5.9182494490534876E-9</v>
      </c>
      <c r="AD187" s="1">
        <f t="shared" si="31"/>
        <v>2.5733479350125668E-11</v>
      </c>
      <c r="AE187" s="1">
        <f t="shared" si="32"/>
        <v>2.9483372301268465E-11</v>
      </c>
    </row>
    <row r="188" spans="5:31" x14ac:dyDescent="0.25">
      <c r="E188" s="1">
        <v>0.25477</v>
      </c>
      <c r="F188" s="2">
        <v>9.5568299999999998E-5</v>
      </c>
      <c r="T188" s="1">
        <v>1740</v>
      </c>
      <c r="U188" s="1">
        <f t="shared" si="22"/>
        <v>0.13601962309536719</v>
      </c>
      <c r="V188" s="1">
        <f t="shared" si="23"/>
        <v>6.4908449848648103E-3</v>
      </c>
      <c r="W188" s="1">
        <f t="shared" si="24"/>
        <v>0.5146412589273851</v>
      </c>
      <c r="X188" s="1">
        <f t="shared" si="25"/>
        <v>2.1871435881282153E-6</v>
      </c>
      <c r="Y188" s="1">
        <f t="shared" si="26"/>
        <v>2.1758456868851139E-3</v>
      </c>
      <c r="Z188" s="1">
        <f t="shared" si="27"/>
        <v>2.0108556792513409E-8</v>
      </c>
      <c r="AA188" s="1">
        <f t="shared" si="28"/>
        <v>0.13601962309536719</v>
      </c>
      <c r="AB188" s="1">
        <f t="shared" si="29"/>
        <v>3</v>
      </c>
      <c r="AC188" s="1">
        <f t="shared" si="30"/>
        <v>5.848737649908345E-9</v>
      </c>
      <c r="AD188" s="1">
        <f t="shared" si="31"/>
        <v>2.5041636133437024E-11</v>
      </c>
      <c r="AE188" s="1">
        <f t="shared" si="32"/>
        <v>2.8728109913240242E-11</v>
      </c>
    </row>
    <row r="189" spans="5:31" x14ac:dyDescent="0.25">
      <c r="E189" s="1">
        <v>0.25470999999999999</v>
      </c>
      <c r="F189" s="2">
        <v>9.5474000000000001E-5</v>
      </c>
      <c r="T189" s="1">
        <v>1750</v>
      </c>
      <c r="U189" s="1">
        <f t="shared" si="22"/>
        <v>0.1358738746273784</v>
      </c>
      <c r="V189" s="1">
        <f t="shared" si="23"/>
        <v>6.4645630557769425E-3</v>
      </c>
      <c r="W189" s="1">
        <f t="shared" si="24"/>
        <v>0.51410640443701983</v>
      </c>
      <c r="X189" s="1">
        <f t="shared" si="25"/>
        <v>2.1658403505098178E-6</v>
      </c>
      <c r="Y189" s="1">
        <f t="shared" si="26"/>
        <v>2.1612500351068098E-3</v>
      </c>
      <c r="Z189" s="1">
        <f t="shared" si="27"/>
        <v>1.9825632886456021E-8</v>
      </c>
      <c r="AA189" s="1">
        <f t="shared" si="28"/>
        <v>0.1358738746273784</v>
      </c>
      <c r="AB189" s="1">
        <f t="shared" si="29"/>
        <v>3</v>
      </c>
      <c r="AC189" s="1">
        <f t="shared" si="30"/>
        <v>5.7805065844858708E-9</v>
      </c>
      <c r="AD189" s="1">
        <f t="shared" si="31"/>
        <v>2.4372908499616732E-11</v>
      </c>
      <c r="AE189" s="1">
        <f t="shared" si="32"/>
        <v>2.7997133707194555E-11</v>
      </c>
    </row>
    <row r="190" spans="5:31" x14ac:dyDescent="0.25">
      <c r="E190" s="1">
        <v>0.25466</v>
      </c>
      <c r="F190" s="2">
        <v>9.5383499999999999E-5</v>
      </c>
      <c r="T190" s="1">
        <v>1760</v>
      </c>
      <c r="U190" s="1">
        <f t="shared" si="22"/>
        <v>0.13572911144242869</v>
      </c>
      <c r="V190" s="1">
        <f t="shared" si="23"/>
        <v>6.438536391288335E-3</v>
      </c>
      <c r="W190" s="1">
        <f t="shared" si="24"/>
        <v>0.51357509901563458</v>
      </c>
      <c r="X190" s="1">
        <f t="shared" si="25"/>
        <v>2.1448642303356635E-6</v>
      </c>
      <c r="Y190" s="1">
        <f t="shared" si="26"/>
        <v>2.1468338491397176E-3</v>
      </c>
      <c r="Z190" s="1">
        <f t="shared" si="27"/>
        <v>1.9548264124243983E-8</v>
      </c>
      <c r="AA190" s="1">
        <f t="shared" si="28"/>
        <v>0.13572911144242869</v>
      </c>
      <c r="AB190" s="1">
        <f t="shared" si="29"/>
        <v>3</v>
      </c>
      <c r="AC190" s="1">
        <f t="shared" si="30"/>
        <v>5.7135247195672293E-9</v>
      </c>
      <c r="AD190" s="1">
        <f t="shared" si="31"/>
        <v>2.3726380089504612E-11</v>
      </c>
      <c r="AE190" s="1">
        <f t="shared" si="32"/>
        <v>2.728951132359667E-11</v>
      </c>
    </row>
    <row r="191" spans="5:31" x14ac:dyDescent="0.25">
      <c r="E191" s="1">
        <v>0.25461</v>
      </c>
      <c r="F191" s="2">
        <v>8.5186300000000001E-5</v>
      </c>
      <c r="T191" s="1">
        <v>1770</v>
      </c>
      <c r="U191" s="1">
        <f t="shared" si="22"/>
        <v>0.13558532138332746</v>
      </c>
      <c r="V191" s="1">
        <f t="shared" si="23"/>
        <v>6.4127610827953941E-3</v>
      </c>
      <c r="W191" s="1">
        <f t="shared" si="24"/>
        <v>0.5130472995237858</v>
      </c>
      <c r="X191" s="1">
        <f t="shared" si="25"/>
        <v>2.124208388742943E-6</v>
      </c>
      <c r="Y191" s="1">
        <f t="shared" si="26"/>
        <v>2.1325939314551512E-3</v>
      </c>
      <c r="Z191" s="1">
        <f t="shared" si="27"/>
        <v>1.9276310904214136E-8</v>
      </c>
      <c r="AA191" s="1">
        <f t="shared" si="28"/>
        <v>0.13558532138332746</v>
      </c>
      <c r="AB191" s="1">
        <f t="shared" si="29"/>
        <v>3</v>
      </c>
      <c r="AC191" s="1">
        <f t="shared" si="30"/>
        <v>5.6477614861163049E-9</v>
      </c>
      <c r="AD191" s="1">
        <f t="shared" si="31"/>
        <v>2.3101176388604725E-11</v>
      </c>
      <c r="AE191" s="1">
        <f t="shared" si="32"/>
        <v>2.660435181161335E-11</v>
      </c>
    </row>
    <row r="192" spans="5:31" x14ac:dyDescent="0.25">
      <c r="E192" s="1">
        <v>0.25455</v>
      </c>
      <c r="F192" s="2">
        <v>8.8279E-5</v>
      </c>
      <c r="T192" s="1">
        <v>1780</v>
      </c>
      <c r="U192" s="1">
        <f t="shared" si="22"/>
        <v>0.13544249250975299</v>
      </c>
      <c r="V192" s="1">
        <f t="shared" si="23"/>
        <v>6.3872333031826925E-3</v>
      </c>
      <c r="W192" s="1">
        <f t="shared" si="24"/>
        <v>0.51252296358148142</v>
      </c>
      <c r="X192" s="1">
        <f t="shared" si="25"/>
        <v>2.1038661671690662E-6</v>
      </c>
      <c r="Y192" s="1">
        <f t="shared" si="26"/>
        <v>2.1185271589421184E-3</v>
      </c>
      <c r="Z192" s="1">
        <f t="shared" si="27"/>
        <v>1.9009637890746319E-8</v>
      </c>
      <c r="AA192" s="1">
        <f t="shared" si="28"/>
        <v>0.13544249250975299</v>
      </c>
      <c r="AB192" s="1">
        <f t="shared" si="29"/>
        <v>3</v>
      </c>
      <c r="AC192" s="1">
        <f t="shared" si="30"/>
        <v>5.5831872442159598E-9</v>
      </c>
      <c r="AD192" s="1">
        <f t="shared" si="31"/>
        <v>2.2496462571198876E-11</v>
      </c>
      <c r="AE192" s="1">
        <f t="shared" si="32"/>
        <v>2.5940803547511333E-11</v>
      </c>
    </row>
    <row r="193" spans="5:31" x14ac:dyDescent="0.25">
      <c r="E193" s="1">
        <v>0.2545</v>
      </c>
      <c r="F193" s="2">
        <v>8.5025000000000007E-5</v>
      </c>
      <c r="T193" s="1">
        <v>1790</v>
      </c>
      <c r="U193" s="1">
        <f t="shared" si="22"/>
        <v>0.13530061309320668</v>
      </c>
      <c r="V193" s="1">
        <f t="shared" si="23"/>
        <v>6.3619493046779699E-3</v>
      </c>
      <c r="W193" s="1">
        <f t="shared" si="24"/>
        <v>0.51200204955072404</v>
      </c>
      <c r="X193" s="1">
        <f t="shared" si="25"/>
        <v>2.0838310818005468E-6</v>
      </c>
      <c r="Y193" s="1">
        <f t="shared" si="26"/>
        <v>2.1046304807746941E-3</v>
      </c>
      <c r="Z193" s="1">
        <f t="shared" si="27"/>
        <v>1.8748113861115062E-8</v>
      </c>
      <c r="AA193" s="1">
        <f t="shared" si="28"/>
        <v>0.13530061309320668</v>
      </c>
      <c r="AB193" s="1">
        <f t="shared" si="29"/>
        <v>3</v>
      </c>
      <c r="AC193" s="1">
        <f t="shared" si="30"/>
        <v>5.519773249478339E-9</v>
      </c>
      <c r="AD193" s="1">
        <f t="shared" si="31"/>
        <v>2.1911441467868399E-11</v>
      </c>
      <c r="AE193" s="1">
        <f t="shared" si="32"/>
        <v>2.5298052269607435E-11</v>
      </c>
    </row>
    <row r="194" spans="5:31" x14ac:dyDescent="0.25">
      <c r="E194" s="1">
        <v>0.25446000000000002</v>
      </c>
      <c r="F194" s="2">
        <v>7.8034200000000006E-5</v>
      </c>
      <c r="T194" s="1">
        <v>1800</v>
      </c>
      <c r="U194" s="1">
        <f t="shared" si="22"/>
        <v>0.13515967161211059</v>
      </c>
      <c r="V194" s="1">
        <f t="shared" si="23"/>
        <v>6.3369054167752171E-3</v>
      </c>
      <c r="W194" s="1">
        <f t="shared" si="24"/>
        <v>0.5114845165185461</v>
      </c>
      <c r="X194" s="1">
        <f t="shared" si="25"/>
        <v>2.06409681813291E-6</v>
      </c>
      <c r="Y194" s="1">
        <f t="shared" si="26"/>
        <v>2.0909009163505576E-3</v>
      </c>
      <c r="Z194" s="1">
        <f t="shared" si="27"/>
        <v>1.8491611558580651E-8</v>
      </c>
      <c r="AA194" s="1">
        <f t="shared" si="28"/>
        <v>0.13515967161211059</v>
      </c>
      <c r="AB194" s="1">
        <f t="shared" si="29"/>
        <v>3</v>
      </c>
      <c r="AC194" s="1">
        <f t="shared" si="30"/>
        <v>5.457491620857853E-9</v>
      </c>
      <c r="AD194" s="1">
        <f t="shared" si="31"/>
        <v>2.1345351648659999E-11</v>
      </c>
      <c r="AE194" s="1">
        <f t="shared" si="32"/>
        <v>2.4675319222580064E-11</v>
      </c>
    </row>
    <row r="195" spans="5:31" x14ac:dyDescent="0.25">
      <c r="E195" s="1">
        <v>0.25441000000000003</v>
      </c>
      <c r="F195" s="2">
        <v>8.4874499999999995E-5</v>
      </c>
      <c r="T195" s="1">
        <v>1810</v>
      </c>
      <c r="U195" s="1">
        <f t="shared" si="22"/>
        <v>0.13501965674704589</v>
      </c>
      <c r="V195" s="1">
        <f t="shared" si="23"/>
        <v>6.3120980442232426E-3</v>
      </c>
      <c r="W195" s="1">
        <f t="shared" si="24"/>
        <v>0.51097032428052513</v>
      </c>
      <c r="X195" s="1">
        <f t="shared" si="25"/>
        <v>2.0446572256416218E-6</v>
      </c>
      <c r="Y195" s="1">
        <f t="shared" si="26"/>
        <v>2.0773355532999194E-3</v>
      </c>
      <c r="Z195" s="1">
        <f t="shared" si="27"/>
        <v>1.8240007551469736E-8</v>
      </c>
      <c r="AA195" s="1">
        <f t="shared" si="28"/>
        <v>0.13501965674704589</v>
      </c>
      <c r="AB195" s="1">
        <f t="shared" si="29"/>
        <v>3</v>
      </c>
      <c r="AC195" s="1">
        <f t="shared" si="30"/>
        <v>5.3963153098020071E-9</v>
      </c>
      <c r="AD195" s="1">
        <f t="shared" si="31"/>
        <v>2.0797465614683198E-11</v>
      </c>
      <c r="AE195" s="1">
        <f t="shared" si="32"/>
        <v>2.4071859404459238E-11</v>
      </c>
    </row>
    <row r="196" spans="5:31" x14ac:dyDescent="0.25">
      <c r="E196" s="1">
        <v>0.25436999999999999</v>
      </c>
      <c r="F196" s="2">
        <v>6.7849300000000001E-5</v>
      </c>
      <c r="T196" s="1">
        <v>1820</v>
      </c>
      <c r="U196" s="1">
        <f t="shared" si="22"/>
        <v>0.13488055737612514</v>
      </c>
      <c r="V196" s="1">
        <f t="shared" si="23"/>
        <v>6.287523665077498E-3</v>
      </c>
      <c r="W196" s="1">
        <f t="shared" si="24"/>
        <v>0.51045943332475852</v>
      </c>
      <c r="X196" s="1">
        <f t="shared" si="25"/>
        <v>2.0255063124530182E-6</v>
      </c>
      <c r="Y196" s="1">
        <f t="shared" si="26"/>
        <v>2.0639315455617258E-3</v>
      </c>
      <c r="Z196" s="1">
        <f t="shared" si="27"/>
        <v>1.7993182097912009E-8</v>
      </c>
      <c r="AA196" s="1">
        <f t="shared" si="28"/>
        <v>0.13488055737612514</v>
      </c>
      <c r="AB196" s="1">
        <f t="shared" si="29"/>
        <v>3</v>
      </c>
      <c r="AC196" s="1">
        <f t="shared" si="30"/>
        <v>5.336218070675854E-9</v>
      </c>
      <c r="AD196" s="1">
        <f t="shared" si="31"/>
        <v>2.0267088091394246E-11</v>
      </c>
      <c r="AE196" s="1">
        <f t="shared" si="32"/>
        <v>2.3486959910035243E-11</v>
      </c>
    </row>
    <row r="197" spans="5:31" x14ac:dyDescent="0.25">
      <c r="E197" s="1">
        <v>0.25431999999999999</v>
      </c>
      <c r="F197" s="2">
        <v>8.4752499999999999E-5</v>
      </c>
      <c r="T197" s="1">
        <v>1830</v>
      </c>
      <c r="U197" s="1">
        <f t="shared" si="22"/>
        <v>0.13474236257049546</v>
      </c>
      <c r="V197" s="1">
        <f t="shared" si="23"/>
        <v>6.263178828812545E-3</v>
      </c>
      <c r="W197" s="1">
        <f t="shared" si="24"/>
        <v>0.50995180481628544</v>
      </c>
      <c r="X197" s="1">
        <f t="shared" si="25"/>
        <v>2.0066382407923911E-6</v>
      </c>
      <c r="Y197" s="1">
        <f t="shared" si="26"/>
        <v>2.0506861115232589E-3</v>
      </c>
      <c r="Z197" s="1">
        <f t="shared" si="27"/>
        <v>1.7751019016333873E-8</v>
      </c>
      <c r="AA197" s="1">
        <f t="shared" si="28"/>
        <v>0.13474236257049546</v>
      </c>
      <c r="AB197" s="1">
        <f t="shared" si="29"/>
        <v>3</v>
      </c>
      <c r="AC197" s="1">
        <f t="shared" si="30"/>
        <v>5.2771744324012131E-9</v>
      </c>
      <c r="AD197" s="1">
        <f t="shared" si="31"/>
        <v>1.9753554417293076E-11</v>
      </c>
      <c r="AE197" s="1">
        <f t="shared" si="32"/>
        <v>2.2919938364854863E-11</v>
      </c>
    </row>
    <row r="198" spans="5:31" x14ac:dyDescent="0.25">
      <c r="E198" s="1">
        <v>0.25427</v>
      </c>
      <c r="F198" s="2">
        <v>8.4695000000000001E-5</v>
      </c>
      <c r="T198" s="1">
        <v>1840</v>
      </c>
      <c r="U198" s="1">
        <f t="shared" ref="U198:U261" si="33">($O$8*(1+($O$4*T198)^$O$5)^(-$O$9)+(1-$O$8)*(1+($O$6*T198)^$O$7)^(-$O$10))*($O$2-$O$3)+$O$3</f>
        <v>0.13460506158996755</v>
      </c>
      <c r="V198" s="1">
        <f t="shared" ref="V198:V261" si="34">(1+($O$4*T198)^$O$5)^-$O$9</f>
        <v>6.2390601544933255E-3</v>
      </c>
      <c r="W198" s="1">
        <f t="shared" ref="W198:W261" si="35">(1+($O$6*T198)^$O$7)^-$O$10</f>
        <v>0.5094474005819406</v>
      </c>
      <c r="X198" s="1">
        <f t="shared" ref="X198:X261" si="36">1-(1-V198^(1/$O$9))^$O$9</f>
        <v>1.9880473216549177E-6</v>
      </c>
      <c r="Y198" s="1">
        <f t="shared" ref="Y198:Y261" si="37">1-(1-W198^(1/$O$10))^$O$10</f>
        <v>2.0375965322225742E-3</v>
      </c>
      <c r="Z198" s="1">
        <f t="shared" ref="Z198:Z261" si="38">$O$11*($O$8*V198+(1-$O$8)*W198)^$O$12*($O$8*$O$4*X198+(1-$O$8)*$O$6*Y198)^2/($O$8*$O$4+(1-$O$8 )*$O$6)^2</f>
        <v>1.7513405560729835E-8</v>
      </c>
      <c r="AA198" s="1">
        <f t="shared" ref="AA198:AA261" si="39">U198</f>
        <v>0.13460506158996755</v>
      </c>
      <c r="AB198" s="1">
        <f t="shared" ref="AB198:AB261" si="40">IF(AA198&gt;$Q$3, 1, IF(AND(AA198&lt;=$Q$3,AA198&gt;=$Q$4),2,3))</f>
        <v>3</v>
      </c>
      <c r="AC198" s="1">
        <f t="shared" ref="AC198:AC261" si="41">IF(AB198=1,10^($Q$5*AA198+$Q$6),IF(AB198=2,10^(AA198*$Q$7+$Q$8),10^(AA198*$Q$9+$Q$10)))</f>
        <v>5.2191596712542146E-9</v>
      </c>
      <c r="AD198" s="1">
        <f t="shared" ref="AD198:AD261" si="42">IF(AB198=1,10^($R$5*AA198+$R$6),IF(AB198=2,10^(AA198*$R$7+$R$8),10^(AA198*$R$9+$R$10)))</f>
        <v>1.9256229022173999E-11</v>
      </c>
      <c r="AE198" s="1">
        <f t="shared" ref="AE198:AE261" si="43">IF(AB198=1,10^($S$5*AA198+$S$6),IF(AB198=2,10^(AA198*$S$7+$S$8),10^(AA198*$S$9+$S$10)))</f>
        <v>2.2370141444353661E-11</v>
      </c>
    </row>
    <row r="199" spans="5:31" x14ac:dyDescent="0.25">
      <c r="E199" s="1">
        <v>0.25422</v>
      </c>
      <c r="F199" s="2">
        <v>7.7754099999999995E-5</v>
      </c>
      <c r="T199" s="1">
        <v>1850</v>
      </c>
      <c r="U199" s="1">
        <f t="shared" si="33"/>
        <v>0.13446864387876656</v>
      </c>
      <c r="V199" s="1">
        <f t="shared" si="34"/>
        <v>6.2151643290027188E-3</v>
      </c>
      <c r="W199" s="1">
        <f t="shared" si="35"/>
        <v>0.50894618309562512</v>
      </c>
      <c r="X199" s="1">
        <f t="shared" si="36"/>
        <v>1.9697280106978354E-6</v>
      </c>
      <c r="Y199" s="1">
        <f t="shared" si="37"/>
        <v>2.0246601496098915E-3</v>
      </c>
      <c r="Z199" s="1">
        <f t="shared" si="38"/>
        <v>1.728023230143353E-8</v>
      </c>
      <c r="AA199" s="1">
        <f t="shared" si="39"/>
        <v>0.13446864387876656</v>
      </c>
      <c r="AB199" s="1">
        <f t="shared" si="40"/>
        <v>3</v>
      </c>
      <c r="AC199" s="1">
        <f t="shared" si="41"/>
        <v>5.1621497847668486E-9</v>
      </c>
      <c r="AD199" s="1">
        <f t="shared" si="42"/>
        <v>1.8774503989465143E-11</v>
      </c>
      <c r="AE199" s="1">
        <f t="shared" si="43"/>
        <v>2.1836943473031643E-11</v>
      </c>
    </row>
    <row r="200" spans="5:31" x14ac:dyDescent="0.25">
      <c r="E200" s="1">
        <v>0.25418000000000002</v>
      </c>
      <c r="F200" s="2">
        <v>7.45425E-5</v>
      </c>
      <c r="T200" s="1">
        <v>1860</v>
      </c>
      <c r="U200" s="1">
        <f t="shared" si="33"/>
        <v>0.13433309906140062</v>
      </c>
      <c r="V200" s="1">
        <f t="shared" si="34"/>
        <v>6.1914881053236432E-3</v>
      </c>
      <c r="W200" s="1">
        <f t="shared" si="35"/>
        <v>0.50844811546398061</v>
      </c>
      <c r="X200" s="1">
        <f t="shared" si="36"/>
        <v>1.9516749037995496E-6</v>
      </c>
      <c r="Y200" s="1">
        <f t="shared" si="37"/>
        <v>2.0118743648661619E-3</v>
      </c>
      <c r="Z200" s="1">
        <f t="shared" si="38"/>
        <v>1.7051393010408809E-8</v>
      </c>
      <c r="AA200" s="1">
        <f t="shared" si="39"/>
        <v>0.13433309906140062</v>
      </c>
      <c r="AB200" s="1">
        <f t="shared" si="40"/>
        <v>3</v>
      </c>
      <c r="AC200" s="1">
        <f t="shared" si="41"/>
        <v>5.1061214666828691E-9</v>
      </c>
      <c r="AD200" s="1">
        <f t="shared" si="42"/>
        <v>1.8307797697550403E-11</v>
      </c>
      <c r="AE200" s="1">
        <f t="shared" si="43"/>
        <v>2.1319745098909494E-11</v>
      </c>
    </row>
    <row r="201" spans="5:31" x14ac:dyDescent="0.25">
      <c r="E201" s="1">
        <v>0.25413999999999998</v>
      </c>
      <c r="F201" s="2">
        <v>7.7638699999999999E-5</v>
      </c>
      <c r="T201" s="1">
        <v>1870</v>
      </c>
      <c r="U201" s="1">
        <f t="shared" si="33"/>
        <v>0.13419841693864354</v>
      </c>
      <c r="V201" s="1">
        <f t="shared" si="34"/>
        <v>6.1680283008735959E-3</v>
      </c>
      <c r="W201" s="1">
        <f t="shared" si="35"/>
        <v>0.50795316141245495</v>
      </c>
      <c r="X201" s="1">
        <f t="shared" si="36"/>
        <v>1.9338827322856744E-6</v>
      </c>
      <c r="Y201" s="1">
        <f t="shared" si="37"/>
        <v>1.9992366367774794E-3</v>
      </c>
      <c r="Z201" s="1">
        <f t="shared" si="38"/>
        <v>1.6826784550875173E-8</v>
      </c>
      <c r="AA201" s="1">
        <f t="shared" si="39"/>
        <v>0.13419841693864354</v>
      </c>
      <c r="AB201" s="1">
        <f t="shared" si="40"/>
        <v>3</v>
      </c>
      <c r="AC201" s="1">
        <f t="shared" si="41"/>
        <v>5.0510520829189272E-9</v>
      </c>
      <c r="AD201" s="1">
        <f t="shared" si="42"/>
        <v>1.7855553535310339E-11</v>
      </c>
      <c r="AE201" s="1">
        <f t="shared" si="43"/>
        <v>2.0817972038814127E-11</v>
      </c>
    </row>
    <row r="202" spans="5:31" x14ac:dyDescent="0.25">
      <c r="E202" s="1">
        <v>0.25408999999999998</v>
      </c>
      <c r="F202" s="2">
        <v>8.4459699999999994E-5</v>
      </c>
      <c r="T202" s="1">
        <v>1880</v>
      </c>
      <c r="U202" s="1">
        <f t="shared" si="33"/>
        <v>0.13406458748362746</v>
      </c>
      <c r="V202" s="1">
        <f t="shared" si="34"/>
        <v>6.1447817958898083E-3</v>
      </c>
      <c r="W202" s="1">
        <f t="shared" si="35"/>
        <v>0.50746128527174528</v>
      </c>
      <c r="X202" s="1">
        <f t="shared" si="36"/>
        <v>1.9163463595983643E-6</v>
      </c>
      <c r="Y202" s="1">
        <f t="shared" si="37"/>
        <v>1.9867444801611178E-3</v>
      </c>
      <c r="Z202" s="1">
        <f t="shared" si="38"/>
        <v>1.6606306771877833E-8</v>
      </c>
      <c r="AA202" s="1">
        <f t="shared" si="39"/>
        <v>0.13406458748362746</v>
      </c>
      <c r="AB202" s="1">
        <f t="shared" si="40"/>
        <v>3</v>
      </c>
      <c r="AC202" s="1">
        <f t="shared" si="41"/>
        <v>4.9969196484855969E-9</v>
      </c>
      <c r="AD202" s="1">
        <f t="shared" si="42"/>
        <v>1.7417238687427416E-11</v>
      </c>
      <c r="AE202" s="1">
        <f t="shared" si="43"/>
        <v>2.033107389032648E-11</v>
      </c>
    </row>
    <row r="203" spans="5:31" x14ac:dyDescent="0.25">
      <c r="E203" s="1">
        <v>0.25405</v>
      </c>
      <c r="F203" s="2">
        <v>6.7525800000000003E-5</v>
      </c>
      <c r="T203" s="1">
        <v>1890</v>
      </c>
      <c r="U203" s="1">
        <f t="shared" si="33"/>
        <v>0.13393160083804212</v>
      </c>
      <c r="V203" s="1">
        <f t="shared" si="34"/>
        <v>6.1217455318631946E-3</v>
      </c>
      <c r="W203" s="1">
        <f t="shared" si="35"/>
        <v>0.50697245196460683</v>
      </c>
      <c r="X203" s="1">
        <f t="shared" si="36"/>
        <v>1.8990607763003098E-6</v>
      </c>
      <c r="Y203" s="1">
        <f t="shared" si="37"/>
        <v>1.9743954643437478E-3</v>
      </c>
      <c r="Z203" s="1">
        <f t="shared" si="38"/>
        <v>1.6389862406172771E-8</v>
      </c>
      <c r="AA203" s="1">
        <f t="shared" si="39"/>
        <v>0.13393160083804212</v>
      </c>
      <c r="AB203" s="1">
        <f t="shared" si="40"/>
        <v>3</v>
      </c>
      <c r="AC203" s="1">
        <f t="shared" si="41"/>
        <v>4.9437028053248915E-9</v>
      </c>
      <c r="AD203" s="1">
        <f t="shared" si="42"/>
        <v>1.6992342985291168E-11</v>
      </c>
      <c r="AE203" s="1">
        <f t="shared" si="43"/>
        <v>1.9858523006494418E-11</v>
      </c>
    </row>
    <row r="204" spans="5:31" x14ac:dyDescent="0.25">
      <c r="E204" s="1">
        <v>0.254</v>
      </c>
      <c r="F204" s="2">
        <v>8.4350200000000004E-5</v>
      </c>
      <c r="T204" s="1">
        <v>1900</v>
      </c>
      <c r="U204" s="1">
        <f t="shared" si="33"/>
        <v>0.13379944730843762</v>
      </c>
      <c r="V204" s="1">
        <f t="shared" si="34"/>
        <v>6.0989165100194141E-3</v>
      </c>
      <c r="W204" s="1">
        <f t="shared" si="35"/>
        <v>0.50648662699301605</v>
      </c>
      <c r="X204" s="1">
        <f t="shared" si="36"/>
        <v>1.8820210975212248E-6</v>
      </c>
      <c r="Y204" s="1">
        <f t="shared" si="37"/>
        <v>1.9621872116881711E-3</v>
      </c>
      <c r="Z204" s="1">
        <f t="shared" si="38"/>
        <v>1.6177356973162285E-8</v>
      </c>
      <c r="AA204" s="1">
        <f t="shared" si="39"/>
        <v>0.13379944730843762</v>
      </c>
      <c r="AB204" s="1">
        <f t="shared" si="40"/>
        <v>3</v>
      </c>
      <c r="AC204" s="1">
        <f t="shared" si="41"/>
        <v>4.8913808010229763E-9</v>
      </c>
      <c r="AD204" s="1">
        <f t="shared" si="42"/>
        <v>1.6580377819614557E-11</v>
      </c>
      <c r="AE204" s="1">
        <f t="shared" si="43"/>
        <v>1.9399813429659441E-11</v>
      </c>
    </row>
    <row r="205" spans="5:31" x14ac:dyDescent="0.25">
      <c r="E205" s="1">
        <v>0.25394</v>
      </c>
      <c r="F205" s="2">
        <v>8.4291399999999997E-5</v>
      </c>
      <c r="T205" s="1">
        <v>1910</v>
      </c>
      <c r="U205" s="1">
        <f t="shared" si="33"/>
        <v>0.13366811736262643</v>
      </c>
      <c r="V205" s="1">
        <f t="shared" si="34"/>
        <v>6.0762917898453022E-3</v>
      </c>
      <c r="W205" s="1">
        <f t="shared" si="35"/>
        <v>0.50600377642567695</v>
      </c>
      <c r="X205" s="1">
        <f t="shared" si="36"/>
        <v>1.8652225580728654E-6</v>
      </c>
      <c r="Y205" s="1">
        <f t="shared" si="37"/>
        <v>1.9501173961671281E-3</v>
      </c>
      <c r="Z205" s="1">
        <f t="shared" si="38"/>
        <v>1.5968698684464794E-8</v>
      </c>
      <c r="AA205" s="1">
        <f t="shared" si="39"/>
        <v>0.13366811736262643</v>
      </c>
      <c r="AB205" s="1">
        <f t="shared" si="40"/>
        <v>3</v>
      </c>
      <c r="AC205" s="1">
        <f t="shared" si="41"/>
        <v>4.8399334683587841E-9</v>
      </c>
      <c r="AD205" s="1">
        <f t="shared" si="42"/>
        <v>1.6180875111116002E-11</v>
      </c>
      <c r="AE205" s="1">
        <f t="shared" si="43"/>
        <v>1.8954459880977669E-11</v>
      </c>
    </row>
    <row r="206" spans="5:31" x14ac:dyDescent="0.25">
      <c r="E206" s="1">
        <v>0.25390000000000001</v>
      </c>
      <c r="F206" s="2">
        <v>7.7378299999999997E-5</v>
      </c>
      <c r="T206" s="1">
        <v>1920</v>
      </c>
      <c r="U206" s="1">
        <f t="shared" si="33"/>
        <v>0.13353760162618281</v>
      </c>
      <c r="V206" s="1">
        <f t="shared" si="34"/>
        <v>6.0538684876592355E-3</v>
      </c>
      <c r="W206" s="1">
        <f t="shared" si="35"/>
        <v>0.50552386688585871</v>
      </c>
      <c r="X206" s="1">
        <f t="shared" si="36"/>
        <v>1.8486605096734721E-6</v>
      </c>
      <c r="Y206" s="1">
        <f t="shared" si="37"/>
        <v>1.9381837419834014E-3</v>
      </c>
      <c r="Z206" s="1">
        <f t="shared" si="38"/>
        <v>1.5763798354056834E-8</v>
      </c>
      <c r="AA206" s="1">
        <f t="shared" si="39"/>
        <v>0.13353760162618281</v>
      </c>
      <c r="AB206" s="1">
        <f t="shared" si="40"/>
        <v>3</v>
      </c>
      <c r="AC206" s="1">
        <f t="shared" si="41"/>
        <v>4.789341205651912E-9</v>
      </c>
      <c r="AD206" s="1">
        <f t="shared" si="42"/>
        <v>1.5793386335863806E-11</v>
      </c>
      <c r="AE206" s="1">
        <f t="shared" si="43"/>
        <v>1.8521996802434609E-11</v>
      </c>
    </row>
    <row r="207" spans="5:31" x14ac:dyDescent="0.25">
      <c r="E207" s="1">
        <v>0.25385000000000002</v>
      </c>
      <c r="F207" s="2">
        <v>8.4164499999999997E-5</v>
      </c>
      <c r="T207" s="1">
        <v>1930</v>
      </c>
      <c r="U207" s="1">
        <f t="shared" si="33"/>
        <v>0.13340789087903498</v>
      </c>
      <c r="V207" s="1">
        <f t="shared" si="34"/>
        <v>6.0316437752237113E-3</v>
      </c>
      <c r="W207" s="1">
        <f t="shared" si="35"/>
        <v>0.50504686553955536</v>
      </c>
      <c r="X207" s="1">
        <f t="shared" si="36"/>
        <v>1.8323304170619892E-6</v>
      </c>
      <c r="Y207" s="1">
        <f t="shared" si="37"/>
        <v>1.9263840222323303E-3</v>
      </c>
      <c r="Z207" s="1">
        <f t="shared" si="38"/>
        <v>1.5562569311289075E-8</v>
      </c>
      <c r="AA207" s="1">
        <f t="shared" si="39"/>
        <v>0.13340789087903498</v>
      </c>
      <c r="AB207" s="1">
        <f t="shared" si="40"/>
        <v>3</v>
      </c>
      <c r="AC207" s="1">
        <f t="shared" si="41"/>
        <v>4.7395849578733539E-9</v>
      </c>
      <c r="AD207" s="1">
        <f t="shared" si="42"/>
        <v>1.541748160208921E-11</v>
      </c>
      <c r="AE207" s="1">
        <f t="shared" si="43"/>
        <v>1.8101977448347348E-11</v>
      </c>
    </row>
    <row r="208" spans="5:31" x14ac:dyDescent="0.25">
      <c r="E208" s="1">
        <v>0.25380999999999998</v>
      </c>
      <c r="F208" s="2">
        <v>6.7280399999999994E-5</v>
      </c>
      <c r="T208" s="1">
        <v>1940</v>
      </c>
      <c r="U208" s="1">
        <f t="shared" si="33"/>
        <v>0.13327897605214861</v>
      </c>
      <c r="V208" s="1">
        <f t="shared" si="34"/>
        <v>6.009614878398831E-3</v>
      </c>
      <c r="W208" s="1">
        <f t="shared" si="35"/>
        <v>0.50457274008395658</v>
      </c>
      <c r="X208" s="1">
        <f t="shared" si="36"/>
        <v>1.8162278548894406E-6</v>
      </c>
      <c r="Y208" s="1">
        <f t="shared" si="37"/>
        <v>1.914716057608179E-3</v>
      </c>
      <c r="Z208" s="1">
        <f t="shared" si="38"/>
        <v>1.5364927317555629E-8</v>
      </c>
      <c r="AA208" s="1">
        <f t="shared" si="39"/>
        <v>0.13327897605214861</v>
      </c>
      <c r="AB208" s="1">
        <f t="shared" si="40"/>
        <v>3</v>
      </c>
      <c r="AC208" s="1">
        <f t="shared" si="41"/>
        <v>4.6906461984867791E-9</v>
      </c>
      <c r="AD208" s="1">
        <f t="shared" si="42"/>
        <v>1.5052748775484347E-11</v>
      </c>
      <c r="AE208" s="1">
        <f t="shared" si="43"/>
        <v>1.7693973023541885E-11</v>
      </c>
    </row>
    <row r="209" spans="5:31" x14ac:dyDescent="0.25">
      <c r="E209" s="1">
        <v>0.25375999999999999</v>
      </c>
      <c r="F209" s="2">
        <v>8.4037300000000003E-5</v>
      </c>
      <c r="T209" s="1">
        <v>1950</v>
      </c>
      <c r="U209" s="1">
        <f t="shared" si="33"/>
        <v>0.13315084822429751</v>
      </c>
      <c r="V209" s="1">
        <f t="shared" si="34"/>
        <v>5.9877790758352629E-3</v>
      </c>
      <c r="W209" s="1">
        <f t="shared" si="35"/>
        <v>0.50410145873622036</v>
      </c>
      <c r="X209" s="1">
        <f t="shared" si="36"/>
        <v>1.8003485046103052E-6</v>
      </c>
      <c r="Y209" s="1">
        <f t="shared" si="37"/>
        <v>1.9031777151498064E-3</v>
      </c>
      <c r="Z209" s="1">
        <f t="shared" si="38"/>
        <v>1.5170790486064731E-8</v>
      </c>
      <c r="AA209" s="1">
        <f t="shared" si="39"/>
        <v>0.13315084822429751</v>
      </c>
      <c r="AB209" s="1">
        <f t="shared" si="40"/>
        <v>3</v>
      </c>
      <c r="AC209" s="1">
        <f t="shared" si="41"/>
        <v>4.6425069119872803E-9</v>
      </c>
      <c r="AD209" s="1">
        <f t="shared" si="42"/>
        <v>1.4698792650184604E-11</v>
      </c>
      <c r="AE209" s="1">
        <f t="shared" si="43"/>
        <v>1.7297571865564046E-11</v>
      </c>
    </row>
    <row r="210" spans="5:31" x14ac:dyDescent="0.25">
      <c r="E210" s="1">
        <v>0.25370999999999999</v>
      </c>
      <c r="F210" s="2">
        <v>8.39743E-5</v>
      </c>
      <c r="T210" s="1">
        <v>1960</v>
      </c>
      <c r="U210" s="1">
        <f t="shared" si="33"/>
        <v>0.13302349861891968</v>
      </c>
      <c r="V210" s="1">
        <f t="shared" si="34"/>
        <v>5.9661336977051664E-3</v>
      </c>
      <c r="W210" s="1">
        <f t="shared" si="35"/>
        <v>0.50363299022253794</v>
      </c>
      <c r="X210" s="1">
        <f t="shared" si="36"/>
        <v>1.7846881509298029E-6</v>
      </c>
      <c r="Y210" s="1">
        <f t="shared" si="37"/>
        <v>1.8917669070263043E-3</v>
      </c>
      <c r="Z210" s="1">
        <f t="shared" si="38"/>
        <v>1.4980079204414763E-8</v>
      </c>
      <c r="AA210" s="1">
        <f t="shared" si="39"/>
        <v>0.13302349861891968</v>
      </c>
      <c r="AB210" s="1">
        <f t="shared" si="40"/>
        <v>3</v>
      </c>
      <c r="AC210" s="1">
        <f t="shared" si="41"/>
        <v>4.595149577107959E-9</v>
      </c>
      <c r="AD210" s="1">
        <f t="shared" si="42"/>
        <v>1.4355234162813515E-11</v>
      </c>
      <c r="AE210" s="1">
        <f t="shared" si="43"/>
        <v>1.6912378668445357E-11</v>
      </c>
    </row>
    <row r="211" spans="5:31" x14ac:dyDescent="0.25">
      <c r="E211" s="1">
        <v>0.25366</v>
      </c>
      <c r="F211" s="2">
        <v>7.7084700000000004E-5</v>
      </c>
      <c r="T211" s="1">
        <v>1970</v>
      </c>
      <c r="U211" s="1">
        <f t="shared" si="33"/>
        <v>0.1328969186010556</v>
      </c>
      <c r="V211" s="1">
        <f t="shared" si="34"/>
        <v>5.944676124470109E-3</v>
      </c>
      <c r="W211" s="1">
        <f t="shared" si="35"/>
        <v>0.50316730376748242</v>
      </c>
      <c r="X211" s="1">
        <f t="shared" si="36"/>
        <v>1.7692426793614047E-6</v>
      </c>
      <c r="Y211" s="1">
        <f t="shared" si="37"/>
        <v>1.8804815893601612E-3</v>
      </c>
      <c r="Z211" s="1">
        <f t="shared" si="38"/>
        <v>1.4792716060530997E-8</v>
      </c>
      <c r="AA211" s="1">
        <f t="shared" si="39"/>
        <v>0.1328969186010556</v>
      </c>
      <c r="AB211" s="1">
        <f t="shared" si="40"/>
        <v>3</v>
      </c>
      <c r="AC211" s="1">
        <f t="shared" si="41"/>
        <v>4.5485571506649111E-9</v>
      </c>
      <c r="AD211" s="1">
        <f t="shared" si="42"/>
        <v>1.4021709647130971E-11</v>
      </c>
      <c r="AE211" s="1">
        <f t="shared" si="43"/>
        <v>1.6538013745700229E-11</v>
      </c>
    </row>
    <row r="212" spans="5:31" x14ac:dyDescent="0.25">
      <c r="E212" s="1">
        <v>0.25362000000000001</v>
      </c>
      <c r="F212" s="2">
        <v>7.3900599999999995E-5</v>
      </c>
      <c r="T212" s="1">
        <v>1980</v>
      </c>
      <c r="U212" s="1">
        <f t="shared" si="33"/>
        <v>0.13277109967436618</v>
      </c>
      <c r="V212" s="1">
        <f t="shared" si="34"/>
        <v>5.9234037856843334E-3</v>
      </c>
      <c r="W212" s="1">
        <f t="shared" si="35"/>
        <v>0.50270436908363125</v>
      </c>
      <c r="X212" s="1">
        <f t="shared" si="36"/>
        <v>1.7540080728961627E-6</v>
      </c>
      <c r="Y212" s="1">
        <f t="shared" si="37"/>
        <v>1.8693197610867296E-3</v>
      </c>
      <c r="Z212" s="1">
        <f t="shared" si="38"/>
        <v>1.4608625770943405E-8</v>
      </c>
      <c r="AA212" s="1">
        <f t="shared" si="39"/>
        <v>0.13277109967436618</v>
      </c>
      <c r="AB212" s="1">
        <f t="shared" si="40"/>
        <v>3</v>
      </c>
      <c r="AC212" s="1">
        <f t="shared" si="41"/>
        <v>4.5027130520134306E-9</v>
      </c>
      <c r="AD212" s="1">
        <f t="shared" si="42"/>
        <v>1.3697870126979346E-11</v>
      </c>
      <c r="AE212" s="1">
        <f t="shared" si="43"/>
        <v>1.6174112330367383E-11</v>
      </c>
    </row>
    <row r="213" spans="5:31" x14ac:dyDescent="0.25">
      <c r="E213" s="1">
        <v>0.25357000000000002</v>
      </c>
      <c r="F213" s="2">
        <v>7.6969800000000003E-5</v>
      </c>
      <c r="T213" s="1">
        <v>1990</v>
      </c>
      <c r="U213" s="1">
        <f t="shared" si="33"/>
        <v>0.13264603347822809</v>
      </c>
      <c r="V213" s="1">
        <f t="shared" si="34"/>
        <v>5.902314158832518E-3</v>
      </c>
      <c r="W213" s="1">
        <f t="shared" si="35"/>
        <v>0.5022441563614557</v>
      </c>
      <c r="X213" s="1">
        <f t="shared" si="36"/>
        <v>1.7389804094491979E-6</v>
      </c>
      <c r="Y213" s="1">
        <f t="shared" si="37"/>
        <v>1.8582794628491106E-3</v>
      </c>
      <c r="Z213" s="1">
        <f t="shared" si="38"/>
        <v>1.4427735112043839E-8</v>
      </c>
      <c r="AA213" s="1">
        <f t="shared" si="39"/>
        <v>0.13264603347822809</v>
      </c>
      <c r="AB213" s="1">
        <f t="shared" si="40"/>
        <v>3</v>
      </c>
      <c r="AC213" s="1">
        <f t="shared" si="41"/>
        <v>4.4576011480890022E-9</v>
      </c>
      <c r="AD213" s="1">
        <f t="shared" si="42"/>
        <v>1.3383380645363305E-11</v>
      </c>
      <c r="AE213" s="1">
        <f t="shared" si="43"/>
        <v>1.5820323910047633E-11</v>
      </c>
    </row>
    <row r="214" spans="5:31" x14ac:dyDescent="0.25">
      <c r="E214" s="1">
        <v>0.25352999999999998</v>
      </c>
      <c r="F214" s="2">
        <v>8.3737499999999996E-5</v>
      </c>
      <c r="T214" s="1">
        <v>2000</v>
      </c>
      <c r="U214" s="1">
        <f t="shared" si="33"/>
        <v>0.13252171178490418</v>
      </c>
      <c r="V214" s="1">
        <f t="shared" si="34"/>
        <v>5.8814047682006453E-3</v>
      </c>
      <c r="W214" s="1">
        <f t="shared" si="35"/>
        <v>0.50178663625946796</v>
      </c>
      <c r="X214" s="1">
        <f t="shared" si="36"/>
        <v>1.7241558593061868E-6</v>
      </c>
      <c r="Y214" s="1">
        <f t="shared" si="37"/>
        <v>1.8473587759266774E-3</v>
      </c>
      <c r="Z214" s="1">
        <f t="shared" si="38"/>
        <v>1.4249972853852338E-8</v>
      </c>
      <c r="AA214" s="1">
        <f t="shared" si="39"/>
        <v>0.13252171178490418</v>
      </c>
      <c r="AB214" s="1">
        <f t="shared" si="40"/>
        <v>3</v>
      </c>
      <c r="AC214" s="1">
        <f t="shared" si="41"/>
        <v>4.4132057390083692E-9</v>
      </c>
      <c r="AD214" s="1">
        <f t="shared" si="42"/>
        <v>1.3077919627634554E-11</v>
      </c>
      <c r="AE214" s="1">
        <f t="shared" si="43"/>
        <v>1.5476311595008386E-11</v>
      </c>
    </row>
    <row r="215" spans="5:31" x14ac:dyDescent="0.25">
      <c r="E215" s="1">
        <v>0.25348999999999999</v>
      </c>
      <c r="F215" s="2">
        <v>6.6952299999999999E-5</v>
      </c>
      <c r="T215" s="1">
        <v>2010</v>
      </c>
      <c r="U215" s="1">
        <f t="shared" si="33"/>
        <v>0.13239812649678642</v>
      </c>
      <c r="V215" s="1">
        <f t="shared" si="34"/>
        <v>5.8606731837790192E-3</v>
      </c>
      <c r="W215" s="1">
        <f t="shared" si="35"/>
        <v>0.50133177989461863</v>
      </c>
      <c r="X215" s="1">
        <f t="shared" si="36"/>
        <v>1.7095306819037148E-6</v>
      </c>
      <c r="Y215" s="1">
        <f t="shared" si="37"/>
        <v>1.8365558211959065E-3</v>
      </c>
      <c r="Z215" s="1">
        <f t="shared" si="38"/>
        <v>1.4075269695899747E-8</v>
      </c>
      <c r="AA215" s="1">
        <f t="shared" si="39"/>
        <v>0.13239812649678642</v>
      </c>
      <c r="AB215" s="1">
        <f t="shared" si="40"/>
        <v>3</v>
      </c>
      <c r="AC215" s="1">
        <f t="shared" si="41"/>
        <v>4.3695115442067035E-9</v>
      </c>
      <c r="AD215" s="1">
        <f t="shared" si="42"/>
        <v>1.2781178276873641E-11</v>
      </c>
      <c r="AE215" s="1">
        <f t="shared" si="43"/>
        <v>1.5141751517544887E-11</v>
      </c>
    </row>
    <row r="216" spans="5:31" x14ac:dyDescent="0.25">
      <c r="E216" s="1">
        <v>0.25344</v>
      </c>
      <c r="F216" s="2">
        <v>8.3638299999999995E-5</v>
      </c>
      <c r="T216" s="1">
        <v>2020</v>
      </c>
      <c r="U216" s="1">
        <f t="shared" si="33"/>
        <v>0.13227526964370923</v>
      </c>
      <c r="V216" s="1">
        <f t="shared" si="34"/>
        <v>5.8401170201962341E-3</v>
      </c>
      <c r="W216" s="1">
        <f t="shared" si="35"/>
        <v>0.50087955883293755</v>
      </c>
      <c r="X216" s="1">
        <f t="shared" si="36"/>
        <v>1.6951012240529195E-6</v>
      </c>
      <c r="Y216" s="1">
        <f t="shared" si="37"/>
        <v>1.8258687581239608E-3</v>
      </c>
      <c r="Z216" s="1">
        <f t="shared" si="38"/>
        <v>1.3903558206068892E-8</v>
      </c>
      <c r="AA216" s="1">
        <f t="shared" si="39"/>
        <v>0.13227526964370923</v>
      </c>
      <c r="AB216" s="1">
        <f t="shared" si="40"/>
        <v>3</v>
      </c>
      <c r="AC216" s="1">
        <f t="shared" si="41"/>
        <v>4.3265036890883738E-9</v>
      </c>
      <c r="AD216" s="1">
        <f t="shared" si="42"/>
        <v>1.2492859999679957E-11</v>
      </c>
      <c r="AE216" s="1">
        <f t="shared" si="43"/>
        <v>1.4816332260892325E-11</v>
      </c>
    </row>
    <row r="217" spans="5:31" x14ac:dyDescent="0.25">
      <c r="E217" s="1">
        <v>0.25339</v>
      </c>
      <c r="F217" s="2">
        <v>7.6782799999999999E-5</v>
      </c>
      <c r="T217" s="1">
        <v>2030</v>
      </c>
      <c r="U217" s="1">
        <f t="shared" si="33"/>
        <v>0.13215313338033116</v>
      </c>
      <c r="V217" s="1">
        <f t="shared" si="34"/>
        <v>5.8197339356832424E-3</v>
      </c>
      <c r="W217" s="1">
        <f t="shared" si="35"/>
        <v>0.50042994508040872</v>
      </c>
      <c r="X217" s="1">
        <f t="shared" si="36"/>
        <v>1.6808639169418882E-6</v>
      </c>
      <c r="Y217" s="1">
        <f t="shared" si="37"/>
        <v>1.8152957837909156E-3</v>
      </c>
      <c r="Z217" s="1">
        <f t="shared" si="38"/>
        <v>1.3734772761091923E-8</v>
      </c>
      <c r="AA217" s="1">
        <f t="shared" si="39"/>
        <v>0.13215313338033116</v>
      </c>
      <c r="AB217" s="1">
        <f t="shared" si="40"/>
        <v>3</v>
      </c>
      <c r="AC217" s="1">
        <f t="shared" si="41"/>
        <v>4.2841676921695404E-9</v>
      </c>
      <c r="AD217" s="1">
        <f t="shared" si="42"/>
        <v>1.2212679860687526E-11</v>
      </c>
      <c r="AE217" s="1">
        <f t="shared" si="43"/>
        <v>1.449975431608993E-11</v>
      </c>
    </row>
    <row r="218" spans="5:31" x14ac:dyDescent="0.25">
      <c r="E218" s="1">
        <v>0.25334000000000001</v>
      </c>
      <c r="F218" s="2">
        <v>8.3528499999999998E-5</v>
      </c>
      <c r="T218" s="1">
        <v>2040</v>
      </c>
      <c r="U218" s="1">
        <f t="shared" si="33"/>
        <v>0.13203170998358288</v>
      </c>
      <c r="V218" s="1">
        <f t="shared" si="34"/>
        <v>5.7995216310662992E-3</v>
      </c>
      <c r="W218" s="1">
        <f t="shared" si="35"/>
        <v>0.49998291107407516</v>
      </c>
      <c r="X218" s="1">
        <f t="shared" si="36"/>
        <v>1.6668152740262343E-6</v>
      </c>
      <c r="Y218" s="1">
        <f t="shared" si="37"/>
        <v>1.8048351319430722E-3</v>
      </c>
      <c r="Z218" s="1">
        <f t="shared" si="38"/>
        <v>1.3568849489582652E-8</v>
      </c>
      <c r="AA218" s="1">
        <f t="shared" si="39"/>
        <v>0.13203170998358288</v>
      </c>
      <c r="AB218" s="1">
        <f t="shared" si="40"/>
        <v>3</v>
      </c>
      <c r="AC218" s="1">
        <f t="shared" si="41"/>
        <v>4.2424894526923965E-9</v>
      </c>
      <c r="AD218" s="1">
        <f t="shared" si="42"/>
        <v>1.1940364064226954E-11</v>
      </c>
      <c r="AE218" s="1">
        <f t="shared" si="43"/>
        <v>1.4191729565287149E-11</v>
      </c>
    </row>
    <row r="219" spans="5:31" x14ac:dyDescent="0.25">
      <c r="E219" s="1">
        <v>0.25329000000000002</v>
      </c>
      <c r="F219" s="2">
        <v>7.6684600000000001E-5</v>
      </c>
      <c r="T219" s="1">
        <v>2050</v>
      </c>
      <c r="U219" s="1">
        <f t="shared" si="33"/>
        <v>0.13191099185017943</v>
      </c>
      <c r="V219" s="1">
        <f t="shared" si="34"/>
        <v>5.7794778487880788E-3</v>
      </c>
      <c r="W219" s="1">
        <f t="shared" si="35"/>
        <v>0.49953842967336481</v>
      </c>
      <c r="X219" s="1">
        <f t="shared" si="36"/>
        <v>1.6529518886976291E-6</v>
      </c>
      <c r="Y219" s="1">
        <f t="shared" si="37"/>
        <v>1.7944850720729155E-3</v>
      </c>
      <c r="Z219" s="1">
        <f t="shared" si="38"/>
        <v>1.3405726216983166E-8</v>
      </c>
      <c r="AA219" s="1">
        <f t="shared" si="39"/>
        <v>0.13191099185017943</v>
      </c>
      <c r="AB219" s="1">
        <f t="shared" si="40"/>
        <v>3</v>
      </c>
      <c r="AC219" s="1">
        <f t="shared" si="41"/>
        <v>4.2014552386912476E-9</v>
      </c>
      <c r="AD219" s="1">
        <f t="shared" si="42"/>
        <v>1.1675649461646808E-11</v>
      </c>
      <c r="AE219" s="1">
        <f t="shared" si="43"/>
        <v>1.3891980790074564E-11</v>
      </c>
    </row>
    <row r="220" spans="5:31" x14ac:dyDescent="0.25">
      <c r="E220" s="1">
        <v>0.25324000000000002</v>
      </c>
      <c r="F220" s="2">
        <v>9.3323099999999994E-5</v>
      </c>
      <c r="T220" s="1">
        <v>2060</v>
      </c>
      <c r="U220" s="1">
        <f t="shared" si="33"/>
        <v>0.13179097149419461</v>
      </c>
      <c r="V220" s="1">
        <f t="shared" si="34"/>
        <v>5.7596003719558708E-3</v>
      </c>
      <c r="W220" s="1">
        <f t="shared" si="35"/>
        <v>0.49909647415163089</v>
      </c>
      <c r="X220" s="1">
        <f t="shared" si="36"/>
        <v>1.6392704320633555E-6</v>
      </c>
      <c r="Y220" s="1">
        <f t="shared" si="37"/>
        <v>1.7842439085281603E-3</v>
      </c>
      <c r="Z220" s="1">
        <f t="shared" si="38"/>
        <v>1.3245342412536836E-8</v>
      </c>
      <c r="AA220" s="1">
        <f t="shared" si="39"/>
        <v>0.13179097149419461</v>
      </c>
      <c r="AB220" s="1">
        <f t="shared" si="40"/>
        <v>3</v>
      </c>
      <c r="AC220" s="1">
        <f t="shared" si="41"/>
        <v>4.1610516754913853E-9</v>
      </c>
      <c r="AD220" s="1">
        <f t="shared" si="42"/>
        <v>1.1418283082898052E-11</v>
      </c>
      <c r="AE220" s="1">
        <f t="shared" si="43"/>
        <v>1.3600241203502928E-11</v>
      </c>
    </row>
    <row r="221" spans="5:31" x14ac:dyDescent="0.25">
      <c r="E221" s="1">
        <v>0.25319999999999998</v>
      </c>
      <c r="F221" s="2">
        <v>7.6594900000000001E-5</v>
      </c>
      <c r="T221" s="1">
        <v>2070</v>
      </c>
      <c r="U221" s="1">
        <f t="shared" si="33"/>
        <v>0.1316716415446961</v>
      </c>
      <c r="V221" s="1">
        <f t="shared" si="34"/>
        <v>5.7398870234160633E-3</v>
      </c>
      <c r="W221" s="1">
        <f t="shared" si="35"/>
        <v>0.49865701818790231</v>
      </c>
      <c r="X221" s="1">
        <f t="shared" si="36"/>
        <v>1.6257676509479069E-6</v>
      </c>
      <c r="Y221" s="1">
        <f t="shared" si="37"/>
        <v>1.7741099796458881E-3</v>
      </c>
      <c r="Z221" s="1">
        <f t="shared" si="38"/>
        <v>1.3087639138208469E-8</v>
      </c>
      <c r="AA221" s="1">
        <f t="shared" si="39"/>
        <v>0.1316716415446961</v>
      </c>
      <c r="AB221" s="1">
        <f t="shared" si="40"/>
        <v>3</v>
      </c>
      <c r="AC221" s="1">
        <f t="shared" si="41"/>
        <v>4.1212657346237692E-9</v>
      </c>
      <c r="AD221" s="1">
        <f t="shared" si="42"/>
        <v>1.1168021691067056E-11</v>
      </c>
      <c r="AE221" s="1">
        <f t="shared" si="43"/>
        <v>1.3316254004533496E-11</v>
      </c>
    </row>
    <row r="222" spans="5:31" x14ac:dyDescent="0.25">
      <c r="E222" s="1">
        <v>0.25314999999999999</v>
      </c>
      <c r="F222" s="2">
        <v>8.6438600000000003E-5</v>
      </c>
      <c r="T222" s="1">
        <v>2080</v>
      </c>
      <c r="U222" s="1">
        <f t="shared" si="33"/>
        <v>0.13155299474343907</v>
      </c>
      <c r="V222" s="1">
        <f t="shared" si="34"/>
        <v>5.7203356648540251E-3</v>
      </c>
      <c r="W222" s="1">
        <f t="shared" si="35"/>
        <v>0.49822003585883567</v>
      </c>
      <c r="X222" s="1">
        <f t="shared" si="36"/>
        <v>1.612440365450496E-6</v>
      </c>
      <c r="Y222" s="1">
        <f t="shared" si="37"/>
        <v>1.7640816569125528E-3</v>
      </c>
      <c r="Z222" s="1">
        <f t="shared" si="38"/>
        <v>1.2932558999222636E-8</v>
      </c>
      <c r="AA222" s="1">
        <f t="shared" si="39"/>
        <v>0.13155299474343907</v>
      </c>
      <c r="AB222" s="1">
        <f t="shared" si="40"/>
        <v>3</v>
      </c>
      <c r="AC222" s="1">
        <f t="shared" si="41"/>
        <v>4.0820847231376003E-9</v>
      </c>
      <c r="AD222" s="1">
        <f t="shared" si="42"/>
        <v>1.0924631358619712E-11</v>
      </c>
      <c r="AE222" s="1">
        <f t="shared" si="43"/>
        <v>1.3039771953733549E-11</v>
      </c>
    </row>
    <row r="223" spans="5:31" x14ac:dyDescent="0.25">
      <c r="E223" s="1">
        <v>0.25309999999999999</v>
      </c>
      <c r="F223" s="2">
        <v>8.6393100000000005E-5</v>
      </c>
      <c r="T223" s="1">
        <v>2090</v>
      </c>
      <c r="U223" s="1">
        <f t="shared" si="33"/>
        <v>0.13143502394261697</v>
      </c>
      <c r="V223" s="1">
        <f t="shared" si="34"/>
        <v>5.7009441959186375E-3</v>
      </c>
      <c r="W223" s="1">
        <f t="shared" si="35"/>
        <v>0.49778550163086471</v>
      </c>
      <c r="X223" s="1">
        <f t="shared" si="36"/>
        <v>1.5992854672797208E-6</v>
      </c>
      <c r="Y223" s="1">
        <f t="shared" si="37"/>
        <v>1.7541573441489655E-3</v>
      </c>
      <c r="Z223" s="1">
        <f t="shared" si="38"/>
        <v>1.2780046096657602E-8</v>
      </c>
      <c r="AA223" s="1">
        <f t="shared" si="39"/>
        <v>0.13143502394261697</v>
      </c>
      <c r="AB223" s="1">
        <f t="shared" si="40"/>
        <v>3</v>
      </c>
      <c r="AC223" s="1">
        <f t="shared" si="41"/>
        <v>4.0434962732952205E-9</v>
      </c>
      <c r="AD223" s="1">
        <f t="shared" si="42"/>
        <v>1.0687887064194449E-11</v>
      </c>
      <c r="AE223" s="1">
        <f t="shared" si="43"/>
        <v>1.277055696910171E-11</v>
      </c>
    </row>
    <row r="224" spans="5:31" x14ac:dyDescent="0.25">
      <c r="E224" s="1">
        <v>0.25305</v>
      </c>
      <c r="F224" s="2">
        <v>7.6478999999999997E-5</v>
      </c>
      <c r="T224" s="1">
        <v>2100</v>
      </c>
      <c r="U224" s="1">
        <f t="shared" si="33"/>
        <v>0.13131772210266746</v>
      </c>
      <c r="V224" s="1">
        <f t="shared" si="34"/>
        <v>5.6817105533705477E-3</v>
      </c>
      <c r="W224" s="1">
        <f t="shared" si="35"/>
        <v>0.49735339035254045</v>
      </c>
      <c r="X224" s="1">
        <f t="shared" si="36"/>
        <v>1.5862999177551629E-6</v>
      </c>
      <c r="Y224" s="1">
        <f t="shared" si="37"/>
        <v>1.7443354767185948E-3</v>
      </c>
      <c r="Z224" s="1">
        <f t="shared" si="38"/>
        <v>1.2630045981547931E-8</v>
      </c>
      <c r="AA224" s="1">
        <f t="shared" si="39"/>
        <v>0.13131772210266746</v>
      </c>
      <c r="AB224" s="1">
        <f t="shared" si="40"/>
        <v>3</v>
      </c>
      <c r="AC224" s="1">
        <f t="shared" si="41"/>
        <v>4.0054883326334856E-9</v>
      </c>
      <c r="AD224" s="1">
        <f t="shared" si="42"/>
        <v>1.0457572308845168E-11</v>
      </c>
      <c r="AE224" s="1">
        <f t="shared" si="43"/>
        <v>1.2508379740968746E-11</v>
      </c>
    </row>
    <row r="225" spans="5:31" x14ac:dyDescent="0.25">
      <c r="E225" s="1">
        <v>0.253</v>
      </c>
      <c r="F225" s="2">
        <v>8.6323900000000002E-5</v>
      </c>
      <c r="T225" s="1">
        <v>2110</v>
      </c>
      <c r="U225" s="1">
        <f t="shared" si="33"/>
        <v>0.13120108229013205</v>
      </c>
      <c r="V225" s="1">
        <f t="shared" si="34"/>
        <v>5.6626327102535885E-3</v>
      </c>
      <c r="W225" s="1">
        <f t="shared" si="35"/>
        <v>0.49692367724705661</v>
      </c>
      <c r="X225" s="1">
        <f t="shared" si="36"/>
        <v>1.5734807459200084E-6</v>
      </c>
      <c r="Y225" s="1">
        <f t="shared" si="37"/>
        <v>1.7346145207592922E-3</v>
      </c>
      <c r="Z225" s="1">
        <f t="shared" si="38"/>
        <v>1.2482505610629821E-8</v>
      </c>
      <c r="AA225" s="1">
        <f t="shared" si="39"/>
        <v>0.13120108229013205</v>
      </c>
      <c r="AB225" s="1">
        <f t="shared" si="40"/>
        <v>3</v>
      </c>
      <c r="AC225" s="1">
        <f t="shared" si="41"/>
        <v>3.9680491543769992E-9</v>
      </c>
      <c r="AD225" s="1">
        <f t="shared" si="42"/>
        <v>1.0233478750704452E-11</v>
      </c>
      <c r="AE225" s="1">
        <f t="shared" si="43"/>
        <v>1.225301936498294E-11</v>
      </c>
    </row>
    <row r="226" spans="5:31" x14ac:dyDescent="0.25">
      <c r="E226" s="1">
        <v>0.25295000000000001</v>
      </c>
      <c r="F226" s="2">
        <v>7.9523499999999998E-5</v>
      </c>
      <c r="T226" s="1">
        <v>2120</v>
      </c>
      <c r="U226" s="1">
        <f t="shared" si="33"/>
        <v>0.13108509767556792</v>
      </c>
      <c r="V226" s="1">
        <f t="shared" si="34"/>
        <v>5.6437086750884269E-3</v>
      </c>
      <c r="W226" s="1">
        <f t="shared" si="35"/>
        <v>0.49649633790495579</v>
      </c>
      <c r="X226" s="1">
        <f t="shared" si="36"/>
        <v>1.5608250464316242E-6</v>
      </c>
      <c r="Y226" s="1">
        <f t="shared" si="37"/>
        <v>1.7249929724368895E-3</v>
      </c>
      <c r="Z226" s="1">
        <f t="shared" si="38"/>
        <v>1.233737330351962E-8</v>
      </c>
      <c r="AA226" s="1">
        <f t="shared" si="39"/>
        <v>0.13108509767556792</v>
      </c>
      <c r="AB226" s="1">
        <f t="shared" si="40"/>
        <v>3</v>
      </c>
      <c r="AC226" s="1">
        <f t="shared" si="41"/>
        <v>3.9311672881889835E-9</v>
      </c>
      <c r="AD226" s="1">
        <f t="shared" si="42"/>
        <v>1.0015405857092347E-11</v>
      </c>
      <c r="AE226" s="1">
        <f t="shared" si="43"/>
        <v>1.2004262992242402E-11</v>
      </c>
    </row>
    <row r="227" spans="5:31" x14ac:dyDescent="0.25">
      <c r="E227" s="1">
        <v>0.25290000000000001</v>
      </c>
      <c r="F227" s="2">
        <v>8.6255999999999995E-5</v>
      </c>
      <c r="T227" s="1">
        <v>2130</v>
      </c>
      <c r="U227" s="1">
        <f t="shared" si="33"/>
        <v>0.13096976153151033</v>
      </c>
      <c r="V227" s="1">
        <f t="shared" si="34"/>
        <v>5.624936491087887E-3</v>
      </c>
      <c r="W227" s="1">
        <f t="shared" si="35"/>
        <v>0.49607134827701049</v>
      </c>
      <c r="X227" s="1">
        <f t="shared" si="36"/>
        <v>1.5483299784513349E-6</v>
      </c>
      <c r="Y227" s="1">
        <f t="shared" si="37"/>
        <v>1.7154693572204449E-3</v>
      </c>
      <c r="Z227" s="1">
        <f t="shared" si="38"/>
        <v>1.2194598701766388E-8</v>
      </c>
      <c r="AA227" s="1">
        <f t="shared" si="39"/>
        <v>0.13096976153151033</v>
      </c>
      <c r="AB227" s="1">
        <f t="shared" si="40"/>
        <v>3</v>
      </c>
      <c r="AC227" s="1">
        <f t="shared" si="41"/>
        <v>3.8948315712462924E-9</v>
      </c>
      <c r="AD227" s="1">
        <f t="shared" si="42"/>
        <v>9.8031605731549518E-12</v>
      </c>
      <c r="AE227" s="1">
        <f t="shared" si="43"/>
        <v>1.1761905495692452E-11</v>
      </c>
    </row>
    <row r="228" spans="5:31" x14ac:dyDescent="0.25">
      <c r="E228" s="1">
        <v>0.25285999999999997</v>
      </c>
      <c r="F228" s="2">
        <v>8.62179E-5</v>
      </c>
      <c r="T228" s="1">
        <v>2140</v>
      </c>
      <c r="U228" s="1">
        <f t="shared" si="33"/>
        <v>0.13085506723048418</v>
      </c>
      <c r="V228" s="1">
        <f t="shared" si="34"/>
        <v>5.6063142353932286E-3</v>
      </c>
      <c r="W228" s="1">
        <f t="shared" si="35"/>
        <v>0.49564868466727419</v>
      </c>
      <c r="X228" s="1">
        <f t="shared" si="36"/>
        <v>1.5359927632019321E-6</v>
      </c>
      <c r="Y228" s="1">
        <f t="shared" si="37"/>
        <v>1.7060422291783617E-3</v>
      </c>
      <c r="Z228" s="1">
        <f t="shared" si="38"/>
        <v>1.2054132728775429E-8</v>
      </c>
      <c r="AA228" s="1">
        <f t="shared" si="39"/>
        <v>0.13085506723048418</v>
      </c>
      <c r="AB228" s="1">
        <f t="shared" si="40"/>
        <v>3</v>
      </c>
      <c r="AC228" s="1">
        <f t="shared" si="41"/>
        <v>3.8590311196258146E-9</v>
      </c>
      <c r="AD228" s="1">
        <f t="shared" si="42"/>
        <v>9.596557006168348E-12</v>
      </c>
      <c r="AE228" s="1">
        <f t="shared" si="43"/>
        <v>1.152574915195251E-11</v>
      </c>
    </row>
    <row r="229" spans="5:31" x14ac:dyDescent="0.25">
      <c r="E229" s="1">
        <v>0.25280999999999998</v>
      </c>
      <c r="F229" s="2">
        <v>7.9418200000000005E-5</v>
      </c>
      <c r="T229" s="1">
        <v>2150</v>
      </c>
      <c r="U229" s="1">
        <f t="shared" si="33"/>
        <v>0.13074100824306326</v>
      </c>
      <c r="V229" s="1">
        <f t="shared" si="34"/>
        <v>5.5878400183306419E-3</v>
      </c>
      <c r="W229" s="1">
        <f t="shared" si="35"/>
        <v>0.49522832372629705</v>
      </c>
      <c r="X229" s="1">
        <f t="shared" si="36"/>
        <v>1.5238106827464293E-6</v>
      </c>
      <c r="Y229" s="1">
        <f t="shared" si="37"/>
        <v>1.6967101702943799E-3</v>
      </c>
      <c r="Z229" s="1">
        <f t="shared" si="38"/>
        <v>1.1915927551577233E-8</v>
      </c>
      <c r="AA229" s="1">
        <f t="shared" si="39"/>
        <v>0.13074100824306326</v>
      </c>
      <c r="AB229" s="1">
        <f t="shared" si="40"/>
        <v>3</v>
      </c>
      <c r="AC229" s="1">
        <f t="shared" si="41"/>
        <v>3.8237553199897093E-9</v>
      </c>
      <c r="AD229" s="1">
        <f t="shared" si="42"/>
        <v>9.3954161246923863E-12</v>
      </c>
      <c r="AE229" s="1">
        <f t="shared" si="43"/>
        <v>1.1295603337787493E-11</v>
      </c>
    </row>
    <row r="230" spans="5:31" x14ac:dyDescent="0.25">
      <c r="E230" s="1">
        <v>0.25275999999999998</v>
      </c>
      <c r="F230" s="2">
        <v>8.6133500000000005E-5</v>
      </c>
      <c r="T230" s="1">
        <v>2160</v>
      </c>
      <c r="U230" s="1">
        <f t="shared" si="33"/>
        <v>0.1306275781359762</v>
      </c>
      <c r="V230" s="1">
        <f t="shared" si="34"/>
        <v>5.5695119826875122E-3</v>
      </c>
      <c r="W230" s="1">
        <f t="shared" si="35"/>
        <v>0.49481024244450333</v>
      </c>
      <c r="X230" s="1">
        <f t="shared" si="36"/>
        <v>1.5117810784337493E-6</v>
      </c>
      <c r="Y230" s="1">
        <f t="shared" si="37"/>
        <v>1.6874717898027747E-3</v>
      </c>
      <c r="Z230" s="1">
        <f t="shared" si="38"/>
        <v>1.1779936543757791E-8</v>
      </c>
      <c r="AA230" s="1">
        <f t="shared" si="39"/>
        <v>0.1306275781359762</v>
      </c>
      <c r="AB230" s="1">
        <f t="shared" si="40"/>
        <v>3</v>
      </c>
      <c r="AC230" s="1">
        <f t="shared" si="41"/>
        <v>3.7889938215580851E-9</v>
      </c>
      <c r="AD230" s="1">
        <f t="shared" si="42"/>
        <v>9.1995654718068679E-12</v>
      </c>
      <c r="AE230" s="1">
        <f t="shared" si="43"/>
        <v>1.1071284240479289E-11</v>
      </c>
    </row>
    <row r="231" spans="5:31" x14ac:dyDescent="0.25">
      <c r="E231" s="1">
        <v>0.25272</v>
      </c>
      <c r="F231" s="2">
        <v>7.9332900000000001E-5</v>
      </c>
      <c r="T231" s="1">
        <v>2170</v>
      </c>
      <c r="U231" s="1">
        <f t="shared" si="33"/>
        <v>0.13051477057025712</v>
      </c>
      <c r="V231" s="1">
        <f t="shared" si="34"/>
        <v>5.5513283030076514E-3</v>
      </c>
      <c r="W231" s="1">
        <f t="shared" si="35"/>
        <v>0.4943944181457241</v>
      </c>
      <c r="X231" s="1">
        <f t="shared" si="36"/>
        <v>1.4999013490113455E-6</v>
      </c>
      <c r="Y231" s="1">
        <f t="shared" si="37"/>
        <v>1.6783257235433169E-3</v>
      </c>
      <c r="Z231" s="1">
        <f t="shared" si="38"/>
        <v>1.1646114249522544E-8</v>
      </c>
      <c r="AA231" s="1">
        <f t="shared" si="39"/>
        <v>0.13051477057025712</v>
      </c>
      <c r="AB231" s="1">
        <f t="shared" si="40"/>
        <v>3</v>
      </c>
      <c r="AC231" s="1">
        <f t="shared" si="41"/>
        <v>3.7547365283572981E-9</v>
      </c>
      <c r="AD231" s="1">
        <f t="shared" si="42"/>
        <v>9.0088388917026353E-12</v>
      </c>
      <c r="AE231" s="1">
        <f t="shared" si="43"/>
        <v>1.0852614581396557E-11</v>
      </c>
    </row>
    <row r="232" spans="5:31" x14ac:dyDescent="0.25">
      <c r="E232" s="1">
        <v>0.25266</v>
      </c>
      <c r="F232" s="2">
        <v>8.6026399999999993E-5</v>
      </c>
      <c r="T232" s="1">
        <v>2180</v>
      </c>
      <c r="U232" s="1">
        <f t="shared" si="33"/>
        <v>0.13040257929944024</v>
      </c>
      <c r="V232" s="1">
        <f t="shared" si="34"/>
        <v>5.533287184905005E-3</v>
      </c>
      <c r="W232" s="1">
        <f t="shared" si="35"/>
        <v>0.49398082848088154</v>
      </c>
      <c r="X232" s="1">
        <f t="shared" si="36"/>
        <v>1.4881689494039563E-6</v>
      </c>
      <c r="Y232" s="1">
        <f t="shared" si="37"/>
        <v>1.6692706333329976E-3</v>
      </c>
      <c r="Z232" s="1">
        <f t="shared" si="38"/>
        <v>1.1514416349207451E-8</v>
      </c>
      <c r="AA232" s="1">
        <f t="shared" si="39"/>
        <v>0.13040257929944024</v>
      </c>
      <c r="AB232" s="1">
        <f t="shared" si="40"/>
        <v>3</v>
      </c>
      <c r="AC232" s="1">
        <f t="shared" si="41"/>
        <v>3.7209735917337295E-9</v>
      </c>
      <c r="AD232" s="1">
        <f t="shared" si="42"/>
        <v>8.8230762689444929E-12</v>
      </c>
      <c r="AE232" s="1">
        <f t="shared" si="43"/>
        <v>1.0639423352099182E-11</v>
      </c>
    </row>
    <row r="233" spans="5:31" x14ac:dyDescent="0.25">
      <c r="E233" s="1">
        <v>0.25262000000000001</v>
      </c>
      <c r="F233" s="2">
        <v>7.92304E-5</v>
      </c>
      <c r="T233" s="1">
        <v>2190</v>
      </c>
      <c r="U233" s="1">
        <f t="shared" si="33"/>
        <v>0.13029099816779716</v>
      </c>
      <c r="V233" s="1">
        <f t="shared" si="34"/>
        <v>5.5153868643952912E-3</v>
      </c>
      <c r="W233" s="1">
        <f t="shared" si="35"/>
        <v>0.49356945142182124</v>
      </c>
      <c r="X233" s="1">
        <f t="shared" si="36"/>
        <v>1.4765813891592927E-6</v>
      </c>
      <c r="Y233" s="1">
        <f t="shared" si="37"/>
        <v>1.660305206356516E-3</v>
      </c>
      <c r="Z233" s="1">
        <f t="shared" si="38"/>
        <v>1.1384799625830142E-8</v>
      </c>
      <c r="AA233" s="1">
        <f t="shared" si="39"/>
        <v>0.13029099816779716</v>
      </c>
      <c r="AB233" s="1">
        <f t="shared" si="40"/>
        <v>3</v>
      </c>
      <c r="AC233" s="1">
        <f t="shared" si="41"/>
        <v>3.687695403122224E-9</v>
      </c>
      <c r="AD233" s="1">
        <f t="shared" si="42"/>
        <v>8.6421232797591746E-12</v>
      </c>
      <c r="AE233" s="1">
        <f t="shared" si="43"/>
        <v>1.0431545562351571E-11</v>
      </c>
    </row>
    <row r="234" spans="5:31" x14ac:dyDescent="0.25">
      <c r="E234" s="1">
        <v>0.25257000000000002</v>
      </c>
      <c r="F234" s="2">
        <v>7.9186399999999998E-5</v>
      </c>
      <c r="T234" s="1">
        <v>2200</v>
      </c>
      <c r="U234" s="1">
        <f t="shared" si="33"/>
        <v>0.13018002110861551</v>
      </c>
      <c r="V234" s="1">
        <f t="shared" si="34"/>
        <v>5.4976256072449808E-3</v>
      </c>
      <c r="W234" s="1">
        <f t="shared" si="35"/>
        <v>0.49316026525528778</v>
      </c>
      <c r="X234" s="1">
        <f t="shared" si="36"/>
        <v>1.4651362310047489E-6</v>
      </c>
      <c r="Y234" s="1">
        <f t="shared" si="37"/>
        <v>1.6514281545729759E-3</v>
      </c>
      <c r="Z234" s="1">
        <f t="shared" si="38"/>
        <v>1.125722193278638E-8</v>
      </c>
      <c r="AA234" s="1">
        <f t="shared" si="39"/>
        <v>0.13018002110861551</v>
      </c>
      <c r="AB234" s="1">
        <f t="shared" si="40"/>
        <v>3</v>
      </c>
      <c r="AC234" s="1">
        <f t="shared" si="41"/>
        <v>3.6548925870598516E-9</v>
      </c>
      <c r="AD234" s="1">
        <f t="shared" si="42"/>
        <v>8.4658311547375961E-12</v>
      </c>
      <c r="AE234" s="1">
        <f t="shared" si="43"/>
        <v>1.0228821999450938E-11</v>
      </c>
    </row>
    <row r="235" spans="5:31" x14ac:dyDescent="0.25">
      <c r="E235" s="1">
        <v>0.25252999999999998</v>
      </c>
      <c r="F235" s="2">
        <v>7.9142900000000004E-5</v>
      </c>
      <c r="T235" s="1">
        <v>2210</v>
      </c>
      <c r="U235" s="1">
        <f t="shared" si="33"/>
        <v>0.13006964214251751</v>
      </c>
      <c r="V235" s="1">
        <f t="shared" si="34"/>
        <v>5.4800017083370687E-3</v>
      </c>
      <c r="W235" s="1">
        <f t="shared" si="35"/>
        <v>0.49275324857703873</v>
      </c>
      <c r="X235" s="1">
        <f t="shared" si="36"/>
        <v>1.4538310896261564E-6</v>
      </c>
      <c r="Y235" s="1">
        <f t="shared" si="37"/>
        <v>1.642638214139458E-3</v>
      </c>
      <c r="Z235" s="1">
        <f t="shared" si="38"/>
        <v>1.1131642162707338E-8</v>
      </c>
      <c r="AA235" s="1">
        <f t="shared" si="39"/>
        <v>0.13006964214251751</v>
      </c>
      <c r="AB235" s="1">
        <f t="shared" si="40"/>
        <v>3</v>
      </c>
      <c r="AC235" s="1">
        <f t="shared" si="41"/>
        <v>3.6225559944349364E-9</v>
      </c>
      <c r="AD235" s="1">
        <f t="shared" si="42"/>
        <v>8.294056452374209E-12</v>
      </c>
      <c r="AE235" s="1">
        <f t="shared" si="43"/>
        <v>1.0031098998309974E-11</v>
      </c>
    </row>
    <row r="236" spans="5:31" x14ac:dyDescent="0.25">
      <c r="E236" s="1">
        <v>0.25248999999999999</v>
      </c>
      <c r="F236" s="2">
        <v>8.2185400000000001E-5</v>
      </c>
      <c r="T236" s="1">
        <v>2220</v>
      </c>
      <c r="U236" s="1">
        <f t="shared" si="33"/>
        <v>0.12995985537581822</v>
      </c>
      <c r="V236" s="1">
        <f t="shared" si="34"/>
        <v>5.4625134910532358E-3</v>
      </c>
      <c r="W236" s="1">
        <f t="shared" si="35"/>
        <v>0.49234838028609629</v>
      </c>
      <c r="X236" s="1">
        <f t="shared" si="36"/>
        <v>1.4426636298914275E-6</v>
      </c>
      <c r="Y236" s="1">
        <f t="shared" si="37"/>
        <v>1.6339341448508016E-3</v>
      </c>
      <c r="Z236" s="1">
        <f t="shared" si="38"/>
        <v>1.1008020217136828E-8</v>
      </c>
      <c r="AA236" s="1">
        <f t="shared" si="39"/>
        <v>0.12995985537581822</v>
      </c>
      <c r="AB236" s="1">
        <f t="shared" si="40"/>
        <v>3</v>
      </c>
      <c r="AC236" s="1">
        <f t="shared" si="41"/>
        <v>3.5906766959629707E-9</v>
      </c>
      <c r="AD236" s="1">
        <f t="shared" si="42"/>
        <v>8.1266608429000262E-12</v>
      </c>
      <c r="AE236" s="1">
        <f t="shared" si="43"/>
        <v>9.8382282217651947E-12</v>
      </c>
    </row>
    <row r="237" spans="5:31" x14ac:dyDescent="0.25">
      <c r="E237" s="1">
        <v>0.25244</v>
      </c>
      <c r="F237" s="2">
        <v>7.9056399999999997E-5</v>
      </c>
      <c r="T237" s="1">
        <v>2230</v>
      </c>
      <c r="U237" s="1">
        <f t="shared" si="33"/>
        <v>0.12985065499892123</v>
      </c>
      <c r="V237" s="1">
        <f t="shared" si="34"/>
        <v>5.445159306671739E-3</v>
      </c>
      <c r="W237" s="1">
        <f t="shared" si="35"/>
        <v>0.49194563957912862</v>
      </c>
      <c r="X237" s="1">
        <f t="shared" si="36"/>
        <v>1.4316315662954437E-6</v>
      </c>
      <c r="Y237" s="1">
        <f t="shared" si="37"/>
        <v>1.6253147295935966E-3</v>
      </c>
      <c r="Z237" s="1">
        <f t="shared" si="38"/>
        <v>1.0886316977650168E-8</v>
      </c>
      <c r="AA237" s="1">
        <f t="shared" si="39"/>
        <v>0.12985065499892123</v>
      </c>
      <c r="AB237" s="1">
        <f t="shared" si="40"/>
        <v>3</v>
      </c>
      <c r="AC237" s="1">
        <f t="shared" si="41"/>
        <v>3.5592459758803891E-9</v>
      </c>
      <c r="AD237" s="1">
        <f t="shared" si="42"/>
        <v>7.963510901892418E-12</v>
      </c>
      <c r="AE237" s="1">
        <f t="shared" si="43"/>
        <v>9.650066450607745E-12</v>
      </c>
    </row>
    <row r="238" spans="5:31" x14ac:dyDescent="0.25">
      <c r="E238" s="1">
        <v>0.25240000000000001</v>
      </c>
      <c r="F238" s="2">
        <v>7.2288399999999997E-5</v>
      </c>
      <c r="T238" s="1">
        <v>2240</v>
      </c>
      <c r="U238" s="1">
        <f t="shared" si="33"/>
        <v>0.12974203528475201</v>
      </c>
      <c r="V238" s="1">
        <f t="shared" si="34"/>
        <v>5.4279375337807426E-3</v>
      </c>
      <c r="W238" s="1">
        <f t="shared" si="35"/>
        <v>0.4915450059449612</v>
      </c>
      <c r="X238" s="1">
        <f t="shared" si="36"/>
        <v>1.4207326609616544E-6</v>
      </c>
      <c r="Y238" s="1">
        <f t="shared" si="37"/>
        <v>1.6167787738169404E-3</v>
      </c>
      <c r="Z238" s="1">
        <f t="shared" si="38"/>
        <v>1.0766494277398751E-8</v>
      </c>
      <c r="AA238" s="1">
        <f t="shared" si="39"/>
        <v>0.12974203528475201</v>
      </c>
      <c r="AB238" s="1">
        <f t="shared" si="40"/>
        <v>3</v>
      </c>
      <c r="AC238" s="1">
        <f t="shared" si="41"/>
        <v>3.5282553258480439E-9</v>
      </c>
      <c r="AD238" s="1">
        <f t="shared" si="42"/>
        <v>7.8044779131765589E-12</v>
      </c>
      <c r="AE238" s="1">
        <f t="shared" si="43"/>
        <v>9.4664753828629519E-12</v>
      </c>
    </row>
    <row r="239" spans="5:31" x14ac:dyDescent="0.25">
      <c r="E239" s="1">
        <v>0.25235999999999997</v>
      </c>
      <c r="F239" s="2">
        <v>7.2248600000000005E-5</v>
      </c>
      <c r="T239" s="1">
        <v>2250</v>
      </c>
      <c r="U239" s="1">
        <f t="shared" si="33"/>
        <v>0.12963399058722638</v>
      </c>
      <c r="V239" s="1">
        <f t="shared" si="34"/>
        <v>5.4108465777065002E-3</v>
      </c>
      <c r="W239" s="1">
        <f t="shared" si="35"/>
        <v>0.49114645915921173</v>
      </c>
      <c r="X239" s="1">
        <f t="shared" si="36"/>
        <v>1.4099647229759427E-6</v>
      </c>
      <c r="Y239" s="1">
        <f t="shared" si="37"/>
        <v>1.6083251050157399E-3</v>
      </c>
      <c r="Z239" s="1">
        <f t="shared" si="38"/>
        <v>1.0648514874054143E-8</v>
      </c>
      <c r="AA239" s="1">
        <f t="shared" si="39"/>
        <v>0.12963399058722638</v>
      </c>
      <c r="AB239" s="1">
        <f t="shared" si="40"/>
        <v>3</v>
      </c>
      <c r="AC239" s="1">
        <f t="shared" si="41"/>
        <v>3.4976964390564933E-9</v>
      </c>
      <c r="AD239" s="1">
        <f t="shared" si="42"/>
        <v>7.6494376805556552E-12</v>
      </c>
      <c r="AE239" s="1">
        <f t="shared" si="43"/>
        <v>9.2873214418680852E-12</v>
      </c>
    </row>
    <row r="240" spans="5:31" x14ac:dyDescent="0.25">
      <c r="E240" s="1">
        <v>0.25231999999999999</v>
      </c>
      <c r="F240" s="2">
        <v>7.8926599999999997E-5</v>
      </c>
      <c r="T240" s="1">
        <v>2260</v>
      </c>
      <c r="U240" s="1">
        <f t="shared" si="33"/>
        <v>0.12952651533975476</v>
      </c>
      <c r="V240" s="1">
        <f t="shared" si="34"/>
        <v>5.3938848699559812E-3</v>
      </c>
      <c r="W240" s="1">
        <f t="shared" si="35"/>
        <v>0.49074997927904679</v>
      </c>
      <c r="X240" s="1">
        <f t="shared" si="36"/>
        <v>1.399325607054358E-6</v>
      </c>
      <c r="Y240" s="1">
        <f t="shared" si="37"/>
        <v>1.5999525722295571E-3</v>
      </c>
      <c r="Z240" s="1">
        <f t="shared" si="38"/>
        <v>1.0532342423401318E-8</v>
      </c>
      <c r="AA240" s="1">
        <f t="shared" si="39"/>
        <v>0.12952651533975476</v>
      </c>
      <c r="AB240" s="1">
        <f t="shared" si="40"/>
        <v>3</v>
      </c>
      <c r="AC240" s="1">
        <f t="shared" si="41"/>
        <v>3.4675612045254869E-9</v>
      </c>
      <c r="AD240" s="1">
        <f t="shared" si="42"/>
        <v>7.4982703479370454E-12</v>
      </c>
      <c r="AE240" s="1">
        <f t="shared" si="43"/>
        <v>9.1124755927239714E-12</v>
      </c>
    </row>
    <row r="241" spans="5:31" x14ac:dyDescent="0.25">
      <c r="E241" s="1">
        <v>0.25228</v>
      </c>
      <c r="F241" s="2">
        <v>7.2170300000000003E-5</v>
      </c>
      <c r="T241" s="1">
        <v>2270</v>
      </c>
      <c r="U241" s="1">
        <f t="shared" si="33"/>
        <v>0.12941960405378022</v>
      </c>
      <c r="V241" s="1">
        <f t="shared" si="34"/>
        <v>5.377050867673535E-3</v>
      </c>
      <c r="W241" s="1">
        <f t="shared" si="35"/>
        <v>0.49035554663805808</v>
      </c>
      <c r="X241" s="1">
        <f t="shared" si="36"/>
        <v>1.3888132119888041E-6</v>
      </c>
      <c r="Y241" s="1">
        <f t="shared" si="37"/>
        <v>1.5916600455539998E-3</v>
      </c>
      <c r="Z241" s="1">
        <f t="shared" si="38"/>
        <v>1.0417941453689265E-8</v>
      </c>
      <c r="AA241" s="1">
        <f t="shared" si="39"/>
        <v>0.12941960405378022</v>
      </c>
      <c r="AB241" s="1">
        <f t="shared" si="40"/>
        <v>3</v>
      </c>
      <c r="AC241" s="1">
        <f t="shared" si="41"/>
        <v>3.4378417015904106E-9</v>
      </c>
      <c r="AD241" s="1">
        <f t="shared" si="42"/>
        <v>7.3508602274399055E-12</v>
      </c>
      <c r="AE241" s="1">
        <f t="shared" si="43"/>
        <v>8.9418131667170003E-12</v>
      </c>
    </row>
    <row r="242" spans="5:31" x14ac:dyDescent="0.25">
      <c r="E242" s="1">
        <v>0.25222</v>
      </c>
      <c r="F242" s="2">
        <v>8.8632800000000003E-5</v>
      </c>
      <c r="T242" s="1">
        <v>2280</v>
      </c>
      <c r="U242" s="1">
        <f t="shared" si="33"/>
        <v>0.12931325131734947</v>
      </c>
      <c r="V242" s="1">
        <f t="shared" si="34"/>
        <v>5.3603430531111813E-3</v>
      </c>
      <c r="W242" s="1">
        <f t="shared" si="35"/>
        <v>0.48996314184125123</v>
      </c>
      <c r="X242" s="1">
        <f t="shared" si="36"/>
        <v>1.3784254803139717E-6</v>
      </c>
      <c r="Y242" s="1">
        <f t="shared" si="37"/>
        <v>1.5834464156657679E-3</v>
      </c>
      <c r="Z242" s="1">
        <f t="shared" si="38"/>
        <v>1.0305277341260822E-8</v>
      </c>
      <c r="AA242" s="1">
        <f t="shared" si="39"/>
        <v>0.12931325131734947</v>
      </c>
      <c r="AB242" s="1">
        <f t="shared" si="40"/>
        <v>3</v>
      </c>
      <c r="AC242" s="1">
        <f t="shared" si="41"/>
        <v>3.4085301945687756E-9</v>
      </c>
      <c r="AD242" s="1">
        <f t="shared" si="42"/>
        <v>7.2070956350951196E-12</v>
      </c>
      <c r="AE242" s="1">
        <f t="shared" si="43"/>
        <v>8.7752136933285903E-12</v>
      </c>
    </row>
    <row r="243" spans="5:31" x14ac:dyDescent="0.25">
      <c r="E243" s="1">
        <v>0.25218000000000002</v>
      </c>
      <c r="F243" s="2">
        <v>7.2109900000000006E-5</v>
      </c>
      <c r="T243" s="1">
        <v>2290</v>
      </c>
      <c r="U243" s="1">
        <f t="shared" si="33"/>
        <v>0.12920745179371607</v>
      </c>
      <c r="V243" s="1">
        <f t="shared" si="34"/>
        <v>5.3437599331120841E-3</v>
      </c>
      <c r="W243" s="1">
        <f t="shared" si="35"/>
        <v>0.48957274576014864</v>
      </c>
      <c r="X243" s="1">
        <f t="shared" si="36"/>
        <v>1.3681603964199596E-6</v>
      </c>
      <c r="Y243" s="1">
        <f t="shared" si="37"/>
        <v>1.5753105933605793E-3</v>
      </c>
      <c r="Z243" s="1">
        <f t="shared" si="38"/>
        <v>1.0194316286396345E-8</v>
      </c>
      <c r="AA243" s="1">
        <f t="shared" si="39"/>
        <v>0.12920745179371607</v>
      </c>
      <c r="AB243" s="1">
        <f t="shared" si="40"/>
        <v>3</v>
      </c>
      <c r="AC243" s="1">
        <f t="shared" si="41"/>
        <v>3.3796191275997986E-9</v>
      </c>
      <c r="AD243" s="1">
        <f t="shared" si="42"/>
        <v>7.0668687337680004E-12</v>
      </c>
      <c r="AE243" s="1">
        <f t="shared" si="43"/>
        <v>8.6125607394713655E-12</v>
      </c>
    </row>
    <row r="244" spans="5:31" x14ac:dyDescent="0.25">
      <c r="E244" s="1">
        <v>0.25214999999999999</v>
      </c>
      <c r="F244" s="2">
        <v>7.2083300000000002E-5</v>
      </c>
      <c r="T244" s="1">
        <v>2300</v>
      </c>
      <c r="U244" s="1">
        <f t="shared" si="33"/>
        <v>0.12910220021997557</v>
      </c>
      <c r="V244" s="1">
        <f t="shared" si="34"/>
        <v>5.3273000386068617E-3</v>
      </c>
      <c r="W244" s="1">
        <f t="shared" si="35"/>
        <v>0.48918433952799989</v>
      </c>
      <c r="X244" s="1">
        <f t="shared" si="36"/>
        <v>1.3580159861081853E-6</v>
      </c>
      <c r="Y244" s="1">
        <f t="shared" si="37"/>
        <v>1.5672515091026407E-3</v>
      </c>
      <c r="Z244" s="1">
        <f t="shared" si="38"/>
        <v>1.0085025290441363E-8</v>
      </c>
      <c r="AA244" s="1">
        <f t="shared" si="39"/>
        <v>0.12910220021997557</v>
      </c>
      <c r="AB244" s="1">
        <f t="shared" si="40"/>
        <v>3</v>
      </c>
      <c r="AC244" s="1">
        <f t="shared" si="41"/>
        <v>3.3511011196512616E-9</v>
      </c>
      <c r="AD244" s="1">
        <f t="shared" si="42"/>
        <v>6.9300753829545634E-12</v>
      </c>
      <c r="AE244" s="1">
        <f t="shared" si="43"/>
        <v>8.4537417556092592E-12</v>
      </c>
    </row>
    <row r="245" spans="5:31" x14ac:dyDescent="0.25">
      <c r="E245" s="1">
        <v>0.25211</v>
      </c>
      <c r="F245" s="2">
        <v>6.2282100000000005E-5</v>
      </c>
      <c r="T245" s="1">
        <v>2310</v>
      </c>
      <c r="U245" s="1">
        <f t="shared" si="33"/>
        <v>0.12899749140573047</v>
      </c>
      <c r="V245" s="1">
        <f t="shared" si="34"/>
        <v>5.3109619241223658E-3</v>
      </c>
      <c r="W245" s="1">
        <f t="shared" si="35"/>
        <v>0.48879790453509969</v>
      </c>
      <c r="X245" s="1">
        <f t="shared" si="36"/>
        <v>1.3479903154811623E-6</v>
      </c>
      <c r="Y245" s="1">
        <f t="shared" si="37"/>
        <v>1.5592681125867758E-3</v>
      </c>
      <c r="Z245" s="1">
        <f t="shared" si="38"/>
        <v>9.9773721334277931E-9</v>
      </c>
      <c r="AA245" s="1">
        <f t="shared" si="39"/>
        <v>0.12899749140573047</v>
      </c>
      <c r="AB245" s="1">
        <f t="shared" si="40"/>
        <v>3</v>
      </c>
      <c r="AC245" s="1">
        <f t="shared" si="41"/>
        <v>3.3229689596868584E-9</v>
      </c>
      <c r="AD245" s="1">
        <f t="shared" si="42"/>
        <v>6.7966149951188647E-12</v>
      </c>
      <c r="AE245" s="1">
        <f t="shared" si="43"/>
        <v>8.2986479284342911E-12</v>
      </c>
    </row>
    <row r="246" spans="5:31" x14ac:dyDescent="0.25">
      <c r="E246" s="1">
        <v>0.25206000000000001</v>
      </c>
      <c r="F246" s="2">
        <v>7.8727399999999994E-5</v>
      </c>
      <c r="T246" s="1">
        <v>2320</v>
      </c>
      <c r="U246" s="1">
        <f t="shared" si="33"/>
        <v>0.12889332023178549</v>
      </c>
      <c r="V246" s="1">
        <f t="shared" si="34"/>
        <v>5.2947441673025179E-3</v>
      </c>
      <c r="W246" s="1">
        <f t="shared" si="35"/>
        <v>0.48841342242420754</v>
      </c>
      <c r="X246" s="1">
        <f t="shared" si="36"/>
        <v>1.3380814894992099E-6</v>
      </c>
      <c r="Y246" s="1">
        <f t="shared" si="37"/>
        <v>1.5513593723121E-3</v>
      </c>
      <c r="Z246" s="1">
        <f t="shared" si="38"/>
        <v>9.8713253522819959E-9</v>
      </c>
      <c r="AA246" s="1">
        <f t="shared" si="39"/>
        <v>0.12889332023178549</v>
      </c>
      <c r="AB246" s="1">
        <f t="shared" si="40"/>
        <v>3</v>
      </c>
      <c r="AC246" s="1">
        <f t="shared" si="41"/>
        <v>3.2952156019885496E-9</v>
      </c>
      <c r="AD246" s="1">
        <f t="shared" si="42"/>
        <v>6.6663903982590321E-12</v>
      </c>
      <c r="AE246" s="1">
        <f t="shared" si="43"/>
        <v>8.1471740397942499E-12</v>
      </c>
    </row>
    <row r="247" spans="5:31" x14ac:dyDescent="0.25">
      <c r="E247" s="1">
        <v>0.25202999999999998</v>
      </c>
      <c r="F247" s="2">
        <v>6.2222000000000002E-5</v>
      </c>
      <c r="T247" s="1">
        <v>2330</v>
      </c>
      <c r="U247" s="1">
        <f t="shared" si="33"/>
        <v>0.1287896816488712</v>
      </c>
      <c r="V247" s="1">
        <f t="shared" si="34"/>
        <v>5.2786453684409559E-3</v>
      </c>
      <c r="W247" s="1">
        <f t="shared" si="35"/>
        <v>0.4880308750860694</v>
      </c>
      <c r="X247" s="1">
        <f t="shared" si="36"/>
        <v>1.3282876514253417E-6</v>
      </c>
      <c r="Y247" s="1">
        <f t="shared" si="37"/>
        <v>1.5435242751665745E-3</v>
      </c>
      <c r="Z247" s="1">
        <f t="shared" si="38"/>
        <v>9.7668542200312296E-9</v>
      </c>
      <c r="AA247" s="1">
        <f t="shared" si="39"/>
        <v>0.1287896816488712</v>
      </c>
      <c r="AB247" s="1">
        <f t="shared" si="40"/>
        <v>3</v>
      </c>
      <c r="AC247" s="1">
        <f t="shared" si="41"/>
        <v>3.2678341616283259E-9</v>
      </c>
      <c r="AD247" s="1">
        <f t="shared" si="42"/>
        <v>6.5393077044029938E-12</v>
      </c>
      <c r="AE247" s="1">
        <f t="shared" si="43"/>
        <v>7.9992183315759665E-12</v>
      </c>
    </row>
    <row r="248" spans="5:31" x14ac:dyDescent="0.25">
      <c r="E248" s="1">
        <v>0.25198999999999999</v>
      </c>
      <c r="F248" s="2">
        <v>7.1947799999999996E-5</v>
      </c>
      <c r="T248" s="1">
        <v>2340</v>
      </c>
      <c r="U248" s="1">
        <f t="shared" si="33"/>
        <v>0.12868657067639647</v>
      </c>
      <c r="V248" s="1">
        <f t="shared" si="34"/>
        <v>5.2626641500250048E-3</v>
      </c>
      <c r="W248" s="1">
        <f t="shared" si="35"/>
        <v>0.48765024465503631</v>
      </c>
      <c r="X248" s="1">
        <f t="shared" si="36"/>
        <v>1.3186069821591317E-6</v>
      </c>
      <c r="Y248" s="1">
        <f t="shared" si="37"/>
        <v>1.5357618260228856E-3</v>
      </c>
      <c r="Z248" s="1">
        <f t="shared" si="38"/>
        <v>9.6639287256271044E-9</v>
      </c>
      <c r="AA248" s="1">
        <f t="shared" si="39"/>
        <v>0.12868657067639647</v>
      </c>
      <c r="AB248" s="1">
        <f t="shared" si="40"/>
        <v>3</v>
      </c>
      <c r="AC248" s="1">
        <f t="shared" si="41"/>
        <v>3.2408179100836267E-9</v>
      </c>
      <c r="AD248" s="1">
        <f t="shared" si="42"/>
        <v>6.4152761837536379E-12</v>
      </c>
      <c r="AE248" s="1">
        <f t="shared" si="43"/>
        <v>7.8546823762687642E-12</v>
      </c>
    </row>
    <row r="249" spans="5:31" x14ac:dyDescent="0.25">
      <c r="E249" s="1">
        <v>0.25195000000000001</v>
      </c>
      <c r="F249" s="2">
        <v>6.2154699999999996E-5</v>
      </c>
      <c r="T249" s="1">
        <v>2350</v>
      </c>
      <c r="U249" s="1">
        <f t="shared" si="33"/>
        <v>0.12858398240122787</v>
      </c>
      <c r="V249" s="1">
        <f t="shared" si="34"/>
        <v>5.2467991562908031E-3</v>
      </c>
      <c r="W249" s="1">
        <f t="shared" si="35"/>
        <v>0.4872715135047791</v>
      </c>
      <c r="X249" s="1">
        <f t="shared" si="36"/>
        <v>1.309037698460358E-6</v>
      </c>
      <c r="Y249" s="1">
        <f t="shared" si="37"/>
        <v>1.5280710473442038E-3</v>
      </c>
      <c r="Z249" s="1">
        <f t="shared" si="38"/>
        <v>9.5625195539978425E-9</v>
      </c>
      <c r="AA249" s="1">
        <f t="shared" si="39"/>
        <v>0.12858398240122787</v>
      </c>
      <c r="AB249" s="1">
        <f t="shared" si="40"/>
        <v>3</v>
      </c>
      <c r="AC249" s="1">
        <f t="shared" si="41"/>
        <v>3.21416027099153E-9</v>
      </c>
      <c r="AD249" s="1">
        <f t="shared" si="42"/>
        <v>6.294208144214632E-12</v>
      </c>
      <c r="AE249" s="1">
        <f t="shared" si="43"/>
        <v>7.7134709529431203E-12</v>
      </c>
    </row>
    <row r="250" spans="5:31" x14ac:dyDescent="0.25">
      <c r="E250" s="1">
        <v>0.25191999999999998</v>
      </c>
      <c r="F250" s="2">
        <v>7.1872900000000001E-5</v>
      </c>
      <c r="T250" s="1">
        <v>2360</v>
      </c>
      <c r="U250" s="1">
        <f t="shared" si="33"/>
        <v>0.12848191197649608</v>
      </c>
      <c r="V250" s="1">
        <f t="shared" si="34"/>
        <v>5.23104905278914E-3</v>
      </c>
      <c r="W250" s="1">
        <f t="shared" si="35"/>
        <v>0.48689466424409583</v>
      </c>
      <c r="X250" s="1">
        <f t="shared" si="36"/>
        <v>1.2995780531710466E-6</v>
      </c>
      <c r="Y250" s="1">
        <f t="shared" si="37"/>
        <v>1.5204509788010467E-3</v>
      </c>
      <c r="Z250" s="1">
        <f t="shared" si="38"/>
        <v>9.4625980674328779E-9</v>
      </c>
      <c r="AA250" s="1">
        <f t="shared" si="39"/>
        <v>0.12848191197649608</v>
      </c>
      <c r="AB250" s="1">
        <f t="shared" si="40"/>
        <v>3</v>
      </c>
      <c r="AC250" s="1">
        <f t="shared" si="41"/>
        <v>3.1878548160367418E-9</v>
      </c>
      <c r="AD250" s="1">
        <f t="shared" si="42"/>
        <v>6.1760188160442026E-12</v>
      </c>
      <c r="AE250" s="1">
        <f t="shared" si="43"/>
        <v>7.5754919283950489E-12</v>
      </c>
    </row>
    <row r="251" spans="5:31" x14ac:dyDescent="0.25">
      <c r="E251" s="1">
        <v>0.25187999999999999</v>
      </c>
      <c r="F251" s="2">
        <v>7.1838699999999994E-5</v>
      </c>
      <c r="T251" s="1">
        <v>2370</v>
      </c>
      <c r="U251" s="1">
        <f t="shared" si="33"/>
        <v>0.12838035462042824</v>
      </c>
      <c r="V251" s="1">
        <f t="shared" si="34"/>
        <v>5.2154125259618184E-3</v>
      </c>
      <c r="W251" s="1">
        <f t="shared" si="35"/>
        <v>0.48651967971281002</v>
      </c>
      <c r="X251" s="1">
        <f t="shared" si="36"/>
        <v>1.2902263333280928E-6</v>
      </c>
      <c r="Y251" s="1">
        <f t="shared" si="37"/>
        <v>1.5129006768974662E-3</v>
      </c>
      <c r="Z251" s="1">
        <f t="shared" si="38"/>
        <v>9.3641362867985059E-9</v>
      </c>
      <c r="AA251" s="1">
        <f t="shared" si="39"/>
        <v>0.12838035462042824</v>
      </c>
      <c r="AB251" s="1">
        <f t="shared" si="40"/>
        <v>3</v>
      </c>
      <c r="AC251" s="1">
        <f t="shared" si="41"/>
        <v>3.1618952609683092E-9</v>
      </c>
      <c r="AD251" s="1">
        <f t="shared" si="42"/>
        <v>6.0606262413961641E-12</v>
      </c>
      <c r="AE251" s="1">
        <f t="shared" si="43"/>
        <v>7.4406561432184467E-12</v>
      </c>
    </row>
    <row r="252" spans="5:31" x14ac:dyDescent="0.25">
      <c r="E252" s="1">
        <v>0.25183</v>
      </c>
      <c r="F252" s="2">
        <v>7.1806300000000004E-5</v>
      </c>
      <c r="T252" s="1">
        <v>2380</v>
      </c>
      <c r="U252" s="1">
        <f t="shared" si="33"/>
        <v>0.12827930561520554</v>
      </c>
      <c r="V252" s="1">
        <f t="shared" si="34"/>
        <v>5.1998882827281098E-3</v>
      </c>
      <c r="W252" s="1">
        <f t="shared" si="35"/>
        <v>0.48614654297775645</v>
      </c>
      <c r="X252" s="1">
        <f t="shared" si="36"/>
        <v>1.2809808600522388E-6</v>
      </c>
      <c r="Y252" s="1">
        <f t="shared" si="37"/>
        <v>1.5054192146072287E-3</v>
      </c>
      <c r="Z252" s="1">
        <f t="shared" si="38"/>
        <v>9.2671068739540798E-9</v>
      </c>
      <c r="AA252" s="1">
        <f t="shared" si="39"/>
        <v>0.12827930561520554</v>
      </c>
      <c r="AB252" s="1">
        <f t="shared" si="40"/>
        <v>3</v>
      </c>
      <c r="AC252" s="1">
        <f t="shared" si="41"/>
        <v>3.1362754617407233E-9</v>
      </c>
      <c r="AD252" s="1">
        <f t="shared" si="42"/>
        <v>5.947951168519919E-12</v>
      </c>
      <c r="AE252" s="1">
        <f t="shared" si="43"/>
        <v>7.3088773025795885E-12</v>
      </c>
    </row>
    <row r="253" spans="5:31" x14ac:dyDescent="0.25">
      <c r="E253" s="1">
        <v>0.25180000000000002</v>
      </c>
      <c r="F253" s="2">
        <v>6.2035300000000006E-5</v>
      </c>
      <c r="T253" s="1">
        <v>2390</v>
      </c>
      <c r="U253" s="1">
        <f t="shared" si="33"/>
        <v>0.12817876030584557</v>
      </c>
      <c r="V253" s="1">
        <f t="shared" si="34"/>
        <v>5.1844750500811441E-3</v>
      </c>
      <c r="W253" s="1">
        <f t="shared" si="35"/>
        <v>0.48577523732885386</v>
      </c>
      <c r="X253" s="1">
        <f t="shared" si="36"/>
        <v>1.2718399873268282E-6</v>
      </c>
      <c r="Y253" s="1">
        <f t="shared" si="37"/>
        <v>1.4980056810188769E-3</v>
      </c>
      <c r="Z253" s="1">
        <f t="shared" si="38"/>
        <v>9.1714831143180067E-9</v>
      </c>
      <c r="AA253" s="1">
        <f t="shared" si="39"/>
        <v>0.12817876030584557</v>
      </c>
      <c r="AB253" s="1">
        <f t="shared" si="40"/>
        <v>3</v>
      </c>
      <c r="AC253" s="1">
        <f t="shared" si="41"/>
        <v>3.1109894107750768E-9</v>
      </c>
      <c r="AD253" s="1">
        <f t="shared" si="42"/>
        <v>5.8379169504028641E-12</v>
      </c>
      <c r="AE253" s="1">
        <f t="shared" si="43"/>
        <v>7.1800718714798093E-12</v>
      </c>
    </row>
    <row r="254" spans="5:31" x14ac:dyDescent="0.25">
      <c r="E254" s="1">
        <v>0.25176999999999999</v>
      </c>
      <c r="F254" s="2">
        <v>6.2002900000000002E-5</v>
      </c>
      <c r="T254" s="1">
        <v>2400</v>
      </c>
      <c r="U254" s="1">
        <f t="shared" si="33"/>
        <v>0.12807871409910918</v>
      </c>
      <c r="V254" s="1">
        <f t="shared" si="34"/>
        <v>5.1691715746939046E-3</v>
      </c>
      <c r="W254" s="1">
        <f t="shared" si="35"/>
        <v>0.48540574627526117</v>
      </c>
      <c r="X254" s="1">
        <f t="shared" si="36"/>
        <v>1.2628021016647395E-6</v>
      </c>
      <c r="Y254" s="1">
        <f t="shared" si="37"/>
        <v>1.4906591809904501E-3</v>
      </c>
      <c r="Z254" s="1">
        <f t="shared" si="38"/>
        <v>9.0772389002788832E-9</v>
      </c>
      <c r="AA254" s="1">
        <f t="shared" si="39"/>
        <v>0.12807871409910918</v>
      </c>
      <c r="AB254" s="1">
        <f t="shared" si="40"/>
        <v>3</v>
      </c>
      <c r="AC254" s="1">
        <f t="shared" si="41"/>
        <v>3.0860312333357335E-9</v>
      </c>
      <c r="AD254" s="1">
        <f t="shared" si="42"/>
        <v>5.7304494476502087E-12</v>
      </c>
      <c r="AE254" s="1">
        <f t="shared" si="43"/>
        <v>7.0541589743032895E-12</v>
      </c>
    </row>
    <row r="255" spans="5:31" x14ac:dyDescent="0.25">
      <c r="E255" s="1">
        <v>0.25173000000000001</v>
      </c>
      <c r="F255" s="2">
        <v>6.1969000000000002E-5</v>
      </c>
      <c r="T255" s="1">
        <v>2410</v>
      </c>
      <c r="U255" s="1">
        <f t="shared" si="33"/>
        <v>0.1279791624624298</v>
      </c>
      <c r="V255" s="1">
        <f t="shared" si="34"/>
        <v>5.1539766225344981E-3</v>
      </c>
      <c r="W255" s="1">
        <f t="shared" si="35"/>
        <v>0.48503805354161461</v>
      </c>
      <c r="X255" s="1">
        <f t="shared" si="36"/>
        <v>1.2538656205540732E-6</v>
      </c>
      <c r="Y255" s="1">
        <f t="shared" si="37"/>
        <v>1.48337883481231E-3</v>
      </c>
      <c r="Z255" s="1">
        <f t="shared" si="38"/>
        <v>8.9843487146852599E-9</v>
      </c>
      <c r="AA255" s="1">
        <f t="shared" si="39"/>
        <v>0.1279791624624298</v>
      </c>
      <c r="AB255" s="1">
        <f t="shared" si="40"/>
        <v>3</v>
      </c>
      <c r="AC255" s="1">
        <f t="shared" si="41"/>
        <v>3.0613951840186248E-9</v>
      </c>
      <c r="AD255" s="1">
        <f t="shared" si="42"/>
        <v>5.6254769354057445E-12</v>
      </c>
      <c r="AE255" s="1">
        <f t="shared" si="43"/>
        <v>6.9310602984544909E-12</v>
      </c>
    </row>
    <row r="256" spans="5:31" x14ac:dyDescent="0.25">
      <c r="E256" s="1">
        <v>0.25169999999999998</v>
      </c>
      <c r="F256" s="2">
        <v>6.1935199999999996E-5</v>
      </c>
      <c r="T256" s="1">
        <v>2420</v>
      </c>
      <c r="U256" s="1">
        <f t="shared" si="33"/>
        <v>0.12788010092286689</v>
      </c>
      <c r="V256" s="1">
        <f t="shared" si="34"/>
        <v>5.1388889784906343E-3</v>
      </c>
      <c r="W256" s="1">
        <f t="shared" si="35"/>
        <v>0.48467214306434597</v>
      </c>
      <c r="X256" s="1">
        <f t="shared" si="36"/>
        <v>1.2450289927912195E-6</v>
      </c>
      <c r="Y256" s="1">
        <f t="shared" si="37"/>
        <v>1.4761637778795134E-3</v>
      </c>
      <c r="Z256" s="1">
        <f t="shared" si="38"/>
        <v>8.8927876154897965E-9</v>
      </c>
      <c r="AA256" s="1">
        <f t="shared" si="39"/>
        <v>0.12788010092286689</v>
      </c>
      <c r="AB256" s="1">
        <f t="shared" si="40"/>
        <v>3</v>
      </c>
      <c r="AC256" s="1">
        <f t="shared" si="41"/>
        <v>3.0370756433474296E-9</v>
      </c>
      <c r="AD256" s="1">
        <f t="shared" si="42"/>
        <v>5.5229300141297544E-12</v>
      </c>
      <c r="AE256" s="1">
        <f t="shared" si="43"/>
        <v>6.8107000019037154E-12</v>
      </c>
    </row>
    <row r="257" spans="5:31" x14ac:dyDescent="0.25">
      <c r="E257" s="1">
        <v>0.25167</v>
      </c>
      <c r="F257" s="2">
        <v>5.5239399999999998E-5</v>
      </c>
      <c r="T257" s="1">
        <v>2430</v>
      </c>
      <c r="U257" s="1">
        <f t="shared" si="33"/>
        <v>0.12778152506608043</v>
      </c>
      <c r="V257" s="1">
        <f t="shared" si="34"/>
        <v>5.1239074460027673E-3</v>
      </c>
      <c r="W257" s="1">
        <f t="shared" si="35"/>
        <v>0.48430799898807708</v>
      </c>
      <c r="X257" s="1">
        <f t="shared" si="36"/>
        <v>1.2362906968155229E-6</v>
      </c>
      <c r="Y257" s="1">
        <f t="shared" si="37"/>
        <v>1.4690131603712908E-3</v>
      </c>
      <c r="Z257" s="1">
        <f t="shared" si="38"/>
        <v>8.8025312201663694E-9</v>
      </c>
      <c r="AA257" s="1">
        <f t="shared" si="39"/>
        <v>0.12778152506608043</v>
      </c>
      <c r="AB257" s="1">
        <f t="shared" si="40"/>
        <v>3</v>
      </c>
      <c r="AC257" s="1">
        <f t="shared" si="41"/>
        <v>3.0130671144734771E-9</v>
      </c>
      <c r="AD257" s="1">
        <f t="shared" si="42"/>
        <v>5.4227415240563889E-12</v>
      </c>
      <c r="AE257" s="1">
        <f t="shared" si="43"/>
        <v>6.693004624463714E-12</v>
      </c>
    </row>
    <row r="258" spans="5:31" x14ac:dyDescent="0.25">
      <c r="E258" s="1">
        <v>0.25163000000000002</v>
      </c>
      <c r="F258" s="2">
        <v>6.1867700000000004E-5</v>
      </c>
      <c r="T258" s="1">
        <v>2440</v>
      </c>
      <c r="U258" s="1">
        <f t="shared" si="33"/>
        <v>0.12768343053532813</v>
      </c>
      <c r="V258" s="1">
        <f t="shared" si="34"/>
        <v>5.1090308467059446E-3</v>
      </c>
      <c r="W258" s="1">
        <f t="shared" si="35"/>
        <v>0.48394560566209077</v>
      </c>
      <c r="X258" s="1">
        <f t="shared" si="36"/>
        <v>1.2276492404872386E-6</v>
      </c>
      <c r="Y258" s="1">
        <f t="shared" si="37"/>
        <v>1.4619261469396294E-3</v>
      </c>
      <c r="Z258" s="1">
        <f t="shared" si="38"/>
        <v>8.7135556910939615E-9</v>
      </c>
      <c r="AA258" s="1">
        <f t="shared" si="39"/>
        <v>0.12768343053532813</v>
      </c>
      <c r="AB258" s="1">
        <f t="shared" si="40"/>
        <v>3</v>
      </c>
      <c r="AC258" s="1">
        <f t="shared" si="41"/>
        <v>2.9893642199762474E-9</v>
      </c>
      <c r="AD258" s="1">
        <f t="shared" si="42"/>
        <v>5.3248464631646419E-12</v>
      </c>
      <c r="AE258" s="1">
        <f t="shared" si="43"/>
        <v>6.5779030026327279E-12</v>
      </c>
    </row>
    <row r="259" spans="5:31" x14ac:dyDescent="0.25">
      <c r="E259" s="1">
        <v>0.25158999999999998</v>
      </c>
      <c r="F259" s="2">
        <v>7.1540300000000003E-5</v>
      </c>
      <c r="T259" s="1">
        <v>2450</v>
      </c>
      <c r="U259" s="1">
        <f t="shared" si="33"/>
        <v>0.12758581303048308</v>
      </c>
      <c r="V259" s="1">
        <f t="shared" si="34"/>
        <v>5.0942580200799776E-3</v>
      </c>
      <c r="W259" s="1">
        <f t="shared" si="35"/>
        <v>0.48358494763687515</v>
      </c>
      <c r="X259" s="1">
        <f t="shared" si="36"/>
        <v>1.2191031603103752E-6</v>
      </c>
      <c r="Y259" s="1">
        <f t="shared" si="37"/>
        <v>1.4549019164048493E-3</v>
      </c>
      <c r="Z259" s="1">
        <f t="shared" si="38"/>
        <v>8.6258377211824793E-9</v>
      </c>
      <c r="AA259" s="1">
        <f t="shared" si="39"/>
        <v>0.12758581303048308</v>
      </c>
      <c r="AB259" s="1">
        <f t="shared" si="40"/>
        <v>3</v>
      </c>
      <c r="AC259" s="1">
        <f t="shared" si="41"/>
        <v>2.9659616987605436E-9</v>
      </c>
      <c r="AD259" s="1">
        <f t="shared" si="42"/>
        <v>5.2291819085025899E-12</v>
      </c>
      <c r="AE259" s="1">
        <f t="shared" si="43"/>
        <v>6.4653261878439691E-12</v>
      </c>
    </row>
    <row r="260" spans="5:31" x14ac:dyDescent="0.25">
      <c r="E260" s="1">
        <v>0.25156000000000001</v>
      </c>
      <c r="F260" s="2">
        <v>4.5452599999999999E-5</v>
      </c>
      <c r="T260" s="1">
        <v>2460</v>
      </c>
      <c r="U260" s="1">
        <f t="shared" si="33"/>
        <v>0.12748866830707251</v>
      </c>
      <c r="V260" s="1">
        <f t="shared" si="34"/>
        <v>5.0795878231076914E-3</v>
      </c>
      <c r="W260" s="1">
        <f t="shared" si="35"/>
        <v>0.48322600966074047</v>
      </c>
      <c r="X260" s="1">
        <f t="shared" si="36"/>
        <v>1.2106510207665622E-6</v>
      </c>
      <c r="Y260" s="1">
        <f t="shared" si="37"/>
        <v>1.4479396614592854E-3</v>
      </c>
      <c r="Z260" s="1">
        <f t="shared" si="38"/>
        <v>8.5393545199701286E-9</v>
      </c>
      <c r="AA260" s="1">
        <f t="shared" si="39"/>
        <v>0.12748866830707251</v>
      </c>
      <c r="AB260" s="1">
        <f t="shared" si="40"/>
        <v>3</v>
      </c>
      <c r="AC260" s="1">
        <f t="shared" si="41"/>
        <v>2.9428544030473274E-9</v>
      </c>
      <c r="AD260" s="1">
        <f t="shared" si="42"/>
        <v>5.1356869407149002E-12</v>
      </c>
      <c r="AE260" s="1">
        <f t="shared" si="43"/>
        <v>6.3552073679725898E-12</v>
      </c>
    </row>
    <row r="261" spans="5:31" x14ac:dyDescent="0.25">
      <c r="E261" s="1">
        <v>0.25152999999999998</v>
      </c>
      <c r="F261" s="2">
        <v>6.1775900000000006E-5</v>
      </c>
      <c r="T261" s="1">
        <v>2470</v>
      </c>
      <c r="U261" s="1">
        <f t="shared" si="33"/>
        <v>0.12739199217533642</v>
      </c>
      <c r="V261" s="1">
        <f t="shared" si="34"/>
        <v>5.0650191299411321E-3</v>
      </c>
      <c r="W261" s="1">
        <f t="shared" si="35"/>
        <v>0.4828687766765053</v>
      </c>
      <c r="X261" s="1">
        <f t="shared" si="36"/>
        <v>1.2022914135378926E-6</v>
      </c>
      <c r="Y261" s="1">
        <f t="shared" si="37"/>
        <v>1.4410385883781851E-3</v>
      </c>
      <c r="Z261" s="1">
        <f t="shared" si="38"/>
        <v>8.4540838000951169E-9</v>
      </c>
      <c r="AA261" s="1">
        <f t="shared" si="39"/>
        <v>0.12739199217533642</v>
      </c>
      <c r="AB261" s="1">
        <f t="shared" si="40"/>
        <v>3</v>
      </c>
      <c r="AC261" s="1">
        <f t="shared" si="41"/>
        <v>2.9200372954549053E-9</v>
      </c>
      <c r="AD261" s="1">
        <f t="shared" si="42"/>
        <v>5.0443025716286648E-12</v>
      </c>
      <c r="AE261" s="1">
        <f t="shared" si="43"/>
        <v>6.2474817919555819E-12</v>
      </c>
    </row>
    <row r="262" spans="5:31" x14ac:dyDescent="0.25">
      <c r="E262" s="1">
        <v>0.2515</v>
      </c>
      <c r="F262" s="2">
        <v>6.1753299999999997E-5</v>
      </c>
      <c r="T262" s="1">
        <v>2480</v>
      </c>
      <c r="U262" s="1">
        <f t="shared" ref="U262:U325" si="44">($O$8*(1+($O$4*T262)^$O$5)^(-$O$9)+(1-$O$8)*(1+($O$6*T262)^$O$7)^(-$O$10))*($O$2-$O$3)+$O$3</f>
        <v>0.12729578049930601</v>
      </c>
      <c r="V262" s="1">
        <f t="shared" ref="V262:V325" si="45">(1+($O$4*T262)^$O$5)^-$O$9</f>
        <v>5.0505508315754344E-3</v>
      </c>
      <c r="W262" s="1">
        <f t="shared" ref="W262:W325" si="46">(1+($O$6*T262)^$O$7)^-$O$10</f>
        <v>0.48251323381825201</v>
      </c>
      <c r="X262" s="1">
        <f t="shared" ref="X262:X325" si="47">1-(1-V262^(1/$O$9))^$O$9</f>
        <v>1.194022957173857E-6</v>
      </c>
      <c r="Y262" s="1">
        <f t="shared" ref="Y262:Y325" si="48">1-(1-W262^(1/$O$10))^$O$10</f>
        <v>1.4341979167374896E-3</v>
      </c>
      <c r="Z262" s="1">
        <f t="shared" ref="Z262:Z325" si="49">$O$11*($O$8*V262+(1-$O$8)*W262)^$O$12*($O$8*$O$4*X262+(1-$O$8)*$O$6*Y262)^2/($O$8*$O$4+(1-$O$8 )*$O$6)^2</f>
        <v>8.3700037643107277E-9</v>
      </c>
      <c r="AA262" s="1">
        <f t="shared" ref="AA262:AA325" si="50">U262</f>
        <v>0.12729578049930601</v>
      </c>
      <c r="AB262" s="1">
        <f t="shared" ref="AB262:AB325" si="51">IF(AA262&gt;$Q$3, 1, IF(AND(AA262&lt;=$Q$3,AA262&gt;=$Q$4),2,3))</f>
        <v>3</v>
      </c>
      <c r="AC262" s="1">
        <f t="shared" ref="AC262:AC325" si="52">IF(AB262=1,10^($Q$5*AA262+$Q$6),IF(AB262=2,10^(AA262*$Q$7+$Q$8),10^(AA262*$Q$9+$Q$10)))</f>
        <v>2.8975054461674014E-9</v>
      </c>
      <c r="AD262" s="1">
        <f t="shared" ref="AD262:AD325" si="53">IF(AB262=1,10^($R$5*AA262+$R$6),IF(AB262=2,10^(AA262*$R$7+$R$8),10^(AA262*$R$9+$R$10)))</f>
        <v>4.9549716747622716E-12</v>
      </c>
      <c r="AE262" s="1">
        <f t="shared" ref="AE262:AE325" si="54">IF(AB262=1,10^($S$5*AA262+$S$6),IF(AB262=2,10^(AA262*$S$7+$S$8),10^(AA262*$S$9+$S$10)))</f>
        <v>6.1420866973890709E-12</v>
      </c>
    </row>
    <row r="263" spans="5:31" x14ac:dyDescent="0.25">
      <c r="E263" s="1">
        <v>0.25145000000000001</v>
      </c>
      <c r="F263" s="2">
        <v>7.1419699999999997E-5</v>
      </c>
      <c r="T263" s="1">
        <v>2490</v>
      </c>
      <c r="U263" s="1">
        <f t="shared" si="44"/>
        <v>0.12720002919590104</v>
      </c>
      <c r="V263" s="1">
        <f t="shared" si="45"/>
        <v>5.0361818355301752E-3</v>
      </c>
      <c r="W263" s="1">
        <f t="shared" si="46"/>
        <v>0.48215936640814855</v>
      </c>
      <c r="X263" s="1">
        <f t="shared" si="47"/>
        <v>1.1858442962031646E-6</v>
      </c>
      <c r="Y263" s="1">
        <f t="shared" si="48"/>
        <v>1.4274168791393871E-3</v>
      </c>
      <c r="Z263" s="1">
        <f t="shared" si="49"/>
        <v>8.2870930927101664E-9</v>
      </c>
      <c r="AA263" s="1">
        <f t="shared" si="50"/>
        <v>0.12720002919590104</v>
      </c>
      <c r="AB263" s="1">
        <f t="shared" si="51"/>
        <v>3</v>
      </c>
      <c r="AC263" s="1">
        <f t="shared" si="52"/>
        <v>2.8752540301874105E-9</v>
      </c>
      <c r="AD263" s="1">
        <f t="shared" si="53"/>
        <v>4.8676389186258026E-12</v>
      </c>
      <c r="AE263" s="1">
        <f t="shared" si="54"/>
        <v>6.0389612409723154E-12</v>
      </c>
    </row>
    <row r="264" spans="5:31" x14ac:dyDescent="0.25">
      <c r="E264" s="1">
        <v>0.25141999999999998</v>
      </c>
      <c r="F264" s="2">
        <v>6.1711099999999999E-5</v>
      </c>
      <c r="T264" s="1">
        <v>2500</v>
      </c>
      <c r="U264" s="1">
        <f t="shared" si="44"/>
        <v>0.12710473423404611</v>
      </c>
      <c r="V264" s="1">
        <f t="shared" si="45"/>
        <v>5.021911065537993E-3</v>
      </c>
      <c r="W264" s="1">
        <f t="shared" si="46"/>
        <v>0.48180715995333551</v>
      </c>
      <c r="X264" s="1">
        <f t="shared" si="47"/>
        <v>1.1777541006896541E-6</v>
      </c>
      <c r="Y264" s="1">
        <f t="shared" si="48"/>
        <v>1.4206947209436382E-3</v>
      </c>
      <c r="Z264" s="1">
        <f t="shared" si="49"/>
        <v>8.2053309304601329E-9</v>
      </c>
      <c r="AA264" s="1">
        <f t="shared" si="50"/>
        <v>0.12710473423404611</v>
      </c>
      <c r="AB264" s="1">
        <f t="shared" si="51"/>
        <v>3</v>
      </c>
      <c r="AC264" s="1">
        <f t="shared" si="52"/>
        <v>2.8532783246702194E-9</v>
      </c>
      <c r="AD264" s="1">
        <f t="shared" si="53"/>
        <v>4.7822507026904499E-12</v>
      </c>
      <c r="AE264" s="1">
        <f t="shared" si="54"/>
        <v>5.9380464316753953E-12</v>
      </c>
    </row>
    <row r="265" spans="5:31" x14ac:dyDescent="0.25">
      <c r="E265" s="1">
        <v>0.25139</v>
      </c>
      <c r="F265" s="2">
        <v>6.1691200000000003E-5</v>
      </c>
      <c r="T265" s="1">
        <v>2510</v>
      </c>
      <c r="U265" s="1">
        <f t="shared" si="44"/>
        <v>0.1270098916338048</v>
      </c>
      <c r="V265" s="1">
        <f t="shared" si="45"/>
        <v>5.0077374612403202E-3</v>
      </c>
      <c r="W265" s="1">
        <f t="shared" si="46"/>
        <v>0.48145660014287628</v>
      </c>
      <c r="X265" s="1">
        <f t="shared" si="47"/>
        <v>1.1697510655661603E-6</v>
      </c>
      <c r="Y265" s="1">
        <f t="shared" si="48"/>
        <v>1.4140307000057861E-3</v>
      </c>
      <c r="Z265" s="1">
        <f t="shared" si="49"/>
        <v>8.1246968758244332E-9</v>
      </c>
      <c r="AA265" s="1">
        <f t="shared" si="50"/>
        <v>0.1270098916338048</v>
      </c>
      <c r="AB265" s="1">
        <f t="shared" si="51"/>
        <v>3</v>
      </c>
      <c r="AC265" s="1">
        <f t="shared" si="52"/>
        <v>2.8315737063367249E-9</v>
      </c>
      <c r="AD265" s="1">
        <f t="shared" si="53"/>
        <v>4.6987550959084941E-12</v>
      </c>
      <c r="AE265" s="1">
        <f t="shared" si="54"/>
        <v>5.8392850665123783E-12</v>
      </c>
    </row>
    <row r="266" spans="5:31" x14ac:dyDescent="0.25">
      <c r="E266" s="1">
        <v>0.25135000000000002</v>
      </c>
      <c r="F266" s="2">
        <v>6.4719000000000002E-5</v>
      </c>
      <c r="T266" s="1">
        <v>2520</v>
      </c>
      <c r="U266" s="1">
        <f t="shared" si="44"/>
        <v>0.12691549746553205</v>
      </c>
      <c r="V266" s="1">
        <f t="shared" si="45"/>
        <v>4.9936599778899714E-3</v>
      </c>
      <c r="W266" s="1">
        <f t="shared" si="46"/>
        <v>0.48110767284477046</v>
      </c>
      <c r="X266" s="1">
        <f t="shared" si="47"/>
        <v>1.161833910190424E-6</v>
      </c>
      <c r="Y266" s="1">
        <f t="shared" si="48"/>
        <v>1.4074240864222487E-3</v>
      </c>
      <c r="Z266" s="1">
        <f t="shared" si="49"/>
        <v>8.0451709686136757E-9</v>
      </c>
      <c r="AA266" s="1">
        <f t="shared" si="50"/>
        <v>0.12691549746553205</v>
      </c>
      <c r="AB266" s="1">
        <f t="shared" si="51"/>
        <v>3</v>
      </c>
      <c r="AC266" s="1">
        <f t="shared" si="52"/>
        <v>2.8101356489623692E-9</v>
      </c>
      <c r="AD266" s="1">
        <f t="shared" si="53"/>
        <v>4.6171017776721747E-12</v>
      </c>
      <c r="AE266" s="1">
        <f t="shared" si="54"/>
        <v>5.7426216688080399E-12</v>
      </c>
    </row>
    <row r="267" spans="5:31" x14ac:dyDescent="0.25">
      <c r="E267" s="1">
        <v>0.25130999999999998</v>
      </c>
      <c r="F267" s="2">
        <v>6.8299699999999999E-5</v>
      </c>
      <c r="T267" s="1">
        <v>2530</v>
      </c>
      <c r="U267" s="1">
        <f t="shared" si="44"/>
        <v>0.12682154784904345</v>
      </c>
      <c r="V267" s="1">
        <f t="shared" si="45"/>
        <v>4.9796775860604962E-3</v>
      </c>
      <c r="W267" s="1">
        <f t="shared" si="46"/>
        <v>0.48076036410302642</v>
      </c>
      <c r="X267" s="1">
        <f t="shared" si="47"/>
        <v>1.1540013776789593E-6</v>
      </c>
      <c r="Y267" s="1">
        <f t="shared" si="48"/>
        <v>1.4008741622808518E-3</v>
      </c>
      <c r="Z267" s="1">
        <f t="shared" si="49"/>
        <v>7.9667336788901413E-9</v>
      </c>
      <c r="AA267" s="1">
        <f t="shared" si="50"/>
        <v>0.12682154784904345</v>
      </c>
      <c r="AB267" s="1">
        <f t="shared" si="51"/>
        <v>3</v>
      </c>
      <c r="AC267" s="1">
        <f t="shared" si="52"/>
        <v>2.7889597209396336E-9</v>
      </c>
      <c r="AD267" s="1">
        <f t="shared" si="53"/>
        <v>4.5372419811046839E-12</v>
      </c>
      <c r="AE267" s="1">
        <f t="shared" si="54"/>
        <v>5.6480024288506978E-12</v>
      </c>
    </row>
    <row r="268" spans="5:31" x14ac:dyDescent="0.25">
      <c r="E268" s="1">
        <v>0.25126999999999999</v>
      </c>
      <c r="F268" s="2">
        <v>7.1323599999999996E-5</v>
      </c>
      <c r="T268" s="1">
        <v>2540</v>
      </c>
      <c r="U268" s="1">
        <f t="shared" si="44"/>
        <v>0.1267280389528016</v>
      </c>
      <c r="V268" s="1">
        <f t="shared" si="45"/>
        <v>4.9657892713620526E-3</v>
      </c>
      <c r="W268" s="1">
        <f t="shared" si="46"/>
        <v>0.48041466013479328</v>
      </c>
      <c r="X268" s="1">
        <f t="shared" si="47"/>
        <v>1.1462522342409187E-6</v>
      </c>
      <c r="Y268" s="1">
        <f t="shared" si="48"/>
        <v>1.3943802214182455E-3</v>
      </c>
      <c r="Z268" s="1">
        <f t="shared" si="49"/>
        <v>7.8893658960085487E-9</v>
      </c>
      <c r="AA268" s="1">
        <f t="shared" si="50"/>
        <v>0.1267280389528016</v>
      </c>
      <c r="AB268" s="1">
        <f t="shared" si="51"/>
        <v>3</v>
      </c>
      <c r="AC268" s="1">
        <f t="shared" si="52"/>
        <v>2.7680415829115706E-9</v>
      </c>
      <c r="AD268" s="1">
        <f t="shared" si="53"/>
        <v>4.4591284385813267E-12</v>
      </c>
      <c r="AE268" s="1">
        <f t="shared" si="54"/>
        <v>5.5553751468297541E-12</v>
      </c>
    </row>
    <row r="269" spans="5:31" x14ac:dyDescent="0.25">
      <c r="E269" s="1">
        <v>0.25123000000000001</v>
      </c>
      <c r="F269" s="2">
        <v>7.1301899999999996E-5</v>
      </c>
      <c r="T269" s="1">
        <v>2550</v>
      </c>
      <c r="U269" s="1">
        <f t="shared" si="44"/>
        <v>0.12663496699311899</v>
      </c>
      <c r="V269" s="1">
        <f t="shared" si="45"/>
        <v>4.9519940341635716E-3</v>
      </c>
      <c r="W269" s="1">
        <f t="shared" si="46"/>
        <v>0.48007054732755122</v>
      </c>
      <c r="X269" s="1">
        <f t="shared" si="47"/>
        <v>1.138585269178094E-6</v>
      </c>
      <c r="Y269" s="1">
        <f t="shared" si="48"/>
        <v>1.3879415691817609E-3</v>
      </c>
      <c r="Z269" s="1">
        <f t="shared" si="49"/>
        <v>7.8130489181684556E-9</v>
      </c>
      <c r="AA269" s="1">
        <f t="shared" si="50"/>
        <v>0.12663496699311899</v>
      </c>
      <c r="AB269" s="1">
        <f t="shared" si="51"/>
        <v>3</v>
      </c>
      <c r="AC269" s="1">
        <f t="shared" si="52"/>
        <v>2.7473769854740926E-9</v>
      </c>
      <c r="AD269" s="1">
        <f t="shared" si="53"/>
        <v>4.3827153293847898E-12</v>
      </c>
      <c r="AE269" s="1">
        <f t="shared" si="54"/>
        <v>5.4646891779604315E-12</v>
      </c>
    </row>
    <row r="270" spans="5:31" x14ac:dyDescent="0.25">
      <c r="E270" s="1">
        <v>0.25119000000000002</v>
      </c>
      <c r="F270" s="2">
        <v>7.1277600000000003E-5</v>
      </c>
      <c r="T270" s="1">
        <v>2560</v>
      </c>
      <c r="U270" s="1">
        <f t="shared" si="44"/>
        <v>0.12654232823337697</v>
      </c>
      <c r="V270" s="1">
        <f t="shared" si="45"/>
        <v>4.9382908893212327E-3</v>
      </c>
      <c r="W270" s="1">
        <f t="shared" si="46"/>
        <v>0.47972801223635736</v>
      </c>
      <c r="X270" s="1">
        <f t="shared" si="47"/>
        <v>1.1309992937746927E-6</v>
      </c>
      <c r="Y270" s="1">
        <f t="shared" si="48"/>
        <v>1.3815575221988174E-3</v>
      </c>
      <c r="Z270" s="1">
        <f t="shared" si="49"/>
        <v>7.7377644419351128E-9</v>
      </c>
      <c r="AA270" s="1">
        <f t="shared" si="50"/>
        <v>0.12654232823337697</v>
      </c>
      <c r="AB270" s="1">
        <f t="shared" si="51"/>
        <v>3</v>
      </c>
      <c r="AC270" s="1">
        <f t="shared" si="52"/>
        <v>2.7269617669447787E-9</v>
      </c>
      <c r="AD270" s="1">
        <f t="shared" si="53"/>
        <v>4.3079582294017333E-12</v>
      </c>
      <c r="AE270" s="1">
        <f t="shared" si="54"/>
        <v>5.3758953797031534E-12</v>
      </c>
    </row>
    <row r="271" spans="5:31" x14ac:dyDescent="0.25">
      <c r="E271" s="1">
        <v>0.25114999999999998</v>
      </c>
      <c r="F271" s="2">
        <v>7.1243799999999997E-5</v>
      </c>
      <c r="T271" s="1">
        <v>2570</v>
      </c>
      <c r="U271" s="1">
        <f t="shared" si="44"/>
        <v>0.12645011898326039</v>
      </c>
      <c r="V271" s="1">
        <f t="shared" si="45"/>
        <v>4.9246788659129195E-3</v>
      </c>
      <c r="W271" s="1">
        <f t="shared" si="46"/>
        <v>0.47938704158114659</v>
      </c>
      <c r="X271" s="1">
        <f t="shared" si="47"/>
        <v>1.1234931410752935E-6</v>
      </c>
      <c r="Y271" s="1">
        <f t="shared" si="48"/>
        <v>1.3752274081504368E-3</v>
      </c>
      <c r="Z271" s="1">
        <f t="shared" si="49"/>
        <v>7.6634945523237954E-9</v>
      </c>
      <c r="AA271" s="1">
        <f t="shared" si="50"/>
        <v>0.12645011898326039</v>
      </c>
      <c r="AB271" s="1">
        <f t="shared" si="51"/>
        <v>3</v>
      </c>
      <c r="AC271" s="1">
        <f t="shared" si="52"/>
        <v>2.7067918511957786E-9</v>
      </c>
      <c r="AD271" s="1">
        <f t="shared" si="53"/>
        <v>4.2348140627732024E-12</v>
      </c>
      <c r="AE271" s="1">
        <f t="shared" si="54"/>
        <v>5.2889460609892941E-12</v>
      </c>
    </row>
    <row r="272" spans="5:31" x14ac:dyDescent="0.25">
      <c r="E272" s="1">
        <v>0.25111</v>
      </c>
      <c r="F272" s="2">
        <v>7.7832799999999998E-5</v>
      </c>
      <c r="T272" s="1">
        <v>2580</v>
      </c>
      <c r="U272" s="1">
        <f t="shared" si="44"/>
        <v>0.1263583355980078</v>
      </c>
      <c r="V272" s="1">
        <f t="shared" si="45"/>
        <v>4.9111570069785421E-3</v>
      </c>
      <c r="W272" s="1">
        <f t="shared" si="46"/>
        <v>0.47904762224408676</v>
      </c>
      <c r="X272" s="1">
        <f t="shared" si="47"/>
        <v>1.1160656655517798E-6</v>
      </c>
      <c r="Y272" s="1">
        <f t="shared" si="48"/>
        <v>1.3689505655507528E-3</v>
      </c>
      <c r="Z272" s="1">
        <f t="shared" si="49"/>
        <v>7.5902217131380534E-9</v>
      </c>
      <c r="AA272" s="1">
        <f t="shared" si="50"/>
        <v>0.1263583355980078</v>
      </c>
      <c r="AB272" s="1">
        <f t="shared" si="51"/>
        <v>3</v>
      </c>
      <c r="AC272" s="1">
        <f t="shared" si="52"/>
        <v>2.6868632455490323E-9</v>
      </c>
      <c r="AD272" s="1">
        <f t="shared" si="53"/>
        <v>4.1632410554151178E-12</v>
      </c>
      <c r="AE272" s="1">
        <f t="shared" si="54"/>
        <v>5.2037949333688015E-12</v>
      </c>
    </row>
    <row r="273" spans="5:31" x14ac:dyDescent="0.25">
      <c r="E273" s="1">
        <v>0.25106000000000001</v>
      </c>
      <c r="F273" s="2">
        <v>7.1170100000000005E-5</v>
      </c>
      <c r="T273" s="1">
        <v>2590</v>
      </c>
      <c r="U273" s="1">
        <f t="shared" si="44"/>
        <v>0.12626697447767601</v>
      </c>
      <c r="V273" s="1">
        <f t="shared" si="45"/>
        <v>4.8977243692660787E-3</v>
      </c>
      <c r="W273" s="1">
        <f t="shared" si="46"/>
        <v>0.47870974126698468</v>
      </c>
      <c r="X273" s="1">
        <f t="shared" si="47"/>
        <v>1.1087157422151606E-6</v>
      </c>
      <c r="Y273" s="1">
        <f t="shared" si="48"/>
        <v>1.3627263435312953E-3</v>
      </c>
      <c r="Z273" s="1">
        <f t="shared" si="49"/>
        <v>7.5179287574036829E-9</v>
      </c>
      <c r="AA273" s="1">
        <f t="shared" si="50"/>
        <v>0.12626697447767601</v>
      </c>
      <c r="AB273" s="1">
        <f t="shared" si="51"/>
        <v>3</v>
      </c>
      <c r="AC273" s="1">
        <f t="shared" si="52"/>
        <v>2.6671720387315553E-9</v>
      </c>
      <c r="AD273" s="1">
        <f t="shared" si="53"/>
        <v>4.0931986903286217E-12</v>
      </c>
      <c r="AE273" s="1">
        <f t="shared" si="54"/>
        <v>5.1203970639992683E-12</v>
      </c>
    </row>
    <row r="274" spans="5:31" x14ac:dyDescent="0.25">
      <c r="E274" s="1">
        <v>0.25102000000000002</v>
      </c>
      <c r="F274" s="2">
        <v>7.7750000000000006E-5</v>
      </c>
      <c r="T274" s="1">
        <v>2600</v>
      </c>
      <c r="U274" s="1">
        <f t="shared" si="44"/>
        <v>0.12617603206642022</v>
      </c>
      <c r="V274" s="1">
        <f t="shared" si="45"/>
        <v>4.8843800229832549E-3</v>
      </c>
      <c r="W274" s="1">
        <f t="shared" si="46"/>
        <v>0.47837338584874539</v>
      </c>
      <c r="X274" s="1">
        <f t="shared" si="47"/>
        <v>1.1014422667265933E-6</v>
      </c>
      <c r="Y274" s="1">
        <f t="shared" si="48"/>
        <v>1.3565541016312688E-3</v>
      </c>
      <c r="Z274" s="1">
        <f t="shared" si="49"/>
        <v>7.4465988783926031E-9</v>
      </c>
      <c r="AA274" s="1">
        <f t="shared" si="50"/>
        <v>0.12617603206642022</v>
      </c>
      <c r="AB274" s="1">
        <f t="shared" si="51"/>
        <v>3</v>
      </c>
      <c r="AC274" s="1">
        <f t="shared" si="52"/>
        <v>2.6477143988889565E-9</v>
      </c>
      <c r="AD274" s="1">
        <f t="shared" si="53"/>
        <v>4.024647664625284E-12</v>
      </c>
      <c r="AE274" s="1">
        <f t="shared" si="54"/>
        <v>5.0387088304003284E-12</v>
      </c>
    </row>
    <row r="275" spans="5:31" x14ac:dyDescent="0.25">
      <c r="E275" s="1">
        <v>0.25097999999999998</v>
      </c>
      <c r="F275" s="2">
        <v>7.1097299999999994E-5</v>
      </c>
      <c r="T275" s="1">
        <v>2610</v>
      </c>
      <c r="U275" s="1">
        <f t="shared" si="44"/>
        <v>0.12608550485178768</v>
      </c>
      <c r="V275" s="1">
        <f t="shared" si="45"/>
        <v>4.8711230515546006E-3</v>
      </c>
      <c r="W275" s="1">
        <f t="shared" si="46"/>
        <v>0.47803854334287954</v>
      </c>
      <c r="X275" s="1">
        <f t="shared" si="47"/>
        <v>1.0942441543981829E-6</v>
      </c>
      <c r="Y275" s="1">
        <f t="shared" si="48"/>
        <v>1.3504332095916061E-3</v>
      </c>
      <c r="Z275" s="1">
        <f t="shared" si="49"/>
        <v>7.3762156205437661E-9</v>
      </c>
      <c r="AA275" s="1">
        <f t="shared" si="50"/>
        <v>0.12608550485178768</v>
      </c>
      <c r="AB275" s="1">
        <f t="shared" si="51"/>
        <v>3</v>
      </c>
      <c r="AC275" s="1">
        <f t="shared" si="52"/>
        <v>2.6284865716552555E-9</v>
      </c>
      <c r="AD275" s="1">
        <f t="shared" si="53"/>
        <v>3.9575498481934215E-12</v>
      </c>
      <c r="AE275" s="1">
        <f t="shared" si="54"/>
        <v>4.9586878768991672E-12</v>
      </c>
    </row>
    <row r="276" spans="5:31" x14ac:dyDescent="0.25">
      <c r="E276" s="1">
        <v>0.25094</v>
      </c>
      <c r="F276" s="2">
        <v>7.7676999999999995E-5</v>
      </c>
      <c r="T276" s="1">
        <v>2620</v>
      </c>
      <c r="U276" s="1">
        <f t="shared" si="44"/>
        <v>0.12599538936402546</v>
      </c>
      <c r="V276" s="1">
        <f t="shared" si="45"/>
        <v>4.8579525513838089E-3</v>
      </c>
      <c r="W276" s="1">
        <f t="shared" si="46"/>
        <v>0.47770520125506039</v>
      </c>
      <c r="X276" s="1">
        <f t="shared" si="47"/>
        <v>1.0871203399709373E-6</v>
      </c>
      <c r="Y276" s="1">
        <f t="shared" si="48"/>
        <v>1.3443630471547952E-3</v>
      </c>
      <c r="Z276" s="1">
        <f t="shared" si="49"/>
        <v>7.3067628708874927E-9</v>
      </c>
      <c r="AA276" s="1">
        <f t="shared" si="50"/>
        <v>0.12599538936402546</v>
      </c>
      <c r="AB276" s="1">
        <f t="shared" si="51"/>
        <v>3</v>
      </c>
      <c r="AC276" s="1">
        <f t="shared" si="52"/>
        <v>2.6094848782770541E-9</v>
      </c>
      <c r="AD276" s="1">
        <f t="shared" si="53"/>
        <v>3.8918682439368605E-12</v>
      </c>
      <c r="AE276" s="1">
        <f t="shared" si="54"/>
        <v>4.8802930726978753E-12</v>
      </c>
    </row>
    <row r="277" spans="5:31" x14ac:dyDescent="0.25">
      <c r="E277" s="1">
        <v>0.25089</v>
      </c>
      <c r="F277" s="2">
        <v>7.1036099999999996E-5</v>
      </c>
      <c r="T277" s="1">
        <v>2630</v>
      </c>
      <c r="U277" s="1">
        <f t="shared" si="44"/>
        <v>0.12590568217540191</v>
      </c>
      <c r="V277" s="1">
        <f t="shared" si="45"/>
        <v>4.8448676316212927E-3</v>
      </c>
      <c r="W277" s="1">
        <f t="shared" si="46"/>
        <v>0.47737334724072816</v>
      </c>
      <c r="X277" s="1">
        <f t="shared" si="47"/>
        <v>1.0800697775037449E-6</v>
      </c>
      <c r="Y277" s="1">
        <f t="shared" si="48"/>
        <v>1.3383430038690358E-3</v>
      </c>
      <c r="Z277" s="1">
        <f t="shared" si="49"/>
        <v>7.2382248507393164E-9</v>
      </c>
      <c r="AA277" s="1">
        <f t="shared" si="50"/>
        <v>0.12590568217540191</v>
      </c>
      <c r="AB277" s="1">
        <f t="shared" si="51"/>
        <v>3</v>
      </c>
      <c r="AC277" s="1">
        <f t="shared" si="52"/>
        <v>2.590705713790703E-9</v>
      </c>
      <c r="AD277" s="1">
        <f t="shared" si="53"/>
        <v>3.8275669495204476E-12</v>
      </c>
      <c r="AE277" s="1">
        <f t="shared" si="54"/>
        <v>4.8034844714957655E-12</v>
      </c>
    </row>
    <row r="278" spans="5:31" x14ac:dyDescent="0.25">
      <c r="E278" s="1">
        <v>0.25085000000000002</v>
      </c>
      <c r="F278" s="2">
        <v>7.7613699999999999E-5</v>
      </c>
      <c r="T278" s="1">
        <v>2640</v>
      </c>
      <c r="U278" s="1">
        <f t="shared" si="44"/>
        <v>0.12581637989954167</v>
      </c>
      <c r="V278" s="1">
        <f t="shared" si="45"/>
        <v>4.8318674139367105E-3</v>
      </c>
      <c r="W278" s="1">
        <f t="shared" si="46"/>
        <v>0.47704296910274158</v>
      </c>
      <c r="X278" s="1">
        <f t="shared" si="47"/>
        <v>1.0730914394851965E-6</v>
      </c>
      <c r="Y278" s="1">
        <f t="shared" si="48"/>
        <v>1.3323724788965041E-3</v>
      </c>
      <c r="Z278" s="1">
        <f t="shared" si="49"/>
        <v>7.1705861073836157E-9</v>
      </c>
      <c r="AA278" s="1">
        <f t="shared" si="50"/>
        <v>0.12581637989954167</v>
      </c>
      <c r="AB278" s="1">
        <f t="shared" si="51"/>
        <v>3</v>
      </c>
      <c r="AC278" s="1">
        <f t="shared" si="52"/>
        <v>2.5721455452502663E-9</v>
      </c>
      <c r="AD278" s="1">
        <f t="shared" si="53"/>
        <v>3.7646111205589613E-12</v>
      </c>
      <c r="AE278" s="1">
        <f t="shared" si="54"/>
        <v>4.7282232726031687E-12</v>
      </c>
    </row>
    <row r="279" spans="5:31" x14ac:dyDescent="0.25">
      <c r="E279" s="1">
        <v>0.25080999999999998</v>
      </c>
      <c r="F279" s="2">
        <v>7.7585700000000005E-5</v>
      </c>
      <c r="T279" s="1">
        <v>2650</v>
      </c>
      <c r="U279" s="1">
        <f t="shared" si="44"/>
        <v>0.12572747919077304</v>
      </c>
      <c r="V279" s="1">
        <f t="shared" si="45"/>
        <v>4.8189510322964478E-3</v>
      </c>
      <c r="W279" s="1">
        <f t="shared" si="46"/>
        <v>0.47671405478907347</v>
      </c>
      <c r="X279" s="1">
        <f t="shared" si="47"/>
        <v>1.0661843166115403E-6</v>
      </c>
      <c r="Y279" s="1">
        <f t="shared" si="48"/>
        <v>1.326450880827057E-3</v>
      </c>
      <c r="Z279" s="1">
        <f t="shared" si="49"/>
        <v>7.1038315061999531E-9</v>
      </c>
      <c r="AA279" s="1">
        <f t="shared" si="50"/>
        <v>0.12572747919077304</v>
      </c>
      <c r="AB279" s="1">
        <f t="shared" si="51"/>
        <v>3</v>
      </c>
      <c r="AC279" s="1">
        <f t="shared" si="52"/>
        <v>2.5538009100050989E-9</v>
      </c>
      <c r="AD279" s="1">
        <f t="shared" si="53"/>
        <v>3.7029669351890954E-12</v>
      </c>
      <c r="AE279" s="1">
        <f t="shared" si="54"/>
        <v>4.6544717834848321E-12</v>
      </c>
    </row>
    <row r="280" spans="5:31" x14ac:dyDescent="0.25">
      <c r="E280" s="1">
        <v>0.25076999999999999</v>
      </c>
      <c r="F280" s="2">
        <v>7.0956899999999998E-5</v>
      </c>
      <c r="T280" s="1">
        <v>2660</v>
      </c>
      <c r="U280" s="1">
        <f t="shared" si="44"/>
        <v>0.12563897674348865</v>
      </c>
      <c r="V280" s="1">
        <f t="shared" si="45"/>
        <v>4.8061176327458613E-3</v>
      </c>
      <c r="W280" s="1">
        <f t="shared" si="46"/>
        <v>0.47638659239055237</v>
      </c>
      <c r="X280" s="1">
        <f t="shared" si="47"/>
        <v>1.0593474175646378E-6</v>
      </c>
      <c r="Y280" s="1">
        <f t="shared" si="48"/>
        <v>1.3205776274953784E-3</v>
      </c>
      <c r="Z280" s="1">
        <f t="shared" si="49"/>
        <v>7.0379462229975741E-9</v>
      </c>
      <c r="AA280" s="1">
        <f t="shared" si="50"/>
        <v>0.12563897674348865</v>
      </c>
      <c r="AB280" s="1">
        <f t="shared" si="51"/>
        <v>3</v>
      </c>
      <c r="AC280" s="1">
        <f t="shared" si="52"/>
        <v>2.5356684140251683E-9</v>
      </c>
      <c r="AD280" s="1">
        <f t="shared" si="53"/>
        <v>3.6426015599678615E-12</v>
      </c>
      <c r="AE280" s="1">
        <f t="shared" si="54"/>
        <v>4.5821933836763716E-12</v>
      </c>
    </row>
    <row r="281" spans="5:31" x14ac:dyDescent="0.25">
      <c r="E281" s="1">
        <v>0.25072</v>
      </c>
      <c r="F281" s="2">
        <v>7.7529399999999997E-5</v>
      </c>
      <c r="T281" s="1">
        <v>2670</v>
      </c>
      <c r="U281" s="1">
        <f t="shared" si="44"/>
        <v>0.12555086929151804</v>
      </c>
      <c r="V281" s="1">
        <f t="shared" si="45"/>
        <v>4.7933663731961644E-3</v>
      </c>
      <c r="W281" s="1">
        <f t="shared" si="46"/>
        <v>0.47606057013864628</v>
      </c>
      <c r="X281" s="1">
        <f t="shared" si="47"/>
        <v>1.0525797683458293E-6</v>
      </c>
      <c r="Y281" s="1">
        <f t="shared" si="48"/>
        <v>1.3147521458024558E-3</v>
      </c>
      <c r="Z281" s="1">
        <f t="shared" si="49"/>
        <v>6.9729157364289021E-9</v>
      </c>
      <c r="AA281" s="1">
        <f t="shared" si="50"/>
        <v>0.12555086929151804</v>
      </c>
      <c r="AB281" s="1">
        <f t="shared" si="51"/>
        <v>3</v>
      </c>
      <c r="AC281" s="1">
        <f t="shared" si="52"/>
        <v>2.5177447302727796E-9</v>
      </c>
      <c r="AD281" s="1">
        <f t="shared" si="53"/>
        <v>3.5834831170419358E-12</v>
      </c>
      <c r="AE281" s="1">
        <f t="shared" si="54"/>
        <v>4.5113524900163771E-12</v>
      </c>
    </row>
    <row r="282" spans="5:31" x14ac:dyDescent="0.25">
      <c r="E282" s="1">
        <v>0.25067</v>
      </c>
      <c r="F282" s="2">
        <v>7.7501400000000003E-5</v>
      </c>
      <c r="T282" s="1">
        <v>2680</v>
      </c>
      <c r="U282" s="1">
        <f t="shared" si="44"/>
        <v>0.1254631536075129</v>
      </c>
      <c r="V282" s="1">
        <f t="shared" si="45"/>
        <v>4.7806964232158548E-3</v>
      </c>
      <c r="W282" s="1">
        <f t="shared" si="46"/>
        <v>0.47573597640328996</v>
      </c>
      <c r="X282" s="1">
        <f t="shared" si="47"/>
        <v>1.0458804121649123E-6</v>
      </c>
      <c r="Y282" s="1">
        <f t="shared" si="48"/>
        <v>1.3089738715417187E-3</v>
      </c>
      <c r="Z282" s="1">
        <f t="shared" si="49"/>
        <v>6.908725820782507E-9</v>
      </c>
      <c r="AA282" s="1">
        <f t="shared" si="50"/>
        <v>0.1254631536075129</v>
      </c>
      <c r="AB282" s="1">
        <f t="shared" si="51"/>
        <v>3</v>
      </c>
      <c r="AC282" s="1">
        <f t="shared" si="52"/>
        <v>2.5000265971191626E-9</v>
      </c>
      <c r="AD282" s="1">
        <f t="shared" si="53"/>
        <v>3.5255806525361204E-12</v>
      </c>
      <c r="AE282" s="1">
        <f t="shared" si="54"/>
        <v>4.4419145231428145E-12</v>
      </c>
    </row>
    <row r="283" spans="5:31" x14ac:dyDescent="0.25">
      <c r="E283" s="1">
        <v>0.25063000000000002</v>
      </c>
      <c r="F283" s="2">
        <v>7.7473900000000004E-5</v>
      </c>
      <c r="T283" s="1">
        <v>2690</v>
      </c>
      <c r="U283" s="1">
        <f t="shared" si="44"/>
        <v>0.12537582650234344</v>
      </c>
      <c r="V283" s="1">
        <f t="shared" si="45"/>
        <v>4.7681069638266012E-3</v>
      </c>
      <c r="W283" s="1">
        <f t="shared" si="46"/>
        <v>0.47541279969075201</v>
      </c>
      <c r="X283" s="1">
        <f t="shared" si="47"/>
        <v>1.0392484088850296E-6</v>
      </c>
      <c r="Y283" s="1">
        <f t="shared" si="48"/>
        <v>1.3032422492283979E-3</v>
      </c>
      <c r="Z283" s="1">
        <f t="shared" si="49"/>
        <v>6.8453625388330758E-9</v>
      </c>
      <c r="AA283" s="1">
        <f t="shared" si="50"/>
        <v>0.12537582650234344</v>
      </c>
      <c r="AB283" s="1">
        <f t="shared" si="51"/>
        <v>3</v>
      </c>
      <c r="AC283" s="1">
        <f t="shared" si="52"/>
        <v>2.4825108168046016E-9</v>
      </c>
      <c r="AD283" s="1">
        <f t="shared" si="53"/>
        <v>3.4688641061106843E-12</v>
      </c>
      <c r="AE283" s="1">
        <f t="shared" si="54"/>
        <v>4.3738458752014141E-12</v>
      </c>
    </row>
    <row r="284" spans="5:31" x14ac:dyDescent="0.25">
      <c r="E284" s="1">
        <v>0.25058999999999998</v>
      </c>
      <c r="F284" s="2">
        <v>7.7445699999999996E-5</v>
      </c>
      <c r="T284" s="1">
        <v>2700</v>
      </c>
      <c r="U284" s="1">
        <f t="shared" si="44"/>
        <v>0.12528888482450706</v>
      </c>
      <c r="V284" s="1">
        <f t="shared" si="45"/>
        <v>4.7555971873034083E-3</v>
      </c>
      <c r="W284" s="1">
        <f t="shared" si="46"/>
        <v>0.47509102864154479</v>
      </c>
      <c r="X284" s="1">
        <f t="shared" si="47"/>
        <v>1.0326828345785799E-6</v>
      </c>
      <c r="Y284" s="1">
        <f t="shared" si="48"/>
        <v>1.2975567319334358E-3</v>
      </c>
      <c r="Z284" s="1">
        <f t="shared" si="49"/>
        <v>6.7828122349256557E-9</v>
      </c>
      <c r="AA284" s="1">
        <f t="shared" si="50"/>
        <v>0.12528888482450706</v>
      </c>
      <c r="AB284" s="1">
        <f t="shared" si="51"/>
        <v>3</v>
      </c>
      <c r="AC284" s="1">
        <f t="shared" si="52"/>
        <v>2.4651942539406082E-9</v>
      </c>
      <c r="AD284" s="1">
        <f t="shared" si="53"/>
        <v>3.4133042816401435E-12</v>
      </c>
      <c r="AE284" s="1">
        <f t="shared" si="54"/>
        <v>4.307113878718754E-12</v>
      </c>
    </row>
    <row r="285" spans="5:31" x14ac:dyDescent="0.25">
      <c r="E285" s="1">
        <v>0.25053999999999998</v>
      </c>
      <c r="F285" s="2">
        <v>7.7417700000000002E-5</v>
      </c>
      <c r="T285" s="1">
        <v>2710</v>
      </c>
      <c r="U285" s="1">
        <f t="shared" si="44"/>
        <v>0.12520232545954754</v>
      </c>
      <c r="V285" s="1">
        <f t="shared" si="45"/>
        <v>4.7431662969790473E-3</v>
      </c>
      <c r="W285" s="1">
        <f t="shared" si="46"/>
        <v>0.47477065202837154</v>
      </c>
      <c r="X285" s="1">
        <f t="shared" si="47"/>
        <v>1.0261827816382407E-6</v>
      </c>
      <c r="Y285" s="1">
        <f t="shared" si="48"/>
        <v>1.2919167811207277E-3</v>
      </c>
      <c r="Z285" s="1">
        <f t="shared" si="49"/>
        <v>6.721061528406087E-9</v>
      </c>
      <c r="AA285" s="1">
        <f t="shared" si="50"/>
        <v>0.12520232545954754</v>
      </c>
      <c r="AB285" s="1">
        <f t="shared" si="51"/>
        <v>3</v>
      </c>
      <c r="AC285" s="1">
        <f t="shared" si="52"/>
        <v>2.4480738340528952E-9</v>
      </c>
      <c r="AD285" s="1">
        <f t="shared" si="53"/>
        <v>3.3588728189674063E-12</v>
      </c>
      <c r="AE285" s="1">
        <f t="shared" si="54"/>
        <v>4.2416867765925093E-12</v>
      </c>
    </row>
    <row r="286" spans="5:31" x14ac:dyDescent="0.25">
      <c r="E286" s="1">
        <v>0.2505</v>
      </c>
      <c r="F286" s="2">
        <v>7.7389699999999995E-5</v>
      </c>
      <c r="T286" s="1">
        <v>2720</v>
      </c>
      <c r="U286" s="1">
        <f t="shared" si="44"/>
        <v>0.1251161453294862</v>
      </c>
      <c r="V286" s="1">
        <f t="shared" si="45"/>
        <v>4.7308135070525002E-3</v>
      </c>
      <c r="W286" s="1">
        <f t="shared" si="46"/>
        <v>0.47445165875411399</v>
      </c>
      <c r="X286" s="1">
        <f t="shared" si="47"/>
        <v>1.0197473581108341E-6</v>
      </c>
      <c r="Y286" s="1">
        <f t="shared" si="48"/>
        <v>1.2863218664878051E-3</v>
      </c>
      <c r="Z286" s="1">
        <f t="shared" si="49"/>
        <v>6.6600973069988605E-9</v>
      </c>
      <c r="AA286" s="1">
        <f t="shared" si="50"/>
        <v>0.1251161453294862</v>
      </c>
      <c r="AB286" s="1">
        <f t="shared" si="51"/>
        <v>3</v>
      </c>
      <c r="AC286" s="1">
        <f t="shared" si="52"/>
        <v>2.4311465421641209E-9</v>
      </c>
      <c r="AD286" s="1">
        <f t="shared" si="53"/>
        <v>3.3055421666906974E-12</v>
      </c>
      <c r="AE286" s="1">
        <f t="shared" si="54"/>
        <v>4.1775336931558026E-12</v>
      </c>
    </row>
    <row r="287" spans="5:31" x14ac:dyDescent="0.25">
      <c r="E287" s="1">
        <v>0.25045000000000001</v>
      </c>
      <c r="F287" s="2">
        <v>7.7361599999999995E-5</v>
      </c>
      <c r="T287" s="1">
        <v>2730</v>
      </c>
      <c r="U287" s="1">
        <f t="shared" si="44"/>
        <v>0.12503034139226282</v>
      </c>
      <c r="V287" s="1">
        <f t="shared" si="45"/>
        <v>4.7185380424015133E-3</v>
      </c>
      <c r="W287" s="1">
        <f t="shared" si="46"/>
        <v>0.47413403784985669</v>
      </c>
      <c r="X287" s="1">
        <f t="shared" si="47"/>
        <v>1.013375687142215E-6</v>
      </c>
      <c r="Y287" s="1">
        <f t="shared" si="48"/>
        <v>1.2807714658110703E-3</v>
      </c>
      <c r="Z287" s="1">
        <f t="shared" si="49"/>
        <v>6.599906720405403E-9</v>
      </c>
      <c r="AA287" s="1">
        <f t="shared" si="50"/>
        <v>0.12503034139226282</v>
      </c>
      <c r="AB287" s="1">
        <f t="shared" si="51"/>
        <v>3</v>
      </c>
      <c r="AC287" s="1">
        <f t="shared" si="52"/>
        <v>2.4144094214145657E-9</v>
      </c>
      <c r="AD287" s="1">
        <f t="shared" si="53"/>
        <v>3.2532855559401512E-12</v>
      </c>
      <c r="AE287" s="1">
        <f t="shared" si="54"/>
        <v>4.1146246062714951E-12</v>
      </c>
    </row>
    <row r="288" spans="5:31" x14ac:dyDescent="0.25">
      <c r="E288" s="1">
        <v>0.25040000000000001</v>
      </c>
      <c r="F288" s="2">
        <v>7.7335099999999998E-5</v>
      </c>
      <c r="T288" s="1">
        <v>2740</v>
      </c>
      <c r="U288" s="1">
        <f t="shared" si="44"/>
        <v>0.12494491064118796</v>
      </c>
      <c r="V288" s="1">
        <f t="shared" si="45"/>
        <v>4.7063391383989931E-3</v>
      </c>
      <c r="W288" s="1">
        <f t="shared" si="46"/>
        <v>0.47381777847294865</v>
      </c>
      <c r="X288" s="1">
        <f t="shared" si="47"/>
        <v>1.0070669071993166E-6</v>
      </c>
      <c r="Y288" s="1">
        <f t="shared" si="48"/>
        <v>1.2752650647934738E-3</v>
      </c>
      <c r="Z288" s="1">
        <f t="shared" si="49"/>
        <v>6.5404771742889411E-9</v>
      </c>
      <c r="AA288" s="1">
        <f t="shared" si="50"/>
        <v>0.12494491064118796</v>
      </c>
      <c r="AB288" s="1">
        <f t="shared" si="51"/>
        <v>3</v>
      </c>
      <c r="AC288" s="1">
        <f t="shared" si="52"/>
        <v>2.3978595717203187E-9</v>
      </c>
      <c r="AD288" s="1">
        <f t="shared" si="53"/>
        <v>3.2020769751058774E-12</v>
      </c>
      <c r="AE288" s="1">
        <f t="shared" si="54"/>
        <v>4.0529303204176326E-12</v>
      </c>
    </row>
    <row r="289" spans="5:31" x14ac:dyDescent="0.25">
      <c r="E289" s="1">
        <v>0.25036000000000003</v>
      </c>
      <c r="F289" s="2">
        <v>7.7309000000000001E-5</v>
      </c>
      <c r="T289" s="1">
        <v>2750</v>
      </c>
      <c r="U289" s="1">
        <f t="shared" si="44"/>
        <v>0.12485985010440508</v>
      </c>
      <c r="V289" s="1">
        <f t="shared" si="45"/>
        <v>4.6942160407332434E-3</v>
      </c>
      <c r="W289" s="1">
        <f t="shared" si="46"/>
        <v>0.47350286990510171</v>
      </c>
      <c r="X289" s="1">
        <f t="shared" si="47"/>
        <v>1.0008201712929932E-6</v>
      </c>
      <c r="Y289" s="1">
        <f t="shared" si="48"/>
        <v>1.2698021569161888E-3</v>
      </c>
      <c r="Z289" s="1">
        <f t="shared" si="49"/>
        <v>6.4817963241374952E-9</v>
      </c>
      <c r="AA289" s="1">
        <f t="shared" si="50"/>
        <v>0.12485985010440508</v>
      </c>
      <c r="AB289" s="1">
        <f t="shared" si="51"/>
        <v>3</v>
      </c>
      <c r="AC289" s="1">
        <f t="shared" si="52"/>
        <v>2.3814941484673488E-9</v>
      </c>
      <c r="AD289" s="1">
        <f t="shared" si="53"/>
        <v>3.1518911454782225E-12</v>
      </c>
      <c r="AE289" s="1">
        <f t="shared" si="54"/>
        <v>3.9924224407236831E-12</v>
      </c>
    </row>
    <row r="290" spans="5:31" x14ac:dyDescent="0.25">
      <c r="E290" s="1">
        <v>0.25030999999999998</v>
      </c>
      <c r="F290" s="2">
        <v>8.3863000000000007E-5</v>
      </c>
      <c r="T290" s="1">
        <v>2760</v>
      </c>
      <c r="U290" s="1">
        <f t="shared" si="44"/>
        <v>0.12477515684436295</v>
      </c>
      <c r="V290" s="1">
        <f t="shared" si="45"/>
        <v>4.6821680052319065E-3</v>
      </c>
      <c r="W290" s="1">
        <f t="shared" si="46"/>
        <v>0.4731893015505233</v>
      </c>
      <c r="X290" s="1">
        <f t="shared" si="47"/>
        <v>9.9463464708904326E-7</v>
      </c>
      <c r="Y290" s="1">
        <f t="shared" si="48"/>
        <v>1.2643822432932827E-3</v>
      </c>
      <c r="Z290" s="1">
        <f t="shared" si="49"/>
        <v>6.4238520695424581E-9</v>
      </c>
      <c r="AA290" s="1">
        <f t="shared" si="50"/>
        <v>0.12477515684436295</v>
      </c>
      <c r="AB290" s="1">
        <f t="shared" si="51"/>
        <v>3</v>
      </c>
      <c r="AC290" s="1">
        <f t="shared" si="52"/>
        <v>2.3653103612403788E-9</v>
      </c>
      <c r="AD290" s="1">
        <f t="shared" si="53"/>
        <v>3.1027034977644605E-12</v>
      </c>
      <c r="AE290" s="1">
        <f t="shared" si="54"/>
        <v>3.9330733479211916E-12</v>
      </c>
    </row>
    <row r="291" spans="5:31" x14ac:dyDescent="0.25">
      <c r="E291" s="1">
        <v>0.25026999999999999</v>
      </c>
      <c r="F291" s="2">
        <v>7.7261299999999998E-5</v>
      </c>
      <c r="T291" s="1">
        <v>2770</v>
      </c>
      <c r="U291" s="1">
        <f t="shared" si="44"/>
        <v>0.12469082795729804</v>
      </c>
      <c r="V291" s="1">
        <f t="shared" si="45"/>
        <v>4.6701942976895301E-3</v>
      </c>
      <c r="W291" s="1">
        <f t="shared" si="46"/>
        <v>0.47287706293408449</v>
      </c>
      <c r="X291" s="1">
        <f t="shared" si="47"/>
        <v>9.8850951613105309E-7</v>
      </c>
      <c r="Y291" s="1">
        <f t="shared" si="48"/>
        <v>1.2590048325298309E-3</v>
      </c>
      <c r="Z291" s="1">
        <f t="shared" si="49"/>
        <v>6.3666325483769562E-9</v>
      </c>
      <c r="AA291" s="1">
        <f t="shared" si="50"/>
        <v>0.12469082795729804</v>
      </c>
      <c r="AB291" s="1">
        <f t="shared" si="51"/>
        <v>3</v>
      </c>
      <c r="AC291" s="1">
        <f t="shared" si="52"/>
        <v>2.3493054725858265E-9</v>
      </c>
      <c r="AD291" s="1">
        <f t="shared" si="53"/>
        <v>3.0544901494471501E-12</v>
      </c>
      <c r="AE291" s="1">
        <f t="shared" si="54"/>
        <v>3.8748561741732561E-12</v>
      </c>
    </row>
    <row r="292" spans="5:31" x14ac:dyDescent="0.25">
      <c r="E292" s="1">
        <v>0.25022</v>
      </c>
      <c r="F292" s="2">
        <v>7.4224699999999994E-5</v>
      </c>
      <c r="T292" s="1">
        <v>2780</v>
      </c>
      <c r="U292" s="1">
        <f t="shared" si="44"/>
        <v>0.12460686057272609</v>
      </c>
      <c r="V292" s="1">
        <f t="shared" si="45"/>
        <v>4.658294193698731E-3</v>
      </c>
      <c r="W292" s="1">
        <f t="shared" si="46"/>
        <v>0.4725661436995216</v>
      </c>
      <c r="X292" s="1">
        <f t="shared" si="47"/>
        <v>9.8244397395141903E-7</v>
      </c>
      <c r="Y292" s="1">
        <f t="shared" si="48"/>
        <v>1.2536694405830273E-3</v>
      </c>
      <c r="Z292" s="1">
        <f t="shared" si="49"/>
        <v>6.310126131379657E-9</v>
      </c>
      <c r="AA292" s="1">
        <f t="shared" si="50"/>
        <v>0.12460686057272609</v>
      </c>
      <c r="AB292" s="1">
        <f t="shared" si="51"/>
        <v>3</v>
      </c>
      <c r="AC292" s="1">
        <f t="shared" si="52"/>
        <v>2.3334767968073714E-9</v>
      </c>
      <c r="AD292" s="1">
        <f t="shared" si="53"/>
        <v>3.0072278829502016E-12</v>
      </c>
      <c r="AE292" s="1">
        <f t="shared" si="54"/>
        <v>3.8177447797478994E-12</v>
      </c>
    </row>
    <row r="293" spans="5:31" x14ac:dyDescent="0.25">
      <c r="E293" s="1">
        <v>0.25018000000000001</v>
      </c>
      <c r="F293" s="2">
        <v>6.7625200000000004E-5</v>
      </c>
      <c r="T293" s="1">
        <v>2790</v>
      </c>
      <c r="U293" s="1">
        <f t="shared" si="44"/>
        <v>0.12452325185294365</v>
      </c>
      <c r="V293" s="1">
        <f t="shared" si="45"/>
        <v>4.6464669784847066E-3</v>
      </c>
      <c r="W293" s="1">
        <f t="shared" si="46"/>
        <v>0.472256533607671</v>
      </c>
      <c r="X293" s="1">
        <f t="shared" si="47"/>
        <v>9.7643722962725832E-7</v>
      </c>
      <c r="Y293" s="1">
        <f t="shared" si="48"/>
        <v>1.2483755906265159E-3</v>
      </c>
      <c r="Z293" s="1">
        <f t="shared" si="49"/>
        <v>6.2543214167253546E-9</v>
      </c>
      <c r="AA293" s="1">
        <f t="shared" si="50"/>
        <v>0.12452325185294365</v>
      </c>
      <c r="AB293" s="1">
        <f t="shared" si="51"/>
        <v>3</v>
      </c>
      <c r="AC293" s="1">
        <f t="shared" si="52"/>
        <v>2.3178216987934461E-9</v>
      </c>
      <c r="AD293" s="1">
        <f t="shared" si="53"/>
        <v>2.9608941245818112E-12</v>
      </c>
      <c r="AE293" s="1">
        <f t="shared" si="54"/>
        <v>3.7617137305039401E-12</v>
      </c>
    </row>
    <row r="294" spans="5:31" x14ac:dyDescent="0.25">
      <c r="E294" s="1">
        <v>0.25013999999999997</v>
      </c>
      <c r="F294" s="2">
        <v>6.7599099999999995E-5</v>
      </c>
      <c r="T294" s="1">
        <v>2800</v>
      </c>
      <c r="U294" s="1">
        <f t="shared" si="44"/>
        <v>0.12443999899253848</v>
      </c>
      <c r="V294" s="1">
        <f t="shared" si="45"/>
        <v>4.6347119467432434E-3</v>
      </c>
      <c r="W294" s="1">
        <f t="shared" si="46"/>
        <v>0.47194822253473584</v>
      </c>
      <c r="X294" s="1">
        <f t="shared" si="47"/>
        <v>9.7048850533631992E-7</v>
      </c>
      <c r="Y294" s="1">
        <f t="shared" si="48"/>
        <v>1.2431228129176075E-3</v>
      </c>
      <c r="Z294" s="1">
        <f t="shared" si="49"/>
        <v>6.19920722473718E-9</v>
      </c>
      <c r="AA294" s="1">
        <f t="shared" si="50"/>
        <v>0.12443999899253848</v>
      </c>
      <c r="AB294" s="1">
        <f t="shared" si="51"/>
        <v>3</v>
      </c>
      <c r="AC294" s="1">
        <f t="shared" si="52"/>
        <v>2.3023375928756615E-9</v>
      </c>
      <c r="AD294" s="1">
        <f t="shared" si="53"/>
        <v>2.915466924222929E-12</v>
      </c>
      <c r="AE294" s="1">
        <f t="shared" si="54"/>
        <v>3.7067382761570991E-12</v>
      </c>
    </row>
    <row r="295" spans="5:31" x14ac:dyDescent="0.25">
      <c r="E295" s="1">
        <v>0.25009999999999999</v>
      </c>
      <c r="F295" s="2">
        <v>7.4133099999999997E-5</v>
      </c>
      <c r="T295" s="1">
        <v>2810</v>
      </c>
      <c r="U295" s="1">
        <f t="shared" si="44"/>
        <v>0.12435709921790905</v>
      </c>
      <c r="V295" s="1">
        <f t="shared" si="45"/>
        <v>4.6230284024819249E-3</v>
      </c>
      <c r="W295" s="1">
        <f t="shared" si="46"/>
        <v>0.47164120047058522</v>
      </c>
      <c r="X295" s="1">
        <f t="shared" si="47"/>
        <v>9.6459703669005137E-7</v>
      </c>
      <c r="Y295" s="1">
        <f t="shared" si="48"/>
        <v>1.2379106446669397E-3</v>
      </c>
      <c r="Z295" s="1">
        <f t="shared" si="49"/>
        <v>6.1447725929507909E-9</v>
      </c>
      <c r="AA295" s="1">
        <f t="shared" si="50"/>
        <v>0.12435709921790905</v>
      </c>
      <c r="AB295" s="1">
        <f t="shared" si="51"/>
        <v>3</v>
      </c>
      <c r="AC295" s="1">
        <f t="shared" si="52"/>
        <v>2.2870219417170063E-9</v>
      </c>
      <c r="AD295" s="1">
        <f t="shared" si="53"/>
        <v>2.8709249357325061E-12</v>
      </c>
      <c r="AE295" s="1">
        <f t="shared" si="54"/>
        <v>3.6527943292968066E-12</v>
      </c>
    </row>
    <row r="296" spans="5:31" x14ac:dyDescent="0.25">
      <c r="E296" s="1">
        <v>0.25004999999999999</v>
      </c>
      <c r="F296" s="2">
        <v>7.4099399999999997E-5</v>
      </c>
      <c r="T296" s="1">
        <v>2820</v>
      </c>
      <c r="U296" s="1">
        <f t="shared" si="44"/>
        <v>0.12427454978679296</v>
      </c>
      <c r="V296" s="1">
        <f t="shared" si="45"/>
        <v>4.611415658864605E-3</v>
      </c>
      <c r="W296" s="1">
        <f t="shared" si="46"/>
        <v>0.4713354575170835</v>
      </c>
      <c r="X296" s="1">
        <f t="shared" si="47"/>
        <v>9.5876207162337579E-7</v>
      </c>
      <c r="Y296" s="1">
        <f t="shared" si="48"/>
        <v>1.2327386299120224E-3</v>
      </c>
      <c r="Z296" s="1">
        <f t="shared" si="49"/>
        <v>6.0910067709138831E-9</v>
      </c>
      <c r="AA296" s="1">
        <f t="shared" si="50"/>
        <v>0.12427454978679296</v>
      </c>
      <c r="AB296" s="1">
        <f t="shared" si="51"/>
        <v>3</v>
      </c>
      <c r="AC296" s="1">
        <f t="shared" si="52"/>
        <v>2.2718722552293256E-9</v>
      </c>
      <c r="AD296" s="1">
        <f t="shared" si="53"/>
        <v>2.8272473980414587E-12</v>
      </c>
      <c r="AE296" s="1">
        <f t="shared" si="54"/>
        <v>3.5998584451251467E-12</v>
      </c>
    </row>
    <row r="297" spans="5:31" x14ac:dyDescent="0.25">
      <c r="E297" s="1">
        <v>0.25001000000000001</v>
      </c>
      <c r="F297" s="2">
        <v>6.7507200000000003E-5</v>
      </c>
      <c r="T297" s="1">
        <v>2830</v>
      </c>
      <c r="U297" s="1">
        <f t="shared" si="44"/>
        <v>0.12419234798780397</v>
      </c>
      <c r="V297" s="1">
        <f t="shared" si="45"/>
        <v>4.5998730380590021E-3</v>
      </c>
      <c r="W297" s="1">
        <f t="shared" si="46"/>
        <v>0.4710309838864507</v>
      </c>
      <c r="X297" s="1">
        <f t="shared" si="47"/>
        <v>9.5298287072775878E-7</v>
      </c>
      <c r="Y297" s="1">
        <f t="shared" si="48"/>
        <v>1.2276063193926712E-3</v>
      </c>
      <c r="Z297" s="1">
        <f t="shared" si="49"/>
        <v>6.037899215514067E-9</v>
      </c>
      <c r="AA297" s="1">
        <f t="shared" si="50"/>
        <v>0.12419234798780397</v>
      </c>
      <c r="AB297" s="1">
        <f t="shared" si="51"/>
        <v>3</v>
      </c>
      <c r="AC297" s="1">
        <f t="shared" si="52"/>
        <v>2.2568860895188524E-9</v>
      </c>
      <c r="AD297" s="1">
        <f t="shared" si="53"/>
        <v>2.7844141169088753E-12</v>
      </c>
      <c r="AE297" s="1">
        <f t="shared" si="54"/>
        <v>3.5479078018901104E-12</v>
      </c>
    </row>
    <row r="298" spans="5:31" x14ac:dyDescent="0.25">
      <c r="E298" s="1">
        <v>0.24995999999999999</v>
      </c>
      <c r="F298" s="2">
        <v>7.4029400000000006E-5</v>
      </c>
      <c r="T298" s="1">
        <v>2840</v>
      </c>
      <c r="U298" s="1">
        <f t="shared" si="44"/>
        <v>0.1241104911399771</v>
      </c>
      <c r="V298" s="1">
        <f t="shared" si="45"/>
        <v>4.5883998710873741E-3</v>
      </c>
      <c r="W298" s="1">
        <f t="shared" si="46"/>
        <v>0.47072776989965159</v>
      </c>
      <c r="X298" s="1">
        <f t="shared" si="47"/>
        <v>9.4725870680711921E-7</v>
      </c>
      <c r="Y298" s="1">
        <f t="shared" si="48"/>
        <v>1.2225132704292152E-3</v>
      </c>
      <c r="Z298" s="1">
        <f t="shared" si="49"/>
        <v>5.9854395862130828E-9</v>
      </c>
      <c r="AA298" s="1">
        <f t="shared" si="50"/>
        <v>0.1241104911399771</v>
      </c>
      <c r="AB298" s="1">
        <f t="shared" si="51"/>
        <v>3</v>
      </c>
      <c r="AC298" s="1">
        <f t="shared" si="52"/>
        <v>2.242061045859073E-9</v>
      </c>
      <c r="AD298" s="1">
        <f t="shared" si="53"/>
        <v>2.7424054473142197E-12</v>
      </c>
      <c r="AE298" s="1">
        <f t="shared" si="54"/>
        <v>3.4969201819869423E-12</v>
      </c>
    </row>
    <row r="299" spans="5:31" x14ac:dyDescent="0.25">
      <c r="E299" s="1">
        <v>0.24992</v>
      </c>
      <c r="F299" s="2">
        <v>7.3992700000000001E-5</v>
      </c>
      <c r="T299" s="1">
        <v>2850</v>
      </c>
      <c r="U299" s="1">
        <f t="shared" si="44"/>
        <v>0.12402897659232268</v>
      </c>
      <c r="V299" s="1">
        <f t="shared" si="45"/>
        <v>4.5769954976801535E-3</v>
      </c>
      <c r="W299" s="1">
        <f t="shared" si="46"/>
        <v>0.4704258059848147</v>
      </c>
      <c r="X299" s="1">
        <f t="shared" si="47"/>
        <v>9.4158886487782922E-7</v>
      </c>
      <c r="Y299" s="1">
        <f t="shared" si="48"/>
        <v>1.2174590468038149E-3</v>
      </c>
      <c r="Z299" s="1">
        <f t="shared" si="49"/>
        <v>5.9336177405310056E-9</v>
      </c>
      <c r="AA299" s="1">
        <f t="shared" si="50"/>
        <v>0.12402897659232268</v>
      </c>
      <c r="AB299" s="1">
        <f t="shared" si="51"/>
        <v>3</v>
      </c>
      <c r="AC299" s="1">
        <f t="shared" si="52"/>
        <v>2.2273947696902672E-9</v>
      </c>
      <c r="AD299" s="1">
        <f t="shared" si="53"/>
        <v>2.7012022764619278E-12</v>
      </c>
      <c r="AE299" s="1">
        <f t="shared" si="54"/>
        <v>3.4468739537027267E-12</v>
      </c>
    </row>
    <row r="300" spans="5:31" x14ac:dyDescent="0.25">
      <c r="E300" s="1">
        <v>0.24987999999999999</v>
      </c>
      <c r="F300" s="2">
        <v>6.7408200000000003E-5</v>
      </c>
      <c r="T300" s="1">
        <v>2860</v>
      </c>
      <c r="U300" s="1">
        <f t="shared" si="44"/>
        <v>0.12394780172338782</v>
      </c>
      <c r="V300" s="1">
        <f t="shared" si="45"/>
        <v>4.565659266132535E-3</v>
      </c>
      <c r="W300" s="1">
        <f t="shared" si="46"/>
        <v>0.47012508267567932</v>
      </c>
      <c r="X300" s="1">
        <f t="shared" si="47"/>
        <v>9.3597264139155811E-7</v>
      </c>
      <c r="Y300" s="1">
        <f t="shared" si="48"/>
        <v>1.2124432186438883E-3</v>
      </c>
      <c r="Z300" s="1">
        <f t="shared" si="49"/>
        <v>5.8824237294288979E-9</v>
      </c>
      <c r="AA300" s="1">
        <f t="shared" si="50"/>
        <v>0.12394780172338782</v>
      </c>
      <c r="AB300" s="1">
        <f t="shared" si="51"/>
        <v>3</v>
      </c>
      <c r="AC300" s="1">
        <f t="shared" si="52"/>
        <v>2.2128849496447415E-9</v>
      </c>
      <c r="AD300" s="1">
        <f t="shared" si="53"/>
        <v>2.6607860073740992E-12</v>
      </c>
      <c r="AE300" s="1">
        <f t="shared" si="54"/>
        <v>3.3977480535792794E-12</v>
      </c>
    </row>
    <row r="301" spans="5:31" x14ac:dyDescent="0.25">
      <c r="E301" s="1">
        <v>0.24984000000000001</v>
      </c>
      <c r="F301" s="2">
        <v>6.4379400000000002E-5</v>
      </c>
      <c r="T301" s="1">
        <v>2870</v>
      </c>
      <c r="U301" s="1">
        <f t="shared" si="44"/>
        <v>0.12386696394082616</v>
      </c>
      <c r="V301" s="1">
        <f t="shared" si="45"/>
        <v>4.5543905331638986E-3</v>
      </c>
      <c r="W301" s="1">
        <f t="shared" si="46"/>
        <v>0.46982559061007001</v>
      </c>
      <c r="X301" s="1">
        <f t="shared" si="47"/>
        <v>9.3040934445731693E-7</v>
      </c>
      <c r="Y301" s="1">
        <f t="shared" si="48"/>
        <v>1.2074653623080911E-3</v>
      </c>
      <c r="Z301" s="1">
        <f t="shared" si="49"/>
        <v>5.8318477930834011E-9</v>
      </c>
      <c r="AA301" s="1">
        <f t="shared" si="50"/>
        <v>0.12386696394082616</v>
      </c>
      <c r="AB301" s="1">
        <f t="shared" si="51"/>
        <v>3</v>
      </c>
      <c r="AC301" s="1">
        <f t="shared" si="52"/>
        <v>2.1985293165970593E-9</v>
      </c>
      <c r="AD301" s="1">
        <f t="shared" si="53"/>
        <v>2.6211385430492214E-12</v>
      </c>
      <c r="AE301" s="1">
        <f t="shared" si="54"/>
        <v>3.3495219693717702E-12</v>
      </c>
    </row>
    <row r="302" spans="5:31" x14ac:dyDescent="0.25">
      <c r="E302" s="1">
        <v>0.24979999999999999</v>
      </c>
      <c r="F302" s="2">
        <v>6.7351699999999994E-5</v>
      </c>
      <c r="T302" s="1">
        <v>2880</v>
      </c>
      <c r="U302" s="1">
        <f t="shared" si="44"/>
        <v>0.12378646068097518</v>
      </c>
      <c r="V302" s="1">
        <f t="shared" si="45"/>
        <v>4.5431886637800475E-3</v>
      </c>
      <c r="W302" s="1">
        <f t="shared" si="46"/>
        <v>0.46952732052839852</v>
      </c>
      <c r="X302" s="1">
        <f t="shared" si="47"/>
        <v>9.2489829350839159E-7</v>
      </c>
      <c r="Y302" s="1">
        <f t="shared" si="48"/>
        <v>1.2025250602749615E-3</v>
      </c>
      <c r="Z302" s="1">
        <f t="shared" si="49"/>
        <v>5.7818803566202482E-9</v>
      </c>
      <c r="AA302" s="1">
        <f t="shared" si="50"/>
        <v>0.12378646068097518</v>
      </c>
      <c r="AB302" s="1">
        <f t="shared" si="51"/>
        <v>3</v>
      </c>
      <c r="AC302" s="1">
        <f t="shared" si="52"/>
        <v>2.1843256427385912E-9</v>
      </c>
      <c r="AD302" s="1">
        <f t="shared" si="53"/>
        <v>2.582242271165264E-12</v>
      </c>
      <c r="AE302" s="1">
        <f t="shared" si="54"/>
        <v>3.3021757235804421E-12</v>
      </c>
    </row>
    <row r="303" spans="5:31" x14ac:dyDescent="0.25">
      <c r="E303" s="1">
        <v>0.24976000000000001</v>
      </c>
      <c r="F303" s="2">
        <v>7.3867499999999997E-5</v>
      </c>
      <c r="T303" s="1">
        <v>2890</v>
      </c>
      <c r="U303" s="1">
        <f t="shared" si="44"/>
        <v>0.12370628940844128</v>
      </c>
      <c r="V303" s="1">
        <f t="shared" si="45"/>
        <v>4.532053031138134E-3</v>
      </c>
      <c r="W303" s="1">
        <f t="shared" si="46"/>
        <v>0.46923026327219297</v>
      </c>
      <c r="X303" s="1">
        <f t="shared" si="47"/>
        <v>9.1943881896927593E-7</v>
      </c>
      <c r="Y303" s="1">
        <f t="shared" si="48"/>
        <v>1.1976219010335631E-3</v>
      </c>
      <c r="Z303" s="1">
        <f t="shared" si="49"/>
        <v>5.7325120259528032E-9</v>
      </c>
      <c r="AA303" s="1">
        <f t="shared" si="50"/>
        <v>0.12370628940844128</v>
      </c>
      <c r="AB303" s="1">
        <f t="shared" si="51"/>
        <v>3</v>
      </c>
      <c r="AC303" s="1">
        <f t="shared" si="52"/>
        <v>2.1702717406756458E-9</v>
      </c>
      <c r="AD303" s="1">
        <f t="shared" si="53"/>
        <v>2.5440800493064824E-12</v>
      </c>
      <c r="AE303" s="1">
        <f t="shared" si="54"/>
        <v>3.2556898575344446E-12</v>
      </c>
    </row>
    <row r="304" spans="5:31" x14ac:dyDescent="0.25">
      <c r="E304" s="1">
        <v>0.24970999999999999</v>
      </c>
      <c r="F304" s="2">
        <v>7.3839900000000004E-5</v>
      </c>
      <c r="T304" s="1">
        <v>2900</v>
      </c>
      <c r="U304" s="1">
        <f t="shared" si="44"/>
        <v>0.123626447615692</v>
      </c>
      <c r="V304" s="1">
        <f t="shared" si="45"/>
        <v>4.5209830164142581E-3</v>
      </c>
      <c r="W304" s="1">
        <f t="shared" si="46"/>
        <v>0.46893440978265205</v>
      </c>
      <c r="X304" s="1">
        <f t="shared" si="47"/>
        <v>9.1403026225567174E-7</v>
      </c>
      <c r="Y304" s="1">
        <f t="shared" si="48"/>
        <v>1.1927554789771255E-3</v>
      </c>
      <c r="Z304" s="1">
        <f t="shared" si="49"/>
        <v>5.6837335838222961E-9</v>
      </c>
      <c r="AA304" s="1">
        <f t="shared" si="50"/>
        <v>0.123626447615692</v>
      </c>
      <c r="AB304" s="1">
        <f t="shared" si="51"/>
        <v>3</v>
      </c>
      <c r="AC304" s="1">
        <f t="shared" si="52"/>
        <v>2.1563654625504796E-9</v>
      </c>
      <c r="AD304" s="1">
        <f t="shared" si="53"/>
        <v>2.5066351906940505E-12</v>
      </c>
      <c r="AE304" s="1">
        <f t="shared" si="54"/>
        <v>3.2100454160069382E-12</v>
      </c>
    </row>
    <row r="305" spans="5:31" x14ac:dyDescent="0.25">
      <c r="E305" s="1">
        <v>0.24967</v>
      </c>
      <c r="F305" s="2">
        <v>6.72772E-5</v>
      </c>
      <c r="T305" s="1">
        <v>2910</v>
      </c>
      <c r="U305" s="1">
        <f t="shared" si="44"/>
        <v>0.12354693282265564</v>
      </c>
      <c r="V305" s="1">
        <f t="shared" si="45"/>
        <v>4.5099780086736681E-3</v>
      </c>
      <c r="W305" s="1">
        <f t="shared" si="46"/>
        <v>0.4686397510992249</v>
      </c>
      <c r="X305" s="1">
        <f t="shared" si="47"/>
        <v>9.0867197544142186E-7</v>
      </c>
      <c r="Y305" s="1">
        <f t="shared" si="48"/>
        <v>1.1879253942976842E-3</v>
      </c>
      <c r="Z305" s="1">
        <f t="shared" si="49"/>
        <v>5.6355359858369235E-9</v>
      </c>
      <c r="AA305" s="1">
        <f t="shared" si="50"/>
        <v>0.12354693282265564</v>
      </c>
      <c r="AB305" s="1">
        <f t="shared" si="51"/>
        <v>3</v>
      </c>
      <c r="AC305" s="1">
        <f t="shared" si="52"/>
        <v>2.1426046991845445E-9</v>
      </c>
      <c r="AD305" s="1">
        <f t="shared" si="53"/>
        <v>2.4698914504016767E-12</v>
      </c>
      <c r="AE305" s="1">
        <f t="shared" si="54"/>
        <v>3.1652239323418846E-12</v>
      </c>
    </row>
    <row r="306" spans="5:31" x14ac:dyDescent="0.25">
      <c r="E306" s="1">
        <v>0.24962999999999999</v>
      </c>
      <c r="F306" s="2">
        <v>7.3787699999999998E-5</v>
      </c>
      <c r="T306" s="1">
        <v>2920</v>
      </c>
      <c r="U306" s="1">
        <f t="shared" si="44"/>
        <v>0.12346774257632803</v>
      </c>
      <c r="V306" s="1">
        <f t="shared" si="45"/>
        <v>4.499037404743526E-3</v>
      </c>
      <c r="W306" s="1">
        <f t="shared" si="46"/>
        <v>0.46834627835821652</v>
      </c>
      <c r="X306" s="1">
        <f t="shared" si="47"/>
        <v>9.0336332070339864E-7</v>
      </c>
      <c r="Y306" s="1">
        <f t="shared" si="48"/>
        <v>1.1831312528847171E-3</v>
      </c>
      <c r="Z306" s="1">
        <f t="shared" si="49"/>
        <v>5.5879103565680007E-9</v>
      </c>
      <c r="AA306" s="1">
        <f t="shared" si="50"/>
        <v>0.12346774257632803</v>
      </c>
      <c r="AB306" s="1">
        <f t="shared" si="51"/>
        <v>3</v>
      </c>
      <c r="AC306" s="1">
        <f t="shared" si="52"/>
        <v>2.1289873792433068E-9</v>
      </c>
      <c r="AD306" s="1">
        <f t="shared" si="53"/>
        <v>2.4338330120378545E-12</v>
      </c>
      <c r="AE306" s="1">
        <f t="shared" si="54"/>
        <v>3.1212074140740967E-12</v>
      </c>
    </row>
    <row r="307" spans="5:31" x14ac:dyDescent="0.25">
      <c r="E307" s="1">
        <v>0.24959000000000001</v>
      </c>
      <c r="F307" s="2">
        <v>6.4234799999999997E-5</v>
      </c>
      <c r="T307" s="1">
        <v>2930</v>
      </c>
      <c r="U307" s="1">
        <f t="shared" si="44"/>
        <v>0.12338887445038607</v>
      </c>
      <c r="V307" s="1">
        <f t="shared" si="45"/>
        <v>4.4881606090880627E-3</v>
      </c>
      <c r="W307" s="1">
        <f t="shared" si="46"/>
        <v>0.46805398279141736</v>
      </c>
      <c r="X307" s="1">
        <f t="shared" si="47"/>
        <v>8.9810367087661547E-7</v>
      </c>
      <c r="Y307" s="1">
        <f t="shared" si="48"/>
        <v>1.1783726662238925E-3</v>
      </c>
      <c r="Z307" s="1">
        <f t="shared" si="49"/>
        <v>5.5408479860207462E-9</v>
      </c>
      <c r="AA307" s="1">
        <f t="shared" si="50"/>
        <v>0.12338887445038607</v>
      </c>
      <c r="AB307" s="1">
        <f t="shared" si="51"/>
        <v>3</v>
      </c>
      <c r="AC307" s="1">
        <f t="shared" si="52"/>
        <v>2.1155114684220459E-9</v>
      </c>
      <c r="AD307" s="1">
        <f t="shared" si="53"/>
        <v>2.3984444748774579E-12</v>
      </c>
      <c r="AE307" s="1">
        <f t="shared" si="54"/>
        <v>3.0779783290238734E-12</v>
      </c>
    </row>
    <row r="308" spans="5:31" x14ac:dyDescent="0.25">
      <c r="E308" s="1">
        <v>0.24954999999999999</v>
      </c>
      <c r="F308" s="2">
        <v>5.76816E-5</v>
      </c>
      <c r="T308" s="1">
        <v>2940</v>
      </c>
      <c r="U308" s="1">
        <f t="shared" si="44"/>
        <v>0.12331032604480843</v>
      </c>
      <c r="V308" s="1">
        <f t="shared" si="45"/>
        <v>4.4773470336862903E-3</v>
      </c>
      <c r="W308" s="1">
        <f t="shared" si="46"/>
        <v>0.46776285572475707</v>
      </c>
      <c r="X308" s="1">
        <f t="shared" si="47"/>
        <v>8.9289240856604835E-7</v>
      </c>
      <c r="Y308" s="1">
        <f t="shared" si="48"/>
        <v>1.1736492512999241E-3</v>
      </c>
      <c r="Z308" s="1">
        <f t="shared" si="49"/>
        <v>5.4943403258292634E-9</v>
      </c>
      <c r="AA308" s="1">
        <f t="shared" si="50"/>
        <v>0.12331032604480843</v>
      </c>
      <c r="AB308" s="1">
        <f t="shared" si="51"/>
        <v>3</v>
      </c>
      <c r="AC308" s="1">
        <f t="shared" si="52"/>
        <v>2.1021749686521609E-9</v>
      </c>
      <c r="AD308" s="1">
        <f t="shared" si="53"/>
        <v>2.3637108414257833E-12</v>
      </c>
      <c r="AE308" s="1">
        <f t="shared" si="54"/>
        <v>3.0355195918493509E-12</v>
      </c>
    </row>
    <row r="309" spans="5:31" x14ac:dyDescent="0.25">
      <c r="E309" s="1">
        <v>0.24951000000000001</v>
      </c>
      <c r="F309" s="2">
        <v>6.4188699999999998E-5</v>
      </c>
      <c r="T309" s="1">
        <v>2950</v>
      </c>
      <c r="U309" s="1">
        <f t="shared" si="44"/>
        <v>0.12323209498550229</v>
      </c>
      <c r="V309" s="1">
        <f t="shared" si="45"/>
        <v>4.4665960979119691E-3</v>
      </c>
      <c r="W309" s="1">
        <f t="shared" si="46"/>
        <v>0.46747288857698038</v>
      </c>
      <c r="X309" s="1">
        <f t="shared" si="47"/>
        <v>8.877289263686805E-7</v>
      </c>
      <c r="Y309" s="1">
        <f t="shared" si="48"/>
        <v>1.1689606304995381E-3</v>
      </c>
      <c r="Z309" s="1">
        <f t="shared" si="49"/>
        <v>5.4483789858216845E-9</v>
      </c>
      <c r="AA309" s="1">
        <f t="shared" si="50"/>
        <v>0.12323209498550229</v>
      </c>
      <c r="AB309" s="1">
        <f t="shared" si="51"/>
        <v>3</v>
      </c>
      <c r="AC309" s="1">
        <f t="shared" si="52"/>
        <v>2.0889759173269365E-9</v>
      </c>
      <c r="AD309" s="1">
        <f t="shared" si="53"/>
        <v>2.3296175053989979E-12</v>
      </c>
      <c r="AE309" s="1">
        <f t="shared" si="54"/>
        <v>2.9938145510394614E-12</v>
      </c>
    </row>
    <row r="310" spans="5:31" x14ac:dyDescent="0.25">
      <c r="E310" s="1">
        <v>0.24948000000000001</v>
      </c>
      <c r="F310" s="2">
        <v>5.7640399999999998E-5</v>
      </c>
      <c r="T310" s="1">
        <v>2960</v>
      </c>
      <c r="U310" s="1">
        <f t="shared" si="44"/>
        <v>0.12315417892393726</v>
      </c>
      <c r="V310" s="1">
        <f t="shared" si="45"/>
        <v>4.4559072284159583E-3</v>
      </c>
      <c r="W310" s="1">
        <f t="shared" si="46"/>
        <v>0.46718407285834818</v>
      </c>
      <c r="X310" s="1">
        <f t="shared" si="47"/>
        <v>8.8261262642941318E-7</v>
      </c>
      <c r="Y310" s="1">
        <f t="shared" si="48"/>
        <v>1.1643064315182139E-3</v>
      </c>
      <c r="Z310" s="1">
        <f t="shared" si="49"/>
        <v>5.4029557305117592E-9</v>
      </c>
      <c r="AA310" s="1">
        <f t="shared" si="50"/>
        <v>0.12315417892393726</v>
      </c>
      <c r="AB310" s="1">
        <f t="shared" si="51"/>
        <v>3</v>
      </c>
      <c r="AC310" s="1">
        <f t="shared" si="52"/>
        <v>2.0759123865469377E-9</v>
      </c>
      <c r="AD310" s="1">
        <f t="shared" si="53"/>
        <v>2.2961502401057096E-12</v>
      </c>
      <c r="AE310" s="1">
        <f t="shared" si="54"/>
        <v>2.9528469763319871E-12</v>
      </c>
    </row>
    <row r="311" spans="5:31" x14ac:dyDescent="0.25">
      <c r="E311" s="1">
        <v>0.24944</v>
      </c>
      <c r="F311" s="2">
        <v>5.4629999999999997E-5</v>
      </c>
      <c r="T311" s="1">
        <v>2970</v>
      </c>
      <c r="U311" s="1">
        <f t="shared" si="44"/>
        <v>0.12307657553678537</v>
      </c>
      <c r="V311" s="1">
        <f t="shared" si="45"/>
        <v>4.4452798590107652E-3</v>
      </c>
      <c r="W311" s="1">
        <f t="shared" si="46"/>
        <v>0.46689640016935896</v>
      </c>
      <c r="X311" s="1">
        <f t="shared" si="47"/>
        <v>8.7754292044106563E-7</v>
      </c>
      <c r="Y311" s="1">
        <f t="shared" si="48"/>
        <v>1.1596862872675917E-3</v>
      </c>
      <c r="Z311" s="1">
        <f t="shared" si="49"/>
        <v>5.3580624757819028E-9</v>
      </c>
      <c r="AA311" s="1">
        <f t="shared" si="50"/>
        <v>0.12307657553678537</v>
      </c>
      <c r="AB311" s="1">
        <f t="shared" si="51"/>
        <v>3</v>
      </c>
      <c r="AC311" s="1">
        <f t="shared" si="52"/>
        <v>2.0629824823838594E-9</v>
      </c>
      <c r="AD311" s="1">
        <f t="shared" si="53"/>
        <v>2.2632951872147789E-12</v>
      </c>
      <c r="AE311" s="1">
        <f t="shared" si="54"/>
        <v>2.9126010465409404E-12</v>
      </c>
    </row>
    <row r="312" spans="5:31" x14ac:dyDescent="0.25">
      <c r="E312" s="1">
        <v>0.24940000000000001</v>
      </c>
      <c r="F312" s="2">
        <v>5.7599100000000002E-5</v>
      </c>
      <c r="T312" s="1">
        <v>2980</v>
      </c>
      <c r="U312" s="1">
        <f t="shared" si="44"/>
        <v>0.12299928252556717</v>
      </c>
      <c r="V312" s="1">
        <f t="shared" si="45"/>
        <v>4.4347134305573934E-3</v>
      </c>
      <c r="W312" s="1">
        <f t="shared" si="46"/>
        <v>0.4666098621994938</v>
      </c>
      <c r="X312" s="1">
        <f t="shared" si="47"/>
        <v>8.725192290892636E-7</v>
      </c>
      <c r="Y312" s="1">
        <f t="shared" si="48"/>
        <v>1.1550998357854336E-3</v>
      </c>
      <c r="Z312" s="1">
        <f t="shared" si="49"/>
        <v>5.313691285509386E-9</v>
      </c>
      <c r="AA312" s="1">
        <f t="shared" si="50"/>
        <v>0.12299928252556717</v>
      </c>
      <c r="AB312" s="1">
        <f t="shared" si="51"/>
        <v>3</v>
      </c>
      <c r="AC312" s="1">
        <f t="shared" si="52"/>
        <v>2.0501843441624882E-9</v>
      </c>
      <c r="AD312" s="1">
        <f t="shared" si="53"/>
        <v>2.2310388458950955E-12</v>
      </c>
      <c r="AE312" s="1">
        <f t="shared" si="54"/>
        <v>2.8730613377786494E-12</v>
      </c>
    </row>
    <row r="313" spans="5:31" x14ac:dyDescent="0.25">
      <c r="E313" s="1">
        <v>0.24937999999999999</v>
      </c>
      <c r="F313" s="2">
        <v>4.8072599999999998E-5</v>
      </c>
      <c r="T313" s="1">
        <v>2990</v>
      </c>
      <c r="U313" s="1">
        <f t="shared" si="44"/>
        <v>0.12292229761630441</v>
      </c>
      <c r="V313" s="1">
        <f t="shared" si="45"/>
        <v>4.4242073908542859E-3</v>
      </c>
      <c r="W313" s="1">
        <f t="shared" si="46"/>
        <v>0.46632445072598216</v>
      </c>
      <c r="X313" s="1">
        <f t="shared" si="47"/>
        <v>8.6754098271857316E-7</v>
      </c>
      <c r="Y313" s="1">
        <f t="shared" si="48"/>
        <v>1.1505467201470276E-3</v>
      </c>
      <c r="Z313" s="1">
        <f t="shared" si="49"/>
        <v>5.2698343685884659E-9</v>
      </c>
      <c r="AA313" s="1">
        <f t="shared" si="50"/>
        <v>0.12292229761630441</v>
      </c>
      <c r="AB313" s="1">
        <f t="shared" si="51"/>
        <v>3</v>
      </c>
      <c r="AC313" s="1">
        <f t="shared" si="52"/>
        <v>2.0375161437605653E-9</v>
      </c>
      <c r="AD313" s="1">
        <f t="shared" si="53"/>
        <v>2.1993680623139872E-12</v>
      </c>
      <c r="AE313" s="1">
        <f t="shared" si="54"/>
        <v>2.8342128120585977E-12</v>
      </c>
    </row>
    <row r="314" spans="5:31" x14ac:dyDescent="0.25">
      <c r="E314" s="1">
        <v>0.24934999999999999</v>
      </c>
      <c r="F314" s="2">
        <v>4.8055400000000001E-5</v>
      </c>
      <c r="T314" s="1">
        <v>3000</v>
      </c>
      <c r="U314" s="1">
        <f t="shared" si="44"/>
        <v>0.12284561855917819</v>
      </c>
      <c r="V314" s="1">
        <f t="shared" si="45"/>
        <v>4.4137611945283877E-3</v>
      </c>
      <c r="W314" s="1">
        <f t="shared" si="46"/>
        <v>0.46604015761258866</v>
      </c>
      <c r="X314" s="1">
        <f t="shared" si="47"/>
        <v>8.6260762011125536E-7</v>
      </c>
      <c r="Y314" s="1">
        <f t="shared" si="48"/>
        <v>1.1460265883788123E-3</v>
      </c>
      <c r="Z314" s="1">
        <f t="shared" si="49"/>
        <v>5.2264840755417884E-9</v>
      </c>
      <c r="AA314" s="1">
        <f t="shared" si="50"/>
        <v>0.12284561855917819</v>
      </c>
      <c r="AB314" s="1">
        <f t="shared" si="51"/>
        <v>3</v>
      </c>
      <c r="AC314" s="1">
        <f t="shared" si="52"/>
        <v>2.0249760849255649E-9</v>
      </c>
      <c r="AD314" s="1">
        <f t="shared" si="53"/>
        <v>2.1682700194808066E-12</v>
      </c>
      <c r="AE314" s="1">
        <f t="shared" si="54"/>
        <v>2.7960408062649823E-12</v>
      </c>
    </row>
    <row r="315" spans="5:31" x14ac:dyDescent="0.25">
      <c r="E315" s="1">
        <v>0.24932000000000001</v>
      </c>
      <c r="F315" s="2">
        <v>3.8539299999999999E-5</v>
      </c>
      <c r="T315" s="1">
        <v>3010</v>
      </c>
      <c r="U315" s="1">
        <f t="shared" si="44"/>
        <v>0.12276924312819329</v>
      </c>
      <c r="V315" s="1">
        <f t="shared" si="45"/>
        <v>4.4033743029283081E-3</v>
      </c>
      <c r="W315" s="1">
        <f t="shared" si="46"/>
        <v>0.46575697480842077</v>
      </c>
      <c r="X315" s="1">
        <f t="shared" si="47"/>
        <v>8.5771858915340005E-7</v>
      </c>
      <c r="Y315" s="1">
        <f t="shared" si="48"/>
        <v>1.1415390933736669E-3</v>
      </c>
      <c r="Z315" s="1">
        <f t="shared" si="49"/>
        <v>5.1836328956990296E-9</v>
      </c>
      <c r="AA315" s="1">
        <f t="shared" si="50"/>
        <v>0.12276924312819329</v>
      </c>
      <c r="AB315" s="1">
        <f t="shared" si="51"/>
        <v>3</v>
      </c>
      <c r="AC315" s="1">
        <f t="shared" si="52"/>
        <v>2.0125624026082352E-9</v>
      </c>
      <c r="AD315" s="1">
        <f t="shared" si="53"/>
        <v>2.1377322274234268E-12</v>
      </c>
      <c r="AE315" s="1">
        <f t="shared" si="54"/>
        <v>2.7585310214761752E-12</v>
      </c>
    </row>
    <row r="316" spans="5:31" x14ac:dyDescent="0.25">
      <c r="E316" s="1">
        <v>0.24929000000000001</v>
      </c>
      <c r="F316" s="2">
        <v>4.8019599999999997E-5</v>
      </c>
      <c r="T316" s="1">
        <v>3020</v>
      </c>
      <c r="U316" s="1">
        <f t="shared" si="44"/>
        <v>0.12269316912084827</v>
      </c>
      <c r="V316" s="1">
        <f t="shared" si="45"/>
        <v>4.3930461840194562E-3</v>
      </c>
      <c r="W316" s="1">
        <f t="shared" si="46"/>
        <v>0.46547489434675765</v>
      </c>
      <c r="X316" s="1">
        <f t="shared" si="47"/>
        <v>8.5287334594674746E-7</v>
      </c>
      <c r="Y316" s="1">
        <f t="shared" si="48"/>
        <v>1.1370838928075333E-3</v>
      </c>
      <c r="Z316" s="1">
        <f t="shared" si="49"/>
        <v>5.1412734540427218E-9</v>
      </c>
      <c r="AA316" s="1">
        <f t="shared" si="50"/>
        <v>0.12269316912084827</v>
      </c>
      <c r="AB316" s="1">
        <f t="shared" si="51"/>
        <v>3</v>
      </c>
      <c r="AC316" s="1">
        <f t="shared" si="52"/>
        <v>2.0002733623123853E-9</v>
      </c>
      <c r="AD316" s="1">
        <f t="shared" si="53"/>
        <v>2.1077425136855803E-12</v>
      </c>
      <c r="AE316" s="1">
        <f t="shared" si="54"/>
        <v>2.7216695126296405E-12</v>
      </c>
    </row>
    <row r="317" spans="5:31" x14ac:dyDescent="0.25">
      <c r="E317" s="1">
        <v>0.24926000000000001</v>
      </c>
      <c r="F317" s="2">
        <v>4.8001099999999997E-5</v>
      </c>
      <c r="T317" s="1">
        <v>3030</v>
      </c>
      <c r="U317" s="1">
        <f t="shared" si="44"/>
        <v>0.12261739435781124</v>
      </c>
      <c r="V317" s="1">
        <f t="shared" si="45"/>
        <v>4.3827763122812257E-3</v>
      </c>
      <c r="W317" s="1">
        <f t="shared" si="46"/>
        <v>0.46519390834389718</v>
      </c>
      <c r="X317" s="1">
        <f t="shared" si="47"/>
        <v>8.4807135547482204E-7</v>
      </c>
      <c r="Y317" s="1">
        <f t="shared" si="48"/>
        <v>1.1326606490581481E-3</v>
      </c>
      <c r="Z317" s="1">
        <f t="shared" si="49"/>
        <v>5.0993985085306776E-9</v>
      </c>
      <c r="AA317" s="1">
        <f t="shared" si="50"/>
        <v>0.12261739435781124</v>
      </c>
      <c r="AB317" s="1">
        <f t="shared" si="51"/>
        <v>3</v>
      </c>
      <c r="AC317" s="1">
        <f t="shared" si="52"/>
        <v>1.9881072594604502E-9</v>
      </c>
      <c r="AD317" s="1">
        <f t="shared" si="53"/>
        <v>2.0782890141333019E-12</v>
      </c>
      <c r="AE317" s="1">
        <f t="shared" si="54"/>
        <v>2.6854426785159524E-12</v>
      </c>
    </row>
    <row r="318" spans="5:31" x14ac:dyDescent="0.25">
      <c r="E318" s="1">
        <v>0.24923999999999999</v>
      </c>
      <c r="F318" s="2">
        <v>3.8489999999999999E-5</v>
      </c>
      <c r="T318" s="1">
        <v>3040</v>
      </c>
      <c r="U318" s="1">
        <f t="shared" si="44"/>
        <v>0.12254191668260067</v>
      </c>
      <c r="V318" s="1">
        <f t="shared" si="45"/>
        <v>4.3725641686060187E-3</v>
      </c>
      <c r="W318" s="1">
        <f t="shared" si="46"/>
        <v>0.46491400899802354</v>
      </c>
      <c r="X318" s="1">
        <f t="shared" si="47"/>
        <v>8.4331209060373169E-7</v>
      </c>
      <c r="Y318" s="1">
        <f t="shared" si="48"/>
        <v>1.1282690291255504E-3</v>
      </c>
      <c r="Z318" s="1">
        <f t="shared" si="49"/>
        <v>5.0580009470615244E-9</v>
      </c>
      <c r="AA318" s="1">
        <f t="shared" si="50"/>
        <v>0.12254191668260067</v>
      </c>
      <c r="AB318" s="1">
        <f t="shared" si="51"/>
        <v>3</v>
      </c>
      <c r="AC318" s="1">
        <f t="shared" si="52"/>
        <v>1.976062418774232E-9</v>
      </c>
      <c r="AD318" s="1">
        <f t="shared" si="53"/>
        <v>2.0493601640593119E-12</v>
      </c>
      <c r="AE318" s="1">
        <f t="shared" si="54"/>
        <v>2.6498372520902002E-12</v>
      </c>
    </row>
    <row r="319" spans="5:31" x14ac:dyDescent="0.25">
      <c r="E319" s="1">
        <v>0.24920999999999999</v>
      </c>
      <c r="F319" s="2">
        <v>3.1969099999999999E-5</v>
      </c>
      <c r="T319" s="1">
        <v>3050</v>
      </c>
      <c r="U319" s="1">
        <f t="shared" si="44"/>
        <v>0.12246673396127249</v>
      </c>
      <c r="V319" s="1">
        <f t="shared" si="45"/>
        <v>4.362409240200235E-3</v>
      </c>
      <c r="W319" s="1">
        <f t="shared" si="46"/>
        <v>0.46463518858809433</v>
      </c>
      <c r="X319" s="1">
        <f t="shared" si="47"/>
        <v>8.385950326372793E-7</v>
      </c>
      <c r="Y319" s="1">
        <f t="shared" si="48"/>
        <v>1.1239087045537E-3</v>
      </c>
      <c r="Z319" s="1">
        <f t="shared" si="49"/>
        <v>5.0170737849020156E-9</v>
      </c>
      <c r="AA319" s="1">
        <f t="shared" si="50"/>
        <v>0.12246673396127249</v>
      </c>
      <c r="AB319" s="1">
        <f t="shared" si="51"/>
        <v>3</v>
      </c>
      <c r="AC319" s="1">
        <f t="shared" si="52"/>
        <v>1.9641371936708182E-9</v>
      </c>
      <c r="AD319" s="1">
        <f t="shared" si="53"/>
        <v>2.0209446895751998E-12</v>
      </c>
      <c r="AE319" s="1">
        <f t="shared" si="54"/>
        <v>2.6148402910903398E-12</v>
      </c>
    </row>
    <row r="320" spans="5:31" x14ac:dyDescent="0.25">
      <c r="E320" s="1">
        <v>0.24918999999999999</v>
      </c>
      <c r="F320" s="2">
        <v>3.8451899999999997E-5</v>
      </c>
      <c r="T320" s="1">
        <v>3060</v>
      </c>
      <c r="U320" s="1">
        <f t="shared" si="44"/>
        <v>0.12239184408211157</v>
      </c>
      <c r="V320" s="1">
        <f t="shared" si="45"/>
        <v>4.3523110204870758E-3</v>
      </c>
      <c r="W320" s="1">
        <f t="shared" si="46"/>
        <v>0.46435743947274455</v>
      </c>
      <c r="X320" s="1">
        <f t="shared" si="47"/>
        <v>8.3391967065082895E-7</v>
      </c>
      <c r="Y320" s="1">
        <f t="shared" si="48"/>
        <v>1.1195793513538721E-3</v>
      </c>
      <c r="Z320" s="1">
        <f t="shared" si="49"/>
        <v>4.9766101618705285E-9</v>
      </c>
      <c r="AA320" s="1">
        <f t="shared" si="50"/>
        <v>0.12239184408211157</v>
      </c>
      <c r="AB320" s="1">
        <f t="shared" si="51"/>
        <v>3</v>
      </c>
      <c r="AC320" s="1">
        <f t="shared" si="52"/>
        <v>1.9523299656727052E-9</v>
      </c>
      <c r="AD320" s="1">
        <f t="shared" si="53"/>
        <v>1.9930315992802415E-12</v>
      </c>
      <c r="AE320" s="1">
        <f t="shared" si="54"/>
        <v>2.5804391689506785E-12</v>
      </c>
    </row>
    <row r="321" spans="5:31" x14ac:dyDescent="0.25">
      <c r="E321" s="1">
        <v>0.24917</v>
      </c>
      <c r="F321" s="2">
        <v>2.8959299999999999E-5</v>
      </c>
      <c r="T321" s="1">
        <v>3070</v>
      </c>
      <c r="U321" s="1">
        <f t="shared" si="44"/>
        <v>0.12231724495532917</v>
      </c>
      <c r="V321" s="1">
        <f t="shared" si="45"/>
        <v>4.3422690090111496E-3</v>
      </c>
      <c r="W321" s="1">
        <f t="shared" si="46"/>
        <v>0.46408075408921118</v>
      </c>
      <c r="X321" s="1">
        <f t="shared" si="47"/>
        <v>8.2928550171335047E-7</v>
      </c>
      <c r="Y321" s="1">
        <f t="shared" si="48"/>
        <v>1.1152806499297174E-3</v>
      </c>
      <c r="Z321" s="1">
        <f t="shared" si="49"/>
        <v>4.9366033398118454E-9</v>
      </c>
      <c r="AA321" s="1">
        <f t="shared" si="50"/>
        <v>0.12231724495532917</v>
      </c>
      <c r="AB321" s="1">
        <f t="shared" si="51"/>
        <v>3</v>
      </c>
      <c r="AC321" s="1">
        <f t="shared" si="52"/>
        <v>1.9406391438322801E-9</v>
      </c>
      <c r="AD321" s="1">
        <f t="shared" si="53"/>
        <v>1.9656101761978591E-12</v>
      </c>
      <c r="AE321" s="1">
        <f t="shared" si="54"/>
        <v>2.5466215660011978E-12</v>
      </c>
    </row>
    <row r="322" spans="5:31" x14ac:dyDescent="0.25">
      <c r="E322" s="1">
        <v>0.24915000000000001</v>
      </c>
      <c r="F322" s="2">
        <v>2.8945000000000002E-5</v>
      </c>
      <c r="T322" s="1">
        <v>3080</v>
      </c>
      <c r="U322" s="1">
        <f t="shared" si="44"/>
        <v>0.12224293451276476</v>
      </c>
      <c r="V322" s="1">
        <f t="shared" si="45"/>
        <v>4.3322827113448752E-3</v>
      </c>
      <c r="W322" s="1">
        <f t="shared" si="46"/>
        <v>0.46380512495227355</v>
      </c>
      <c r="X322" s="1">
        <f t="shared" si="47"/>
        <v>8.2469203044333028E-7</v>
      </c>
      <c r="Y322" s="1">
        <f t="shared" si="48"/>
        <v>1.1110122850037651E-3</v>
      </c>
      <c r="Z322" s="1">
        <f t="shared" si="49"/>
        <v>4.8970466999654569E-9</v>
      </c>
      <c r="AA322" s="1">
        <f t="shared" si="50"/>
        <v>0.12224293451276476</v>
      </c>
      <c r="AB322" s="1">
        <f t="shared" si="51"/>
        <v>3</v>
      </c>
      <c r="AC322" s="1">
        <f t="shared" si="52"/>
        <v>1.9290631641698352E-9</v>
      </c>
      <c r="AD322" s="1">
        <f t="shared" si="53"/>
        <v>1.9386699699696597E-12</v>
      </c>
      <c r="AE322" s="1">
        <f t="shared" si="54"/>
        <v>2.5133754609419429E-12</v>
      </c>
    </row>
    <row r="323" spans="5:31" x14ac:dyDescent="0.25">
      <c r="E323" s="1">
        <v>0.24912999999999999</v>
      </c>
      <c r="F323" s="2">
        <v>3.1906100000000003E-5</v>
      </c>
      <c r="T323" s="1">
        <v>3090</v>
      </c>
      <c r="U323" s="1">
        <f t="shared" si="44"/>
        <v>0.12216891070759367</v>
      </c>
      <c r="V323" s="1">
        <f t="shared" si="45"/>
        <v>4.3223516389965851E-3</v>
      </c>
      <c r="W323" s="1">
        <f t="shared" si="46"/>
        <v>0.46353054465321364</v>
      </c>
      <c r="X323" s="1">
        <f t="shared" si="47"/>
        <v>8.2013876889774906E-7</v>
      </c>
      <c r="Y323" s="1">
        <f t="shared" si="48"/>
        <v>1.1067739455454806E-3</v>
      </c>
      <c r="Z323" s="1">
        <f t="shared" si="49"/>
        <v>4.8579337404801603E-9</v>
      </c>
      <c r="AA323" s="1">
        <f t="shared" si="50"/>
        <v>0.12216891070759367</v>
      </c>
      <c r="AB323" s="1">
        <f t="shared" si="51"/>
        <v>3</v>
      </c>
      <c r="AC323" s="1">
        <f t="shared" si="52"/>
        <v>1.9176004891250708E-9</v>
      </c>
      <c r="AD323" s="1">
        <f t="shared" si="53"/>
        <v>1.9122007892983293E-12</v>
      </c>
      <c r="AE323" s="1">
        <f t="shared" si="54"/>
        <v>2.4806891225837177E-12</v>
      </c>
    </row>
    <row r="324" spans="5:31" x14ac:dyDescent="0.25">
      <c r="E324" s="1">
        <v>0.24911</v>
      </c>
      <c r="F324" s="2">
        <v>2.8918300000000001E-5</v>
      </c>
      <c r="T324" s="1">
        <v>3100</v>
      </c>
      <c r="U324" s="1">
        <f t="shared" si="44"/>
        <v>0.12209517151403868</v>
      </c>
      <c r="V324" s="1">
        <f t="shared" si="45"/>
        <v>4.3124753093203389E-3</v>
      </c>
      <c r="W324" s="1">
        <f t="shared" si="46"/>
        <v>0.46325700585879098</v>
      </c>
      <c r="X324" s="1">
        <f t="shared" si="47"/>
        <v>8.1562523690514865E-7</v>
      </c>
      <c r="Y324" s="1">
        <f t="shared" si="48"/>
        <v>1.102565324700211E-3</v>
      </c>
      <c r="Z324" s="1">
        <f t="shared" si="49"/>
        <v>4.8192580740928525E-9</v>
      </c>
      <c r="AA324" s="1">
        <f t="shared" si="50"/>
        <v>0.12209517151403868</v>
      </c>
      <c r="AB324" s="1">
        <f t="shared" si="51"/>
        <v>3</v>
      </c>
      <c r="AC324" s="1">
        <f t="shared" si="52"/>
        <v>1.9062496070214275E-9</v>
      </c>
      <c r="AD324" s="1">
        <f t="shared" si="53"/>
        <v>1.8861926946301983E-12</v>
      </c>
      <c r="AE324" s="1">
        <f t="shared" si="54"/>
        <v>2.4485511018450925E-12</v>
      </c>
    </row>
    <row r="325" spans="5:31" x14ac:dyDescent="0.25">
      <c r="E325" s="1">
        <v>0.24909999999999999</v>
      </c>
      <c r="F325" s="2">
        <v>2.2422400000000001E-5</v>
      </c>
      <c r="T325" s="1">
        <v>3110</v>
      </c>
      <c r="U325" s="1">
        <f t="shared" si="44"/>
        <v>0.12202171492708733</v>
      </c>
      <c r="V325" s="1">
        <f t="shared" si="45"/>
        <v>4.302653245427392E-3</v>
      </c>
      <c r="W325" s="1">
        <f t="shared" si="46"/>
        <v>0.46298450131023688</v>
      </c>
      <c r="X325" s="1">
        <f t="shared" si="47"/>
        <v>8.1115096095540906E-7</v>
      </c>
      <c r="Y325" s="1">
        <f t="shared" si="48"/>
        <v>1.0983861197204625E-3</v>
      </c>
      <c r="Z325" s="1">
        <f t="shared" si="49"/>
        <v>4.7810134255144225E-9</v>
      </c>
      <c r="AA325" s="1">
        <f t="shared" si="50"/>
        <v>0.12202171492708733</v>
      </c>
      <c r="AB325" s="1">
        <f t="shared" si="51"/>
        <v>3</v>
      </c>
      <c r="AC325" s="1">
        <f t="shared" si="52"/>
        <v>1.8950090315432664E-9</v>
      </c>
      <c r="AD325" s="1">
        <f t="shared" si="53"/>
        <v>1.8606359910696116E-12</v>
      </c>
      <c r="AE325" s="1">
        <f t="shared" si="54"/>
        <v>2.4169502239976472E-12</v>
      </c>
    </row>
    <row r="326" spans="5:31" x14ac:dyDescent="0.25">
      <c r="E326" s="1">
        <v>0.24907000000000001</v>
      </c>
      <c r="F326" s="2">
        <v>2.88949E-5</v>
      </c>
      <c r="T326" s="1">
        <v>3120</v>
      </c>
      <c r="U326" s="1">
        <f t="shared" ref="U326:U389" si="55">($O$8*(1+($O$4*T326)^$O$5)^(-$O$9)+(1-$O$8)*(1+($O$6*T326)^$O$7)^(-$O$10))*($O$2-$O$3)+$O$3</f>
        <v>0.12194853896221315</v>
      </c>
      <c r="V326" s="1">
        <f t="shared" ref="V326:V389" si="56">(1+($O$4*T326)^$O$5)^-$O$9</f>
        <v>4.2928849760992616E-3</v>
      </c>
      <c r="W326" s="1">
        <f t="shared" ref="W326:W389" si="57">(1+($O$6*T326)^$O$7)^-$O$10</f>
        <v>0.46271302382226365</v>
      </c>
      <c r="X326" s="1">
        <f t="shared" ref="X326:X389" si="58">1-(1-V326^(1/$O$9))^$O$9</f>
        <v>8.0671547542099376E-7</v>
      </c>
      <c r="Y326" s="1">
        <f t="shared" ref="Y326:Y389" si="59">1-(1-W326^(1/$O$10))^$O$10</f>
        <v>1.0942360318976219E-3</v>
      </c>
      <c r="Z326" s="1">
        <f t="shared" ref="Z326:Z389" si="60">$O$11*($O$8*V326+(1-$O$8)*W326)^$O$12*($O$8*$O$4*X326+(1-$O$8)*$O$6*Y326)^2/($O$8*$O$4+(1-$O$8 )*$O$6)^2</f>
        <v>4.7431936294418978E-9</v>
      </c>
      <c r="AA326" s="1">
        <f t="shared" ref="AA326:AA389" si="61">U326</f>
        <v>0.12194853896221315</v>
      </c>
      <c r="AB326" s="1">
        <f t="shared" ref="AB326:AB389" si="62">IF(AA326&gt;$Q$3, 1, IF(AND(AA326&lt;=$Q$3,AA326&gt;=$Q$4),2,3))</f>
        <v>3</v>
      </c>
      <c r="AC326" s="1">
        <f t="shared" ref="AC326:AC389" si="63">IF(AB326=1,10^($Q$5*AA326+$Q$6),IF(AB326=2,10^(AA326*$Q$7+$Q$8),10^(AA326*$Q$9+$Q$10)))</f>
        <v>1.8838773012251408E-9</v>
      </c>
      <c r="AD326" s="1">
        <f t="shared" ref="AD326:AD389" si="64">IF(AB326=1,10^($R$5*AA326+$R$6),IF(AB326=2,10^(AA326*$R$7+$R$8),10^(AA326*$R$9+$R$10)))</f>
        <v>1.8355212215164546E-12</v>
      </c>
      <c r="AE326" s="1">
        <f t="shared" ref="AE326:AE389" si="65">IF(AB326=1,10^($S$5*AA326+$S$6),IF(AB326=2,10^(AA326*$S$7+$S$8),10^(AA326*$S$9+$S$10)))</f>
        <v>2.3858755811503037E-12</v>
      </c>
    </row>
    <row r="327" spans="5:31" x14ac:dyDescent="0.25">
      <c r="E327" s="1">
        <v>0.24904999999999999</v>
      </c>
      <c r="F327" s="2">
        <v>3.83329E-5</v>
      </c>
      <c r="T327" s="1">
        <v>3130</v>
      </c>
      <c r="U327" s="1">
        <f t="shared" si="55"/>
        <v>0.1218756416551021</v>
      </c>
      <c r="V327" s="1">
        <f t="shared" si="56"/>
        <v>4.2831700357024299E-3</v>
      </c>
      <c r="W327" s="1">
        <f t="shared" si="57"/>
        <v>0.46244256628209096</v>
      </c>
      <c r="X327" s="1">
        <f t="shared" si="58"/>
        <v>8.0231832111365975E-7</v>
      </c>
      <c r="Y327" s="1">
        <f t="shared" si="59"/>
        <v>1.0901147664955646E-3</v>
      </c>
      <c r="Z327" s="1">
        <f t="shared" si="60"/>
        <v>4.7057926279704028E-9</v>
      </c>
      <c r="AA327" s="1">
        <f t="shared" si="61"/>
        <v>0.1218756416551021</v>
      </c>
      <c r="AB327" s="1">
        <f t="shared" si="62"/>
        <v>3</v>
      </c>
      <c r="AC327" s="1">
        <f t="shared" si="63"/>
        <v>1.8728529789531213E-9</v>
      </c>
      <c r="AD327" s="1">
        <f t="shared" si="64"/>
        <v>1.8108391600194529E-12</v>
      </c>
      <c r="AE327" s="1">
        <f t="shared" si="65"/>
        <v>2.3553165249650622E-12</v>
      </c>
    </row>
    <row r="328" spans="5:31" x14ac:dyDescent="0.25">
      <c r="E328" s="1">
        <v>0.24904000000000001</v>
      </c>
      <c r="F328" s="2">
        <v>2.2397900000000001E-5</v>
      </c>
      <c r="T328" s="1">
        <v>3140</v>
      </c>
      <c r="U328" s="1">
        <f t="shared" si="55"/>
        <v>0.12180302106138302</v>
      </c>
      <c r="V328" s="1">
        <f t="shared" si="56"/>
        <v>4.2735079641045377E-3</v>
      </c>
      <c r="W328" s="1">
        <f t="shared" si="57"/>
        <v>0.46217312164848734</v>
      </c>
      <c r="X328" s="1">
        <f t="shared" si="58"/>
        <v>7.9795904595059142E-7</v>
      </c>
      <c r="Y328" s="1">
        <f t="shared" si="59"/>
        <v>1.0860220326854853E-3</v>
      </c>
      <c r="Z328" s="1">
        <f t="shared" si="60"/>
        <v>4.6688044685788571E-9</v>
      </c>
      <c r="AA328" s="1">
        <f t="shared" si="61"/>
        <v>0.12180302106138302</v>
      </c>
      <c r="AB328" s="1">
        <f t="shared" si="62"/>
        <v>3</v>
      </c>
      <c r="AC328" s="1">
        <f t="shared" si="63"/>
        <v>1.8619346514778058E-9</v>
      </c>
      <c r="AD328" s="1">
        <f t="shared" si="64"/>
        <v>1.7865808053374616E-12</v>
      </c>
      <c r="AE328" s="1">
        <f t="shared" si="65"/>
        <v>2.3252626595958986E-12</v>
      </c>
    </row>
    <row r="329" spans="5:31" x14ac:dyDescent="0.25">
      <c r="E329" s="1">
        <v>0.24901000000000001</v>
      </c>
      <c r="F329" s="2">
        <v>2.88641E-5</v>
      </c>
      <c r="T329" s="1">
        <v>3150</v>
      </c>
      <c r="U329" s="1">
        <f t="shared" si="55"/>
        <v>0.12173067525636297</v>
      </c>
      <c r="V329" s="1">
        <f t="shared" si="56"/>
        <v>4.263898306592134E-3</v>
      </c>
      <c r="W329" s="1">
        <f t="shared" si="57"/>
        <v>0.46190468295082848</v>
      </c>
      <c r="X329" s="1">
        <f t="shared" si="58"/>
        <v>7.9363720439928898E-7</v>
      </c>
      <c r="Y329" s="1">
        <f t="shared" si="59"/>
        <v>1.0819575434819484E-3</v>
      </c>
      <c r="Z329" s="1">
        <f t="shared" si="60"/>
        <v>4.6322233018660423E-9</v>
      </c>
      <c r="AA329" s="1">
        <f t="shared" si="61"/>
        <v>0.12173067525636297</v>
      </c>
      <c r="AB329" s="1">
        <f t="shared" si="62"/>
        <v>3</v>
      </c>
      <c r="AC329" s="1">
        <f t="shared" si="63"/>
        <v>1.8511209289386445E-9</v>
      </c>
      <c r="AD329" s="1">
        <f t="shared" si="64"/>
        <v>1.7627373747018728E-12</v>
      </c>
      <c r="AE329" s="1">
        <f t="shared" si="65"/>
        <v>2.2957038348435266E-12</v>
      </c>
    </row>
    <row r="330" spans="5:31" x14ac:dyDescent="0.25">
      <c r="E330" s="1">
        <v>0.24901000000000001</v>
      </c>
      <c r="F330" s="2">
        <v>1.29438E-5</v>
      </c>
      <c r="T330" s="1">
        <v>3160</v>
      </c>
      <c r="U330" s="1">
        <f t="shared" si="55"/>
        <v>0.12165860233476658</v>
      </c>
      <c r="V330" s="1">
        <f t="shared" si="56"/>
        <v>4.2543406137899196E-3</v>
      </c>
      <c r="W330" s="1">
        <f t="shared" si="57"/>
        <v>0.46163724328816946</v>
      </c>
      <c r="X330" s="1">
        <f t="shared" si="58"/>
        <v>7.893523578106354E-7</v>
      </c>
      <c r="Y330" s="1">
        <f t="shared" si="59"/>
        <v>1.077921015679939E-3</v>
      </c>
      <c r="Z330" s="1">
        <f t="shared" si="60"/>
        <v>4.5960433795518504E-9</v>
      </c>
      <c r="AA330" s="1">
        <f t="shared" si="61"/>
        <v>0.12165860233476658</v>
      </c>
      <c r="AB330" s="1">
        <f t="shared" si="62"/>
        <v>3</v>
      </c>
      <c r="AC330" s="1">
        <f t="shared" si="63"/>
        <v>1.8404104443992306E-9</v>
      </c>
      <c r="AD330" s="1">
        <f t="shared" si="64"/>
        <v>1.7393002977727896E-12</v>
      </c>
      <c r="AE330" s="1">
        <f t="shared" si="65"/>
        <v>2.2666301395184411E-12</v>
      </c>
    </row>
    <row r="331" spans="5:31" x14ac:dyDescent="0.25">
      <c r="E331" s="1">
        <v>0.24898999999999999</v>
      </c>
      <c r="F331" s="2">
        <v>2.8843299999999999E-5</v>
      </c>
      <c r="T331" s="1">
        <v>3170</v>
      </c>
      <c r="U331" s="1">
        <f t="shared" si="55"/>
        <v>0.12158680041047976</v>
      </c>
      <c r="V331" s="1">
        <f t="shared" si="56"/>
        <v>4.2448344415814019E-3</v>
      </c>
      <c r="W331" s="1">
        <f t="shared" si="57"/>
        <v>0.46137079582833312</v>
      </c>
      <c r="X331" s="1">
        <f t="shared" si="58"/>
        <v>7.8510407397480719E-7</v>
      </c>
      <c r="Y331" s="1">
        <f t="shared" si="59"/>
        <v>1.0739121697934673E-3</v>
      </c>
      <c r="Z331" s="1">
        <f t="shared" si="60"/>
        <v>4.5602590523407721E-9</v>
      </c>
      <c r="AA331" s="1">
        <f t="shared" si="61"/>
        <v>0.12158680041047976</v>
      </c>
      <c r="AB331" s="1">
        <f t="shared" si="62"/>
        <v>3</v>
      </c>
      <c r="AC331" s="1">
        <f t="shared" si="63"/>
        <v>1.8298018533934334E-9</v>
      </c>
      <c r="AD331" s="1">
        <f t="shared" si="64"/>
        <v>1.7162612107826746E-12</v>
      </c>
      <c r="AE331" s="1">
        <f t="shared" si="65"/>
        <v>2.2380318950054522E-12</v>
      </c>
    </row>
    <row r="332" spans="5:31" x14ac:dyDescent="0.25">
      <c r="E332" s="1">
        <v>0.24897</v>
      </c>
      <c r="F332" s="2">
        <v>2.2365799999999999E-5</v>
      </c>
      <c r="T332" s="1">
        <v>3180</v>
      </c>
      <c r="U332" s="1">
        <f t="shared" si="55"/>
        <v>0.12151526761629759</v>
      </c>
      <c r="V332" s="1">
        <f t="shared" si="56"/>
        <v>4.2353793510310255E-3</v>
      </c>
      <c r="W332" s="1">
        <f t="shared" si="57"/>
        <v>0.4611053338070123</v>
      </c>
      <c r="X332" s="1">
        <f t="shared" si="58"/>
        <v>7.8089192689922982E-7</v>
      </c>
      <c r="Y332" s="1">
        <f t="shared" si="59"/>
        <v>1.0699307299953942E-3</v>
      </c>
      <c r="Z332" s="1">
        <f t="shared" si="60"/>
        <v>4.5248647678883241E-9</v>
      </c>
      <c r="AA332" s="1">
        <f t="shared" si="61"/>
        <v>0.12151526761629759</v>
      </c>
      <c r="AB332" s="1">
        <f t="shared" si="62"/>
        <v>3</v>
      </c>
      <c r="AC332" s="1">
        <f t="shared" si="63"/>
        <v>1.819293833481952E-9</v>
      </c>
      <c r="AD332" s="1">
        <f t="shared" si="64"/>
        <v>1.693611950860824E-12</v>
      </c>
      <c r="AE332" s="1">
        <f t="shared" si="65"/>
        <v>2.2098996490228439E-12</v>
      </c>
    </row>
    <row r="333" spans="5:31" x14ac:dyDescent="0.25">
      <c r="E333" s="1">
        <v>0.24895</v>
      </c>
      <c r="F333" s="2">
        <v>3.1785999999999997E-5</v>
      </c>
      <c r="T333" s="1">
        <v>3190</v>
      </c>
      <c r="U333" s="1">
        <f t="shared" si="55"/>
        <v>0.12144400210367648</v>
      </c>
      <c r="V333" s="1">
        <f t="shared" si="56"/>
        <v>4.2259749083076691E-3</v>
      </c>
      <c r="W333" s="1">
        <f t="shared" si="57"/>
        <v>0.46084085052688795</v>
      </c>
      <c r="X333" s="1">
        <f t="shared" si="58"/>
        <v>7.7671549714164456E-7</v>
      </c>
      <c r="Y333" s="1">
        <f t="shared" si="59"/>
        <v>1.065976424058257E-3</v>
      </c>
      <c r="Z333" s="1">
        <f t="shared" si="60"/>
        <v>4.489855068945481E-9</v>
      </c>
      <c r="AA333" s="1">
        <f t="shared" si="61"/>
        <v>0.12144400210367648</v>
      </c>
      <c r="AB333" s="1">
        <f t="shared" si="62"/>
        <v>3</v>
      </c>
      <c r="AC333" s="1">
        <f t="shared" si="63"/>
        <v>1.8088850838190327E-9</v>
      </c>
      <c r="AD333" s="1">
        <f t="shared" si="64"/>
        <v>1.6713445505326329E-12</v>
      </c>
      <c r="AE333" s="1">
        <f t="shared" si="65"/>
        <v>2.1822241695696129E-12</v>
      </c>
    </row>
    <row r="334" spans="5:31" x14ac:dyDescent="0.25">
      <c r="E334" s="1">
        <v>0.24893000000000001</v>
      </c>
      <c r="F334" s="2">
        <v>2.8812599999999999E-5</v>
      </c>
      <c r="T334" s="1">
        <v>3200</v>
      </c>
      <c r="U334" s="1">
        <f t="shared" si="55"/>
        <v>0.12137300204248988</v>
      </c>
      <c r="V334" s="1">
        <f t="shared" si="56"/>
        <v>4.216620684609507E-3</v>
      </c>
      <c r="W334" s="1">
        <f t="shared" si="57"/>
        <v>0.46057733935675926</v>
      </c>
      <c r="X334" s="1">
        <f t="shared" si="58"/>
        <v>7.7257437125499706E-7</v>
      </c>
      <c r="Y334" s="1">
        <f t="shared" si="59"/>
        <v>1.0620489832960933E-3</v>
      </c>
      <c r="Z334" s="1">
        <f t="shared" si="60"/>
        <v>4.4552245913335217E-9</v>
      </c>
      <c r="AA334" s="1">
        <f t="shared" si="61"/>
        <v>0.12137300204248988</v>
      </c>
      <c r="AB334" s="1">
        <f t="shared" si="62"/>
        <v>3</v>
      </c>
      <c r="AC334" s="1">
        <f t="shared" si="63"/>
        <v>1.798574324729215E-9</v>
      </c>
      <c r="AD334" s="1">
        <f t="shared" si="64"/>
        <v>1.6494512323875136E-12</v>
      </c>
      <c r="AE334" s="1">
        <f t="shared" si="65"/>
        <v>2.1549964390545078E-12</v>
      </c>
    </row>
    <row r="335" spans="5:31" x14ac:dyDescent="0.25">
      <c r="E335" s="1">
        <v>0.24892</v>
      </c>
      <c r="F335" s="2">
        <v>1.29207E-5</v>
      </c>
      <c r="T335" s="1">
        <v>3210</v>
      </c>
      <c r="U335" s="1">
        <f t="shared" si="55"/>
        <v>0.12130226562078839</v>
      </c>
      <c r="V335" s="1">
        <f t="shared" si="56"/>
        <v>4.207316256090215E-3</v>
      </c>
      <c r="W335" s="1">
        <f t="shared" si="57"/>
        <v>0.46031479373068956</v>
      </c>
      <c r="X335" s="1">
        <f t="shared" si="58"/>
        <v>7.6846814189845958E-7</v>
      </c>
      <c r="Y335" s="1">
        <f t="shared" si="59"/>
        <v>1.0581481425075978E-3</v>
      </c>
      <c r="Z335" s="1">
        <f t="shared" si="60"/>
        <v>4.4209680621248491E-9</v>
      </c>
      <c r="AA335" s="1">
        <f t="shared" si="61"/>
        <v>0.12130226562078839</v>
      </c>
      <c r="AB335" s="1">
        <f t="shared" si="62"/>
        <v>3</v>
      </c>
      <c r="AC335" s="1">
        <f t="shared" si="63"/>
        <v>1.788360297293558E-9</v>
      </c>
      <c r="AD335" s="1">
        <f t="shared" si="64"/>
        <v>1.6279244039099671E-12</v>
      </c>
      <c r="AE335" s="1">
        <f t="shared" si="65"/>
        <v>2.1282076486008395E-12</v>
      </c>
    </row>
    <row r="336" spans="5:31" x14ac:dyDescent="0.25">
      <c r="E336" s="1">
        <v>0.24890000000000001</v>
      </c>
      <c r="F336" s="2">
        <v>2.2333299999999998E-5</v>
      </c>
      <c r="T336" s="1">
        <v>3220</v>
      </c>
      <c r="U336" s="1">
        <f t="shared" si="55"/>
        <v>0.12123179104456361</v>
      </c>
      <c r="V336" s="1">
        <f t="shared" si="56"/>
        <v>4.198061203786488E-3</v>
      </c>
      <c r="W336" s="1">
        <f t="shared" si="57"/>
        <v>0.4600532071471653</v>
      </c>
      <c r="X336" s="1">
        <f t="shared" si="58"/>
        <v>7.6439640750436411E-7</v>
      </c>
      <c r="Y336" s="1">
        <f t="shared" si="59"/>
        <v>1.0542736399204999E-3</v>
      </c>
      <c r="Z336" s="1">
        <f t="shared" si="60"/>
        <v>4.3870802977617599E-9</v>
      </c>
      <c r="AA336" s="1">
        <f t="shared" si="61"/>
        <v>0.12123179104456361</v>
      </c>
      <c r="AB336" s="1">
        <f t="shared" si="62"/>
        <v>3</v>
      </c>
      <c r="AC336" s="1">
        <f t="shared" si="63"/>
        <v>1.7782417629454539E-9</v>
      </c>
      <c r="AD336" s="1">
        <f t="shared" si="64"/>
        <v>1.606756652468163E-12</v>
      </c>
      <c r="AE336" s="1">
        <f t="shared" si="65"/>
        <v>2.1018491925213126E-12</v>
      </c>
    </row>
    <row r="337" spans="5:31" x14ac:dyDescent="0.25">
      <c r="E337" s="1">
        <v>0.24889</v>
      </c>
      <c r="F337" s="2">
        <v>2.8779600000000001E-5</v>
      </c>
      <c r="T337" s="1">
        <v>3230</v>
      </c>
      <c r="U337" s="1">
        <f t="shared" si="55"/>
        <v>0.12116157653751558</v>
      </c>
      <c r="V337" s="1">
        <f t="shared" si="56"/>
        <v>4.1888551135468178E-3</v>
      </c>
      <c r="W337" s="1">
        <f t="shared" si="57"/>
        <v>0.45979257316826794</v>
      </c>
      <c r="X337" s="1">
        <f t="shared" si="58"/>
        <v>7.6035877272229158E-7</v>
      </c>
      <c r="Y337" s="1">
        <f t="shared" si="59"/>
        <v>1.0504252171363859E-3</v>
      </c>
      <c r="Z337" s="1">
        <f t="shared" si="60"/>
        <v>4.353556202395532E-9</v>
      </c>
      <c r="AA337" s="1">
        <f t="shared" si="61"/>
        <v>0.12116157653751558</v>
      </c>
      <c r="AB337" s="1">
        <f t="shared" si="62"/>
        <v>3</v>
      </c>
      <c r="AC337" s="1">
        <f t="shared" si="63"/>
        <v>1.7682175030755017E-9</v>
      </c>
      <c r="AD337" s="1">
        <f t="shared" si="64"/>
        <v>1.5859407404546756E-12</v>
      </c>
      <c r="AE337" s="1">
        <f t="shared" si="65"/>
        <v>2.0759126629570719E-12</v>
      </c>
    </row>
    <row r="338" spans="5:31" x14ac:dyDescent="0.25">
      <c r="E338" s="1">
        <v>0.24887000000000001</v>
      </c>
      <c r="F338" s="2">
        <v>2.23139E-5</v>
      </c>
      <c r="T338" s="1">
        <v>3240</v>
      </c>
      <c r="U338" s="1">
        <f t="shared" si="55"/>
        <v>0.12109162034082414</v>
      </c>
      <c r="V338" s="1">
        <f t="shared" si="56"/>
        <v>4.1796975759615653E-3</v>
      </c>
      <c r="W338" s="1">
        <f t="shared" si="57"/>
        <v>0.45953288541885945</v>
      </c>
      <c r="X338" s="1">
        <f t="shared" si="58"/>
        <v>7.5635484753089344E-7</v>
      </c>
      <c r="Y338" s="1">
        <f t="shared" si="59"/>
        <v>1.0466026190775191E-3</v>
      </c>
      <c r="Z338" s="1">
        <f t="shared" si="60"/>
        <v>4.3203907659593924E-9</v>
      </c>
      <c r="AA338" s="1">
        <f t="shared" si="61"/>
        <v>0.12109162034082414</v>
      </c>
      <c r="AB338" s="1">
        <f t="shared" si="62"/>
        <v>3</v>
      </c>
      <c r="AC338" s="1">
        <f t="shared" si="63"/>
        <v>1.758286318645376E-9</v>
      </c>
      <c r="AD338" s="1">
        <f t="shared" si="64"/>
        <v>1.5654696005744169E-12</v>
      </c>
      <c r="AE338" s="1">
        <f t="shared" si="65"/>
        <v>2.0503898446756905E-12</v>
      </c>
    </row>
    <row r="339" spans="5:31" x14ac:dyDescent="0.25">
      <c r="E339" s="1">
        <v>0.24886</v>
      </c>
      <c r="F339" s="2">
        <v>1.28986E-5</v>
      </c>
      <c r="T339" s="1">
        <v>3250</v>
      </c>
      <c r="U339" s="1">
        <f t="shared" si="55"/>
        <v>0.12102192071292393</v>
      </c>
      <c r="V339" s="1">
        <f t="shared" si="56"/>
        <v>4.1705881862942173E-3</v>
      </c>
      <c r="W339" s="1">
        <f t="shared" si="57"/>
        <v>0.45927413758578073</v>
      </c>
      <c r="X339" s="1">
        <f t="shared" si="58"/>
        <v>7.5238424790402547E-7</v>
      </c>
      <c r="Y339" s="1">
        <f t="shared" si="59"/>
        <v>1.0428055939338821E-3</v>
      </c>
      <c r="Z339" s="1">
        <f t="shared" si="60"/>
        <v>4.2875790626408549E-9</v>
      </c>
      <c r="AA339" s="1">
        <f t="shared" si="61"/>
        <v>0.12102192071292393</v>
      </c>
      <c r="AB339" s="1">
        <f t="shared" si="62"/>
        <v>3</v>
      </c>
      <c r="AC339" s="1">
        <f t="shared" si="63"/>
        <v>1.7484470298103249E-9</v>
      </c>
      <c r="AD339" s="1">
        <f t="shared" si="64"/>
        <v>1.5453363312746864E-12</v>
      </c>
      <c r="AE339" s="1">
        <f t="shared" si="65"/>
        <v>2.0252727100228573E-12</v>
      </c>
    </row>
    <row r="340" spans="5:31" x14ac:dyDescent="0.25">
      <c r="E340" s="1">
        <v>0.24884999999999999</v>
      </c>
      <c r="F340" s="2">
        <v>1.9339700000000001E-5</v>
      </c>
      <c r="T340" s="1">
        <v>3260</v>
      </c>
      <c r="U340" s="1">
        <f t="shared" si="55"/>
        <v>0.12095247592928285</v>
      </c>
      <c r="V340" s="1">
        <f t="shared" si="56"/>
        <v>4.1615265444138868E-3</v>
      </c>
      <c r="W340" s="1">
        <f t="shared" si="57"/>
        <v>0.45901632341706256</v>
      </c>
      <c r="X340" s="1">
        <f t="shared" si="58"/>
        <v>7.4844659525563628E-7</v>
      </c>
      <c r="Y340" s="1">
        <f t="shared" si="59"/>
        <v>1.0390338931111076E-3</v>
      </c>
      <c r="Z340" s="1">
        <f t="shared" si="60"/>
        <v>4.2551162491042467E-9</v>
      </c>
      <c r="AA340" s="1">
        <f t="shared" si="61"/>
        <v>0.12095247592928285</v>
      </c>
      <c r="AB340" s="1">
        <f t="shared" si="62"/>
        <v>3</v>
      </c>
      <c r="AC340" s="1">
        <f t="shared" si="63"/>
        <v>1.7386984755502504E-9</v>
      </c>
      <c r="AD340" s="1">
        <f t="shared" si="64"/>
        <v>1.5255341923127117E-12</v>
      </c>
      <c r="AE340" s="1">
        <f t="shared" si="65"/>
        <v>2.0005534140227134E-12</v>
      </c>
    </row>
    <row r="341" spans="5:31" x14ac:dyDescent="0.25">
      <c r="E341" s="1">
        <v>0.24883</v>
      </c>
      <c r="F341" s="2">
        <v>2.22859E-5</v>
      </c>
      <c r="T341" s="1">
        <v>3270</v>
      </c>
      <c r="U341" s="1">
        <f t="shared" si="55"/>
        <v>0.12088328428218413</v>
      </c>
      <c r="V341" s="1">
        <f t="shared" si="56"/>
        <v>4.1525122547289607E-3</v>
      </c>
      <c r="W341" s="1">
        <f t="shared" si="57"/>
        <v>0.45875943672114877</v>
      </c>
      <c r="X341" s="1">
        <f t="shared" si="58"/>
        <v>7.4454151610670039E-7</v>
      </c>
      <c r="Y341" s="1">
        <f t="shared" si="59"/>
        <v>1.0352872711806294E-3</v>
      </c>
      <c r="Z341" s="1">
        <f t="shared" si="60"/>
        <v>4.2229975628146267E-9</v>
      </c>
      <c r="AA341" s="1">
        <f t="shared" si="61"/>
        <v>0.12088328428218413</v>
      </c>
      <c r="AB341" s="1">
        <f t="shared" si="62"/>
        <v>3</v>
      </c>
      <c r="AC341" s="1">
        <f t="shared" si="63"/>
        <v>1.7290395133089238E-9</v>
      </c>
      <c r="AD341" s="1">
        <f t="shared" si="64"/>
        <v>1.5060566004560104E-12</v>
      </c>
      <c r="AE341" s="1">
        <f t="shared" si="65"/>
        <v>1.9762242896220077E-12</v>
      </c>
    </row>
    <row r="342" spans="5:31" x14ac:dyDescent="0.25">
      <c r="E342" s="1">
        <v>0.24882000000000001</v>
      </c>
      <c r="F342" s="2">
        <v>2.2278099999999999E-5</v>
      </c>
      <c r="T342" s="1">
        <v>3280</v>
      </c>
      <c r="U342" s="1">
        <f t="shared" si="55"/>
        <v>0.12081434408051174</v>
      </c>
      <c r="V342" s="1">
        <f t="shared" si="56"/>
        <v>4.1435449261219229E-3</v>
      </c>
      <c r="W342" s="1">
        <f t="shared" si="57"/>
        <v>0.45850347136613168</v>
      </c>
      <c r="X342" s="1">
        <f t="shared" si="58"/>
        <v>7.4066864286237433E-7</v>
      </c>
      <c r="Y342" s="1">
        <f t="shared" si="59"/>
        <v>1.0315654858290557E-3</v>
      </c>
      <c r="Z342" s="1">
        <f t="shared" si="60"/>
        <v>4.1912183206411244E-9</v>
      </c>
      <c r="AA342" s="1">
        <f t="shared" si="61"/>
        <v>0.12081434408051174</v>
      </c>
      <c r="AB342" s="1">
        <f t="shared" si="62"/>
        <v>3</v>
      </c>
      <c r="AC342" s="1">
        <f t="shared" si="63"/>
        <v>1.719469018641348E-9</v>
      </c>
      <c r="AD342" s="1">
        <f t="shared" si="64"/>
        <v>1.4868971253112037E-12</v>
      </c>
      <c r="AE342" s="1">
        <f t="shared" si="65"/>
        <v>1.9522778430732604E-12</v>
      </c>
    </row>
    <row r="343" spans="5:31" x14ac:dyDescent="0.25">
      <c r="E343" s="1">
        <v>0.24879000000000001</v>
      </c>
      <c r="F343" s="2">
        <v>2.8711899999999999E-5</v>
      </c>
      <c r="T343" s="1">
        <v>3290</v>
      </c>
      <c r="U343" s="1">
        <f t="shared" si="55"/>
        <v>0.12074565364953928</v>
      </c>
      <c r="V343" s="1">
        <f t="shared" si="56"/>
        <v>4.134624171885295E-3</v>
      </c>
      <c r="W343" s="1">
        <f t="shared" si="57"/>
        <v>0.45824842127899984</v>
      </c>
      <c r="X343" s="1">
        <f t="shared" si="58"/>
        <v>7.3682761292381826E-7</v>
      </c>
      <c r="Y343" s="1">
        <f t="shared" si="59"/>
        <v>1.0278682978097642E-3</v>
      </c>
      <c r="Z343" s="1">
        <f t="shared" si="60"/>
        <v>4.1597739171197837E-9</v>
      </c>
      <c r="AA343" s="1">
        <f t="shared" si="61"/>
        <v>0.12074565364953928</v>
      </c>
      <c r="AB343" s="1">
        <f t="shared" si="62"/>
        <v>3</v>
      </c>
      <c r="AC343" s="1">
        <f t="shared" si="63"/>
        <v>1.7099858848689125E-9</v>
      </c>
      <c r="AD343" s="1">
        <f t="shared" si="64"/>
        <v>1.4680494852770859E-12</v>
      </c>
      <c r="AE343" s="1">
        <f t="shared" si="65"/>
        <v>1.9287067494527085E-12</v>
      </c>
    </row>
    <row r="344" spans="5:31" x14ac:dyDescent="0.25">
      <c r="E344" s="1">
        <v>0.24878</v>
      </c>
      <c r="F344" s="2">
        <v>2.2264099999999999E-5</v>
      </c>
      <c r="T344" s="1">
        <v>3300</v>
      </c>
      <c r="U344" s="1">
        <f t="shared" si="55"/>
        <v>0.12067721133072218</v>
      </c>
      <c r="V344" s="1">
        <f t="shared" si="56"/>
        <v>4.1257496096586948E-3</v>
      </c>
      <c r="W344" s="1">
        <f t="shared" si="57"/>
        <v>0.45799428044489682</v>
      </c>
      <c r="X344" s="1">
        <f t="shared" si="58"/>
        <v>7.3301806879921827E-7</v>
      </c>
      <c r="Y344" s="1">
        <f t="shared" si="59"/>
        <v>1.0241954708949397E-3</v>
      </c>
      <c r="Z344" s="1">
        <f t="shared" si="60"/>
        <v>4.1286598229798178E-9</v>
      </c>
      <c r="AA344" s="1">
        <f t="shared" si="61"/>
        <v>0.12067721133072218</v>
      </c>
      <c r="AB344" s="1">
        <f t="shared" si="62"/>
        <v>3</v>
      </c>
      <c r="AC344" s="1">
        <f t="shared" si="63"/>
        <v>1.7005890227422317E-9</v>
      </c>
      <c r="AD344" s="1">
        <f t="shared" si="64"/>
        <v>1.4495075436178011E-12</v>
      </c>
      <c r="AE344" s="1">
        <f t="shared" si="65"/>
        <v>1.9055038483084222E-12</v>
      </c>
    </row>
    <row r="345" spans="5:31" x14ac:dyDescent="0.25">
      <c r="E345" s="1">
        <v>0.24876000000000001</v>
      </c>
      <c r="F345" s="2">
        <v>2.2257500000000002E-5</v>
      </c>
      <c r="T345" s="1">
        <v>3310</v>
      </c>
      <c r="U345" s="1">
        <f t="shared" si="55"/>
        <v>0.12060901548149307</v>
      </c>
      <c r="V345" s="1">
        <f t="shared" si="56"/>
        <v>4.1169208613669826E-3</v>
      </c>
      <c r="W345" s="1">
        <f t="shared" si="57"/>
        <v>0.45774104290639239</v>
      </c>
      <c r="X345" s="1">
        <f t="shared" si="58"/>
        <v>7.2923965821480863E-7</v>
      </c>
      <c r="Y345" s="1">
        <f t="shared" si="59"/>
        <v>1.02054677182839E-3</v>
      </c>
      <c r="Z345" s="1">
        <f t="shared" si="60"/>
        <v>4.0978715837017065E-9</v>
      </c>
      <c r="AA345" s="1">
        <f t="shared" si="61"/>
        <v>0.12060901548149307</v>
      </c>
      <c r="AB345" s="1">
        <f t="shared" si="62"/>
        <v>3</v>
      </c>
      <c r="AC345" s="1">
        <f t="shared" si="63"/>
        <v>1.6912773601114121E-9</v>
      </c>
      <c r="AD345" s="1">
        <f t="shared" si="64"/>
        <v>1.4312653046521748E-12</v>
      </c>
      <c r="AE345" s="1">
        <f t="shared" si="65"/>
        <v>1.8826621394345157E-12</v>
      </c>
    </row>
    <row r="346" spans="5:31" x14ac:dyDescent="0.25">
      <c r="E346" s="1">
        <v>0.24873999999999999</v>
      </c>
      <c r="F346" s="2">
        <v>3.16327E-5</v>
      </c>
      <c r="T346" s="1">
        <v>3320</v>
      </c>
      <c r="U346" s="1">
        <f t="shared" si="55"/>
        <v>0.12054106447506041</v>
      </c>
      <c r="V346" s="1">
        <f t="shared" si="56"/>
        <v>4.1081375531594648E-3</v>
      </c>
      <c r="W346" s="1">
        <f t="shared" si="57"/>
        <v>0.4574887027627641</v>
      </c>
      <c r="X346" s="1">
        <f t="shared" si="58"/>
        <v>7.2549203378180493E-7</v>
      </c>
      <c r="Y346" s="1">
        <f t="shared" si="59"/>
        <v>1.0169219702793608E-3</v>
      </c>
      <c r="Z346" s="1">
        <f t="shared" si="60"/>
        <v>4.0674048180075988E-9</v>
      </c>
      <c r="AA346" s="1">
        <f t="shared" si="61"/>
        <v>0.12054106447506041</v>
      </c>
      <c r="AB346" s="1">
        <f t="shared" si="62"/>
        <v>3</v>
      </c>
      <c r="AC346" s="1">
        <f t="shared" si="63"/>
        <v>1.6820498416035797E-9</v>
      </c>
      <c r="AD346" s="1">
        <f t="shared" si="64"/>
        <v>1.4133169100554617E-12</v>
      </c>
      <c r="AE346" s="1">
        <f t="shared" si="65"/>
        <v>1.8601747787672896E-12</v>
      </c>
    </row>
    <row r="347" spans="5:31" x14ac:dyDescent="0.25">
      <c r="E347" s="1">
        <v>0.24873000000000001</v>
      </c>
      <c r="F347" s="2">
        <v>2.22428E-5</v>
      </c>
      <c r="T347" s="1">
        <v>3330</v>
      </c>
      <c r="U347" s="1">
        <f t="shared" si="55"/>
        <v>0.12047335670021019</v>
      </c>
      <c r="V347" s="1">
        <f t="shared" si="56"/>
        <v>4.0993993153501385E-3</v>
      </c>
      <c r="W347" s="1">
        <f t="shared" si="57"/>
        <v>0.45723725416929023</v>
      </c>
      <c r="X347" s="1">
        <f t="shared" si="58"/>
        <v>7.2177485288538179E-7</v>
      </c>
      <c r="Y347" s="1">
        <f t="shared" si="59"/>
        <v>1.0133208387974602E-3</v>
      </c>
      <c r="Z347" s="1">
        <f t="shared" si="60"/>
        <v>4.0372552164372537E-9</v>
      </c>
      <c r="AA347" s="1">
        <f t="shared" si="61"/>
        <v>0.12047335670021019</v>
      </c>
      <c r="AB347" s="1">
        <f t="shared" si="62"/>
        <v>3</v>
      </c>
      <c r="AC347" s="1">
        <f t="shared" si="63"/>
        <v>1.6729054283075027E-9</v>
      </c>
      <c r="AD347" s="1">
        <f t="shared" si="64"/>
        <v>1.3956566352697321E-12</v>
      </c>
      <c r="AE347" s="1">
        <f t="shared" si="65"/>
        <v>1.8380350743996334E-12</v>
      </c>
    </row>
    <row r="348" spans="5:31" x14ac:dyDescent="0.25">
      <c r="E348" s="1">
        <v>0.24870999999999999</v>
      </c>
      <c r="F348" s="2">
        <v>2.2235600000000001E-5</v>
      </c>
      <c r="T348" s="1">
        <v>3340</v>
      </c>
      <c r="U348" s="1">
        <f t="shared" si="55"/>
        <v>0.1204058905611108</v>
      </c>
      <c r="V348" s="1">
        <f t="shared" si="56"/>
        <v>4.0907057823589624E-3</v>
      </c>
      <c r="W348" s="1">
        <f t="shared" si="57"/>
        <v>0.45698669133655428</v>
      </c>
      <c r="X348" s="1">
        <f t="shared" si="58"/>
        <v>7.1808777823978431E-7</v>
      </c>
      <c r="Y348" s="1">
        <f t="shared" si="59"/>
        <v>1.0097431527678058E-3</v>
      </c>
      <c r="Z348" s="1">
        <f t="shared" si="60"/>
        <v>4.0074185401004225E-9</v>
      </c>
      <c r="AA348" s="1">
        <f t="shared" si="61"/>
        <v>0.1204058905611108</v>
      </c>
      <c r="AB348" s="1">
        <f t="shared" si="62"/>
        <v>3</v>
      </c>
      <c r="AC348" s="1">
        <f t="shared" si="63"/>
        <v>1.6638430974651291E-9</v>
      </c>
      <c r="AD348" s="1">
        <f t="shared" si="64"/>
        <v>1.3782788860195154E-12</v>
      </c>
      <c r="AE348" s="1">
        <f t="shared" si="65"/>
        <v>1.8162364827096744E-12</v>
      </c>
    </row>
    <row r="349" spans="5:31" x14ac:dyDescent="0.25">
      <c r="E349" s="1">
        <v>0.2487</v>
      </c>
      <c r="F349" s="2">
        <v>2.2227900000000001E-5</v>
      </c>
      <c r="T349" s="1">
        <v>3350</v>
      </c>
      <c r="U349" s="1">
        <f t="shared" si="55"/>
        <v>0.12033866447712092</v>
      </c>
      <c r="V349" s="1">
        <f t="shared" si="56"/>
        <v>4.0820565926541217E-3</v>
      </c>
      <c r="W349" s="1">
        <f t="shared" si="57"/>
        <v>0.45673700852975935</v>
      </c>
      <c r="X349" s="1">
        <f t="shared" si="58"/>
        <v>7.1443047677810512E-7</v>
      </c>
      <c r="Y349" s="1">
        <f t="shared" si="59"/>
        <v>1.0061886903679484E-3</v>
      </c>
      <c r="Z349" s="1">
        <f t="shared" si="60"/>
        <v>3.9778906190908868E-9</v>
      </c>
      <c r="AA349" s="1">
        <f t="shared" si="61"/>
        <v>0.12033866447712092</v>
      </c>
      <c r="AB349" s="1">
        <f t="shared" si="62"/>
        <v>3</v>
      </c>
      <c r="AC349" s="1">
        <f t="shared" si="63"/>
        <v>1.6548618421698502E-9</v>
      </c>
      <c r="AD349" s="1">
        <f t="shared" si="64"/>
        <v>1.3611781949291902E-12</v>
      </c>
      <c r="AE349" s="1">
        <f t="shared" si="65"/>
        <v>1.7947726046001696E-12</v>
      </c>
    </row>
    <row r="350" spans="5:31" x14ac:dyDescent="0.25">
      <c r="E350" s="1">
        <v>0.24868000000000001</v>
      </c>
      <c r="F350" s="2">
        <v>3.1590200000000001E-5</v>
      </c>
      <c r="T350" s="1">
        <v>3360</v>
      </c>
      <c r="U350" s="1">
        <f t="shared" si="55"/>
        <v>0.12027167688260007</v>
      </c>
      <c r="V350" s="1">
        <f t="shared" si="56"/>
        <v>4.0734513886953039E-3</v>
      </c>
      <c r="W350" s="1">
        <f t="shared" si="57"/>
        <v>0.45648820006805246</v>
      </c>
      <c r="X350" s="1">
        <f t="shared" si="58"/>
        <v>7.1080262020739582E-7</v>
      </c>
      <c r="Y350" s="1">
        <f t="shared" si="59"/>
        <v>1.002657232524129E-3</v>
      </c>
      <c r="Z350" s="1">
        <f t="shared" si="60"/>
        <v>3.9486673512957902E-9</v>
      </c>
      <c r="AA350" s="1">
        <f t="shared" si="61"/>
        <v>0.12027167688260007</v>
      </c>
      <c r="AB350" s="1">
        <f t="shared" si="62"/>
        <v>3</v>
      </c>
      <c r="AC350" s="1">
        <f t="shared" si="63"/>
        <v>1.6459606710712821E-9</v>
      </c>
      <c r="AD350" s="1">
        <f t="shared" si="64"/>
        <v>1.3443492182387147E-12</v>
      </c>
      <c r="AE350" s="1">
        <f t="shared" si="65"/>
        <v>1.773637181845015E-12</v>
      </c>
    </row>
    <row r="351" spans="5:31" x14ac:dyDescent="0.25">
      <c r="E351" s="1">
        <v>0.24865999999999999</v>
      </c>
      <c r="F351" s="2">
        <v>3.1578999999999997E-5</v>
      </c>
      <c r="T351" s="1">
        <v>3370</v>
      </c>
      <c r="U351" s="1">
        <f t="shared" si="55"/>
        <v>0.12020492622672271</v>
      </c>
      <c r="V351" s="1">
        <f t="shared" si="56"/>
        <v>4.064889816877886E-3</v>
      </c>
      <c r="W351" s="1">
        <f t="shared" si="57"/>
        <v>0.45624026032386172</v>
      </c>
      <c r="X351" s="1">
        <f t="shared" si="58"/>
        <v>7.0720388500866704E-7</v>
      </c>
      <c r="Y351" s="1">
        <f t="shared" si="59"/>
        <v>9.9914856287008913E-4</v>
      </c>
      <c r="Z351" s="1">
        <f t="shared" si="60"/>
        <v>3.919744701121045E-9</v>
      </c>
      <c r="AA351" s="1">
        <f t="shared" si="61"/>
        <v>0.12020492622672271</v>
      </c>
      <c r="AB351" s="1">
        <f t="shared" si="62"/>
        <v>3</v>
      </c>
      <c r="AC351" s="1">
        <f t="shared" si="63"/>
        <v>1.6371386080865699E-9</v>
      </c>
      <c r="AD351" s="1">
        <f t="shared" si="64"/>
        <v>1.3277867326149458E-12</v>
      </c>
      <c r="AE351" s="1">
        <f t="shared" si="65"/>
        <v>1.7528240935397375E-12</v>
      </c>
    </row>
    <row r="352" spans="5:31" x14ac:dyDescent="0.25">
      <c r="E352" s="1">
        <v>0.24865000000000001</v>
      </c>
      <c r="F352" s="2">
        <v>2.2204600000000001E-5</v>
      </c>
      <c r="T352" s="1">
        <v>3380</v>
      </c>
      <c r="U352" s="1">
        <f t="shared" si="55"/>
        <v>0.12013841097329442</v>
      </c>
      <c r="V352" s="1">
        <f t="shared" si="56"/>
        <v>4.0563715274781033E-3</v>
      </c>
      <c r="W352" s="1">
        <f t="shared" si="57"/>
        <v>0.45599318372224018</v>
      </c>
      <c r="X352" s="1">
        <f t="shared" si="58"/>
        <v>7.0363395210382151E-7</v>
      </c>
      <c r="Y352" s="1">
        <f t="shared" si="59"/>
        <v>9.9566246770499411E-4</v>
      </c>
      <c r="Z352" s="1">
        <f t="shared" si="60"/>
        <v>3.8911186981580811E-9</v>
      </c>
      <c r="AA352" s="1">
        <f t="shared" si="61"/>
        <v>0.12013841097329442</v>
      </c>
      <c r="AB352" s="1">
        <f t="shared" si="62"/>
        <v>3</v>
      </c>
      <c r="AC352" s="1">
        <f t="shared" si="63"/>
        <v>1.6283946921177931E-9</v>
      </c>
      <c r="AD352" s="1">
        <f t="shared" si="64"/>
        <v>1.3114856320548593E-12</v>
      </c>
      <c r="AE352" s="1">
        <f t="shared" si="65"/>
        <v>1.7323273526523373E-12</v>
      </c>
    </row>
    <row r="353" spans="5:31" x14ac:dyDescent="0.25">
      <c r="E353" s="1">
        <v>0.24862999999999999</v>
      </c>
      <c r="F353" s="2">
        <v>2.51387E-5</v>
      </c>
      <c r="T353" s="1">
        <v>3390</v>
      </c>
      <c r="U353" s="1">
        <f t="shared" si="55"/>
        <v>0.12007212960057147</v>
      </c>
      <c r="V353" s="1">
        <f t="shared" si="56"/>
        <v>4.0478961745991169E-3</v>
      </c>
      <c r="W353" s="1">
        <f t="shared" si="57"/>
        <v>0.45574696474022208</v>
      </c>
      <c r="X353" s="1">
        <f t="shared" si="58"/>
        <v>7.0009250663360945E-7</v>
      </c>
      <c r="Y353" s="1">
        <f t="shared" si="59"/>
        <v>9.9219873595368657E-4</v>
      </c>
      <c r="Z353" s="1">
        <f t="shared" si="60"/>
        <v>3.8627854359161448E-9</v>
      </c>
      <c r="AA353" s="1">
        <f t="shared" si="61"/>
        <v>0.12007212960057147</v>
      </c>
      <c r="AB353" s="1">
        <f t="shared" si="62"/>
        <v>3</v>
      </c>
      <c r="AC353" s="1">
        <f t="shared" si="63"/>
        <v>1.6197279767755423E-9</v>
      </c>
      <c r="AD353" s="1">
        <f t="shared" si="64"/>
        <v>1.2954409248783414E-12</v>
      </c>
      <c r="AE353" s="1">
        <f t="shared" si="65"/>
        <v>1.7121411026716547E-12</v>
      </c>
    </row>
    <row r="354" spans="5:31" x14ac:dyDescent="0.25">
      <c r="E354" s="1">
        <v>0.24861</v>
      </c>
      <c r="F354" s="2">
        <v>3.15462E-5</v>
      </c>
      <c r="T354" s="1">
        <v>3400</v>
      </c>
      <c r="U354" s="1">
        <f t="shared" si="55"/>
        <v>0.12000608060108289</v>
      </c>
      <c r="V354" s="1">
        <f t="shared" si="56"/>
        <v>4.0394634161180212E-3</v>
      </c>
      <c r="W354" s="1">
        <f t="shared" si="57"/>
        <v>0.45550159790618772</v>
      </c>
      <c r="X354" s="1">
        <f t="shared" si="58"/>
        <v>6.9657923829069546E-7</v>
      </c>
      <c r="Y354" s="1">
        <f t="shared" si="59"/>
        <v>9.8875715912594142E-4</v>
      </c>
      <c r="Z354" s="1">
        <f t="shared" si="60"/>
        <v>3.8347410706909307E-9</v>
      </c>
      <c r="AA354" s="1">
        <f t="shared" si="61"/>
        <v>0.12000608060108289</v>
      </c>
      <c r="AB354" s="1">
        <f t="shared" si="62"/>
        <v>3</v>
      </c>
      <c r="AC354" s="1">
        <f t="shared" si="63"/>
        <v>1.6111375301084678E-9</v>
      </c>
      <c r="AD354" s="1">
        <f t="shared" si="64"/>
        <v>1.2796477308072471E-12</v>
      </c>
      <c r="AE354" s="1">
        <f t="shared" si="65"/>
        <v>1.6922596143499639E-12</v>
      </c>
    </row>
    <row r="355" spans="5:31" x14ac:dyDescent="0.25">
      <c r="E355" s="1">
        <v>0.24859999999999999</v>
      </c>
      <c r="F355" s="2">
        <v>2.2181400000000001E-5</v>
      </c>
      <c r="T355" s="1">
        <v>3410</v>
      </c>
      <c r="U355" s="1">
        <f t="shared" si="55"/>
        <v>0.11994026248145542</v>
      </c>
      <c r="V355" s="1">
        <f t="shared" si="56"/>
        <v>4.0310729136336949E-3</v>
      </c>
      <c r="W355" s="1">
        <f t="shared" si="57"/>
        <v>0.45525707779923902</v>
      </c>
      <c r="X355" s="1">
        <f t="shared" si="58"/>
        <v>6.9309384109761396E-7</v>
      </c>
      <c r="Y355" s="1">
        <f t="shared" si="59"/>
        <v>9.853375312779411E-4</v>
      </c>
      <c r="Z355" s="1">
        <f t="shared" si="60"/>
        <v>3.8069818203473847E-9</v>
      </c>
      <c r="AA355" s="1">
        <f t="shared" si="61"/>
        <v>0.11994026248145542</v>
      </c>
      <c r="AB355" s="1">
        <f t="shared" si="62"/>
        <v>3</v>
      </c>
      <c r="AC355" s="1">
        <f t="shared" si="63"/>
        <v>1.602622434338544E-9</v>
      </c>
      <c r="AD355" s="1">
        <f t="shared" si="64"/>
        <v>1.2641012781282821E-12</v>
      </c>
      <c r="AE355" s="1">
        <f t="shared" si="65"/>
        <v>1.6726772825370823E-12</v>
      </c>
    </row>
    <row r="356" spans="5:31" x14ac:dyDescent="0.25">
      <c r="E356" s="1">
        <v>0.24858</v>
      </c>
      <c r="F356" s="2">
        <v>2.51124E-5</v>
      </c>
      <c r="T356" s="1">
        <v>3420</v>
      </c>
      <c r="U356" s="1">
        <f t="shared" si="55"/>
        <v>0.11987467376224069</v>
      </c>
      <c r="V356" s="1">
        <f t="shared" si="56"/>
        <v>4.0227243324155648E-3</v>
      </c>
      <c r="W356" s="1">
        <f t="shared" si="57"/>
        <v>0.45501339904858246</v>
      </c>
      <c r="X356" s="1">
        <f t="shared" si="58"/>
        <v>6.8963601296267996E-7</v>
      </c>
      <c r="Y356" s="1">
        <f t="shared" si="59"/>
        <v>9.8193964897386188E-4</v>
      </c>
      <c r="Z356" s="1">
        <f t="shared" si="60"/>
        <v>3.7795039630758309E-9</v>
      </c>
      <c r="AA356" s="1">
        <f t="shared" si="61"/>
        <v>0.11987467376224069</v>
      </c>
      <c r="AB356" s="1">
        <f t="shared" si="62"/>
        <v>3</v>
      </c>
      <c r="AC356" s="1">
        <f t="shared" si="63"/>
        <v>1.5941817856020135E-9</v>
      </c>
      <c r="AD356" s="1">
        <f t="shared" si="64"/>
        <v>1.2487969009367551E-12</v>
      </c>
      <c r="AE356" s="1">
        <f t="shared" si="65"/>
        <v>1.6533886231028543E-12</v>
      </c>
    </row>
    <row r="357" spans="5:31" x14ac:dyDescent="0.25">
      <c r="E357" s="1">
        <v>0.24856</v>
      </c>
      <c r="F357" s="2">
        <v>3.1513200000000002E-5</v>
      </c>
      <c r="T357" s="1">
        <v>3430</v>
      </c>
      <c r="U357" s="1">
        <f t="shared" si="55"/>
        <v>0.11980931297774558</v>
      </c>
      <c r="V357" s="1">
        <f t="shared" si="56"/>
        <v>4.0144173413531907E-3</v>
      </c>
      <c r="W357" s="1">
        <f t="shared" si="57"/>
        <v>0.45477055633292357</v>
      </c>
      <c r="X357" s="1">
        <f t="shared" si="58"/>
        <v>6.8620545645714515E-7</v>
      </c>
      <c r="Y357" s="1">
        <f t="shared" si="59"/>
        <v>9.7856331124790419E-4</v>
      </c>
      <c r="Z357" s="1">
        <f t="shared" si="60"/>
        <v>3.7523038364384412E-9</v>
      </c>
      <c r="AA357" s="1">
        <f t="shared" si="61"/>
        <v>0.11980931297774558</v>
      </c>
      <c r="AB357" s="1">
        <f t="shared" si="62"/>
        <v>3</v>
      </c>
      <c r="AC357" s="1">
        <f t="shared" si="63"/>
        <v>1.5858146936958905E-9</v>
      </c>
      <c r="AD357" s="1">
        <f t="shared" si="64"/>
        <v>1.2337300364589955E-12</v>
      </c>
      <c r="AE357" s="1">
        <f t="shared" si="65"/>
        <v>1.6343882699456371E-12</v>
      </c>
    </row>
    <row r="358" spans="5:31" x14ac:dyDescent="0.25">
      <c r="E358" s="1">
        <v>0.24854000000000001</v>
      </c>
      <c r="F358" s="2">
        <v>3.1502299999999998E-5</v>
      </c>
      <c r="T358" s="1">
        <v>3440</v>
      </c>
      <c r="U358" s="1">
        <f t="shared" si="55"/>
        <v>0.1197441786758647</v>
      </c>
      <c r="V358" s="1">
        <f t="shared" si="56"/>
        <v>4.0061516129066936E-3</v>
      </c>
      <c r="W358" s="1">
        <f t="shared" si="57"/>
        <v>0.45452854437986878</v>
      </c>
      <c r="X358" s="1">
        <f t="shared" si="58"/>
        <v>6.8280187759395261E-7</v>
      </c>
      <c r="Y358" s="1">
        <f t="shared" si="59"/>
        <v>9.7520831956710019E-4</v>
      </c>
      <c r="Z358" s="1">
        <f t="shared" si="60"/>
        <v>3.725377836004051E-9</v>
      </c>
      <c r="AA358" s="1">
        <f t="shared" si="61"/>
        <v>0.1197441786758647</v>
      </c>
      <c r="AB358" s="1">
        <f t="shared" si="62"/>
        <v>3</v>
      </c>
      <c r="AC358" s="1">
        <f t="shared" si="63"/>
        <v>1.5775202818297907E-9</v>
      </c>
      <c r="AD358" s="1">
        <f t="shared" si="64"/>
        <v>1.2188962224506187E-12</v>
      </c>
      <c r="AE358" s="1">
        <f t="shared" si="65"/>
        <v>1.6156709720837326E-12</v>
      </c>
    </row>
    <row r="359" spans="5:31" x14ac:dyDescent="0.25">
      <c r="E359" s="1">
        <v>0.24851999999999999</v>
      </c>
      <c r="F359" s="2">
        <v>3.1491500000000002E-5</v>
      </c>
      <c r="T359" s="1">
        <v>3450</v>
      </c>
      <c r="U359" s="1">
        <f t="shared" si="55"/>
        <v>0.11967926941791562</v>
      </c>
      <c r="V359" s="1">
        <f t="shared" si="56"/>
        <v>3.9979268230580208E-3</v>
      </c>
      <c r="W359" s="1">
        <f t="shared" si="57"/>
        <v>0.45428735796533704</v>
      </c>
      <c r="X359" s="1">
        <f t="shared" si="58"/>
        <v>6.7942498693795983E-7</v>
      </c>
      <c r="Y359" s="1">
        <f t="shared" si="59"/>
        <v>9.7187447779578662E-4</v>
      </c>
      <c r="Z359" s="1">
        <f t="shared" si="60"/>
        <v>3.6987224145227444E-9</v>
      </c>
      <c r="AA359" s="1">
        <f t="shared" si="61"/>
        <v>0.11967926941791562</v>
      </c>
      <c r="AB359" s="1">
        <f t="shared" si="62"/>
        <v>3</v>
      </c>
      <c r="AC359" s="1">
        <f t="shared" si="63"/>
        <v>1.5692976863830479E-9</v>
      </c>
      <c r="AD359" s="1">
        <f t="shared" si="64"/>
        <v>1.2042910946685014E-12</v>
      </c>
      <c r="AE359" s="1">
        <f t="shared" si="65"/>
        <v>1.5972315908275959E-12</v>
      </c>
    </row>
    <row r="360" spans="5:31" x14ac:dyDescent="0.25">
      <c r="E360" s="1">
        <v>0.2485</v>
      </c>
      <c r="F360" s="2">
        <v>3.4415000000000002E-5</v>
      </c>
      <c r="T360" s="1">
        <v>3460</v>
      </c>
      <c r="U360" s="1">
        <f t="shared" si="55"/>
        <v>0.11961458377847647</v>
      </c>
      <c r="V360" s="1">
        <f t="shared" si="56"/>
        <v>3.9897426512630133E-3</v>
      </c>
      <c r="W360" s="1">
        <f t="shared" si="57"/>
        <v>0.45404699191298015</v>
      </c>
      <c r="X360" s="1">
        <f t="shared" si="58"/>
        <v>6.7607449882878257E-7</v>
      </c>
      <c r="Y360" s="1">
        <f t="shared" si="59"/>
        <v>9.6856159215852333E-4</v>
      </c>
      <c r="Z360" s="1">
        <f t="shared" si="60"/>
        <v>3.6723340806958014E-9</v>
      </c>
      <c r="AA360" s="1">
        <f t="shared" si="61"/>
        <v>0.11961458377847647</v>
      </c>
      <c r="AB360" s="1">
        <f t="shared" si="62"/>
        <v>3</v>
      </c>
      <c r="AC360" s="1">
        <f t="shared" si="63"/>
        <v>1.5611460566669621E-9</v>
      </c>
      <c r="AD360" s="1">
        <f t="shared" si="64"/>
        <v>1.1899103844140209E-12</v>
      </c>
      <c r="AE360" s="1">
        <f t="shared" si="65"/>
        <v>1.5790650970299943E-12</v>
      </c>
    </row>
    <row r="361" spans="5:31" x14ac:dyDescent="0.25">
      <c r="E361" s="1">
        <v>0.24848000000000001</v>
      </c>
      <c r="F361" s="2">
        <v>3.4403100000000003E-5</v>
      </c>
      <c r="T361" s="1">
        <v>3470</v>
      </c>
      <c r="U361" s="1">
        <f t="shared" si="55"/>
        <v>0.11955012034522605</v>
      </c>
      <c r="V361" s="1">
        <f t="shared" si="56"/>
        <v>3.9815987804042189E-3</v>
      </c>
      <c r="W361" s="1">
        <f t="shared" si="57"/>
        <v>0.45380744109361115</v>
      </c>
      <c r="X361" s="1">
        <f t="shared" si="58"/>
        <v>6.7275013115875026E-7</v>
      </c>
      <c r="Y361" s="1">
        <f t="shared" si="59"/>
        <v>9.6526947120634254E-4</v>
      </c>
      <c r="Z361" s="1">
        <f t="shared" si="60"/>
        <v>3.6462093981107275E-9</v>
      </c>
      <c r="AA361" s="1">
        <f t="shared" si="61"/>
        <v>0.11955012034522605</v>
      </c>
      <c r="AB361" s="1">
        <f t="shared" si="62"/>
        <v>3</v>
      </c>
      <c r="AC361" s="1">
        <f t="shared" si="63"/>
        <v>1.5530645546919926E-9</v>
      </c>
      <c r="AD361" s="1">
        <f t="shared" si="64"/>
        <v>1.1757499161454404E-12</v>
      </c>
      <c r="AE361" s="1">
        <f t="shared" si="65"/>
        <v>1.5611665684120137E-12</v>
      </c>
    </row>
    <row r="362" spans="5:31" x14ac:dyDescent="0.25">
      <c r="E362" s="1">
        <v>0.24845</v>
      </c>
      <c r="F362" s="2">
        <v>5.0120500000000002E-5</v>
      </c>
      <c r="T362" s="1">
        <v>3480</v>
      </c>
      <c r="U362" s="1">
        <f t="shared" si="55"/>
        <v>0.11948587771878602</v>
      </c>
      <c r="V362" s="1">
        <f t="shared" si="56"/>
        <v>3.9734948967445546E-3</v>
      </c>
      <c r="W362" s="1">
        <f t="shared" si="57"/>
        <v>0.45356870042464148</v>
      </c>
      <c r="X362" s="1">
        <f t="shared" si="58"/>
        <v>6.6945160615006216E-7</v>
      </c>
      <c r="Y362" s="1">
        <f t="shared" si="59"/>
        <v>9.6199792578122167E-4</v>
      </c>
      <c r="Z362" s="1">
        <f t="shared" si="60"/>
        <v>3.620344984394312E-9</v>
      </c>
      <c r="AA362" s="1">
        <f t="shared" si="61"/>
        <v>0.11948587771878602</v>
      </c>
      <c r="AB362" s="1">
        <f t="shared" si="62"/>
        <v>3</v>
      </c>
      <c r="AC362" s="1">
        <f t="shared" si="63"/>
        <v>1.5450523549399153E-9</v>
      </c>
      <c r="AD362" s="1">
        <f t="shared" si="64"/>
        <v>1.1618056051570749E-12</v>
      </c>
      <c r="AE362" s="1">
        <f t="shared" si="65"/>
        <v>1.5435311869623183E-12</v>
      </c>
    </row>
    <row r="363" spans="5:31" x14ac:dyDescent="0.25">
      <c r="E363" s="1">
        <v>0.24843000000000001</v>
      </c>
      <c r="F363" s="2">
        <v>4.3707200000000001E-5</v>
      </c>
      <c r="T363" s="1">
        <v>3490</v>
      </c>
      <c r="U363" s="1">
        <f t="shared" si="55"/>
        <v>0.11942185451256605</v>
      </c>
      <c r="V363" s="1">
        <f t="shared" si="56"/>
        <v>3.9654306898816612E-3</v>
      </c>
      <c r="W363" s="1">
        <f t="shared" si="57"/>
        <v>0.45333076486952717</v>
      </c>
      <c r="X363" s="1">
        <f t="shared" si="58"/>
        <v>6.6617864935558657E-7</v>
      </c>
      <c r="Y363" s="1">
        <f t="shared" si="59"/>
        <v>9.5874676898277666E-4</v>
      </c>
      <c r="Z363" s="1">
        <f t="shared" si="60"/>
        <v>3.5947375100177172E-9</v>
      </c>
      <c r="AA363" s="1">
        <f t="shared" si="61"/>
        <v>0.11942185451256605</v>
      </c>
      <c r="AB363" s="1">
        <f t="shared" si="62"/>
        <v>3</v>
      </c>
      <c r="AC363" s="1">
        <f t="shared" si="63"/>
        <v>1.5371086441406798E-9</v>
      </c>
      <c r="AD363" s="1">
        <f t="shared" si="64"/>
        <v>1.1480734553235554E-12</v>
      </c>
      <c r="AE363" s="1">
        <f t="shared" si="65"/>
        <v>1.5261542364077718E-12</v>
      </c>
    </row>
    <row r="364" spans="5:31" x14ac:dyDescent="0.25">
      <c r="E364" s="1">
        <v>0.24840000000000001</v>
      </c>
      <c r="F364" s="2">
        <v>3.43678E-5</v>
      </c>
      <c r="T364" s="1">
        <v>3500</v>
      </c>
      <c r="U364" s="1">
        <f t="shared" si="55"/>
        <v>0.11935804935261049</v>
      </c>
      <c r="V364" s="1">
        <f t="shared" si="56"/>
        <v>3.9574058527030338E-3</v>
      </c>
      <c r="W364" s="1">
        <f t="shared" si="57"/>
        <v>0.45309362943722126</v>
      </c>
      <c r="X364" s="1">
        <f t="shared" si="58"/>
        <v>6.6293099021397239E-7</v>
      </c>
      <c r="Y364" s="1">
        <f t="shared" si="59"/>
        <v>9.5551581613495529E-4</v>
      </c>
      <c r="Z364" s="1">
        <f t="shared" si="60"/>
        <v>3.569383697451664E-9</v>
      </c>
      <c r="AA364" s="1">
        <f t="shared" si="61"/>
        <v>0.11935804935261049</v>
      </c>
      <c r="AB364" s="1">
        <f t="shared" si="62"/>
        <v>3</v>
      </c>
      <c r="AC364" s="1">
        <f t="shared" si="63"/>
        <v>1.5292326210539449E-9</v>
      </c>
      <c r="AD364" s="1">
        <f t="shared" si="64"/>
        <v>1.1345495569066687E-12</v>
      </c>
      <c r="AE364" s="1">
        <f t="shared" si="65"/>
        <v>1.5090310997528813E-12</v>
      </c>
    </row>
    <row r="365" spans="5:31" x14ac:dyDescent="0.25">
      <c r="E365" s="1">
        <v>0.24837999999999999</v>
      </c>
      <c r="F365" s="2">
        <v>4.3680500000000003E-5</v>
      </c>
      <c r="T365" s="1">
        <v>3510</v>
      </c>
      <c r="U365" s="1">
        <f t="shared" si="55"/>
        <v>0.11929446087744799</v>
      </c>
      <c r="V365" s="1">
        <f t="shared" si="56"/>
        <v>3.9494200813418858E-3</v>
      </c>
      <c r="W365" s="1">
        <f t="shared" si="57"/>
        <v>0.45285728918163648</v>
      </c>
      <c r="X365" s="1">
        <f t="shared" si="58"/>
        <v>6.5970836182760451E-7</v>
      </c>
      <c r="Y365" s="1">
        <f t="shared" si="59"/>
        <v>9.5230488475284147E-4</v>
      </c>
      <c r="Z365" s="1">
        <f t="shared" si="60"/>
        <v>3.5442803201718098E-9</v>
      </c>
      <c r="AA365" s="1">
        <f t="shared" si="61"/>
        <v>0.11929446087744799</v>
      </c>
      <c r="AB365" s="1">
        <f t="shared" si="62"/>
        <v>3</v>
      </c>
      <c r="AC365" s="1">
        <f t="shared" si="63"/>
        <v>1.5214234962551821E-9</v>
      </c>
      <c r="AD365" s="1">
        <f t="shared" si="64"/>
        <v>1.1212300844233745E-12</v>
      </c>
      <c r="AE365" s="1">
        <f t="shared" si="65"/>
        <v>1.4921572568862952E-12</v>
      </c>
    </row>
    <row r="366" spans="5:31" x14ac:dyDescent="0.25">
      <c r="E366" s="1">
        <v>0.24834999999999999</v>
      </c>
      <c r="F366" s="2">
        <v>4.0741400000000003E-5</v>
      </c>
      <c r="T366" s="1">
        <v>3520</v>
      </c>
      <c r="U366" s="1">
        <f t="shared" si="55"/>
        <v>0.11923108773794294</v>
      </c>
      <c r="V366" s="1">
        <f t="shared" si="56"/>
        <v>3.9414730751337005E-3</v>
      </c>
      <c r="W366" s="1">
        <f t="shared" si="57"/>
        <v>0.45262173920111454</v>
      </c>
      <c r="X366" s="1">
        <f t="shared" si="58"/>
        <v>6.5651050062953686E-7</v>
      </c>
      <c r="Y366" s="1">
        <f t="shared" si="59"/>
        <v>9.4911379451134703E-4</v>
      </c>
      <c r="Z366" s="1">
        <f t="shared" si="60"/>
        <v>3.51942420167121E-9</v>
      </c>
      <c r="AA366" s="1">
        <f t="shared" si="61"/>
        <v>0.11923108773794294</v>
      </c>
      <c r="AB366" s="1">
        <f t="shared" si="62"/>
        <v>3</v>
      </c>
      <c r="AC366" s="1">
        <f t="shared" si="63"/>
        <v>1.5136804919261401E-9</v>
      </c>
      <c r="AD366" s="1">
        <f t="shared" si="64"/>
        <v>1.1081112945726385E-12</v>
      </c>
      <c r="AE366" s="1">
        <f t="shared" si="65"/>
        <v>1.4755282822521472E-12</v>
      </c>
    </row>
    <row r="367" spans="5:31" x14ac:dyDescent="0.25">
      <c r="E367" s="1">
        <v>0.24834000000000001</v>
      </c>
      <c r="F367" s="2">
        <v>3.4344100000000002E-5</v>
      </c>
      <c r="T367" s="1">
        <v>3530</v>
      </c>
      <c r="U367" s="1">
        <f t="shared" si="55"/>
        <v>0.11916792859714911</v>
      </c>
      <c r="V367" s="1">
        <f t="shared" si="56"/>
        <v>3.9335645365735196E-3</v>
      </c>
      <c r="W367" s="1">
        <f t="shared" si="57"/>
        <v>0.45238697463790284</v>
      </c>
      <c r="X367" s="1">
        <f t="shared" si="58"/>
        <v>6.5333714693860401E-7</v>
      </c>
      <c r="Y367" s="1">
        <f t="shared" si="59"/>
        <v>9.4594236721290414E-4</v>
      </c>
      <c r="Z367" s="1">
        <f t="shared" si="60"/>
        <v>3.494812214668166E-9</v>
      </c>
      <c r="AA367" s="1">
        <f t="shared" si="61"/>
        <v>0.11916792859714911</v>
      </c>
      <c r="AB367" s="1">
        <f t="shared" si="62"/>
        <v>3</v>
      </c>
      <c r="AC367" s="1">
        <f t="shared" si="63"/>
        <v>1.5060028416497203E-9</v>
      </c>
      <c r="AD367" s="1">
        <f t="shared" si="64"/>
        <v>1.0951895242196248E-12</v>
      </c>
      <c r="AE367" s="1">
        <f t="shared" si="65"/>
        <v>1.4591398425843334E-12</v>
      </c>
    </row>
    <row r="368" spans="5:31" x14ac:dyDescent="0.25">
      <c r="E368" s="1">
        <v>0.24832000000000001</v>
      </c>
      <c r="F368" s="2">
        <v>2.5022299999999999E-5</v>
      </c>
      <c r="T368" s="1">
        <v>3540</v>
      </c>
      <c r="U368" s="1">
        <f t="shared" si="55"/>
        <v>0.11910498213016563</v>
      </c>
      <c r="V368" s="1">
        <f t="shared" si="56"/>
        <v>3.9256941712739061E-3</v>
      </c>
      <c r="W368" s="1">
        <f t="shared" si="57"/>
        <v>0.45215299067763992</v>
      </c>
      <c r="X368" s="1">
        <f t="shared" si="58"/>
        <v>6.5018804407124264E-7</v>
      </c>
      <c r="Y368" s="1">
        <f t="shared" si="59"/>
        <v>9.4279042675693425E-4</v>
      </c>
      <c r="Z368" s="1">
        <f t="shared" si="60"/>
        <v>3.4704412800381018E-9</v>
      </c>
      <c r="AA368" s="1">
        <f t="shared" si="61"/>
        <v>0.11910498213016563</v>
      </c>
      <c r="AB368" s="1">
        <f t="shared" si="62"/>
        <v>3</v>
      </c>
      <c r="AC368" s="1">
        <f t="shared" si="63"/>
        <v>1.4983897902090175E-9</v>
      </c>
      <c r="AD368" s="1">
        <f t="shared" si="64"/>
        <v>1.0824611884353465E-12</v>
      </c>
      <c r="AE368" s="1">
        <f t="shared" si="65"/>
        <v>1.4429876947019023E-12</v>
      </c>
    </row>
    <row r="369" spans="5:31" x14ac:dyDescent="0.25">
      <c r="E369" s="1">
        <v>0.24829999999999999</v>
      </c>
      <c r="F369" s="2">
        <v>3.4331500000000002E-5</v>
      </c>
      <c r="T369" s="1">
        <v>3550</v>
      </c>
      <c r="U369" s="1">
        <f t="shared" si="55"/>
        <v>0.11904224702399488</v>
      </c>
      <c r="V369" s="1">
        <f t="shared" si="56"/>
        <v>3.9178616879235731E-3</v>
      </c>
      <c r="W369" s="1">
        <f t="shared" si="57"/>
        <v>0.4519197825488474</v>
      </c>
      <c r="X369" s="1">
        <f t="shared" si="58"/>
        <v>6.4706293911864776E-7</v>
      </c>
      <c r="Y369" s="1">
        <f t="shared" si="59"/>
        <v>9.3965779910887282E-4</v>
      </c>
      <c r="Z369" s="1">
        <f t="shared" si="60"/>
        <v>3.446308366106986E-9</v>
      </c>
      <c r="AA369" s="1">
        <f t="shared" si="61"/>
        <v>0.11904224702399488</v>
      </c>
      <c r="AB369" s="1">
        <f t="shared" si="62"/>
        <v>3</v>
      </c>
      <c r="AC369" s="1">
        <f t="shared" si="63"/>
        <v>1.4908405933905382E-9</v>
      </c>
      <c r="AD369" s="1">
        <f t="shared" si="64"/>
        <v>1.0699227785900672E-12</v>
      </c>
      <c r="AE369" s="1">
        <f t="shared" si="65"/>
        <v>1.4270676833636712E-12</v>
      </c>
    </row>
    <row r="370" spans="5:31" x14ac:dyDescent="0.25">
      <c r="E370" s="1">
        <v>0.24828</v>
      </c>
      <c r="F370" s="2">
        <v>3.4322200000000001E-5</v>
      </c>
      <c r="T370" s="1">
        <v>3560</v>
      </c>
      <c r="U370" s="1">
        <f t="shared" si="55"/>
        <v>0.11897972197740261</v>
      </c>
      <c r="V370" s="1">
        <f t="shared" si="56"/>
        <v>3.9100667982466912E-3</v>
      </c>
      <c r="W370" s="1">
        <f t="shared" si="57"/>
        <v>0.45168734552242978</v>
      </c>
      <c r="X370" s="1">
        <f t="shared" si="58"/>
        <v>6.4396158239166112E-7</v>
      </c>
      <c r="Y370" s="1">
        <f t="shared" si="59"/>
        <v>9.3654431227097046E-4</v>
      </c>
      <c r="Z370" s="1">
        <f t="shared" si="60"/>
        <v>3.4224104876921469E-9</v>
      </c>
      <c r="AA370" s="1">
        <f t="shared" si="61"/>
        <v>0.11897972197740261</v>
      </c>
      <c r="AB370" s="1">
        <f t="shared" si="62"/>
        <v>3</v>
      </c>
      <c r="AC370" s="1">
        <f t="shared" si="63"/>
        <v>1.4833545177913923E-9</v>
      </c>
      <c r="AD370" s="1">
        <f t="shared" si="64"/>
        <v>1.0575708604988968E-12</v>
      </c>
      <c r="AE370" s="1">
        <f t="shared" si="65"/>
        <v>1.4113757391802594E-12</v>
      </c>
    </row>
    <row r="371" spans="5:31" x14ac:dyDescent="0.25">
      <c r="E371" s="1">
        <v>0.24826000000000001</v>
      </c>
      <c r="F371" s="2">
        <v>3.4314599999999998E-5</v>
      </c>
      <c r="T371" s="1">
        <v>3570</v>
      </c>
      <c r="U371" s="1">
        <f t="shared" si="55"/>
        <v>0.11891740570077984</v>
      </c>
      <c r="V371" s="1">
        <f t="shared" si="56"/>
        <v>3.9023092169628358E-3</v>
      </c>
      <c r="W371" s="1">
        <f t="shared" si="57"/>
        <v>0.45145567491118127</v>
      </c>
      <c r="X371" s="1">
        <f t="shared" si="58"/>
        <v>6.4088372730974896E-7</v>
      </c>
      <c r="Y371" s="1">
        <f t="shared" si="59"/>
        <v>9.3344979625198388E-4</v>
      </c>
      <c r="Z371" s="1">
        <f t="shared" si="60"/>
        <v>3.3987447052430351E-9</v>
      </c>
      <c r="AA371" s="1">
        <f t="shared" si="61"/>
        <v>0.11891740570077984</v>
      </c>
      <c r="AB371" s="1">
        <f t="shared" si="62"/>
        <v>3</v>
      </c>
      <c r="AC371" s="1">
        <f t="shared" si="63"/>
        <v>1.4759308406304751E-9</v>
      </c>
      <c r="AD371" s="1">
        <f t="shared" si="64"/>
        <v>1.0454020726179347E-12</v>
      </c>
      <c r="AE371" s="1">
        <f t="shared" si="65"/>
        <v>1.3959078765819363E-12</v>
      </c>
    </row>
    <row r="372" spans="5:31" x14ac:dyDescent="0.25">
      <c r="E372" s="1">
        <v>0.24823999999999999</v>
      </c>
      <c r="F372" s="2">
        <v>4.0685100000000001E-5</v>
      </c>
      <c r="T372" s="1">
        <v>3580</v>
      </c>
      <c r="U372" s="1">
        <f t="shared" si="55"/>
        <v>0.11885529691600716</v>
      </c>
      <c r="V372" s="1">
        <f t="shared" si="56"/>
        <v>3.8945886617476016E-3</v>
      </c>
      <c r="W372" s="1">
        <f t="shared" si="57"/>
        <v>0.45122476606929962</v>
      </c>
      <c r="X372" s="1">
        <f t="shared" si="58"/>
        <v>6.3782913095611349E-7</v>
      </c>
      <c r="Y372" s="1">
        <f t="shared" si="59"/>
        <v>9.3037408303886515E-4</v>
      </c>
      <c r="Z372" s="1">
        <f t="shared" si="60"/>
        <v>3.3753081241473267E-9</v>
      </c>
      <c r="AA372" s="1">
        <f t="shared" si="61"/>
        <v>0.11885529691600716</v>
      </c>
      <c r="AB372" s="1">
        <f t="shared" si="62"/>
        <v>3</v>
      </c>
      <c r="AC372" s="1">
        <f t="shared" si="63"/>
        <v>1.4685688495634811E-9</v>
      </c>
      <c r="AD372" s="1">
        <f t="shared" si="64"/>
        <v>1.0334131242894982E-12</v>
      </c>
      <c r="AE372" s="1">
        <f t="shared" si="65"/>
        <v>1.3806601918406226E-12</v>
      </c>
    </row>
    <row r="373" spans="5:31" x14ac:dyDescent="0.25">
      <c r="E373" s="1">
        <v>0.24820999999999999</v>
      </c>
      <c r="F373" s="2">
        <v>4.3595099999999999E-5</v>
      </c>
      <c r="T373" s="1">
        <v>3590</v>
      </c>
      <c r="U373" s="1">
        <f t="shared" si="55"/>
        <v>0.11879339435632047</v>
      </c>
      <c r="V373" s="1">
        <f t="shared" si="56"/>
        <v>3.88690485319379E-3</v>
      </c>
      <c r="W373" s="1">
        <f t="shared" si="57"/>
        <v>0.45099461439190708</v>
      </c>
      <c r="X373" s="1">
        <f t="shared" si="58"/>
        <v>6.3479755307849217E-7</v>
      </c>
      <c r="Y373" s="1">
        <f t="shared" si="59"/>
        <v>9.2731700656822902E-4</v>
      </c>
      <c r="Z373" s="1">
        <f t="shared" si="60"/>
        <v>3.3520978937274834E-9</v>
      </c>
      <c r="AA373" s="1">
        <f t="shared" si="61"/>
        <v>0.11879339435632047</v>
      </c>
      <c r="AB373" s="1">
        <f t="shared" si="62"/>
        <v>3</v>
      </c>
      <c r="AC373" s="1">
        <f t="shared" si="63"/>
        <v>1.4612678425016361E-9</v>
      </c>
      <c r="AD373" s="1">
        <f t="shared" si="64"/>
        <v>1.0216007940348679E-12</v>
      </c>
      <c r="AE373" s="1">
        <f t="shared" si="65"/>
        <v>1.3656288611442678E-12</v>
      </c>
    </row>
    <row r="374" spans="5:31" x14ac:dyDescent="0.25">
      <c r="E374" s="1">
        <v>0.24818999999999999</v>
      </c>
      <c r="F374" s="2">
        <v>3.42812E-5</v>
      </c>
      <c r="T374" s="1">
        <v>3600</v>
      </c>
      <c r="U374" s="1">
        <f t="shared" si="55"/>
        <v>0.11873169676617923</v>
      </c>
      <c r="V374" s="1">
        <f t="shared" si="56"/>
        <v>3.8792575147732614E-3</v>
      </c>
      <c r="W374" s="1">
        <f t="shared" si="57"/>
        <v>0.45076521531457825</v>
      </c>
      <c r="X374" s="1">
        <f t="shared" si="58"/>
        <v>6.3178875697733616E-7</v>
      </c>
      <c r="Y374" s="1">
        <f t="shared" si="59"/>
        <v>9.242784026981532E-4</v>
      </c>
      <c r="Z374" s="1">
        <f t="shared" si="60"/>
        <v>3.3291112066424025E-9</v>
      </c>
      <c r="AA374" s="1">
        <f t="shared" si="61"/>
        <v>0.11873169676617923</v>
      </c>
      <c r="AB374" s="1">
        <f t="shared" si="62"/>
        <v>3</v>
      </c>
      <c r="AC374" s="1">
        <f t="shared" si="63"/>
        <v>1.4540271274341402E-9</v>
      </c>
      <c r="AD374" s="1">
        <f t="shared" si="64"/>
        <v>1.0099619278932441E-12</v>
      </c>
      <c r="AE374" s="1">
        <f t="shared" si="65"/>
        <v>1.3508101387223569E-12</v>
      </c>
    </row>
    <row r="375" spans="5:31" x14ac:dyDescent="0.25">
      <c r="E375" s="1">
        <v>0.24817</v>
      </c>
      <c r="F375" s="2">
        <v>4.3569000000000002E-5</v>
      </c>
      <c r="T375" s="1">
        <v>3610</v>
      </c>
      <c r="U375" s="1">
        <f t="shared" si="55"/>
        <v>0.11867020290113611</v>
      </c>
      <c r="V375" s="1">
        <f t="shared" si="56"/>
        <v>3.8716463727993681E-3</v>
      </c>
      <c r="W375" s="1">
        <f t="shared" si="57"/>
        <v>0.4505365643128747</v>
      </c>
      <c r="X375" s="1">
        <f t="shared" si="58"/>
        <v>6.2880250872865417E-7</v>
      </c>
      <c r="Y375" s="1">
        <f t="shared" si="59"/>
        <v>9.2125810918086692E-4</v>
      </c>
      <c r="Z375" s="1">
        <f t="shared" si="60"/>
        <v>3.306345297965115E-9</v>
      </c>
      <c r="AA375" s="1">
        <f t="shared" si="61"/>
        <v>0.11867020290113611</v>
      </c>
      <c r="AB375" s="1">
        <f t="shared" si="62"/>
        <v>3</v>
      </c>
      <c r="AC375" s="1">
        <f t="shared" si="63"/>
        <v>1.4468460222542279E-9</v>
      </c>
      <c r="AD375" s="1">
        <f t="shared" si="64"/>
        <v>9.9849343780540906E-13</v>
      </c>
      <c r="AE375" s="1">
        <f t="shared" si="65"/>
        <v>1.3362003550207764E-12</v>
      </c>
    </row>
    <row r="376" spans="5:31" x14ac:dyDescent="0.25">
      <c r="E376" s="1">
        <v>0.24814</v>
      </c>
      <c r="F376" s="2">
        <v>4.3554599999999998E-5</v>
      </c>
      <c r="T376" s="1">
        <v>3620</v>
      </c>
      <c r="U376" s="1">
        <f t="shared" si="55"/>
        <v>0.11860891152770865</v>
      </c>
      <c r="V376" s="1">
        <f t="shared" si="56"/>
        <v>3.8640711563899866E-3</v>
      </c>
      <c r="W376" s="1">
        <f t="shared" si="57"/>
        <v>0.4503086569018851</v>
      </c>
      <c r="X376" s="1">
        <f t="shared" si="58"/>
        <v>6.2583857785014629E-7</v>
      </c>
      <c r="Y376" s="1">
        <f t="shared" si="59"/>
        <v>9.182559656357725E-4</v>
      </c>
      <c r="Z376" s="1">
        <f t="shared" si="60"/>
        <v>3.2837974445710989E-9</v>
      </c>
      <c r="AA376" s="1">
        <f t="shared" si="61"/>
        <v>0.11860891152770865</v>
      </c>
      <c r="AB376" s="1">
        <f t="shared" si="62"/>
        <v>3</v>
      </c>
      <c r="AC376" s="1">
        <f t="shared" si="63"/>
        <v>1.4397238545885992E-9</v>
      </c>
      <c r="AD376" s="1">
        <f t="shared" si="64"/>
        <v>9.8719230004081526E-13</v>
      </c>
      <c r="AE376" s="1">
        <f t="shared" si="65"/>
        <v>1.3217959149246945E-12</v>
      </c>
    </row>
    <row r="377" spans="5:31" x14ac:dyDescent="0.25">
      <c r="E377" s="1">
        <v>0.24812000000000001</v>
      </c>
      <c r="F377" s="2">
        <v>4.3539799999999999E-5</v>
      </c>
      <c r="T377" s="1">
        <v>3630</v>
      </c>
      <c r="U377" s="1">
        <f t="shared" si="55"/>
        <v>0.11854782142325311</v>
      </c>
      <c r="V377" s="1">
        <f t="shared" si="56"/>
        <v>3.8565315974311205E-3</v>
      </c>
      <c r="W377" s="1">
        <f t="shared" si="57"/>
        <v>0.45008148863577457</v>
      </c>
      <c r="X377" s="1">
        <f t="shared" si="58"/>
        <v>6.2289673641302556E-7</v>
      </c>
      <c r="Y377" s="1">
        <f t="shared" si="59"/>
        <v>9.15271813523022E-4</v>
      </c>
      <c r="Z377" s="1">
        <f t="shared" si="60"/>
        <v>3.2614649642255233E-9</v>
      </c>
      <c r="AA377" s="1">
        <f t="shared" si="61"/>
        <v>0.11854782142325311</v>
      </c>
      <c r="AB377" s="1">
        <f t="shared" si="62"/>
        <v>3</v>
      </c>
      <c r="AC377" s="1">
        <f t="shared" si="63"/>
        <v>1.4326599616304211E-9</v>
      </c>
      <c r="AD377" s="1">
        <f t="shared" si="64"/>
        <v>9.7605555366689997E-13</v>
      </c>
      <c r="AE377" s="1">
        <f t="shared" si="65"/>
        <v>1.3075932960282034E-12</v>
      </c>
    </row>
    <row r="378" spans="5:31" x14ac:dyDescent="0.25">
      <c r="E378" s="1">
        <v>0.24809</v>
      </c>
      <c r="F378" s="2">
        <v>4.3526000000000003E-5</v>
      </c>
      <c r="T378" s="1">
        <v>3640</v>
      </c>
      <c r="U378" s="1">
        <f t="shared" si="55"/>
        <v>0.11848693137583946</v>
      </c>
      <c r="V378" s="1">
        <f t="shared" si="56"/>
        <v>3.8490274305411063E-3</v>
      </c>
      <c r="W378" s="1">
        <f t="shared" si="57"/>
        <v>0.44985505510733703</v>
      </c>
      <c r="X378" s="1">
        <f t="shared" si="58"/>
        <v>6.199767597081518E-7</v>
      </c>
      <c r="Y378" s="1">
        <f t="shared" si="59"/>
        <v>9.1230549611709399E-4</v>
      </c>
      <c r="Z378" s="1">
        <f t="shared" si="60"/>
        <v>3.2393452149989146E-9</v>
      </c>
      <c r="AA378" s="1">
        <f t="shared" si="61"/>
        <v>0.11848693137583946</v>
      </c>
      <c r="AB378" s="1">
        <f t="shared" si="62"/>
        <v>3</v>
      </c>
      <c r="AC378" s="1">
        <f t="shared" si="63"/>
        <v>1.4256536899756069E-9</v>
      </c>
      <c r="AD378" s="1">
        <f t="shared" si="64"/>
        <v>9.6508029905913692E-13</v>
      </c>
      <c r="AE378" s="1">
        <f t="shared" si="65"/>
        <v>1.2935890469490152E-12</v>
      </c>
    </row>
    <row r="379" spans="5:31" x14ac:dyDescent="0.25">
      <c r="E379" s="1">
        <v>0.24807000000000001</v>
      </c>
      <c r="F379" s="2">
        <v>4.3511099999999997E-5</v>
      </c>
      <c r="T379" s="1">
        <v>3650</v>
      </c>
      <c r="U379" s="1">
        <f t="shared" si="55"/>
        <v>0.11842624018412863</v>
      </c>
      <c r="V379" s="1">
        <f t="shared" si="56"/>
        <v>3.8415583930353171E-3</v>
      </c>
      <c r="W379" s="1">
        <f t="shared" si="57"/>
        <v>0.44962935194755621</v>
      </c>
      <c r="X379" s="1">
        <f t="shared" si="58"/>
        <v>6.1707842557989778E-7</v>
      </c>
      <c r="Y379" s="1">
        <f t="shared" si="59"/>
        <v>9.0935685848136938E-4</v>
      </c>
      <c r="Z379" s="1">
        <f t="shared" si="60"/>
        <v>3.2174355944311003E-9</v>
      </c>
      <c r="AA379" s="1">
        <f t="shared" si="61"/>
        <v>0.11842624018412863</v>
      </c>
      <c r="AB379" s="1">
        <f t="shared" si="62"/>
        <v>3</v>
      </c>
      <c r="AC379" s="1">
        <f t="shared" si="63"/>
        <v>1.4187043954623105E-9</v>
      </c>
      <c r="AD379" s="1">
        <f t="shared" si="64"/>
        <v>9.5426369645087105E-13</v>
      </c>
      <c r="AE379" s="1">
        <f t="shared" si="65"/>
        <v>1.2797797856872491E-12</v>
      </c>
    </row>
    <row r="380" spans="5:31" x14ac:dyDescent="0.25">
      <c r="E380" s="1">
        <v>0.24803</v>
      </c>
      <c r="F380" s="2">
        <v>5.9150000000000001E-5</v>
      </c>
      <c r="T380" s="1">
        <v>3660</v>
      </c>
      <c r="U380" s="1">
        <f t="shared" si="55"/>
        <v>0.11836574665725148</v>
      </c>
      <c r="V380" s="1">
        <f t="shared" si="56"/>
        <v>3.834124224891509E-3</v>
      </c>
      <c r="W380" s="1">
        <f t="shared" si="57"/>
        <v>0.44940437482517226</v>
      </c>
      <c r="X380" s="1">
        <f t="shared" si="58"/>
        <v>6.1420151542534995E-7</v>
      </c>
      <c r="Y380" s="1">
        <f t="shared" si="59"/>
        <v>9.0642574744270732E-4</v>
      </c>
      <c r="Z380" s="1">
        <f t="shared" si="60"/>
        <v>3.1957335390420584E-9</v>
      </c>
      <c r="AA380" s="1">
        <f t="shared" si="61"/>
        <v>0.11836574665725148</v>
      </c>
      <c r="AB380" s="1">
        <f t="shared" si="62"/>
        <v>3</v>
      </c>
      <c r="AC380" s="1">
        <f t="shared" si="63"/>
        <v>1.4118114430137475E-9</v>
      </c>
      <c r="AD380" s="1">
        <f t="shared" si="64"/>
        <v>9.4360296452165631E-13</v>
      </c>
      <c r="AE380" s="1">
        <f t="shared" si="65"/>
        <v>1.2661621980269012E-12</v>
      </c>
    </row>
    <row r="381" spans="5:31" x14ac:dyDescent="0.25">
      <c r="E381" s="1">
        <v>0.248</v>
      </c>
      <c r="F381" s="2">
        <v>5.2771900000000002E-5</v>
      </c>
      <c r="T381" s="1">
        <v>3670</v>
      </c>
      <c r="U381" s="1">
        <f t="shared" si="55"/>
        <v>0.11830544961468924</v>
      </c>
      <c r="V381" s="1">
        <f t="shared" si="56"/>
        <v>3.8267246687155878E-3</v>
      </c>
      <c r="W381" s="1">
        <f t="shared" si="57"/>
        <v>0.44918011944625413</v>
      </c>
      <c r="X381" s="1">
        <f t="shared" si="58"/>
        <v>6.1134581252897391E-7</v>
      </c>
      <c r="Y381" s="1">
        <f t="shared" si="59"/>
        <v>9.0351201156713135E-4</v>
      </c>
      <c r="Z381" s="1">
        <f t="shared" si="60"/>
        <v>3.1742365233262634E-9</v>
      </c>
      <c r="AA381" s="1">
        <f t="shared" si="61"/>
        <v>0.11830544961468924</v>
      </c>
      <c r="AB381" s="1">
        <f t="shared" si="62"/>
        <v>3</v>
      </c>
      <c r="AC381" s="1">
        <f t="shared" si="63"/>
        <v>1.4049742064840003E-9</v>
      </c>
      <c r="AD381" s="1">
        <f t="shared" si="64"/>
        <v>9.3309537902290576E-13</v>
      </c>
      <c r="AE381" s="1">
        <f t="shared" si="65"/>
        <v>1.2527330359786519E-12</v>
      </c>
    </row>
    <row r="382" spans="5:31" x14ac:dyDescent="0.25">
      <c r="E382" s="1">
        <v>0.24797</v>
      </c>
      <c r="F382" s="2">
        <v>4.9842000000000002E-5</v>
      </c>
      <c r="T382" s="1">
        <v>3680</v>
      </c>
      <c r="U382" s="1">
        <f t="shared" si="55"/>
        <v>0.11824534788615565</v>
      </c>
      <c r="V382" s="1">
        <f t="shared" si="56"/>
        <v>3.8193594697080364E-3</v>
      </c>
      <c r="W382" s="1">
        <f t="shared" si="57"/>
        <v>0.44895658155377771</v>
      </c>
      <c r="X382" s="1">
        <f t="shared" si="58"/>
        <v>6.0851110372794892E-7</v>
      </c>
      <c r="Y382" s="1">
        <f t="shared" si="59"/>
        <v>9.0061550113462729E-4</v>
      </c>
      <c r="Z382" s="1">
        <f t="shared" si="60"/>
        <v>3.1529420594197917E-9</v>
      </c>
      <c r="AA382" s="1">
        <f t="shared" si="61"/>
        <v>0.11824534788615565</v>
      </c>
      <c r="AB382" s="1">
        <f t="shared" si="62"/>
        <v>3</v>
      </c>
      <c r="AC382" s="1">
        <f t="shared" si="63"/>
        <v>1.3981920685069097E-9</v>
      </c>
      <c r="AD382" s="1">
        <f t="shared" si="64"/>
        <v>9.227382714398437E-13</v>
      </c>
      <c r="AE382" s="1">
        <f t="shared" si="65"/>
        <v>1.2394891162630202E-12</v>
      </c>
    </row>
    <row r="383" spans="5:31" x14ac:dyDescent="0.25">
      <c r="E383" s="1">
        <v>0.24793999999999999</v>
      </c>
      <c r="F383" s="2">
        <v>5.2747500000000003E-5</v>
      </c>
      <c r="T383" s="1">
        <v>3690</v>
      </c>
      <c r="U383" s="1">
        <f t="shared" si="55"/>
        <v>0.11818544031148114</v>
      </c>
      <c r="V383" s="1">
        <f t="shared" si="56"/>
        <v>3.8120283756307542E-3</v>
      </c>
      <c r="W383" s="1">
        <f t="shared" si="57"/>
        <v>0.44873375692721101</v>
      </c>
      <c r="X383" s="1">
        <f t="shared" si="58"/>
        <v>6.0569717819092261E-7</v>
      </c>
      <c r="Y383" s="1">
        <f t="shared" si="59"/>
        <v>8.9773606811616169E-4</v>
      </c>
      <c r="Z383" s="1">
        <f t="shared" si="60"/>
        <v>3.1318476962150695E-9</v>
      </c>
      <c r="AA383" s="1">
        <f t="shared" si="61"/>
        <v>0.11818544031148114</v>
      </c>
      <c r="AB383" s="1">
        <f t="shared" si="62"/>
        <v>3</v>
      </c>
      <c r="AC383" s="1">
        <f t="shared" si="63"/>
        <v>1.3914644203480583E-9</v>
      </c>
      <c r="AD383" s="1">
        <f t="shared" si="64"/>
        <v>9.1252902768871947E-13</v>
      </c>
      <c r="AE383" s="1">
        <f t="shared" si="65"/>
        <v>1.2264273188326009E-12</v>
      </c>
    </row>
    <row r="384" spans="5:31" x14ac:dyDescent="0.25">
      <c r="E384" s="1">
        <v>0.24790000000000001</v>
      </c>
      <c r="F384" s="2">
        <v>5.9097800000000002E-5</v>
      </c>
      <c r="T384" s="1">
        <v>3700</v>
      </c>
      <c r="U384" s="1">
        <f t="shared" si="55"/>
        <v>0.11812572574049814</v>
      </c>
      <c r="V384" s="1">
        <f t="shared" si="56"/>
        <v>3.8047311367744811E-3</v>
      </c>
      <c r="W384" s="1">
        <f t="shared" si="57"/>
        <v>0.4485116413821037</v>
      </c>
      <c r="X384" s="1">
        <f t="shared" si="58"/>
        <v>6.0290382764005557E-7</v>
      </c>
      <c r="Y384" s="1">
        <f t="shared" si="59"/>
        <v>8.9487356614914582E-4</v>
      </c>
      <c r="Z384" s="1">
        <f t="shared" si="60"/>
        <v>3.1109510187647107E-9</v>
      </c>
      <c r="AA384" s="1">
        <f t="shared" si="61"/>
        <v>0.11812572574049814</v>
      </c>
      <c r="AB384" s="1">
        <f t="shared" si="62"/>
        <v>3</v>
      </c>
      <c r="AC384" s="1">
        <f t="shared" si="63"/>
        <v>1.3847906617594624E-9</v>
      </c>
      <c r="AD384" s="1">
        <f t="shared" si="64"/>
        <v>9.0246508684815409E-13</v>
      </c>
      <c r="AE384" s="1">
        <f t="shared" si="65"/>
        <v>1.2135445854322455E-12</v>
      </c>
    </row>
    <row r="385" spans="5:31" x14ac:dyDescent="0.25">
      <c r="E385" s="1">
        <v>0.24787000000000001</v>
      </c>
      <c r="F385" s="2">
        <v>5.9085100000000001E-5</v>
      </c>
      <c r="T385" s="1">
        <v>3710</v>
      </c>
      <c r="U385" s="1">
        <f t="shared" si="55"/>
        <v>0.11806620303292825</v>
      </c>
      <c r="V385" s="1">
        <f t="shared" si="56"/>
        <v>3.7974675059266553E-3</v>
      </c>
      <c r="W385" s="1">
        <f t="shared" si="57"/>
        <v>0.44829023076968316</v>
      </c>
      <c r="X385" s="1">
        <f t="shared" si="58"/>
        <v>6.0013084701715513E-7</v>
      </c>
      <c r="Y385" s="1">
        <f t="shared" si="59"/>
        <v>8.9202785051489819E-4</v>
      </c>
      <c r="Z385" s="1">
        <f t="shared" si="60"/>
        <v>3.0902496477953218E-9</v>
      </c>
      <c r="AA385" s="1">
        <f t="shared" si="61"/>
        <v>0.11806620303292825</v>
      </c>
      <c r="AB385" s="1">
        <f t="shared" si="62"/>
        <v>3</v>
      </c>
      <c r="AC385" s="1">
        <f t="shared" si="63"/>
        <v>1.3781702008372876E-9</v>
      </c>
      <c r="AD385" s="1">
        <f t="shared" si="64"/>
        <v>8.9254393992369473E-13</v>
      </c>
      <c r="AE385" s="1">
        <f t="shared" si="65"/>
        <v>1.2008379181961765E-12</v>
      </c>
    </row>
    <row r="386" spans="5:31" x14ac:dyDescent="0.25">
      <c r="E386" s="1">
        <v>0.24784</v>
      </c>
      <c r="F386" s="2">
        <v>5.2715600000000001E-5</v>
      </c>
      <c r="T386" s="1">
        <v>3720</v>
      </c>
      <c r="U386" s="1">
        <f t="shared" si="55"/>
        <v>0.11800687105827101</v>
      </c>
      <c r="V386" s="1">
        <f t="shared" si="56"/>
        <v>3.7902372383398623E-3</v>
      </c>
      <c r="W386" s="1">
        <f t="shared" si="57"/>
        <v>0.4480695209764563</v>
      </c>
      <c r="X386" s="1">
        <f t="shared" si="58"/>
        <v>5.9737803315140781E-7</v>
      </c>
      <c r="Y386" s="1">
        <f t="shared" si="59"/>
        <v>8.8919877811555192E-4</v>
      </c>
      <c r="Z386" s="1">
        <f t="shared" si="60"/>
        <v>3.069741238833169E-9</v>
      </c>
      <c r="AA386" s="1">
        <f t="shared" si="61"/>
        <v>0.11800687105827101</v>
      </c>
      <c r="AB386" s="1">
        <f t="shared" si="62"/>
        <v>3</v>
      </c>
      <c r="AC386" s="1">
        <f t="shared" si="63"/>
        <v>1.3716024538822984E-9</v>
      </c>
      <c r="AD386" s="1">
        <f t="shared" si="64"/>
        <v>8.8276312864461923E-13</v>
      </c>
      <c r="AE386" s="1">
        <f t="shared" si="65"/>
        <v>1.1883043782809188E-12</v>
      </c>
    </row>
    <row r="387" spans="5:31" x14ac:dyDescent="0.25">
      <c r="E387" s="1">
        <v>0.24781</v>
      </c>
      <c r="F387" s="2">
        <v>4.9791599999999999E-5</v>
      </c>
      <c r="T387" s="1">
        <v>3730</v>
      </c>
      <c r="U387" s="1">
        <f t="shared" si="55"/>
        <v>0.11794772869569396</v>
      </c>
      <c r="V387" s="1">
        <f t="shared" si="56"/>
        <v>3.7830400917006498E-3</v>
      </c>
      <c r="W387" s="1">
        <f t="shared" si="57"/>
        <v>0.44784950792381567</v>
      </c>
      <c r="X387" s="1">
        <f t="shared" si="58"/>
        <v>5.9464518575857994E-7</v>
      </c>
      <c r="Y387" s="1">
        <f t="shared" si="59"/>
        <v>8.8638620745151719E-4</v>
      </c>
      <c r="Z387" s="1">
        <f t="shared" si="60"/>
        <v>3.0494234818034889E-9</v>
      </c>
      <c r="AA387" s="1">
        <f t="shared" si="61"/>
        <v>0.11794772869569396</v>
      </c>
      <c r="AB387" s="1">
        <f t="shared" si="62"/>
        <v>3</v>
      </c>
      <c r="AC387" s="1">
        <f t="shared" si="63"/>
        <v>1.3650868452629444E-9</v>
      </c>
      <c r="AD387" s="1">
        <f t="shared" si="64"/>
        <v>8.7312024429203247E-13</v>
      </c>
      <c r="AE387" s="1">
        <f t="shared" si="65"/>
        <v>1.1759410845330703E-12</v>
      </c>
    </row>
    <row r="388" spans="5:31" x14ac:dyDescent="0.25">
      <c r="E388" s="1">
        <v>0.24778</v>
      </c>
      <c r="F388" s="2">
        <v>5.9045999999999997E-5</v>
      </c>
      <c r="T388" s="1">
        <v>3740</v>
      </c>
      <c r="U388" s="1">
        <f t="shared" si="55"/>
        <v>0.11788877483392479</v>
      </c>
      <c r="V388" s="1">
        <f t="shared" si="56"/>
        <v>3.7758758260988969E-3</v>
      </c>
      <c r="W388" s="1">
        <f t="shared" si="57"/>
        <v>0.44763018756765321</v>
      </c>
      <c r="X388" s="1">
        <f t="shared" si="58"/>
        <v>5.9193210732999546E-7</v>
      </c>
      <c r="Y388" s="1">
        <f t="shared" si="59"/>
        <v>8.8358999859983189E-4</v>
      </c>
      <c r="Z388" s="1">
        <f t="shared" si="60"/>
        <v>3.0292941004251217E-9</v>
      </c>
      <c r="AA388" s="1">
        <f t="shared" si="61"/>
        <v>0.11788877483392479</v>
      </c>
      <c r="AB388" s="1">
        <f t="shared" si="62"/>
        <v>3</v>
      </c>
      <c r="AC388" s="1">
        <f t="shared" si="63"/>
        <v>1.3586228072812831E-9</v>
      </c>
      <c r="AD388" s="1">
        <f t="shared" si="64"/>
        <v>8.6361292655739991E-13</v>
      </c>
      <c r="AE388" s="1">
        <f t="shared" si="65"/>
        <v>1.1637452121910097E-12</v>
      </c>
    </row>
    <row r="389" spans="5:31" x14ac:dyDescent="0.25">
      <c r="E389" s="1">
        <v>0.24773999999999999</v>
      </c>
      <c r="F389" s="2">
        <v>5.9029900000000002E-5</v>
      </c>
      <c r="T389" s="1">
        <v>3750</v>
      </c>
      <c r="U389" s="1">
        <f t="shared" si="55"/>
        <v>0.11783000837114414</v>
      </c>
      <c r="V389" s="1">
        <f t="shared" si="56"/>
        <v>3.7687442039976548E-3</v>
      </c>
      <c r="W389" s="1">
        <f t="shared" si="57"/>
        <v>0.44741155589797654</v>
      </c>
      <c r="X389" s="1">
        <f t="shared" si="58"/>
        <v>5.8923860235537973E-7</v>
      </c>
      <c r="Y389" s="1">
        <f t="shared" si="59"/>
        <v>8.8081001319217922E-4</v>
      </c>
      <c r="Z389" s="1">
        <f t="shared" si="60"/>
        <v>3.0093508514832821E-9</v>
      </c>
      <c r="AA389" s="1">
        <f t="shared" si="61"/>
        <v>0.11783000837114414</v>
      </c>
      <c r="AB389" s="1">
        <f t="shared" si="62"/>
        <v>3</v>
      </c>
      <c r="AC389" s="1">
        <f t="shared" si="63"/>
        <v>1.3522097800413242E-9</v>
      </c>
      <c r="AD389" s="1">
        <f t="shared" si="64"/>
        <v>8.5423886243050901E-13</v>
      </c>
      <c r="AE389" s="1">
        <f t="shared" si="65"/>
        <v>1.1517139916192817E-12</v>
      </c>
    </row>
    <row r="390" spans="5:31" x14ac:dyDescent="0.25">
      <c r="E390" s="1">
        <v>0.24771000000000001</v>
      </c>
      <c r="F390" s="2">
        <v>5.2666E-5</v>
      </c>
      <c r="T390" s="1">
        <v>3760</v>
      </c>
      <c r="U390" s="1">
        <f t="shared" ref="U390:U453" si="66">($O$8*(1+($O$4*T390)^$O$5)^(-$O$9)+(1-$O$8)*(1+($O$6*T390)^$O$7)^(-$O$10))*($O$2-$O$3)+$O$3</f>
        <v>0.1177714282148805</v>
      </c>
      <c r="V390" s="1">
        <f t="shared" ref="V390:V453" si="67">(1+($O$4*T390)^$O$5)^-$O$9</f>
        <v>3.7616449902033761E-3</v>
      </c>
      <c r="W390" s="1">
        <f t="shared" ref="W390:W453" si="68">(1+($O$6*T390)^$O$7)^-$O$10</f>
        <v>0.44719360893853227</v>
      </c>
      <c r="X390" s="1">
        <f t="shared" ref="X390:X453" si="69">1-(1-V390^(1/$O$9))^$O$9</f>
        <v>5.8656447798899336E-7</v>
      </c>
      <c r="Y390" s="1">
        <f t="shared" ref="Y390:Y453" si="70">1-(1-W390^(1/$O$10))^$O$10</f>
        <v>8.7804611439346036E-4</v>
      </c>
      <c r="Z390" s="1">
        <f t="shared" ref="Z390:Z453" si="71">$O$11*($O$8*V390+(1-$O$8)*W390)^$O$12*($O$8*$O$4*X390+(1-$O$8)*$O$6*Y390)^2/($O$8*$O$4+(1-$O$8 )*$O$6)^2</f>
        <v>2.9895915243968136E-9</v>
      </c>
      <c r="AA390" s="1">
        <f t="shared" ref="AA390:AA453" si="72">U390</f>
        <v>0.1177714282148805</v>
      </c>
      <c r="AB390" s="1">
        <f t="shared" ref="AB390:AB453" si="73">IF(AA390&gt;$Q$3, 1, IF(AND(AA390&lt;=$Q$3,AA390&gt;=$Q$4),2,3))</f>
        <v>3</v>
      </c>
      <c r="AC390" s="1">
        <f t="shared" ref="AC390:AC453" si="74">IF(AB390=1,10^($Q$5*AA390+$Q$6),IF(AB390=2,10^(AA390*$Q$7+$Q$8),10^(AA390*$Q$9+$Q$10)))</f>
        <v>1.3458472113200171E-9</v>
      </c>
      <c r="AD390" s="1">
        <f t="shared" ref="AD390:AD453" si="75">IF(AB390=1,10^($R$5*AA390+$R$6),IF(AB390=2,10^(AA390*$R$7+$R$8),10^(AA390*$R$9+$R$10)))</f>
        <v>8.4499578511620979E-13</v>
      </c>
      <c r="AE390" s="1">
        <f t="shared" ref="AE390:AE453" si="76">IF(AB390=1,10^($S$5*AA390+$S$6),IF(AB390=2,10^(AA390*$S$7+$S$8),10^(AA390*$S$9+$S$10)))</f>
        <v>1.1398447070751276E-12</v>
      </c>
    </row>
    <row r="391" spans="5:31" x14ac:dyDescent="0.25">
      <c r="E391" s="1">
        <v>0.24768000000000001</v>
      </c>
      <c r="F391" s="2">
        <v>4.04837E-5</v>
      </c>
      <c r="T391" s="1">
        <v>3770</v>
      </c>
      <c r="U391" s="1">
        <f t="shared" si="66"/>
        <v>0.11771303328190665</v>
      </c>
      <c r="V391" s="1">
        <f t="shared" si="67"/>
        <v>3.7545779518366761E-3</v>
      </c>
      <c r="W391" s="1">
        <f t="shared" si="68"/>
        <v>0.44697634274643494</v>
      </c>
      <c r="X391" s="1">
        <f t="shared" si="69"/>
        <v>5.8390954382758764E-7</v>
      </c>
      <c r="Y391" s="1">
        <f t="shared" si="70"/>
        <v>8.7529816688114437E-4</v>
      </c>
      <c r="Z391" s="1">
        <f t="shared" si="71"/>
        <v>2.9700139406256814E-9</v>
      </c>
      <c r="AA391" s="1">
        <f t="shared" si="72"/>
        <v>0.11771303328190665</v>
      </c>
      <c r="AB391" s="1">
        <f t="shared" si="73"/>
        <v>3</v>
      </c>
      <c r="AC391" s="1">
        <f t="shared" si="74"/>
        <v>1.3395345564407161E-9</v>
      </c>
      <c r="AD391" s="1">
        <f t="shared" si="75"/>
        <v>8.358814729790033E-13</v>
      </c>
      <c r="AE391" s="1">
        <f t="shared" si="76"/>
        <v>1.128134695506121E-12</v>
      </c>
    </row>
    <row r="392" spans="5:31" x14ac:dyDescent="0.25">
      <c r="E392" s="1">
        <v>0.24765000000000001</v>
      </c>
      <c r="F392" s="2">
        <v>5.26443E-5</v>
      </c>
      <c r="T392" s="1">
        <v>3780</v>
      </c>
      <c r="U392" s="1">
        <f t="shared" si="66"/>
        <v>0.11765482249813691</v>
      </c>
      <c r="V392" s="1">
        <f t="shared" si="67"/>
        <v>3.7475428583034769E-3</v>
      </c>
      <c r="W392" s="1">
        <f t="shared" si="68"/>
        <v>0.44675975341179919</v>
      </c>
      <c r="X392" s="1">
        <f t="shared" si="69"/>
        <v>5.812736119104045E-7</v>
      </c>
      <c r="Y392" s="1">
        <f t="shared" si="70"/>
        <v>8.7256603682395184E-4</v>
      </c>
      <c r="Z392" s="1">
        <f t="shared" si="71"/>
        <v>2.9506159531259547E-9</v>
      </c>
      <c r="AA392" s="1">
        <f t="shared" si="72"/>
        <v>0.11765482249813691</v>
      </c>
      <c r="AB392" s="1">
        <f t="shared" si="73"/>
        <v>3</v>
      </c>
      <c r="AC392" s="1">
        <f t="shared" si="74"/>
        <v>1.3332712781490887E-9</v>
      </c>
      <c r="AD392" s="1">
        <f t="shared" si="75"/>
        <v>8.268937485146438E-13</v>
      </c>
      <c r="AE392" s="1">
        <f t="shared" si="76"/>
        <v>1.1165813453777966E-12</v>
      </c>
    </row>
    <row r="393" spans="5:31" x14ac:dyDescent="0.25">
      <c r="E393" s="1">
        <v>0.24762000000000001</v>
      </c>
      <c r="F393" s="2">
        <v>5.8986900000000003E-5</v>
      </c>
      <c r="T393" s="1">
        <v>3790</v>
      </c>
      <c r="U393" s="1">
        <f t="shared" si="66"/>
        <v>0.11759679479852629</v>
      </c>
      <c r="V393" s="1">
        <f t="shared" si="67"/>
        <v>3.7405394812666127E-3</v>
      </c>
      <c r="W393" s="1">
        <f t="shared" si="68"/>
        <v>0.44654383705737805</v>
      </c>
      <c r="X393" s="1">
        <f t="shared" si="69"/>
        <v>5.7865649638610961E-7</v>
      </c>
      <c r="Y393" s="1">
        <f t="shared" si="70"/>
        <v>8.6984959186253707E-4</v>
      </c>
      <c r="Z393" s="1">
        <f t="shared" si="71"/>
        <v>2.9313954457626993E-9</v>
      </c>
      <c r="AA393" s="1">
        <f t="shared" si="72"/>
        <v>0.11759679479852629</v>
      </c>
      <c r="AB393" s="1">
        <f t="shared" si="73"/>
        <v>3</v>
      </c>
      <c r="AC393" s="1">
        <f t="shared" si="74"/>
        <v>1.327056846491354E-9</v>
      </c>
      <c r="AD393" s="1">
        <f t="shared" si="75"/>
        <v>8.1803047734807573E-13</v>
      </c>
      <c r="AE393" s="1">
        <f t="shared" si="76"/>
        <v>1.10518209553082E-12</v>
      </c>
    </row>
    <row r="394" spans="5:31" x14ac:dyDescent="0.25">
      <c r="E394" s="1">
        <v>0.24757999999999999</v>
      </c>
      <c r="F394" s="2">
        <v>6.5326600000000006E-5</v>
      </c>
      <c r="T394" s="1">
        <v>3800</v>
      </c>
      <c r="U394" s="1">
        <f t="shared" si="66"/>
        <v>0.11753894912697087</v>
      </c>
      <c r="V394" s="1">
        <f t="shared" si="67"/>
        <v>3.733567594617862E-3</v>
      </c>
      <c r="W394" s="1">
        <f t="shared" si="68"/>
        <v>0.44632858983820628</v>
      </c>
      <c r="X394" s="1">
        <f t="shared" si="69"/>
        <v>5.7605801384585931E-7</v>
      </c>
      <c r="Y394" s="1">
        <f t="shared" si="70"/>
        <v>8.6714870108850484E-4</v>
      </c>
      <c r="Z394" s="1">
        <f t="shared" si="71"/>
        <v>2.9123503328480931E-9</v>
      </c>
      <c r="AA394" s="1">
        <f t="shared" si="72"/>
        <v>0.11753894912697087</v>
      </c>
      <c r="AB394" s="1">
        <f t="shared" si="73"/>
        <v>3</v>
      </c>
      <c r="AC394" s="1">
        <f t="shared" si="74"/>
        <v>1.3208907386949011E-9</v>
      </c>
      <c r="AD394" s="1">
        <f t="shared" si="75"/>
        <v>8.0928956725693024E-13</v>
      </c>
      <c r="AE394" s="1">
        <f t="shared" si="76"/>
        <v>1.0939344340666323E-12</v>
      </c>
    </row>
    <row r="395" spans="5:31" x14ac:dyDescent="0.25">
      <c r="E395" s="1">
        <v>0.24754000000000001</v>
      </c>
      <c r="F395" s="2">
        <v>5.8971100000000002E-5</v>
      </c>
      <c r="T395" s="1">
        <v>3810</v>
      </c>
      <c r="U395" s="1">
        <f t="shared" si="66"/>
        <v>0.11748128443620956</v>
      </c>
      <c r="V395" s="1">
        <f t="shared" si="67"/>
        <v>3.7266269744503939E-3</v>
      </c>
      <c r="W395" s="1">
        <f t="shared" si="68"/>
        <v>0.44611400794124811</v>
      </c>
      <c r="X395" s="1">
        <f t="shared" si="69"/>
        <v>5.7347798310125597E-7</v>
      </c>
      <c r="Y395" s="1">
        <f t="shared" si="70"/>
        <v>8.6446323502553657E-4</v>
      </c>
      <c r="Z395" s="1">
        <f t="shared" si="71"/>
        <v>2.8934785585947318E-9</v>
      </c>
      <c r="AA395" s="1">
        <f t="shared" si="72"/>
        <v>0.11748128443620956</v>
      </c>
      <c r="AB395" s="1">
        <f t="shared" si="73"/>
        <v>3</v>
      </c>
      <c r="AC395" s="1">
        <f t="shared" si="74"/>
        <v>1.3147724390511751E-9</v>
      </c>
      <c r="AD395" s="1">
        <f t="shared" si="75"/>
        <v>8.0066896721983216E-13</v>
      </c>
      <c r="AE395" s="1">
        <f t="shared" si="76"/>
        <v>1.0828358972608933E-12</v>
      </c>
    </row>
    <row r="396" spans="5:31" x14ac:dyDescent="0.25">
      <c r="E396" s="1">
        <v>0.24751000000000001</v>
      </c>
      <c r="F396" s="2">
        <v>5.8962799999999997E-5</v>
      </c>
      <c r="T396" s="1">
        <v>3820</v>
      </c>
      <c r="U396" s="1">
        <f t="shared" si="66"/>
        <v>0.11742379968772711</v>
      </c>
      <c r="V396" s="1">
        <f t="shared" si="67"/>
        <v>3.7197173990316263E-3</v>
      </c>
      <c r="W396" s="1">
        <f t="shared" si="68"/>
        <v>0.44590008758504951</v>
      </c>
      <c r="X396" s="1">
        <f t="shared" si="69"/>
        <v>5.7091622518434804E-7</v>
      </c>
      <c r="Y396" s="1">
        <f t="shared" si="70"/>
        <v>8.6179306560940638E-4</v>
      </c>
      <c r="Z396" s="1">
        <f t="shared" si="71"/>
        <v>2.8747780966122132E-9</v>
      </c>
      <c r="AA396" s="1">
        <f t="shared" si="72"/>
        <v>0.11742379968772711</v>
      </c>
      <c r="AB396" s="1">
        <f t="shared" si="73"/>
        <v>3</v>
      </c>
      <c r="AC396" s="1">
        <f t="shared" si="74"/>
        <v>1.3087014388007805E-9</v>
      </c>
      <c r="AD396" s="1">
        <f t="shared" si="75"/>
        <v>7.9216666648884963E-13</v>
      </c>
      <c r="AE396" s="1">
        <f t="shared" si="76"/>
        <v>1.0718840685037964E-12</v>
      </c>
    </row>
    <row r="397" spans="5:31" x14ac:dyDescent="0.25">
      <c r="E397" s="1">
        <v>0.24748000000000001</v>
      </c>
      <c r="F397" s="2">
        <v>5.8957099999999998E-5</v>
      </c>
      <c r="T397" s="1">
        <v>3830</v>
      </c>
      <c r="U397" s="1">
        <f t="shared" si="66"/>
        <v>0.11736649385165855</v>
      </c>
      <c r="V397" s="1">
        <f t="shared" si="67"/>
        <v>3.7128386487764705E-3</v>
      </c>
      <c r="W397" s="1">
        <f t="shared" si="68"/>
        <v>0.4456868250193961</v>
      </c>
      <c r="X397" s="1">
        <f t="shared" si="69"/>
        <v>5.6837256345865228E-7</v>
      </c>
      <c r="Y397" s="1">
        <f t="shared" si="70"/>
        <v>8.5913806616921828E-4</v>
      </c>
      <c r="Z397" s="1">
        <f t="shared" si="71"/>
        <v>2.8562469494402616E-9</v>
      </c>
      <c r="AA397" s="1">
        <f t="shared" si="72"/>
        <v>0.11736649385165855</v>
      </c>
      <c r="AB397" s="1">
        <f t="shared" si="73"/>
        <v>3</v>
      </c>
      <c r="AC397" s="1">
        <f t="shared" si="74"/>
        <v>1.3026772360207459E-9</v>
      </c>
      <c r="AD397" s="1">
        <f t="shared" si="75"/>
        <v>7.8378069368540874E-13</v>
      </c>
      <c r="AE397" s="1">
        <f t="shared" si="76"/>
        <v>1.0610765772667845E-12</v>
      </c>
    </row>
    <row r="398" spans="5:31" x14ac:dyDescent="0.25">
      <c r="E398" s="1">
        <v>0.24743999999999999</v>
      </c>
      <c r="F398" s="2">
        <v>5.8947399999999997E-5</v>
      </c>
      <c r="T398" s="1">
        <v>3840</v>
      </c>
      <c r="U398" s="1">
        <f t="shared" si="66"/>
        <v>0.1173093659066948</v>
      </c>
      <c r="V398" s="1">
        <f t="shared" si="67"/>
        <v>3.7059905062210271E-3</v>
      </c>
      <c r="W398" s="1">
        <f t="shared" si="68"/>
        <v>0.44547421652497432</v>
      </c>
      <c r="X398" s="1">
        <f t="shared" si="69"/>
        <v>5.6584682328608693E-7</v>
      </c>
      <c r="Y398" s="1">
        <f t="shared" si="70"/>
        <v>8.5649811140897647E-4</v>
      </c>
      <c r="Z398" s="1">
        <f t="shared" si="71"/>
        <v>2.8378831480075108E-9</v>
      </c>
      <c r="AA398" s="1">
        <f t="shared" si="72"/>
        <v>0.1173093659066948</v>
      </c>
      <c r="AB398" s="1">
        <f t="shared" si="73"/>
        <v>3</v>
      </c>
      <c r="AC398" s="1">
        <f t="shared" si="74"/>
        <v>1.2966993355139632E-9</v>
      </c>
      <c r="AD398" s="1">
        <f t="shared" si="75"/>
        <v>7.7550911591895688E-13</v>
      </c>
      <c r="AE398" s="1">
        <f t="shared" si="76"/>
        <v>1.0504110980946304E-12</v>
      </c>
    </row>
    <row r="399" spans="5:31" x14ac:dyDescent="0.25">
      <c r="E399" s="1">
        <v>0.24740999999999999</v>
      </c>
      <c r="F399" s="2">
        <v>5.8940000000000002E-5</v>
      </c>
      <c r="T399" s="1">
        <v>3850</v>
      </c>
      <c r="U399" s="1">
        <f t="shared" si="66"/>
        <v>0.11725241483998977</v>
      </c>
      <c r="V399" s="1">
        <f t="shared" si="67"/>
        <v>3.6991727559966101E-3</v>
      </c>
      <c r="W399" s="1">
        <f t="shared" si="68"/>
        <v>0.44526225841303846</v>
      </c>
      <c r="X399" s="1">
        <f t="shared" si="69"/>
        <v>5.6333883213799396E-7</v>
      </c>
      <c r="Y399" s="1">
        <f t="shared" si="70"/>
        <v>8.5387307738871154E-4</v>
      </c>
      <c r="Z399" s="1">
        <f t="shared" si="71"/>
        <v>2.8196847511790759E-9</v>
      </c>
      <c r="AA399" s="1">
        <f t="shared" si="72"/>
        <v>0.11725241483998977</v>
      </c>
      <c r="AB399" s="1">
        <f t="shared" si="73"/>
        <v>3</v>
      </c>
      <c r="AC399" s="1">
        <f t="shared" si="74"/>
        <v>1.2907672487007204E-9</v>
      </c>
      <c r="AD399" s="1">
        <f t="shared" si="75"/>
        <v>7.6735003792787379E-13</v>
      </c>
      <c r="AE399" s="1">
        <f t="shared" si="76"/>
        <v>1.0398853496224626E-12</v>
      </c>
    </row>
    <row r="400" spans="5:31" x14ac:dyDescent="0.25">
      <c r="E400" s="1">
        <v>0.24737999999999999</v>
      </c>
      <c r="F400" s="2">
        <v>4.9682599999999998E-5</v>
      </c>
      <c r="T400" s="1">
        <v>3860</v>
      </c>
      <c r="U400" s="1">
        <f t="shared" si="66"/>
        <v>0.11719563964706829</v>
      </c>
      <c r="V400" s="1">
        <f t="shared" si="67"/>
        <v>3.6923851848041944E-3</v>
      </c>
      <c r="W400" s="1">
        <f t="shared" si="68"/>
        <v>0.4450509470250808</v>
      </c>
      <c r="X400" s="1">
        <f t="shared" si="69"/>
        <v>5.608484198171837E-7</v>
      </c>
      <c r="Y400" s="1">
        <f t="shared" si="70"/>
        <v>8.5126284150627285E-4</v>
      </c>
      <c r="Z400" s="1">
        <f t="shared" si="71"/>
        <v>2.8016498453358752E-9</v>
      </c>
      <c r="AA400" s="1">
        <f t="shared" si="72"/>
        <v>0.11719563964706829</v>
      </c>
      <c r="AB400" s="1">
        <f t="shared" si="73"/>
        <v>3</v>
      </c>
      <c r="AC400" s="1">
        <f t="shared" si="74"/>
        <v>1.2848804935121906E-9</v>
      </c>
      <c r="AD400" s="1">
        <f t="shared" si="75"/>
        <v>7.593016012418036E-13</v>
      </c>
      <c r="AE400" s="1">
        <f t="shared" si="76"/>
        <v>1.0294970936168315E-12</v>
      </c>
    </row>
    <row r="401" spans="5:31" x14ac:dyDescent="0.25">
      <c r="E401" s="1">
        <v>0.24734</v>
      </c>
      <c r="F401" s="2">
        <v>5.8922599999999997E-5</v>
      </c>
      <c r="T401" s="1">
        <v>3870</v>
      </c>
      <c r="U401" s="1">
        <f t="shared" si="66"/>
        <v>0.11713903933173578</v>
      </c>
      <c r="V401" s="1">
        <f t="shared" si="67"/>
        <v>3.6856275813892162E-3</v>
      </c>
      <c r="W401" s="1">
        <f t="shared" si="68"/>
        <v>0.44484027873250753</v>
      </c>
      <c r="X401" s="1">
        <f t="shared" si="69"/>
        <v>5.583754180138456E-7</v>
      </c>
      <c r="Y401" s="1">
        <f t="shared" si="70"/>
        <v>8.48667282480009E-4</v>
      </c>
      <c r="Z401" s="1">
        <f t="shared" si="71"/>
        <v>2.7837765438418196E-9</v>
      </c>
      <c r="AA401" s="1">
        <f t="shared" si="72"/>
        <v>0.11713903933173578</v>
      </c>
      <c r="AB401" s="1">
        <f t="shared" si="73"/>
        <v>3</v>
      </c>
      <c r="AC401" s="1">
        <f t="shared" si="74"/>
        <v>1.2790385942860302E-9</v>
      </c>
      <c r="AD401" s="1">
        <f t="shared" si="75"/>
        <v>7.5136198336505233E-13</v>
      </c>
      <c r="AE401" s="1">
        <f t="shared" si="76"/>
        <v>1.0192441340403441E-12</v>
      </c>
    </row>
    <row r="402" spans="5:31" x14ac:dyDescent="0.25">
      <c r="E402" s="1">
        <v>0.24729999999999999</v>
      </c>
      <c r="F402" s="2">
        <v>6.52527E-5</v>
      </c>
      <c r="T402" s="1">
        <v>3880</v>
      </c>
      <c r="U402" s="1">
        <f t="shared" si="66"/>
        <v>0.1170826129059887</v>
      </c>
      <c r="V402" s="1">
        <f t="shared" si="67"/>
        <v>3.6788997365167731E-3</v>
      </c>
      <c r="W402" s="1">
        <f t="shared" si="68"/>
        <v>0.44463024993631772</v>
      </c>
      <c r="X402" s="1">
        <f t="shared" si="69"/>
        <v>5.5591966030554829E-7</v>
      </c>
      <c r="Y402" s="1">
        <f t="shared" si="70"/>
        <v>8.4608628033078226E-4</v>
      </c>
      <c r="Z402" s="1">
        <f t="shared" si="71"/>
        <v>2.7660629865974725E-9</v>
      </c>
      <c r="AA402" s="1">
        <f t="shared" si="72"/>
        <v>0.1170826129059887</v>
      </c>
      <c r="AB402" s="1">
        <f t="shared" si="73"/>
        <v>3</v>
      </c>
      <c r="AC402" s="1">
        <f t="shared" si="74"/>
        <v>1.2732410816638418E-9</v>
      </c>
      <c r="AD402" s="1">
        <f t="shared" si="75"/>
        <v>7.435293969802633E-13</v>
      </c>
      <c r="AE402" s="1">
        <f t="shared" si="76"/>
        <v>1.0091243161390542E-12</v>
      </c>
    </row>
    <row r="403" spans="5:31" x14ac:dyDescent="0.25">
      <c r="E403" s="1">
        <v>0.24726999999999999</v>
      </c>
      <c r="F403" s="2">
        <v>5.8903300000000002E-5</v>
      </c>
      <c r="T403" s="1">
        <v>3890</v>
      </c>
      <c r="U403" s="1">
        <f t="shared" si="66"/>
        <v>0.11702635938992657</v>
      </c>
      <c r="V403" s="1">
        <f t="shared" si="67"/>
        <v>3.6722014429471568E-3</v>
      </c>
      <c r="W403" s="1">
        <f t="shared" si="68"/>
        <v>0.44442085706678736</v>
      </c>
      <c r="X403" s="1">
        <f t="shared" si="69"/>
        <v>5.5348098271235102E-7</v>
      </c>
      <c r="Y403" s="1">
        <f t="shared" si="70"/>
        <v>8.4351971636487111E-4</v>
      </c>
      <c r="Z403" s="1">
        <f t="shared" si="71"/>
        <v>2.7485073397086961E-9</v>
      </c>
      <c r="AA403" s="1">
        <f t="shared" si="72"/>
        <v>0.11702635938992657</v>
      </c>
      <c r="AB403" s="1">
        <f t="shared" si="73"/>
        <v>3</v>
      </c>
      <c r="AC403" s="1">
        <f t="shared" si="74"/>
        <v>1.2674874924906277E-9</v>
      </c>
      <c r="AD403" s="1">
        <f t="shared" si="75"/>
        <v>7.3580208917192957E-13</v>
      </c>
      <c r="AE403" s="1">
        <f t="shared" si="76"/>
        <v>9.9913552555218281E-13</v>
      </c>
    </row>
    <row r="404" spans="5:31" x14ac:dyDescent="0.25">
      <c r="E404" s="1">
        <v>0.24723000000000001</v>
      </c>
      <c r="F404" s="2">
        <v>6.5231299999999993E-5</v>
      </c>
      <c r="T404" s="1">
        <v>3900</v>
      </c>
      <c r="U404" s="1">
        <f t="shared" si="66"/>
        <v>0.11697027781166476</v>
      </c>
      <c r="V404" s="1">
        <f t="shared" si="67"/>
        <v>3.6655324954117659E-3</v>
      </c>
      <c r="W404" s="1">
        <f t="shared" si="68"/>
        <v>0.4442120965831573</v>
      </c>
      <c r="X404" s="1">
        <f t="shared" si="69"/>
        <v>5.510592229196476E-7</v>
      </c>
      <c r="Y404" s="1">
        <f t="shared" si="70"/>
        <v>8.4096747315653975E-4</v>
      </c>
      <c r="Z404" s="1">
        <f t="shared" si="71"/>
        <v>2.7311077949121128E-9</v>
      </c>
      <c r="AA404" s="1">
        <f t="shared" si="72"/>
        <v>0.11697027781166476</v>
      </c>
      <c r="AB404" s="1">
        <f t="shared" si="73"/>
        <v>3</v>
      </c>
      <c r="AC404" s="1">
        <f t="shared" si="74"/>
        <v>1.2617773697160337E-9</v>
      </c>
      <c r="AD404" s="1">
        <f t="shared" si="75"/>
        <v>7.2817834066916216E-13</v>
      </c>
      <c r="AE404" s="1">
        <f t="shared" si="76"/>
        <v>9.8927568744334574E-13</v>
      </c>
    </row>
    <row r="405" spans="5:31" x14ac:dyDescent="0.25">
      <c r="E405" s="1">
        <v>0.24718000000000001</v>
      </c>
      <c r="F405" s="2">
        <v>6.5219899999999995E-5</v>
      </c>
      <c r="T405" s="1">
        <v>3910</v>
      </c>
      <c r="U405" s="1">
        <f t="shared" si="66"/>
        <v>0.11691436720724878</v>
      </c>
      <c r="V405" s="1">
        <f t="shared" si="67"/>
        <v>3.6588926905893647E-3</v>
      </c>
      <c r="W405" s="1">
        <f t="shared" si="68"/>
        <v>0.44400396497332506</v>
      </c>
      <c r="X405" s="1">
        <f t="shared" si="69"/>
        <v>5.4865422050021095E-7</v>
      </c>
      <c r="Y405" s="1">
        <f t="shared" si="70"/>
        <v>8.3842943453205088E-4</v>
      </c>
      <c r="Z405" s="1">
        <f t="shared" si="71"/>
        <v>2.713862569202497E-9</v>
      </c>
      <c r="AA405" s="1">
        <f t="shared" si="72"/>
        <v>0.11691436720724878</v>
      </c>
      <c r="AB405" s="1">
        <f t="shared" si="73"/>
        <v>3</v>
      </c>
      <c r="AC405" s="1">
        <f t="shared" si="74"/>
        <v>1.2561102622975037E-9</v>
      </c>
      <c r="AD405" s="1">
        <f t="shared" si="75"/>
        <v>7.2065646510716662E-13</v>
      </c>
      <c r="AE405" s="1">
        <f t="shared" si="76"/>
        <v>9.7954276565292317E-13</v>
      </c>
    </row>
    <row r="406" spans="5:31" x14ac:dyDescent="0.25">
      <c r="E406" s="1">
        <v>0.24715000000000001</v>
      </c>
      <c r="F406" s="2">
        <v>6.5208400000000004E-5</v>
      </c>
      <c r="T406" s="1">
        <v>3920</v>
      </c>
      <c r="U406" s="1">
        <f t="shared" si="66"/>
        <v>0.11685862662056952</v>
      </c>
      <c r="V406" s="1">
        <f t="shared" si="67"/>
        <v>3.6522818270826791E-3</v>
      </c>
      <c r="W406" s="1">
        <f t="shared" si="68"/>
        <v>0.44379645875354151</v>
      </c>
      <c r="X406" s="1">
        <f t="shared" si="69"/>
        <v>5.4626581735828239E-7</v>
      </c>
      <c r="Y406" s="1">
        <f t="shared" si="70"/>
        <v>8.3590548555245725E-4</v>
      </c>
      <c r="Z406" s="1">
        <f t="shared" si="71"/>
        <v>2.6967699044984E-9</v>
      </c>
      <c r="AA406" s="1">
        <f t="shared" si="72"/>
        <v>0.11685862662056952</v>
      </c>
      <c r="AB406" s="1">
        <f t="shared" si="73"/>
        <v>3</v>
      </c>
      <c r="AC406" s="1">
        <f t="shared" si="74"/>
        <v>1.2504857251051754E-9</v>
      </c>
      <c r="AD406" s="1">
        <f t="shared" si="75"/>
        <v>7.1323480830694285E-13</v>
      </c>
      <c r="AE406" s="1">
        <f t="shared" si="76"/>
        <v>9.6993476187083909E-13</v>
      </c>
    </row>
    <row r="407" spans="5:31" x14ac:dyDescent="0.25">
      <c r="E407" s="1">
        <v>0.24711</v>
      </c>
      <c r="F407" s="2">
        <v>5.8862E-5</v>
      </c>
      <c r="T407" s="1">
        <v>3930</v>
      </c>
      <c r="U407" s="1">
        <f t="shared" si="66"/>
        <v>0.1168030551032796</v>
      </c>
      <c r="V407" s="1">
        <f t="shared" si="67"/>
        <v>3.6456997053953303E-3</v>
      </c>
      <c r="W407" s="1">
        <f t="shared" si="68"/>
        <v>0.44358957446810987</v>
      </c>
      <c r="X407" s="1">
        <f t="shared" si="69"/>
        <v>5.4389385673037083E-7</v>
      </c>
      <c r="Y407" s="1">
        <f t="shared" si="70"/>
        <v>8.3339551249794752E-4</v>
      </c>
      <c r="Z407" s="1">
        <f t="shared" si="71"/>
        <v>2.6798280670587795E-9</v>
      </c>
      <c r="AA407" s="1">
        <f t="shared" si="72"/>
        <v>0.1168030551032796</v>
      </c>
      <c r="AB407" s="1">
        <f t="shared" si="73"/>
        <v>3</v>
      </c>
      <c r="AC407" s="1">
        <f t="shared" si="74"/>
        <v>1.2449033188285597E-9</v>
      </c>
      <c r="AD407" s="1">
        <f t="shared" si="75"/>
        <v>7.0591174757268945E-13</v>
      </c>
      <c r="AE407" s="1">
        <f t="shared" si="76"/>
        <v>9.6044971482929118E-13</v>
      </c>
    </row>
    <row r="408" spans="5:31" x14ac:dyDescent="0.25">
      <c r="E408" s="1">
        <v>0.24707000000000001</v>
      </c>
      <c r="F408" s="2">
        <v>5.8851499999999997E-5</v>
      </c>
      <c r="T408" s="1">
        <v>3940</v>
      </c>
      <c r="U408" s="1">
        <f t="shared" si="66"/>
        <v>0.11674765171471095</v>
      </c>
      <c r="V408" s="1">
        <f t="shared" si="67"/>
        <v>3.6391461279091618E-3</v>
      </c>
      <c r="W408" s="1">
        <f t="shared" si="68"/>
        <v>0.44338330868909098</v>
      </c>
      <c r="X408" s="1">
        <f t="shared" si="69"/>
        <v>5.4153818418445354E-7</v>
      </c>
      <c r="Y408" s="1">
        <f t="shared" si="70"/>
        <v>8.3089940285130393E-4</v>
      </c>
      <c r="Z408" s="1">
        <f t="shared" si="71"/>
        <v>2.6630353472670053E-9</v>
      </c>
      <c r="AA408" s="1">
        <f t="shared" si="72"/>
        <v>0.11674765171471095</v>
      </c>
      <c r="AB408" s="1">
        <f t="shared" si="73"/>
        <v>3</v>
      </c>
      <c r="AC408" s="1">
        <f t="shared" si="74"/>
        <v>1.2393626098849108E-9</v>
      </c>
      <c r="AD408" s="1">
        <f t="shared" si="75"/>
        <v>6.9868569100646785E-13</v>
      </c>
      <c r="AE408" s="1">
        <f t="shared" si="76"/>
        <v>9.5108569951486734E-13</v>
      </c>
    </row>
    <row r="409" spans="5:31" x14ac:dyDescent="0.25">
      <c r="E409" s="1">
        <v>0.24704000000000001</v>
      </c>
      <c r="F409" s="2">
        <v>4.9605899999999999E-5</v>
      </c>
      <c r="T409" s="1">
        <v>3950</v>
      </c>
      <c r="U409" s="1">
        <f t="shared" si="66"/>
        <v>0.11669241552179346</v>
      </c>
      <c r="V409" s="1">
        <f t="shared" si="67"/>
        <v>3.6326208988617693E-3</v>
      </c>
      <c r="W409" s="1">
        <f t="shared" si="68"/>
        <v>0.4431776580160105</v>
      </c>
      <c r="X409" s="1">
        <f t="shared" si="69"/>
        <v>5.3919864695384234E-7</v>
      </c>
      <c r="Y409" s="1">
        <f t="shared" si="70"/>
        <v>8.284170452825812E-4</v>
      </c>
      <c r="Z409" s="1">
        <f t="shared" si="71"/>
        <v>2.6463900591229076E-9</v>
      </c>
      <c r="AA409" s="1">
        <f t="shared" si="72"/>
        <v>0.11669241552179346</v>
      </c>
      <c r="AB409" s="1">
        <f t="shared" si="73"/>
        <v>3</v>
      </c>
      <c r="AC409" s="1">
        <f t="shared" si="74"/>
        <v>1.2338631703293432E-9</v>
      </c>
      <c r="AD409" s="1">
        <f t="shared" si="75"/>
        <v>6.9155507683960356E-13</v>
      </c>
      <c r="AE409" s="1">
        <f t="shared" si="76"/>
        <v>9.4184082639956498E-13</v>
      </c>
    </row>
    <row r="410" spans="5:31" x14ac:dyDescent="0.25">
      <c r="E410" s="1">
        <v>0.24701000000000001</v>
      </c>
      <c r="F410" s="2">
        <v>6.5162100000000004E-5</v>
      </c>
      <c r="T410" s="1">
        <v>3960</v>
      </c>
      <c r="U410" s="1">
        <f t="shared" si="66"/>
        <v>0.11663734559897446</v>
      </c>
      <c r="V410" s="1">
        <f t="shared" si="67"/>
        <v>3.6261238243245003E-3</v>
      </c>
      <c r="W410" s="1">
        <f t="shared" si="68"/>
        <v>0.44297261907557034</v>
      </c>
      <c r="X410" s="1">
        <f t="shared" si="69"/>
        <v>5.3687509393718358E-7</v>
      </c>
      <c r="Y410" s="1">
        <f t="shared" si="70"/>
        <v>8.2594832963378551E-4</v>
      </c>
      <c r="Z410" s="1">
        <f t="shared" si="71"/>
        <v>2.6298905398632334E-9</v>
      </c>
      <c r="AA410" s="1">
        <f t="shared" si="72"/>
        <v>0.11663734559897446</v>
      </c>
      <c r="AB410" s="1">
        <f t="shared" si="73"/>
        <v>3</v>
      </c>
      <c r="AC410" s="1">
        <f t="shared" si="74"/>
        <v>1.2284045777664911E-9</v>
      </c>
      <c r="AD410" s="1">
        <f t="shared" si="75"/>
        <v>6.8451837278038873E-13</v>
      </c>
      <c r="AE410" s="1">
        <f t="shared" si="76"/>
        <v>9.3271324069012141E-13</v>
      </c>
    </row>
    <row r="411" spans="5:31" x14ac:dyDescent="0.25">
      <c r="E411" s="1">
        <v>0.24697</v>
      </c>
      <c r="F411" s="2">
        <v>5.8817999999999998E-5</v>
      </c>
      <c r="T411" s="1">
        <v>3970</v>
      </c>
      <c r="U411" s="1">
        <f t="shared" si="66"/>
        <v>0.11658244102813944</v>
      </c>
      <c r="V411" s="1">
        <f t="shared" si="67"/>
        <v>3.6196547121806377E-3</v>
      </c>
      <c r="W411" s="1">
        <f t="shared" si="68"/>
        <v>0.44276818852136435</v>
      </c>
      <c r="X411" s="1">
        <f t="shared" si="69"/>
        <v>5.3456737614254735E-7</v>
      </c>
      <c r="Y411" s="1">
        <f t="shared" si="70"/>
        <v>8.2349314690288722E-4</v>
      </c>
      <c r="Z411" s="1">
        <f t="shared" si="71"/>
        <v>2.6135351496634965E-9</v>
      </c>
      <c r="AA411" s="1">
        <f t="shared" si="72"/>
        <v>0.11658244102813944</v>
      </c>
      <c r="AB411" s="1">
        <f t="shared" si="73"/>
        <v>3</v>
      </c>
      <c r="AC411" s="1">
        <f t="shared" si="74"/>
        <v>1.2229864152638791E-9</v>
      </c>
      <c r="AD411" s="1">
        <f t="shared" si="75"/>
        <v>6.775740753776717E-13</v>
      </c>
      <c r="AE411" s="1">
        <f t="shared" si="76"/>
        <v>9.2370112159526344E-13</v>
      </c>
    </row>
    <row r="412" spans="5:31" x14ac:dyDescent="0.25">
      <c r="E412" s="1">
        <v>0.24693000000000001</v>
      </c>
      <c r="F412" s="2">
        <v>5.8804899999999997E-5</v>
      </c>
      <c r="T412" s="1">
        <v>3980</v>
      </c>
      <c r="U412" s="1">
        <f t="shared" si="66"/>
        <v>0.11652770089853397</v>
      </c>
      <c r="V412" s="1">
        <f t="shared" si="67"/>
        <v>3.6132133721040178E-3</v>
      </c>
      <c r="W412" s="1">
        <f t="shared" si="68"/>
        <v>0.44256436303359764</v>
      </c>
      <c r="X412" s="1">
        <f t="shared" si="69"/>
        <v>5.3227534613231597E-7</v>
      </c>
      <c r="Y412" s="1">
        <f t="shared" si="70"/>
        <v>8.210513892297211E-4</v>
      </c>
      <c r="Z412" s="1">
        <f t="shared" si="71"/>
        <v>2.5973222711761427E-9</v>
      </c>
      <c r="AA412" s="1">
        <f t="shared" si="72"/>
        <v>0.11652770089853397</v>
      </c>
      <c r="AB412" s="1">
        <f t="shared" si="73"/>
        <v>3</v>
      </c>
      <c r="AC412" s="1">
        <f t="shared" si="74"/>
        <v>1.2176082712668274E-9</v>
      </c>
      <c r="AD412" s="1">
        <f t="shared" si="75"/>
        <v>6.7072070939989731E-13</v>
      </c>
      <c r="AE412" s="1">
        <f t="shared" si="76"/>
        <v>9.148026816104244E-13</v>
      </c>
    </row>
    <row r="413" spans="5:31" x14ac:dyDescent="0.25">
      <c r="E413" s="1">
        <v>0.24690999999999999</v>
      </c>
      <c r="F413" s="2">
        <v>4.9561999999999997E-5</v>
      </c>
      <c r="T413" s="1">
        <v>3990</v>
      </c>
      <c r="U413" s="1">
        <f t="shared" si="66"/>
        <v>0.1164731243066863</v>
      </c>
      <c r="V413" s="1">
        <f t="shared" si="67"/>
        <v>3.6067996155378481E-3</v>
      </c>
      <c r="W413" s="1">
        <f t="shared" si="68"/>
        <v>0.44236113931880899</v>
      </c>
      <c r="X413" s="1">
        <f t="shared" si="69"/>
        <v>5.2999885824522863E-7</v>
      </c>
      <c r="Y413" s="1">
        <f t="shared" si="70"/>
        <v>8.1862294988055417E-4</v>
      </c>
      <c r="Z413" s="1">
        <f t="shared" si="71"/>
        <v>2.5812503092067254E-9</v>
      </c>
      <c r="AA413" s="1">
        <f t="shared" si="72"/>
        <v>0.1164731243066863</v>
      </c>
      <c r="AB413" s="1">
        <f t="shared" si="73"/>
        <v>3</v>
      </c>
      <c r="AC413" s="1">
        <f t="shared" si="74"/>
        <v>1.2122697395149134E-9</v>
      </c>
      <c r="AD413" s="1">
        <f t="shared" si="75"/>
        <v>6.6395682722914302E-13</v>
      </c>
      <c r="AE413" s="1">
        <f t="shared" si="76"/>
        <v>9.0601616581930689E-13</v>
      </c>
    </row>
    <row r="414" spans="5:31" x14ac:dyDescent="0.25">
      <c r="E414" s="1">
        <v>0.24687000000000001</v>
      </c>
      <c r="F414" s="2">
        <v>5.5874800000000002E-5</v>
      </c>
      <c r="T414" s="1">
        <v>4000</v>
      </c>
      <c r="U414" s="1">
        <f t="shared" si="66"/>
        <v>0.11641871035633104</v>
      </c>
      <c r="V414" s="1">
        <f t="shared" si="67"/>
        <v>3.6004132556738955E-3</v>
      </c>
      <c r="W414" s="1">
        <f t="shared" si="68"/>
        <v>0.44215851410959683</v>
      </c>
      <c r="X414" s="1">
        <f t="shared" si="69"/>
        <v>5.2773776848535903E-7</v>
      </c>
      <c r="Y414" s="1">
        <f t="shared" si="70"/>
        <v>8.1620772323398594E-4</v>
      </c>
      <c r="Z414" s="1">
        <f t="shared" si="71"/>
        <v>2.5653176903434183E-9</v>
      </c>
      <c r="AA414" s="1">
        <f t="shared" si="72"/>
        <v>0.11641871035633104</v>
      </c>
      <c r="AB414" s="1">
        <f t="shared" si="73"/>
        <v>3</v>
      </c>
      <c r="AC414" s="1">
        <f t="shared" si="74"/>
        <v>1.2069704189599236E-9</v>
      </c>
      <c r="AD414" s="1">
        <f t="shared" si="75"/>
        <v>6.5728100826977551E-13</v>
      </c>
      <c r="AE414" s="1">
        <f t="shared" si="76"/>
        <v>8.9733985121200529E-13</v>
      </c>
    </row>
    <row r="415" spans="5:31" x14ac:dyDescent="0.25">
      <c r="E415" s="1">
        <v>0.24684</v>
      </c>
      <c r="F415" s="2">
        <v>4.9533899999999997E-5</v>
      </c>
      <c r="T415" s="1">
        <v>4010</v>
      </c>
      <c r="U415" s="1">
        <f t="shared" si="66"/>
        <v>0.11636445815833411</v>
      </c>
      <c r="V415" s="1">
        <f t="shared" si="67"/>
        <v>3.594054107431952E-3</v>
      </c>
      <c r="W415" s="1">
        <f t="shared" si="68"/>
        <v>0.44195648416434974</v>
      </c>
      <c r="X415" s="1">
        <f t="shared" si="69"/>
        <v>5.254919346331377E-7</v>
      </c>
      <c r="Y415" s="1">
        <f t="shared" si="70"/>
        <v>8.1380560476618236E-4</v>
      </c>
      <c r="Z415" s="1">
        <f t="shared" si="71"/>
        <v>2.5495228626273771E-9</v>
      </c>
      <c r="AA415" s="1">
        <f t="shared" si="72"/>
        <v>0.11636445815833411</v>
      </c>
      <c r="AB415" s="1">
        <f t="shared" si="73"/>
        <v>3</v>
      </c>
      <c r="AC415" s="1">
        <f t="shared" si="74"/>
        <v>1.2017099136853556E-9</v>
      </c>
      <c r="AD415" s="1">
        <f t="shared" si="75"/>
        <v>6.506918583713808E-13</v>
      </c>
      <c r="AE415" s="1">
        <f t="shared" si="76"/>
        <v>8.8877204601925604E-13</v>
      </c>
    </row>
    <row r="416" spans="5:31" x14ac:dyDescent="0.25">
      <c r="E416" s="1">
        <v>0.24682000000000001</v>
      </c>
      <c r="F416" s="2">
        <v>4.0302999999999997E-5</v>
      </c>
      <c r="T416" s="1">
        <v>4020</v>
      </c>
      <c r="U416" s="1">
        <f t="shared" si="66"/>
        <v>0.11631036683061834</v>
      </c>
      <c r="V416" s="1">
        <f t="shared" si="67"/>
        <v>3.5877219874395792E-3</v>
      </c>
      <c r="W416" s="1">
        <f t="shared" si="68"/>
        <v>0.44175504626697931</v>
      </c>
      <c r="X416" s="1">
        <f t="shared" si="69"/>
        <v>5.2326121602330744E-7</v>
      </c>
      <c r="Y416" s="1">
        <f t="shared" si="70"/>
        <v>8.1141649103733116E-4</v>
      </c>
      <c r="Z416" s="1">
        <f t="shared" si="71"/>
        <v>2.533864295176225E-9</v>
      </c>
      <c r="AA416" s="1">
        <f t="shared" si="72"/>
        <v>0.11631036683061834</v>
      </c>
      <c r="AB416" s="1">
        <f t="shared" si="73"/>
        <v>3</v>
      </c>
      <c r="AC416" s="1">
        <f t="shared" si="74"/>
        <v>1.1964878328272708E-9</v>
      </c>
      <c r="AD416" s="1">
        <f t="shared" si="75"/>
        <v>6.4418800926550819E-13</v>
      </c>
      <c r="AE416" s="1">
        <f t="shared" si="76"/>
        <v>8.8031108906223432E-13</v>
      </c>
    </row>
    <row r="417" spans="5:31" x14ac:dyDescent="0.25">
      <c r="E417" s="1">
        <v>0.24679000000000001</v>
      </c>
      <c r="F417" s="2">
        <v>4.9509899999999998E-5</v>
      </c>
      <c r="T417" s="1">
        <v>4030</v>
      </c>
      <c r="U417" s="1">
        <f t="shared" si="66"/>
        <v>0.11625643549808999</v>
      </c>
      <c r="V417" s="1">
        <f t="shared" si="67"/>
        <v>3.5814167140121598E-3</v>
      </c>
      <c r="W417" s="1">
        <f t="shared" si="68"/>
        <v>0.44155419722665645</v>
      </c>
      <c r="X417" s="1">
        <f t="shared" si="69"/>
        <v>5.2104547387799016E-7</v>
      </c>
      <c r="Y417" s="1">
        <f t="shared" si="70"/>
        <v>8.0904027967709791E-4</v>
      </c>
      <c r="Z417" s="1">
        <f t="shared" si="71"/>
        <v>2.5183404779051203E-9</v>
      </c>
      <c r="AA417" s="1">
        <f t="shared" si="72"/>
        <v>0.11625643549808999</v>
      </c>
      <c r="AB417" s="1">
        <f t="shared" si="73"/>
        <v>3</v>
      </c>
      <c r="AC417" s="1">
        <f t="shared" si="74"/>
        <v>1.1913037904966729E-9</v>
      </c>
      <c r="AD417" s="1">
        <f t="shared" si="75"/>
        <v>6.3776811801587371E-13</v>
      </c>
      <c r="AE417" s="1">
        <f t="shared" si="76"/>
        <v>8.7195534911764385E-13</v>
      </c>
    </row>
    <row r="418" spans="5:31" x14ac:dyDescent="0.25">
      <c r="E418" s="1">
        <v>0.24675</v>
      </c>
      <c r="F418" s="2">
        <v>5.5818600000000001E-5</v>
      </c>
      <c r="T418" s="1">
        <v>4040</v>
      </c>
      <c r="U418" s="1">
        <f t="shared" si="66"/>
        <v>0.11620266329256662</v>
      </c>
      <c r="V418" s="1">
        <f t="shared" si="67"/>
        <v>3.5751381071332114E-3</v>
      </c>
      <c r="W418" s="1">
        <f t="shared" si="68"/>
        <v>0.44135393387755212</v>
      </c>
      <c r="X418" s="1">
        <f t="shared" si="69"/>
        <v>5.1884457064055312E-7</v>
      </c>
      <c r="Y418" s="1">
        <f t="shared" si="70"/>
        <v>8.0667686937152538E-4</v>
      </c>
      <c r="Z418" s="1">
        <f t="shared" si="71"/>
        <v>2.5029499210843829E-9</v>
      </c>
      <c r="AA418" s="1">
        <f t="shared" si="72"/>
        <v>0.11620266329256662</v>
      </c>
      <c r="AB418" s="1">
        <f t="shared" si="73"/>
        <v>3</v>
      </c>
      <c r="AC418" s="1">
        <f t="shared" si="74"/>
        <v>1.1861574057032062E-9</v>
      </c>
      <c r="AD418" s="1">
        <f t="shared" si="75"/>
        <v>6.3143086648176823E-13</v>
      </c>
      <c r="AE418" s="1">
        <f t="shared" si="76"/>
        <v>8.6370322429769386E-13</v>
      </c>
    </row>
    <row r="419" spans="5:31" x14ac:dyDescent="0.25">
      <c r="E419" s="1">
        <v>0.24671000000000001</v>
      </c>
      <c r="F419" s="2">
        <v>5.5806300000000001E-5</v>
      </c>
      <c r="T419" s="1">
        <v>4050</v>
      </c>
      <c r="U419" s="1">
        <f t="shared" si="66"/>
        <v>0.11614904935270554</v>
      </c>
      <c r="V419" s="1">
        <f t="shared" si="67"/>
        <v>3.5688859884349992E-3</v>
      </c>
      <c r="W419" s="1">
        <f t="shared" si="68"/>
        <v>0.44115425307858036</v>
      </c>
      <c r="X419" s="1">
        <f t="shared" si="69"/>
        <v>5.1665837075276499E-7</v>
      </c>
      <c r="Y419" s="1">
        <f t="shared" si="70"/>
        <v>8.0432615984926681E-4</v>
      </c>
      <c r="Z419" s="1">
        <f t="shared" si="71"/>
        <v>2.4876911551533535E-9</v>
      </c>
      <c r="AA419" s="1">
        <f t="shared" si="72"/>
        <v>0.11614904935270554</v>
      </c>
      <c r="AB419" s="1">
        <f t="shared" si="73"/>
        <v>3</v>
      </c>
      <c r="AC419" s="1">
        <f t="shared" si="74"/>
        <v>1.1810483022802613E-9</v>
      </c>
      <c r="AD419" s="1">
        <f t="shared" si="75"/>
        <v>6.2517496079416898E-13</v>
      </c>
      <c r="AE419" s="1">
        <f t="shared" si="76"/>
        <v>8.5555314144448307E-13</v>
      </c>
    </row>
    <row r="420" spans="5:31" x14ac:dyDescent="0.25">
      <c r="E420" s="1">
        <v>0.24668999999999999</v>
      </c>
      <c r="F420" s="2">
        <v>4.0268300000000002E-5</v>
      </c>
      <c r="T420" s="1">
        <v>4060</v>
      </c>
      <c r="U420" s="1">
        <f t="shared" si="66"/>
        <v>0.11609559282393306</v>
      </c>
      <c r="V420" s="1">
        <f t="shared" si="67"/>
        <v>3.5626601811793979E-3</v>
      </c>
      <c r="W420" s="1">
        <f t="shared" si="68"/>
        <v>0.44095515171314453</v>
      </c>
      <c r="X420" s="1">
        <f t="shared" si="69"/>
        <v>5.1448673987763982E-7</v>
      </c>
      <c r="Y420" s="1">
        <f t="shared" si="70"/>
        <v>8.0198805186859623E-4</v>
      </c>
      <c r="Z420" s="1">
        <f t="shared" si="71"/>
        <v>2.4725627302689705E-9</v>
      </c>
      <c r="AA420" s="1">
        <f t="shared" si="72"/>
        <v>0.11609559282393306</v>
      </c>
      <c r="AB420" s="1">
        <f t="shared" si="73"/>
        <v>3</v>
      </c>
      <c r="AC420" s="1">
        <f t="shared" si="74"/>
        <v>1.1759761088114034E-9</v>
      </c>
      <c r="AD420" s="1">
        <f t="shared" si="75"/>
        <v>6.1899913084430223E-13</v>
      </c>
      <c r="AE420" s="1">
        <f t="shared" si="76"/>
        <v>8.475035555384506E-13</v>
      </c>
    </row>
    <row r="421" spans="5:31" x14ac:dyDescent="0.25">
      <c r="E421" s="1">
        <v>0.24665999999999999</v>
      </c>
      <c r="F421" s="2">
        <v>4.9469799999999999E-5</v>
      </c>
      <c r="T421" s="1">
        <v>4070</v>
      </c>
      <c r="U421" s="1">
        <f t="shared" si="66"/>
        <v>0.11604229285837503</v>
      </c>
      <c r="V421" s="1">
        <f t="shared" si="67"/>
        <v>3.5564605102390433E-3</v>
      </c>
      <c r="W421" s="1">
        <f t="shared" si="68"/>
        <v>0.44075662668888749</v>
      </c>
      <c r="X421" s="1">
        <f t="shared" si="69"/>
        <v>5.1232954556557075E-7</v>
      </c>
      <c r="Y421" s="1">
        <f t="shared" si="70"/>
        <v>7.9966244720375279E-4</v>
      </c>
      <c r="Z421" s="1">
        <f t="shared" si="71"/>
        <v>2.457563216109199E-9</v>
      </c>
      <c r="AA421" s="1">
        <f t="shared" si="72"/>
        <v>0.11604229285837503</v>
      </c>
      <c r="AB421" s="1">
        <f t="shared" si="73"/>
        <v>3</v>
      </c>
      <c r="AC421" s="1">
        <f t="shared" si="74"/>
        <v>1.1709404585580779E-9</v>
      </c>
      <c r="AD421" s="1">
        <f t="shared" si="75"/>
        <v>6.1290212978435082E-13</v>
      </c>
      <c r="AE421" s="1">
        <f t="shared" si="76"/>
        <v>8.3955294912061773E-13</v>
      </c>
    </row>
    <row r="422" spans="5:31" x14ac:dyDescent="0.25">
      <c r="E422" s="1">
        <v>0.24662999999999999</v>
      </c>
      <c r="F422" s="2">
        <v>4.6567699999999998E-5</v>
      </c>
      <c r="T422" s="1">
        <v>4080</v>
      </c>
      <c r="U422" s="1">
        <f t="shared" si="66"/>
        <v>0.11598914861478808</v>
      </c>
      <c r="V422" s="1">
        <f t="shared" si="67"/>
        <v>3.5502868020787421E-3</v>
      </c>
      <c r="W422" s="1">
        <f t="shared" si="68"/>
        <v>0.44055867493744449</v>
      </c>
      <c r="X422" s="1">
        <f t="shared" si="69"/>
        <v>5.1018665669921859E-7</v>
      </c>
      <c r="Y422" s="1">
        <f t="shared" si="70"/>
        <v>7.9734924863283929E-4</v>
      </c>
      <c r="Z422" s="1">
        <f t="shared" si="71"/>
        <v>2.442691201475691E-9</v>
      </c>
      <c r="AA422" s="1">
        <f t="shared" si="72"/>
        <v>0.11598914861478808</v>
      </c>
      <c r="AB422" s="1">
        <f t="shared" si="73"/>
        <v>3</v>
      </c>
      <c r="AC422" s="1">
        <f t="shared" si="74"/>
        <v>1.1659409893886878E-9</v>
      </c>
      <c r="AD422" s="1">
        <f t="shared" si="75"/>
        <v>6.0688273353994188E-13</v>
      </c>
      <c r="AE422" s="1">
        <f t="shared" si="76"/>
        <v>8.3169983172816652E-13</v>
      </c>
    </row>
    <row r="423" spans="5:31" x14ac:dyDescent="0.25">
      <c r="E423" s="1">
        <v>0.24660000000000001</v>
      </c>
      <c r="F423" s="2">
        <v>4.65593E-5</v>
      </c>
      <c r="T423" s="1">
        <v>4090</v>
      </c>
      <c r="U423" s="1">
        <f t="shared" si="66"/>
        <v>0.11593615925849163</v>
      </c>
      <c r="V423" s="1">
        <f t="shared" si="67"/>
        <v>3.5441388847371295E-3</v>
      </c>
      <c r="W423" s="1">
        <f t="shared" si="68"/>
        <v>0.44036129341419916</v>
      </c>
      <c r="X423" s="1">
        <f t="shared" si="69"/>
        <v>5.0805794360453405E-7</v>
      </c>
      <c r="Y423" s="1">
        <f t="shared" si="70"/>
        <v>7.9504835992472156E-4</v>
      </c>
      <c r="Z423" s="1">
        <f t="shared" si="71"/>
        <v>2.4279452940120146E-9</v>
      </c>
      <c r="AA423" s="1">
        <f t="shared" si="72"/>
        <v>0.11593615925849163</v>
      </c>
      <c r="AB423" s="1">
        <f t="shared" si="73"/>
        <v>3</v>
      </c>
      <c r="AC423" s="1">
        <f t="shared" si="74"/>
        <v>1.1609773437088163E-9</v>
      </c>
      <c r="AD423" s="1">
        <f t="shared" si="75"/>
        <v>6.0093974033410153E-13</v>
      </c>
      <c r="AE423" s="1">
        <f t="shared" si="76"/>
        <v>8.2394273934302473E-13</v>
      </c>
    </row>
    <row r="424" spans="5:31" x14ac:dyDescent="0.25">
      <c r="E424" s="1">
        <v>0.24657000000000001</v>
      </c>
      <c r="F424" s="2">
        <v>4.9443900000000003E-5</v>
      </c>
      <c r="T424" s="1">
        <v>4100</v>
      </c>
      <c r="U424" s="1">
        <f t="shared" si="66"/>
        <v>0.11588332396130094</v>
      </c>
      <c r="V424" s="1">
        <f t="shared" si="67"/>
        <v>3.5380165878085902E-3</v>
      </c>
      <c r="W424" s="1">
        <f t="shared" si="68"/>
        <v>0.44016447909804296</v>
      </c>
      <c r="X424" s="1">
        <f t="shared" si="69"/>
        <v>5.0594327827280239E-7</v>
      </c>
      <c r="Y424" s="1">
        <f t="shared" si="70"/>
        <v>7.9275968582637191E-4</v>
      </c>
      <c r="Z424" s="1">
        <f t="shared" si="71"/>
        <v>2.4133241199476554E-9</v>
      </c>
      <c r="AA424" s="1">
        <f t="shared" si="72"/>
        <v>0.11588332396130094</v>
      </c>
      <c r="AB424" s="1">
        <f t="shared" si="73"/>
        <v>3</v>
      </c>
      <c r="AC424" s="1">
        <f t="shared" si="74"/>
        <v>1.1560491683927847E-9</v>
      </c>
      <c r="AD424" s="1">
        <f t="shared" si="75"/>
        <v>5.9507197022241575E-13</v>
      </c>
      <c r="AE424" s="1">
        <f t="shared" si="76"/>
        <v>8.1628023385316593E-13</v>
      </c>
    </row>
    <row r="425" spans="5:31" x14ac:dyDescent="0.25">
      <c r="E425" s="1">
        <v>0.24654000000000001</v>
      </c>
      <c r="F425" s="2">
        <v>4.6542599999999997E-5</v>
      </c>
      <c r="T425" s="1">
        <v>4110</v>
      </c>
      <c r="U425" s="1">
        <f t="shared" si="66"/>
        <v>0.11583064190146075</v>
      </c>
      <c r="V425" s="1">
        <f t="shared" si="67"/>
        <v>3.5319197424254364E-3</v>
      </c>
      <c r="W425" s="1">
        <f t="shared" si="68"/>
        <v>0.43996822899113652</v>
      </c>
      <c r="X425" s="1">
        <f t="shared" si="69"/>
        <v>5.038425339165542E-7</v>
      </c>
      <c r="Y425" s="1">
        <f t="shared" si="70"/>
        <v>7.9048313205121179E-4</v>
      </c>
      <c r="Z425" s="1">
        <f t="shared" si="71"/>
        <v>2.3988263237366232E-9</v>
      </c>
      <c r="AA425" s="1">
        <f t="shared" si="72"/>
        <v>0.11583064190146075</v>
      </c>
      <c r="AB425" s="1">
        <f t="shared" si="73"/>
        <v>3</v>
      </c>
      <c r="AC425" s="1">
        <f t="shared" si="74"/>
        <v>1.1511561147163223E-9</v>
      </c>
      <c r="AD425" s="1">
        <f t="shared" si="75"/>
        <v>5.8927826463907321E-13</v>
      </c>
      <c r="AE425" s="1">
        <f t="shared" si="76"/>
        <v>8.0871090252624999E-13</v>
      </c>
    </row>
    <row r="426" spans="5:31" x14ac:dyDescent="0.25">
      <c r="E426" s="1">
        <v>0.24651000000000001</v>
      </c>
      <c r="F426" s="2">
        <v>4.6532800000000003E-5</v>
      </c>
      <c r="T426" s="1">
        <v>4120</v>
      </c>
      <c r="U426" s="1">
        <f t="shared" si="66"/>
        <v>0.11577811226358002</v>
      </c>
      <c r="V426" s="1">
        <f t="shared" si="67"/>
        <v>3.5258481812403299E-3</v>
      </c>
      <c r="W426" s="1">
        <f t="shared" si="68"/>
        <v>0.43977254011867523</v>
      </c>
      <c r="X426" s="1">
        <f t="shared" si="69"/>
        <v>5.0175558552467692E-7</v>
      </c>
      <c r="Y426" s="1">
        <f t="shared" si="70"/>
        <v>7.8821860526623322E-4</v>
      </c>
      <c r="Z426" s="1">
        <f t="shared" si="71"/>
        <v>2.3844505678658958E-9</v>
      </c>
      <c r="AA426" s="1">
        <f t="shared" si="72"/>
        <v>0.11577811226358002</v>
      </c>
      <c r="AB426" s="1">
        <f t="shared" si="73"/>
        <v>3</v>
      </c>
      <c r="AC426" s="1">
        <f t="shared" si="74"/>
        <v>1.1462978382904968E-9</v>
      </c>
      <c r="AD426" s="1">
        <f t="shared" si="75"/>
        <v>5.8355748595351764E-13</v>
      </c>
      <c r="AE426" s="1">
        <f t="shared" si="76"/>
        <v>8.0123335749535134E-13</v>
      </c>
    </row>
    <row r="427" spans="5:31" x14ac:dyDescent="0.25">
      <c r="E427" s="1">
        <v>0.24648</v>
      </c>
      <c r="F427" s="2">
        <v>4.6524599999999998E-5</v>
      </c>
      <c r="T427" s="1">
        <v>4130</v>
      </c>
      <c r="U427" s="1">
        <f t="shared" si="66"/>
        <v>0.11572573423856758</v>
      </c>
      <c r="V427" s="1">
        <f t="shared" si="67"/>
        <v>3.5198017384089285E-3</v>
      </c>
      <c r="W427" s="1">
        <f t="shared" si="68"/>
        <v>0.43957740952865798</v>
      </c>
      <c r="X427" s="1">
        <f t="shared" si="69"/>
        <v>4.9968230941832559E-7</v>
      </c>
      <c r="Y427" s="1">
        <f t="shared" si="70"/>
        <v>7.8596601308067449E-4</v>
      </c>
      <c r="Z427" s="1">
        <f t="shared" si="71"/>
        <v>2.3701955325042212E-9</v>
      </c>
      <c r="AA427" s="1">
        <f t="shared" si="72"/>
        <v>0.11572573423856758</v>
      </c>
      <c r="AB427" s="1">
        <f t="shared" si="73"/>
        <v>3</v>
      </c>
      <c r="AC427" s="1">
        <f t="shared" si="74"/>
        <v>1.1414739989967755E-9</v>
      </c>
      <c r="AD427" s="1">
        <f t="shared" si="75"/>
        <v>5.7790851703747326E-13</v>
      </c>
      <c r="AE427" s="1">
        <f t="shared" si="76"/>
        <v>7.9384623525642268E-13</v>
      </c>
    </row>
    <row r="428" spans="5:31" x14ac:dyDescent="0.25">
      <c r="E428" s="1">
        <v>0.24645</v>
      </c>
      <c r="F428" s="2">
        <v>4.9407199999999997E-5</v>
      </c>
      <c r="T428" s="1">
        <v>4140</v>
      </c>
      <c r="U428" s="1">
        <f t="shared" si="66"/>
        <v>0.11567350702356803</v>
      </c>
      <c r="V428" s="1">
        <f t="shared" si="67"/>
        <v>3.5137802495728157E-3</v>
      </c>
      <c r="W428" s="1">
        <f t="shared" si="68"/>
        <v>0.43938283429165687</v>
      </c>
      <c r="X428" s="1">
        <f t="shared" si="69"/>
        <v>4.976225830288783E-7</v>
      </c>
      <c r="Y428" s="1">
        <f t="shared" si="70"/>
        <v>7.8372526403414078E-4</v>
      </c>
      <c r="Z428" s="1">
        <f t="shared" si="71"/>
        <v>2.3560599151908371E-9</v>
      </c>
      <c r="AA428" s="1">
        <f t="shared" si="72"/>
        <v>0.11567350702356803</v>
      </c>
      <c r="AB428" s="1">
        <f t="shared" si="73"/>
        <v>3</v>
      </c>
      <c r="AC428" s="1">
        <f t="shared" si="74"/>
        <v>1.1366842609231952E-9</v>
      </c>
      <c r="AD428" s="1">
        <f t="shared" si="75"/>
        <v>5.7233026084197119E-13</v>
      </c>
      <c r="AE428" s="1">
        <f t="shared" si="76"/>
        <v>7.8654819617716681E-13</v>
      </c>
    </row>
    <row r="429" spans="5:31" x14ac:dyDescent="0.25">
      <c r="E429" s="1">
        <v>0.24643000000000001</v>
      </c>
      <c r="F429" s="2">
        <v>3.7311300000000003E-5</v>
      </c>
      <c r="T429" s="1">
        <v>4150</v>
      </c>
      <c r="U429" s="1">
        <f t="shared" si="66"/>
        <v>0.11562142982189903</v>
      </c>
      <c r="V429" s="1">
        <f t="shared" si="67"/>
        <v>3.5077835518426059E-3</v>
      </c>
      <c r="W429" s="1">
        <f t="shared" si="68"/>
        <v>0.43918881150059164</v>
      </c>
      <c r="X429" s="1">
        <f t="shared" si="69"/>
        <v>4.9557628545304766E-7</v>
      </c>
      <c r="Y429" s="1">
        <f t="shared" si="70"/>
        <v>7.8149626758461377E-4</v>
      </c>
      <c r="Z429" s="1">
        <f t="shared" si="71"/>
        <v>2.3420424306602988E-9</v>
      </c>
      <c r="AA429" s="1">
        <f t="shared" si="72"/>
        <v>0.11562142982189903</v>
      </c>
      <c r="AB429" s="1">
        <f t="shared" si="73"/>
        <v>3</v>
      </c>
      <c r="AC429" s="1">
        <f t="shared" si="74"/>
        <v>1.1319282923016876E-9</v>
      </c>
      <c r="AD429" s="1">
        <f t="shared" si="75"/>
        <v>5.6682163998423243E-13</v>
      </c>
      <c r="AE429" s="1">
        <f t="shared" si="76"/>
        <v>7.7933792401710567E-13</v>
      </c>
    </row>
    <row r="430" spans="5:31" x14ac:dyDescent="0.25">
      <c r="E430" s="1">
        <v>0.24640000000000001</v>
      </c>
      <c r="F430" s="2">
        <v>4.6498900000000003E-5</v>
      </c>
      <c r="T430" s="1">
        <v>4160</v>
      </c>
      <c r="U430" s="1">
        <f t="shared" si="66"/>
        <v>0.11556950184298911</v>
      </c>
      <c r="V430" s="1">
        <f t="shared" si="67"/>
        <v>3.5018114837813371E-3</v>
      </c>
      <c r="W430" s="1">
        <f t="shared" si="68"/>
        <v>0.43899533827050619</v>
      </c>
      <c r="X430" s="1">
        <f t="shared" si="69"/>
        <v>4.9354329723083623E-7</v>
      </c>
      <c r="Y430" s="1">
        <f t="shared" si="70"/>
        <v>7.7927893409757143E-4</v>
      </c>
      <c r="Z430" s="1">
        <f t="shared" si="71"/>
        <v>2.3281418105440191E-9</v>
      </c>
      <c r="AA430" s="1">
        <f t="shared" si="72"/>
        <v>0.11556950184298911</v>
      </c>
      <c r="AB430" s="1">
        <f t="shared" si="73"/>
        <v>3</v>
      </c>
      <c r="AC430" s="1">
        <f t="shared" si="74"/>
        <v>1.1272057654464754E-9</v>
      </c>
      <c r="AD430" s="1">
        <f t="shared" si="75"/>
        <v>5.613815963441117E-13</v>
      </c>
      <c r="AE430" s="1">
        <f t="shared" si="76"/>
        <v>7.7221412545851075E-13</v>
      </c>
    </row>
    <row r="431" spans="5:31" x14ac:dyDescent="0.25">
      <c r="E431" s="1">
        <v>0.24637000000000001</v>
      </c>
      <c r="F431" s="2">
        <v>4.6490699999999999E-5</v>
      </c>
      <c r="T431" s="1">
        <v>4170</v>
      </c>
      <c r="U431" s="1">
        <f t="shared" si="66"/>
        <v>0.1155177223023163</v>
      </c>
      <c r="V431" s="1">
        <f t="shared" si="67"/>
        <v>3.4958638853880603E-3</v>
      </c>
      <c r="W431" s="1">
        <f t="shared" si="68"/>
        <v>0.43880241173834789</v>
      </c>
      <c r="X431" s="1">
        <f t="shared" si="69"/>
        <v>4.9152350001246958E-7</v>
      </c>
      <c r="Y431" s="1">
        <f t="shared" si="70"/>
        <v>7.7707317483466376E-4</v>
      </c>
      <c r="Z431" s="1">
        <f t="shared" si="71"/>
        <v>2.3143568030547578E-9</v>
      </c>
      <c r="AA431" s="1">
        <f t="shared" si="72"/>
        <v>0.1155177223023163</v>
      </c>
      <c r="AB431" s="1">
        <f t="shared" si="73"/>
        <v>3</v>
      </c>
      <c r="AC431" s="1">
        <f t="shared" si="74"/>
        <v>1.122516356693535E-9</v>
      </c>
      <c r="AD431" s="1">
        <f t="shared" si="75"/>
        <v>5.5600909066981543E-13</v>
      </c>
      <c r="AE431" s="1">
        <f t="shared" si="76"/>
        <v>7.6517552964795444E-13</v>
      </c>
    </row>
    <row r="432" spans="5:31" x14ac:dyDescent="0.25">
      <c r="E432" s="1">
        <v>0.24635000000000001</v>
      </c>
      <c r="F432" s="2">
        <v>3.0988300000000003E-5</v>
      </c>
      <c r="T432" s="1">
        <v>4180</v>
      </c>
      <c r="U432" s="1">
        <f t="shared" si="66"/>
        <v>0.11546609042134752</v>
      </c>
      <c r="V432" s="1">
        <f t="shared" si="67"/>
        <v>3.4899405980816545E-3</v>
      </c>
      <c r="W432" s="1">
        <f t="shared" si="68"/>
        <v>0.43861002906274971</v>
      </c>
      <c r="X432" s="1">
        <f t="shared" si="69"/>
        <v>4.8951677678044092E-7</v>
      </c>
      <c r="Y432" s="1">
        <f t="shared" si="70"/>
        <v>7.7487890194216646E-4</v>
      </c>
      <c r="Z432" s="1">
        <f t="shared" si="71"/>
        <v>2.3006861727680449E-9</v>
      </c>
      <c r="AA432" s="1">
        <f t="shared" si="72"/>
        <v>0.11546609042134752</v>
      </c>
      <c r="AB432" s="1">
        <f t="shared" si="73"/>
        <v>3</v>
      </c>
      <c r="AC432" s="1">
        <f t="shared" si="74"/>
        <v>1.1178597463411192E-9</v>
      </c>
      <c r="AD432" s="1">
        <f t="shared" si="75"/>
        <v>5.5070310219273578E-13</v>
      </c>
      <c r="AE432" s="1">
        <f t="shared" si="76"/>
        <v>7.5822088774815477E-13</v>
      </c>
    </row>
    <row r="433" spans="5:31" x14ac:dyDescent="0.25">
      <c r="E433" s="1">
        <v>0.24632000000000001</v>
      </c>
      <c r="F433" s="2">
        <v>3.7284499999999999E-5</v>
      </c>
      <c r="T433" s="1">
        <v>4190</v>
      </c>
      <c r="U433" s="1">
        <f t="shared" si="66"/>
        <v>0.1154146054274786</v>
      </c>
      <c r="V433" s="1">
        <f t="shared" si="67"/>
        <v>3.4840414646848759E-3</v>
      </c>
      <c r="W433" s="1">
        <f t="shared" si="68"/>
        <v>0.43841818742381461</v>
      </c>
      <c r="X433" s="1">
        <f t="shared" si="69"/>
        <v>4.8752301207155568E-7</v>
      </c>
      <c r="Y433" s="1">
        <f t="shared" si="70"/>
        <v>7.726960284407669E-4</v>
      </c>
      <c r="Z433" s="1">
        <f t="shared" si="71"/>
        <v>2.287128700414222E-9</v>
      </c>
      <c r="AA433" s="1">
        <f t="shared" si="72"/>
        <v>0.1154146054274786</v>
      </c>
      <c r="AB433" s="1">
        <f t="shared" si="73"/>
        <v>3</v>
      </c>
      <c r="AC433" s="1">
        <f t="shared" si="74"/>
        <v>1.1132356185912743E-9</v>
      </c>
      <c r="AD433" s="1">
        <f t="shared" si="75"/>
        <v>5.4546262825108737E-13</v>
      </c>
      <c r="AE433" s="1">
        <f t="shared" si="76"/>
        <v>7.5134897249993085E-13</v>
      </c>
    </row>
    <row r="434" spans="5:31" x14ac:dyDescent="0.25">
      <c r="E434" s="1">
        <v>0.24629999999999999</v>
      </c>
      <c r="F434" s="2">
        <v>2.80897E-5</v>
      </c>
      <c r="T434" s="1">
        <v>4200</v>
      </c>
      <c r="U434" s="1">
        <f t="shared" si="66"/>
        <v>0.11536326655397527</v>
      </c>
      <c r="V434" s="1">
        <f t="shared" si="67"/>
        <v>3.4781663294086015E-3</v>
      </c>
      <c r="W434" s="1">
        <f t="shared" si="68"/>
        <v>0.43822688402290338</v>
      </c>
      <c r="X434" s="1">
        <f t="shared" si="69"/>
        <v>4.8554209153284233E-7</v>
      </c>
      <c r="Y434" s="1">
        <f t="shared" si="70"/>
        <v>7.7052446821435083E-4</v>
      </c>
      <c r="Z434" s="1">
        <f t="shared" si="71"/>
        <v>2.2736831825557739E-9</v>
      </c>
      <c r="AA434" s="1">
        <f t="shared" si="72"/>
        <v>0.11536326655397527</v>
      </c>
      <c r="AB434" s="1">
        <f t="shared" si="73"/>
        <v>3</v>
      </c>
      <c r="AC434" s="1">
        <f t="shared" si="74"/>
        <v>1.1086436614924301E-9</v>
      </c>
      <c r="AD434" s="1">
        <f t="shared" si="75"/>
        <v>5.4028668392218447E-13</v>
      </c>
      <c r="AE434" s="1">
        <f t="shared" si="76"/>
        <v>7.4455857779396599E-13</v>
      </c>
    </row>
    <row r="435" spans="5:31" x14ac:dyDescent="0.25">
      <c r="E435" s="1">
        <v>0.24628</v>
      </c>
      <c r="F435" s="2">
        <v>2.8084699999999999E-5</v>
      </c>
      <c r="T435" s="1">
        <v>4210</v>
      </c>
      <c r="U435" s="1">
        <f t="shared" si="66"/>
        <v>0.11531207303991486</v>
      </c>
      <c r="V435" s="1">
        <f t="shared" si="67"/>
        <v>3.4723150378363193E-3</v>
      </c>
      <c r="W435" s="1">
        <f t="shared" si="68"/>
        <v>0.4380361160824246</v>
      </c>
      <c r="X435" s="1">
        <f t="shared" si="69"/>
        <v>4.8357390214359697E-7</v>
      </c>
      <c r="Y435" s="1">
        <f t="shared" si="70"/>
        <v>7.6836413599956632E-4</v>
      </c>
      <c r="Z435" s="1">
        <f t="shared" si="71"/>
        <v>2.2603484313852225E-9</v>
      </c>
      <c r="AA435" s="1">
        <f t="shared" si="72"/>
        <v>0.11531207303991486</v>
      </c>
      <c r="AB435" s="1">
        <f t="shared" si="73"/>
        <v>3</v>
      </c>
      <c r="AC435" s="1">
        <f t="shared" si="74"/>
        <v>1.1040835668829187E-9</v>
      </c>
      <c r="AD435" s="1">
        <f t="shared" si="75"/>
        <v>5.3517430166312941E-13</v>
      </c>
      <c r="AE435" s="1">
        <f t="shared" si="76"/>
        <v>7.3784851825218246E-13</v>
      </c>
    </row>
    <row r="436" spans="5:31" x14ac:dyDescent="0.25">
      <c r="E436" s="1">
        <v>0.24626000000000001</v>
      </c>
      <c r="F436" s="2">
        <v>3.7263199999999999E-5</v>
      </c>
      <c r="T436" s="1">
        <v>4220</v>
      </c>
      <c r="U436" s="1">
        <f t="shared" si="66"/>
        <v>0.11526102413012825</v>
      </c>
      <c r="V436" s="1">
        <f t="shared" si="67"/>
        <v>3.4664874369087985E-3</v>
      </c>
      <c r="W436" s="1">
        <f t="shared" si="68"/>
        <v>0.43784588084562637</v>
      </c>
      <c r="X436" s="1">
        <f t="shared" si="69"/>
        <v>4.816183322153833E-7</v>
      </c>
      <c r="Y436" s="1">
        <f t="shared" si="70"/>
        <v>7.6621494737527662E-4</v>
      </c>
      <c r="Z436" s="1">
        <f t="shared" si="71"/>
        <v>2.2471232744880188E-9</v>
      </c>
      <c r="AA436" s="1">
        <f t="shared" si="72"/>
        <v>0.11526102413012825</v>
      </c>
      <c r="AB436" s="1">
        <f t="shared" si="73"/>
        <v>3</v>
      </c>
      <c r="AC436" s="1">
        <f t="shared" si="74"/>
        <v>1.0995550303354522E-9</v>
      </c>
      <c r="AD436" s="1">
        <f t="shared" si="75"/>
        <v>5.3012453095962493E-13</v>
      </c>
      <c r="AE436" s="1">
        <f t="shared" si="76"/>
        <v>7.3121762881838246E-13</v>
      </c>
    </row>
    <row r="437" spans="5:31" x14ac:dyDescent="0.25">
      <c r="E437" s="1">
        <v>0.24623999999999999</v>
      </c>
      <c r="F437" s="2">
        <v>2.8071800000000001E-5</v>
      </c>
      <c r="T437" s="1">
        <v>4230</v>
      </c>
      <c r="U437" s="1">
        <f t="shared" si="66"/>
        <v>0.11521011907514332</v>
      </c>
      <c r="V437" s="1">
        <f t="shared" si="67"/>
        <v>3.4606833749089819E-3</v>
      </c>
      <c r="W437" s="1">
        <f t="shared" si="68"/>
        <v>0.43765617557639275</v>
      </c>
      <c r="X437" s="1">
        <f t="shared" si="69"/>
        <v>4.7967527105896579E-7</v>
      </c>
      <c r="Y437" s="1">
        <f t="shared" si="70"/>
        <v>7.6407681875256817E-4</v>
      </c>
      <c r="Z437" s="1">
        <f t="shared" si="71"/>
        <v>2.2340065545565856E-9</v>
      </c>
      <c r="AA437" s="1">
        <f t="shared" si="72"/>
        <v>0.11521011907514332</v>
      </c>
      <c r="AB437" s="1">
        <f t="shared" si="73"/>
        <v>3</v>
      </c>
      <c r="AC437" s="1">
        <f t="shared" si="74"/>
        <v>1.095057751102637E-9</v>
      </c>
      <c r="AD437" s="1">
        <f t="shared" si="75"/>
        <v>5.251364379828592E-13</v>
      </c>
      <c r="AE437" s="1">
        <f t="shared" si="76"/>
        <v>7.2466476435810705E-13</v>
      </c>
    </row>
    <row r="438" spans="5:31" x14ac:dyDescent="0.25">
      <c r="E438" s="1">
        <v>0.24621000000000001</v>
      </c>
      <c r="F438" s="2">
        <v>3.7239900000000002E-5</v>
      </c>
      <c r="T438" s="1">
        <v>4240</v>
      </c>
      <c r="U438" s="1">
        <f t="shared" si="66"/>
        <v>0.11515935713112847</v>
      </c>
      <c r="V438" s="1">
        <f t="shared" si="67"/>
        <v>3.4549027014470672E-3</v>
      </c>
      <c r="W438" s="1">
        <f t="shared" si="68"/>
        <v>0.43746699755904034</v>
      </c>
      <c r="X438" s="1">
        <f t="shared" si="69"/>
        <v>4.7774460953942111E-7</v>
      </c>
      <c r="Y438" s="1">
        <f t="shared" si="70"/>
        <v>7.6194966736409242E-4</v>
      </c>
      <c r="Z438" s="1">
        <f t="shared" si="71"/>
        <v>2.2209971292517216E-9</v>
      </c>
      <c r="AA438" s="1">
        <f t="shared" si="72"/>
        <v>0.11515935713112847</v>
      </c>
      <c r="AB438" s="1">
        <f t="shared" si="73"/>
        <v>3</v>
      </c>
      <c r="AC438" s="1">
        <f t="shared" si="74"/>
        <v>1.0905914320633028E-9</v>
      </c>
      <c r="AD438" s="1">
        <f t="shared" si="75"/>
        <v>5.2020910525407318E-13</v>
      </c>
      <c r="AE438" s="1">
        <f t="shared" si="76"/>
        <v>7.1818879926728237E-13</v>
      </c>
    </row>
    <row r="439" spans="5:31" x14ac:dyDescent="0.25">
      <c r="E439" s="1">
        <v>0.24618999999999999</v>
      </c>
      <c r="F439" s="2">
        <v>3.09344E-5</v>
      </c>
      <c r="T439" s="1">
        <v>4250</v>
      </c>
      <c r="U439" s="1">
        <f t="shared" si="66"/>
        <v>0.1151087375598369</v>
      </c>
      <c r="V439" s="1">
        <f t="shared" si="67"/>
        <v>3.4491452674458157E-3</v>
      </c>
      <c r="W439" s="1">
        <f t="shared" si="68"/>
        <v>0.43727834409811817</v>
      </c>
      <c r="X439" s="1">
        <f t="shared" si="69"/>
        <v>4.7582623929898205E-7</v>
      </c>
      <c r="Y439" s="1">
        <f t="shared" si="70"/>
        <v>7.59833411254629E-4</v>
      </c>
      <c r="Z439" s="1">
        <f t="shared" si="71"/>
        <v>2.2080938708526094E-9</v>
      </c>
      <c r="AA439" s="1">
        <f t="shared" si="72"/>
        <v>0.1151087375598369</v>
      </c>
      <c r="AB439" s="1">
        <f t="shared" si="73"/>
        <v>3</v>
      </c>
      <c r="AC439" s="1">
        <f t="shared" si="74"/>
        <v>1.0861557796698008E-9</v>
      </c>
      <c r="AD439" s="1">
        <f t="shared" si="75"/>
        <v>5.1534163131676044E-13</v>
      </c>
      <c r="AE439" s="1">
        <f t="shared" si="76"/>
        <v>7.1178862708957077E-13</v>
      </c>
    </row>
    <row r="440" spans="5:31" x14ac:dyDescent="0.25">
      <c r="E440" s="1">
        <v>0.24615999999999999</v>
      </c>
      <c r="F440" s="2">
        <v>3.7209799999999997E-5</v>
      </c>
      <c r="T440" s="1">
        <v>4260</v>
      </c>
      <c r="U440" s="1">
        <f t="shared" si="66"/>
        <v>0.11505825962855201</v>
      </c>
      <c r="V440" s="1">
        <f t="shared" si="67"/>
        <v>3.4434109251260336E-3</v>
      </c>
      <c r="W440" s="1">
        <f t="shared" si="68"/>
        <v>0.43709021251821106</v>
      </c>
      <c r="X440" s="1">
        <f t="shared" si="69"/>
        <v>4.7392005375623825E-7</v>
      </c>
      <c r="Y440" s="1">
        <f t="shared" si="70"/>
        <v>7.5772796927098263E-4</v>
      </c>
      <c r="Z440" s="1">
        <f t="shared" si="71"/>
        <v>2.1952956662006548E-9</v>
      </c>
      <c r="AA440" s="1">
        <f t="shared" si="72"/>
        <v>0.11505825962855201</v>
      </c>
      <c r="AB440" s="1">
        <f t="shared" si="73"/>
        <v>3</v>
      </c>
      <c r="AC440" s="1">
        <f t="shared" si="74"/>
        <v>1.0817505038962457E-9</v>
      </c>
      <c r="AD440" s="1">
        <f t="shared" si="75"/>
        <v>5.105331304162767E-13</v>
      </c>
      <c r="AE440" s="1">
        <f t="shared" si="76"/>
        <v>7.0546316014220215E-13</v>
      </c>
    </row>
    <row r="441" spans="5:31" x14ac:dyDescent="0.25">
      <c r="E441" s="1">
        <v>0.24614</v>
      </c>
      <c r="F441" s="2">
        <v>3.7195099999999999E-5</v>
      </c>
      <c r="T441" s="1">
        <v>4270</v>
      </c>
      <c r="U441" s="1">
        <f t="shared" si="66"/>
        <v>0.11500792261003286</v>
      </c>
      <c r="V441" s="1">
        <f t="shared" si="67"/>
        <v>3.4376995279922443E-3</v>
      </c>
      <c r="W441" s="1">
        <f t="shared" si="68"/>
        <v>0.43690260016374355</v>
      </c>
      <c r="X441" s="1">
        <f t="shared" si="69"/>
        <v>4.7202594710693546E-7</v>
      </c>
      <c r="Y441" s="1">
        <f t="shared" si="70"/>
        <v>7.5563326105221318E-4</v>
      </c>
      <c r="Z441" s="1">
        <f t="shared" si="71"/>
        <v>2.1826014163174056E-9</v>
      </c>
      <c r="AA441" s="1">
        <f t="shared" si="72"/>
        <v>0.11500792261003286</v>
      </c>
      <c r="AB441" s="1">
        <f t="shared" si="73"/>
        <v>3</v>
      </c>
      <c r="AC441" s="1">
        <f t="shared" si="74"/>
        <v>1.0773753181875392E-9</v>
      </c>
      <c r="AD441" s="1">
        <f t="shared" si="75"/>
        <v>5.05782732186596E-13</v>
      </c>
      <c r="AE441" s="1">
        <f t="shared" si="76"/>
        <v>6.992113291499866E-13</v>
      </c>
    </row>
    <row r="442" spans="5:31" x14ac:dyDescent="0.25">
      <c r="E442" s="1">
        <v>0.24612000000000001</v>
      </c>
      <c r="F442" s="2">
        <v>3.7184100000000002E-5</v>
      </c>
      <c r="T442" s="1">
        <v>4280</v>
      </c>
      <c r="U442" s="1">
        <f t="shared" si="66"/>
        <v>0.11495772578246073</v>
      </c>
      <c r="V442" s="1">
        <f t="shared" si="67"/>
        <v>3.4320109308185885E-3</v>
      </c>
      <c r="W442" s="1">
        <f t="shared" si="68"/>
        <v>0.43671550439878748</v>
      </c>
      <c r="X442" s="1">
        <f t="shared" si="69"/>
        <v>4.7014381454602017E-7</v>
      </c>
      <c r="Y442" s="1">
        <f t="shared" si="70"/>
        <v>7.5354920702042083E-4</v>
      </c>
      <c r="Z442" s="1">
        <f t="shared" si="71"/>
        <v>2.1700100362312905E-9</v>
      </c>
      <c r="AA442" s="1">
        <f t="shared" si="72"/>
        <v>0.11495772578246073</v>
      </c>
      <c r="AB442" s="1">
        <f t="shared" si="73"/>
        <v>3</v>
      </c>
      <c r="AC442" s="1">
        <f t="shared" si="74"/>
        <v>1.0730299394092964E-9</v>
      </c>
      <c r="AD442" s="1">
        <f t="shared" si="75"/>
        <v>5.0108958134414238E-13</v>
      </c>
      <c r="AE442" s="1">
        <f t="shared" si="76"/>
        <v>6.9303208288742726E-13</v>
      </c>
    </row>
    <row r="443" spans="5:31" x14ac:dyDescent="0.25">
      <c r="E443" s="1">
        <v>0.24609</v>
      </c>
      <c r="F443" s="2">
        <v>3.7172499999999997E-5</v>
      </c>
      <c r="T443" s="1">
        <v>4290</v>
      </c>
      <c r="U443" s="1">
        <f t="shared" si="66"/>
        <v>0.11490766842938614</v>
      </c>
      <c r="V443" s="1">
        <f t="shared" si="67"/>
        <v>3.4263449896348563E-3</v>
      </c>
      <c r="W443" s="1">
        <f t="shared" si="68"/>
        <v>0.43652892260687137</v>
      </c>
      <c r="X443" s="1">
        <f t="shared" si="69"/>
        <v>4.6827355304479568E-7</v>
      </c>
      <c r="Y443" s="1">
        <f t="shared" si="70"/>
        <v>7.51475728370532E-4</v>
      </c>
      <c r="Z443" s="1">
        <f t="shared" si="71"/>
        <v>2.1575204548914109E-9</v>
      </c>
      <c r="AA443" s="1">
        <f t="shared" si="72"/>
        <v>0.11490766842938614</v>
      </c>
      <c r="AB443" s="1">
        <f t="shared" si="73"/>
        <v>3</v>
      </c>
      <c r="AC443" s="1">
        <f t="shared" si="74"/>
        <v>1.068714087798648E-9</v>
      </c>
      <c r="AD443" s="1">
        <f t="shared" si="75"/>
        <v>4.9645283738845612E-13</v>
      </c>
      <c r="AE443" s="1">
        <f t="shared" si="76"/>
        <v>6.8692438782864523E-13</v>
      </c>
    </row>
    <row r="444" spans="5:31" x14ac:dyDescent="0.25">
      <c r="E444" s="1">
        <v>0.24607000000000001</v>
      </c>
      <c r="F444" s="2">
        <v>3.0882800000000002E-5</v>
      </c>
      <c r="T444" s="1">
        <v>4300</v>
      </c>
      <c r="U444" s="1">
        <f t="shared" si="66"/>
        <v>0.11485774983967659</v>
      </c>
      <c r="V444" s="1">
        <f t="shared" si="67"/>
        <v>3.4207015617127613E-3</v>
      </c>
      <c r="W444" s="1">
        <f t="shared" si="68"/>
        <v>0.43634285219079233</v>
      </c>
      <c r="X444" s="1">
        <f t="shared" si="69"/>
        <v>4.6641506001865451E-7</v>
      </c>
      <c r="Y444" s="1">
        <f t="shared" si="70"/>
        <v>7.4941274706230576E-4</v>
      </c>
      <c r="Z444" s="1">
        <f t="shared" si="71"/>
        <v>2.1451316147514925E-9</v>
      </c>
      <c r="AA444" s="1">
        <f t="shared" si="72"/>
        <v>0.11485774983967659</v>
      </c>
      <c r="AB444" s="1">
        <f t="shared" si="73"/>
        <v>3</v>
      </c>
      <c r="AC444" s="1">
        <f t="shared" si="74"/>
        <v>1.064427486915818E-9</v>
      </c>
      <c r="AD444" s="1">
        <f t="shared" si="75"/>
        <v>4.9187167430955436E-13</v>
      </c>
      <c r="AE444" s="1">
        <f t="shared" si="76"/>
        <v>6.8088722780497597E-13</v>
      </c>
    </row>
    <row r="445" spans="5:31" x14ac:dyDescent="0.25">
      <c r="E445" s="1">
        <v>0.24604999999999999</v>
      </c>
      <c r="F445" s="2">
        <v>3.4277499999999998E-5</v>
      </c>
      <c r="T445" s="1">
        <v>4310</v>
      </c>
      <c r="U445" s="1">
        <f t="shared" si="66"/>
        <v>0.11480796930746476</v>
      </c>
      <c r="V445" s="1">
        <f t="shared" si="67"/>
        <v>3.4150805055523457E-3</v>
      </c>
      <c r="W445" s="1">
        <f t="shared" si="68"/>
        <v>0.43615729057242986</v>
      </c>
      <c r="X445" s="1">
        <f t="shared" si="69"/>
        <v>4.6456823443730144E-7</v>
      </c>
      <c r="Y445" s="1">
        <f t="shared" si="70"/>
        <v>7.4736018580967567E-4</v>
      </c>
      <c r="Z445" s="1">
        <f t="shared" si="71"/>
        <v>2.1328424717413545E-9</v>
      </c>
      <c r="AA445" s="1">
        <f t="shared" si="72"/>
        <v>0.11480796930746476</v>
      </c>
      <c r="AB445" s="1">
        <f t="shared" si="73"/>
        <v>3</v>
      </c>
      <c r="AC445" s="1">
        <f t="shared" si="74"/>
        <v>1.0601698635965355E-9</v>
      </c>
      <c r="AD445" s="1">
        <f t="shared" si="75"/>
        <v>4.8734528030177217E-13</v>
      </c>
      <c r="AE445" s="1">
        <f t="shared" si="76"/>
        <v>6.749196036700176E-13</v>
      </c>
    </row>
    <row r="446" spans="5:31" x14ac:dyDescent="0.25">
      <c r="E446" s="1">
        <v>0.24603</v>
      </c>
      <c r="F446" s="2">
        <v>2.17128E-5</v>
      </c>
      <c r="T446" s="1">
        <v>4320</v>
      </c>
      <c r="U446" s="1">
        <f t="shared" si="66"/>
        <v>0.11475832613209766</v>
      </c>
      <c r="V446" s="1">
        <f t="shared" si="67"/>
        <v>3.4094816808686165E-3</v>
      </c>
      <c r="W446" s="1">
        <f t="shared" si="68"/>
        <v>0.43597223519256223</v>
      </c>
      <c r="X446" s="1">
        <f t="shared" si="69"/>
        <v>4.6273297615861964E-7</v>
      </c>
      <c r="Y446" s="1">
        <f t="shared" si="70"/>
        <v>7.4531796807297823E-4</v>
      </c>
      <c r="Z446" s="1">
        <f t="shared" si="71"/>
        <v>2.120651994967053E-9</v>
      </c>
      <c r="AA446" s="1">
        <f t="shared" si="72"/>
        <v>0.11475832613209766</v>
      </c>
      <c r="AB446" s="1">
        <f t="shared" si="73"/>
        <v>3</v>
      </c>
      <c r="AC446" s="1">
        <f t="shared" si="74"/>
        <v>1.0559409479052562E-9</v>
      </c>
      <c r="AD446" s="1">
        <f t="shared" si="75"/>
        <v>4.8287285748401562E-13</v>
      </c>
      <c r="AE446" s="1">
        <f t="shared" si="76"/>
        <v>6.6902053297201042E-13</v>
      </c>
    </row>
    <row r="447" spans="5:31" x14ac:dyDescent="0.25">
      <c r="E447" s="1">
        <v>0.24601000000000001</v>
      </c>
      <c r="F447" s="2">
        <v>3.7139199999999998E-5</v>
      </c>
      <c r="T447" s="1">
        <v>4330</v>
      </c>
      <c r="U447" s="1">
        <f t="shared" si="66"/>
        <v>0.11470881961808597</v>
      </c>
      <c r="V447" s="1">
        <f t="shared" si="67"/>
        <v>3.4039049485782946E-3</v>
      </c>
      <c r="W447" s="1">
        <f t="shared" si="68"/>
        <v>0.43578768351068498</v>
      </c>
      <c r="X447" s="1">
        <f t="shared" si="69"/>
        <v>4.609091863727599E-7</v>
      </c>
      <c r="Y447" s="1">
        <f t="shared" si="70"/>
        <v>7.4328601804918293E-4</v>
      </c>
      <c r="Z447" s="1">
        <f t="shared" si="71"/>
        <v>2.1085591665832633E-9</v>
      </c>
      <c r="AA447" s="1">
        <f t="shared" si="72"/>
        <v>0.11470881961808597</v>
      </c>
      <c r="AB447" s="1">
        <f t="shared" si="73"/>
        <v>3</v>
      </c>
      <c r="AC447" s="1">
        <f t="shared" si="74"/>
        <v>1.051740473089133E-9</v>
      </c>
      <c r="AD447" s="1">
        <f t="shared" si="75"/>
        <v>4.784536216261583E-13</v>
      </c>
      <c r="AE447" s="1">
        <f t="shared" si="76"/>
        <v>6.6318904963325049E-13</v>
      </c>
    </row>
    <row r="448" spans="5:31" x14ac:dyDescent="0.25">
      <c r="E448" s="1">
        <v>0.24598999999999999</v>
      </c>
      <c r="F448" s="2">
        <v>2.7979799999999999E-5</v>
      </c>
      <c r="T448" s="1">
        <v>4340</v>
      </c>
      <c r="U448" s="1">
        <f t="shared" si="66"/>
        <v>0.11465944907505425</v>
      </c>
      <c r="V448" s="1">
        <f t="shared" si="67"/>
        <v>3.3983501707868227E-3</v>
      </c>
      <c r="W448" s="1">
        <f t="shared" si="68"/>
        <v>0.43560363300483096</v>
      </c>
      <c r="X448" s="1">
        <f t="shared" si="69"/>
        <v>4.5909676693600687E-7</v>
      </c>
      <c r="Y448" s="1">
        <f t="shared" si="70"/>
        <v>7.4126426066389861E-4</v>
      </c>
      <c r="Z448" s="1">
        <f t="shared" si="71"/>
        <v>2.0965629814985606E-9</v>
      </c>
      <c r="AA448" s="1">
        <f t="shared" si="72"/>
        <v>0.11465944907505425</v>
      </c>
      <c r="AB448" s="1">
        <f t="shared" si="73"/>
        <v>3</v>
      </c>
      <c r="AC448" s="1">
        <f t="shared" si="74"/>
        <v>1.0475681755327711E-9</v>
      </c>
      <c r="AD448" s="1">
        <f t="shared" si="75"/>
        <v>4.7408680188151603E-13</v>
      </c>
      <c r="AE448" s="1">
        <f t="shared" si="76"/>
        <v>6.5742420363650967E-13</v>
      </c>
    </row>
    <row r="449" spans="5:31" x14ac:dyDescent="0.25">
      <c r="E449" s="1">
        <v>0.24596000000000001</v>
      </c>
      <c r="F449" s="2">
        <v>3.7125300000000002E-5</v>
      </c>
      <c r="T449" s="1">
        <v>4350</v>
      </c>
      <c r="U449" s="1">
        <f t="shared" si="66"/>
        <v>0.1146102138176919</v>
      </c>
      <c r="V449" s="1">
        <f t="shared" si="67"/>
        <v>3.3928172107754438E-3</v>
      </c>
      <c r="W449" s="1">
        <f t="shared" si="68"/>
        <v>0.43542008117139408</v>
      </c>
      <c r="X449" s="1">
        <f t="shared" si="69"/>
        <v>4.5729562114793509E-7</v>
      </c>
      <c r="Y449" s="1">
        <f t="shared" si="70"/>
        <v>7.3925262156193661E-4</v>
      </c>
      <c r="Z449" s="1">
        <f t="shared" si="71"/>
        <v>2.084662447308313E-9</v>
      </c>
      <c r="AA449" s="1">
        <f t="shared" si="72"/>
        <v>0.1146102138176919</v>
      </c>
      <c r="AB449" s="1">
        <f t="shared" si="73"/>
        <v>3</v>
      </c>
      <c r="AC449" s="1">
        <f t="shared" si="74"/>
        <v>1.0434237947137626E-9</v>
      </c>
      <c r="AD449" s="1">
        <f t="shared" si="75"/>
        <v>4.6977164052522282E-13</v>
      </c>
      <c r="AE449" s="1">
        <f t="shared" si="76"/>
        <v>6.5172506071823718E-13</v>
      </c>
    </row>
    <row r="450" spans="5:31" x14ac:dyDescent="0.25">
      <c r="E450" s="1">
        <v>0.24593999999999999</v>
      </c>
      <c r="F450" s="2">
        <v>2.79695E-5</v>
      </c>
      <c r="T450" s="1">
        <v>4360</v>
      </c>
      <c r="U450" s="1">
        <f t="shared" si="66"/>
        <v>0.11456111316570423</v>
      </c>
      <c r="V450" s="1">
        <f t="shared" si="67"/>
        <v>3.3873059329885369E-3</v>
      </c>
      <c r="W450" s="1">
        <f t="shared" si="68"/>
        <v>0.43523702552495314</v>
      </c>
      <c r="X450" s="1">
        <f t="shared" si="69"/>
        <v>4.5550565330731985E-7</v>
      </c>
      <c r="Y450" s="1">
        <f t="shared" si="70"/>
        <v>7.3725102709931711E-4</v>
      </c>
      <c r="Z450" s="1">
        <f t="shared" si="71"/>
        <v>2.0728565840408421E-9</v>
      </c>
      <c r="AA450" s="1">
        <f t="shared" si="72"/>
        <v>0.11456111316570423</v>
      </c>
      <c r="AB450" s="1">
        <f t="shared" si="73"/>
        <v>3</v>
      </c>
      <c r="AC450" s="1">
        <f t="shared" si="74"/>
        <v>1.0393070731588766E-9</v>
      </c>
      <c r="AD450" s="1">
        <f t="shared" si="75"/>
        <v>4.655073926983364E-13</v>
      </c>
      <c r="AE450" s="1">
        <f t="shared" si="76"/>
        <v>6.4609070206829002E-13</v>
      </c>
    </row>
    <row r="451" spans="5:31" x14ac:dyDescent="0.25">
      <c r="E451" s="1">
        <v>0.24593000000000001</v>
      </c>
      <c r="F451" s="2">
        <v>1.88172E-5</v>
      </c>
      <c r="T451" s="1">
        <v>4370</v>
      </c>
      <c r="U451" s="1">
        <f t="shared" si="66"/>
        <v>0.11451214644376445</v>
      </c>
      <c r="V451" s="1">
        <f t="shared" si="67"/>
        <v>3.3818162030210745E-3</v>
      </c>
      <c r="W451" s="1">
        <f t="shared" si="68"/>
        <v>0.43505446359809891</v>
      </c>
      <c r="X451" s="1">
        <f t="shared" si="69"/>
        <v>4.5372676837907022E-7</v>
      </c>
      <c r="Y451" s="1">
        <f t="shared" si="70"/>
        <v>7.3525940433460946E-4</v>
      </c>
      <c r="Z451" s="1">
        <f t="shared" si="71"/>
        <v>2.0611444239212811E-9</v>
      </c>
      <c r="AA451" s="1">
        <f t="shared" si="72"/>
        <v>0.11451214644376445</v>
      </c>
      <c r="AB451" s="1">
        <f t="shared" si="73"/>
        <v>3</v>
      </c>
      <c r="AC451" s="1">
        <f t="shared" si="74"/>
        <v>1.0352177564010679E-9</v>
      </c>
      <c r="AD451" s="1">
        <f t="shared" si="75"/>
        <v>4.6129332615756984E-13</v>
      </c>
      <c r="AE451" s="1">
        <f t="shared" si="76"/>
        <v>6.4052022403619737E-13</v>
      </c>
    </row>
    <row r="452" spans="5:31" x14ac:dyDescent="0.25">
      <c r="E452" s="1">
        <v>0.24590999999999999</v>
      </c>
      <c r="F452" s="2">
        <v>2.79583E-5</v>
      </c>
      <c r="T452" s="1">
        <v>4380</v>
      </c>
      <c r="U452" s="1">
        <f t="shared" si="66"/>
        <v>0.11446331298146625</v>
      </c>
      <c r="V452" s="1">
        <f t="shared" si="67"/>
        <v>3.3763478876062338E-3</v>
      </c>
      <c r="W452" s="1">
        <f t="shared" si="68"/>
        <v>0.4348723929412634</v>
      </c>
      <c r="X452" s="1">
        <f t="shared" si="69"/>
        <v>4.5195887288240755E-7</v>
      </c>
      <c r="Y452" s="1">
        <f t="shared" si="70"/>
        <v>7.3327768102093849E-4</v>
      </c>
      <c r="Z452" s="1">
        <f t="shared" si="71"/>
        <v>2.0495250113363752E-9</v>
      </c>
      <c r="AA452" s="1">
        <f t="shared" si="72"/>
        <v>0.11446331298146625</v>
      </c>
      <c r="AB452" s="1">
        <f t="shared" si="73"/>
        <v>3</v>
      </c>
      <c r="AC452" s="1">
        <f t="shared" si="74"/>
        <v>1.0311555929371463E-9</v>
      </c>
      <c r="AD452" s="1">
        <f t="shared" si="75"/>
        <v>4.5712872103051449E-13</v>
      </c>
      <c r="AE452" s="1">
        <f t="shared" si="76"/>
        <v>6.3501273784368759E-13</v>
      </c>
    </row>
    <row r="453" spans="5:31" x14ac:dyDescent="0.25">
      <c r="E453" s="1">
        <v>0.24587999999999999</v>
      </c>
      <c r="F453" s="2">
        <v>2.7950199999999999E-5</v>
      </c>
      <c r="T453" s="1">
        <v>4390</v>
      </c>
      <c r="U453" s="1">
        <f t="shared" si="66"/>
        <v>0.11441461211327683</v>
      </c>
      <c r="V453" s="1">
        <f t="shared" si="67"/>
        <v>3.3709008546032077E-3</v>
      </c>
      <c r="W453" s="1">
        <f t="shared" si="68"/>
        <v>0.43469081112255059</v>
      </c>
      <c r="X453" s="1">
        <f t="shared" si="69"/>
        <v>4.5020187400268696E-7</v>
      </c>
      <c r="Y453" s="1">
        <f t="shared" si="70"/>
        <v>7.3130578559732484E-4</v>
      </c>
      <c r="Z453" s="1">
        <f t="shared" si="71"/>
        <v>2.037997402514238E-9</v>
      </c>
      <c r="AA453" s="1">
        <f t="shared" si="72"/>
        <v>0.11441461211327683</v>
      </c>
      <c r="AB453" s="1">
        <f t="shared" si="73"/>
        <v>3</v>
      </c>
      <c r="AC453" s="1">
        <f t="shared" si="74"/>
        <v>1.0271203341861161E-9</v>
      </c>
      <c r="AD453" s="1">
        <f t="shared" si="75"/>
        <v>4.5301286957618813E-13</v>
      </c>
      <c r="AE453" s="1">
        <f t="shared" si="76"/>
        <v>6.2956736930337849E-13</v>
      </c>
    </row>
    <row r="454" spans="5:31" x14ac:dyDescent="0.25">
      <c r="E454" s="1">
        <v>0.24587000000000001</v>
      </c>
      <c r="F454" s="2">
        <v>2.7946E-5</v>
      </c>
      <c r="T454" s="1">
        <v>4400</v>
      </c>
      <c r="U454" s="1">
        <f t="shared" ref="U454:U517" si="77">($O$8*(1+($O$4*T454)^$O$5)^(-$O$9)+(1-$O$8)*(1+($O$6*T454)^$O$7)^(-$O$10))*($O$2-$O$3)+$O$3</f>
        <v>0.11436604317849036</v>
      </c>
      <c r="V454" s="1">
        <f t="shared" ref="V454:V517" si="78">(1+($O$4*T454)^$O$5)^-$O$9</f>
        <v>3.3654749729851311E-3</v>
      </c>
      <c r="W454" s="1">
        <f t="shared" ref="W454:W517" si="79">(1+($O$6*T454)^$O$7)^-$O$10</f>
        <v>0.43450971572756919</v>
      </c>
      <c r="X454" s="1">
        <f t="shared" ref="X454:X517" si="80">1-(1-V454^(1/$O$9))^$O$9</f>
        <v>4.4845567981344203E-7</v>
      </c>
      <c r="Y454" s="1">
        <f t="shared" ref="Y454:Y517" si="81">1-(1-W454^(1/$O$10))^$O$10</f>
        <v>7.2934364718124645E-4</v>
      </c>
      <c r="Z454" s="1">
        <f t="shared" ref="Z454:Z517" si="82">$O$11*($O$8*V454+(1-$O$8)*W454)^$O$12*($O$8*$O$4*X454+(1-$O$8)*$O$6*Y454)^2/($O$8*$O$4+(1-$O$8 )*$O$6)^2</f>
        <v>2.0265606653908995E-9</v>
      </c>
      <c r="AA454" s="1">
        <f t="shared" ref="AA454:AA517" si="83">U454</f>
        <v>0.11436604317849036</v>
      </c>
      <c r="AB454" s="1">
        <f t="shared" ref="AB454:AB517" si="84">IF(AA454&gt;$Q$3, 1, IF(AND(AA454&lt;=$Q$3,AA454&gt;=$Q$4),2,3))</f>
        <v>3</v>
      </c>
      <c r="AC454" s="1">
        <f t="shared" ref="AC454:AC517" si="85">IF(AB454=1,10^($Q$5*AA454+$Q$6),IF(AB454=2,10^(AA454*$Q$7+$Q$8),10^(AA454*$Q$9+$Q$10)))</f>
        <v>1.0231117344482678E-9</v>
      </c>
      <c r="AD454" s="1">
        <f t="shared" ref="AD454:AD517" si="86">IF(AB454=1,10^($R$5*AA454+$R$6),IF(AB454=2,10^(AA454*$R$7+$R$8),10^(AA454*$R$9+$R$10)))</f>
        <v>4.4894507595078853E-13</v>
      </c>
      <c r="AE454" s="1">
        <f t="shared" ref="AE454:AE517" si="87">IF(AB454=1,10^($S$5*AA454+$S$6),IF(AB454=2,10^(AA454*$S$7+$S$8),10^(AA454*$S$9+$S$10)))</f>
        <v>6.2418325854343876E-13</v>
      </c>
    </row>
    <row r="455" spans="5:31" x14ac:dyDescent="0.25">
      <c r="E455" s="1">
        <v>0.24585000000000001</v>
      </c>
      <c r="F455" s="2">
        <v>2.79413E-5</v>
      </c>
      <c r="T455" s="1">
        <v>4410</v>
      </c>
      <c r="U455" s="1">
        <f t="shared" si="77"/>
        <v>0.11431760552118227</v>
      </c>
      <c r="V455" s="1">
        <f t="shared" si="78"/>
        <v>3.360070112827223E-3</v>
      </c>
      <c r="W455" s="1">
        <f t="shared" si="79"/>
        <v>0.43432910435926747</v>
      </c>
      <c r="X455" s="1">
        <f t="shared" si="80"/>
        <v>4.4672019972047394E-7</v>
      </c>
      <c r="Y455" s="1">
        <f t="shared" si="81"/>
        <v>7.273911955600898E-4</v>
      </c>
      <c r="Z455" s="1">
        <f t="shared" si="82"/>
        <v>2.0152138795073395E-9</v>
      </c>
      <c r="AA455" s="1">
        <f t="shared" si="83"/>
        <v>0.11431760552118227</v>
      </c>
      <c r="AB455" s="1">
        <f t="shared" si="84"/>
        <v>3</v>
      </c>
      <c r="AC455" s="1">
        <f t="shared" si="85"/>
        <v>1.0191295508648881E-9</v>
      </c>
      <c r="AD455" s="1">
        <f t="shared" si="86"/>
        <v>4.449246559785756E-13</v>
      </c>
      <c r="AE455" s="1">
        <f t="shared" si="87"/>
        <v>6.1885955973814269E-13</v>
      </c>
    </row>
    <row r="456" spans="5:31" x14ac:dyDescent="0.25">
      <c r="E456" s="1">
        <v>0.24582999999999999</v>
      </c>
      <c r="F456" s="2">
        <v>2.1669099999999999E-5</v>
      </c>
      <c r="T456" s="1">
        <v>4420</v>
      </c>
      <c r="U456" s="1">
        <f t="shared" si="77"/>
        <v>0.11426929849016393</v>
      </c>
      <c r="V456" s="1">
        <f t="shared" si="78"/>
        <v>3.3546861452949895E-3</v>
      </c>
      <c r="W456" s="1">
        <f t="shared" si="79"/>
        <v>0.43414897463777036</v>
      </c>
      <c r="X456" s="1">
        <f t="shared" si="80"/>
        <v>4.449953437957177E-7</v>
      </c>
      <c r="Y456" s="1">
        <f t="shared" si="81"/>
        <v>7.2544836118393352E-4</v>
      </c>
      <c r="Z456" s="1">
        <f t="shared" si="82"/>
        <v>2.0039561357405934E-9</v>
      </c>
      <c r="AA456" s="1">
        <f t="shared" si="83"/>
        <v>0.11426929849016393</v>
      </c>
      <c r="AB456" s="1">
        <f t="shared" si="84"/>
        <v>3</v>
      </c>
      <c r="AC456" s="1">
        <f t="shared" si="85"/>
        <v>1.0151735433786355E-9</v>
      </c>
      <c r="AD456" s="1">
        <f t="shared" si="86"/>
        <v>4.4095093692767158E-13</v>
      </c>
      <c r="AE456" s="1">
        <f t="shared" si="87"/>
        <v>6.135954408441321E-13</v>
      </c>
    </row>
    <row r="457" spans="5:31" x14ac:dyDescent="0.25">
      <c r="E457" s="1">
        <v>0.24581</v>
      </c>
      <c r="F457" s="2">
        <v>2.79289E-5</v>
      </c>
      <c r="T457" s="1">
        <v>4430</v>
      </c>
      <c r="U457" s="1">
        <f t="shared" si="77"/>
        <v>0.11422112143893773</v>
      </c>
      <c r="V457" s="1">
        <f t="shared" si="78"/>
        <v>3.3493229426326747E-3</v>
      </c>
      <c r="W457" s="1">
        <f t="shared" si="79"/>
        <v>0.43396932420021772</v>
      </c>
      <c r="X457" s="1">
        <f t="shared" si="80"/>
        <v>4.4328102333235364E-7</v>
      </c>
      <c r="Y457" s="1">
        <f t="shared" si="81"/>
        <v>7.2351507515699964E-4</v>
      </c>
      <c r="Z457" s="1">
        <f t="shared" si="82"/>
        <v>1.9927865362227025E-9</v>
      </c>
      <c r="AA457" s="1">
        <f t="shared" si="83"/>
        <v>0.11422112143893773</v>
      </c>
      <c r="AB457" s="1">
        <f t="shared" si="84"/>
        <v>3</v>
      </c>
      <c r="AC457" s="1">
        <f t="shared" si="85"/>
        <v>1.011243474694578E-9</v>
      </c>
      <c r="AD457" s="1">
        <f t="shared" si="86"/>
        <v>4.3702325729073362E-13</v>
      </c>
      <c r="AE457" s="1">
        <f t="shared" si="87"/>
        <v>6.0839008334225101E-13</v>
      </c>
    </row>
    <row r="458" spans="5:31" x14ac:dyDescent="0.25">
      <c r="E458" s="1">
        <v>0.24579000000000001</v>
      </c>
      <c r="F458" s="2">
        <v>2.79214E-5</v>
      </c>
      <c r="T458" s="1">
        <v>4440</v>
      </c>
      <c r="U458" s="1">
        <f t="shared" si="77"/>
        <v>0.11417307372565301</v>
      </c>
      <c r="V458" s="1">
        <f t="shared" si="78"/>
        <v>3.3439803781518036E-3</v>
      </c>
      <c r="W458" s="1">
        <f t="shared" si="79"/>
        <v>0.43379015070060517</v>
      </c>
      <c r="X458" s="1">
        <f t="shared" si="80"/>
        <v>4.4157715028969591E-7</v>
      </c>
      <c r="Y458" s="1">
        <f t="shared" si="81"/>
        <v>7.2159126923099226E-4</v>
      </c>
      <c r="Z458" s="1">
        <f t="shared" si="82"/>
        <v>1.9817041940973425E-9</v>
      </c>
      <c r="AA458" s="1">
        <f t="shared" si="83"/>
        <v>0.11417307372565301</v>
      </c>
      <c r="AB458" s="1">
        <f t="shared" si="84"/>
        <v>3</v>
      </c>
      <c r="AC458" s="1">
        <f t="shared" si="85"/>
        <v>1.007339110241846E-9</v>
      </c>
      <c r="AD458" s="1">
        <f t="shared" si="86"/>
        <v>4.3314096657036607E-13</v>
      </c>
      <c r="AE458" s="1">
        <f t="shared" si="87"/>
        <v>6.0324268198486485E-13</v>
      </c>
    </row>
    <row r="459" spans="5:31" x14ac:dyDescent="0.25">
      <c r="E459" s="1">
        <v>0.24576999999999999</v>
      </c>
      <c r="F459" s="2">
        <v>3.70439E-5</v>
      </c>
      <c r="T459" s="1">
        <v>4450</v>
      </c>
      <c r="U459" s="1">
        <f t="shared" si="77"/>
        <v>0.11412515471306217</v>
      </c>
      <c r="V459" s="1">
        <f t="shared" si="78"/>
        <v>3.3386583262198918E-3</v>
      </c>
      <c r="W459" s="1">
        <f t="shared" si="79"/>
        <v>0.43361145180962629</v>
      </c>
      <c r="X459" s="1">
        <f t="shared" si="80"/>
        <v>4.3988363762625937E-7</v>
      </c>
      <c r="Y459" s="1">
        <f t="shared" si="81"/>
        <v>7.1967687579688189E-4</v>
      </c>
      <c r="Z459" s="1">
        <f t="shared" si="82"/>
        <v>1.9707082334097885E-9</v>
      </c>
      <c r="AA459" s="1">
        <f t="shared" si="83"/>
        <v>0.11412515471306217</v>
      </c>
      <c r="AB459" s="1">
        <f t="shared" si="84"/>
        <v>3</v>
      </c>
      <c r="AC459" s="1">
        <f t="shared" si="85"/>
        <v>1.0034602181359188E-9</v>
      </c>
      <c r="AD459" s="1">
        <f t="shared" si="86"/>
        <v>4.2930342506911301E-13</v>
      </c>
      <c r="AE459" s="1">
        <f t="shared" si="87"/>
        <v>5.9815244454848024E-13</v>
      </c>
    </row>
    <row r="460" spans="5:31" x14ac:dyDescent="0.25">
      <c r="E460" s="1">
        <v>0.24573999999999999</v>
      </c>
      <c r="F460" s="2">
        <v>3.0775699999999997E-5</v>
      </c>
      <c r="T460" s="1">
        <v>4460</v>
      </c>
      <c r="U460" s="1">
        <f t="shared" si="77"/>
        <v>0.11407736376847749</v>
      </c>
      <c r="V460" s="1">
        <f t="shared" si="78"/>
        <v>3.3333566622492884E-3</v>
      </c>
      <c r="W460" s="1">
        <f t="shared" si="79"/>
        <v>0.43343322521451699</v>
      </c>
      <c r="X460" s="1">
        <f t="shared" si="80"/>
        <v>4.3820039952180423E-7</v>
      </c>
      <c r="Y460" s="1">
        <f t="shared" si="81"/>
        <v>7.1777182787768901E-4</v>
      </c>
      <c r="Z460" s="1">
        <f t="shared" si="82"/>
        <v>1.9597977889862588E-9</v>
      </c>
      <c r="AA460" s="1">
        <f t="shared" si="83"/>
        <v>0.11407736376847749</v>
      </c>
      <c r="AB460" s="1">
        <f t="shared" si="84"/>
        <v>3</v>
      </c>
      <c r="AC460" s="1">
        <f t="shared" si="85"/>
        <v>9.9960656914152161E-10</v>
      </c>
      <c r="AD460" s="1">
        <f t="shared" si="86"/>
        <v>4.2551000368400054E-13</v>
      </c>
      <c r="AE460" s="1">
        <f t="shared" si="87"/>
        <v>5.9311859159156428E-13</v>
      </c>
    </row>
    <row r="461" spans="5:31" x14ac:dyDescent="0.25">
      <c r="E461" s="1">
        <v>0.24573</v>
      </c>
      <c r="F461" s="2">
        <v>2.7900899999999999E-5</v>
      </c>
      <c r="T461" s="1">
        <v>4470</v>
      </c>
      <c r="U461" s="1">
        <f t="shared" si="77"/>
        <v>0.11402970026372838</v>
      </c>
      <c r="V461" s="1">
        <f t="shared" si="78"/>
        <v>3.3280752626861621E-3</v>
      </c>
      <c r="W461" s="1">
        <f t="shared" si="79"/>
        <v>0.43325546861890146</v>
      </c>
      <c r="X461" s="1">
        <f t="shared" si="80"/>
        <v>4.3652735060017989E-7</v>
      </c>
      <c r="Y461" s="1">
        <f t="shared" si="81"/>
        <v>7.1587605912148966E-4</v>
      </c>
      <c r="Z461" s="1">
        <f t="shared" si="82"/>
        <v>1.9489720061612816E-9</v>
      </c>
      <c r="AA461" s="1">
        <f t="shared" si="83"/>
        <v>0.11402970026372838</v>
      </c>
      <c r="AB461" s="1">
        <f t="shared" si="84"/>
        <v>3</v>
      </c>
      <c r="AC461" s="1">
        <f t="shared" si="85"/>
        <v>9.9577793663611326E-10</v>
      </c>
      <c r="AD461" s="1">
        <f t="shared" si="86"/>
        <v>4.2176008370544224E-13</v>
      </c>
      <c r="AE461" s="1">
        <f t="shared" si="87"/>
        <v>5.8814035621746668E-13</v>
      </c>
    </row>
    <row r="462" spans="5:31" x14ac:dyDescent="0.25">
      <c r="E462" s="1">
        <v>0.24571000000000001</v>
      </c>
      <c r="F462" s="2">
        <v>2.1639000000000001E-5</v>
      </c>
      <c r="T462" s="1">
        <v>4480</v>
      </c>
      <c r="U462" s="1">
        <f t="shared" si="77"/>
        <v>0.11398216357511914</v>
      </c>
      <c r="V462" s="1">
        <f t="shared" si="78"/>
        <v>3.3228140049996581E-3</v>
      </c>
      <c r="W462" s="1">
        <f t="shared" si="79"/>
        <v>0.4330781797426399</v>
      </c>
      <c r="X462" s="1">
        <f t="shared" si="80"/>
        <v>4.3486440670648108E-7</v>
      </c>
      <c r="Y462" s="1">
        <f t="shared" si="81"/>
        <v>7.1398950379375492E-4</v>
      </c>
      <c r="Z462" s="1">
        <f t="shared" si="82"/>
        <v>1.9382300407453203E-9</v>
      </c>
      <c r="AA462" s="1">
        <f t="shared" si="83"/>
        <v>0.11398216357511914</v>
      </c>
      <c r="AB462" s="1">
        <f t="shared" si="84"/>
        <v>3</v>
      </c>
      <c r="AC462" s="1">
        <f t="shared" si="85"/>
        <v>9.9197409657396256E-10</v>
      </c>
      <c r="AD462" s="1">
        <f t="shared" si="86"/>
        <v>4.1805305662046697E-13</v>
      </c>
      <c r="AE462" s="1">
        <f t="shared" si="87"/>
        <v>5.8321698384227821E-13</v>
      </c>
    </row>
    <row r="463" spans="5:31" x14ac:dyDescent="0.25">
      <c r="E463" s="1">
        <v>0.24568000000000001</v>
      </c>
      <c r="F463" s="2">
        <v>3.7014200000000002E-5</v>
      </c>
      <c r="T463" s="1">
        <v>4490</v>
      </c>
      <c r="U463" s="1">
        <f t="shared" si="77"/>
        <v>0.11393475308338724</v>
      </c>
      <c r="V463" s="1">
        <f t="shared" si="78"/>
        <v>3.317572767671138E-3</v>
      </c>
      <c r="W463" s="1">
        <f t="shared" si="79"/>
        <v>0.43290135632167803</v>
      </c>
      <c r="X463" s="1">
        <f t="shared" si="80"/>
        <v>4.3321148435193635E-7</v>
      </c>
      <c r="Y463" s="1">
        <f t="shared" si="81"/>
        <v>7.121120967704675E-4</v>
      </c>
      <c r="Z463" s="1">
        <f t="shared" si="82"/>
        <v>1.9275710587915201E-9</v>
      </c>
      <c r="AA463" s="1">
        <f t="shared" si="83"/>
        <v>0.11393475308338724</v>
      </c>
      <c r="AB463" s="1">
        <f t="shared" si="84"/>
        <v>3</v>
      </c>
      <c r="AC463" s="1">
        <f t="shared" si="85"/>
        <v>9.8819482745080274E-10</v>
      </c>
      <c r="AD463" s="1">
        <f t="shared" si="86"/>
        <v>4.1438832392011799E-13</v>
      </c>
      <c r="AE463" s="1">
        <f t="shared" si="87"/>
        <v>5.7834773196754844E-13</v>
      </c>
    </row>
    <row r="464" spans="5:31" x14ac:dyDescent="0.25">
      <c r="E464" s="1">
        <v>0.24565999999999999</v>
      </c>
      <c r="F464" s="2">
        <v>3.7007700000000001E-5</v>
      </c>
      <c r="T464" s="1">
        <v>4500</v>
      </c>
      <c r="U464" s="1">
        <f t="shared" si="77"/>
        <v>0.11388746817366197</v>
      </c>
      <c r="V464" s="1">
        <f t="shared" si="78"/>
        <v>3.3123514301836112E-3</v>
      </c>
      <c r="W464" s="1">
        <f t="shared" si="79"/>
        <v>0.43272499610789839</v>
      </c>
      <c r="X464" s="1">
        <f t="shared" si="80"/>
        <v>4.3156850104697497E-7</v>
      </c>
      <c r="Y464" s="1">
        <f t="shared" si="81"/>
        <v>7.1024377353101631E-4</v>
      </c>
      <c r="Z464" s="1">
        <f t="shared" si="82"/>
        <v>1.916994236500877E-9</v>
      </c>
      <c r="AA464" s="1">
        <f t="shared" si="83"/>
        <v>0.11388746817366197</v>
      </c>
      <c r="AB464" s="1">
        <f t="shared" si="84"/>
        <v>3</v>
      </c>
      <c r="AC464" s="1">
        <f t="shared" si="85"/>
        <v>9.8443991026906859E-10</v>
      </c>
      <c r="AD464" s="1">
        <f t="shared" si="86"/>
        <v>4.1076529691095902E-13</v>
      </c>
      <c r="AE464" s="1">
        <f t="shared" si="87"/>
        <v>5.7353186995774059E-13</v>
      </c>
    </row>
    <row r="465" spans="5:31" x14ac:dyDescent="0.25">
      <c r="E465" s="1">
        <v>0.24564</v>
      </c>
      <c r="F465" s="2">
        <v>2.78795E-5</v>
      </c>
      <c r="T465" s="1">
        <v>4510</v>
      </c>
      <c r="U465" s="1">
        <f t="shared" si="77"/>
        <v>0.11384030823542375</v>
      </c>
      <c r="V465" s="1">
        <f t="shared" si="78"/>
        <v>3.3071498730112537E-3</v>
      </c>
      <c r="W465" s="1">
        <f t="shared" si="79"/>
        <v>0.43254909686897358</v>
      </c>
      <c r="X465" s="1">
        <f t="shared" si="80"/>
        <v>4.2993537519020464E-7</v>
      </c>
      <c r="Y465" s="1">
        <f t="shared" si="81"/>
        <v>7.0838447015153516E-4</v>
      </c>
      <c r="Z465" s="1">
        <f t="shared" si="82"/>
        <v>1.9064987600628544E-9</v>
      </c>
      <c r="AA465" s="1">
        <f t="shared" si="83"/>
        <v>0.11384030823542375</v>
      </c>
      <c r="AB465" s="1">
        <f t="shared" si="84"/>
        <v>3</v>
      </c>
      <c r="AC465" s="1">
        <f t="shared" si="85"/>
        <v>9.807091285036686E-10</v>
      </c>
      <c r="AD465" s="1">
        <f t="shared" si="86"/>
        <v>4.0718339653057568E-13</v>
      </c>
      <c r="AE465" s="1">
        <f t="shared" si="87"/>
        <v>5.6876867882229059E-13</v>
      </c>
    </row>
    <row r="466" spans="5:31" x14ac:dyDescent="0.25">
      <c r="E466" s="1">
        <v>0.24562</v>
      </c>
      <c r="F466" s="2">
        <v>3.0738799999999998E-5</v>
      </c>
      <c r="T466" s="1">
        <v>4520</v>
      </c>
      <c r="U466" s="1">
        <f t="shared" si="77"/>
        <v>0.1137932726624637</v>
      </c>
      <c r="V466" s="1">
        <f t="shared" si="78"/>
        <v>3.301967977609102E-3</v>
      </c>
      <c r="W466" s="1">
        <f t="shared" si="79"/>
        <v>0.43237365638822017</v>
      </c>
      <c r="X466" s="1">
        <f t="shared" si="80"/>
        <v>4.2831202595738915E-7</v>
      </c>
      <c r="Y466" s="1">
        <f t="shared" si="81"/>
        <v>7.065341232977973E-4</v>
      </c>
      <c r="Z466" s="1">
        <f t="shared" si="82"/>
        <v>1.8960838254957512E-9</v>
      </c>
      <c r="AA466" s="1">
        <f t="shared" si="83"/>
        <v>0.1137932726624637</v>
      </c>
      <c r="AB466" s="1">
        <f t="shared" si="84"/>
        <v>3</v>
      </c>
      <c r="AC466" s="1">
        <f t="shared" si="85"/>
        <v>9.7700226806829403E-10</v>
      </c>
      <c r="AD466" s="1">
        <f t="shared" si="86"/>
        <v>4.0364205316697751E-13</v>
      </c>
      <c r="AE466" s="1">
        <f t="shared" si="87"/>
        <v>5.6405745100220097E-13</v>
      </c>
    </row>
    <row r="467" spans="5:31" x14ac:dyDescent="0.25">
      <c r="E467" s="1">
        <v>0.24560000000000001</v>
      </c>
      <c r="F467" s="2">
        <v>2.7866899999999999E-5</v>
      </c>
      <c r="T467" s="1">
        <v>4530</v>
      </c>
      <c r="U467" s="1">
        <f t="shared" si="77"/>
        <v>0.11374636085284384</v>
      </c>
      <c r="V467" s="1">
        <f t="shared" si="78"/>
        <v>3.2968056264028366E-3</v>
      </c>
      <c r="W467" s="1">
        <f t="shared" si="79"/>
        <v>0.43219867246445587</v>
      </c>
      <c r="X467" s="1">
        <f t="shared" si="80"/>
        <v>4.2669837341247074E-7</v>
      </c>
      <c r="Y467" s="1">
        <f t="shared" si="81"/>
        <v>7.0469267021844306E-4</v>
      </c>
      <c r="Z467" s="1">
        <f t="shared" si="82"/>
        <v>1.8857486385247442E-9</v>
      </c>
      <c r="AA467" s="1">
        <f t="shared" si="83"/>
        <v>0.11374636085284384</v>
      </c>
      <c r="AB467" s="1">
        <f t="shared" si="84"/>
        <v>3</v>
      </c>
      <c r="AC467" s="1">
        <f t="shared" si="85"/>
        <v>9.7331911728231083E-10</v>
      </c>
      <c r="AD467" s="1">
        <f t="shared" si="86"/>
        <v>4.0014070648180576E-13</v>
      </c>
      <c r="AE467" s="1">
        <f t="shared" si="87"/>
        <v>5.5939749016104365E-13</v>
      </c>
    </row>
    <row r="468" spans="5:31" x14ac:dyDescent="0.25">
      <c r="E468" s="1">
        <v>0.24557000000000001</v>
      </c>
      <c r="F468" s="2">
        <v>3.6974100000000002E-5</v>
      </c>
      <c r="T468" s="1">
        <v>4540</v>
      </c>
      <c r="U468" s="1">
        <f t="shared" si="77"/>
        <v>0.11369957220885762</v>
      </c>
      <c r="V468" s="1">
        <f t="shared" si="78"/>
        <v>3.291662702778724E-3</v>
      </c>
      <c r="W468" s="1">
        <f t="shared" si="79"/>
        <v>0.43202414291185653</v>
      </c>
      <c r="X468" s="1">
        <f t="shared" si="80"/>
        <v>4.2509433839654776E-7</v>
      </c>
      <c r="Y468" s="1">
        <f t="shared" si="81"/>
        <v>7.0286004873887364E-4</v>
      </c>
      <c r="Z468" s="1">
        <f t="shared" si="82"/>
        <v>1.8754924144312155E-9</v>
      </c>
      <c r="AA468" s="1">
        <f t="shared" si="83"/>
        <v>0.11369957220885762</v>
      </c>
      <c r="AB468" s="1">
        <f t="shared" si="84"/>
        <v>3</v>
      </c>
      <c r="AC468" s="1">
        <f t="shared" si="85"/>
        <v>9.696594668381154E-10</v>
      </c>
      <c r="AD468" s="1">
        <f t="shared" si="86"/>
        <v>3.96678805237279E-13</v>
      </c>
      <c r="AE468" s="1">
        <f t="shared" si="87"/>
        <v>5.5478811098025689E-13</v>
      </c>
    </row>
    <row r="469" spans="5:31" x14ac:dyDescent="0.25">
      <c r="E469" s="1">
        <v>0.24554999999999999</v>
      </c>
      <c r="F469" s="2">
        <v>3.98287E-5</v>
      </c>
      <c r="T469" s="1">
        <v>4550</v>
      </c>
      <c r="U469" s="1">
        <f t="shared" si="77"/>
        <v>0.11365290613699108</v>
      </c>
      <c r="V469" s="1">
        <f t="shared" si="78"/>
        <v>3.2865390910736792E-3</v>
      </c>
      <c r="W469" s="1">
        <f t="shared" si="79"/>
        <v>0.43185006555981659</v>
      </c>
      <c r="X469" s="1">
        <f t="shared" si="80"/>
        <v>4.2349984263889695E-7</v>
      </c>
      <c r="Y469" s="1">
        <f t="shared" si="81"/>
        <v>7.0103619725392363E-4</v>
      </c>
      <c r="Z469" s="1">
        <f t="shared" si="82"/>
        <v>1.865314377931276E-9</v>
      </c>
      <c r="AA469" s="1">
        <f t="shared" si="83"/>
        <v>0.11365290613699108</v>
      </c>
      <c r="AB469" s="1">
        <f t="shared" si="84"/>
        <v>3</v>
      </c>
      <c r="AC469" s="1">
        <f t="shared" si="85"/>
        <v>9.6602310976907324E-10</v>
      </c>
      <c r="AD469" s="1">
        <f t="shared" si="86"/>
        <v>3.9325580712675928E-13</v>
      </c>
      <c r="AE469" s="1">
        <f t="shared" si="87"/>
        <v>5.5022863895870614E-13</v>
      </c>
    </row>
    <row r="470" spans="5:31" x14ac:dyDescent="0.25">
      <c r="E470" s="1">
        <v>0.24551999999999999</v>
      </c>
      <c r="F470" s="2">
        <v>3.69578E-5</v>
      </c>
      <c r="T470" s="1">
        <v>4560</v>
      </c>
      <c r="U470" s="1">
        <f t="shared" si="77"/>
        <v>0.1136063620478842</v>
      </c>
      <c r="V470" s="1">
        <f t="shared" si="78"/>
        <v>3.2814346765654336E-3</v>
      </c>
      <c r="W470" s="1">
        <f t="shared" si="79"/>
        <v>0.43167643825280955</v>
      </c>
      <c r="X470" s="1">
        <f t="shared" si="80"/>
        <v>4.2191480853492891E-7</v>
      </c>
      <c r="Y470" s="1">
        <f t="shared" si="81"/>
        <v>6.9922105472208784E-4</v>
      </c>
      <c r="Z470" s="1">
        <f t="shared" si="82"/>
        <v>1.8552137630136529E-9</v>
      </c>
      <c r="AA470" s="1">
        <f t="shared" si="83"/>
        <v>0.1136063620478842</v>
      </c>
      <c r="AB470" s="1">
        <f t="shared" si="84"/>
        <v>3</v>
      </c>
      <c r="AC470" s="1">
        <f t="shared" si="85"/>
        <v>9.624098414178921E-10</v>
      </c>
      <c r="AD470" s="1">
        <f t="shared" si="86"/>
        <v>3.8987117860887961E-13</v>
      </c>
      <c r="AE470" s="1">
        <f t="shared" si="87"/>
        <v>5.4571841021627793E-13</v>
      </c>
    </row>
    <row r="471" spans="5:31" x14ac:dyDescent="0.25">
      <c r="E471" s="1">
        <v>0.2455</v>
      </c>
      <c r="F471" s="2">
        <v>3.9811699999999997E-5</v>
      </c>
      <c r="T471" s="1">
        <v>4570</v>
      </c>
      <c r="U471" s="1">
        <f t="shared" si="77"/>
        <v>0.11355993935629279</v>
      </c>
      <c r="V471" s="1">
        <f t="shared" si="78"/>
        <v>3.2763493454628463E-3</v>
      </c>
      <c r="W471" s="1">
        <f t="shared" si="79"/>
        <v>0.43150325885025059</v>
      </c>
      <c r="X471" s="1">
        <f t="shared" si="80"/>
        <v>4.2033915936823263E-7</v>
      </c>
      <c r="Y471" s="1">
        <f t="shared" si="81"/>
        <v>6.9741456065874896E-4</v>
      </c>
      <c r="Z471" s="1">
        <f t="shared" si="82"/>
        <v>1.845189812841349E-9</v>
      </c>
      <c r="AA471" s="1">
        <f t="shared" si="83"/>
        <v>0.11355993935629279</v>
      </c>
      <c r="AB471" s="1">
        <f t="shared" si="84"/>
        <v>3</v>
      </c>
      <c r="AC471" s="1">
        <f t="shared" si="85"/>
        <v>9.5881945940554446E-10</v>
      </c>
      <c r="AD471" s="1">
        <f t="shared" si="86"/>
        <v>3.8652439474511869E-13</v>
      </c>
      <c r="AE471" s="1">
        <f t="shared" si="87"/>
        <v>5.4125677130156089E-13</v>
      </c>
    </row>
    <row r="472" spans="5:31" x14ac:dyDescent="0.25">
      <c r="E472" s="1">
        <v>0.24548</v>
      </c>
      <c r="F472" s="2">
        <v>3.0698099999999997E-5</v>
      </c>
      <c r="T472" s="1">
        <v>4580</v>
      </c>
      <c r="U472" s="1">
        <f t="shared" si="77"/>
        <v>0.11351363748105098</v>
      </c>
      <c r="V472" s="1">
        <f t="shared" si="78"/>
        <v>3.2712829848963298E-3</v>
      </c>
      <c r="W472" s="1">
        <f t="shared" si="79"/>
        <v>0.43133052522636128</v>
      </c>
      <c r="X472" s="1">
        <f t="shared" si="80"/>
        <v>4.1877281931057553E-7</v>
      </c>
      <c r="Y472" s="1">
        <f t="shared" si="81"/>
        <v>6.9561665513007132E-4</v>
      </c>
      <c r="Z472" s="1">
        <f t="shared" si="82"/>
        <v>1.8352417796245847E-9</v>
      </c>
      <c r="AA472" s="1">
        <f t="shared" si="83"/>
        <v>0.11351363748105098</v>
      </c>
      <c r="AB472" s="1">
        <f t="shared" si="84"/>
        <v>3</v>
      </c>
      <c r="AC472" s="1">
        <f t="shared" si="85"/>
        <v>9.5525176360069194E-10</v>
      </c>
      <c r="AD472" s="1">
        <f t="shared" si="86"/>
        <v>3.8321493904079526E-13</v>
      </c>
      <c r="AE472" s="1">
        <f t="shared" si="87"/>
        <v>5.3684307900344917E-13</v>
      </c>
    </row>
    <row r="473" spans="5:31" x14ac:dyDescent="0.25">
      <c r="E473" s="1">
        <v>0.24546000000000001</v>
      </c>
      <c r="F473" s="2">
        <v>3.9795500000000002E-5</v>
      </c>
      <c r="T473" s="1">
        <v>4590</v>
      </c>
      <c r="U473" s="1">
        <f t="shared" si="77"/>
        <v>0.11346745584503395</v>
      </c>
      <c r="V473" s="1">
        <f t="shared" si="78"/>
        <v>3.2662354829084E-3</v>
      </c>
      <c r="W473" s="1">
        <f t="shared" si="79"/>
        <v>0.43115823527003522</v>
      </c>
      <c r="X473" s="1">
        <f t="shared" si="80"/>
        <v>4.1721571319985884E-7</v>
      </c>
      <c r="Y473" s="1">
        <f t="shared" si="81"/>
        <v>6.9382727874678363E-4</v>
      </c>
      <c r="Z473" s="1">
        <f t="shared" si="82"/>
        <v>1.8253689244615577E-9</v>
      </c>
      <c r="AA473" s="1">
        <f t="shared" si="83"/>
        <v>0.11346745584503395</v>
      </c>
      <c r="AB473" s="1">
        <f t="shared" si="84"/>
        <v>3</v>
      </c>
      <c r="AC473" s="1">
        <f t="shared" si="85"/>
        <v>9.5170655608953198E-10</v>
      </c>
      <c r="AD473" s="1">
        <f t="shared" si="86"/>
        <v>3.7994230328934536E-13</v>
      </c>
      <c r="AE473" s="1">
        <f t="shared" si="87"/>
        <v>5.3247670016655944E-13</v>
      </c>
    </row>
    <row r="474" spans="5:31" x14ac:dyDescent="0.25">
      <c r="E474" s="1">
        <v>0.24543000000000001</v>
      </c>
      <c r="F474" s="2">
        <v>3.97885E-5</v>
      </c>
      <c r="T474" s="1">
        <v>4600</v>
      </c>
      <c r="U474" s="1">
        <f t="shared" si="77"/>
        <v>0.11342139387512111</v>
      </c>
      <c r="V474" s="1">
        <f t="shared" si="78"/>
        <v>3.2612067284443283E-3</v>
      </c>
      <c r="W474" s="1">
        <f t="shared" si="79"/>
        <v>0.43098638688470498</v>
      </c>
      <c r="X474" s="1">
        <f t="shared" si="80"/>
        <v>4.1566776665113991E-7</v>
      </c>
      <c r="Y474" s="1">
        <f t="shared" si="81"/>
        <v>6.9204637265785074E-4</v>
      </c>
      <c r="Z474" s="1">
        <f t="shared" si="82"/>
        <v>1.8155705172304597E-9</v>
      </c>
      <c r="AA474" s="1">
        <f t="shared" si="83"/>
        <v>0.11342139387512111</v>
      </c>
      <c r="AB474" s="1">
        <f t="shared" si="84"/>
        <v>3</v>
      </c>
      <c r="AC474" s="1">
        <f t="shared" si="85"/>
        <v>9.4818364114616132E-10</v>
      </c>
      <c r="AD474" s="1">
        <f t="shared" si="86"/>
        <v>3.7670598741984767E-13</v>
      </c>
      <c r="AE474" s="1">
        <f t="shared" si="87"/>
        <v>5.2815701151042808E-13</v>
      </c>
    </row>
    <row r="475" spans="5:31" x14ac:dyDescent="0.25">
      <c r="E475" s="1">
        <v>0.24540999999999999</v>
      </c>
      <c r="F475" s="2">
        <v>3.0680599999999999E-5</v>
      </c>
      <c r="T475" s="1">
        <v>4610</v>
      </c>
      <c r="U475" s="1">
        <f t="shared" si="77"/>
        <v>0.11337545100215965</v>
      </c>
      <c r="V475" s="1">
        <f t="shared" si="78"/>
        <v>3.2561966113429219E-3</v>
      </c>
      <c r="W475" s="1">
        <f t="shared" si="79"/>
        <v>0.43081497798821111</v>
      </c>
      <c r="X475" s="1">
        <f t="shared" si="80"/>
        <v>4.1412890605663222E-7</v>
      </c>
      <c r="Y475" s="1">
        <f t="shared" si="81"/>
        <v>6.902738785449225E-4</v>
      </c>
      <c r="Z475" s="1">
        <f t="shared" si="82"/>
        <v>1.8058458364702661E-9</v>
      </c>
      <c r="AA475" s="1">
        <f t="shared" si="83"/>
        <v>0.11337545100215965</v>
      </c>
      <c r="AB475" s="1">
        <f t="shared" si="84"/>
        <v>3</v>
      </c>
      <c r="AC475" s="1">
        <f t="shared" si="85"/>
        <v>9.4468282520338382E-10</v>
      </c>
      <c r="AD475" s="1">
        <f t="shared" si="86"/>
        <v>3.7350549934768531E-13</v>
      </c>
      <c r="AE475" s="1">
        <f t="shared" si="87"/>
        <v>5.2388339945235123E-13</v>
      </c>
    </row>
    <row r="476" spans="5:31" x14ac:dyDescent="0.25">
      <c r="E476" s="1">
        <v>0.24537999999999999</v>
      </c>
      <c r="F476" s="2">
        <v>3.9773600000000002E-5</v>
      </c>
      <c r="T476" s="1">
        <v>4620</v>
      </c>
      <c r="U476" s="1">
        <f t="shared" si="77"/>
        <v>0.11332962666092856</v>
      </c>
      <c r="V476" s="1">
        <f t="shared" si="78"/>
        <v>3.2512050223274143E-3</v>
      </c>
      <c r="W476" s="1">
        <f t="shared" si="79"/>
        <v>0.4306440065126721</v>
      </c>
      <c r="X476" s="1">
        <f t="shared" si="80"/>
        <v>4.1259905847468303E-7</v>
      </c>
      <c r="Y476" s="1">
        <f t="shared" si="81"/>
        <v>6.8850973861567244E-4</v>
      </c>
      <c r="Z476" s="1">
        <f t="shared" si="82"/>
        <v>1.7961941692408657E-9</v>
      </c>
      <c r="AA476" s="1">
        <f t="shared" si="83"/>
        <v>0.11332962666092856</v>
      </c>
      <c r="AB476" s="1">
        <f t="shared" si="84"/>
        <v>3</v>
      </c>
      <c r="AC476" s="1">
        <f t="shared" si="85"/>
        <v>9.412039168239932E-10</v>
      </c>
      <c r="AD476" s="1">
        <f t="shared" si="86"/>
        <v>3.7034035482832267E-13</v>
      </c>
      <c r="AE476" s="1">
        <f t="shared" si="87"/>
        <v>5.1965525993383888E-13</v>
      </c>
    </row>
    <row r="477" spans="5:31" x14ac:dyDescent="0.25">
      <c r="E477" s="1">
        <v>0.24535999999999999</v>
      </c>
      <c r="F477" s="2">
        <v>3.97666E-5</v>
      </c>
      <c r="T477" s="1">
        <v>4630</v>
      </c>
      <c r="U477" s="1">
        <f t="shared" si="77"/>
        <v>0.1132839202901032</v>
      </c>
      <c r="V477" s="1">
        <f t="shared" si="78"/>
        <v>3.2462318529964916E-3</v>
      </c>
      <c r="W477" s="1">
        <f t="shared" si="79"/>
        <v>0.43047347040435613</v>
      </c>
      <c r="X477" s="1">
        <f t="shared" si="80"/>
        <v>4.1107815185181806E-7</v>
      </c>
      <c r="Y477" s="1">
        <f t="shared" si="81"/>
        <v>6.8675389559880173E-4</v>
      </c>
      <c r="Z477" s="1">
        <f t="shared" si="82"/>
        <v>1.7866148110427902E-9</v>
      </c>
      <c r="AA477" s="1">
        <f t="shared" si="83"/>
        <v>0.1132839202901032</v>
      </c>
      <c r="AB477" s="1">
        <f t="shared" si="84"/>
        <v>3</v>
      </c>
      <c r="AC477" s="1">
        <f t="shared" si="85"/>
        <v>9.3774672667247109E-10</v>
      </c>
      <c r="AD477" s="1">
        <f t="shared" si="86"/>
        <v>3.6721007731407346E-13</v>
      </c>
      <c r="AE477" s="1">
        <f t="shared" si="87"/>
        <v>5.1547199825055629E-13</v>
      </c>
    </row>
    <row r="478" spans="5:31" x14ac:dyDescent="0.25">
      <c r="E478" s="1">
        <v>0.24535000000000001</v>
      </c>
      <c r="F478" s="2">
        <v>2.4427499999999999E-5</v>
      </c>
      <c r="T478" s="1">
        <v>4640</v>
      </c>
      <c r="U478" s="1">
        <f t="shared" si="77"/>
        <v>0.11323833133222003</v>
      </c>
      <c r="V478" s="1">
        <f t="shared" si="78"/>
        <v>3.2412769958153512E-3</v>
      </c>
      <c r="W478" s="1">
        <f t="shared" si="79"/>
        <v>0.43030336762355476</v>
      </c>
      <c r="X478" s="1">
        <f t="shared" si="80"/>
        <v>4.0956611468967452E-7</v>
      </c>
      <c r="Y478" s="1">
        <f t="shared" si="81"/>
        <v>6.8500629273748892E-4</v>
      </c>
      <c r="Z478" s="1">
        <f t="shared" si="82"/>
        <v>1.777107065648026E-9</v>
      </c>
      <c r="AA478" s="1">
        <f t="shared" si="83"/>
        <v>0.11323833133222003</v>
      </c>
      <c r="AB478" s="1">
        <f t="shared" si="84"/>
        <v>3</v>
      </c>
      <c r="AC478" s="1">
        <f t="shared" si="85"/>
        <v>9.3431106748715916E-10</v>
      </c>
      <c r="AD478" s="1">
        <f t="shared" si="86"/>
        <v>3.6411419781383344E-13</v>
      </c>
      <c r="AE478" s="1">
        <f t="shared" si="87"/>
        <v>5.1133302888571236E-13</v>
      </c>
    </row>
    <row r="479" spans="5:31" x14ac:dyDescent="0.25">
      <c r="E479" s="1">
        <v>0.24532000000000001</v>
      </c>
      <c r="F479" s="2">
        <v>3.9752700000000003E-5</v>
      </c>
      <c r="T479" s="1">
        <v>4650</v>
      </c>
      <c r="U479" s="1">
        <f t="shared" si="77"/>
        <v>0.1131928592336417</v>
      </c>
      <c r="V479" s="1">
        <f t="shared" si="78"/>
        <v>3.2363403441069958E-3</v>
      </c>
      <c r="W479" s="1">
        <f t="shared" si="79"/>
        <v>0.43013369614445618</v>
      </c>
      <c r="X479" s="1">
        <f t="shared" si="80"/>
        <v>4.0806287648909034E-7</v>
      </c>
      <c r="Y479" s="1">
        <f t="shared" si="81"/>
        <v>6.8326687378394979E-4</v>
      </c>
      <c r="Z479" s="1">
        <f t="shared" si="82"/>
        <v>1.7676702450530708E-9</v>
      </c>
      <c r="AA479" s="1">
        <f t="shared" si="83"/>
        <v>0.1131928592336417</v>
      </c>
      <c r="AB479" s="1">
        <f t="shared" si="84"/>
        <v>3</v>
      </c>
      <c r="AC479" s="1">
        <f t="shared" si="85"/>
        <v>9.3089675405283661E-10</v>
      </c>
      <c r="AD479" s="1">
        <f t="shared" si="86"/>
        <v>3.6105225475566167E-13</v>
      </c>
      <c r="AE479" s="1">
        <f t="shared" si="87"/>
        <v>5.0723777534675225E-13</v>
      </c>
    </row>
    <row r="480" spans="5:31" x14ac:dyDescent="0.25">
      <c r="E480" s="1">
        <v>0.24529999999999999</v>
      </c>
      <c r="F480" s="2">
        <v>3.9745900000000002E-5</v>
      </c>
      <c r="T480" s="1">
        <v>4660</v>
      </c>
      <c r="U480" s="1">
        <f t="shared" si="77"/>
        <v>0.11314750344452287</v>
      </c>
      <c r="V480" s="1">
        <f t="shared" si="78"/>
        <v>3.2314217920435158E-3</v>
      </c>
      <c r="W480" s="1">
        <f t="shared" si="79"/>
        <v>0.42996445395502225</v>
      </c>
      <c r="X480" s="1">
        <f t="shared" si="80"/>
        <v>4.0656836719499267E-7</v>
      </c>
      <c r="Y480" s="1">
        <f t="shared" si="81"/>
        <v>6.8153558299377526E-4</v>
      </c>
      <c r="Z480" s="1">
        <f t="shared" si="82"/>
        <v>1.758303669284659E-9</v>
      </c>
      <c r="AA480" s="1">
        <f t="shared" si="83"/>
        <v>0.11314750344452287</v>
      </c>
      <c r="AB480" s="1">
        <f t="shared" si="84"/>
        <v>3</v>
      </c>
      <c r="AC480" s="1">
        <f t="shared" si="85"/>
        <v>9.2750360317373212E-10</v>
      </c>
      <c r="AD480" s="1">
        <f t="shared" si="86"/>
        <v>3.5802379385221304E-13</v>
      </c>
      <c r="AE480" s="1">
        <f t="shared" si="87"/>
        <v>5.0318567000538958E-13</v>
      </c>
    </row>
    <row r="481" spans="5:31" x14ac:dyDescent="0.25">
      <c r="E481" s="1">
        <v>0.24526999999999999</v>
      </c>
      <c r="F481" s="2">
        <v>4.8828600000000002E-5</v>
      </c>
      <c r="T481" s="1">
        <v>4670</v>
      </c>
      <c r="U481" s="1">
        <f t="shared" si="77"/>
        <v>0.11310226341877599</v>
      </c>
      <c r="V481" s="1">
        <f t="shared" si="78"/>
        <v>3.2265212346375407E-3</v>
      </c>
      <c r="W481" s="1">
        <f t="shared" si="79"/>
        <v>0.42979563905686491</v>
      </c>
      <c r="X481" s="1">
        <f t="shared" si="80"/>
        <v>4.0508251752946478E-7</v>
      </c>
      <c r="Y481" s="1">
        <f t="shared" si="81"/>
        <v>6.7981236512049126E-4</v>
      </c>
      <c r="Z481" s="1">
        <f t="shared" si="82"/>
        <v>1.749006666339246E-9</v>
      </c>
      <c r="AA481" s="1">
        <f t="shared" si="83"/>
        <v>0.11310226341877599</v>
      </c>
      <c r="AB481" s="1">
        <f t="shared" si="84"/>
        <v>3</v>
      </c>
      <c r="AC481" s="1">
        <f t="shared" si="85"/>
        <v>9.2413143364693681E-10</v>
      </c>
      <c r="AD481" s="1">
        <f t="shared" si="86"/>
        <v>3.5502836796888803E-13</v>
      </c>
      <c r="AE481" s="1">
        <f t="shared" si="87"/>
        <v>4.9917615394077376E-13</v>
      </c>
    </row>
    <row r="482" spans="5:31" x14ac:dyDescent="0.25">
      <c r="E482" s="1">
        <v>0.24524000000000001</v>
      </c>
      <c r="F482" s="2">
        <v>3.9730000000000001E-5</v>
      </c>
      <c r="T482" s="1">
        <v>4680</v>
      </c>
      <c r="U482" s="1">
        <f t="shared" si="77"/>
        <v>0.11305713861403777</v>
      </c>
      <c r="V482" s="1">
        <f t="shared" si="78"/>
        <v>3.2216385677337829E-3</v>
      </c>
      <c r="W482" s="1">
        <f t="shared" si="79"/>
        <v>0.4296272494651252</v>
      </c>
      <c r="X482" s="1">
        <f t="shared" si="80"/>
        <v>4.0360525899174604E-7</v>
      </c>
      <c r="Y482" s="1">
        <f t="shared" si="81"/>
        <v>6.7809716541000764E-4</v>
      </c>
      <c r="Z482" s="1">
        <f t="shared" si="82"/>
        <v>1.7397785720739093E-9</v>
      </c>
      <c r="AA482" s="1">
        <f t="shared" si="83"/>
        <v>0.11305713861403777</v>
      </c>
      <c r="AB482" s="1">
        <f t="shared" si="84"/>
        <v>3</v>
      </c>
      <c r="AC482" s="1">
        <f t="shared" si="85"/>
        <v>9.2078006623625956E-10</v>
      </c>
      <c r="AD482" s="1">
        <f t="shared" si="86"/>
        <v>3.520655369946831E-13</v>
      </c>
      <c r="AE482" s="1">
        <f t="shared" si="87"/>
        <v>4.9520867678583984E-13</v>
      </c>
    </row>
    <row r="483" spans="5:31" x14ac:dyDescent="0.25">
      <c r="E483" s="1">
        <v>0.24521000000000001</v>
      </c>
      <c r="F483" s="2">
        <v>4.8807699999999997E-5</v>
      </c>
      <c r="T483" s="1">
        <v>4690</v>
      </c>
      <c r="U483" s="1">
        <f t="shared" si="77"/>
        <v>0.1130121284916359</v>
      </c>
      <c r="V483" s="1">
        <f t="shared" si="78"/>
        <v>3.2167736880006808E-3</v>
      </c>
      <c r="W483" s="1">
        <f t="shared" si="79"/>
        <v>0.42945928320835336</v>
      </c>
      <c r="X483" s="1">
        <f t="shared" si="80"/>
        <v>4.0213652363618735E-7</v>
      </c>
      <c r="Y483" s="1">
        <f t="shared" si="81"/>
        <v>6.7638992959484501E-4</v>
      </c>
      <c r="Z483" s="1">
        <f t="shared" si="82"/>
        <v>1.7306187300651921E-9</v>
      </c>
      <c r="AA483" s="1">
        <f t="shared" si="83"/>
        <v>0.1130121284916359</v>
      </c>
      <c r="AB483" s="1">
        <f t="shared" si="84"/>
        <v>3</v>
      </c>
      <c r="AC483" s="1">
        <f t="shared" si="85"/>
        <v>9.1744932364645734E-10</v>
      </c>
      <c r="AD483" s="1">
        <f t="shared" si="86"/>
        <v>3.4913486771567585E-13</v>
      </c>
      <c r="AE483" s="1">
        <f t="shared" si="87"/>
        <v>4.9128269657670632E-13</v>
      </c>
    </row>
    <row r="484" spans="5:31" x14ac:dyDescent="0.25">
      <c r="E484" s="1">
        <v>0.24518000000000001</v>
      </c>
      <c r="F484" s="2">
        <v>3.9711500000000001E-5</v>
      </c>
      <c r="T484" s="1">
        <v>4700</v>
      </c>
      <c r="U484" s="1">
        <f t="shared" si="77"/>
        <v>0.11296723251655612</v>
      </c>
      <c r="V484" s="1">
        <f t="shared" si="78"/>
        <v>3.2119264929221492E-3</v>
      </c>
      <c r="W484" s="1">
        <f t="shared" si="79"/>
        <v>0.42929173832838941</v>
      </c>
      <c r="X484" s="1">
        <f t="shared" si="80"/>
        <v>4.0067624429429571E-7</v>
      </c>
      <c r="Y484" s="1">
        <f t="shared" si="81"/>
        <v>6.7469060388947177E-4</v>
      </c>
      <c r="Z484" s="1">
        <f t="shared" si="82"/>
        <v>1.7215264915398114E-9</v>
      </c>
      <c r="AA484" s="1">
        <f t="shared" si="83"/>
        <v>0.11296723251655612</v>
      </c>
      <c r="AB484" s="1">
        <f t="shared" si="84"/>
        <v>3</v>
      </c>
      <c r="AC484" s="1">
        <f t="shared" si="85"/>
        <v>9.1413903049786102E-10</v>
      </c>
      <c r="AD484" s="1">
        <f t="shared" si="86"/>
        <v>3.4623593369104707E-13</v>
      </c>
      <c r="AE484" s="1">
        <f t="shared" si="87"/>
        <v>4.8739767960504028E-13</v>
      </c>
    </row>
    <row r="485" spans="5:31" x14ac:dyDescent="0.25">
      <c r="E485" s="1">
        <v>0.24515999999999999</v>
      </c>
      <c r="F485" s="2">
        <v>4.8783399999999998E-5</v>
      </c>
      <c r="T485" s="1">
        <v>4710</v>
      </c>
      <c r="U485" s="1">
        <f t="shared" si="77"/>
        <v>0.11292245015740975</v>
      </c>
      <c r="V485" s="1">
        <f t="shared" si="78"/>
        <v>3.207096880789411E-3</v>
      </c>
      <c r="W485" s="1">
        <f t="shared" si="79"/>
        <v>0.42912461288024661</v>
      </c>
      <c r="X485" s="1">
        <f t="shared" si="80"/>
        <v>3.9922435446371196E-7</v>
      </c>
      <c r="Y485" s="1">
        <f t="shared" si="81"/>
        <v>6.7299913498430897E-4</v>
      </c>
      <c r="Z485" s="1">
        <f t="shared" si="82"/>
        <v>1.7125012152512395E-9</v>
      </c>
      <c r="AA485" s="1">
        <f t="shared" si="83"/>
        <v>0.11292245015740975</v>
      </c>
      <c r="AB485" s="1">
        <f t="shared" si="84"/>
        <v>3</v>
      </c>
      <c r="AC485" s="1">
        <f t="shared" si="85"/>
        <v>9.1084901330138861E-10</v>
      </c>
      <c r="AD485" s="1">
        <f t="shared" si="86"/>
        <v>3.4336831513164979E-13</v>
      </c>
      <c r="AE485" s="1">
        <f t="shared" si="87"/>
        <v>4.8355310027338376E-13</v>
      </c>
    </row>
    <row r="486" spans="5:31" x14ac:dyDescent="0.25">
      <c r="E486" s="1">
        <v>0.24512999999999999</v>
      </c>
      <c r="F486" s="2">
        <v>3.9687900000000003E-5</v>
      </c>
      <c r="T486" s="1">
        <v>4720</v>
      </c>
      <c r="U486" s="1">
        <f t="shared" si="77"/>
        <v>0.11287778088640121</v>
      </c>
      <c r="V486" s="1">
        <f t="shared" si="78"/>
        <v>3.2022847506929602E-3</v>
      </c>
      <c r="W486" s="1">
        <f t="shared" si="79"/>
        <v>0.42895790493199404</v>
      </c>
      <c r="X486" s="1">
        <f t="shared" si="80"/>
        <v>3.9778078830821073E-7</v>
      </c>
      <c r="Y486" s="1">
        <f t="shared" si="81"/>
        <v>6.7131547004106729E-4</v>
      </c>
      <c r="Z486" s="1">
        <f t="shared" si="82"/>
        <v>1.7035422673805362E-9</v>
      </c>
      <c r="AA486" s="1">
        <f t="shared" si="83"/>
        <v>0.11287778088640121</v>
      </c>
      <c r="AB486" s="1">
        <f t="shared" si="84"/>
        <v>3</v>
      </c>
      <c r="AC486" s="1">
        <f t="shared" si="85"/>
        <v>9.0757910043395984E-10</v>
      </c>
      <c r="AD486" s="1">
        <f t="shared" si="86"/>
        <v>3.4053159878098466E-13</v>
      </c>
      <c r="AE486" s="1">
        <f t="shared" si="87"/>
        <v>4.7974844095330362E-13</v>
      </c>
    </row>
    <row r="487" spans="5:31" x14ac:dyDescent="0.25">
      <c r="E487" s="1">
        <v>0.24510000000000001</v>
      </c>
      <c r="F487" s="2">
        <v>4.2528799999999998E-5</v>
      </c>
      <c r="T487" s="1">
        <v>4730</v>
      </c>
      <c r="U487" s="1">
        <f t="shared" si="77"/>
        <v>0.11283322417929675</v>
      </c>
      <c r="V487" s="1">
        <f t="shared" si="78"/>
        <v>3.1974900025145987E-3</v>
      </c>
      <c r="W487" s="1">
        <f t="shared" si="79"/>
        <v>0.42879161256464327</v>
      </c>
      <c r="X487" s="1">
        <f t="shared" si="80"/>
        <v>3.9634548065770048E-7</v>
      </c>
      <c r="Y487" s="1">
        <f t="shared" si="81"/>
        <v>6.6963955668708497E-4</v>
      </c>
      <c r="Z487" s="1">
        <f t="shared" si="82"/>
        <v>1.6946490214334313E-9</v>
      </c>
      <c r="AA487" s="1">
        <f t="shared" si="83"/>
        <v>0.11283322417929675</v>
      </c>
      <c r="AB487" s="1">
        <f t="shared" si="84"/>
        <v>3</v>
      </c>
      <c r="AC487" s="1">
        <f t="shared" si="85"/>
        <v>9.0432912211426003E-10</v>
      </c>
      <c r="AD487" s="1">
        <f t="shared" si="86"/>
        <v>3.377253777986338E-13</v>
      </c>
      <c r="AE487" s="1">
        <f t="shared" si="87"/>
        <v>4.7598319184640789E-13</v>
      </c>
    </row>
    <row r="488" spans="5:31" x14ac:dyDescent="0.25">
      <c r="E488" s="1">
        <v>0.24507000000000001</v>
      </c>
      <c r="F488" s="2">
        <v>4.8736300000000003E-5</v>
      </c>
      <c r="T488" s="1">
        <v>4740</v>
      </c>
      <c r="U488" s="1">
        <f t="shared" si="77"/>
        <v>0.11278877951539248</v>
      </c>
      <c r="V488" s="1">
        <f t="shared" si="78"/>
        <v>3.1927125369195686E-3</v>
      </c>
      <c r="W488" s="1">
        <f t="shared" si="79"/>
        <v>0.42862573387203351</v>
      </c>
      <c r="X488" s="1">
        <f t="shared" si="80"/>
        <v>3.9491836689720117E-7</v>
      </c>
      <c r="Y488" s="1">
        <f t="shared" si="81"/>
        <v>6.6797134301077588E-4</v>
      </c>
      <c r="Z488" s="1">
        <f t="shared" si="82"/>
        <v>1.6858208581282507E-9</v>
      </c>
      <c r="AA488" s="1">
        <f t="shared" si="83"/>
        <v>0.11278877951539248</v>
      </c>
      <c r="AB488" s="1">
        <f t="shared" si="84"/>
        <v>3</v>
      </c>
      <c r="AC488" s="1">
        <f t="shared" si="85"/>
        <v>9.0109891037888597E-10</v>
      </c>
      <c r="AD488" s="1">
        <f t="shared" si="86"/>
        <v>3.349492516459762E-13</v>
      </c>
      <c r="AE488" s="1">
        <f t="shared" si="87"/>
        <v>4.7225685084801992E-13</v>
      </c>
    </row>
    <row r="489" spans="5:31" x14ac:dyDescent="0.25">
      <c r="E489" s="1">
        <v>0.24504999999999999</v>
      </c>
      <c r="F489" s="2">
        <v>3.9650500000000003E-5</v>
      </c>
      <c r="T489" s="1">
        <v>4750</v>
      </c>
      <c r="U489" s="1">
        <f t="shared" si="77"/>
        <v>0.11274444637748338</v>
      </c>
      <c r="V489" s="1">
        <f t="shared" si="78"/>
        <v>3.1879522553487777E-3</v>
      </c>
      <c r="W489" s="1">
        <f t="shared" si="79"/>
        <v>0.42846026696071943</v>
      </c>
      <c r="X489" s="1">
        <f t="shared" si="80"/>
        <v>3.9349938307786658E-7</v>
      </c>
      <c r="Y489" s="1">
        <f t="shared" si="81"/>
        <v>6.6631077755630042E-4</v>
      </c>
      <c r="Z489" s="1">
        <f t="shared" si="82"/>
        <v>1.6770571653131911E-9</v>
      </c>
      <c r="AA489" s="1">
        <f t="shared" si="83"/>
        <v>0.11274444637748338</v>
      </c>
      <c r="AB489" s="1">
        <f t="shared" si="84"/>
        <v>3</v>
      </c>
      <c r="AC489" s="1">
        <f t="shared" si="85"/>
        <v>8.9788829905883241E-10</v>
      </c>
      <c r="AD489" s="1">
        <f t="shared" si="86"/>
        <v>3.3220282597422843E-13</v>
      </c>
      <c r="AE489" s="1">
        <f t="shared" si="87"/>
        <v>4.6856892341357692E-13</v>
      </c>
    </row>
    <row r="490" spans="5:31" x14ac:dyDescent="0.25">
      <c r="E490" s="1">
        <v>0.24501999999999999</v>
      </c>
      <c r="F490" s="2">
        <v>4.2486800000000001E-5</v>
      </c>
      <c r="T490" s="1">
        <v>4760</v>
      </c>
      <c r="U490" s="1">
        <f t="shared" si="77"/>
        <v>0.1127002242518325</v>
      </c>
      <c r="V490" s="1">
        <f t="shared" si="78"/>
        <v>3.1832090600111469E-3</v>
      </c>
      <c r="W490" s="1">
        <f t="shared" si="79"/>
        <v>0.42829520994986031</v>
      </c>
      <c r="X490" s="1">
        <f t="shared" si="80"/>
        <v>3.9208846591698432E-7</v>
      </c>
      <c r="Y490" s="1">
        <f t="shared" si="81"/>
        <v>6.6465780931868057E-4</v>
      </c>
      <c r="Z490" s="1">
        <f t="shared" si="82"/>
        <v>1.6683573378709105E-9</v>
      </c>
      <c r="AA490" s="1">
        <f t="shared" si="83"/>
        <v>0.1127002242518325</v>
      </c>
      <c r="AB490" s="1">
        <f t="shared" si="84"/>
        <v>3</v>
      </c>
      <c r="AC490" s="1">
        <f t="shared" si="85"/>
        <v>8.9469712375638382E-10</v>
      </c>
      <c r="AD490" s="1">
        <f t="shared" si="86"/>
        <v>3.2948571251472026E-13</v>
      </c>
      <c r="AE490" s="1">
        <f t="shared" si="87"/>
        <v>4.6491892242764246E-13</v>
      </c>
    </row>
    <row r="491" spans="5:31" x14ac:dyDescent="0.25">
      <c r="E491" s="1">
        <v>0.245</v>
      </c>
      <c r="F491" s="2">
        <v>4.24738E-5</v>
      </c>
      <c r="T491" s="1">
        <v>4770</v>
      </c>
      <c r="U491" s="1">
        <f t="shared" si="77"/>
        <v>0.11265611262814057</v>
      </c>
      <c r="V491" s="1">
        <f t="shared" si="78"/>
        <v>3.1784828538760201E-3</v>
      </c>
      <c r="W491" s="1">
        <f t="shared" si="79"/>
        <v>0.42813056097110957</v>
      </c>
      <c r="X491" s="1">
        <f t="shared" si="80"/>
        <v>3.9068555279797579E-7</v>
      </c>
      <c r="Y491" s="1">
        <f t="shared" si="81"/>
        <v>6.6301238773891491E-4</v>
      </c>
      <c r="Z491" s="1">
        <f t="shared" si="82"/>
        <v>1.6597207776242602E-9</v>
      </c>
      <c r="AA491" s="1">
        <f t="shared" si="83"/>
        <v>0.11265611262814057</v>
      </c>
      <c r="AB491" s="1">
        <f t="shared" si="84"/>
        <v>3</v>
      </c>
      <c r="AC491" s="1">
        <f t="shared" si="85"/>
        <v>8.9152522182227809E-10</v>
      </c>
      <c r="AD491" s="1">
        <f t="shared" si="86"/>
        <v>3.2679752897135967E-13</v>
      </c>
      <c r="AE491" s="1">
        <f t="shared" si="87"/>
        <v>4.613063680754742E-13</v>
      </c>
    </row>
    <row r="492" spans="5:31" x14ac:dyDescent="0.25">
      <c r="E492" s="1">
        <v>0.24498</v>
      </c>
      <c r="F492" s="2">
        <v>3.96122E-5</v>
      </c>
      <c r="T492" s="1">
        <v>4780</v>
      </c>
      <c r="U492" s="1">
        <f t="shared" si="77"/>
        <v>0.11261211099951582</v>
      </c>
      <c r="V492" s="1">
        <f t="shared" si="78"/>
        <v>3.1737735406656524E-3</v>
      </c>
      <c r="W492" s="1">
        <f t="shared" si="79"/>
        <v>0.42796631816850655</v>
      </c>
      <c r="X492" s="1">
        <f t="shared" si="80"/>
        <v>3.8929058165937391E-7</v>
      </c>
      <c r="Y492" s="1">
        <f t="shared" si="81"/>
        <v>6.6137446269920463E-4</v>
      </c>
      <c r="Z492" s="1">
        <f t="shared" si="82"/>
        <v>1.6511468932279684E-9</v>
      </c>
      <c r="AA492" s="1">
        <f t="shared" si="83"/>
        <v>0.11261211099951582</v>
      </c>
      <c r="AB492" s="1">
        <f t="shared" si="84"/>
        <v>3</v>
      </c>
      <c r="AC492" s="1">
        <f t="shared" si="85"/>
        <v>8.883724323332974E-10</v>
      </c>
      <c r="AD492" s="1">
        <f t="shared" si="86"/>
        <v>3.2413789891524332E-13</v>
      </c>
      <c r="AE492" s="1">
        <f t="shared" si="87"/>
        <v>4.5773078771710882E-13</v>
      </c>
    </row>
    <row r="493" spans="5:31" x14ac:dyDescent="0.25">
      <c r="E493" s="1">
        <v>0.24495</v>
      </c>
      <c r="F493" s="2">
        <v>4.2446500000000001E-5</v>
      </c>
      <c r="T493" s="1">
        <v>4790</v>
      </c>
      <c r="U493" s="1">
        <f t="shared" si="77"/>
        <v>0.11256821886244413</v>
      </c>
      <c r="V493" s="1">
        <f t="shared" si="78"/>
        <v>3.1690810248478363E-3</v>
      </c>
      <c r="W493" s="1">
        <f t="shared" si="79"/>
        <v>0.42780247969836838</v>
      </c>
      <c r="X493" s="1">
        <f t="shared" si="80"/>
        <v>3.8790349110584543E-7</v>
      </c>
      <c r="Y493" s="1">
        <f t="shared" si="81"/>
        <v>6.5974398451817962E-4</v>
      </c>
      <c r="Z493" s="1">
        <f t="shared" si="82"/>
        <v>1.6426351000931214E-9</v>
      </c>
      <c r="AA493" s="1">
        <f t="shared" si="83"/>
        <v>0.11256821886244413</v>
      </c>
      <c r="AB493" s="1">
        <f t="shared" si="84"/>
        <v>3</v>
      </c>
      <c r="AC493" s="1">
        <f t="shared" si="85"/>
        <v>8.8523859607012385E-10</v>
      </c>
      <c r="AD493" s="1">
        <f t="shared" si="86"/>
        <v>3.2150645168134959E-13</v>
      </c>
      <c r="AE493" s="1">
        <f t="shared" si="87"/>
        <v>4.5419171576387666E-13</v>
      </c>
    </row>
    <row r="494" spans="5:31" x14ac:dyDescent="0.25">
      <c r="E494" s="1">
        <v>0.24492</v>
      </c>
      <c r="F494" s="2">
        <v>4.8640799999999997E-5</v>
      </c>
      <c r="T494" s="1">
        <v>4800</v>
      </c>
      <c r="U494" s="1">
        <f t="shared" si="77"/>
        <v>0.1125244357167595</v>
      </c>
      <c r="V494" s="1">
        <f t="shared" si="78"/>
        <v>3.1644052116285752E-3</v>
      </c>
      <c r="W494" s="1">
        <f t="shared" si="79"/>
        <v>0.42763904372918338</v>
      </c>
      <c r="X494" s="1">
        <f t="shared" si="80"/>
        <v>3.865242202971686E-7</v>
      </c>
      <c r="Y494" s="1">
        <f t="shared" si="81"/>
        <v>6.5812090394601341E-4</v>
      </c>
      <c r="Z494" s="1">
        <f t="shared" si="82"/>
        <v>1.6341848202806115E-9</v>
      </c>
      <c r="AA494" s="1">
        <f t="shared" si="83"/>
        <v>0.1125244357167595</v>
      </c>
      <c r="AB494" s="1">
        <f t="shared" si="84"/>
        <v>3</v>
      </c>
      <c r="AC494" s="1">
        <f t="shared" si="85"/>
        <v>8.8212355549556821E-10</v>
      </c>
      <c r="AD494" s="1">
        <f t="shared" si="86"/>
        <v>3.1890282226729232E-13</v>
      </c>
      <c r="AE494" s="1">
        <f t="shared" si="87"/>
        <v>4.5068869355734171E-13</v>
      </c>
    </row>
    <row r="495" spans="5:31" x14ac:dyDescent="0.25">
      <c r="E495" s="1">
        <v>0.24490000000000001</v>
      </c>
      <c r="F495" s="2">
        <v>4.2419200000000002E-5</v>
      </c>
      <c r="T495" s="1">
        <v>4810</v>
      </c>
      <c r="U495" s="1">
        <f t="shared" si="77"/>
        <v>0.11248076106561514</v>
      </c>
      <c r="V495" s="1">
        <f t="shared" si="78"/>
        <v>3.1597460069448368E-3</v>
      </c>
      <c r="W495" s="1">
        <f t="shared" si="79"/>
        <v>0.42747600844150641</v>
      </c>
      <c r="X495" s="1">
        <f t="shared" si="80"/>
        <v>3.8515270883721087E-7</v>
      </c>
      <c r="Y495" s="1">
        <f t="shared" si="81"/>
        <v>6.5650517216009341E-4</v>
      </c>
      <c r="Z495" s="1">
        <f t="shared" si="82"/>
        <v>1.6257954823986418E-9</v>
      </c>
      <c r="AA495" s="1">
        <f t="shared" si="83"/>
        <v>0.11248076106561514</v>
      </c>
      <c r="AB495" s="1">
        <f t="shared" si="84"/>
        <v>3</v>
      </c>
      <c r="AC495" s="1">
        <f t="shared" si="85"/>
        <v>8.7902715473312543E-10</v>
      </c>
      <c r="AD495" s="1">
        <f t="shared" si="86"/>
        <v>3.1632665123407503E-13</v>
      </c>
      <c r="AE495" s="1">
        <f t="shared" si="87"/>
        <v>4.472212692505752E-13</v>
      </c>
    </row>
    <row r="496" spans="5:31" x14ac:dyDescent="0.25">
      <c r="E496" s="1">
        <v>0.24487</v>
      </c>
      <c r="F496" s="2">
        <v>4.2407100000000003E-5</v>
      </c>
      <c r="T496" s="1">
        <v>4820</v>
      </c>
      <c r="U496" s="1">
        <f t="shared" si="77"/>
        <v>0.11243719441545426</v>
      </c>
      <c r="V496" s="1">
        <f t="shared" si="78"/>
        <v>3.1551033174574473E-3</v>
      </c>
      <c r="W496" s="1">
        <f t="shared" si="79"/>
        <v>0.42731337202785385</v>
      </c>
      <c r="X496" s="1">
        <f t="shared" si="80"/>
        <v>3.8378889732904042E-7</v>
      </c>
      <c r="Y496" s="1">
        <f t="shared" si="81"/>
        <v>6.5489674076035786E-4</v>
      </c>
      <c r="Z496" s="1">
        <f t="shared" si="82"/>
        <v>1.6174665215934439E-9</v>
      </c>
      <c r="AA496" s="1">
        <f t="shared" si="83"/>
        <v>0.11243719441545426</v>
      </c>
      <c r="AB496" s="1">
        <f t="shared" si="84"/>
        <v>3</v>
      </c>
      <c r="AC496" s="1">
        <f t="shared" si="85"/>
        <v>8.7594923954581331E-10</v>
      </c>
      <c r="AD496" s="1">
        <f t="shared" si="86"/>
        <v>3.1377758460879825E-13</v>
      </c>
      <c r="AE496" s="1">
        <f t="shared" si="87"/>
        <v>4.4378899769171938E-13</v>
      </c>
    </row>
    <row r="497" spans="5:31" x14ac:dyDescent="0.25">
      <c r="E497" s="1">
        <v>0.24485000000000001</v>
      </c>
      <c r="F497" s="2">
        <v>4.2394900000000003E-5</v>
      </c>
      <c r="T497" s="1">
        <v>4830</v>
      </c>
      <c r="U497" s="1">
        <f t="shared" si="77"/>
        <v>0.11239373527598175</v>
      </c>
      <c r="V497" s="1">
        <f t="shared" si="78"/>
        <v>3.1504770505440122E-3</v>
      </c>
      <c r="W497" s="1">
        <f t="shared" si="79"/>
        <v>0.42715113269260097</v>
      </c>
      <c r="X497" s="1">
        <f t="shared" si="80"/>
        <v>3.8243272659777006E-7</v>
      </c>
      <c r="Y497" s="1">
        <f t="shared" si="81"/>
        <v>6.5329556176452197E-4</v>
      </c>
      <c r="Z497" s="1">
        <f t="shared" si="82"/>
        <v>1.6091973793526816E-9</v>
      </c>
      <c r="AA497" s="1">
        <f t="shared" si="83"/>
        <v>0.11239373527598175</v>
      </c>
      <c r="AB497" s="1">
        <f t="shared" si="84"/>
        <v>3</v>
      </c>
      <c r="AC497" s="1">
        <f t="shared" si="85"/>
        <v>8.7288965731537406E-10</v>
      </c>
      <c r="AD497" s="1">
        <f t="shared" si="86"/>
        <v>3.1125527378929387E-13</v>
      </c>
      <c r="AE497" s="1">
        <f t="shared" si="87"/>
        <v>4.4039144030981549E-13</v>
      </c>
    </row>
    <row r="498" spans="5:31" x14ac:dyDescent="0.25">
      <c r="E498" s="1">
        <v>0.24482000000000001</v>
      </c>
      <c r="F498" s="2">
        <v>4.2384800000000001E-5</v>
      </c>
      <c r="T498" s="1">
        <v>4840</v>
      </c>
      <c r="U498" s="1">
        <f t="shared" si="77"/>
        <v>0.112350383160136</v>
      </c>
      <c r="V498" s="1">
        <f t="shared" si="78"/>
        <v>3.1458671142919432E-3</v>
      </c>
      <c r="W498" s="1">
        <f t="shared" si="79"/>
        <v>0.42698928865188013</v>
      </c>
      <c r="X498" s="1">
        <f t="shared" si="80"/>
        <v>3.8108413813464637E-7</v>
      </c>
      <c r="Y498" s="1">
        <f t="shared" si="81"/>
        <v>6.5170158760397001E-4</v>
      </c>
      <c r="Z498" s="1">
        <f t="shared" si="82"/>
        <v>1.600987503485452E-9</v>
      </c>
      <c r="AA498" s="1">
        <f t="shared" si="83"/>
        <v>0.112350383160136</v>
      </c>
      <c r="AB498" s="1">
        <f t="shared" si="84"/>
        <v>3</v>
      </c>
      <c r="AC498" s="1">
        <f t="shared" si="85"/>
        <v>8.6984825702175249E-10</v>
      </c>
      <c r="AD498" s="1">
        <f t="shared" si="86"/>
        <v>3.0875937545062616E-13</v>
      </c>
      <c r="AE498" s="1">
        <f t="shared" si="87"/>
        <v>4.3702816500281842E-13</v>
      </c>
    </row>
    <row r="499" spans="5:31" x14ac:dyDescent="0.25">
      <c r="E499" s="1">
        <v>0.24479999999999999</v>
      </c>
      <c r="F499" s="2">
        <v>4.2374199999999998E-5</v>
      </c>
      <c r="T499" s="1">
        <v>4850</v>
      </c>
      <c r="U499" s="1">
        <f t="shared" si="77"/>
        <v>0.11230713758406066</v>
      </c>
      <c r="V499" s="1">
        <f t="shared" si="78"/>
        <v>3.1412734174915548E-3</v>
      </c>
      <c r="W499" s="1">
        <f t="shared" si="79"/>
        <v>0.4268278381334788</v>
      </c>
      <c r="X499" s="1">
        <f t="shared" si="80"/>
        <v>3.7974307398602747E-7</v>
      </c>
      <c r="Y499" s="1">
        <f t="shared" si="81"/>
        <v>6.5011477111909244E-4</v>
      </c>
      <c r="Z499" s="1">
        <f t="shared" si="82"/>
        <v>1.5928363480222609E-9</v>
      </c>
      <c r="AA499" s="1">
        <f t="shared" si="83"/>
        <v>0.11230713758406066</v>
      </c>
      <c r="AB499" s="1">
        <f t="shared" si="84"/>
        <v>3</v>
      </c>
      <c r="AC499" s="1">
        <f t="shared" si="85"/>
        <v>8.6682488922287289E-10</v>
      </c>
      <c r="AD499" s="1">
        <f t="shared" si="86"/>
        <v>3.0628955145341908E-13</v>
      </c>
      <c r="AE499" s="1">
        <f t="shared" si="87"/>
        <v>4.3369874602775793E-13</v>
      </c>
    </row>
    <row r="500" spans="5:31" x14ac:dyDescent="0.25">
      <c r="E500" s="1">
        <v>0.24476999999999999</v>
      </c>
      <c r="F500" s="2">
        <v>4.2365099999999999E-5</v>
      </c>
      <c r="T500" s="1">
        <v>4860</v>
      </c>
      <c r="U500" s="1">
        <f t="shared" si="77"/>
        <v>0.11226399806707744</v>
      </c>
      <c r="V500" s="1">
        <f t="shared" si="78"/>
        <v>3.1366958696292841E-3</v>
      </c>
      <c r="W500" s="1">
        <f t="shared" si="79"/>
        <v>0.42666677937674152</v>
      </c>
      <c r="X500" s="1">
        <f t="shared" si="80"/>
        <v>3.7840947686440529E-7</v>
      </c>
      <c r="Y500" s="1">
        <f t="shared" si="81"/>
        <v>6.4853506555517804E-4</v>
      </c>
      <c r="Z500" s="1">
        <f t="shared" si="82"/>
        <v>1.5847433731497883E-9</v>
      </c>
      <c r="AA500" s="1">
        <f t="shared" si="83"/>
        <v>0.11226399806707744</v>
      </c>
      <c r="AB500" s="1">
        <f t="shared" si="84"/>
        <v>3</v>
      </c>
      <c r="AC500" s="1">
        <f t="shared" si="85"/>
        <v>8.6381940603475917E-10</v>
      </c>
      <c r="AD500" s="1">
        <f t="shared" si="86"/>
        <v>3.0384546875400193E-13</v>
      </c>
      <c r="AE500" s="1">
        <f t="shared" si="87"/>
        <v>4.3040276389303475E-13</v>
      </c>
    </row>
    <row r="501" spans="5:31" x14ac:dyDescent="0.25">
      <c r="E501" s="1">
        <v>0.24474000000000001</v>
      </c>
      <c r="F501" s="2">
        <v>5.1396200000000001E-5</v>
      </c>
      <c r="T501" s="1">
        <v>4870</v>
      </c>
      <c r="U501" s="1">
        <f t="shared" si="77"/>
        <v>0.11222096413165839</v>
      </c>
      <c r="V501" s="1">
        <f t="shared" si="78"/>
        <v>3.1321343808809322E-3</v>
      </c>
      <c r="W501" s="1">
        <f t="shared" si="79"/>
        <v>0.42650611063246913</v>
      </c>
      <c r="X501" s="1">
        <f t="shared" si="80"/>
        <v>3.7708328981533867E-7</v>
      </c>
      <c r="Y501" s="1">
        <f t="shared" si="81"/>
        <v>6.4696242455775099E-4</v>
      </c>
      <c r="Z501" s="1">
        <f t="shared" si="82"/>
        <v>1.5767080450821625E-9</v>
      </c>
      <c r="AA501" s="1">
        <f t="shared" si="83"/>
        <v>0.11222096413165839</v>
      </c>
      <c r="AB501" s="1">
        <f t="shared" si="84"/>
        <v>3</v>
      </c>
      <c r="AC501" s="1">
        <f t="shared" si="85"/>
        <v>8.6083166111190059E-10</v>
      </c>
      <c r="AD501" s="1">
        <f t="shared" si="86"/>
        <v>3.014267993162828E-13</v>
      </c>
      <c r="AE501" s="1">
        <f t="shared" si="87"/>
        <v>4.2713980525272777E-13</v>
      </c>
    </row>
    <row r="502" spans="5:31" x14ac:dyDescent="0.25">
      <c r="E502" s="1">
        <v>0.24471000000000001</v>
      </c>
      <c r="F502" s="2">
        <v>4.8546800000000001E-5</v>
      </c>
      <c r="T502" s="1">
        <v>4880</v>
      </c>
      <c r="U502" s="1">
        <f t="shared" si="77"/>
        <v>0.11217803530339898</v>
      </c>
      <c r="V502" s="1">
        <f t="shared" si="78"/>
        <v>3.1275888621050234E-3</v>
      </c>
      <c r="W502" s="1">
        <f t="shared" si="79"/>
        <v>0.42634583016282229</v>
      </c>
      <c r="X502" s="1">
        <f t="shared" si="80"/>
        <v>3.7576445677256487E-7</v>
      </c>
      <c r="Y502" s="1">
        <f t="shared" si="81"/>
        <v>6.4539680216879614E-4</v>
      </c>
      <c r="Z502" s="1">
        <f t="shared" si="82"/>
        <v>1.5687298360609576E-9</v>
      </c>
      <c r="AA502" s="1">
        <f t="shared" si="83"/>
        <v>0.11217803530339898</v>
      </c>
      <c r="AB502" s="1">
        <f t="shared" si="84"/>
        <v>3</v>
      </c>
      <c r="AC502" s="1">
        <f t="shared" si="85"/>
        <v>8.5786150962790798E-10</v>
      </c>
      <c r="AD502" s="1">
        <f t="shared" si="86"/>
        <v>2.9903322002534598E-13</v>
      </c>
      <c r="AE502" s="1">
        <f t="shared" si="87"/>
        <v>4.2390946280296616E-13</v>
      </c>
    </row>
    <row r="503" spans="5:31" x14ac:dyDescent="0.25">
      <c r="E503" s="1">
        <v>0.24468999999999999</v>
      </c>
      <c r="F503" s="2">
        <v>4.2341400000000001E-5</v>
      </c>
      <c r="T503" s="1">
        <v>4890</v>
      </c>
      <c r="U503" s="1">
        <f t="shared" si="77"/>
        <v>0.11213521111099138</v>
      </c>
      <c r="V503" s="1">
        <f t="shared" si="78"/>
        <v>3.1230592248362239E-3</v>
      </c>
      <c r="W503" s="1">
        <f t="shared" si="79"/>
        <v>0.42618593624122436</v>
      </c>
      <c r="X503" s="1">
        <f t="shared" si="80"/>
        <v>3.7445292189186574E-7</v>
      </c>
      <c r="Y503" s="1">
        <f t="shared" si="81"/>
        <v>6.43838152822096E-4</v>
      </c>
      <c r="Z503" s="1">
        <f t="shared" si="82"/>
        <v>1.5608082241822995E-9</v>
      </c>
      <c r="AA503" s="1">
        <f t="shared" si="83"/>
        <v>0.11213521111099138</v>
      </c>
      <c r="AB503" s="1">
        <f t="shared" si="84"/>
        <v>3</v>
      </c>
      <c r="AC503" s="1">
        <f t="shared" si="85"/>
        <v>8.5490880825651303E-10</v>
      </c>
      <c r="AD503" s="1">
        <f t="shared" si="86"/>
        <v>2.9666441260273841E-13</v>
      </c>
      <c r="AE503" s="1">
        <f t="shared" si="87"/>
        <v>4.2071133518024543E-13</v>
      </c>
    </row>
    <row r="504" spans="5:31" x14ac:dyDescent="0.25">
      <c r="E504" s="1">
        <v>0.24465999999999999</v>
      </c>
      <c r="F504" s="2">
        <v>5.1365800000000002E-5</v>
      </c>
      <c r="T504" s="1">
        <v>4900</v>
      </c>
      <c r="U504" s="1">
        <f t="shared" si="77"/>
        <v>0.11209249108619798</v>
      </c>
      <c r="V504" s="1">
        <f t="shared" si="78"/>
        <v>3.1185453812788396E-3</v>
      </c>
      <c r="W504" s="1">
        <f t="shared" si="79"/>
        <v>0.42602642715226591</v>
      </c>
      <c r="X504" s="1">
        <f t="shared" si="80"/>
        <v>3.7314862988413466E-7</v>
      </c>
      <c r="Y504" s="1">
        <f t="shared" si="81"/>
        <v>6.4228643133945607E-4</v>
      </c>
      <c r="Z504" s="1">
        <f t="shared" si="82"/>
        <v>1.5529426933679974E-9</v>
      </c>
      <c r="AA504" s="1">
        <f t="shared" si="83"/>
        <v>0.11209249108619798</v>
      </c>
      <c r="AB504" s="1">
        <f t="shared" si="84"/>
        <v>3</v>
      </c>
      <c r="AC504" s="1">
        <f t="shared" si="85"/>
        <v>8.5197341515275784E-10</v>
      </c>
      <c r="AD504" s="1">
        <f t="shared" si="86"/>
        <v>2.9432006352339724E-13</v>
      </c>
      <c r="AE504" s="1">
        <f t="shared" si="87"/>
        <v>4.1754502686169339E-13</v>
      </c>
    </row>
    <row r="505" spans="5:31" x14ac:dyDescent="0.25">
      <c r="E505" s="1">
        <v>0.24462999999999999</v>
      </c>
      <c r="F505" s="2">
        <v>5.1353100000000001E-5</v>
      </c>
      <c r="T505" s="1">
        <v>4910</v>
      </c>
      <c r="U505" s="1">
        <f t="shared" si="77"/>
        <v>0.11204987476382502</v>
      </c>
      <c r="V505" s="1">
        <f t="shared" si="78"/>
        <v>3.114047244300421E-3</v>
      </c>
      <c r="W505" s="1">
        <f t="shared" si="79"/>
        <v>0.42586730119160954</v>
      </c>
      <c r="X505" s="1">
        <f t="shared" si="80"/>
        <v>3.7185152634844343E-7</v>
      </c>
      <c r="Y505" s="1">
        <f t="shared" si="81"/>
        <v>6.4074159292659694E-4</v>
      </c>
      <c r="Z505" s="1">
        <f t="shared" si="82"/>
        <v>1.5451327333352472E-9</v>
      </c>
      <c r="AA505" s="1">
        <f t="shared" si="83"/>
        <v>0.11204987476382502</v>
      </c>
      <c r="AB505" s="1">
        <f t="shared" si="84"/>
        <v>3</v>
      </c>
      <c r="AC505" s="1">
        <f t="shared" si="85"/>
        <v>8.4905518993454141E-10</v>
      </c>
      <c r="AD505" s="1">
        <f t="shared" si="86"/>
        <v>2.9199986393416265E-13</v>
      </c>
      <c r="AE505" s="1">
        <f t="shared" si="87"/>
        <v>4.1441014806720802E-13</v>
      </c>
    </row>
    <row r="506" spans="5:31" x14ac:dyDescent="0.25">
      <c r="E506" s="1">
        <v>0.24460000000000001</v>
      </c>
      <c r="F506" s="2">
        <v>5.1339199999999998E-5</v>
      </c>
      <c r="T506" s="1">
        <v>4920</v>
      </c>
      <c r="U506" s="1">
        <f t="shared" si="77"/>
        <v>0.112007361681697</v>
      </c>
      <c r="V506" s="1">
        <f t="shared" si="78"/>
        <v>3.1095647274253734E-3</v>
      </c>
      <c r="W506" s="1">
        <f t="shared" si="79"/>
        <v>0.42570855666589691</v>
      </c>
      <c r="X506" s="1">
        <f t="shared" si="80"/>
        <v>3.7056155699488613E-7</v>
      </c>
      <c r="Y506" s="1">
        <f t="shared" si="81"/>
        <v>6.3920359316882447E-4</v>
      </c>
      <c r="Z506" s="1">
        <f t="shared" si="82"/>
        <v>1.5373778394136185E-9</v>
      </c>
      <c r="AA506" s="1">
        <f t="shared" si="83"/>
        <v>0.112007361681697</v>
      </c>
      <c r="AB506" s="1">
        <f t="shared" si="84"/>
        <v>3</v>
      </c>
      <c r="AC506" s="1">
        <f t="shared" si="85"/>
        <v>8.4615399366438551E-10</v>
      </c>
      <c r="AD506" s="1">
        <f t="shared" si="86"/>
        <v>2.8970350957390349E-13</v>
      </c>
      <c r="AE506" s="1">
        <f t="shared" si="87"/>
        <v>4.1130631466347846E-13</v>
      </c>
    </row>
    <row r="507" spans="5:31" x14ac:dyDescent="0.25">
      <c r="E507" s="1">
        <v>0.24457000000000001</v>
      </c>
      <c r="F507" s="2">
        <v>5.13248E-5</v>
      </c>
      <c r="T507" s="1">
        <v>4930</v>
      </c>
      <c r="U507" s="1">
        <f t="shared" si="77"/>
        <v>0.1119649513806307</v>
      </c>
      <c r="V507" s="1">
        <f t="shared" si="78"/>
        <v>3.1050977448287042E-3</v>
      </c>
      <c r="W507" s="1">
        <f t="shared" si="79"/>
        <v>0.42555019189265536</v>
      </c>
      <c r="X507" s="1">
        <f t="shared" si="80"/>
        <v>3.6927866808866838E-7</v>
      </c>
      <c r="Y507" s="1">
        <f t="shared" si="81"/>
        <v>6.3767238802725501E-4</v>
      </c>
      <c r="Z507" s="1">
        <f t="shared" si="82"/>
        <v>1.5296775125338365E-9</v>
      </c>
      <c r="AA507" s="1">
        <f t="shared" si="83"/>
        <v>0.1119649513806307</v>
      </c>
      <c r="AB507" s="1">
        <f t="shared" si="84"/>
        <v>3</v>
      </c>
      <c r="AC507" s="1">
        <f t="shared" si="85"/>
        <v>8.4326968883146768E-10</v>
      </c>
      <c r="AD507" s="1">
        <f t="shared" si="86"/>
        <v>2.8743070069514692E-13</v>
      </c>
      <c r="AE507" s="1">
        <f t="shared" si="87"/>
        <v>4.0823314806977679E-13</v>
      </c>
    </row>
    <row r="508" spans="5:31" x14ac:dyDescent="0.25">
      <c r="E508" s="1">
        <v>0.24454000000000001</v>
      </c>
      <c r="F508" s="2">
        <v>5.1310100000000002E-5</v>
      </c>
      <c r="T508" s="1">
        <v>4940</v>
      </c>
      <c r="U508" s="1">
        <f t="shared" si="77"/>
        <v>0.11192264340440986</v>
      </c>
      <c r="V508" s="1">
        <f t="shared" si="78"/>
        <v>3.1006462113298341E-3</v>
      </c>
      <c r="W508" s="1">
        <f t="shared" si="79"/>
        <v>0.42539220520020632</v>
      </c>
      <c r="X508" s="1">
        <f t="shared" si="80"/>
        <v>3.6800280678317421E-7</v>
      </c>
      <c r="Y508" s="1">
        <f t="shared" si="81"/>
        <v>6.3614793383504065E-4</v>
      </c>
      <c r="Z508" s="1">
        <f t="shared" si="82"/>
        <v>1.5220312592013515E-9</v>
      </c>
      <c r="AA508" s="1">
        <f t="shared" si="83"/>
        <v>0.11192264340440986</v>
      </c>
      <c r="AB508" s="1">
        <f t="shared" si="84"/>
        <v>3</v>
      </c>
      <c r="AC508" s="1">
        <f t="shared" si="85"/>
        <v>8.40402139333951E-10</v>
      </c>
      <c r="AD508" s="1">
        <f t="shared" si="86"/>
        <v>2.8518114198722526E-13</v>
      </c>
      <c r="AE508" s="1">
        <f t="shared" si="87"/>
        <v>4.0519027516555282E-13</v>
      </c>
    </row>
    <row r="509" spans="5:31" x14ac:dyDescent="0.25">
      <c r="E509" s="1">
        <v>0.24451000000000001</v>
      </c>
      <c r="F509" s="2">
        <v>5.1294700000000002E-5</v>
      </c>
      <c r="T509" s="1">
        <v>4950</v>
      </c>
      <c r="U509" s="1">
        <f t="shared" si="77"/>
        <v>0.11188043729976027</v>
      </c>
      <c r="V509" s="1">
        <f t="shared" si="78"/>
        <v>3.0962100423864375E-3</v>
      </c>
      <c r="W509" s="1">
        <f t="shared" si="79"/>
        <v>0.42523459492757493</v>
      </c>
      <c r="X509" s="1">
        <f t="shared" si="80"/>
        <v>3.6673392034280994E-7</v>
      </c>
      <c r="Y509" s="1">
        <f t="shared" si="81"/>
        <v>6.3463018729315035E-4</v>
      </c>
      <c r="Z509" s="1">
        <f t="shared" si="82"/>
        <v>1.5144385913172886E-9</v>
      </c>
      <c r="AA509" s="1">
        <f t="shared" si="83"/>
        <v>0.11188043729976027</v>
      </c>
      <c r="AB509" s="1">
        <f t="shared" si="84"/>
        <v>3</v>
      </c>
      <c r="AC509" s="1">
        <f t="shared" si="85"/>
        <v>8.3755121046153347E-10</v>
      </c>
      <c r="AD509" s="1">
        <f t="shared" si="86"/>
        <v>2.829545425009117E-13</v>
      </c>
      <c r="AE509" s="1">
        <f t="shared" si="87"/>
        <v>4.0217732819976587E-13</v>
      </c>
    </row>
    <row r="510" spans="5:31" x14ac:dyDescent="0.25">
      <c r="E510" s="1">
        <v>0.24448</v>
      </c>
      <c r="F510" s="2">
        <v>4.50977E-5</v>
      </c>
      <c r="T510" s="1">
        <v>4960</v>
      </c>
      <c r="U510" s="1">
        <f t="shared" si="77"/>
        <v>0.1118383326163247</v>
      </c>
      <c r="V510" s="1">
        <f t="shared" si="78"/>
        <v>3.0917891540883946E-3</v>
      </c>
      <c r="W510" s="1">
        <f t="shared" si="79"/>
        <v>0.42507735942439961</v>
      </c>
      <c r="X510" s="1">
        <f t="shared" si="80"/>
        <v>3.6547195658709342E-7</v>
      </c>
      <c r="Y510" s="1">
        <f t="shared" si="81"/>
        <v>6.3311910546692829E-4</v>
      </c>
      <c r="Z510" s="1">
        <f t="shared" si="82"/>
        <v>1.5068990261708505E-9</v>
      </c>
      <c r="AA510" s="1">
        <f t="shared" si="83"/>
        <v>0.1118383326163247</v>
      </c>
      <c r="AB510" s="1">
        <f t="shared" si="84"/>
        <v>3</v>
      </c>
      <c r="AC510" s="1">
        <f t="shared" si="85"/>
        <v>8.3471676887826189E-10</v>
      </c>
      <c r="AD510" s="1">
        <f t="shared" si="86"/>
        <v>2.8075061557447786E-13</v>
      </c>
      <c r="AE510" s="1">
        <f t="shared" si="87"/>
        <v>3.991939447019062E-13</v>
      </c>
    </row>
    <row r="511" spans="5:31" x14ac:dyDescent="0.25">
      <c r="E511" s="1">
        <v>0.24445</v>
      </c>
      <c r="F511" s="2">
        <v>5.1270599999999997E-5</v>
      </c>
      <c r="T511" s="1">
        <v>4970</v>
      </c>
      <c r="U511" s="1">
        <f t="shared" si="77"/>
        <v>0.11179632890663832</v>
      </c>
      <c r="V511" s="1">
        <f t="shared" si="78"/>
        <v>3.0873834631518172E-3</v>
      </c>
      <c r="W511" s="1">
        <f t="shared" si="79"/>
        <v>0.42492049705084334</v>
      </c>
      <c r="X511" s="1">
        <f t="shared" si="80"/>
        <v>3.642168640016763E-7</v>
      </c>
      <c r="Y511" s="1">
        <f t="shared" si="81"/>
        <v>6.3161464578176396E-4</v>
      </c>
      <c r="Z511" s="1">
        <f t="shared" si="82"/>
        <v>1.4994120863824614E-9</v>
      </c>
      <c r="AA511" s="1">
        <f t="shared" si="83"/>
        <v>0.11179632890663832</v>
      </c>
      <c r="AB511" s="1">
        <f t="shared" si="84"/>
        <v>3</v>
      </c>
      <c r="AC511" s="1">
        <f t="shared" si="85"/>
        <v>8.3189868260560529E-10</v>
      </c>
      <c r="AD511" s="1">
        <f t="shared" si="86"/>
        <v>2.7856907876117123E-13</v>
      </c>
      <c r="AE511" s="1">
        <f t="shared" si="87"/>
        <v>3.9623976739467406E-13</v>
      </c>
    </row>
    <row r="512" spans="5:31" x14ac:dyDescent="0.25">
      <c r="E512" s="1">
        <v>0.24442</v>
      </c>
      <c r="F512" s="2">
        <v>5.1261200000000003E-5</v>
      </c>
      <c r="T512" s="1">
        <v>4980</v>
      </c>
      <c r="U512" s="1">
        <f t="shared" si="77"/>
        <v>0.11175442572610453</v>
      </c>
      <c r="V512" s="1">
        <f t="shared" si="78"/>
        <v>3.0829928869130913E-3</v>
      </c>
      <c r="W512" s="1">
        <f t="shared" si="79"/>
        <v>0.42476400617750604</v>
      </c>
      <c r="X512" s="1">
        <f t="shared" si="80"/>
        <v>3.6296859151629945E-7</v>
      </c>
      <c r="Y512" s="1">
        <f t="shared" si="81"/>
        <v>6.3011676601987254E-4</v>
      </c>
      <c r="Z512" s="1">
        <f t="shared" si="82"/>
        <v>1.4919772998078406E-9</v>
      </c>
      <c r="AA512" s="1">
        <f t="shared" si="83"/>
        <v>0.11175442572610453</v>
      </c>
      <c r="AB512" s="1">
        <f t="shared" si="84"/>
        <v>3</v>
      </c>
      <c r="AC512" s="1">
        <f t="shared" si="85"/>
        <v>8.2909682100575553E-10</v>
      </c>
      <c r="AD512" s="1">
        <f t="shared" si="86"/>
        <v>2.7640965375808502E-13</v>
      </c>
      <c r="AE512" s="1">
        <f t="shared" si="87"/>
        <v>3.9331444410832027E-13</v>
      </c>
    </row>
    <row r="513" spans="5:31" x14ac:dyDescent="0.25">
      <c r="E513" s="1">
        <v>0.24439</v>
      </c>
      <c r="F513" s="2">
        <v>5.1252099999999997E-5</v>
      </c>
      <c r="T513" s="1">
        <v>4990</v>
      </c>
      <c r="U513" s="1">
        <f t="shared" si="77"/>
        <v>0.1117126226329706</v>
      </c>
      <c r="V513" s="1">
        <f t="shared" si="78"/>
        <v>3.0786173433230697E-3</v>
      </c>
      <c r="W513" s="1">
        <f t="shared" si="79"/>
        <v>0.4246078851853366</v>
      </c>
      <c r="X513" s="1">
        <f t="shared" si="80"/>
        <v>3.6172708839377066E-7</v>
      </c>
      <c r="Y513" s="1">
        <f t="shared" si="81"/>
        <v>6.2862542431652013E-4</v>
      </c>
      <c r="Z513" s="1">
        <f t="shared" si="82"/>
        <v>1.4845941994556366E-9</v>
      </c>
      <c r="AA513" s="1">
        <f t="shared" si="83"/>
        <v>0.1117126226329706</v>
      </c>
      <c r="AB513" s="1">
        <f t="shared" si="84"/>
        <v>3</v>
      </c>
      <c r="AC513" s="1">
        <f t="shared" si="85"/>
        <v>8.2631105476517786E-10</v>
      </c>
      <c r="AD513" s="1">
        <f t="shared" si="86"/>
        <v>2.7427206633636228E-13</v>
      </c>
      <c r="AE513" s="1">
        <f t="shared" si="87"/>
        <v>3.9041762769654413E-13</v>
      </c>
    </row>
    <row r="514" spans="5:31" x14ac:dyDescent="0.25">
      <c r="E514" s="1">
        <v>0.24435999999999999</v>
      </c>
      <c r="F514" s="2">
        <v>5.1242899999999997E-5</v>
      </c>
      <c r="T514" s="1">
        <v>5000</v>
      </c>
      <c r="U514" s="1">
        <f t="shared" si="77"/>
        <v>0.11167091918830424</v>
      </c>
      <c r="V514" s="1">
        <f t="shared" si="78"/>
        <v>3.0742567509412281E-3</v>
      </c>
      <c r="W514" s="1">
        <f t="shared" si="79"/>
        <v>0.42445213246554797</v>
      </c>
      <c r="X514" s="1">
        <f t="shared" si="80"/>
        <v>3.6049230434098689E-7</v>
      </c>
      <c r="Y514" s="1">
        <f t="shared" si="81"/>
        <v>6.2714057915591592E-4</v>
      </c>
      <c r="Z514" s="1">
        <f t="shared" si="82"/>
        <v>1.4772623234342811E-9</v>
      </c>
      <c r="AA514" s="1">
        <f t="shared" si="83"/>
        <v>0.11167091918830424</v>
      </c>
      <c r="AB514" s="1">
        <f t="shared" si="84"/>
        <v>3</v>
      </c>
      <c r="AC514" s="1">
        <f t="shared" si="85"/>
        <v>8.2354125587839844E-10</v>
      </c>
      <c r="AD514" s="1">
        <f t="shared" si="86"/>
        <v>2.7215604627274245E-13</v>
      </c>
      <c r="AE514" s="1">
        <f t="shared" si="87"/>
        <v>3.8754897595400437E-13</v>
      </c>
    </row>
    <row r="515" spans="5:31" x14ac:dyDescent="0.25">
      <c r="E515" s="1">
        <v>0.24432999999999999</v>
      </c>
      <c r="F515" s="2">
        <v>5.1233799999999997E-5</v>
      </c>
      <c r="T515" s="1">
        <v>5010</v>
      </c>
      <c r="U515" s="1">
        <f t="shared" si="77"/>
        <v>0.11162931495596951</v>
      </c>
      <c r="V515" s="1">
        <f t="shared" si="78"/>
        <v>3.0699110289300014E-3</v>
      </c>
      <c r="W515" s="1">
        <f t="shared" si="79"/>
        <v>0.42429674641953047</v>
      </c>
      <c r="X515" s="1">
        <f t="shared" si="80"/>
        <v>3.5926418995302356E-7</v>
      </c>
      <c r="Y515" s="1">
        <f t="shared" si="81"/>
        <v>6.2566218936832563E-4</v>
      </c>
      <c r="Z515" s="1">
        <f t="shared" si="82"/>
        <v>1.4699812149495598E-9</v>
      </c>
      <c r="AA515" s="1">
        <f t="shared" si="83"/>
        <v>0.11162931495596951</v>
      </c>
      <c r="AB515" s="1">
        <f t="shared" si="84"/>
        <v>3</v>
      </c>
      <c r="AC515" s="1">
        <f t="shared" si="85"/>
        <v>8.2078729763201443E-10</v>
      </c>
      <c r="AD515" s="1">
        <f t="shared" si="86"/>
        <v>2.7006132728238348E-13</v>
      </c>
      <c r="AE515" s="1">
        <f t="shared" si="87"/>
        <v>3.8470815153528874E-13</v>
      </c>
    </row>
    <row r="516" spans="5:31" x14ac:dyDescent="0.25">
      <c r="E516" s="1">
        <v>0.24429999999999999</v>
      </c>
      <c r="F516" s="2">
        <v>5.1224599999999997E-5</v>
      </c>
      <c r="T516" s="1">
        <v>5020</v>
      </c>
      <c r="U516" s="1">
        <f t="shared" si="77"/>
        <v>0.11158780950260391</v>
      </c>
      <c r="V516" s="1">
        <f t="shared" si="78"/>
        <v>3.065580097049078E-3</v>
      </c>
      <c r="W516" s="1">
        <f t="shared" si="79"/>
        <v>0.42414172545876849</v>
      </c>
      <c r="X516" s="1">
        <f t="shared" si="80"/>
        <v>3.5804269582495607E-7</v>
      </c>
      <c r="Y516" s="1">
        <f t="shared" si="81"/>
        <v>6.2419021412585263E-4</v>
      </c>
      <c r="Z516" s="1">
        <f t="shared" si="82"/>
        <v>1.4627504221182614E-9</v>
      </c>
      <c r="AA516" s="1">
        <f t="shared" si="83"/>
        <v>0.11158780950260391</v>
      </c>
      <c r="AB516" s="1">
        <f t="shared" si="84"/>
        <v>3</v>
      </c>
      <c r="AC516" s="1">
        <f t="shared" si="85"/>
        <v>8.1804905458893716E-10</v>
      </c>
      <c r="AD516" s="1">
        <f t="shared" si="86"/>
        <v>2.6798764695298288E-13</v>
      </c>
      <c r="AE516" s="1">
        <f t="shared" si="87"/>
        <v>3.8189482187546611E-13</v>
      </c>
    </row>
    <row r="517" spans="5:31" x14ac:dyDescent="0.25">
      <c r="E517" s="1">
        <v>0.24426999999999999</v>
      </c>
      <c r="F517" s="2">
        <v>5.1215499999999998E-5</v>
      </c>
      <c r="T517" s="1">
        <v>5030</v>
      </c>
      <c r="U517" s="1">
        <f t="shared" si="77"/>
        <v>0.11154640239759499</v>
      </c>
      <c r="V517" s="1">
        <f t="shared" si="78"/>
        <v>3.0612638756498515E-3</v>
      </c>
      <c r="W517" s="1">
        <f t="shared" si="79"/>
        <v>0.42398706800475611</v>
      </c>
      <c r="X517" s="1">
        <f t="shared" si="80"/>
        <v>3.5682777310697134E-7</v>
      </c>
      <c r="Y517" s="1">
        <f t="shared" si="81"/>
        <v>6.2272461293932935E-4</v>
      </c>
      <c r="Z517" s="1">
        <f t="shared" si="82"/>
        <v>1.4555694979814235E-9</v>
      </c>
      <c r="AA517" s="1">
        <f t="shared" si="83"/>
        <v>0.11154640239759499</v>
      </c>
      <c r="AB517" s="1">
        <f t="shared" si="84"/>
        <v>3</v>
      </c>
      <c r="AC517" s="1">
        <f t="shared" si="85"/>
        <v>8.1532640257287179E-10</v>
      </c>
      <c r="AD517" s="1">
        <f t="shared" si="86"/>
        <v>2.6593474668010629E-13</v>
      </c>
      <c r="AE517" s="1">
        <f t="shared" si="87"/>
        <v>3.7910865911203812E-13</v>
      </c>
    </row>
    <row r="518" spans="5:31" x14ac:dyDescent="0.25">
      <c r="E518" s="1">
        <v>0.24424000000000001</v>
      </c>
      <c r="F518" s="2">
        <v>4.5030700000000002E-5</v>
      </c>
      <c r="T518" s="1">
        <v>5040</v>
      </c>
      <c r="U518" s="1">
        <f t="shared" ref="U518:U581" si="88">($O$8*(1+($O$4*T518)^$O$5)^(-$O$9)+(1-$O$8)*(1+($O$6*T518)^$O$7)^(-$O$10))*($O$2-$O$3)+$O$3</f>
        <v>0.11150509321305764</v>
      </c>
      <c r="V518" s="1">
        <f t="shared" ref="V518:V581" si="89">(1+($O$4*T518)^$O$5)^-$O$9</f>
        <v>3.0569622856698548E-3</v>
      </c>
      <c r="W518" s="1">
        <f t="shared" ref="W518:W581" si="90">(1+($O$6*T518)^$O$7)^-$O$10</f>
        <v>0.42383277248891493</v>
      </c>
      <c r="X518" s="1">
        <f t="shared" ref="X518:X581" si="91">1-(1-V518^(1/$O$9))^$O$9</f>
        <v>3.5561937372641239E-7</v>
      </c>
      <c r="Y518" s="1">
        <f t="shared" ref="Y518:Y581" si="92">1-(1-W518^(1/$O$10))^$O$10</f>
        <v>6.2126534565476454E-4</v>
      </c>
      <c r="Z518" s="1">
        <f t="shared" ref="Z518:Z581" si="93">$O$11*($O$8*V518+(1-$O$8)*W518)^$O$12*($O$8*$O$4*X518+(1-$O$8)*$O$6*Y518)^2/($O$8*$O$4+(1-$O$8 )*$O$6)^2</f>
        <v>1.4484380004709379E-9</v>
      </c>
      <c r="AA518" s="1">
        <f t="shared" ref="AA518:AA581" si="94">U518</f>
        <v>0.11150509321305764</v>
      </c>
      <c r="AB518" s="1">
        <f t="shared" ref="AB518:AB581" si="95">IF(AA518&gt;$Q$3, 1, IF(AND(AA518&lt;=$Q$3,AA518&gt;=$Q$4),2,3))</f>
        <v>3</v>
      </c>
      <c r="AC518" s="1">
        <f t="shared" ref="AC518:AC581" si="96">IF(AB518=1,10^($Q$5*AA518+$Q$6),IF(AB518=2,10^(AA518*$Q$7+$Q$8),10^(AA518*$Q$9+$Q$10)))</f>
        <v>8.1261921865300624E-10</v>
      </c>
      <c r="AD518" s="1">
        <f t="shared" ref="AD518:AD581" si="97">IF(AB518=1,10^($R$5*AA518+$R$6),IF(AB518=2,10^(AA518*$R$7+$R$8),10^(AA518*$R$9+$R$10)))</f>
        <v>2.6390237160375981E-13</v>
      </c>
      <c r="AE518" s="1">
        <f t="shared" ref="AE518:AE581" si="98">IF(AB518=1,10^($S$5*AA518+$S$6),IF(AB518=2,10^(AA518*$S$7+$S$8),10^(AA518*$S$9+$S$10)))</f>
        <v>3.7634934000837924E-13</v>
      </c>
    </row>
    <row r="519" spans="5:31" x14ac:dyDescent="0.25">
      <c r="E519" s="1">
        <v>0.24421999999999999</v>
      </c>
      <c r="F519" s="2">
        <v>4.2192399999999999E-5</v>
      </c>
      <c r="T519" s="1">
        <v>5050</v>
      </c>
      <c r="U519" s="1">
        <f t="shared" si="88"/>
        <v>0.11146388152381141</v>
      </c>
      <c r="V519" s="1">
        <f t="shared" si="89"/>
        <v>3.052675248627317E-3</v>
      </c>
      <c r="W519" s="1">
        <f t="shared" si="90"/>
        <v>0.42367883735251205</v>
      </c>
      <c r="X519" s="1">
        <f t="shared" si="91"/>
        <v>3.5441744961062227E-7</v>
      </c>
      <c r="Y519" s="1">
        <f t="shared" si="92"/>
        <v>6.1981237244979059E-4</v>
      </c>
      <c r="Z519" s="1">
        <f t="shared" si="93"/>
        <v>1.4413554922442641E-9</v>
      </c>
      <c r="AA519" s="1">
        <f t="shared" si="94"/>
        <v>0.11146388152381141</v>
      </c>
      <c r="AB519" s="1">
        <f t="shared" si="95"/>
        <v>3</v>
      </c>
      <c r="AC519" s="1">
        <f t="shared" si="96"/>
        <v>8.0992738112890335E-10</v>
      </c>
      <c r="AD519" s="1">
        <f t="shared" si="97"/>
        <v>2.6189027054614345E-13</v>
      </c>
      <c r="AE519" s="1">
        <f t="shared" si="98"/>
        <v>3.7361654587855508E-13</v>
      </c>
    </row>
    <row r="520" spans="5:31" x14ac:dyDescent="0.25">
      <c r="E520" s="1">
        <v>0.24418999999999999</v>
      </c>
      <c r="F520" s="2">
        <v>5.1187799999999998E-5</v>
      </c>
      <c r="T520" s="1">
        <v>5060</v>
      </c>
      <c r="U520" s="1">
        <f t="shared" si="88"/>
        <v>0.11142276690735811</v>
      </c>
      <c r="V520" s="1">
        <f t="shared" si="89"/>
        <v>3.0484026866157486E-3</v>
      </c>
      <c r="W520" s="1">
        <f t="shared" si="90"/>
        <v>0.42352526104657895</v>
      </c>
      <c r="X520" s="1">
        <f t="shared" si="91"/>
        <v>3.5322195346410012E-7</v>
      </c>
      <c r="Y520" s="1">
        <f t="shared" si="92"/>
        <v>6.1836565383033282E-4</v>
      </c>
      <c r="Z520" s="1">
        <f t="shared" si="93"/>
        <v>1.4343215407275137E-9</v>
      </c>
      <c r="AA520" s="1">
        <f t="shared" si="94"/>
        <v>0.11142276690735811</v>
      </c>
      <c r="AB520" s="1">
        <f t="shared" si="95"/>
        <v>3</v>
      </c>
      <c r="AC520" s="1">
        <f t="shared" si="96"/>
        <v>8.0725076951564377E-10</v>
      </c>
      <c r="AD520" s="1">
        <f t="shared" si="97"/>
        <v>2.5989819595056771E-13</v>
      </c>
      <c r="AE520" s="1">
        <f t="shared" si="98"/>
        <v>3.7090996251352414E-13</v>
      </c>
    </row>
    <row r="521" spans="5:31" x14ac:dyDescent="0.25">
      <c r="E521" s="1">
        <v>0.24415999999999999</v>
      </c>
      <c r="F521" s="2">
        <v>5.1177999999999997E-5</v>
      </c>
      <c r="T521" s="1">
        <v>5070</v>
      </c>
      <c r="U521" s="1">
        <f t="shared" si="88"/>
        <v>0.1113817489438596</v>
      </c>
      <c r="V521" s="1">
        <f t="shared" si="89"/>
        <v>3.0441445222986049E-3</v>
      </c>
      <c r="W521" s="1">
        <f t="shared" si="90"/>
        <v>0.42337204203183126</v>
      </c>
      <c r="X521" s="1">
        <f t="shared" si="91"/>
        <v>3.5203283832441201E-7</v>
      </c>
      <c r="Y521" s="1">
        <f t="shared" si="92"/>
        <v>6.1692515062738984E-4</v>
      </c>
      <c r="Z521" s="1">
        <f t="shared" si="93"/>
        <v>1.427335717997442E-9</v>
      </c>
      <c r="AA521" s="1">
        <f t="shared" si="94"/>
        <v>0.1113817489438596</v>
      </c>
      <c r="AB521" s="1">
        <f t="shared" si="95"/>
        <v>3</v>
      </c>
      <c r="AC521" s="1">
        <f t="shared" si="96"/>
        <v>8.0458926452915178E-10</v>
      </c>
      <c r="AD521" s="1">
        <f t="shared" si="97"/>
        <v>2.5792590382151339E-13</v>
      </c>
      <c r="AE521" s="1">
        <f t="shared" si="98"/>
        <v>3.682292801087099E-13</v>
      </c>
    </row>
    <row r="522" spans="5:31" x14ac:dyDescent="0.25">
      <c r="E522" s="1">
        <v>0.24414</v>
      </c>
      <c r="F522" s="2">
        <v>3.5997400000000002E-5</v>
      </c>
      <c r="T522" s="1">
        <v>5080</v>
      </c>
      <c r="U522" s="1">
        <f t="shared" si="88"/>
        <v>0.11134082721611595</v>
      </c>
      <c r="V522" s="1">
        <f t="shared" si="89"/>
        <v>3.0399006789039967E-3</v>
      </c>
      <c r="W522" s="1">
        <f t="shared" si="90"/>
        <v>0.42321917877858961</v>
      </c>
      <c r="X522" s="1">
        <f t="shared" si="91"/>
        <v>3.508500574511686E-7</v>
      </c>
      <c r="Y522" s="1">
        <f t="shared" si="92"/>
        <v>6.1549082399370292E-4</v>
      </c>
      <c r="Z522" s="1">
        <f t="shared" si="93"/>
        <v>1.4203976007082219E-9</v>
      </c>
      <c r="AA522" s="1">
        <f t="shared" si="94"/>
        <v>0.11134082721611595</v>
      </c>
      <c r="AB522" s="1">
        <f t="shared" si="95"/>
        <v>3</v>
      </c>
      <c r="AC522" s="1">
        <f t="shared" si="96"/>
        <v>8.0194274807172399E-10</v>
      </c>
      <c r="AD522" s="1">
        <f t="shared" si="97"/>
        <v>2.559731536658158E-13</v>
      </c>
      <c r="AE522" s="1">
        <f t="shared" si="98"/>
        <v>3.6557419319287712E-13</v>
      </c>
    </row>
    <row r="523" spans="5:31" x14ac:dyDescent="0.25">
      <c r="E523" s="1">
        <v>0.24410999999999999</v>
      </c>
      <c r="F523" s="2">
        <v>5.1156200000000003E-5</v>
      </c>
      <c r="T523" s="1">
        <v>5090</v>
      </c>
      <c r="U523" s="1">
        <f t="shared" si="88"/>
        <v>0.11130000130954362</v>
      </c>
      <c r="V523" s="1">
        <f t="shared" si="89"/>
        <v>3.0356710802194602E-3</v>
      </c>
      <c r="W523" s="1">
        <f t="shared" si="90"/>
        <v>0.42306666976670099</v>
      </c>
      <c r="X523" s="1">
        <f t="shared" si="91"/>
        <v>3.4967356499215896E-7</v>
      </c>
      <c r="Y523" s="1">
        <f t="shared" si="92"/>
        <v>6.140626354000922E-4</v>
      </c>
      <c r="Z523" s="1">
        <f t="shared" si="93"/>
        <v>1.4135067701193685E-9</v>
      </c>
      <c r="AA523" s="1">
        <f t="shared" si="94"/>
        <v>0.11130000130954362</v>
      </c>
      <c r="AB523" s="1">
        <f t="shared" si="95"/>
        <v>3</v>
      </c>
      <c r="AC523" s="1">
        <f t="shared" si="96"/>
        <v>7.9931110321778763E-10</v>
      </c>
      <c r="AD523" s="1">
        <f t="shared" si="97"/>
        <v>2.5403970843493895E-13</v>
      </c>
      <c r="AE523" s="1">
        <f t="shared" si="98"/>
        <v>3.6294440055831756E-13</v>
      </c>
    </row>
    <row r="524" spans="5:31" x14ac:dyDescent="0.25">
      <c r="E524" s="1">
        <v>0.24409</v>
      </c>
      <c r="F524" s="2">
        <v>4.4975500000000003E-5</v>
      </c>
      <c r="T524" s="1">
        <v>5100</v>
      </c>
      <c r="U524" s="1">
        <f t="shared" si="88"/>
        <v>0.11125927081215398</v>
      </c>
      <c r="V524" s="1">
        <f t="shared" si="89"/>
        <v>3.0314556505868181E-3</v>
      </c>
      <c r="W524" s="1">
        <f t="shared" si="90"/>
        <v>0.42291451348546055</v>
      </c>
      <c r="X524" s="1">
        <f t="shared" si="91"/>
        <v>3.4850331498414988E-7</v>
      </c>
      <c r="Y524" s="1">
        <f t="shared" si="92"/>
        <v>6.1264054663279222E-4</v>
      </c>
      <c r="Z524" s="1">
        <f t="shared" si="93"/>
        <v>1.4066628119100193E-9</v>
      </c>
      <c r="AA524" s="1">
        <f t="shared" si="94"/>
        <v>0.11125927081215398</v>
      </c>
      <c r="AB524" s="1">
        <f t="shared" si="95"/>
        <v>3</v>
      </c>
      <c r="AC524" s="1">
        <f t="shared" si="96"/>
        <v>7.9669421419984216E-10</v>
      </c>
      <c r="AD524" s="1">
        <f t="shared" si="97"/>
        <v>2.5212533446831691E-13</v>
      </c>
      <c r="AE524" s="1">
        <f t="shared" si="98"/>
        <v>3.6033960519229286E-13</v>
      </c>
    </row>
    <row r="525" spans="5:31" x14ac:dyDescent="0.25">
      <c r="E525" s="1">
        <v>0.24406</v>
      </c>
      <c r="F525" s="2">
        <v>4.2139099999999998E-5</v>
      </c>
      <c r="T525" s="1">
        <v>5110</v>
      </c>
      <c r="U525" s="1">
        <f t="shared" si="88"/>
        <v>0.11121863531453202</v>
      </c>
      <c r="V525" s="1">
        <f t="shared" si="89"/>
        <v>3.0272543148970343E-3</v>
      </c>
      <c r="W525" s="1">
        <f t="shared" si="90"/>
        <v>0.42276270843353514</v>
      </c>
      <c r="X525" s="1">
        <f t="shared" si="91"/>
        <v>3.4733926246310887E-7</v>
      </c>
      <c r="Y525" s="1">
        <f t="shared" si="92"/>
        <v>6.1122451979001013E-4</v>
      </c>
      <c r="Z525" s="1">
        <f t="shared" si="93"/>
        <v>1.3998653162671356E-9</v>
      </c>
      <c r="AA525" s="1">
        <f t="shared" si="94"/>
        <v>0.11121863531453202</v>
      </c>
      <c r="AB525" s="1">
        <f t="shared" si="95"/>
        <v>3</v>
      </c>
      <c r="AC525" s="1">
        <f t="shared" si="96"/>
        <v>7.9409196639458098E-10</v>
      </c>
      <c r="AD525" s="1">
        <f t="shared" si="97"/>
        <v>2.5022980143775589E-13</v>
      </c>
      <c r="AE525" s="1">
        <f t="shared" si="98"/>
        <v>3.5775951420974391E-13</v>
      </c>
    </row>
    <row r="526" spans="5:31" x14ac:dyDescent="0.25">
      <c r="E526" s="1">
        <v>0.24404000000000001</v>
      </c>
      <c r="F526" s="2">
        <v>4.4949600000000001E-5</v>
      </c>
      <c r="T526" s="1">
        <v>5120</v>
      </c>
      <c r="U526" s="1">
        <f t="shared" si="88"/>
        <v>0.11117809440981546</v>
      </c>
      <c r="V526" s="1">
        <f t="shared" si="89"/>
        <v>3.0230669985851868E-3</v>
      </c>
      <c r="W526" s="1">
        <f t="shared" si="90"/>
        <v>0.42261125311888698</v>
      </c>
      <c r="X526" s="1">
        <f t="shared" si="91"/>
        <v>3.4618136235398111E-7</v>
      </c>
      <c r="Y526" s="1">
        <f t="shared" si="92"/>
        <v>6.0981451727870617E-4</v>
      </c>
      <c r="Z526" s="1">
        <f t="shared" si="93"/>
        <v>1.3931138776845956E-9</v>
      </c>
      <c r="AA526" s="1">
        <f t="shared" si="94"/>
        <v>0.11117809440981546</v>
      </c>
      <c r="AB526" s="1">
        <f t="shared" si="95"/>
        <v>3</v>
      </c>
      <c r="AC526" s="1">
        <f t="shared" si="96"/>
        <v>7.9150424630926426E-10</v>
      </c>
      <c r="AD526" s="1">
        <f t="shared" si="97"/>
        <v>2.4835288229286644E-13</v>
      </c>
      <c r="AE526" s="1">
        <f t="shared" si="98"/>
        <v>3.5520383878720677E-13</v>
      </c>
    </row>
    <row r="527" spans="5:31" x14ac:dyDescent="0.25">
      <c r="E527" s="1">
        <v>0.24401999999999999</v>
      </c>
      <c r="F527" s="2">
        <v>3.3121699999999998E-5</v>
      </c>
      <c r="T527" s="1">
        <v>5130</v>
      </c>
      <c r="U527" s="1">
        <f t="shared" si="88"/>
        <v>0.1111376476936736</v>
      </c>
      <c r="V527" s="1">
        <f t="shared" si="89"/>
        <v>3.0188936276254702E-3</v>
      </c>
      <c r="W527" s="1">
        <f t="shared" si="90"/>
        <v>0.42246014605869775</v>
      </c>
      <c r="X527" s="1">
        <f t="shared" si="91"/>
        <v>3.4502957035886794E-7</v>
      </c>
      <c r="Y527" s="1">
        <f t="shared" si="92"/>
        <v>6.0841050181170697E-4</v>
      </c>
      <c r="Z527" s="1">
        <f t="shared" si="93"/>
        <v>1.3864080950256584E-9</v>
      </c>
      <c r="AA527" s="1">
        <f t="shared" si="94"/>
        <v>0.1111376476936736</v>
      </c>
      <c r="AB527" s="1">
        <f t="shared" si="95"/>
        <v>3</v>
      </c>
      <c r="AC527" s="1">
        <f t="shared" si="96"/>
        <v>7.8893094156820709E-10</v>
      </c>
      <c r="AD527" s="1">
        <f t="shared" si="97"/>
        <v>2.4649435320748045E-13</v>
      </c>
      <c r="AE527" s="1">
        <f t="shared" si="98"/>
        <v>3.5267229409791191E-13</v>
      </c>
    </row>
    <row r="528" spans="5:31" x14ac:dyDescent="0.25">
      <c r="E528" s="1">
        <v>0.24399000000000001</v>
      </c>
      <c r="F528" s="2">
        <v>3.5933299999999997E-5</v>
      </c>
      <c r="T528" s="1">
        <v>5140</v>
      </c>
      <c r="U528" s="1">
        <f t="shared" si="88"/>
        <v>0.11109729476428681</v>
      </c>
      <c r="V528" s="1">
        <f t="shared" si="89"/>
        <v>3.0147341285262494E-3</v>
      </c>
      <c r="W528" s="1">
        <f t="shared" si="90"/>
        <v>0.42230938577929444</v>
      </c>
      <c r="X528" s="1">
        <f t="shared" si="91"/>
        <v>3.4388384229089297E-7</v>
      </c>
      <c r="Y528" s="1">
        <f t="shared" si="92"/>
        <v>6.0701243640437497E-4</v>
      </c>
      <c r="Z528" s="1">
        <f t="shared" si="93"/>
        <v>1.3797475713813112E-9</v>
      </c>
      <c r="AA528" s="1">
        <f t="shared" si="94"/>
        <v>0.11109729476428681</v>
      </c>
      <c r="AB528" s="1">
        <f t="shared" si="95"/>
        <v>3</v>
      </c>
      <c r="AC528" s="1">
        <f t="shared" si="96"/>
        <v>7.8637194089950391E-10</v>
      </c>
      <c r="AD528" s="1">
        <f t="shared" si="97"/>
        <v>2.446539935270818E-13</v>
      </c>
      <c r="AE528" s="1">
        <f t="shared" si="98"/>
        <v>3.5016459924808219E-13</v>
      </c>
    </row>
    <row r="529" spans="5:31" x14ac:dyDescent="0.25">
      <c r="E529" s="1">
        <v>0.24396999999999999</v>
      </c>
      <c r="F529" s="2">
        <v>4.2077699999999999E-5</v>
      </c>
      <c r="T529" s="1">
        <v>5150</v>
      </c>
      <c r="U529" s="1">
        <f t="shared" si="88"/>
        <v>0.11105703522232627</v>
      </c>
      <c r="V529" s="1">
        <f t="shared" si="89"/>
        <v>3.0105884283251729E-3</v>
      </c>
      <c r="W529" s="1">
        <f t="shared" si="90"/>
        <v>0.42215897081607523</v>
      </c>
      <c r="X529" s="1">
        <f t="shared" si="91"/>
        <v>3.4274413462931363E-7</v>
      </c>
      <c r="Y529" s="1">
        <f t="shared" si="92"/>
        <v>6.0562028437149973E-4</v>
      </c>
      <c r="Z529" s="1">
        <f t="shared" si="93"/>
        <v>1.3731319140890625E-9</v>
      </c>
      <c r="AA529" s="1">
        <f t="shared" si="94"/>
        <v>0.11105703522232627</v>
      </c>
      <c r="AB529" s="1">
        <f t="shared" si="95"/>
        <v>3</v>
      </c>
      <c r="AC529" s="1">
        <f t="shared" si="96"/>
        <v>7.8382713412195298E-10</v>
      </c>
      <c r="AD529" s="1">
        <f t="shared" si="97"/>
        <v>2.428315857171949E-13</v>
      </c>
      <c r="AE529" s="1">
        <f t="shared" si="98"/>
        <v>3.4768047721436822E-13</v>
      </c>
    </row>
    <row r="530" spans="5:31" x14ac:dyDescent="0.25">
      <c r="E530" s="1">
        <v>0.24395</v>
      </c>
      <c r="F530" s="2">
        <v>3.59069E-5</v>
      </c>
      <c r="T530" s="1">
        <v>5160</v>
      </c>
      <c r="U530" s="1">
        <f t="shared" si="88"/>
        <v>0.11101686867093348</v>
      </c>
      <c r="V530" s="1">
        <f t="shared" si="89"/>
        <v>3.0064564545843621E-3</v>
      </c>
      <c r="W530" s="1">
        <f t="shared" si="90"/>
        <v>0.42200889971343619</v>
      </c>
      <c r="X530" s="1">
        <f t="shared" si="91"/>
        <v>3.4161040407543197E-7</v>
      </c>
      <c r="Y530" s="1">
        <f t="shared" si="92"/>
        <v>6.0423400932496651E-4</v>
      </c>
      <c r="Z530" s="1">
        <f t="shared" si="93"/>
        <v>1.3665607346261488E-9</v>
      </c>
      <c r="AA530" s="1">
        <f t="shared" si="94"/>
        <v>0.11101686867093348</v>
      </c>
      <c r="AB530" s="1">
        <f t="shared" si="95"/>
        <v>3</v>
      </c>
      <c r="AC530" s="1">
        <f t="shared" si="96"/>
        <v>7.8129641213209837E-10</v>
      </c>
      <c r="AD530" s="1">
        <f t="shared" si="97"/>
        <v>2.4102691531271258E-13</v>
      </c>
      <c r="AE530" s="1">
        <f t="shared" si="98"/>
        <v>3.4521965478238845E-13</v>
      </c>
    </row>
    <row r="531" spans="5:31" x14ac:dyDescent="0.25">
      <c r="E531" s="1">
        <v>0.24393999999999999</v>
      </c>
      <c r="F531" s="2">
        <v>2.6921099999999999E-5</v>
      </c>
      <c r="T531" s="1">
        <v>5170</v>
      </c>
      <c r="U531" s="1">
        <f t="shared" si="88"/>
        <v>0.11097679471570031</v>
      </c>
      <c r="V531" s="1">
        <f t="shared" si="89"/>
        <v>3.0023381353856044E-3</v>
      </c>
      <c r="W531" s="1">
        <f t="shared" si="90"/>
        <v>0.42185917102469866</v>
      </c>
      <c r="X531" s="1">
        <f t="shared" si="91"/>
        <v>3.4048260788566154E-7</v>
      </c>
      <c r="Y531" s="1">
        <f t="shared" si="92"/>
        <v>6.0285357516975946E-4</v>
      </c>
      <c r="Z531" s="1">
        <f t="shared" si="93"/>
        <v>1.3600336485964966E-9</v>
      </c>
      <c r="AA531" s="1">
        <f t="shared" si="94"/>
        <v>0.11097679471570031</v>
      </c>
      <c r="AB531" s="1">
        <f t="shared" si="95"/>
        <v>3</v>
      </c>
      <c r="AC531" s="1">
        <f t="shared" si="96"/>
        <v>7.7877966689150649E-10</v>
      </c>
      <c r="AD531" s="1">
        <f t="shared" si="97"/>
        <v>2.3923977086815274E-13</v>
      </c>
      <c r="AE531" s="1">
        <f t="shared" si="98"/>
        <v>3.4278186248639524E-13</v>
      </c>
    </row>
    <row r="532" spans="5:31" x14ac:dyDescent="0.25">
      <c r="E532" s="1">
        <v>0.24390999999999999</v>
      </c>
      <c r="F532" s="2">
        <v>3.5882800000000001E-5</v>
      </c>
      <c r="T532" s="1">
        <v>5180</v>
      </c>
      <c r="U532" s="1">
        <f t="shared" si="88"/>
        <v>0.11093681296464929</v>
      </c>
      <c r="V532" s="1">
        <f t="shared" si="89"/>
        <v>2.9982333993256536E-3</v>
      </c>
      <c r="W532" s="1">
        <f t="shared" si="90"/>
        <v>0.42170978331203779</v>
      </c>
      <c r="X532" s="1">
        <f t="shared" si="91"/>
        <v>3.3936070353846048E-7</v>
      </c>
      <c r="Y532" s="1">
        <f t="shared" si="92"/>
        <v>6.014789461020742E-4</v>
      </c>
      <c r="Z532" s="1">
        <f t="shared" si="93"/>
        <v>1.3535502756417485E-9</v>
      </c>
      <c r="AA532" s="1">
        <f t="shared" si="94"/>
        <v>0.11093681296464929</v>
      </c>
      <c r="AB532" s="1">
        <f t="shared" si="95"/>
        <v>3</v>
      </c>
      <c r="AC532" s="1">
        <f t="shared" si="96"/>
        <v>7.7627679141421653E-10</v>
      </c>
      <c r="AD532" s="1">
        <f t="shared" si="97"/>
        <v>2.3746994390884252E-13</v>
      </c>
      <c r="AE532" s="1">
        <f t="shared" si="98"/>
        <v>3.4036683455002254E-13</v>
      </c>
    </row>
    <row r="533" spans="5:31" x14ac:dyDescent="0.25">
      <c r="E533" s="1">
        <v>0.24389</v>
      </c>
      <c r="F533" s="2">
        <v>4.20229E-5</v>
      </c>
      <c r="T533" s="1">
        <v>5190</v>
      </c>
      <c r="U533" s="1">
        <f t="shared" si="88"/>
        <v>0.11089692302821383</v>
      </c>
      <c r="V533" s="1">
        <f t="shared" si="89"/>
        <v>2.9941421755115445E-3</v>
      </c>
      <c r="W533" s="1">
        <f t="shared" si="90"/>
        <v>0.42156073514641129</v>
      </c>
      <c r="X533" s="1">
        <f t="shared" si="91"/>
        <v>3.3824464895637618E-7</v>
      </c>
      <c r="Y533" s="1">
        <f t="shared" si="92"/>
        <v>6.0011008660543208E-4</v>
      </c>
      <c r="Z533" s="1">
        <f t="shared" si="93"/>
        <v>1.3471102394154903E-9</v>
      </c>
      <c r="AA533" s="1">
        <f t="shared" si="94"/>
        <v>0.11089692302821383</v>
      </c>
      <c r="AB533" s="1">
        <f t="shared" si="95"/>
        <v>3</v>
      </c>
      <c r="AC533" s="1">
        <f t="shared" si="96"/>
        <v>7.7378767975432733E-10</v>
      </c>
      <c r="AD533" s="1">
        <f t="shared" si="97"/>
        <v>2.3571722888296057E-13</v>
      </c>
      <c r="AE533" s="1">
        <f t="shared" si="98"/>
        <v>3.379743088280729E-13</v>
      </c>
    </row>
    <row r="534" spans="5:31" x14ac:dyDescent="0.25">
      <c r="E534" s="1">
        <v>0.24387</v>
      </c>
      <c r="F534" s="2">
        <v>3.5861500000000002E-5</v>
      </c>
      <c r="T534" s="1">
        <v>5200</v>
      </c>
      <c r="U534" s="1">
        <f t="shared" si="88"/>
        <v>0.11085712451921891</v>
      </c>
      <c r="V534" s="1">
        <f t="shared" si="89"/>
        <v>2.9900643935559744E-3</v>
      </c>
      <c r="W534" s="1">
        <f t="shared" si="90"/>
        <v>0.42141202510748921</v>
      </c>
      <c r="X534" s="1">
        <f t="shared" si="91"/>
        <v>3.3713440250604521E-7</v>
      </c>
      <c r="Y534" s="1">
        <f t="shared" si="92"/>
        <v>5.987469614487928E-4</v>
      </c>
      <c r="Z534" s="1">
        <f t="shared" si="93"/>
        <v>1.3407131675382001E-9</v>
      </c>
      <c r="AA534" s="1">
        <f t="shared" si="94"/>
        <v>0.11085712451921891</v>
      </c>
      <c r="AB534" s="1">
        <f t="shared" si="95"/>
        <v>3</v>
      </c>
      <c r="AC534" s="1">
        <f t="shared" si="96"/>
        <v>7.7131222699378298E-10</v>
      </c>
      <c r="AD534" s="1">
        <f t="shared" si="97"/>
        <v>2.3398142311448233E-13</v>
      </c>
      <c r="AE534" s="1">
        <f t="shared" si="98"/>
        <v>3.3560402674935493E-13</v>
      </c>
    </row>
    <row r="535" spans="5:31" x14ac:dyDescent="0.25">
      <c r="E535" s="1">
        <v>0.24385000000000001</v>
      </c>
      <c r="F535" s="2">
        <v>2.68878E-5</v>
      </c>
      <c r="T535" s="1">
        <v>5210</v>
      </c>
      <c r="U535" s="1">
        <f t="shared" si="88"/>
        <v>0.11081741705286176</v>
      </c>
      <c r="V535" s="1">
        <f t="shared" si="89"/>
        <v>2.9859999835727333E-3</v>
      </c>
      <c r="W535" s="1">
        <f t="shared" si="90"/>
        <v>0.42126365178358421</v>
      </c>
      <c r="X535" s="1">
        <f t="shared" si="91"/>
        <v>3.3602992277614874E-7</v>
      </c>
      <c r="Y535" s="1">
        <f t="shared" si="92"/>
        <v>5.9738953568289066E-4</v>
      </c>
      <c r="Z535" s="1">
        <f t="shared" si="93"/>
        <v>1.3343586915166515E-9</v>
      </c>
      <c r="AA535" s="1">
        <f t="shared" si="94"/>
        <v>0.11081741705286176</v>
      </c>
      <c r="AB535" s="1">
        <f t="shared" si="95"/>
        <v>3</v>
      </c>
      <c r="AC535" s="1">
        <f t="shared" si="96"/>
        <v>7.6885032923033616E-10</v>
      </c>
      <c r="AD535" s="1">
        <f t="shared" si="97"/>
        <v>2.3226232675695625E-13</v>
      </c>
      <c r="AE535" s="1">
        <f t="shared" si="98"/>
        <v>3.3325573326053926E-13</v>
      </c>
    </row>
    <row r="536" spans="5:31" x14ac:dyDescent="0.25">
      <c r="E536" s="1">
        <v>0.24384</v>
      </c>
      <c r="F536" s="2">
        <v>3.5839500000000001E-5</v>
      </c>
      <c r="T536" s="1">
        <v>5220</v>
      </c>
      <c r="U536" s="1">
        <f t="shared" si="88"/>
        <v>0.11077780024669288</v>
      </c>
      <c r="V536" s="1">
        <f t="shared" si="89"/>
        <v>2.981948876172179E-3</v>
      </c>
      <c r="W536" s="1">
        <f t="shared" si="90"/>
        <v>0.42111561377158274</v>
      </c>
      <c r="X536" s="1">
        <f t="shared" si="91"/>
        <v>3.3493116902150177E-7</v>
      </c>
      <c r="Y536" s="1">
        <f t="shared" si="92"/>
        <v>5.9603777463801411E-4</v>
      </c>
      <c r="Z536" s="1">
        <f t="shared" si="93"/>
        <v>1.3280464467551136E-9</v>
      </c>
      <c r="AA536" s="1">
        <f t="shared" si="94"/>
        <v>0.11077780024669288</v>
      </c>
      <c r="AB536" s="1">
        <f t="shared" si="95"/>
        <v>3</v>
      </c>
      <c r="AC536" s="1">
        <f t="shared" si="96"/>
        <v>7.6640188356563964E-10</v>
      </c>
      <c r="AD536" s="1">
        <f t="shared" si="97"/>
        <v>2.3055974274813492E-13</v>
      </c>
      <c r="AE536" s="1">
        <f t="shared" si="98"/>
        <v>3.3092917677100456E-13</v>
      </c>
    </row>
    <row r="537" spans="5:31" x14ac:dyDescent="0.25">
      <c r="E537" s="1">
        <v>0.24381</v>
      </c>
      <c r="F537" s="2">
        <v>4.19703E-5</v>
      </c>
      <c r="T537" s="1">
        <v>5230</v>
      </c>
      <c r="U537" s="1">
        <f t="shared" si="88"/>
        <v>0.11073827372059709</v>
      </c>
      <c r="V537" s="1">
        <f t="shared" si="89"/>
        <v>2.9779110024567728E-3</v>
      </c>
      <c r="W537" s="1">
        <f t="shared" si="90"/>
        <v>0.42096790967687625</v>
      </c>
      <c r="X537" s="1">
        <f t="shared" si="91"/>
        <v>3.3383810049691931E-7</v>
      </c>
      <c r="Y537" s="1">
        <f t="shared" si="92"/>
        <v>5.9469164392089713E-4</v>
      </c>
      <c r="Z537" s="1">
        <f t="shared" si="93"/>
        <v>1.3217760724219245E-9</v>
      </c>
      <c r="AA537" s="1">
        <f t="shared" si="94"/>
        <v>0.11073827372059709</v>
      </c>
      <c r="AB537" s="1">
        <f t="shared" si="95"/>
        <v>3</v>
      </c>
      <c r="AC537" s="1">
        <f t="shared" si="96"/>
        <v>7.6396678809353281E-10</v>
      </c>
      <c r="AD537" s="1">
        <f t="shared" si="97"/>
        <v>2.2887347676541406E-13</v>
      </c>
      <c r="AE537" s="1">
        <f t="shared" si="98"/>
        <v>3.2862410909866419E-13</v>
      </c>
    </row>
    <row r="538" spans="5:31" x14ac:dyDescent="0.25">
      <c r="E538" s="1">
        <v>0.24379999999999999</v>
      </c>
      <c r="F538" s="2">
        <v>2.68629E-5</v>
      </c>
      <c r="T538" s="1">
        <v>5240</v>
      </c>
      <c r="U538" s="1">
        <f t="shared" si="88"/>
        <v>0.11069883709677508</v>
      </c>
      <c r="V538" s="1">
        <f t="shared" si="89"/>
        <v>2.9738862940166559E-3</v>
      </c>
      <c r="W538" s="1">
        <f t="shared" si="90"/>
        <v>0.42082053811329462</v>
      </c>
      <c r="X538" s="1">
        <f t="shared" si="91"/>
        <v>3.3275067712335016E-7</v>
      </c>
      <c r="Y538" s="1">
        <f t="shared" si="92"/>
        <v>5.9335110941216573E-4</v>
      </c>
      <c r="Z538" s="1">
        <f t="shared" si="93"/>
        <v>1.315547211488343E-9</v>
      </c>
      <c r="AA538" s="1">
        <f t="shared" si="94"/>
        <v>0.11069883709677508</v>
      </c>
      <c r="AB538" s="1">
        <f t="shared" si="95"/>
        <v>3</v>
      </c>
      <c r="AC538" s="1">
        <f t="shared" si="96"/>
        <v>7.615449418884942E-10</v>
      </c>
      <c r="AD538" s="1">
        <f t="shared" si="97"/>
        <v>2.2720333718208551E-13</v>
      </c>
      <c r="AE538" s="1">
        <f t="shared" si="98"/>
        <v>3.2634028541675458E-13</v>
      </c>
    </row>
    <row r="539" spans="5:31" x14ac:dyDescent="0.25">
      <c r="E539" s="1">
        <v>0.24378</v>
      </c>
      <c r="F539" s="2">
        <v>2.6854699999999999E-5</v>
      </c>
      <c r="T539" s="1">
        <v>5250</v>
      </c>
      <c r="U539" s="1">
        <f t="shared" si="88"/>
        <v>0.11065948999972447</v>
      </c>
      <c r="V539" s="1">
        <f t="shared" si="89"/>
        <v>2.9698746829252714E-3</v>
      </c>
      <c r="W539" s="1">
        <f t="shared" si="90"/>
        <v>0.4206734977030378</v>
      </c>
      <c r="X539" s="1">
        <f t="shared" si="91"/>
        <v>3.3166885893276543E-7</v>
      </c>
      <c r="Y539" s="1">
        <f t="shared" si="92"/>
        <v>5.9201613726356239E-4</v>
      </c>
      <c r="Z539" s="1">
        <f t="shared" si="93"/>
        <v>1.3093595106120173E-9</v>
      </c>
      <c r="AA539" s="1">
        <f t="shared" si="94"/>
        <v>0.11065948999972447</v>
      </c>
      <c r="AB539" s="1">
        <f t="shared" si="95"/>
        <v>3</v>
      </c>
      <c r="AC539" s="1">
        <f t="shared" si="96"/>
        <v>7.5913624499419221E-10</v>
      </c>
      <c r="AD539" s="1">
        <f t="shared" si="97"/>
        <v>2.2554913502436065E-13</v>
      </c>
      <c r="AE539" s="1">
        <f t="shared" si="98"/>
        <v>3.2407746420154537E-13</v>
      </c>
    </row>
    <row r="540" spans="5:31" x14ac:dyDescent="0.25">
      <c r="E540" s="1">
        <v>0.24376999999999999</v>
      </c>
      <c r="F540" s="2">
        <v>2.6846400000000001E-5</v>
      </c>
      <c r="T540" s="1">
        <v>5260</v>
      </c>
      <c r="U540" s="1">
        <f t="shared" si="88"/>
        <v>0.11062023205622208</v>
      </c>
      <c r="V540" s="1">
        <f t="shared" si="89"/>
        <v>2.9658761017350307E-3</v>
      </c>
      <c r="W540" s="1">
        <f t="shared" si="90"/>
        <v>0.4205267870766109</v>
      </c>
      <c r="X540" s="1">
        <f t="shared" si="91"/>
        <v>3.3059260651224776E-7</v>
      </c>
      <c r="Y540" s="1">
        <f t="shared" si="92"/>
        <v>5.9068669389550355E-4</v>
      </c>
      <c r="Z540" s="1">
        <f t="shared" si="93"/>
        <v>1.3032126201488741E-9</v>
      </c>
      <c r="AA540" s="1">
        <f t="shared" si="94"/>
        <v>0.11062023205622208</v>
      </c>
      <c r="AB540" s="1">
        <f t="shared" si="95"/>
        <v>3</v>
      </c>
      <c r="AC540" s="1">
        <f t="shared" si="96"/>
        <v>7.5674059841228286E-10</v>
      </c>
      <c r="AD540" s="1">
        <f t="shared" si="97"/>
        <v>2.239106839291942E-13</v>
      </c>
      <c r="AE540" s="1">
        <f t="shared" si="98"/>
        <v>3.2183540718100313E-13</v>
      </c>
    </row>
    <row r="541" spans="5:31" x14ac:dyDescent="0.25">
      <c r="E541" s="1">
        <v>0.24374999999999999</v>
      </c>
      <c r="F541" s="2">
        <v>2.6838999999999998E-5</v>
      </c>
      <c r="T541" s="1">
        <v>5270</v>
      </c>
      <c r="U541" s="1">
        <f t="shared" si="88"/>
        <v>0.11058106289530542</v>
      </c>
      <c r="V541" s="1">
        <f t="shared" si="89"/>
        <v>2.9618904834730524E-3</v>
      </c>
      <c r="W541" s="1">
        <f t="shared" si="90"/>
        <v>0.4203804048727578</v>
      </c>
      <c r="X541" s="1">
        <f t="shared" si="91"/>
        <v>3.2952188067092436E-7</v>
      </c>
      <c r="Y541" s="1">
        <f t="shared" si="92"/>
        <v>5.8936274599385996E-4</v>
      </c>
      <c r="Z541" s="1">
        <f t="shared" si="93"/>
        <v>1.2971061940639798E-9</v>
      </c>
      <c r="AA541" s="1">
        <f t="shared" si="94"/>
        <v>0.11058106289530542</v>
      </c>
      <c r="AB541" s="1">
        <f t="shared" si="95"/>
        <v>3</v>
      </c>
      <c r="AC541" s="1">
        <f t="shared" si="96"/>
        <v>7.5435790409128072E-10</v>
      </c>
      <c r="AD541" s="1">
        <f t="shared" si="97"/>
        <v>2.2228780010284116E-13</v>
      </c>
      <c r="AE541" s="1">
        <f t="shared" si="98"/>
        <v>3.1961387928431822E-13</v>
      </c>
    </row>
    <row r="542" spans="5:31" x14ac:dyDescent="0.25">
      <c r="E542" s="1">
        <v>0.24374000000000001</v>
      </c>
      <c r="F542" s="2">
        <v>1.7886599999999999E-5</v>
      </c>
      <c r="T542" s="1">
        <v>5280</v>
      </c>
      <c r="U542" s="1">
        <f t="shared" si="88"/>
        <v>0.11054198214825481</v>
      </c>
      <c r="V542" s="1">
        <f t="shared" si="89"/>
        <v>2.9579177616368994E-3</v>
      </c>
      <c r="W542" s="1">
        <f t="shared" si="90"/>
        <v>0.42023434973839613</v>
      </c>
      <c r="X542" s="1">
        <f t="shared" si="91"/>
        <v>3.2845664266201169E-7</v>
      </c>
      <c r="Y542" s="1">
        <f t="shared" si="92"/>
        <v>5.8804426050829139E-4</v>
      </c>
      <c r="Z542" s="1">
        <f t="shared" si="93"/>
        <v>1.2910398899196126E-9</v>
      </c>
      <c r="AA542" s="1">
        <f t="shared" si="94"/>
        <v>0.11054198214825481</v>
      </c>
      <c r="AB542" s="1">
        <f t="shared" si="95"/>
        <v>3</v>
      </c>
      <c r="AC542" s="1">
        <f t="shared" si="96"/>
        <v>7.5198806491562817E-10</v>
      </c>
      <c r="AD542" s="1">
        <f t="shared" si="97"/>
        <v>2.2068030228015483E-13</v>
      </c>
      <c r="AE542" s="1">
        <f t="shared" si="98"/>
        <v>3.1741264859234945E-13</v>
      </c>
    </row>
    <row r="543" spans="5:31" x14ac:dyDescent="0.25">
      <c r="E543" s="1">
        <v>0.24373</v>
      </c>
      <c r="F543" s="2">
        <v>2.6820899999999999E-5</v>
      </c>
      <c r="T543" s="1">
        <v>5290</v>
      </c>
      <c r="U543" s="1">
        <f t="shared" si="88"/>
        <v>0.11050298944857578</v>
      </c>
      <c r="V543" s="1">
        <f t="shared" si="89"/>
        <v>2.9539578701904315E-3</v>
      </c>
      <c r="W543" s="1">
        <f t="shared" si="90"/>
        <v>0.42008862032855332</v>
      </c>
      <c r="X543" s="1">
        <f t="shared" si="91"/>
        <v>3.2739685418281539E-7</v>
      </c>
      <c r="Y543" s="1">
        <f t="shared" si="92"/>
        <v>5.8673120464869388E-4</v>
      </c>
      <c r="Z543" s="1">
        <f t="shared" si="93"/>
        <v>1.2850133688275397E-9</v>
      </c>
      <c r="AA543" s="1">
        <f t="shared" si="94"/>
        <v>0.11050298944857578</v>
      </c>
      <c r="AB543" s="1">
        <f t="shared" si="95"/>
        <v>3</v>
      </c>
      <c r="AC543" s="1">
        <f t="shared" si="96"/>
        <v>7.4963098469489419E-10</v>
      </c>
      <c r="AD543" s="1">
        <f t="shared" si="97"/>
        <v>2.1908801168463488E-13</v>
      </c>
      <c r="AE543" s="1">
        <f t="shared" si="98"/>
        <v>3.1523148628891894E-13</v>
      </c>
    </row>
    <row r="544" spans="5:31" x14ac:dyDescent="0.25">
      <c r="E544" s="1">
        <v>0.24371000000000001</v>
      </c>
      <c r="F544" s="2">
        <v>2.4003E-5</v>
      </c>
      <c r="T544" s="1">
        <v>5300</v>
      </c>
      <c r="U544" s="1">
        <f t="shared" si="88"/>
        <v>0.1104640844319812</v>
      </c>
      <c r="V544" s="1">
        <f t="shared" si="89"/>
        <v>2.9500107435596248E-3</v>
      </c>
      <c r="W544" s="1">
        <f t="shared" si="90"/>
        <v>0.41994321530630241</v>
      </c>
      <c r="X544" s="1">
        <f t="shared" si="91"/>
        <v>3.2634247693064111E-7</v>
      </c>
      <c r="Y544" s="1">
        <f t="shared" si="92"/>
        <v>5.8542354588331236E-4</v>
      </c>
      <c r="Z544" s="1">
        <f t="shared" si="93"/>
        <v>1.2790262953537845E-9</v>
      </c>
      <c r="AA544" s="1">
        <f t="shared" si="94"/>
        <v>0.1104640844319812</v>
      </c>
      <c r="AB544" s="1">
        <f t="shared" si="95"/>
        <v>3</v>
      </c>
      <c r="AC544" s="1">
        <f t="shared" si="96"/>
        <v>7.4728656815309712E-10</v>
      </c>
      <c r="AD544" s="1">
        <f t="shared" si="97"/>
        <v>2.17510751989157E-13</v>
      </c>
      <c r="AE544" s="1">
        <f t="shared" si="98"/>
        <v>3.1307016661295308E-13</v>
      </c>
    </row>
    <row r="545" spans="5:31" x14ac:dyDescent="0.25">
      <c r="E545" s="1">
        <v>0.24368999999999999</v>
      </c>
      <c r="F545" s="2">
        <v>2.68029E-5</v>
      </c>
      <c r="T545" s="1">
        <v>5310</v>
      </c>
      <c r="U545" s="1">
        <f t="shared" si="88"/>
        <v>0.11042526673637412</v>
      </c>
      <c r="V545" s="1">
        <f t="shared" si="89"/>
        <v>2.9460763166284879E-3</v>
      </c>
      <c r="W545" s="1">
        <f t="shared" si="90"/>
        <v>0.41979813334269928</v>
      </c>
      <c r="X545" s="1">
        <f t="shared" si="91"/>
        <v>3.2529347315790602E-7</v>
      </c>
      <c r="Y545" s="1">
        <f t="shared" si="92"/>
        <v>5.8412125193596509E-4</v>
      </c>
      <c r="Z545" s="1">
        <f t="shared" si="93"/>
        <v>1.2730783375447379E-9</v>
      </c>
      <c r="AA545" s="1">
        <f t="shared" si="94"/>
        <v>0.11042526673637412</v>
      </c>
      <c r="AB545" s="1">
        <f t="shared" si="95"/>
        <v>3</v>
      </c>
      <c r="AC545" s="1">
        <f t="shared" si="96"/>
        <v>7.4495472091823658E-10</v>
      </c>
      <c r="AD545" s="1">
        <f t="shared" si="97"/>
        <v>2.1594834927742687E-13</v>
      </c>
      <c r="AE545" s="1">
        <f t="shared" si="98"/>
        <v>3.1092846681147966E-13</v>
      </c>
    </row>
    <row r="546" spans="5:31" x14ac:dyDescent="0.25">
      <c r="E546" s="1">
        <v>0.24368999999999999</v>
      </c>
      <c r="F546" s="2">
        <v>1.5055700000000001E-5</v>
      </c>
      <c r="T546" s="1">
        <v>5320</v>
      </c>
      <c r="U546" s="1">
        <f t="shared" si="88"/>
        <v>0.11038653600183036</v>
      </c>
      <c r="V546" s="1">
        <f t="shared" si="89"/>
        <v>2.9421545247350083E-3</v>
      </c>
      <c r="W546" s="1">
        <f t="shared" si="90"/>
        <v>0.41965337311672007</v>
      </c>
      <c r="X546" s="1">
        <f t="shared" si="91"/>
        <v>3.2424980556111649E-7</v>
      </c>
      <c r="Y546" s="1">
        <f t="shared" si="92"/>
        <v>5.8282429078360121E-4</v>
      </c>
      <c r="Z546" s="1">
        <f t="shared" si="93"/>
        <v>1.2671691668717494E-9</v>
      </c>
      <c r="AA546" s="1">
        <f t="shared" si="94"/>
        <v>0.11038653600183036</v>
      </c>
      <c r="AB546" s="1">
        <f t="shared" si="95"/>
        <v>3</v>
      </c>
      <c r="AC546" s="1">
        <f t="shared" si="96"/>
        <v>7.4263534951188816E-10</v>
      </c>
      <c r="AD546" s="1">
        <f t="shared" si="97"/>
        <v>2.1440063200610259E-13</v>
      </c>
      <c r="AE546" s="1">
        <f t="shared" si="98"/>
        <v>3.0880616709342111E-13</v>
      </c>
    </row>
    <row r="547" spans="5:31" x14ac:dyDescent="0.25">
      <c r="E547" s="1">
        <v>0.24367</v>
      </c>
      <c r="F547" s="2">
        <v>2.6786599999999999E-5</v>
      </c>
      <c r="T547" s="1">
        <v>5330</v>
      </c>
      <c r="U547" s="1">
        <f t="shared" si="88"/>
        <v>0.11034789187058147</v>
      </c>
      <c r="V547" s="1">
        <f t="shared" si="89"/>
        <v>2.9382453036671387E-3</v>
      </c>
      <c r="W547" s="1">
        <f t="shared" si="90"/>
        <v>0.41950893331519912</v>
      </c>
      <c r="X547" s="1">
        <f t="shared" si="91"/>
        <v>3.2321143694780119E-7</v>
      </c>
      <c r="Y547" s="1">
        <f t="shared" si="92"/>
        <v>5.8153263065385818E-4</v>
      </c>
      <c r="Z547" s="1">
        <f t="shared" si="93"/>
        <v>1.261298458148973E-9</v>
      </c>
      <c r="AA547" s="1">
        <f t="shared" si="94"/>
        <v>0.11034789187058147</v>
      </c>
      <c r="AB547" s="1">
        <f t="shared" si="95"/>
        <v>3</v>
      </c>
      <c r="AC547" s="1">
        <f t="shared" si="96"/>
        <v>7.403283613390012E-10</v>
      </c>
      <c r="AD547" s="1">
        <f t="shared" si="97"/>
        <v>2.1286743096759331E-13</v>
      </c>
      <c r="AE547" s="1">
        <f t="shared" si="98"/>
        <v>3.0670305058419806E-13</v>
      </c>
    </row>
    <row r="548" spans="5:31" x14ac:dyDescent="0.25">
      <c r="E548" s="1">
        <v>0.24365999999999999</v>
      </c>
      <c r="F548" s="2">
        <v>1.7851700000000001E-5</v>
      </c>
      <c r="T548" s="1">
        <v>5340</v>
      </c>
      <c r="U548" s="1">
        <f t="shared" si="88"/>
        <v>0.11030933398699783</v>
      </c>
      <c r="V548" s="1">
        <f t="shared" si="89"/>
        <v>2.934348589658842E-3</v>
      </c>
      <c r="W548" s="1">
        <f t="shared" si="90"/>
        <v>0.41936481263276781</v>
      </c>
      <c r="X548" s="1">
        <f t="shared" si="91"/>
        <v>3.2217833056957801E-7</v>
      </c>
      <c r="Y548" s="1">
        <f t="shared" si="92"/>
        <v>5.8024624002261938E-4</v>
      </c>
      <c r="Z548" s="1">
        <f t="shared" si="93"/>
        <v>1.255465889534259E-9</v>
      </c>
      <c r="AA548" s="1">
        <f t="shared" si="94"/>
        <v>0.11030933398699783</v>
      </c>
      <c r="AB548" s="1">
        <f t="shared" si="95"/>
        <v>3</v>
      </c>
      <c r="AC548" s="1">
        <f t="shared" si="96"/>
        <v>7.3803366467778903E-10</v>
      </c>
      <c r="AD548" s="1">
        <f t="shared" si="97"/>
        <v>2.1134857925351628E-13</v>
      </c>
      <c r="AE548" s="1">
        <f t="shared" si="98"/>
        <v>3.0461890328111726E-13</v>
      </c>
    </row>
    <row r="549" spans="5:31" x14ac:dyDescent="0.25">
      <c r="E549" s="1">
        <v>0.24365000000000001</v>
      </c>
      <c r="F549" s="2">
        <v>1.7845700000000001E-5</v>
      </c>
      <c r="T549" s="1">
        <v>5350</v>
      </c>
      <c r="U549" s="1">
        <f t="shared" si="88"/>
        <v>0.11027086199757181</v>
      </c>
      <c r="V549" s="1">
        <f t="shared" si="89"/>
        <v>2.9304643193861289E-3</v>
      </c>
      <c r="W549" s="1">
        <f t="shared" si="90"/>
        <v>0.41922100977179394</v>
      </c>
      <c r="X549" s="1">
        <f t="shared" si="91"/>
        <v>3.2115045001113174E-7</v>
      </c>
      <c r="Y549" s="1">
        <f t="shared" si="92"/>
        <v>5.7896508761157151E-4</v>
      </c>
      <c r="Z549" s="1">
        <f t="shared" si="93"/>
        <v>1.2496711424753587E-9</v>
      </c>
      <c r="AA549" s="1">
        <f t="shared" si="94"/>
        <v>0.11027086199757181</v>
      </c>
      <c r="AB549" s="1">
        <f t="shared" si="95"/>
        <v>3</v>
      </c>
      <c r="AC549" s="1">
        <f t="shared" si="96"/>
        <v>7.3575116866976909E-10</v>
      </c>
      <c r="AD549" s="1">
        <f t="shared" si="97"/>
        <v>2.0984391221879611E-13</v>
      </c>
      <c r="AE549" s="1">
        <f t="shared" si="98"/>
        <v>3.0255351400954031E-13</v>
      </c>
    </row>
    <row r="550" spans="5:31" x14ac:dyDescent="0.25">
      <c r="E550" s="1">
        <v>0.24363000000000001</v>
      </c>
      <c r="F550" s="2">
        <v>2.67596E-5</v>
      </c>
      <c r="T550" s="1">
        <v>5360</v>
      </c>
      <c r="U550" s="1">
        <f t="shared" si="88"/>
        <v>0.11023247555090136</v>
      </c>
      <c r="V550" s="1">
        <f t="shared" si="89"/>
        <v>2.9265924299632278E-3</v>
      </c>
      <c r="W550" s="1">
        <f t="shared" si="90"/>
        <v>0.41907752344232124</v>
      </c>
      <c r="X550" s="1">
        <f t="shared" si="91"/>
        <v>3.2012775907919178E-7</v>
      </c>
      <c r="Y550" s="1">
        <f t="shared" si="92"/>
        <v>5.7768914238609526E-4</v>
      </c>
      <c r="Z550" s="1">
        <f t="shared" si="93"/>
        <v>1.2439139016581591E-9</v>
      </c>
      <c r="AA550" s="1">
        <f t="shared" si="94"/>
        <v>0.11023247555090136</v>
      </c>
      <c r="AB550" s="1">
        <f t="shared" si="95"/>
        <v>3</v>
      </c>
      <c r="AC550" s="1">
        <f t="shared" si="96"/>
        <v>7.3348078330996652E-10</v>
      </c>
      <c r="AD550" s="1">
        <f t="shared" si="97"/>
        <v>2.0835326744640166E-13</v>
      </c>
      <c r="AE550" s="1">
        <f t="shared" si="98"/>
        <v>3.0050667437979493E-13</v>
      </c>
    </row>
    <row r="551" spans="5:31" x14ac:dyDescent="0.25">
      <c r="E551" s="1">
        <v>0.24363000000000001</v>
      </c>
      <c r="F551" s="2">
        <v>1.50315E-5</v>
      </c>
      <c r="T551" s="1">
        <v>5370</v>
      </c>
      <c r="U551" s="1">
        <f t="shared" si="88"/>
        <v>0.11019417429767336</v>
      </c>
      <c r="V551" s="1">
        <f t="shared" si="89"/>
        <v>2.9227328589386918E-3</v>
      </c>
      <c r="W551" s="1">
        <f t="shared" si="90"/>
        <v>0.41893435236201038</v>
      </c>
      <c r="X551" s="1">
        <f t="shared" si="91"/>
        <v>3.1911022202457673E-7</v>
      </c>
      <c r="Y551" s="1">
        <f t="shared" si="92"/>
        <v>5.7641837355260073E-4</v>
      </c>
      <c r="Z551" s="1">
        <f t="shared" si="93"/>
        <v>1.2381938549939016E-9</v>
      </c>
      <c r="AA551" s="1">
        <f t="shared" si="94"/>
        <v>0.11019417429767336</v>
      </c>
      <c r="AB551" s="1">
        <f t="shared" si="95"/>
        <v>3</v>
      </c>
      <c r="AC551" s="1">
        <f t="shared" si="96"/>
        <v>7.3122241943717805E-10</v>
      </c>
      <c r="AD551" s="1">
        <f t="shared" si="97"/>
        <v>2.0687648471269286E-13</v>
      </c>
      <c r="AE551" s="1">
        <f t="shared" si="98"/>
        <v>2.9847817874483623E-13</v>
      </c>
    </row>
    <row r="552" spans="5:31" x14ac:dyDescent="0.25">
      <c r="E552" s="1">
        <v>0.24362</v>
      </c>
      <c r="F552" s="2">
        <v>1.7827899999999999E-5</v>
      </c>
      <c r="T552" s="1">
        <v>5380</v>
      </c>
      <c r="U552" s="1">
        <f t="shared" si="88"/>
        <v>0.11015595789064746</v>
      </c>
      <c r="V552" s="1">
        <f t="shared" si="89"/>
        <v>2.91888554429162E-3</v>
      </c>
      <c r="W552" s="1">
        <f t="shared" si="90"/>
        <v>0.41879149525607939</v>
      </c>
      <c r="X552" s="1">
        <f t="shared" si="91"/>
        <v>3.1809780332014981E-7</v>
      </c>
      <c r="Y552" s="1">
        <f t="shared" si="92"/>
        <v>5.7515275055619597E-4</v>
      </c>
      <c r="Z552" s="1">
        <f t="shared" si="93"/>
        <v>1.2325106935536863E-9</v>
      </c>
      <c r="AA552" s="1">
        <f t="shared" si="94"/>
        <v>0.11015595789064746</v>
      </c>
      <c r="AB552" s="1">
        <f t="shared" si="95"/>
        <v>3</v>
      </c>
      <c r="AC552" s="1">
        <f t="shared" si="96"/>
        <v>7.2897598872445112E-10</v>
      </c>
      <c r="AD552" s="1">
        <f t="shared" si="97"/>
        <v>2.0541340595338664E-13</v>
      </c>
      <c r="AE552" s="1">
        <f t="shared" si="98"/>
        <v>2.9646782415862924E-13</v>
      </c>
    </row>
    <row r="553" spans="5:31" x14ac:dyDescent="0.25">
      <c r="E553" s="1">
        <v>0.24360000000000001</v>
      </c>
      <c r="F553" s="2">
        <v>2.3932799999999999E-5</v>
      </c>
      <c r="T553" s="1">
        <v>5390</v>
      </c>
      <c r="U553" s="1">
        <f t="shared" si="88"/>
        <v>0.11011782598463998</v>
      </c>
      <c r="V553" s="1">
        <f t="shared" si="89"/>
        <v>2.9150504244279058E-3</v>
      </c>
      <c r="W553" s="1">
        <f t="shared" si="90"/>
        <v>0.41864895085724574</v>
      </c>
      <c r="X553" s="1">
        <f t="shared" si="91"/>
        <v>3.1709046777184113E-7</v>
      </c>
      <c r="Y553" s="1">
        <f t="shared" si="92"/>
        <v>5.7389224307868858E-4</v>
      </c>
      <c r="Z553" s="1">
        <f t="shared" si="93"/>
        <v>1.2268641115457095E-9</v>
      </c>
      <c r="AA553" s="1">
        <f t="shared" si="94"/>
        <v>0.11011782598463998</v>
      </c>
      <c r="AB553" s="1">
        <f t="shared" si="95"/>
        <v>3</v>
      </c>
      <c r="AC553" s="1">
        <f t="shared" si="96"/>
        <v>7.2674140366961313E-10</v>
      </c>
      <c r="AD553" s="1">
        <f t="shared" si="97"/>
        <v>2.0396387523010688E-13</v>
      </c>
      <c r="AE553" s="1">
        <f t="shared" si="98"/>
        <v>2.9447541033526602E-13</v>
      </c>
    </row>
    <row r="554" spans="5:31" x14ac:dyDescent="0.25">
      <c r="E554" s="1">
        <v>0.24359</v>
      </c>
      <c r="F554" s="2">
        <v>1.7816699999999998E-5</v>
      </c>
      <c r="T554" s="1">
        <v>5400</v>
      </c>
      <c r="U554" s="1">
        <f t="shared" si="88"/>
        <v>0.11007977823650797</v>
      </c>
      <c r="V554" s="1">
        <f t="shared" si="89"/>
        <v>2.9112274381764875E-3</v>
      </c>
      <c r="W554" s="1">
        <f t="shared" si="90"/>
        <v>0.41850671790566846</v>
      </c>
      <c r="X554" s="1">
        <f t="shared" si="91"/>
        <v>3.1608818051864773E-7</v>
      </c>
      <c r="Y554" s="1">
        <f t="shared" si="92"/>
        <v>5.7263682103614322E-4</v>
      </c>
      <c r="Z554" s="1">
        <f t="shared" si="93"/>
        <v>1.2212538062773482E-9</v>
      </c>
      <c r="AA554" s="1">
        <f t="shared" si="94"/>
        <v>0.11007977823650797</v>
      </c>
      <c r="AB554" s="1">
        <f t="shared" si="95"/>
        <v>3</v>
      </c>
      <c r="AC554" s="1">
        <f t="shared" si="96"/>
        <v>7.2451857758597852E-10</v>
      </c>
      <c r="AD554" s="1">
        <f t="shared" si="97"/>
        <v>2.0252773869753516E-13</v>
      </c>
      <c r="AE554" s="1">
        <f t="shared" si="98"/>
        <v>2.9250073960874631E-13</v>
      </c>
    </row>
    <row r="555" spans="5:31" x14ac:dyDescent="0.25">
      <c r="E555" s="1">
        <v>0.24357999999999999</v>
      </c>
      <c r="F555" s="2">
        <v>1.5012699999999999E-5</v>
      </c>
      <c r="T555" s="1">
        <v>5410</v>
      </c>
      <c r="U555" s="1">
        <f t="shared" si="88"/>
        <v>0.11004181430513317</v>
      </c>
      <c r="V555" s="1">
        <f t="shared" si="89"/>
        <v>2.9074165247856944E-3</v>
      </c>
      <c r="W555" s="1">
        <f t="shared" si="90"/>
        <v>0.41836479514889008</v>
      </c>
      <c r="X555" s="1">
        <f t="shared" si="91"/>
        <v>3.1509090703263354E-7</v>
      </c>
      <c r="Y555" s="1">
        <f t="shared" si="92"/>
        <v>5.7138645457666115E-4</v>
      </c>
      <c r="Z555" s="1">
        <f t="shared" si="93"/>
        <v>1.2156794781185889E-9</v>
      </c>
      <c r="AA555" s="1">
        <f t="shared" si="94"/>
        <v>0.11004181430513317</v>
      </c>
      <c r="AB555" s="1">
        <f t="shared" si="95"/>
        <v>3</v>
      </c>
      <c r="AC555" s="1">
        <f t="shared" si="96"/>
        <v>7.2230742459314467E-10</v>
      </c>
      <c r="AD555" s="1">
        <f t="shared" si="97"/>
        <v>2.0110484457110693E-13</v>
      </c>
      <c r="AE555" s="1">
        <f t="shared" si="98"/>
        <v>2.9054361689347729E-13</v>
      </c>
    </row>
    <row r="556" spans="5:31" x14ac:dyDescent="0.25">
      <c r="E556" s="1">
        <v>0.24357999999999999</v>
      </c>
      <c r="F556" s="2">
        <v>8.9034599999999993E-6</v>
      </c>
      <c r="T556" s="1">
        <v>5420</v>
      </c>
      <c r="U556" s="1">
        <f t="shared" si="88"/>
        <v>0.11000393385140672</v>
      </c>
      <c r="V556" s="1">
        <f t="shared" si="89"/>
        <v>2.9036176239195751E-3</v>
      </c>
      <c r="W556" s="1">
        <f t="shared" si="90"/>
        <v>0.41822318134178105</v>
      </c>
      <c r="X556" s="1">
        <f t="shared" si="91"/>
        <v>3.1409861289688479E-7</v>
      </c>
      <c r="Y556" s="1">
        <f t="shared" si="92"/>
        <v>5.7014111407793777E-4</v>
      </c>
      <c r="Z556" s="1">
        <f t="shared" si="93"/>
        <v>1.2101408304380967E-9</v>
      </c>
      <c r="AA556" s="1">
        <f t="shared" si="94"/>
        <v>0.11000393385140672</v>
      </c>
      <c r="AB556" s="1">
        <f t="shared" si="95"/>
        <v>3</v>
      </c>
      <c r="AC556" s="1">
        <f t="shared" si="96"/>
        <v>7.201078596079385E-10</v>
      </c>
      <c r="AD556" s="1">
        <f t="shared" si="97"/>
        <v>1.9969504309530824E-13</v>
      </c>
      <c r="AE556" s="1">
        <f t="shared" si="98"/>
        <v>2.8860384964543573E-13</v>
      </c>
    </row>
    <row r="557" spans="5:31" x14ac:dyDescent="0.25">
      <c r="E557" s="1">
        <v>0.24356</v>
      </c>
      <c r="F557" s="2">
        <v>2.3906100000000001E-5</v>
      </c>
      <c r="T557" s="1">
        <v>5430</v>
      </c>
      <c r="U557" s="1">
        <f t="shared" si="88"/>
        <v>0.10996613653821341</v>
      </c>
      <c r="V557" s="1">
        <f t="shared" si="89"/>
        <v>2.8998306756543202E-3</v>
      </c>
      <c r="W557" s="1">
        <f t="shared" si="90"/>
        <v>0.41808187524648288</v>
      </c>
      <c r="X557" s="1">
        <f t="shared" si="91"/>
        <v>3.1311126413857693E-7</v>
      </c>
      <c r="Y557" s="1">
        <f t="shared" si="92"/>
        <v>5.6890077014570828E-4</v>
      </c>
      <c r="Z557" s="1">
        <f t="shared" si="93"/>
        <v>1.204637569610666E-9</v>
      </c>
      <c r="AA557" s="1">
        <f t="shared" si="94"/>
        <v>0.10996613653821341</v>
      </c>
      <c r="AB557" s="1">
        <f t="shared" si="95"/>
        <v>3</v>
      </c>
      <c r="AC557" s="1">
        <f t="shared" si="96"/>
        <v>7.1791979833545595E-10</v>
      </c>
      <c r="AD557" s="1">
        <f t="shared" si="97"/>
        <v>1.9829818651248202E-13</v>
      </c>
      <c r="AE557" s="1">
        <f t="shared" si="98"/>
        <v>2.8668124782398837E-13</v>
      </c>
    </row>
    <row r="558" spans="5:31" x14ac:dyDescent="0.25">
      <c r="E558" s="1">
        <v>0.24354999999999999</v>
      </c>
      <c r="F558" s="2">
        <v>1.5001700000000001E-5</v>
      </c>
      <c r="T558" s="1">
        <v>5440</v>
      </c>
      <c r="U558" s="1">
        <f t="shared" si="88"/>
        <v>0.10992842203041626</v>
      </c>
      <c r="V558" s="1">
        <f t="shared" si="89"/>
        <v>2.896055620474671E-3</v>
      </c>
      <c r="W558" s="1">
        <f t="shared" si="90"/>
        <v>0.4179408756323521</v>
      </c>
      <c r="X558" s="1">
        <f t="shared" si="91"/>
        <v>3.1212882722897461E-7</v>
      </c>
      <c r="Y558" s="1">
        <f t="shared" si="92"/>
        <v>5.676653936108611E-4</v>
      </c>
      <c r="Z558" s="1">
        <f t="shared" si="93"/>
        <v>1.1991694049788594E-9</v>
      </c>
      <c r="AA558" s="1">
        <f t="shared" si="94"/>
        <v>0.10992842203041626</v>
      </c>
      <c r="AB558" s="1">
        <f t="shared" si="95"/>
        <v>3</v>
      </c>
      <c r="AC558" s="1">
        <f t="shared" si="96"/>
        <v>7.1574315726023312E-10</v>
      </c>
      <c r="AD558" s="1">
        <f t="shared" si="97"/>
        <v>1.9691412903220196E-13</v>
      </c>
      <c r="AE558" s="1">
        <f t="shared" si="98"/>
        <v>2.8477562385435674E-13</v>
      </c>
    </row>
    <row r="559" spans="5:31" x14ac:dyDescent="0.25">
      <c r="E559" s="1">
        <v>0.24354000000000001</v>
      </c>
      <c r="F559" s="2">
        <v>2.3895499999999998E-5</v>
      </c>
      <c r="T559" s="1">
        <v>5450</v>
      </c>
      <c r="U559" s="1">
        <f t="shared" si="88"/>
        <v>0.10989078999484157</v>
      </c>
      <c r="V559" s="1">
        <f t="shared" si="89"/>
        <v>2.8922923992704091E-3</v>
      </c>
      <c r="W559" s="1">
        <f t="shared" si="90"/>
        <v>0.41780018127590601</v>
      </c>
      <c r="X559" s="1">
        <f t="shared" si="91"/>
        <v>3.111512686393425E-7</v>
      </c>
      <c r="Y559" s="1">
        <f t="shared" si="92"/>
        <v>5.6643495552766154E-4</v>
      </c>
      <c r="Z559" s="1">
        <f t="shared" si="93"/>
        <v>1.1937360487664045E-9</v>
      </c>
      <c r="AA559" s="1">
        <f t="shared" si="94"/>
        <v>0.10989078999484157</v>
      </c>
      <c r="AB559" s="1">
        <f t="shared" si="95"/>
        <v>3</v>
      </c>
      <c r="AC559" s="1">
        <f t="shared" si="96"/>
        <v>7.1357785363753571E-10</v>
      </c>
      <c r="AD559" s="1">
        <f t="shared" si="97"/>
        <v>1.9554272680117326E-13</v>
      </c>
      <c r="AE559" s="1">
        <f t="shared" si="98"/>
        <v>2.8288679259074003E-13</v>
      </c>
    </row>
    <row r="560" spans="5:31" x14ac:dyDescent="0.25">
      <c r="E560" s="1">
        <v>0.24351999999999999</v>
      </c>
      <c r="F560" s="2">
        <v>1.4995599999999999E-5</v>
      </c>
      <c r="T560" s="1">
        <v>5460</v>
      </c>
      <c r="U560" s="1">
        <f t="shared" si="88"/>
        <v>0.10985324010026362</v>
      </c>
      <c r="V560" s="1">
        <f t="shared" si="89"/>
        <v>2.88854095333284E-3</v>
      </c>
      <c r="W560" s="1">
        <f t="shared" si="90"/>
        <v>0.41765979096076722</v>
      </c>
      <c r="X560" s="1">
        <f t="shared" si="91"/>
        <v>3.1017855539605677E-7</v>
      </c>
      <c r="Y560" s="1">
        <f t="shared" si="92"/>
        <v>5.652094271718644E-4</v>
      </c>
      <c r="Z560" s="1">
        <f t="shared" si="93"/>
        <v>1.1883372161118016E-9</v>
      </c>
      <c r="AA560" s="1">
        <f t="shared" si="94"/>
        <v>0.10985324010026362</v>
      </c>
      <c r="AB560" s="1">
        <f t="shared" si="95"/>
        <v>3</v>
      </c>
      <c r="AC560" s="1">
        <f t="shared" si="96"/>
        <v>7.1142380548475586E-10</v>
      </c>
      <c r="AD560" s="1">
        <f t="shared" si="97"/>
        <v>1.9418383787363982E-13</v>
      </c>
      <c r="AE560" s="1">
        <f t="shared" si="98"/>
        <v>2.8101457128002913E-13</v>
      </c>
    </row>
    <row r="561" spans="5:31" x14ac:dyDescent="0.25">
      <c r="E561" s="1">
        <v>0.24351999999999999</v>
      </c>
      <c r="F561" s="2">
        <v>8.8941599999999992E-6</v>
      </c>
      <c r="T561" s="1">
        <v>5470</v>
      </c>
      <c r="U561" s="1">
        <f t="shared" si="88"/>
        <v>0.10981577201738986</v>
      </c>
      <c r="V561" s="1">
        <f t="shared" si="89"/>
        <v>2.884801224351358E-3</v>
      </c>
      <c r="W561" s="1">
        <f t="shared" si="90"/>
        <v>0.41751970347761019</v>
      </c>
      <c r="X561" s="1">
        <f t="shared" si="91"/>
        <v>3.0921065452549357E-7</v>
      </c>
      <c r="Y561" s="1">
        <f t="shared" si="92"/>
        <v>5.6398878003782738E-4</v>
      </c>
      <c r="Z561" s="1">
        <f t="shared" si="93"/>
        <v>1.1829726249646723E-9</v>
      </c>
      <c r="AA561" s="1">
        <f t="shared" si="94"/>
        <v>0.10981577201738986</v>
      </c>
      <c r="AB561" s="1">
        <f t="shared" si="95"/>
        <v>3</v>
      </c>
      <c r="AC561" s="1">
        <f t="shared" si="96"/>
        <v>7.0928093157291616E-10</v>
      </c>
      <c r="AD561" s="1">
        <f t="shared" si="97"/>
        <v>1.9283732218231346E-13</v>
      </c>
      <c r="AE561" s="1">
        <f t="shared" si="98"/>
        <v>2.7915877952616555E-13</v>
      </c>
    </row>
    <row r="562" spans="5:31" x14ac:dyDescent="0.25">
      <c r="E562" s="1">
        <v>0.24351</v>
      </c>
      <c r="F562" s="2">
        <v>1.49905E-5</v>
      </c>
      <c r="T562" s="1">
        <v>5480</v>
      </c>
      <c r="U562" s="1">
        <f t="shared" si="88"/>
        <v>0.10977838541884598</v>
      </c>
      <c r="V562" s="1">
        <f t="shared" si="89"/>
        <v>2.881073154410013E-3</v>
      </c>
      <c r="W562" s="1">
        <f t="shared" si="90"/>
        <v>0.41737991762410692</v>
      </c>
      <c r="X562" s="1">
        <f t="shared" si="91"/>
        <v>3.0824753360914059E-7</v>
      </c>
      <c r="Y562" s="1">
        <f t="shared" si="92"/>
        <v>5.627729858375119E-4</v>
      </c>
      <c r="Z562" s="1">
        <f t="shared" si="93"/>
        <v>1.1776419961234581E-9</v>
      </c>
      <c r="AA562" s="1">
        <f t="shared" si="94"/>
        <v>0.10977838541884598</v>
      </c>
      <c r="AB562" s="1">
        <f t="shared" si="95"/>
        <v>3</v>
      </c>
      <c r="AC562" s="1">
        <f t="shared" si="96"/>
        <v>7.0714915141829476E-10</v>
      </c>
      <c r="AD562" s="1">
        <f t="shared" si="97"/>
        <v>1.9150304150979422E-13</v>
      </c>
      <c r="AE562" s="1">
        <f t="shared" si="98"/>
        <v>2.7731923925506894E-13</v>
      </c>
    </row>
    <row r="563" spans="5:31" x14ac:dyDescent="0.25">
      <c r="E563" s="1">
        <v>0.24349000000000001</v>
      </c>
      <c r="F563" s="2">
        <v>2.38791E-5</v>
      </c>
      <c r="T563" s="1">
        <v>5490</v>
      </c>
      <c r="U563" s="1">
        <f t="shared" si="88"/>
        <v>0.10974107997916159</v>
      </c>
      <c r="V563" s="1">
        <f t="shared" si="89"/>
        <v>2.8773566859841299E-3</v>
      </c>
      <c r="W563" s="1">
        <f t="shared" si="90"/>
        <v>0.41724043220487478</v>
      </c>
      <c r="X563" s="1">
        <f t="shared" si="91"/>
        <v>3.0728916022848551E-7</v>
      </c>
      <c r="Y563" s="1">
        <f t="shared" si="92"/>
        <v>5.6156201649759652E-4</v>
      </c>
      <c r="Z563" s="1">
        <f t="shared" si="93"/>
        <v>1.1723450531327909E-9</v>
      </c>
      <c r="AA563" s="1">
        <f t="shared" si="94"/>
        <v>0.10974107997916159</v>
      </c>
      <c r="AB563" s="1">
        <f t="shared" si="95"/>
        <v>3</v>
      </c>
      <c r="AC563" s="1">
        <f t="shared" si="96"/>
        <v>7.0502838527417215E-10</v>
      </c>
      <c r="AD563" s="1">
        <f t="shared" si="97"/>
        <v>1.9018085946050126E-13</v>
      </c>
      <c r="AE563" s="1">
        <f t="shared" si="98"/>
        <v>2.754957746801951E-13</v>
      </c>
    </row>
    <row r="564" spans="5:31" x14ac:dyDescent="0.25">
      <c r="E564" s="1">
        <v>0.24349000000000001</v>
      </c>
      <c r="F564" s="2">
        <v>1.4984899999999999E-5</v>
      </c>
      <c r="T564" s="1">
        <v>5500</v>
      </c>
      <c r="U564" s="1">
        <f t="shared" si="88"/>
        <v>0.10970385537475526</v>
      </c>
      <c r="V564" s="1">
        <f t="shared" si="89"/>
        <v>2.8736517619369598E-3</v>
      </c>
      <c r="W564" s="1">
        <f t="shared" si="90"/>
        <v>0.41710124603142268</v>
      </c>
      <c r="X564" s="1">
        <f t="shared" si="91"/>
        <v>3.0633550252012753E-7</v>
      </c>
      <c r="Y564" s="1">
        <f t="shared" si="92"/>
        <v>5.6035584415770057E-4</v>
      </c>
      <c r="Z564" s="1">
        <f t="shared" si="93"/>
        <v>1.1670815223183623E-9</v>
      </c>
      <c r="AA564" s="1">
        <f t="shared" si="94"/>
        <v>0.10970385537475526</v>
      </c>
      <c r="AB564" s="1">
        <f t="shared" si="95"/>
        <v>3</v>
      </c>
      <c r="AC564" s="1">
        <f t="shared" si="96"/>
        <v>7.0291855412262975E-10</v>
      </c>
      <c r="AD564" s="1">
        <f t="shared" si="97"/>
        <v>1.888706414330433E-13</v>
      </c>
      <c r="AE564" s="1">
        <f t="shared" si="98"/>
        <v>2.7368821226862086E-13</v>
      </c>
    </row>
    <row r="565" spans="5:31" x14ac:dyDescent="0.25">
      <c r="E565" s="1">
        <v>0.24348</v>
      </c>
      <c r="F565" s="2">
        <v>1.4982499999999999E-5</v>
      </c>
      <c r="T565" s="1">
        <v>5510</v>
      </c>
      <c r="U565" s="1">
        <f t="shared" si="88"/>
        <v>0.10966671128392048</v>
      </c>
      <c r="V565" s="1">
        <f t="shared" si="89"/>
        <v>2.869958325516354E-3</v>
      </c>
      <c r="W565" s="1">
        <f t="shared" si="90"/>
        <v>0.41696235792210007</v>
      </c>
      <c r="X565" s="1">
        <f t="shared" si="91"/>
        <v>3.0538652873168814E-7</v>
      </c>
      <c r="Y565" s="1">
        <f t="shared" si="92"/>
        <v>5.5915444116871882E-4</v>
      </c>
      <c r="Z565" s="1">
        <f t="shared" si="93"/>
        <v>1.1618511327034667E-9</v>
      </c>
      <c r="AA565" s="1">
        <f t="shared" si="94"/>
        <v>0.10966671128392048</v>
      </c>
      <c r="AB565" s="1">
        <f t="shared" si="95"/>
        <v>3</v>
      </c>
      <c r="AC565" s="1">
        <f t="shared" si="96"/>
        <v>7.0081957966654215E-10</v>
      </c>
      <c r="AD565" s="1">
        <f t="shared" si="97"/>
        <v>1.8757225459311088E-13</v>
      </c>
      <c r="AE565" s="1">
        <f t="shared" si="98"/>
        <v>2.7189638070774465E-13</v>
      </c>
    </row>
    <row r="566" spans="5:31" x14ac:dyDescent="0.25">
      <c r="E566" s="1">
        <v>0.24346000000000001</v>
      </c>
      <c r="F566" s="2">
        <v>2.1073500000000001E-5</v>
      </c>
      <c r="T566" s="1">
        <v>5520</v>
      </c>
      <c r="U566" s="1">
        <f t="shared" si="88"/>
        <v>0.10962964738681144</v>
      </c>
      <c r="V566" s="1">
        <f t="shared" si="89"/>
        <v>2.8662763203514932E-3</v>
      </c>
      <c r="W566" s="1">
        <f t="shared" si="90"/>
        <v>0.41682376670204491</v>
      </c>
      <c r="X566" s="1">
        <f t="shared" si="91"/>
        <v>3.0444220744385575E-7</v>
      </c>
      <c r="Y566" s="1">
        <f t="shared" si="92"/>
        <v>5.5795778009026797E-4</v>
      </c>
      <c r="Z566" s="1">
        <f t="shared" si="93"/>
        <v>1.1566536160015757E-9</v>
      </c>
      <c r="AA566" s="1">
        <f t="shared" si="94"/>
        <v>0.10962964738681144</v>
      </c>
      <c r="AB566" s="1">
        <f t="shared" si="95"/>
        <v>3</v>
      </c>
      <c r="AC566" s="1">
        <f t="shared" si="96"/>
        <v>6.9873138432159733E-10</v>
      </c>
      <c r="AD566" s="1">
        <f t="shared" si="97"/>
        <v>1.8628556784679672E-13</v>
      </c>
      <c r="AE566" s="1">
        <f t="shared" si="98"/>
        <v>2.7012011087251919E-13</v>
      </c>
    </row>
    <row r="567" spans="5:31" x14ac:dyDescent="0.25">
      <c r="E567" s="1">
        <v>0.24345</v>
      </c>
      <c r="F567" s="2">
        <v>1.4976900000000001E-5</v>
      </c>
      <c r="T567" s="1">
        <v>5530</v>
      </c>
      <c r="U567" s="1">
        <f t="shared" si="88"/>
        <v>0.1095926633654286</v>
      </c>
      <c r="V567" s="1">
        <f t="shared" si="89"/>
        <v>2.8626056904496435E-3</v>
      </c>
      <c r="W567" s="1">
        <f t="shared" si="90"/>
        <v>0.41668547120313215</v>
      </c>
      <c r="X567" s="1">
        <f t="shared" si="91"/>
        <v>3.0350250745936336E-7</v>
      </c>
      <c r="Y567" s="1">
        <f t="shared" si="92"/>
        <v>5.5676583368924337E-4</v>
      </c>
      <c r="Z567" s="1">
        <f t="shared" si="93"/>
        <v>1.1514887065742236E-9</v>
      </c>
      <c r="AA567" s="1">
        <f t="shared" si="94"/>
        <v>0.1095926633654286</v>
      </c>
      <c r="AB567" s="1">
        <f t="shared" si="95"/>
        <v>3</v>
      </c>
      <c r="AC567" s="1">
        <f t="shared" si="96"/>
        <v>6.9665389120843646E-10</v>
      </c>
      <c r="AD567" s="1">
        <f t="shared" si="97"/>
        <v>1.8501045181437619E-13</v>
      </c>
      <c r="AE567" s="1">
        <f t="shared" si="98"/>
        <v>2.6835923579323013E-13</v>
      </c>
    </row>
    <row r="568" spans="5:31" x14ac:dyDescent="0.25">
      <c r="E568" s="1">
        <v>0.24343999999999999</v>
      </c>
      <c r="F568" s="2">
        <v>1.49735E-5</v>
      </c>
      <c r="T568" s="1">
        <v>5540</v>
      </c>
      <c r="U568" s="1">
        <f t="shared" si="88"/>
        <v>0.10955575890360508</v>
      </c>
      <c r="V568" s="1">
        <f t="shared" si="89"/>
        <v>2.8589463801929342E-3</v>
      </c>
      <c r="W568" s="1">
        <f t="shared" si="90"/>
        <v>0.41654747026392369</v>
      </c>
      <c r="X568" s="1">
        <f t="shared" si="91"/>
        <v>3.0256739780298858E-7</v>
      </c>
      <c r="Y568" s="1">
        <f t="shared" si="92"/>
        <v>5.5557857493748752E-4</v>
      </c>
      <c r="Z568" s="1">
        <f t="shared" si="93"/>
        <v>1.1463561413988002E-9</v>
      </c>
      <c r="AA568" s="1">
        <f t="shared" si="94"/>
        <v>0.10955575890360508</v>
      </c>
      <c r="AB568" s="1">
        <f t="shared" si="95"/>
        <v>3</v>
      </c>
      <c r="AC568" s="1">
        <f t="shared" si="96"/>
        <v>6.945870241449447E-10</v>
      </c>
      <c r="AD568" s="1">
        <f t="shared" si="97"/>
        <v>1.8374677880454998E-13</v>
      </c>
      <c r="AE568" s="1">
        <f t="shared" si="98"/>
        <v>2.6661359062382154E-13</v>
      </c>
    </row>
    <row r="569" spans="5:31" x14ac:dyDescent="0.25">
      <c r="E569" s="1">
        <v>0.24343000000000001</v>
      </c>
      <c r="F569" s="2">
        <v>2.10592E-5</v>
      </c>
      <c r="T569" s="1">
        <v>5550</v>
      </c>
      <c r="U569" s="1">
        <f t="shared" si="88"/>
        <v>0.1095189336869927</v>
      </c>
      <c r="V569" s="1">
        <f t="shared" si="89"/>
        <v>2.8552983343351716E-3</v>
      </c>
      <c r="W569" s="1">
        <f t="shared" si="90"/>
        <v>0.41640976272961794</v>
      </c>
      <c r="X569" s="1">
        <f t="shared" si="91"/>
        <v>3.0163684794359824E-7</v>
      </c>
      <c r="Y569" s="1">
        <f t="shared" si="92"/>
        <v>5.543959770102358E-4</v>
      </c>
      <c r="Z569" s="1">
        <f t="shared" si="93"/>
        <v>1.1412556600658605E-9</v>
      </c>
      <c r="AA569" s="1">
        <f t="shared" si="94"/>
        <v>0.1095189336869927</v>
      </c>
      <c r="AB569" s="1">
        <f t="shared" si="95"/>
        <v>3</v>
      </c>
      <c r="AC569" s="1">
        <f t="shared" si="96"/>
        <v>6.925307076385698E-10</v>
      </c>
      <c r="AD569" s="1">
        <f t="shared" si="97"/>
        <v>1.8249442278910424E-13</v>
      </c>
      <c r="AE569" s="1">
        <f t="shared" si="98"/>
        <v>2.6488301261074406E-13</v>
      </c>
    </row>
    <row r="570" spans="5:31" x14ac:dyDescent="0.25">
      <c r="E570" s="1">
        <v>0.24340999999999999</v>
      </c>
      <c r="F570" s="2">
        <v>1.4966E-5</v>
      </c>
      <c r="T570" s="1">
        <v>5560</v>
      </c>
      <c r="U570" s="1">
        <f t="shared" si="88"/>
        <v>0.10948218740304812</v>
      </c>
      <c r="V570" s="1">
        <f t="shared" si="89"/>
        <v>2.8516614979987088E-3</v>
      </c>
      <c r="W570" s="1">
        <f t="shared" si="90"/>
        <v>0.4162723474519997</v>
      </c>
      <c r="X570" s="1">
        <f t="shared" si="91"/>
        <v>3.0071082746108146E-7</v>
      </c>
      <c r="Y570" s="1">
        <f t="shared" si="92"/>
        <v>5.5321801328400699E-4</v>
      </c>
      <c r="Z570" s="1">
        <f t="shared" si="93"/>
        <v>1.1361870047092181E-9</v>
      </c>
      <c r="AA570" s="1">
        <f t="shared" si="94"/>
        <v>0.10948218740304812</v>
      </c>
      <c r="AB570" s="1">
        <f t="shared" si="95"/>
        <v>3</v>
      </c>
      <c r="AC570" s="1">
        <f t="shared" si="96"/>
        <v>6.9048486687877412E-10</v>
      </c>
      <c r="AD570" s="1">
        <f t="shared" si="97"/>
        <v>1.8125325937800277E-13</v>
      </c>
      <c r="AE570" s="1">
        <f t="shared" si="98"/>
        <v>2.6316734106231097E-13</v>
      </c>
    </row>
    <row r="571" spans="5:31" x14ac:dyDescent="0.25">
      <c r="E571" s="1">
        <v>0.24340999999999999</v>
      </c>
      <c r="F571" s="2">
        <v>6.0862000000000003E-6</v>
      </c>
      <c r="T571" s="1">
        <v>5570</v>
      </c>
      <c r="U571" s="1">
        <f t="shared" si="88"/>
        <v>0.10944551974101947</v>
      </c>
      <c r="V571" s="1">
        <f t="shared" si="89"/>
        <v>2.8480358166713209E-3</v>
      </c>
      <c r="W571" s="1">
        <f t="shared" si="90"/>
        <v>0.41613522328939151</v>
      </c>
      <c r="X571" s="1">
        <f t="shared" si="91"/>
        <v>2.9978930626839428E-7</v>
      </c>
      <c r="Y571" s="1">
        <f t="shared" si="92"/>
        <v>5.5204465733471597E-4</v>
      </c>
      <c r="Z571" s="1">
        <f t="shared" si="93"/>
        <v>1.1311499200025581E-9</v>
      </c>
      <c r="AA571" s="1">
        <f t="shared" si="94"/>
        <v>0.10944551974101947</v>
      </c>
      <c r="AB571" s="1">
        <f t="shared" si="95"/>
        <v>3</v>
      </c>
      <c r="AC571" s="1">
        <f t="shared" si="96"/>
        <v>6.8844942772960034E-10</v>
      </c>
      <c r="AD571" s="1">
        <f t="shared" si="97"/>
        <v>1.8002316579491608E-13</v>
      </c>
      <c r="AE571" s="1">
        <f t="shared" si="98"/>
        <v>2.6146641731858268E-13</v>
      </c>
    </row>
    <row r="572" spans="5:31" x14ac:dyDescent="0.25">
      <c r="E572" s="1">
        <v>0.24340000000000001</v>
      </c>
      <c r="F572" s="2">
        <v>2.1041400000000002E-5</v>
      </c>
      <c r="T572" s="1">
        <v>5580</v>
      </c>
      <c r="U572" s="1">
        <f t="shared" si="88"/>
        <v>0.10940893039193288</v>
      </c>
      <c r="V572" s="1">
        <f t="shared" si="89"/>
        <v>2.8444212362031011E-3</v>
      </c>
      <c r="W572" s="1">
        <f t="shared" si="90"/>
        <v>0.41599838910660469</v>
      </c>
      <c r="X572" s="1">
        <f t="shared" si="91"/>
        <v>2.9887225427849273E-7</v>
      </c>
      <c r="Y572" s="1">
        <f t="shared" si="92"/>
        <v>5.5087588293589729E-4</v>
      </c>
      <c r="Z572" s="1">
        <f t="shared" si="93"/>
        <v>1.1261441530918362E-9</v>
      </c>
      <c r="AA572" s="1">
        <f t="shared" si="94"/>
        <v>0.10940893039193288</v>
      </c>
      <c r="AB572" s="1">
        <f t="shared" si="95"/>
        <v>3</v>
      </c>
      <c r="AC572" s="1">
        <f t="shared" si="96"/>
        <v>6.8642431672230872E-10</v>
      </c>
      <c r="AD572" s="1">
        <f t="shared" si="97"/>
        <v>1.7880402085314425E-13</v>
      </c>
      <c r="AE572" s="1">
        <f t="shared" si="98"/>
        <v>2.5978008472172744E-13</v>
      </c>
    </row>
    <row r="573" spans="5:31" x14ac:dyDescent="0.25">
      <c r="E573" s="1">
        <v>0.24338000000000001</v>
      </c>
      <c r="F573" s="2">
        <v>1.4951500000000001E-5</v>
      </c>
      <c r="T573" s="1">
        <v>5590</v>
      </c>
      <c r="U573" s="1">
        <f t="shared" si="88"/>
        <v>0.1093724190485789</v>
      </c>
      <c r="V573" s="1">
        <f t="shared" si="89"/>
        <v>2.8408177028034563E-3</v>
      </c>
      <c r="W573" s="1">
        <f t="shared" si="90"/>
        <v>0.41586184377489038</v>
      </c>
      <c r="X573" s="1">
        <f t="shared" si="91"/>
        <v>2.9795964207046666E-7</v>
      </c>
      <c r="Y573" s="1">
        <f t="shared" si="92"/>
        <v>5.4971166405703986E-4</v>
      </c>
      <c r="Z573" s="1">
        <f t="shared" si="93"/>
        <v>1.1211694536449759E-9</v>
      </c>
      <c r="AA573" s="1">
        <f t="shared" si="94"/>
        <v>0.1093724190485789</v>
      </c>
      <c r="AB573" s="1">
        <f t="shared" si="95"/>
        <v>3</v>
      </c>
      <c r="AC573" s="1">
        <f t="shared" si="96"/>
        <v>6.8440946104809159E-10</v>
      </c>
      <c r="AD573" s="1">
        <f t="shared" si="97"/>
        <v>1.7759570493194718E-13</v>
      </c>
      <c r="AE573" s="1">
        <f t="shared" si="98"/>
        <v>2.581081885868751E-13</v>
      </c>
    </row>
    <row r="574" spans="5:31" x14ac:dyDescent="0.25">
      <c r="E574" s="1">
        <v>0.24338000000000001</v>
      </c>
      <c r="F574" s="2">
        <v>1.49456E-5</v>
      </c>
      <c r="T574" s="1">
        <v>5600</v>
      </c>
      <c r="U574" s="1">
        <f t="shared" si="88"/>
        <v>0.10933598540549969</v>
      </c>
      <c r="V574" s="1">
        <f t="shared" si="89"/>
        <v>2.8372251630380272E-3</v>
      </c>
      <c r="W574" s="1">
        <f t="shared" si="90"/>
        <v>0.41572558617189265</v>
      </c>
      <c r="X574" s="1">
        <f t="shared" si="91"/>
        <v>2.970514402234059E-7</v>
      </c>
      <c r="Y574" s="1">
        <f t="shared" si="92"/>
        <v>5.4855197486136653E-4</v>
      </c>
      <c r="Z574" s="1">
        <f t="shared" si="93"/>
        <v>1.1162255737442292E-9</v>
      </c>
      <c r="AA574" s="1">
        <f t="shared" si="94"/>
        <v>0.10933598540549969</v>
      </c>
      <c r="AB574" s="1">
        <f t="shared" si="95"/>
        <v>3</v>
      </c>
      <c r="AC574" s="1">
        <f t="shared" si="96"/>
        <v>6.8240478855092999E-10</v>
      </c>
      <c r="AD574" s="1">
        <f t="shared" si="97"/>
        <v>1.7639809995329057E-13</v>
      </c>
      <c r="AE574" s="1">
        <f t="shared" si="98"/>
        <v>2.5645057617347027E-13</v>
      </c>
    </row>
    <row r="575" spans="5:31" x14ac:dyDescent="0.25">
      <c r="E575" s="1">
        <v>0.24337</v>
      </c>
      <c r="F575" s="2">
        <v>6.0771699999999996E-6</v>
      </c>
      <c r="T575" s="1">
        <v>5610</v>
      </c>
      <c r="U575" s="1">
        <f t="shared" si="88"/>
        <v>0.10929962915897545</v>
      </c>
      <c r="V575" s="1">
        <f t="shared" si="89"/>
        <v>2.8336435638257572E-3</v>
      </c>
      <c r="W575" s="1">
        <f t="shared" si="90"/>
        <v>0.41558961518159981</v>
      </c>
      <c r="X575" s="1">
        <f t="shared" si="91"/>
        <v>2.9614761953844493E-7</v>
      </c>
      <c r="Y575" s="1">
        <f t="shared" si="92"/>
        <v>5.4739678970450178E-4</v>
      </c>
      <c r="Z575" s="1">
        <f t="shared" si="93"/>
        <v>1.11131226788612E-9</v>
      </c>
      <c r="AA575" s="1">
        <f t="shared" si="94"/>
        <v>0.10929962915897545</v>
      </c>
      <c r="AB575" s="1">
        <f t="shared" si="95"/>
        <v>3</v>
      </c>
      <c r="AC575" s="1">
        <f t="shared" si="96"/>
        <v>6.8041022772049726E-10</v>
      </c>
      <c r="AD575" s="1">
        <f t="shared" si="97"/>
        <v>1.7521108935895112E-13</v>
      </c>
      <c r="AE575" s="1">
        <f t="shared" si="98"/>
        <v>2.548070966570583E-13</v>
      </c>
    </row>
    <row r="576" spans="5:31" x14ac:dyDescent="0.25">
      <c r="E576" s="1">
        <v>0.24335999999999999</v>
      </c>
      <c r="F576" s="2">
        <v>1.21496E-5</v>
      </c>
      <c r="T576" s="1">
        <v>5620</v>
      </c>
      <c r="U576" s="1">
        <f t="shared" si="88"/>
        <v>0.10926335000701204</v>
      </c>
      <c r="V576" s="1">
        <f t="shared" si="89"/>
        <v>2.8300728524358683E-3</v>
      </c>
      <c r="W576" s="1">
        <f t="shared" si="90"/>
        <v>0.41545392969429873</v>
      </c>
      <c r="X576" s="1">
        <f t="shared" si="91"/>
        <v>2.9524815114978509E-7</v>
      </c>
      <c r="Y576" s="1">
        <f t="shared" si="92"/>
        <v>5.4624608313236234E-4</v>
      </c>
      <c r="Z576" s="1">
        <f t="shared" si="93"/>
        <v>1.1064292929654005E-9</v>
      </c>
      <c r="AA576" s="1">
        <f t="shared" si="94"/>
        <v>0.10926335000701204</v>
      </c>
      <c r="AB576" s="1">
        <f t="shared" si="95"/>
        <v>3</v>
      </c>
      <c r="AC576" s="1">
        <f t="shared" si="96"/>
        <v>6.784257076851813E-10</v>
      </c>
      <c r="AD576" s="1">
        <f t="shared" si="97"/>
        <v>1.7403455808804426E-13</v>
      </c>
      <c r="AE576" s="1">
        <f t="shared" si="98"/>
        <v>2.5317760110158583E-13</v>
      </c>
    </row>
    <row r="577" spans="5:31" x14ac:dyDescent="0.25">
      <c r="E577" s="1">
        <v>0.24335000000000001</v>
      </c>
      <c r="F577" s="2">
        <v>6.0724200000000002E-6</v>
      </c>
      <c r="T577" s="1">
        <v>5630</v>
      </c>
      <c r="U577" s="1">
        <f t="shared" si="88"/>
        <v>0.10922714764932755</v>
      </c>
      <c r="V577" s="1">
        <f t="shared" si="89"/>
        <v>2.8265129764849955E-3</v>
      </c>
      <c r="W577" s="1">
        <f t="shared" si="90"/>
        <v>0.41531852860652707</v>
      </c>
      <c r="X577" s="1">
        <f t="shared" si="91"/>
        <v>2.9435300652469465E-7</v>
      </c>
      <c r="Y577" s="1">
        <f t="shared" si="92"/>
        <v>5.4509982987960282E-4</v>
      </c>
      <c r="Z577" s="1">
        <f t="shared" si="93"/>
        <v>1.1015764082485577E-9</v>
      </c>
      <c r="AA577" s="1">
        <f t="shared" si="94"/>
        <v>0.10922714764932755</v>
      </c>
      <c r="AB577" s="1">
        <f t="shared" si="95"/>
        <v>3</v>
      </c>
      <c r="AC577" s="1">
        <f t="shared" si="96"/>
        <v>6.7645115820516611E-10</v>
      </c>
      <c r="AD577" s="1">
        <f t="shared" si="97"/>
        <v>1.7286839255488078E-13</v>
      </c>
      <c r="AE577" s="1">
        <f t="shared" si="98"/>
        <v>2.5156194243209545E-13</v>
      </c>
    </row>
    <row r="578" spans="5:31" x14ac:dyDescent="0.25">
      <c r="E578" s="1">
        <v>0.24335000000000001</v>
      </c>
      <c r="F578" s="2">
        <v>1.21403E-5</v>
      </c>
      <c r="T578" s="1">
        <v>5640</v>
      </c>
      <c r="U578" s="1">
        <f t="shared" si="88"/>
        <v>0.10919102178733994</v>
      </c>
      <c r="V578" s="1">
        <f t="shared" si="89"/>
        <v>2.8229638839342322E-3</v>
      </c>
      <c r="W578" s="1">
        <f t="shared" si="90"/>
        <v>0.4151834108210275</v>
      </c>
      <c r="X578" s="1">
        <f t="shared" si="91"/>
        <v>2.9346215713044188E-7</v>
      </c>
      <c r="Y578" s="1">
        <f t="shared" si="92"/>
        <v>5.4395800486772838E-4</v>
      </c>
      <c r="Z578" s="1">
        <f t="shared" si="93"/>
        <v>1.0967533753080505E-9</v>
      </c>
      <c r="AA578" s="1">
        <f t="shared" si="94"/>
        <v>0.10919102178733994</v>
      </c>
      <c r="AB578" s="1">
        <f t="shared" si="95"/>
        <v>3</v>
      </c>
      <c r="AC578" s="1">
        <f t="shared" si="96"/>
        <v>6.7448650966562835E-10</v>
      </c>
      <c r="AD578" s="1">
        <f t="shared" si="97"/>
        <v>1.717124806272343E-13</v>
      </c>
      <c r="AE578" s="1">
        <f t="shared" si="98"/>
        <v>2.4995997540791532E-13</v>
      </c>
    </row>
    <row r="579" spans="5:31" x14ac:dyDescent="0.25">
      <c r="E579" s="1">
        <v>0.24334</v>
      </c>
      <c r="F579" s="2">
        <v>6.06801E-6</v>
      </c>
      <c r="T579" s="1">
        <v>5650</v>
      </c>
      <c r="U579" s="1">
        <f t="shared" si="88"/>
        <v>0.10915497212415436</v>
      </c>
      <c r="V579" s="1">
        <f t="shared" si="89"/>
        <v>2.8194255230862969E-3</v>
      </c>
      <c r="W579" s="1">
        <f t="shared" si="90"/>
        <v>0.4150485752467023</v>
      </c>
      <c r="X579" s="1">
        <f t="shared" si="91"/>
        <v>2.9257557476736196E-7</v>
      </c>
      <c r="Y579" s="1">
        <f t="shared" si="92"/>
        <v>5.4282058320376247E-4</v>
      </c>
      <c r="Z579" s="1">
        <f t="shared" si="93"/>
        <v>1.091959958035834E-9</v>
      </c>
      <c r="AA579" s="1">
        <f t="shared" si="94"/>
        <v>0.10915497212415436</v>
      </c>
      <c r="AB579" s="1">
        <f t="shared" si="95"/>
        <v>3</v>
      </c>
      <c r="AC579" s="1">
        <f t="shared" si="96"/>
        <v>6.7253169307001388E-10</v>
      </c>
      <c r="AD579" s="1">
        <f t="shared" si="97"/>
        <v>1.7056671160494859E-13</v>
      </c>
      <c r="AE579" s="1">
        <f t="shared" si="98"/>
        <v>2.4837155659626477E-13</v>
      </c>
    </row>
    <row r="580" spans="5:31" x14ac:dyDescent="0.25">
      <c r="E580" s="1">
        <v>0.24332999999999999</v>
      </c>
      <c r="F580" s="2">
        <v>1.21322E-5</v>
      </c>
      <c r="T580" s="1">
        <v>5660</v>
      </c>
      <c r="U580" s="1">
        <f t="shared" si="88"/>
        <v>0.10911899836455066</v>
      </c>
      <c r="V580" s="1">
        <f t="shared" si="89"/>
        <v>2.8158978425826793E-3</v>
      </c>
      <c r="W580" s="1">
        <f t="shared" si="90"/>
        <v>0.41491402079856765</v>
      </c>
      <c r="X580" s="1">
        <f t="shared" si="91"/>
        <v>2.9169323156885696E-7</v>
      </c>
      <c r="Y580" s="1">
        <f t="shared" si="92"/>
        <v>5.4168754017780429E-4</v>
      </c>
      <c r="Z580" s="1">
        <f t="shared" si="93"/>
        <v>1.0871959226141682E-9</v>
      </c>
      <c r="AA580" s="1">
        <f t="shared" si="94"/>
        <v>0.10911899836455066</v>
      </c>
      <c r="AB580" s="1">
        <f t="shared" si="95"/>
        <v>3</v>
      </c>
      <c r="AC580" s="1">
        <f t="shared" si="96"/>
        <v>6.7058664003338706E-10</v>
      </c>
      <c r="AD580" s="1">
        <f t="shared" si="97"/>
        <v>1.6943097619890169E-13</v>
      </c>
      <c r="AE580" s="1">
        <f t="shared" si="98"/>
        <v>2.4679654434628947E-13</v>
      </c>
    </row>
    <row r="581" spans="5:31" x14ac:dyDescent="0.25">
      <c r="E581" s="1">
        <v>0.24332999999999999</v>
      </c>
      <c r="F581" s="2">
        <v>6.0639399999999999E-6</v>
      </c>
      <c r="T581" s="1">
        <v>5670</v>
      </c>
      <c r="U581" s="1">
        <f t="shared" si="88"/>
        <v>0.10908310021497084</v>
      </c>
      <c r="V581" s="1">
        <f t="shared" si="89"/>
        <v>2.8123807914007997E-3</v>
      </c>
      <c r="W581" s="1">
        <f t="shared" si="90"/>
        <v>0.41477974639770843</v>
      </c>
      <c r="X581" s="1">
        <f t="shared" si="91"/>
        <v>2.9081509989037357E-7</v>
      </c>
      <c r="Y581" s="1">
        <f t="shared" si="92"/>
        <v>5.4055885126214065E-4</v>
      </c>
      <c r="Z581" s="1">
        <f t="shared" si="93"/>
        <v>1.0824610374802088E-9</v>
      </c>
      <c r="AA581" s="1">
        <f t="shared" si="94"/>
        <v>0.10908310021497084</v>
      </c>
      <c r="AB581" s="1">
        <f t="shared" si="95"/>
        <v>3</v>
      </c>
      <c r="AC581" s="1">
        <f t="shared" si="96"/>
        <v>6.6865128277586581E-10</v>
      </c>
      <c r="AD581" s="1">
        <f t="shared" si="97"/>
        <v>1.6830516651032077E-13</v>
      </c>
      <c r="AE581" s="1">
        <f t="shared" si="98"/>
        <v>2.4523479876351433E-13</v>
      </c>
    </row>
    <row r="582" spans="5:31" x14ac:dyDescent="0.25">
      <c r="E582" s="1">
        <v>0.24332000000000001</v>
      </c>
      <c r="F582" s="2">
        <v>1.2123899999999999E-5</v>
      </c>
      <c r="T582" s="1">
        <v>5680</v>
      </c>
      <c r="U582" s="1">
        <f t="shared" ref="U582:U645" si="99">($O$8*(1+($O$4*T582)^$O$5)^(-$O$9)+(1-$O$8)*(1+($O$6*T582)^$O$7)^(-$O$10))*($O$2-$O$3)+$O$3</f>
        <v>0.109047277383507</v>
      </c>
      <c r="V582" s="1">
        <f t="shared" ref="V582:V645" si="100">(1+($O$4*T582)^$O$5)^-$O$9</f>
        <v>2.8088743188512733E-3</v>
      </c>
      <c r="W582" s="1">
        <f t="shared" ref="W582:W645" si="101">(1+($O$6*T582)^$O$7)^-$O$10</f>
        <v>0.41464575097123429</v>
      </c>
      <c r="X582" s="1">
        <f t="shared" ref="X582:X645" si="102">1-(1-V582^(1/$O$9))^$O$9</f>
        <v>2.8994115208735849E-7</v>
      </c>
      <c r="Y582" s="1">
        <f t="shared" ref="Y582:Y645" si="103">1-(1-W582^(1/$O$10))^$O$10</f>
        <v>5.3943449210935857E-4</v>
      </c>
      <c r="Z582" s="1">
        <f t="shared" ref="Z582:Z645" si="104">$O$11*($O$8*V582+(1-$O$8)*W582)^$O$12*($O$8*$O$4*X582+(1-$O$8)*$O$6*Y582)^2/($O$8*$O$4+(1-$O$8 )*$O$6)^2</f>
        <v>1.0777550732744285E-9</v>
      </c>
      <c r="AA582" s="1">
        <f t="shared" ref="AA582:AA645" si="105">U582</f>
        <v>0.109047277383507</v>
      </c>
      <c r="AB582" s="1">
        <f t="shared" ref="AB582:AB645" si="106">IF(AA582&gt;$Q$3, 1, IF(AND(AA582&lt;=$Q$3,AA582&gt;=$Q$4),2,3))</f>
        <v>3</v>
      </c>
      <c r="AC582" s="1">
        <f t="shared" ref="AC582:AC645" si="107">IF(AB582=1,10^($Q$5*AA582+$Q$6),IF(AB582=2,10^(AA582*$Q$7+$Q$8),10^(AA582*$Q$9+$Q$10)))</f>
        <v>6.6672555411616556E-10</v>
      </c>
      <c r="AD582" s="1">
        <f t="shared" ref="AD582:AD645" si="108">IF(AB582=1,10^($R$5*AA582+$R$6),IF(AB582=2,10^(AA582*$R$7+$R$8),10^(AA582*$R$9+$R$10)))</f>
        <v>1.6718917601044557E-13</v>
      </c>
      <c r="AE582" s="1">
        <f t="shared" ref="AE582:AE645" si="109">IF(AB582=1,10^($S$5*AA582+$S$6),IF(AB582=2,10^(AA582*$S$7+$S$8),10^(AA582*$S$9+$S$10)))</f>
        <v>2.4368618168472891E-13</v>
      </c>
    </row>
    <row r="583" spans="5:31" x14ac:dyDescent="0.25">
      <c r="E583" s="1">
        <v>0.24329999999999999</v>
      </c>
      <c r="F583" s="2">
        <v>1.2120700000000001E-5</v>
      </c>
      <c r="T583" s="1">
        <v>5690</v>
      </c>
      <c r="U583" s="1">
        <f t="shared" si="99"/>
        <v>0.10901152957988916</v>
      </c>
      <c r="V583" s="1">
        <f t="shared" si="100"/>
        <v>2.8053783745751217E-3</v>
      </c>
      <c r="W583" s="1">
        <f t="shared" si="101"/>
        <v>0.41451203345223525</v>
      </c>
      <c r="X583" s="1">
        <f t="shared" si="102"/>
        <v>2.890713610703699E-7</v>
      </c>
      <c r="Y583" s="1">
        <f t="shared" si="103"/>
        <v>5.3831443855045791E-4</v>
      </c>
      <c r="Z583" s="1">
        <f t="shared" si="104"/>
        <v>1.073077802877862E-9</v>
      </c>
      <c r="AA583" s="1">
        <f t="shared" si="105"/>
        <v>0.10901152957988916</v>
      </c>
      <c r="AB583" s="1">
        <f t="shared" si="106"/>
        <v>3</v>
      </c>
      <c r="AC583" s="1">
        <f t="shared" si="107"/>
        <v>6.6480938746517116E-10</v>
      </c>
      <c r="AD583" s="1">
        <f t="shared" si="108"/>
        <v>1.6608289952051721E-13</v>
      </c>
      <c r="AE583" s="1">
        <f t="shared" si="109"/>
        <v>2.4215055665326055E-13</v>
      </c>
    </row>
    <row r="584" spans="5:31" x14ac:dyDescent="0.25">
      <c r="E584" s="1">
        <v>0.24329999999999999</v>
      </c>
      <c r="F584" s="2">
        <v>6.05865E-6</v>
      </c>
      <c r="T584" s="1">
        <v>5700</v>
      </c>
      <c r="U584" s="1">
        <f t="shared" si="99"/>
        <v>0.10897585651547304</v>
      </c>
      <c r="V584" s="1">
        <f t="shared" si="100"/>
        <v>2.8018929085410365E-3</v>
      </c>
      <c r="W584" s="1">
        <f t="shared" si="101"/>
        <v>0.41437859277973788</v>
      </c>
      <c r="X584" s="1">
        <f t="shared" si="102"/>
        <v>2.8820569974996602E-7</v>
      </c>
      <c r="Y584" s="1">
        <f t="shared" si="103"/>
        <v>5.3719866659329707E-4</v>
      </c>
      <c r="Z584" s="1">
        <f t="shared" si="104"/>
        <v>1.0684290013243415E-9</v>
      </c>
      <c r="AA584" s="1">
        <f t="shared" si="105"/>
        <v>0.10897585651547304</v>
      </c>
      <c r="AB584" s="1">
        <f t="shared" si="106"/>
        <v>3</v>
      </c>
      <c r="AC584" s="1">
        <f t="shared" si="107"/>
        <v>6.6290271681965378E-10</v>
      </c>
      <c r="AD584" s="1">
        <f t="shared" si="108"/>
        <v>1.6498623319210192E-13</v>
      </c>
      <c r="AE584" s="1">
        <f t="shared" si="109"/>
        <v>2.4062778889465493E-13</v>
      </c>
    </row>
    <row r="585" spans="5:31" x14ac:dyDescent="0.25">
      <c r="E585" s="1">
        <v>0.24329000000000001</v>
      </c>
      <c r="F585" s="2">
        <v>1.21143E-5</v>
      </c>
      <c r="T585" s="1">
        <v>5710</v>
      </c>
      <c r="U585" s="1">
        <f t="shared" si="99"/>
        <v>0.10894025790322841</v>
      </c>
      <c r="V585" s="1">
        <f t="shared" si="100"/>
        <v>2.7984178710426968E-3</v>
      </c>
      <c r="W585" s="1">
        <f t="shared" si="101"/>
        <v>0.41424542789866231</v>
      </c>
      <c r="X585" s="1">
        <f t="shared" si="102"/>
        <v>2.8734414136977193E-7</v>
      </c>
      <c r="Y585" s="1">
        <f t="shared" si="103"/>
        <v>5.360871524212607E-4</v>
      </c>
      <c r="Z585" s="1">
        <f t="shared" si="104"/>
        <v>1.0638084458150569E-9</v>
      </c>
      <c r="AA585" s="1">
        <f t="shared" si="105"/>
        <v>0.10894025790322841</v>
      </c>
      <c r="AB585" s="1">
        <f t="shared" si="106"/>
        <v>3</v>
      </c>
      <c r="AC585" s="1">
        <f t="shared" si="107"/>
        <v>6.6100547675601602E-10</v>
      </c>
      <c r="AD585" s="1">
        <f t="shared" si="108"/>
        <v>1.6389907448774095E-13</v>
      </c>
      <c r="AE585" s="1">
        <f t="shared" si="109"/>
        <v>2.3911774529275304E-13</v>
      </c>
    </row>
    <row r="586" spans="5:31" x14ac:dyDescent="0.25">
      <c r="E586" s="1">
        <v>0.24328</v>
      </c>
      <c r="F586" s="2">
        <v>1.21119E-5</v>
      </c>
      <c r="T586" s="1">
        <v>5720</v>
      </c>
      <c r="U586" s="1">
        <f t="shared" si="99"/>
        <v>0.1089047334577269</v>
      </c>
      <c r="V586" s="1">
        <f t="shared" si="100"/>
        <v>2.7949532126960875E-3</v>
      </c>
      <c r="W586" s="1">
        <f t="shared" si="101"/>
        <v>0.41411253775977869</v>
      </c>
      <c r="X586" s="1">
        <f t="shared" si="102"/>
        <v>2.8648665928443506E-7</v>
      </c>
      <c r="Y586" s="1">
        <f t="shared" si="103"/>
        <v>5.3497987239148337E-4</v>
      </c>
      <c r="Z586" s="1">
        <f t="shared" si="104"/>
        <v>1.0592159156685277E-9</v>
      </c>
      <c r="AA586" s="1">
        <f t="shared" si="105"/>
        <v>0.1089047334577269</v>
      </c>
      <c r="AB586" s="1">
        <f t="shared" si="106"/>
        <v>3</v>
      </c>
      <c r="AC586" s="1">
        <f t="shared" si="107"/>
        <v>6.5911760242412574E-10</v>
      </c>
      <c r="AD586" s="1">
        <f t="shared" si="108"/>
        <v>1.6282132216191001E-13</v>
      </c>
      <c r="AE586" s="1">
        <f t="shared" si="109"/>
        <v>2.376202943661328E-13</v>
      </c>
    </row>
    <row r="587" spans="5:31" x14ac:dyDescent="0.25">
      <c r="E587" s="1">
        <v>0.24326999999999999</v>
      </c>
      <c r="F587" s="2">
        <v>1.21095E-5</v>
      </c>
      <c r="T587" s="1">
        <v>5730</v>
      </c>
      <c r="U587" s="1">
        <f t="shared" si="99"/>
        <v>0.10886928289513066</v>
      </c>
      <c r="V587" s="1">
        <f t="shared" si="100"/>
        <v>2.7914988844368483E-3</v>
      </c>
      <c r="W587" s="1">
        <f t="shared" si="101"/>
        <v>0.41397992131966543</v>
      </c>
      <c r="X587" s="1">
        <f t="shared" si="102"/>
        <v>2.8563322707064742E-7</v>
      </c>
      <c r="Y587" s="1">
        <f t="shared" si="103"/>
        <v>5.3387680303318419E-4</v>
      </c>
      <c r="Z587" s="1">
        <f t="shared" si="104"/>
        <v>1.0546511923090629E-9</v>
      </c>
      <c r="AA587" s="1">
        <f t="shared" si="105"/>
        <v>0.10886928289513066</v>
      </c>
      <c r="AB587" s="1">
        <f t="shared" si="106"/>
        <v>3</v>
      </c>
      <c r="AC587" s="1">
        <f t="shared" si="107"/>
        <v>6.5723902954125568E-10</v>
      </c>
      <c r="AD587" s="1">
        <f t="shared" si="108"/>
        <v>1.6175287624230218E-13</v>
      </c>
      <c r="AE587" s="1">
        <f t="shared" si="109"/>
        <v>2.3613530624496129E-13</v>
      </c>
    </row>
    <row r="588" spans="5:31" x14ac:dyDescent="0.25">
      <c r="E588" s="1">
        <v>0.24326</v>
      </c>
      <c r="F588" s="2">
        <v>1.2107500000000001E-5</v>
      </c>
      <c r="T588" s="1">
        <v>5740</v>
      </c>
      <c r="U588" s="1">
        <f t="shared" si="99"/>
        <v>0.10883390593318049</v>
      </c>
      <c r="V588" s="1">
        <f t="shared" si="100"/>
        <v>2.7880548375176471E-3</v>
      </c>
      <c r="W588" s="1">
        <f t="shared" si="101"/>
        <v>0.41384757754066642</v>
      </c>
      <c r="X588" s="1">
        <f t="shared" si="102"/>
        <v>2.8478381874919023E-7</v>
      </c>
      <c r="Y588" s="1">
        <f t="shared" si="103"/>
        <v>5.3277792104644561E-4</v>
      </c>
      <c r="Z588" s="1">
        <f t="shared" si="104"/>
        <v>1.0501140592694838E-9</v>
      </c>
      <c r="AA588" s="1">
        <f t="shared" si="105"/>
        <v>0.10883390593318049</v>
      </c>
      <c r="AB588" s="1">
        <f t="shared" si="106"/>
        <v>3</v>
      </c>
      <c r="AC588" s="1">
        <f t="shared" si="107"/>
        <v>6.5536969438606052E-10</v>
      </c>
      <c r="AD588" s="1">
        <f t="shared" si="108"/>
        <v>1.6069363801140719E-13</v>
      </c>
      <c r="AE588" s="1">
        <f t="shared" si="109"/>
        <v>2.3466265264819232E-13</v>
      </c>
    </row>
    <row r="589" spans="5:31" x14ac:dyDescent="0.25">
      <c r="E589" s="1">
        <v>0.24324999999999999</v>
      </c>
      <c r="F589" s="2">
        <v>1.21056E-5</v>
      </c>
      <c r="T589" s="1">
        <v>5750</v>
      </c>
      <c r="U589" s="1">
        <f t="shared" si="99"/>
        <v>0.1087986022911844</v>
      </c>
      <c r="V589" s="1">
        <f t="shared" si="100"/>
        <v>2.7846210235055943E-3</v>
      </c>
      <c r="W589" s="1">
        <f t="shared" si="101"/>
        <v>0.4137155053908495</v>
      </c>
      <c r="X589" s="1">
        <f t="shared" si="102"/>
        <v>2.8393840834084472E-7</v>
      </c>
      <c r="Y589" s="1">
        <f t="shared" si="103"/>
        <v>5.3168320330021501E-4</v>
      </c>
      <c r="Z589" s="1">
        <f t="shared" si="104"/>
        <v>1.0456043021161283E-9</v>
      </c>
      <c r="AA589" s="1">
        <f t="shared" si="105"/>
        <v>0.1087986022911844</v>
      </c>
      <c r="AB589" s="1">
        <f t="shared" si="106"/>
        <v>3</v>
      </c>
      <c r="AC589" s="1">
        <f t="shared" si="107"/>
        <v>6.5350953379263906E-10</v>
      </c>
      <c r="AD589" s="1">
        <f t="shared" si="108"/>
        <v>1.5964350998839269E-13</v>
      </c>
      <c r="AE589" s="1">
        <f t="shared" si="109"/>
        <v>2.3320220686113806E-13</v>
      </c>
    </row>
    <row r="590" spans="5:31" x14ac:dyDescent="0.25">
      <c r="E590" s="1">
        <v>0.24324000000000001</v>
      </c>
      <c r="F590" s="2">
        <v>1.21036E-5</v>
      </c>
      <c r="T590" s="1">
        <v>5760</v>
      </c>
      <c r="U590" s="1">
        <f t="shared" si="99"/>
        <v>0.10876337169000623</v>
      </c>
      <c r="V590" s="1">
        <f t="shared" si="100"/>
        <v>2.7811973942796567E-3</v>
      </c>
      <c r="W590" s="1">
        <f t="shared" si="101"/>
        <v>0.41358370384396498</v>
      </c>
      <c r="X590" s="1">
        <f t="shared" si="102"/>
        <v>2.830969699774144E-7</v>
      </c>
      <c r="Y590" s="1">
        <f t="shared" si="103"/>
        <v>5.3059262683130548E-4</v>
      </c>
      <c r="Z590" s="1">
        <f t="shared" si="104"/>
        <v>1.0411217084406615E-9</v>
      </c>
      <c r="AA590" s="1">
        <f t="shared" si="105"/>
        <v>0.10876337169000623</v>
      </c>
      <c r="AB590" s="1">
        <f t="shared" si="106"/>
        <v>3</v>
      </c>
      <c r="AC590" s="1">
        <f t="shared" si="107"/>
        <v>6.516584851446902E-10</v>
      </c>
      <c r="AD590" s="1">
        <f t="shared" si="108"/>
        <v>1.5860239591128877E-13</v>
      </c>
      <c r="AE590" s="1">
        <f t="shared" si="109"/>
        <v>2.3175384371339629E-13</v>
      </c>
    </row>
    <row r="591" spans="5:31" x14ac:dyDescent="0.25">
      <c r="E591" s="1">
        <v>0.24323</v>
      </c>
      <c r="F591" s="2">
        <v>1.2101499999999999E-5</v>
      </c>
      <c r="T591" s="1">
        <v>5770</v>
      </c>
      <c r="U591" s="1">
        <f t="shared" si="99"/>
        <v>0.10872821385205438</v>
      </c>
      <c r="V591" s="1">
        <f t="shared" si="100"/>
        <v>2.7777839020281347E-3</v>
      </c>
      <c r="W591" s="1">
        <f t="shared" si="101"/>
        <v>0.4134521718794047</v>
      </c>
      <c r="X591" s="1">
        <f t="shared" si="102"/>
        <v>2.8225947834581433E-7</v>
      </c>
      <c r="Y591" s="1">
        <f t="shared" si="103"/>
        <v>5.2950616884228641E-4</v>
      </c>
      <c r="Z591" s="1">
        <f t="shared" si="104"/>
        <v>1.0366660678847833E-9</v>
      </c>
      <c r="AA591" s="1">
        <f t="shared" si="105"/>
        <v>0.10872821385205438</v>
      </c>
      <c r="AB591" s="1">
        <f t="shared" si="106"/>
        <v>3</v>
      </c>
      <c r="AC591" s="1">
        <f t="shared" si="107"/>
        <v>6.4981648636972413E-10</v>
      </c>
      <c r="AD591" s="1">
        <f t="shared" si="108"/>
        <v>1.5757020071945475E-13</v>
      </c>
      <c r="AE591" s="1">
        <f t="shared" si="109"/>
        <v>2.3031743955713599E-13</v>
      </c>
    </row>
    <row r="592" spans="5:31" x14ac:dyDescent="0.25">
      <c r="E592" s="1">
        <v>0.24321999999999999</v>
      </c>
      <c r="F592" s="2">
        <v>1.20993E-5</v>
      </c>
      <c r="T592" s="1">
        <v>5780</v>
      </c>
      <c r="U592" s="1">
        <f t="shared" si="99"/>
        <v>0.10869312850127043</v>
      </c>
      <c r="V592" s="1">
        <f t="shared" si="100"/>
        <v>2.7743804992461161E-3</v>
      </c>
      <c r="W592" s="1">
        <f t="shared" si="101"/>
        <v>0.41332090848216108</v>
      </c>
      <c r="X592" s="1">
        <f t="shared" si="102"/>
        <v>2.8142590802193723E-7</v>
      </c>
      <c r="Y592" s="1">
        <f t="shared" si="103"/>
        <v>5.2842380670070632E-4</v>
      </c>
      <c r="Z592" s="1">
        <f t="shared" si="104"/>
        <v>1.0322371720461478E-9</v>
      </c>
      <c r="AA592" s="1">
        <f t="shared" si="105"/>
        <v>0.10869312850127043</v>
      </c>
      <c r="AB592" s="1">
        <f t="shared" si="106"/>
        <v>3</v>
      </c>
      <c r="AC592" s="1">
        <f t="shared" si="107"/>
        <v>6.4798347593333223E-10</v>
      </c>
      <c r="AD592" s="1">
        <f t="shared" si="108"/>
        <v>1.5654683053632543E-13</v>
      </c>
      <c r="AE592" s="1">
        <f t="shared" si="109"/>
        <v>2.2889287224571953E-13</v>
      </c>
    </row>
    <row r="593" spans="5:31" x14ac:dyDescent="0.25">
      <c r="E593" s="1">
        <v>0.24321000000000001</v>
      </c>
      <c r="F593" s="2">
        <v>1.81452E-5</v>
      </c>
      <c r="T593" s="1">
        <v>5790</v>
      </c>
      <c r="U593" s="1">
        <f t="shared" si="99"/>
        <v>0.10865811536311834</v>
      </c>
      <c r="V593" s="1">
        <f t="shared" si="100"/>
        <v>2.7709871387329942E-3</v>
      </c>
      <c r="W593" s="1">
        <f t="shared" si="101"/>
        <v>0.41318991264278743</v>
      </c>
      <c r="X593" s="1">
        <f t="shared" si="102"/>
        <v>2.8059623391474275E-7</v>
      </c>
      <c r="Y593" s="1">
        <f t="shared" si="103"/>
        <v>5.2734551793698348E-4</v>
      </c>
      <c r="Z593" s="1">
        <f t="shared" si="104"/>
        <v>1.0278348145035831E-9</v>
      </c>
      <c r="AA593" s="1">
        <f t="shared" si="105"/>
        <v>0.10865811536311834</v>
      </c>
      <c r="AB593" s="1">
        <f t="shared" si="106"/>
        <v>3</v>
      </c>
      <c r="AC593" s="1">
        <f t="shared" si="107"/>
        <v>6.4615939283355996E-10</v>
      </c>
      <c r="AD593" s="1">
        <f t="shared" si="108"/>
        <v>1.5553219265245701E-13</v>
      </c>
      <c r="AE593" s="1">
        <f t="shared" si="109"/>
        <v>2.2748002111267473E-13</v>
      </c>
    </row>
    <row r="594" spans="5:31" x14ac:dyDescent="0.25">
      <c r="E594" s="1">
        <v>0.24318999999999999</v>
      </c>
      <c r="F594" s="2">
        <v>1.20935E-5</v>
      </c>
      <c r="T594" s="1">
        <v>5800</v>
      </c>
      <c r="U594" s="1">
        <f t="shared" si="99"/>
        <v>0.10862317416457319</v>
      </c>
      <c r="V594" s="1">
        <f t="shared" si="100"/>
        <v>2.7676037735900071E-3</v>
      </c>
      <c r="W594" s="1">
        <f t="shared" si="101"/>
        <v>0.4130591833573572</v>
      </c>
      <c r="X594" s="1">
        <f t="shared" si="102"/>
        <v>2.7977043126625745E-7</v>
      </c>
      <c r="Y594" s="1">
        <f t="shared" si="103"/>
        <v>5.2627128024329561E-4</v>
      </c>
      <c r="Z594" s="1">
        <f t="shared" si="104"/>
        <v>1.0234587907965423E-9</v>
      </c>
      <c r="AA594" s="1">
        <f t="shared" si="105"/>
        <v>0.10862317416457319</v>
      </c>
      <c r="AB594" s="1">
        <f t="shared" si="106"/>
        <v>3</v>
      </c>
      <c r="AC594" s="1">
        <f t="shared" si="107"/>
        <v>6.4434417659532044E-10</v>
      </c>
      <c r="AD594" s="1">
        <f t="shared" si="108"/>
        <v>1.545261955088235E-13</v>
      </c>
      <c r="AE594" s="1">
        <f t="shared" si="109"/>
        <v>2.2607876695098683E-13</v>
      </c>
    </row>
    <row r="595" spans="5:31" x14ac:dyDescent="0.25">
      <c r="E595" s="1">
        <v>0.24318999999999999</v>
      </c>
      <c r="F595" s="2">
        <v>1.2089999999999999E-5</v>
      </c>
      <c r="T595" s="1">
        <v>5810</v>
      </c>
      <c r="U595" s="1">
        <f t="shared" si="99"/>
        <v>0.10858830463411037</v>
      </c>
      <c r="V595" s="1">
        <f t="shared" si="100"/>
        <v>2.7642303572177705E-3</v>
      </c>
      <c r="W595" s="1">
        <f t="shared" si="101"/>
        <v>0.41292871962742494</v>
      </c>
      <c r="X595" s="1">
        <f t="shared" si="102"/>
        <v>2.7894847520748556E-7</v>
      </c>
      <c r="Y595" s="1">
        <f t="shared" si="103"/>
        <v>5.2520107147213668E-4</v>
      </c>
      <c r="Z595" s="1">
        <f t="shared" si="104"/>
        <v>1.0191088983544171E-9</v>
      </c>
      <c r="AA595" s="1">
        <f t="shared" si="105"/>
        <v>0.10858830463411037</v>
      </c>
      <c r="AB595" s="1">
        <f t="shared" si="106"/>
        <v>3</v>
      </c>
      <c r="AC595" s="1">
        <f t="shared" si="107"/>
        <v>6.425377672648867E-10</v>
      </c>
      <c r="AD595" s="1">
        <f t="shared" si="108"/>
        <v>1.535287486803974E-13</v>
      </c>
      <c r="AE595" s="1">
        <f t="shared" si="109"/>
        <v>2.2468899199272961E-13</v>
      </c>
    </row>
    <row r="596" spans="5:31" x14ac:dyDescent="0.25">
      <c r="E596" s="1">
        <v>0.24318000000000001</v>
      </c>
      <c r="F596" s="2">
        <v>1.20866E-5</v>
      </c>
      <c r="T596" s="1">
        <v>5820</v>
      </c>
      <c r="U596" s="1">
        <f t="shared" si="99"/>
        <v>0.10855350650169475</v>
      </c>
      <c r="V596" s="1">
        <f t="shared" si="100"/>
        <v>2.7608668433138661E-3</v>
      </c>
      <c r="W596" s="1">
        <f t="shared" si="101"/>
        <v>0.41279852045998666</v>
      </c>
      <c r="X596" s="1">
        <f t="shared" si="102"/>
        <v>2.7813034131352055E-7</v>
      </c>
      <c r="Y596" s="1">
        <f t="shared" si="103"/>
        <v>5.2413486963487355E-4</v>
      </c>
      <c r="Z596" s="1">
        <f t="shared" si="104"/>
        <v>1.0147849365368814E-9</v>
      </c>
      <c r="AA596" s="1">
        <f t="shared" si="105"/>
        <v>0.10855350650169475</v>
      </c>
      <c r="AB596" s="1">
        <f t="shared" si="106"/>
        <v>3</v>
      </c>
      <c r="AC596" s="1">
        <f t="shared" si="107"/>
        <v>6.4074010540445891E-10</v>
      </c>
      <c r="AD596" s="1">
        <f t="shared" si="108"/>
        <v>1.5253976285998832E-13</v>
      </c>
      <c r="AE596" s="1">
        <f t="shared" si="109"/>
        <v>2.2331057988901384E-13</v>
      </c>
    </row>
    <row r="597" spans="5:31" x14ac:dyDescent="0.25">
      <c r="E597" s="1">
        <v>0.24315999999999999</v>
      </c>
      <c r="F597" s="2">
        <v>1.8124599999999999E-5</v>
      </c>
      <c r="T597" s="1">
        <v>5830</v>
      </c>
      <c r="U597" s="1">
        <f t="shared" si="99"/>
        <v>0.10851877949877009</v>
      </c>
      <c r="V597" s="1">
        <f t="shared" si="100"/>
        <v>2.7575131858704493E-3</v>
      </c>
      <c r="W597" s="1">
        <f t="shared" si="101"/>
        <v>0.41266858486744157</v>
      </c>
      <c r="X597" s="1">
        <f t="shared" si="102"/>
        <v>2.7731600527047817E-7</v>
      </c>
      <c r="Y597" s="1">
        <f t="shared" si="103"/>
        <v>5.2307265289996963E-4</v>
      </c>
      <c r="Z597" s="1">
        <f t="shared" si="104"/>
        <v>1.0104867065746603E-9</v>
      </c>
      <c r="AA597" s="1">
        <f t="shared" si="105"/>
        <v>0.10851877949877009</v>
      </c>
      <c r="AB597" s="1">
        <f t="shared" si="106"/>
        <v>3</v>
      </c>
      <c r="AC597" s="1">
        <f t="shared" si="107"/>
        <v>6.3895113208678583E-10</v>
      </c>
      <c r="AD597" s="1">
        <f t="shared" si="108"/>
        <v>1.5155914984235323E-13</v>
      </c>
      <c r="AE597" s="1">
        <f t="shared" si="109"/>
        <v>2.2194341569025676E-13</v>
      </c>
    </row>
    <row r="598" spans="5:31" x14ac:dyDescent="0.25">
      <c r="E598" s="1">
        <v>0.24315000000000001</v>
      </c>
      <c r="F598" s="2">
        <v>1.2079800000000001E-5</v>
      </c>
      <c r="T598" s="1">
        <v>5840</v>
      </c>
      <c r="U598" s="1">
        <f t="shared" si="99"/>
        <v>0.1084841233582482</v>
      </c>
      <c r="V598" s="1">
        <f t="shared" si="100"/>
        <v>2.7541693391718593E-3</v>
      </c>
      <c r="W598" s="1">
        <f t="shared" si="101"/>
        <v>0.41253891186755265</v>
      </c>
      <c r="X598" s="1">
        <f t="shared" si="102"/>
        <v>2.765054429865188E-7</v>
      </c>
      <c r="Y598" s="1">
        <f t="shared" si="103"/>
        <v>5.2201439959220775E-4</v>
      </c>
      <c r="Z598" s="1">
        <f t="shared" si="104"/>
        <v>1.0062140115635482E-9</v>
      </c>
      <c r="AA598" s="1">
        <f t="shared" si="105"/>
        <v>0.1084841233582482</v>
      </c>
      <c r="AB598" s="1">
        <f t="shared" si="106"/>
        <v>3</v>
      </c>
      <c r="AC598" s="1">
        <f t="shared" si="107"/>
        <v>6.3717078888986022E-10</v>
      </c>
      <c r="AD598" s="1">
        <f t="shared" si="108"/>
        <v>1.5058682250853778E-13</v>
      </c>
      <c r="AE598" s="1">
        <f t="shared" si="109"/>
        <v>2.2058738582674565E-13</v>
      </c>
    </row>
    <row r="599" spans="5:31" x14ac:dyDescent="0.25">
      <c r="E599" s="1">
        <v>0.24314</v>
      </c>
      <c r="F599" s="2">
        <v>1.2076600000000001E-5</v>
      </c>
      <c r="T599" s="1">
        <v>5850</v>
      </c>
      <c r="U599" s="1">
        <f t="shared" si="99"/>
        <v>0.10844953781449865</v>
      </c>
      <c r="V599" s="1">
        <f t="shared" si="100"/>
        <v>2.7508352577922681E-3</v>
      </c>
      <c r="W599" s="1">
        <f t="shared" si="101"/>
        <v>0.41240950048340919</v>
      </c>
      <c r="X599" s="1">
        <f t="shared" si="102"/>
        <v>2.756986305918474E-7</v>
      </c>
      <c r="Y599" s="1">
        <f t="shared" si="103"/>
        <v>5.2096008819102479E-4</v>
      </c>
      <c r="Z599" s="1">
        <f t="shared" si="104"/>
        <v>1.001966656442917E-9</v>
      </c>
      <c r="AA599" s="1">
        <f t="shared" si="105"/>
        <v>0.10844953781449865</v>
      </c>
      <c r="AB599" s="1">
        <f t="shared" si="106"/>
        <v>3</v>
      </c>
      <c r="AC599" s="1">
        <f t="shared" si="107"/>
        <v>6.3539901789166962E-10</v>
      </c>
      <c r="AD599" s="1">
        <f t="shared" si="108"/>
        <v>1.4962269481049867E-13</v>
      </c>
      <c r="AE599" s="1">
        <f t="shared" si="109"/>
        <v>2.1924237808953371E-13</v>
      </c>
    </row>
    <row r="600" spans="5:31" x14ac:dyDescent="0.25">
      <c r="E600" s="1">
        <v>0.24313000000000001</v>
      </c>
      <c r="F600" s="2">
        <v>1.20733E-5</v>
      </c>
      <c r="T600" s="1">
        <v>5860</v>
      </c>
      <c r="U600" s="1">
        <f t="shared" si="99"/>
        <v>0.10841502260333823</v>
      </c>
      <c r="V600" s="1">
        <f t="shared" si="100"/>
        <v>2.747510896593381E-3</v>
      </c>
      <c r="W600" s="1">
        <f t="shared" si="101"/>
        <v>0.41228034974338856</v>
      </c>
      <c r="X600" s="1">
        <f t="shared" si="102"/>
        <v>2.7489554443871356E-7</v>
      </c>
      <c r="Y600" s="1">
        <f t="shared" si="103"/>
        <v>5.1990969732895742E-4</v>
      </c>
      <c r="Z600" s="1">
        <f t="shared" si="104"/>
        <v>9.9774444797486425E-10</v>
      </c>
      <c r="AA600" s="1">
        <f t="shared" si="105"/>
        <v>0.10841502260333823</v>
      </c>
      <c r="AB600" s="1">
        <f t="shared" si="106"/>
        <v>3</v>
      </c>
      <c r="AC600" s="1">
        <f t="shared" si="107"/>
        <v>6.3363576166502702E-10</v>
      </c>
      <c r="AD600" s="1">
        <f t="shared" si="108"/>
        <v>1.4866668175594902E-13</v>
      </c>
      <c r="AE600" s="1">
        <f t="shared" si="109"/>
        <v>2.1790828161160947E-13</v>
      </c>
    </row>
    <row r="601" spans="5:31" x14ac:dyDescent="0.25">
      <c r="E601" s="1">
        <v>0.24312</v>
      </c>
      <c r="F601" s="2">
        <v>1.8105899999999999E-5</v>
      </c>
      <c r="T601" s="1">
        <v>5870</v>
      </c>
      <c r="U601" s="1">
        <f t="shared" si="99"/>
        <v>0.10838057746202057</v>
      </c>
      <c r="V601" s="1">
        <f t="shared" si="100"/>
        <v>2.7441962107220808E-3</v>
      </c>
      <c r="W601" s="1">
        <f t="shared" si="101"/>
        <v>0.41215145868111858</v>
      </c>
      <c r="X601" s="1">
        <f t="shared" si="102"/>
        <v>2.7409616076834453E-7</v>
      </c>
      <c r="Y601" s="1">
        <f t="shared" si="103"/>
        <v>5.1886320579064282E-4</v>
      </c>
      <c r="Z601" s="1">
        <f t="shared" si="104"/>
        <v>9.9354719468933346E-10</v>
      </c>
      <c r="AA601" s="1">
        <f t="shared" si="105"/>
        <v>0.10838057746202057</v>
      </c>
      <c r="AB601" s="1">
        <f t="shared" si="106"/>
        <v>3</v>
      </c>
      <c r="AC601" s="1">
        <f t="shared" si="107"/>
        <v>6.3188096327244575E-10</v>
      </c>
      <c r="AD601" s="1">
        <f t="shared" si="108"/>
        <v>1.4771869939345271E-13</v>
      </c>
      <c r="AE601" s="1">
        <f t="shared" si="109"/>
        <v>2.165849868493766E-13</v>
      </c>
    </row>
    <row r="602" spans="5:31" x14ac:dyDescent="0.25">
      <c r="E602" s="1">
        <v>0.24310000000000001</v>
      </c>
      <c r="F602" s="2">
        <v>1.2068299999999999E-5</v>
      </c>
      <c r="T602" s="1">
        <v>5880</v>
      </c>
      <c r="U602" s="1">
        <f t="shared" si="99"/>
        <v>0.10834620212922601</v>
      </c>
      <c r="V602" s="1">
        <f t="shared" si="100"/>
        <v>2.7408911556081792E-3</v>
      </c>
      <c r="W602" s="1">
        <f t="shared" si="101"/>
        <v>0.41202282633544063</v>
      </c>
      <c r="X602" s="1">
        <f t="shared" si="102"/>
        <v>2.7330045648810142E-7</v>
      </c>
      <c r="Y602" s="1">
        <f t="shared" si="103"/>
        <v>5.178205925110424E-4</v>
      </c>
      <c r="Z602" s="1">
        <f t="shared" si="104"/>
        <v>9.8937470694778456E-10</v>
      </c>
      <c r="AA602" s="1">
        <f t="shared" si="105"/>
        <v>0.10834620212922601</v>
      </c>
      <c r="AB602" s="1">
        <f t="shared" si="106"/>
        <v>3</v>
      </c>
      <c r="AC602" s="1">
        <f t="shared" si="107"/>
        <v>6.3013456626108476E-10</v>
      </c>
      <c r="AD602" s="1">
        <f t="shared" si="108"/>
        <v>1.4677866479776236E-13</v>
      </c>
      <c r="AE602" s="1">
        <f t="shared" si="109"/>
        <v>2.1527238556441722E-13</v>
      </c>
    </row>
    <row r="603" spans="5:31" x14ac:dyDescent="0.25">
      <c r="E603" s="1">
        <v>0.24309</v>
      </c>
      <c r="F603" s="2">
        <v>1.8099100000000001E-5</v>
      </c>
      <c r="T603" s="1">
        <v>5890</v>
      </c>
      <c r="U603" s="1">
        <f t="shared" si="99"/>
        <v>0.10831189634505139</v>
      </c>
      <c r="V603" s="1">
        <f t="shared" si="100"/>
        <v>2.7375956869621545E-3</v>
      </c>
      <c r="W603" s="1">
        <f t="shared" si="101"/>
        <v>0.41189445175037254</v>
      </c>
      <c r="X603" s="1">
        <f t="shared" si="102"/>
        <v>2.72508408394323E-7</v>
      </c>
      <c r="Y603" s="1">
        <f t="shared" si="103"/>
        <v>5.1678183657477561E-4</v>
      </c>
      <c r="Z603" s="1">
        <f t="shared" si="104"/>
        <v>9.8522679684136382E-10</v>
      </c>
      <c r="AA603" s="1">
        <f t="shared" si="105"/>
        <v>0.10831189634505139</v>
      </c>
      <c r="AB603" s="1">
        <f t="shared" si="106"/>
        <v>3</v>
      </c>
      <c r="AC603" s="1">
        <f t="shared" si="107"/>
        <v>6.2839651465775775E-10</v>
      </c>
      <c r="AD603" s="1">
        <f t="shared" si="108"/>
        <v>1.4584649605538213E-13</v>
      </c>
      <c r="AE603" s="1">
        <f t="shared" si="109"/>
        <v>2.1397037080554214E-13</v>
      </c>
    </row>
    <row r="604" spans="5:31" x14ac:dyDescent="0.25">
      <c r="E604" s="1">
        <v>0.24307999999999999</v>
      </c>
      <c r="F604" s="2">
        <v>1.2064E-5</v>
      </c>
      <c r="T604" s="1">
        <v>5900</v>
      </c>
      <c r="U604" s="1">
        <f t="shared" si="99"/>
        <v>0.10827765985099998</v>
      </c>
      <c r="V604" s="1">
        <f t="shared" si="100"/>
        <v>2.734309760772886E-3</v>
      </c>
      <c r="W604" s="1">
        <f t="shared" si="101"/>
        <v>0.4117663339750719</v>
      </c>
      <c r="X604" s="1">
        <f t="shared" si="102"/>
        <v>2.7171999339437036E-7</v>
      </c>
      <c r="Y604" s="1">
        <f t="shared" si="103"/>
        <v>5.1574691721401056E-4</v>
      </c>
      <c r="Z604" s="1">
        <f t="shared" si="104"/>
        <v>9.8110327819319434E-10</v>
      </c>
      <c r="AA604" s="1">
        <f t="shared" si="105"/>
        <v>0.10827765985099998</v>
      </c>
      <c r="AB604" s="1">
        <f t="shared" si="106"/>
        <v>3</v>
      </c>
      <c r="AC604" s="1">
        <f t="shared" si="107"/>
        <v>6.2666675296400523E-10</v>
      </c>
      <c r="AD604" s="1">
        <f t="shared" si="108"/>
        <v>1.4492211225036474E-13</v>
      </c>
      <c r="AE604" s="1">
        <f t="shared" si="109"/>
        <v>2.1267883689111709E-13</v>
      </c>
    </row>
    <row r="605" spans="5:31" x14ac:dyDescent="0.25">
      <c r="E605" s="1">
        <v>0.24307000000000001</v>
      </c>
      <c r="F605" s="2">
        <v>1.8092199999999999E-5</v>
      </c>
      <c r="T605" s="1">
        <v>5910</v>
      </c>
      <c r="U605" s="1">
        <f t="shared" si="99"/>
        <v>0.10824349238997141</v>
      </c>
      <c r="V605" s="1">
        <f t="shared" si="100"/>
        <v>2.7310333333054565E-3</v>
      </c>
      <c r="W605" s="1">
        <f t="shared" si="101"/>
        <v>0.41163847206380005</v>
      </c>
      <c r="X605" s="1">
        <f t="shared" si="102"/>
        <v>2.7093518883969381E-7</v>
      </c>
      <c r="Y605" s="1">
        <f t="shared" si="103"/>
        <v>5.147158138080199E-4</v>
      </c>
      <c r="Z605" s="1">
        <f t="shared" si="104"/>
        <v>9.7700396657880657E-10</v>
      </c>
      <c r="AA605" s="1">
        <f t="shared" si="105"/>
        <v>0.10824349238997141</v>
      </c>
      <c r="AB605" s="1">
        <f t="shared" si="106"/>
        <v>3</v>
      </c>
      <c r="AC605" s="1">
        <f t="shared" si="107"/>
        <v>6.2494522615121086E-10</v>
      </c>
      <c r="AD605" s="1">
        <f t="shared" si="108"/>
        <v>1.4400543345032668E-13</v>
      </c>
      <c r="AE605" s="1">
        <f t="shared" si="109"/>
        <v>2.1139767939166268E-13</v>
      </c>
    </row>
    <row r="606" spans="5:31" x14ac:dyDescent="0.25">
      <c r="E606" s="1">
        <v>0.24304999999999999</v>
      </c>
      <c r="F606" s="2">
        <v>1.2059600000000001E-5</v>
      </c>
      <c r="T606" s="1">
        <v>5920</v>
      </c>
      <c r="U606" s="1">
        <f t="shared" si="99"/>
        <v>0.10820939370625213</v>
      </c>
      <c r="V606" s="1">
        <f t="shared" si="100"/>
        <v>2.7277663610989584E-3</v>
      </c>
      <c r="W606" s="1">
        <f t="shared" si="101"/>
        <v>0.41151086507588636</v>
      </c>
      <c r="X606" s="1">
        <f t="shared" si="102"/>
        <v>2.7015397197072133E-7</v>
      </c>
      <c r="Y606" s="1">
        <f t="shared" si="103"/>
        <v>5.1368850588096038E-4</v>
      </c>
      <c r="Z606" s="1">
        <f t="shared" si="104"/>
        <v>9.7292867924379705E-10</v>
      </c>
      <c r="AA606" s="1">
        <f t="shared" si="105"/>
        <v>0.10820939370625213</v>
      </c>
      <c r="AB606" s="1">
        <f t="shared" si="106"/>
        <v>3</v>
      </c>
      <c r="AC606" s="1">
        <f t="shared" si="107"/>
        <v>6.2323187965579632E-10</v>
      </c>
      <c r="AD606" s="1">
        <f t="shared" si="108"/>
        <v>1.4309638069270218E-13</v>
      </c>
      <c r="AE606" s="1">
        <f t="shared" si="109"/>
        <v>2.101267951127402E-13</v>
      </c>
    </row>
    <row r="607" spans="5:31" x14ac:dyDescent="0.25">
      <c r="E607" s="1">
        <v>0.24304000000000001</v>
      </c>
      <c r="F607" s="2">
        <v>1.80878E-5</v>
      </c>
      <c r="T607" s="1">
        <v>5930</v>
      </c>
      <c r="U607" s="1">
        <f t="shared" si="99"/>
        <v>0.10817536354550511</v>
      </c>
      <c r="V607" s="1">
        <f t="shared" si="100"/>
        <v>2.7245088009643045E-3</v>
      </c>
      <c r="W607" s="1">
        <f t="shared" si="101"/>
        <v>0.41138351207569179</v>
      </c>
      <c r="X607" s="1">
        <f t="shared" si="102"/>
        <v>2.6937632069401474E-7</v>
      </c>
      <c r="Y607" s="1">
        <f t="shared" si="103"/>
        <v>5.1266497310142878E-4</v>
      </c>
      <c r="Z607" s="1">
        <f t="shared" si="104"/>
        <v>9.6887723517252388E-10</v>
      </c>
      <c r="AA607" s="1">
        <f t="shared" si="105"/>
        <v>0.10817536354550511</v>
      </c>
      <c r="AB607" s="1">
        <f t="shared" si="106"/>
        <v>3</v>
      </c>
      <c r="AC607" s="1">
        <f t="shared" si="107"/>
        <v>6.2152665937444811E-10</v>
      </c>
      <c r="AD607" s="1">
        <f t="shared" si="108"/>
        <v>1.4219487597118795E-13</v>
      </c>
      <c r="AE607" s="1">
        <f t="shared" si="109"/>
        <v>2.0886608207807038E-13</v>
      </c>
    </row>
    <row r="608" spans="5:31" x14ac:dyDescent="0.25">
      <c r="E608" s="1">
        <v>0.24303</v>
      </c>
      <c r="F608" s="2">
        <v>1.20579E-5</v>
      </c>
      <c r="T608" s="1">
        <v>5940</v>
      </c>
      <c r="U608" s="1">
        <f t="shared" si="99"/>
        <v>0.10814140165476051</v>
      </c>
      <c r="V608" s="1">
        <f t="shared" si="100"/>
        <v>2.7212606099820723E-3</v>
      </c>
      <c r="W608" s="1">
        <f t="shared" si="101"/>
        <v>0.41125641213257458</v>
      </c>
      <c r="X608" s="1">
        <f t="shared" si="102"/>
        <v>2.6860221236102433E-7</v>
      </c>
      <c r="Y608" s="1">
        <f t="shared" si="103"/>
        <v>5.1164519528101859E-4</v>
      </c>
      <c r="Z608" s="1">
        <f t="shared" si="104"/>
        <v>9.6484945493749201E-10</v>
      </c>
      <c r="AA608" s="1">
        <f t="shared" si="105"/>
        <v>0.10814140165476051</v>
      </c>
      <c r="AB608" s="1">
        <f t="shared" si="106"/>
        <v>3</v>
      </c>
      <c r="AC608" s="1">
        <f t="shared" si="107"/>
        <v>6.1982951165944488E-10</v>
      </c>
      <c r="AD608" s="1">
        <f t="shared" si="108"/>
        <v>1.4130084222242604E-13</v>
      </c>
      <c r="AE608" s="1">
        <f t="shared" si="109"/>
        <v>2.0761543951294578E-13</v>
      </c>
    </row>
    <row r="609" spans="5:31" x14ac:dyDescent="0.25">
      <c r="E609" s="1">
        <v>0.24302000000000001</v>
      </c>
      <c r="F609" s="2">
        <v>1.80862E-5</v>
      </c>
      <c r="T609" s="1">
        <v>5950</v>
      </c>
      <c r="U609" s="1">
        <f t="shared" si="99"/>
        <v>0.10810750778240592</v>
      </c>
      <c r="V609" s="1">
        <f t="shared" si="100"/>
        <v>2.7180217455003851E-3</v>
      </c>
      <c r="W609" s="1">
        <f t="shared" si="101"/>
        <v>0.41112956432085462</v>
      </c>
      <c r="X609" s="1">
        <f t="shared" si="102"/>
        <v>2.6783162521137882E-7</v>
      </c>
      <c r="Y609" s="1">
        <f t="shared" si="103"/>
        <v>5.1062915237254369E-4</v>
      </c>
      <c r="Z609" s="1">
        <f t="shared" si="104"/>
        <v>9.608451608349743E-10</v>
      </c>
      <c r="AA609" s="1">
        <f t="shared" si="105"/>
        <v>0.10810750778240592</v>
      </c>
      <c r="AB609" s="1">
        <f t="shared" si="106"/>
        <v>3</v>
      </c>
      <c r="AC609" s="1">
        <f t="shared" si="107"/>
        <v>6.1814038331397994E-10</v>
      </c>
      <c r="AD609" s="1">
        <f t="shared" si="108"/>
        <v>1.404142033128806E-13</v>
      </c>
      <c r="AE609" s="1">
        <f t="shared" si="109"/>
        <v>2.0637476782788235E-13</v>
      </c>
    </row>
    <row r="610" spans="5:31" x14ac:dyDescent="0.25">
      <c r="E610" s="1">
        <v>0.24299999999999999</v>
      </c>
      <c r="F610" s="2">
        <v>1.8085599999999998E-5</v>
      </c>
      <c r="T610" s="1">
        <v>5960</v>
      </c>
      <c r="U610" s="1">
        <f t="shared" si="99"/>
        <v>0.10807368167817674</v>
      </c>
      <c r="V610" s="1">
        <f t="shared" si="100"/>
        <v>2.7147921651327791E-3</v>
      </c>
      <c r="W610" s="1">
        <f t="shared" si="101"/>
        <v>0.41100296771977884</v>
      </c>
      <c r="X610" s="1">
        <f t="shared" si="102"/>
        <v>2.6706453715164002E-7</v>
      </c>
      <c r="Y610" s="1">
        <f t="shared" si="103"/>
        <v>5.096168244694832E-4</v>
      </c>
      <c r="Z610" s="1">
        <f t="shared" si="104"/>
        <v>9.5686417673837778E-10</v>
      </c>
      <c r="AA610" s="1">
        <f t="shared" si="105"/>
        <v>0.10807368167817674</v>
      </c>
      <c r="AB610" s="1">
        <f t="shared" si="106"/>
        <v>3</v>
      </c>
      <c r="AC610" s="1">
        <f t="shared" si="107"/>
        <v>6.1645922158759431E-10</v>
      </c>
      <c r="AD610" s="1">
        <f t="shared" si="108"/>
        <v>1.3953488402592769E-13</v>
      </c>
      <c r="AE610" s="1">
        <f t="shared" si="109"/>
        <v>2.0514396860252067E-13</v>
      </c>
    </row>
    <row r="611" spans="5:31" x14ac:dyDescent="0.25">
      <c r="E611" s="1">
        <v>0.24299000000000001</v>
      </c>
      <c r="F611" s="2">
        <v>1.2056699999999999E-5</v>
      </c>
      <c r="T611" s="1">
        <v>5970</v>
      </c>
      <c r="U611" s="1">
        <f t="shared" si="99"/>
        <v>0.10803992309314683</v>
      </c>
      <c r="V611" s="1">
        <f t="shared" si="100"/>
        <v>2.7115718267561352E-3</v>
      </c>
      <c r="W611" s="1">
        <f t="shared" si="101"/>
        <v>0.41087662141348702</v>
      </c>
      <c r="X611" s="1">
        <f t="shared" si="102"/>
        <v>2.6630092664348126E-7</v>
      </c>
      <c r="Y611" s="1">
        <f t="shared" si="103"/>
        <v>5.086081918045382E-4</v>
      </c>
      <c r="Z611" s="1">
        <f t="shared" si="104"/>
        <v>9.5290632817527778E-10</v>
      </c>
      <c r="AA611" s="1">
        <f t="shared" si="105"/>
        <v>0.10803992309314683</v>
      </c>
      <c r="AB611" s="1">
        <f t="shared" si="106"/>
        <v>3</v>
      </c>
      <c r="AC611" s="1">
        <f t="shared" si="107"/>
        <v>6.1478597417164496E-10</v>
      </c>
      <c r="AD611" s="1">
        <f t="shared" si="108"/>
        <v>1.3866281004914702E-13</v>
      </c>
      <c r="AE611" s="1">
        <f t="shared" si="109"/>
        <v>2.0392294456978315E-13</v>
      </c>
    </row>
    <row r="612" spans="5:31" x14ac:dyDescent="0.25">
      <c r="E612" s="1">
        <v>0.24298</v>
      </c>
      <c r="F612" s="2">
        <v>1.8083800000000001E-5</v>
      </c>
      <c r="T612" s="1">
        <v>5980</v>
      </c>
      <c r="U612" s="1">
        <f t="shared" si="99"/>
        <v>0.10800623177971912</v>
      </c>
      <c r="V612" s="1">
        <f t="shared" si="100"/>
        <v>2.7083606885085652E-3</v>
      </c>
      <c r="W612" s="1">
        <f t="shared" si="101"/>
        <v>0.41075052449097754</v>
      </c>
      <c r="X612" s="1">
        <f t="shared" si="102"/>
        <v>2.6554077203755355E-7</v>
      </c>
      <c r="Y612" s="1">
        <f t="shared" si="103"/>
        <v>5.0760323474796643E-4</v>
      </c>
      <c r="Z612" s="1">
        <f t="shared" si="104"/>
        <v>9.4897144223707263E-10</v>
      </c>
      <c r="AA612" s="1">
        <f t="shared" si="105"/>
        <v>0.10800623177971912</v>
      </c>
      <c r="AB612" s="1">
        <f t="shared" si="106"/>
        <v>3</v>
      </c>
      <c r="AC612" s="1">
        <f t="shared" si="107"/>
        <v>6.1312058919480749E-10</v>
      </c>
      <c r="AD612" s="1">
        <f t="shared" si="108"/>
        <v>1.3779790796181055E-13</v>
      </c>
      <c r="AE612" s="1">
        <f t="shared" si="109"/>
        <v>2.0271159960027132E-13</v>
      </c>
    </row>
    <row r="613" spans="5:31" x14ac:dyDescent="0.25">
      <c r="E613" s="1">
        <v>0.24296000000000001</v>
      </c>
      <c r="F613" s="2">
        <v>1.8082000000000001E-5</v>
      </c>
      <c r="T613" s="1">
        <v>5990</v>
      </c>
      <c r="U613" s="1">
        <f t="shared" si="99"/>
        <v>0.10797260749161618</v>
      </c>
      <c r="V613" s="1">
        <f t="shared" si="100"/>
        <v>2.7051587087874103E-3</v>
      </c>
      <c r="W613" s="1">
        <f t="shared" si="101"/>
        <v>0.41062467604607339</v>
      </c>
      <c r="X613" s="1">
        <f t="shared" si="102"/>
        <v>2.6478405190655252E-7</v>
      </c>
      <c r="Y613" s="1">
        <f t="shared" si="103"/>
        <v>5.0660193380747121E-4</v>
      </c>
      <c r="Z613" s="1">
        <f t="shared" si="104"/>
        <v>9.4505934760163142E-10</v>
      </c>
      <c r="AA613" s="1">
        <f t="shared" si="105"/>
        <v>0.10797260749161618</v>
      </c>
      <c r="AB613" s="1">
        <f t="shared" si="106"/>
        <v>3</v>
      </c>
      <c r="AC613" s="1">
        <f t="shared" si="107"/>
        <v>6.1146301521866361E-10</v>
      </c>
      <c r="AD613" s="1">
        <f t="shared" si="108"/>
        <v>1.3694010522256795E-13</v>
      </c>
      <c r="AE613" s="1">
        <f t="shared" si="109"/>
        <v>2.0150983868690116E-13</v>
      </c>
    </row>
    <row r="614" spans="5:31" x14ac:dyDescent="0.25">
      <c r="E614" s="1">
        <v>0.24293999999999999</v>
      </c>
      <c r="F614" s="2">
        <v>1.8080600000000001E-5</v>
      </c>
      <c r="T614" s="1">
        <v>6000</v>
      </c>
      <c r="U614" s="1">
        <f t="shared" si="99"/>
        <v>0.10793904998387119</v>
      </c>
      <c r="V614" s="1">
        <f t="shared" si="100"/>
        <v>2.7019658462471511E-3</v>
      </c>
      <c r="W614" s="1">
        <f t="shared" si="101"/>
        <v>0.41049907517738926</v>
      </c>
      <c r="X614" s="1">
        <f t="shared" si="102"/>
        <v>2.640307450452184E-7</v>
      </c>
      <c r="Y614" s="1">
        <f t="shared" si="103"/>
        <v>5.0560426962564797E-4</v>
      </c>
      <c r="Z614" s="1">
        <f t="shared" si="104"/>
        <v>9.4116987451132395E-10</v>
      </c>
      <c r="AA614" s="1">
        <f t="shared" si="105"/>
        <v>0.10793904998387119</v>
      </c>
      <c r="AB614" s="1">
        <f t="shared" si="106"/>
        <v>3</v>
      </c>
      <c r="AC614" s="1">
        <f t="shared" si="107"/>
        <v>6.0981320123332709E-10</v>
      </c>
      <c r="AD614" s="1">
        <f t="shared" si="108"/>
        <v>1.3608933015732308E-13</v>
      </c>
      <c r="AE614" s="1">
        <f t="shared" si="109"/>
        <v>2.0031756792977079E-13</v>
      </c>
    </row>
    <row r="615" spans="5:31" x14ac:dyDescent="0.25">
      <c r="E615" s="1">
        <v>0.24293999999999999</v>
      </c>
      <c r="F615" s="2">
        <v>1.2053400000000001E-5</v>
      </c>
      <c r="T615" s="1">
        <v>6010</v>
      </c>
      <c r="U615" s="1">
        <f t="shared" si="99"/>
        <v>0.10790555901281862</v>
      </c>
      <c r="V615" s="1">
        <f t="shared" si="100"/>
        <v>2.6987820597974407E-3</v>
      </c>
      <c r="W615" s="1">
        <f t="shared" si="101"/>
        <v>0.4103737209882975</v>
      </c>
      <c r="X615" s="1">
        <f t="shared" si="102"/>
        <v>2.6328083058135832E-7</v>
      </c>
      <c r="Y615" s="1">
        <f t="shared" si="103"/>
        <v>5.046102229802063E-4</v>
      </c>
      <c r="Z615" s="1">
        <f t="shared" si="104"/>
        <v>9.3730285477318548E-10</v>
      </c>
      <c r="AA615" s="1">
        <f t="shared" si="105"/>
        <v>0.10790555901281862</v>
      </c>
      <c r="AB615" s="1">
        <f t="shared" si="106"/>
        <v>3</v>
      </c>
      <c r="AC615" s="1">
        <f t="shared" si="107"/>
        <v>6.081710966531066E-10</v>
      </c>
      <c r="AD615" s="1">
        <f t="shared" si="108"/>
        <v>1.3524551194729943E-13</v>
      </c>
      <c r="AE615" s="1">
        <f t="shared" si="109"/>
        <v>1.9913469452126374E-13</v>
      </c>
    </row>
    <row r="616" spans="5:31" x14ac:dyDescent="0.25">
      <c r="E616" s="1">
        <v>0.24292</v>
      </c>
      <c r="F616" s="2">
        <v>1.80787E-5</v>
      </c>
      <c r="T616" s="1">
        <v>6020</v>
      </c>
      <c r="U616" s="1">
        <f t="shared" si="99"/>
        <v>0.10787213433608529</v>
      </c>
      <c r="V616" s="1">
        <f t="shared" si="100"/>
        <v>2.6956073086010779E-3</v>
      </c>
      <c r="W616" s="1">
        <f t="shared" si="101"/>
        <v>0.41024861258689582</v>
      </c>
      <c r="X616" s="1">
        <f t="shared" si="102"/>
        <v>2.6253428742073481E-7</v>
      </c>
      <c r="Y616" s="1">
        <f t="shared" si="103"/>
        <v>5.0361977478163844E-4</v>
      </c>
      <c r="Z616" s="1">
        <f t="shared" si="104"/>
        <v>9.3345812167937134E-10</v>
      </c>
      <c r="AA616" s="1">
        <f t="shared" si="105"/>
        <v>0.10787213433608529</v>
      </c>
      <c r="AB616" s="1">
        <f t="shared" si="106"/>
        <v>3</v>
      </c>
      <c r="AC616" s="1">
        <f t="shared" si="107"/>
        <v>6.0653665131225413E-10</v>
      </c>
      <c r="AD616" s="1">
        <f t="shared" si="108"/>
        <v>1.3440858061729546E-13</v>
      </c>
      <c r="AE616" s="1">
        <f t="shared" si="109"/>
        <v>1.9796112673137593E-13</v>
      </c>
    </row>
    <row r="617" spans="5:31" x14ac:dyDescent="0.25">
      <c r="E617" s="1">
        <v>0.24290999999999999</v>
      </c>
      <c r="F617" s="2">
        <v>1.2051E-5</v>
      </c>
      <c r="T617" s="1">
        <v>6030</v>
      </c>
      <c r="U617" s="1">
        <f t="shared" si="99"/>
        <v>0.10783877571258139</v>
      </c>
      <c r="V617" s="1">
        <f t="shared" si="100"/>
        <v>2.6924415520720411E-3</v>
      </c>
      <c r="W617" s="1">
        <f t="shared" si="101"/>
        <v>0.41012374908597438</v>
      </c>
      <c r="X617" s="1">
        <f t="shared" si="102"/>
        <v>2.6179109491319963E-7</v>
      </c>
      <c r="Y617" s="1">
        <f t="shared" si="103"/>
        <v>5.026329060726642E-4</v>
      </c>
      <c r="Z617" s="1">
        <f t="shared" si="104"/>
        <v>9.2963551006371045E-10</v>
      </c>
      <c r="AA617" s="1">
        <f t="shared" si="105"/>
        <v>0.10783877571258139</v>
      </c>
      <c r="AB617" s="1">
        <f t="shared" si="106"/>
        <v>3</v>
      </c>
      <c r="AC617" s="1">
        <f t="shared" si="107"/>
        <v>6.049098154607353E-10</v>
      </c>
      <c r="AD617" s="1">
        <f t="shared" si="108"/>
        <v>1.3357846702411234E-13</v>
      </c>
      <c r="AE617" s="1">
        <f t="shared" si="109"/>
        <v>1.9679677389327325E-13</v>
      </c>
    </row>
    <row r="618" spans="5:31" x14ac:dyDescent="0.25">
      <c r="E618" s="1">
        <v>0.24288999999999999</v>
      </c>
      <c r="F618" s="2">
        <v>2.6859399999999999E-5</v>
      </c>
      <c r="T618" s="1">
        <v>6040</v>
      </c>
      <c r="U618" s="1">
        <f t="shared" si="99"/>
        <v>0.10780548290249144</v>
      </c>
      <c r="V618" s="1">
        <f t="shared" si="100"/>
        <v>2.6892847498735323E-3</v>
      </c>
      <c r="W618" s="1">
        <f t="shared" si="101"/>
        <v>0.40999912960298324</v>
      </c>
      <c r="X618" s="1">
        <f t="shared" si="102"/>
        <v>2.6105123251962681E-7</v>
      </c>
      <c r="Y618" s="1">
        <f t="shared" si="103"/>
        <v>5.0164959802723175E-4</v>
      </c>
      <c r="Z618" s="1">
        <f t="shared" si="104"/>
        <v>9.2583485625082966E-10</v>
      </c>
      <c r="AA618" s="1">
        <f t="shared" si="105"/>
        <v>0.10780548290249144</v>
      </c>
      <c r="AB618" s="1">
        <f t="shared" si="106"/>
        <v>3</v>
      </c>
      <c r="AC618" s="1">
        <f t="shared" si="107"/>
        <v>6.0329053976004433E-10</v>
      </c>
      <c r="AD618" s="1">
        <f t="shared" si="108"/>
        <v>1.3275510284516926E-13</v>
      </c>
      <c r="AE618" s="1">
        <f t="shared" si="109"/>
        <v>1.9564154638904848E-13</v>
      </c>
    </row>
    <row r="619" spans="5:31" x14ac:dyDescent="0.25">
      <c r="E619" s="1">
        <v>0.24288000000000001</v>
      </c>
      <c r="F619" s="2">
        <v>1.8069600000000001E-5</v>
      </c>
      <c r="T619" s="1">
        <v>6050</v>
      </c>
      <c r="U619" s="1">
        <f t="shared" si="99"/>
        <v>0.10777225566726563</v>
      </c>
      <c r="V619" s="1">
        <f t="shared" si="100"/>
        <v>2.6861368619160329E-3</v>
      </c>
      <c r="W619" s="1">
        <f t="shared" si="101"/>
        <v>0.40987475326000078</v>
      </c>
      <c r="X619" s="1">
        <f t="shared" si="102"/>
        <v>2.603146798119127E-7</v>
      </c>
      <c r="Y619" s="1">
        <f t="shared" si="103"/>
        <v>5.0066983194896331E-4</v>
      </c>
      <c r="Z619" s="1">
        <f t="shared" si="104"/>
        <v>9.2205599803880159E-10</v>
      </c>
      <c r="AA619" s="1">
        <f t="shared" si="105"/>
        <v>0.10777225566726563</v>
      </c>
      <c r="AB619" s="1">
        <f t="shared" si="106"/>
        <v>3</v>
      </c>
      <c r="AC619" s="1">
        <f t="shared" si="107"/>
        <v>6.016787752791184E-10</v>
      </c>
      <c r="AD619" s="1">
        <f t="shared" si="108"/>
        <v>1.3193842056729378E-13</v>
      </c>
      <c r="AE619" s="1">
        <f t="shared" si="109"/>
        <v>1.9449535563572469E-13</v>
      </c>
    </row>
    <row r="620" spans="5:31" x14ac:dyDescent="0.25">
      <c r="E620" s="1">
        <v>0.24285999999999999</v>
      </c>
      <c r="F620" s="2">
        <v>1.8066600000000001E-5</v>
      </c>
      <c r="T620" s="1">
        <v>6060</v>
      </c>
      <c r="U620" s="1">
        <f t="shared" si="99"/>
        <v>0.10773909376961094</v>
      </c>
      <c r="V620" s="1">
        <f t="shared" si="100"/>
        <v>2.6829978483553837E-3</v>
      </c>
      <c r="W620" s="1">
        <f t="shared" si="101"/>
        <v>0.40975061918370126</v>
      </c>
      <c r="X620" s="1">
        <f t="shared" si="102"/>
        <v>2.5958141658399825E-7</v>
      </c>
      <c r="Y620" s="1">
        <f t="shared" si="103"/>
        <v>4.9969358927037799E-4</v>
      </c>
      <c r="Z620" s="1">
        <f t="shared" si="104"/>
        <v>9.1829877469639747E-10</v>
      </c>
      <c r="AA620" s="1">
        <f t="shared" si="105"/>
        <v>0.10773909376961094</v>
      </c>
      <c r="AB620" s="1">
        <f t="shared" si="106"/>
        <v>3</v>
      </c>
      <c r="AC620" s="1">
        <f t="shared" si="107"/>
        <v>6.0007447349021873E-10</v>
      </c>
      <c r="AD620" s="1">
        <f t="shared" si="108"/>
        <v>1.3112835347568237E-13</v>
      </c>
      <c r="AE620" s="1">
        <f t="shared" si="109"/>
        <v>1.9335811407143699E-13</v>
      </c>
    </row>
    <row r="621" spans="5:31" x14ac:dyDescent="0.25">
      <c r="E621" s="1">
        <v>0.24285000000000001</v>
      </c>
      <c r="F621" s="2">
        <v>1.20424E-5</v>
      </c>
      <c r="T621" s="1">
        <v>6070</v>
      </c>
      <c r="U621" s="1">
        <f t="shared" si="99"/>
        <v>0.10770599697348252</v>
      </c>
      <c r="V621" s="1">
        <f t="shared" si="100"/>
        <v>2.6798676695908787E-3</v>
      </c>
      <c r="W621" s="1">
        <f t="shared" si="101"/>
        <v>0.4096267265053235</v>
      </c>
      <c r="X621" s="1">
        <f t="shared" si="102"/>
        <v>2.5885142274084671E-7</v>
      </c>
      <c r="Y621" s="1">
        <f t="shared" si="103"/>
        <v>4.9872085155155954E-4</v>
      </c>
      <c r="Z621" s="1">
        <f t="shared" si="104"/>
        <v>9.1456302693512796E-10</v>
      </c>
      <c r="AA621" s="1">
        <f t="shared" si="105"/>
        <v>0.10770599697348252</v>
      </c>
      <c r="AB621" s="1">
        <f t="shared" si="106"/>
        <v>3</v>
      </c>
      <c r="AC621" s="1">
        <f t="shared" si="107"/>
        <v>5.984775862649345E-10</v>
      </c>
      <c r="AD621" s="1">
        <f t="shared" si="108"/>
        <v>1.3032483564302861E-13</v>
      </c>
      <c r="AE621" s="1">
        <f t="shared" si="109"/>
        <v>1.9222973514185323E-13</v>
      </c>
    </row>
    <row r="622" spans="5:31" x14ac:dyDescent="0.25">
      <c r="E622" s="1">
        <v>0.24284</v>
      </c>
      <c r="F622" s="2">
        <v>1.8060600000000001E-5</v>
      </c>
      <c r="T622" s="1">
        <v>6080</v>
      </c>
      <c r="U622" s="1">
        <f t="shared" si="99"/>
        <v>0.10767296504407503</v>
      </c>
      <c r="V622" s="1">
        <f t="shared" si="100"/>
        <v>2.6767462862633843E-3</v>
      </c>
      <c r="W622" s="1">
        <f t="shared" si="101"/>
        <v>0.40950307436063965</v>
      </c>
      <c r="X622" s="1">
        <f t="shared" si="102"/>
        <v>2.5812467840946596E-7</v>
      </c>
      <c r="Y622" s="1">
        <f t="shared" si="103"/>
        <v>4.9775160047937916E-4</v>
      </c>
      <c r="Z622" s="1">
        <f t="shared" si="104"/>
        <v>9.1084859690673823E-10</v>
      </c>
      <c r="AA622" s="1">
        <f t="shared" si="105"/>
        <v>0.10767296504407503</v>
      </c>
      <c r="AB622" s="1">
        <f t="shared" si="106"/>
        <v>3</v>
      </c>
      <c r="AC622" s="1">
        <f t="shared" si="107"/>
        <v>5.9688806587020068E-10</v>
      </c>
      <c r="AD622" s="1">
        <f t="shared" si="108"/>
        <v>1.2952780191882753E-13</v>
      </c>
      <c r="AE622" s="1">
        <f t="shared" si="109"/>
        <v>1.9111013328677159E-13</v>
      </c>
    </row>
    <row r="623" spans="5:31" x14ac:dyDescent="0.25">
      <c r="E623" s="1">
        <v>0.24282000000000001</v>
      </c>
      <c r="F623" s="2">
        <v>1.8057300000000001E-5</v>
      </c>
      <c r="T623" s="1">
        <v>6090</v>
      </c>
      <c r="U623" s="1">
        <f t="shared" si="99"/>
        <v>0.10763999774781421</v>
      </c>
      <c r="V623" s="1">
        <f t="shared" si="100"/>
        <v>2.6736336592534664E-3</v>
      </c>
      <c r="W623" s="1">
        <f t="shared" si="101"/>
        <v>0.40937966188992425</v>
      </c>
      <c r="X623" s="1">
        <f t="shared" si="102"/>
        <v>2.5740116371686383E-7</v>
      </c>
      <c r="Y623" s="1">
        <f t="shared" si="103"/>
        <v>4.9678581786594123E-4</v>
      </c>
      <c r="Z623" s="1">
        <f t="shared" si="104"/>
        <v>9.0715532816324129E-10</v>
      </c>
      <c r="AA623" s="1">
        <f t="shared" si="105"/>
        <v>0.10763999774781421</v>
      </c>
      <c r="AB623" s="1">
        <f t="shared" si="106"/>
        <v>3</v>
      </c>
      <c r="AC623" s="1">
        <f t="shared" si="107"/>
        <v>5.9530586496435324E-10</v>
      </c>
      <c r="AD623" s="1">
        <f t="shared" si="108"/>
        <v>1.2873718791883446E-13</v>
      </c>
      <c r="AE623" s="1">
        <f t="shared" si="109"/>
        <v>1.8999922392694705E-13</v>
      </c>
    </row>
    <row r="624" spans="5:31" x14ac:dyDescent="0.25">
      <c r="E624" s="1">
        <v>0.24279999999999999</v>
      </c>
      <c r="F624" s="2">
        <v>1.8054300000000001E-5</v>
      </c>
      <c r="T624" s="1">
        <v>6100</v>
      </c>
      <c r="U624" s="1">
        <f t="shared" si="99"/>
        <v>0.10760709485234839</v>
      </c>
      <c r="V624" s="1">
        <f t="shared" si="100"/>
        <v>2.6705297496795498E-3</v>
      </c>
      <c r="W624" s="1">
        <f t="shared" si="101"/>
        <v>0.40925648823792332</v>
      </c>
      <c r="X624" s="1">
        <f t="shared" si="102"/>
        <v>2.5668085912311511E-7</v>
      </c>
      <c r="Y624" s="1">
        <f t="shared" si="103"/>
        <v>4.9582348564802814E-4</v>
      </c>
      <c r="Z624" s="1">
        <f t="shared" si="104"/>
        <v>9.0348306567862432E-10</v>
      </c>
      <c r="AA624" s="1">
        <f t="shared" si="105"/>
        <v>0.10760709485234839</v>
      </c>
      <c r="AB624" s="1">
        <f t="shared" si="106"/>
        <v>3</v>
      </c>
      <c r="AC624" s="1">
        <f t="shared" si="107"/>
        <v>5.9373093659325678E-10</v>
      </c>
      <c r="AD624" s="1">
        <f t="shared" si="108"/>
        <v>1.2795293001469305E-13</v>
      </c>
      <c r="AE624" s="1">
        <f t="shared" si="109"/>
        <v>1.8889692345109547E-13</v>
      </c>
    </row>
    <row r="625" spans="5:31" x14ac:dyDescent="0.25">
      <c r="E625" s="1">
        <v>0.24279999999999999</v>
      </c>
      <c r="F625" s="2">
        <v>1.2034200000000001E-5</v>
      </c>
      <c r="T625" s="1">
        <v>6110</v>
      </c>
      <c r="U625" s="1">
        <f t="shared" si="99"/>
        <v>0.10757425612653991</v>
      </c>
      <c r="V625" s="1">
        <f t="shared" si="100"/>
        <v>2.667434518896067E-3</v>
      </c>
      <c r="W625" s="1">
        <f t="shared" si="101"/>
        <v>0.40913355255382355</v>
      </c>
      <c r="X625" s="1">
        <f t="shared" si="102"/>
        <v>2.5596374508829456E-7</v>
      </c>
      <c r="Y625" s="1">
        <f t="shared" si="103"/>
        <v>4.9486458588587912E-4</v>
      </c>
      <c r="Z625" s="1">
        <f t="shared" si="104"/>
        <v>8.9983165579884442E-10</v>
      </c>
      <c r="AA625" s="1">
        <f t="shared" si="105"/>
        <v>0.10757425612653991</v>
      </c>
      <c r="AB625" s="1">
        <f t="shared" si="106"/>
        <v>3</v>
      </c>
      <c r="AC625" s="1">
        <f t="shared" si="107"/>
        <v>5.9216323418645017E-10</v>
      </c>
      <c r="AD625" s="1">
        <f t="shared" si="108"/>
        <v>1.2717496532371286E-13</v>
      </c>
      <c r="AE625" s="1">
        <f t="shared" si="109"/>
        <v>1.8780314920309329E-13</v>
      </c>
    </row>
    <row r="626" spans="5:31" x14ac:dyDescent="0.25">
      <c r="E626" s="1">
        <v>0.24278</v>
      </c>
      <c r="F626" s="2">
        <v>1.8048100000000001E-5</v>
      </c>
      <c r="T626" s="1">
        <v>6120</v>
      </c>
      <c r="U626" s="1">
        <f t="shared" si="99"/>
        <v>0.10754148134045718</v>
      </c>
      <c r="V626" s="1">
        <f t="shared" si="100"/>
        <v>2.6643479284916543E-3</v>
      </c>
      <c r="W626" s="1">
        <f t="shared" si="101"/>
        <v>0.40901085399122294</v>
      </c>
      <c r="X626" s="1">
        <f t="shared" si="102"/>
        <v>2.5524980229452154E-7</v>
      </c>
      <c r="Y626" s="1">
        <f t="shared" si="103"/>
        <v>4.939091007618579E-4</v>
      </c>
      <c r="Z626" s="1">
        <f t="shared" si="104"/>
        <v>8.962009462493907E-10</v>
      </c>
      <c r="AA626" s="1">
        <f t="shared" si="105"/>
        <v>0.10754148134045718</v>
      </c>
      <c r="AB626" s="1">
        <f t="shared" si="106"/>
        <v>3</v>
      </c>
      <c r="AC626" s="1">
        <f t="shared" si="107"/>
        <v>5.9060271155335791E-10</v>
      </c>
      <c r="AD626" s="1">
        <f t="shared" si="108"/>
        <v>1.2640323169881628E-13</v>
      </c>
      <c r="AE626" s="1">
        <f t="shared" si="109"/>
        <v>1.8671781946938954E-13</v>
      </c>
    </row>
    <row r="627" spans="5:31" x14ac:dyDescent="0.25">
      <c r="E627" s="1">
        <v>0.24277000000000001</v>
      </c>
      <c r="F627" s="2">
        <v>1.20301E-5</v>
      </c>
      <c r="T627" s="1">
        <v>6130</v>
      </c>
      <c r="U627" s="1">
        <f t="shared" si="99"/>
        <v>0.10750877026536601</v>
      </c>
      <c r="V627" s="1">
        <f t="shared" si="100"/>
        <v>2.6612699402873692E-3</v>
      </c>
      <c r="W627" s="1">
        <f t="shared" si="101"/>
        <v>0.40888839170809971</v>
      </c>
      <c r="X627" s="1">
        <f t="shared" si="102"/>
        <v>2.5453901164596004E-7</v>
      </c>
      <c r="Y627" s="1">
        <f t="shared" si="103"/>
        <v>4.9295701257978664E-4</v>
      </c>
      <c r="Z627" s="1">
        <f t="shared" si="104"/>
        <v>8.925907861221831E-10</v>
      </c>
      <c r="AA627" s="1">
        <f t="shared" si="105"/>
        <v>0.10750877026536601</v>
      </c>
      <c r="AB627" s="1">
        <f t="shared" si="106"/>
        <v>3</v>
      </c>
      <c r="AC627" s="1">
        <f t="shared" si="107"/>
        <v>5.8904932287953857E-10</v>
      </c>
      <c r="AD627" s="1">
        <f t="shared" si="108"/>
        <v>1.2563766771862124E-13</v>
      </c>
      <c r="AE627" s="1">
        <f t="shared" si="109"/>
        <v>1.8564085346657464E-13</v>
      </c>
    </row>
    <row r="628" spans="5:31" x14ac:dyDescent="0.25">
      <c r="E628" s="1">
        <v>0.24276</v>
      </c>
      <c r="F628" s="2">
        <v>1.2028099999999999E-5</v>
      </c>
      <c r="T628" s="1">
        <v>6140</v>
      </c>
      <c r="U628" s="1">
        <f t="shared" si="99"/>
        <v>0.10747612267372181</v>
      </c>
      <c r="V628" s="1">
        <f t="shared" si="100"/>
        <v>2.6582005163348619E-3</v>
      </c>
      <c r="W628" s="1">
        <f t="shared" si="101"/>
        <v>0.40876616486678335</v>
      </c>
      <c r="X628" s="1">
        <f t="shared" si="102"/>
        <v>2.5383135415779634E-7</v>
      </c>
      <c r="Y628" s="1">
        <f t="shared" si="103"/>
        <v>4.9200830376383564E-4</v>
      </c>
      <c r="Z628" s="1">
        <f t="shared" si="104"/>
        <v>8.8900102584957978E-10</v>
      </c>
      <c r="AA628" s="1">
        <f t="shared" si="105"/>
        <v>0.10747612267372181</v>
      </c>
      <c r="AB628" s="1">
        <f t="shared" si="106"/>
        <v>3</v>
      </c>
      <c r="AC628" s="1">
        <f t="shared" si="107"/>
        <v>5.8750302272297001E-10</v>
      </c>
      <c r="AD628" s="1">
        <f t="shared" si="108"/>
        <v>1.2487821267769461E-13</v>
      </c>
      <c r="AE628" s="1">
        <f t="shared" si="109"/>
        <v>1.8457217132916412E-13</v>
      </c>
    </row>
    <row r="629" spans="5:31" x14ac:dyDescent="0.25">
      <c r="E629" s="1">
        <v>0.24274999999999999</v>
      </c>
      <c r="F629" s="2">
        <v>1.2026E-5</v>
      </c>
      <c r="T629" s="1">
        <v>6150</v>
      </c>
      <c r="U629" s="1">
        <f t="shared" si="99"/>
        <v>0.10744353833916123</v>
      </c>
      <c r="V629" s="1">
        <f t="shared" si="100"/>
        <v>2.6551396189146534E-3</v>
      </c>
      <c r="W629" s="1">
        <f t="shared" si="101"/>
        <v>0.40864417263392494</v>
      </c>
      <c r="X629" s="1">
        <f t="shared" si="102"/>
        <v>2.5312681073419441E-7</v>
      </c>
      <c r="Y629" s="1">
        <f t="shared" si="103"/>
        <v>4.9106295685741319E-4</v>
      </c>
      <c r="Z629" s="1">
        <f t="shared" si="104"/>
        <v>8.8543151716725915E-10</v>
      </c>
      <c r="AA629" s="1">
        <f t="shared" si="105"/>
        <v>0.10744353833916123</v>
      </c>
      <c r="AB629" s="1">
        <f t="shared" si="106"/>
        <v>3</v>
      </c>
      <c r="AC629" s="1">
        <f t="shared" si="107"/>
        <v>5.8596376601038223E-10</v>
      </c>
      <c r="AD629" s="1">
        <f t="shared" si="108"/>
        <v>1.2412480657693549E-13</v>
      </c>
      <c r="AE629" s="1">
        <f t="shared" si="109"/>
        <v>1.8351169409754236E-13</v>
      </c>
    </row>
    <row r="630" spans="5:31" x14ac:dyDescent="0.25">
      <c r="E630" s="1">
        <v>0.24274000000000001</v>
      </c>
      <c r="F630" s="2">
        <v>1.8036199999999999E-5</v>
      </c>
      <c r="T630" s="1">
        <v>6160</v>
      </c>
      <c r="U630" s="1">
        <f t="shared" si="99"/>
        <v>0.10741101703649418</v>
      </c>
      <c r="V630" s="1">
        <f t="shared" si="100"/>
        <v>2.6520872105343751E-3</v>
      </c>
      <c r="W630" s="1">
        <f t="shared" si="101"/>
        <v>0.40852241418046747</v>
      </c>
      <c r="X630" s="1">
        <f t="shared" si="102"/>
        <v>2.5242536283442973E-7</v>
      </c>
      <c r="Y630" s="1">
        <f t="shared" si="103"/>
        <v>4.9012095452227733E-4</v>
      </c>
      <c r="Z630" s="1">
        <f t="shared" si="104"/>
        <v>8.8188211316936304E-10</v>
      </c>
      <c r="AA630" s="1">
        <f t="shared" si="105"/>
        <v>0.10741101703649418</v>
      </c>
      <c r="AB630" s="1">
        <f t="shared" si="106"/>
        <v>3</v>
      </c>
      <c r="AC630" s="1">
        <f t="shared" si="107"/>
        <v>5.8443150803364209E-10</v>
      </c>
      <c r="AD630" s="1">
        <f t="shared" si="108"/>
        <v>1.2337739011411538E-13</v>
      </c>
      <c r="AE630" s="1">
        <f t="shared" si="109"/>
        <v>1.8245934370610012E-13</v>
      </c>
    </row>
    <row r="631" spans="5:31" x14ac:dyDescent="0.25">
      <c r="E631" s="1">
        <v>0.24273</v>
      </c>
      <c r="F631" s="2">
        <v>1.2022500000000001E-5</v>
      </c>
      <c r="T631" s="1">
        <v>6170</v>
      </c>
      <c r="U631" s="1">
        <f t="shared" si="99"/>
        <v>0.10737855854169596</v>
      </c>
      <c r="V631" s="1">
        <f t="shared" si="100"/>
        <v>2.6490432539270138E-3</v>
      </c>
      <c r="W631" s="1">
        <f t="shared" si="101"/>
        <v>0.40840088868161767</v>
      </c>
      <c r="X631" s="1">
        <f t="shared" si="102"/>
        <v>2.5172699180675551E-7</v>
      </c>
      <c r="Y631" s="1">
        <f t="shared" si="103"/>
        <v>4.8918227953731463E-4</v>
      </c>
      <c r="Z631" s="1">
        <f t="shared" si="104"/>
        <v>8.7835266822543969E-10</v>
      </c>
      <c r="AA631" s="1">
        <f t="shared" si="105"/>
        <v>0.10737855854169596</v>
      </c>
      <c r="AB631" s="1">
        <f t="shared" si="106"/>
        <v>3</v>
      </c>
      <c r="AC631" s="1">
        <f t="shared" si="107"/>
        <v>5.8290620444616035E-10</v>
      </c>
      <c r="AD631" s="1">
        <f t="shared" si="108"/>
        <v>1.226359046745586E-13</v>
      </c>
      <c r="AE631" s="1">
        <f t="shared" si="109"/>
        <v>1.8141504297153743E-13</v>
      </c>
    </row>
    <row r="632" spans="5:31" x14ac:dyDescent="0.25">
      <c r="E632" s="1">
        <v>0.24271000000000001</v>
      </c>
      <c r="F632" s="2">
        <v>1.80306E-5</v>
      </c>
      <c r="T632" s="1">
        <v>6180</v>
      </c>
      <c r="U632" s="1">
        <f t="shared" si="99"/>
        <v>0.10734616263189924</v>
      </c>
      <c r="V632" s="1">
        <f t="shared" si="100"/>
        <v>2.6460077120492231E-3</v>
      </c>
      <c r="W632" s="1">
        <f t="shared" si="101"/>
        <v>0.40827959531681657</v>
      </c>
      <c r="X632" s="1">
        <f t="shared" si="102"/>
        <v>2.5103167911044721E-7</v>
      </c>
      <c r="Y632" s="1">
        <f t="shared" si="103"/>
        <v>4.8824691479787408E-4</v>
      </c>
      <c r="Z632" s="1">
        <f t="shared" si="104"/>
        <v>8.7484303799101181E-10</v>
      </c>
      <c r="AA632" s="1">
        <f t="shared" si="105"/>
        <v>0.10734616263189924</v>
      </c>
      <c r="AB632" s="1">
        <f t="shared" si="106"/>
        <v>3</v>
      </c>
      <c r="AC632" s="1">
        <f t="shared" si="107"/>
        <v>5.8138781125935752E-10</v>
      </c>
      <c r="AD632" s="1">
        <f t="shared" si="108"/>
        <v>1.2190029232196288E-13</v>
      </c>
      <c r="AE632" s="1">
        <f t="shared" si="109"/>
        <v>1.8037871558134721E-13</v>
      </c>
    </row>
    <row r="633" spans="5:31" x14ac:dyDescent="0.25">
      <c r="E633" s="1">
        <v>0.2427</v>
      </c>
      <c r="F633" s="2">
        <v>1.20183E-5</v>
      </c>
      <c r="T633" s="1">
        <v>6190</v>
      </c>
      <c r="U633" s="1">
        <f t="shared" si="99"/>
        <v>0.10731382908538618</v>
      </c>
      <c r="V633" s="1">
        <f t="shared" si="100"/>
        <v>2.6429805480796048E-3</v>
      </c>
      <c r="W633" s="1">
        <f t="shared" si="101"/>
        <v>0.40815853326971091</v>
      </c>
      <c r="X633" s="1">
        <f t="shared" si="102"/>
        <v>2.5033940664886956E-7</v>
      </c>
      <c r="Y633" s="1">
        <f t="shared" si="103"/>
        <v>4.873148433146568E-4</v>
      </c>
      <c r="Z633" s="1">
        <f t="shared" si="104"/>
        <v>8.7135307942771588E-10</v>
      </c>
      <c r="AA633" s="1">
        <f t="shared" si="105"/>
        <v>0.10731382908538618</v>
      </c>
      <c r="AB633" s="1">
        <f t="shared" si="106"/>
        <v>3</v>
      </c>
      <c r="AC633" s="1">
        <f t="shared" si="107"/>
        <v>5.7987628483915614E-10</v>
      </c>
      <c r="AD633" s="1">
        <f t="shared" si="108"/>
        <v>1.2117049578935696E-13</v>
      </c>
      <c r="AE633" s="1">
        <f t="shared" si="109"/>
        <v>1.7935028608246335E-13</v>
      </c>
    </row>
    <row r="634" spans="5:31" x14ac:dyDescent="0.25">
      <c r="E634" s="1">
        <v>0.24268999999999999</v>
      </c>
      <c r="F634" s="2">
        <v>1.80244E-5</v>
      </c>
      <c r="T634" s="1">
        <v>6200</v>
      </c>
      <c r="U634" s="1">
        <f t="shared" si="99"/>
        <v>0.107281557681581</v>
      </c>
      <c r="V634" s="1">
        <f t="shared" si="100"/>
        <v>2.6399617254170339E-3</v>
      </c>
      <c r="W634" s="1">
        <f t="shared" si="101"/>
        <v>0.40803770172812598</v>
      </c>
      <c r="X634" s="1">
        <f t="shared" si="102"/>
        <v>2.4965015610334262E-7</v>
      </c>
      <c r="Y634" s="1">
        <f t="shared" si="103"/>
        <v>4.8638604821282794E-4</v>
      </c>
      <c r="Z634" s="1">
        <f t="shared" si="104"/>
        <v>8.6788265072235266E-10</v>
      </c>
      <c r="AA634" s="1">
        <f t="shared" si="105"/>
        <v>0.107281557681581</v>
      </c>
      <c r="AB634" s="1">
        <f t="shared" si="106"/>
        <v>3</v>
      </c>
      <c r="AC634" s="1">
        <f t="shared" si="107"/>
        <v>5.78371581902538E-10</v>
      </c>
      <c r="AD634" s="1">
        <f t="shared" si="108"/>
        <v>1.2044645847020215E-13</v>
      </c>
      <c r="AE634" s="1">
        <f t="shared" si="109"/>
        <v>1.7832967987009063E-13</v>
      </c>
    </row>
    <row r="635" spans="5:31" x14ac:dyDescent="0.25">
      <c r="E635" s="1">
        <v>0.24268000000000001</v>
      </c>
      <c r="F635" s="2">
        <v>1.2014199999999999E-5</v>
      </c>
      <c r="T635" s="1">
        <v>6210</v>
      </c>
      <c r="U635" s="1">
        <f t="shared" si="99"/>
        <v>0.10724934820104164</v>
      </c>
      <c r="V635" s="1">
        <f t="shared" si="100"/>
        <v>2.6369512076789793E-3</v>
      </c>
      <c r="W635" s="1">
        <f t="shared" si="101"/>
        <v>0.40791709988403568</v>
      </c>
      <c r="X635" s="1">
        <f t="shared" si="102"/>
        <v>2.4896390937723112E-7</v>
      </c>
      <c r="Y635" s="1">
        <f t="shared" si="103"/>
        <v>4.8546051273079538E-4</v>
      </c>
      <c r="Z635" s="1">
        <f t="shared" si="104"/>
        <v>8.6443161131836162E-10</v>
      </c>
      <c r="AA635" s="1">
        <f t="shared" si="105"/>
        <v>0.10724934820104164</v>
      </c>
      <c r="AB635" s="1">
        <f t="shared" si="106"/>
        <v>3</v>
      </c>
      <c r="AC635" s="1">
        <f t="shared" si="107"/>
        <v>5.7687365951409184E-10</v>
      </c>
      <c r="AD635" s="1">
        <f t="shared" si="108"/>
        <v>1.1972812440961053E-13</v>
      </c>
      <c r="AE635" s="1">
        <f t="shared" si="109"/>
        <v>1.7731682317666407E-13</v>
      </c>
    </row>
    <row r="636" spans="5:31" x14ac:dyDescent="0.25">
      <c r="E636" s="1">
        <v>0.24265999999999999</v>
      </c>
      <c r="F636" s="2">
        <v>1.8018099999999999E-5</v>
      </c>
      <c r="T636" s="1">
        <v>6220</v>
      </c>
      <c r="U636" s="1">
        <f t="shared" si="99"/>
        <v>0.10721720042545277</v>
      </c>
      <c r="V636" s="1">
        <f t="shared" si="100"/>
        <v>2.633948958699844E-3</v>
      </c>
      <c r="W636" s="1">
        <f t="shared" si="101"/>
        <v>0.40779672693353669</v>
      </c>
      <c r="X636" s="1">
        <f t="shared" si="102"/>
        <v>2.4828064870696664E-7</v>
      </c>
      <c r="Y636" s="1">
        <f t="shared" si="103"/>
        <v>4.8453822021954362E-4</v>
      </c>
      <c r="Z636" s="1">
        <f t="shared" si="104"/>
        <v>8.6099982191510039E-10</v>
      </c>
      <c r="AA636" s="1">
        <f t="shared" si="105"/>
        <v>0.10721720042545277</v>
      </c>
      <c r="AB636" s="1">
        <f t="shared" si="106"/>
        <v>3</v>
      </c>
      <c r="AC636" s="1">
        <f t="shared" si="107"/>
        <v>5.753824750826677E-10</v>
      </c>
      <c r="AD636" s="1">
        <f t="shared" si="108"/>
        <v>1.1901543829571746E-13</v>
      </c>
      <c r="AE636" s="1">
        <f t="shared" si="109"/>
        <v>1.7631164306102022E-13</v>
      </c>
    </row>
    <row r="637" spans="5:31" x14ac:dyDescent="0.25">
      <c r="E637" s="1">
        <v>0.24265</v>
      </c>
      <c r="F637" s="2">
        <v>1.201E-5</v>
      </c>
      <c r="T637" s="1">
        <v>6230</v>
      </c>
      <c r="U637" s="1">
        <f t="shared" si="99"/>
        <v>0.1071851141376178</v>
      </c>
      <c r="V637" s="1">
        <f t="shared" si="100"/>
        <v>2.6309549425293437E-3</v>
      </c>
      <c r="W637" s="1">
        <f t="shared" si="101"/>
        <v>0.40767658207681934</v>
      </c>
      <c r="X637" s="1">
        <f t="shared" si="102"/>
        <v>2.4760035632898081E-7</v>
      </c>
      <c r="Y637" s="1">
        <f t="shared" si="103"/>
        <v>4.8361915414163459E-4</v>
      </c>
      <c r="Z637" s="1">
        <f t="shared" si="104"/>
        <v>8.5758714442105105E-10</v>
      </c>
      <c r="AA637" s="1">
        <f t="shared" si="105"/>
        <v>0.1071851141376178</v>
      </c>
      <c r="AB637" s="1">
        <f t="shared" si="106"/>
        <v>3</v>
      </c>
      <c r="AC637" s="1">
        <f t="shared" si="107"/>
        <v>5.7389798635800161E-10</v>
      </c>
      <c r="AD637" s="1">
        <f t="shared" si="108"/>
        <v>1.1830834545116489E-13</v>
      </c>
      <c r="AE637" s="1">
        <f t="shared" si="109"/>
        <v>1.7531406739768719E-13</v>
      </c>
    </row>
    <row r="638" spans="5:31" x14ac:dyDescent="0.25">
      <c r="E638" s="1">
        <v>0.24263999999999999</v>
      </c>
      <c r="F638" s="2">
        <v>1.2007999999999999E-5</v>
      </c>
      <c r="T638" s="1">
        <v>6240</v>
      </c>
      <c r="U638" s="1">
        <f t="shared" si="99"/>
        <v>0.10715308912145158</v>
      </c>
      <c r="V638" s="1">
        <f t="shared" si="100"/>
        <v>2.6279691234308718E-3</v>
      </c>
      <c r="W638" s="1">
        <f t="shared" si="101"/>
        <v>0.40755666451814138</v>
      </c>
      <c r="X638" s="1">
        <f t="shared" si="102"/>
        <v>2.4692301459072752E-7</v>
      </c>
      <c r="Y638" s="1">
        <f t="shared" si="103"/>
        <v>4.827032980702084E-4</v>
      </c>
      <c r="Z638" s="1">
        <f t="shared" si="104"/>
        <v>8.5419344195234606E-10</v>
      </c>
      <c r="AA638" s="1">
        <f t="shared" si="105"/>
        <v>0.10715308912145158</v>
      </c>
      <c r="AB638" s="1">
        <f t="shared" si="106"/>
        <v>3</v>
      </c>
      <c r="AC638" s="1">
        <f t="shared" si="107"/>
        <v>5.7242015142744038E-10</v>
      </c>
      <c r="AD638" s="1">
        <f t="shared" si="108"/>
        <v>1.1760679182472161E-13</v>
      </c>
      <c r="AE638" s="1">
        <f t="shared" si="109"/>
        <v>1.743240248663513E-13</v>
      </c>
    </row>
    <row r="639" spans="5:31" x14ac:dyDescent="0.25">
      <c r="E639" s="1">
        <v>0.24263000000000001</v>
      </c>
      <c r="F639" s="2">
        <v>1.20059E-5</v>
      </c>
      <c r="T639" s="1">
        <v>6250</v>
      </c>
      <c r="U639" s="1">
        <f t="shared" si="99"/>
        <v>0.10712112516197274</v>
      </c>
      <c r="V639" s="1">
        <f t="shared" si="100"/>
        <v>2.6249914658798808E-3</v>
      </c>
      <c r="W639" s="1">
        <f t="shared" si="101"/>
        <v>0.40743697346579999</v>
      </c>
      <c r="X639" s="1">
        <f t="shared" si="102"/>
        <v>2.4624860583966068E-7</v>
      </c>
      <c r="Y639" s="1">
        <f t="shared" si="103"/>
        <v>4.8179063568820624E-4</v>
      </c>
      <c r="Z639" s="1">
        <f t="shared" si="104"/>
        <v>8.5081857880970576E-10</v>
      </c>
      <c r="AA639" s="1">
        <f t="shared" si="105"/>
        <v>0.10712112516197274</v>
      </c>
      <c r="AB639" s="1">
        <f t="shared" si="106"/>
        <v>3</v>
      </c>
      <c r="AC639" s="1">
        <f t="shared" si="107"/>
        <v>5.7094892871264699E-10</v>
      </c>
      <c r="AD639" s="1">
        <f t="shared" si="108"/>
        <v>1.1691072398302417E-13</v>
      </c>
      <c r="AE639" s="1">
        <f t="shared" si="109"/>
        <v>1.7334144494146582E-13</v>
      </c>
    </row>
    <row r="640" spans="5:31" x14ac:dyDescent="0.25">
      <c r="E640" s="1">
        <v>0.24262</v>
      </c>
      <c r="F640" s="2">
        <v>1.80058E-5</v>
      </c>
      <c r="T640" s="1">
        <v>6260</v>
      </c>
      <c r="U640" s="1">
        <f t="shared" si="99"/>
        <v>0.1070892220452965</v>
      </c>
      <c r="V640" s="1">
        <f t="shared" si="100"/>
        <v>2.6220219345623034E-3</v>
      </c>
      <c r="W640" s="1">
        <f t="shared" si="101"/>
        <v>0.40731750813210549</v>
      </c>
      <c r="X640" s="1">
        <f t="shared" si="102"/>
        <v>2.4557711297834572E-7</v>
      </c>
      <c r="Y640" s="1">
        <f t="shared" si="103"/>
        <v>4.8088115078737115E-4</v>
      </c>
      <c r="Z640" s="1">
        <f t="shared" si="104"/>
        <v>8.4746242052174067E-10</v>
      </c>
      <c r="AA640" s="1">
        <f t="shared" si="105"/>
        <v>0.1070892220452965</v>
      </c>
      <c r="AB640" s="1">
        <f t="shared" si="106"/>
        <v>3</v>
      </c>
      <c r="AC640" s="1">
        <f t="shared" si="107"/>
        <v>5.6948427696638161E-10</v>
      </c>
      <c r="AD640" s="1">
        <f t="shared" si="108"/>
        <v>1.1622008910244419E-13</v>
      </c>
      <c r="AE640" s="1">
        <f t="shared" si="109"/>
        <v>1.7236625788203004E-13</v>
      </c>
    </row>
    <row r="641" spans="20:31" x14ac:dyDescent="0.25">
      <c r="T641" s="1">
        <v>6270</v>
      </c>
      <c r="U641" s="1">
        <f t="shared" si="99"/>
        <v>0.10705737955862719</v>
      </c>
      <c r="V641" s="1">
        <f t="shared" si="100"/>
        <v>2.6190604943729578E-3</v>
      </c>
      <c r="W641" s="1">
        <f t="shared" si="101"/>
        <v>0.40719826773335416</v>
      </c>
      <c r="X641" s="1">
        <f t="shared" si="102"/>
        <v>2.4490851857628115E-7</v>
      </c>
      <c r="Y641" s="1">
        <f t="shared" si="103"/>
        <v>4.799748272671378E-4</v>
      </c>
      <c r="Z641" s="1">
        <f t="shared" si="104"/>
        <v>8.4412483374266676E-10</v>
      </c>
      <c r="AA641" s="1">
        <f t="shared" si="105"/>
        <v>0.10705737955862719</v>
      </c>
      <c r="AB641" s="1">
        <f t="shared" si="106"/>
        <v>3</v>
      </c>
      <c r="AC641" s="1">
        <f t="shared" si="107"/>
        <v>5.6802615526931593E-10</v>
      </c>
      <c r="AD641" s="1">
        <f t="shared" si="108"/>
        <v>1.1553483496107236E-13</v>
      </c>
      <c r="AE641" s="1">
        <f t="shared" si="109"/>
        <v>1.7139839472149272E-13</v>
      </c>
    </row>
    <row r="642" spans="20:31" x14ac:dyDescent="0.25">
      <c r="T642" s="1">
        <v>6280</v>
      </c>
      <c r="U642" s="1">
        <f t="shared" si="99"/>
        <v>0.10702559749025117</v>
      </c>
      <c r="V642" s="1">
        <f t="shared" si="100"/>
        <v>2.6161071104139912E-3</v>
      </c>
      <c r="W642" s="1">
        <f t="shared" si="101"/>
        <v>0.40707925148980256</v>
      </c>
      <c r="X642" s="1">
        <f t="shared" si="102"/>
        <v>2.4424280564705469E-7</v>
      </c>
      <c r="Y642" s="1">
        <f t="shared" si="103"/>
        <v>4.7907164913429945E-4</v>
      </c>
      <c r="Z642" s="1">
        <f t="shared" si="104"/>
        <v>8.4080568632047093E-10</v>
      </c>
      <c r="AA642" s="1">
        <f t="shared" si="105"/>
        <v>0.10702559749025117</v>
      </c>
      <c r="AB642" s="1">
        <f t="shared" si="106"/>
        <v>3</v>
      </c>
      <c r="AC642" s="1">
        <f t="shared" si="107"/>
        <v>5.6657452302686263E-10</v>
      </c>
      <c r="AD642" s="1">
        <f t="shared" si="108"/>
        <v>1.1485490993082934E-13</v>
      </c>
      <c r="AE642" s="1">
        <f t="shared" si="109"/>
        <v>1.7043778725782759E-13</v>
      </c>
    </row>
    <row r="643" spans="20:31" x14ac:dyDescent="0.25">
      <c r="T643" s="1">
        <v>6290</v>
      </c>
      <c r="U643" s="1">
        <f t="shared" si="99"/>
        <v>0.10699387562952931</v>
      </c>
      <c r="V643" s="1">
        <f t="shared" si="100"/>
        <v>2.6131617479933271E-3</v>
      </c>
      <c r="W643" s="1">
        <f t="shared" si="101"/>
        <v>0.40696045862564006</v>
      </c>
      <c r="X643" s="1">
        <f t="shared" si="102"/>
        <v>2.4357995709323177E-7</v>
      </c>
      <c r="Y643" s="1">
        <f t="shared" si="103"/>
        <v>4.781716005015646E-4</v>
      </c>
      <c r="Z643" s="1">
        <f t="shared" si="104"/>
        <v>8.3750484722741047E-10</v>
      </c>
      <c r="AA643" s="1">
        <f t="shared" si="105"/>
        <v>0.10699387562952931</v>
      </c>
      <c r="AB643" s="1">
        <f t="shared" si="106"/>
        <v>3</v>
      </c>
      <c r="AC643" s="1">
        <f t="shared" si="107"/>
        <v>5.6512933996605649E-10</v>
      </c>
      <c r="AD643" s="1">
        <f t="shared" si="108"/>
        <v>1.1418026296968084E-13</v>
      </c>
      <c r="AE643" s="1">
        <f t="shared" si="109"/>
        <v>1.6948436804372935E-13</v>
      </c>
    </row>
    <row r="644" spans="20:31" x14ac:dyDescent="0.25">
      <c r="T644" s="1">
        <v>6300</v>
      </c>
      <c r="U644" s="1">
        <f t="shared" si="99"/>
        <v>0.10696221376689015</v>
      </c>
      <c r="V644" s="1">
        <f t="shared" si="100"/>
        <v>2.6102243726231116E-3</v>
      </c>
      <c r="W644" s="1">
        <f t="shared" si="101"/>
        <v>0.40684188836896423</v>
      </c>
      <c r="X644" s="1">
        <f t="shared" si="102"/>
        <v>2.429199561504447E-7</v>
      </c>
      <c r="Y644" s="1">
        <f t="shared" si="103"/>
        <v>4.7727466558700193E-4</v>
      </c>
      <c r="Z644" s="1">
        <f t="shared" si="104"/>
        <v>8.3422218659390492E-10</v>
      </c>
      <c r="AA644" s="1">
        <f t="shared" si="105"/>
        <v>0.10696221376689015</v>
      </c>
      <c r="AB644" s="1">
        <f t="shared" si="106"/>
        <v>3</v>
      </c>
      <c r="AC644" s="1">
        <f t="shared" si="107"/>
        <v>5.6369056613247093E-10</v>
      </c>
      <c r="AD644" s="1">
        <f t="shared" si="108"/>
        <v>1.1351084361398202E-13</v>
      </c>
      <c r="AE644" s="1">
        <f t="shared" si="109"/>
        <v>1.6853807037697415E-13</v>
      </c>
    </row>
    <row r="645" spans="20:31" x14ac:dyDescent="0.25">
      <c r="T645" s="1">
        <v>6310</v>
      </c>
      <c r="U645" s="1">
        <f t="shared" si="99"/>
        <v>0.10693061169382263</v>
      </c>
      <c r="V645" s="1">
        <f t="shared" si="100"/>
        <v>2.6072949500182121E-3</v>
      </c>
      <c r="W645" s="1">
        <f t="shared" si="101"/>
        <v>0.4067235399517537</v>
      </c>
      <c r="X645" s="1">
        <f t="shared" si="102"/>
        <v>2.4226278605432583E-7</v>
      </c>
      <c r="Y645" s="1">
        <f t="shared" si="103"/>
        <v>4.763808287130411E-4</v>
      </c>
      <c r="Z645" s="1">
        <f t="shared" si="104"/>
        <v>8.3095757566320772E-10</v>
      </c>
      <c r="AA645" s="1">
        <f t="shared" si="105"/>
        <v>0.10693061169382263</v>
      </c>
      <c r="AB645" s="1">
        <f t="shared" si="106"/>
        <v>3</v>
      </c>
      <c r="AC645" s="1">
        <f t="shared" si="107"/>
        <v>5.6225816188716372E-10</v>
      </c>
      <c r="AD645" s="1">
        <f t="shared" si="108"/>
        <v>1.1284660197092488E-13</v>
      </c>
      <c r="AE645" s="1">
        <f t="shared" si="109"/>
        <v>1.675988282909008E-13</v>
      </c>
    </row>
    <row r="646" spans="20:31" x14ac:dyDescent="0.25">
      <c r="T646" s="1">
        <v>6320</v>
      </c>
      <c r="U646" s="1">
        <f t="shared" ref="U646:U709" si="110">($O$8*(1+($O$4*T646)^$O$5)^(-$O$9)+(1-$O$8)*(1+($O$6*T646)^$O$7)^(-$O$10))*($O$2-$O$3)+$O$3</f>
        <v>0.10689906920286912</v>
      </c>
      <c r="V646" s="1">
        <f t="shared" ref="V646:V709" si="111">(1+($O$4*T646)^$O$5)^-$O$9</f>
        <v>2.6043734460946943E-3</v>
      </c>
      <c r="W646" s="1">
        <f t="shared" ref="W646:W709" si="112">(1+($O$6*T646)^$O$7)^-$O$10</f>
        <v>0.40660541260984356</v>
      </c>
      <c r="X646" s="1">
        <f t="shared" ref="X646:X709" si="113">1-(1-V646^(1/$O$9))^$O$9</f>
        <v>2.4160843026255208E-7</v>
      </c>
      <c r="Y646" s="1">
        <f t="shared" ref="Y646:Y709" si="114">1-(1-W646^(1/$O$10))^$O$10</f>
        <v>4.7549007430580659E-4</v>
      </c>
      <c r="Z646" s="1">
        <f t="shared" ref="Z646:Z709" si="115">$O$11*($O$8*V646+(1-$O$8)*W646)^$O$12*($O$8*$O$4*X646+(1-$O$8)*$O$6*Y646)^2/($O$8*$O$4+(1-$O$8 )*$O$6)^2</f>
        <v>8.2771088680280017E-10</v>
      </c>
      <c r="AA646" s="1">
        <f t="shared" ref="AA646:AA709" si="116">U646</f>
        <v>0.10689906920286912</v>
      </c>
      <c r="AB646" s="1">
        <f t="shared" ref="AB646:AB709" si="117">IF(AA646&gt;$Q$3, 1, IF(AND(AA646&lt;=$Q$3,AA646&gt;=$Q$4),2,3))</f>
        <v>3</v>
      </c>
      <c r="AC646" s="1">
        <f t="shared" ref="AC646:AC709" si="118">IF(AB646=1,10^($Q$5*AA646+$Q$6),IF(AB646=2,10^(AA646*$Q$7+$Q$8),10^(AA646*$Q$9+$Q$10)))</f>
        <v>5.6083208790365779E-10</v>
      </c>
      <c r="AD646" s="1">
        <f t="shared" ref="AD646:AD709" si="119">IF(AB646=1,10^($R$5*AA646+$R$6),IF(AB646=2,10^(AA646*$R$7+$R$8),10^(AA646*$R$9+$R$10)))</f>
        <v>1.1218748871110158E-13</v>
      </c>
      <c r="AE646" s="1">
        <f t="shared" ref="AE646:AE709" si="120">IF(AB646=1,10^($S$5*AA646+$S$6),IF(AB646=2,10^(AA646*$S$7+$S$8),10^(AA646*$S$9+$S$10)))</f>
        <v>1.6666657654504247E-13</v>
      </c>
    </row>
    <row r="647" spans="20:31" x14ac:dyDescent="0.25">
      <c r="T647" s="1">
        <v>6330</v>
      </c>
      <c r="U647" s="1">
        <f t="shared" si="110"/>
        <v>0.10686758608761843</v>
      </c>
      <c r="V647" s="1">
        <f t="shared" si="111"/>
        <v>2.601459826968325E-3</v>
      </c>
      <c r="W647" s="1">
        <f t="shared" si="112"/>
        <v>0.40648750558289948</v>
      </c>
      <c r="X647" s="1">
        <f t="shared" si="113"/>
        <v>2.4095687234382268E-7</v>
      </c>
      <c r="Y647" s="1">
        <f t="shared" si="114"/>
        <v>4.7460238689400747E-4</v>
      </c>
      <c r="Z647" s="1">
        <f t="shared" si="115"/>
        <v>8.2448199348112478E-10</v>
      </c>
      <c r="AA647" s="1">
        <f t="shared" si="116"/>
        <v>0.10686758608761843</v>
      </c>
      <c r="AB647" s="1">
        <f t="shared" si="117"/>
        <v>3</v>
      </c>
      <c r="AC647" s="1">
        <f t="shared" si="118"/>
        <v>5.5941230516495911E-10</v>
      </c>
      <c r="AD647" s="1">
        <f t="shared" si="119"/>
        <v>1.1153345506117565E-13</v>
      </c>
      <c r="AE647" s="1">
        <f t="shared" si="120"/>
        <v>1.6574125061588547E-13</v>
      </c>
    </row>
    <row r="648" spans="20:31" x14ac:dyDescent="0.25">
      <c r="T648" s="1">
        <v>6340</v>
      </c>
      <c r="U648" s="1">
        <f t="shared" si="110"/>
        <v>0.10683616214269884</v>
      </c>
      <c r="V648" s="1">
        <f t="shared" si="111"/>
        <v>2.5985540589530953E-3</v>
      </c>
      <c r="W648" s="1">
        <f t="shared" si="112"/>
        <v>0.40636981811439249</v>
      </c>
      <c r="X648" s="1">
        <f t="shared" si="113"/>
        <v>2.4030809575581458E-7</v>
      </c>
      <c r="Y648" s="1">
        <f t="shared" si="114"/>
        <v>4.7371775110804926E-4</v>
      </c>
      <c r="Z648" s="1">
        <f t="shared" si="115"/>
        <v>8.2127077023435166E-10</v>
      </c>
      <c r="AA648" s="1">
        <f t="shared" si="116"/>
        <v>0.10683616214269884</v>
      </c>
      <c r="AB648" s="1">
        <f t="shared" si="117"/>
        <v>3</v>
      </c>
      <c r="AC648" s="1">
        <f t="shared" si="118"/>
        <v>5.5799877496060776E-10</v>
      </c>
      <c r="AD648" s="1">
        <f t="shared" si="119"/>
        <v>1.1088445279666136E-13</v>
      </c>
      <c r="AE648" s="1">
        <f t="shared" si="120"/>
        <v>1.6482278668776851E-13</v>
      </c>
    </row>
    <row r="649" spans="20:31" x14ac:dyDescent="0.25">
      <c r="T649" s="1">
        <v>6350</v>
      </c>
      <c r="U649" s="1">
        <f t="shared" si="110"/>
        <v>0.10680479716377132</v>
      </c>
      <c r="V649" s="1">
        <f t="shared" si="111"/>
        <v>2.595656108559738E-3</v>
      </c>
      <c r="W649" s="1">
        <f t="shared" si="112"/>
        <v>0.40625234945157412</v>
      </c>
      <c r="X649" s="1">
        <f t="shared" si="113"/>
        <v>2.3966208440029391E-7</v>
      </c>
      <c r="Y649" s="1">
        <f t="shared" si="114"/>
        <v>4.7283615167981186E-4</v>
      </c>
      <c r="Z649" s="1">
        <f t="shared" si="115"/>
        <v>8.1807709271241725E-10</v>
      </c>
      <c r="AA649" s="1">
        <f t="shared" si="116"/>
        <v>0.10680479716377132</v>
      </c>
      <c r="AB649" s="1">
        <f t="shared" si="117"/>
        <v>3</v>
      </c>
      <c r="AC649" s="1">
        <f t="shared" si="118"/>
        <v>5.5659145888374926E-10</v>
      </c>
      <c r="AD649" s="1">
        <f t="shared" si="119"/>
        <v>1.1024043423480924E-13</v>
      </c>
      <c r="AE649" s="1">
        <f t="shared" si="120"/>
        <v>1.6391112164390447E-13</v>
      </c>
    </row>
    <row r="650" spans="20:31" x14ac:dyDescent="0.25">
      <c r="T650" s="1">
        <v>6360</v>
      </c>
      <c r="U650" s="1">
        <f t="shared" si="110"/>
        <v>0.10677349094752277</v>
      </c>
      <c r="V650" s="1">
        <f t="shared" si="111"/>
        <v>2.5927659424942896E-3</v>
      </c>
      <c r="W650" s="1">
        <f t="shared" si="112"/>
        <v>0.40613509884545201</v>
      </c>
      <c r="X650" s="1">
        <f t="shared" si="113"/>
        <v>2.3901882217902681E-7</v>
      </c>
      <c r="Y650" s="1">
        <f t="shared" si="114"/>
        <v>4.7195757344098421E-4</v>
      </c>
      <c r="Z650" s="1">
        <f t="shared" si="115"/>
        <v>8.1490083762123801E-10</v>
      </c>
      <c r="AA650" s="1">
        <f t="shared" si="116"/>
        <v>0.10677349094752277</v>
      </c>
      <c r="AB650" s="1">
        <f t="shared" si="117"/>
        <v>3</v>
      </c>
      <c r="AC650" s="1">
        <f t="shared" si="118"/>
        <v>5.5519031882826775E-10</v>
      </c>
      <c r="AD650" s="1">
        <f t="shared" si="119"/>
        <v>1.0960135222759767E-13</v>
      </c>
      <c r="AE650" s="1">
        <f t="shared" si="120"/>
        <v>1.6300619305754318E-13</v>
      </c>
    </row>
    <row r="651" spans="20:31" x14ac:dyDescent="0.25">
      <c r="T651" s="1">
        <v>6370</v>
      </c>
      <c r="U651" s="1">
        <f t="shared" si="110"/>
        <v>0.10674224329165904</v>
      </c>
      <c r="V651" s="1">
        <f t="shared" si="111"/>
        <v>2.589883527656627E-3</v>
      </c>
      <c r="W651" s="1">
        <f t="shared" si="112"/>
        <v>0.40601806555076431</v>
      </c>
      <c r="X651" s="1">
        <f t="shared" si="113"/>
        <v>2.3837829299377944E-7</v>
      </c>
      <c r="Y651" s="1">
        <f t="shared" si="114"/>
        <v>4.710820013229533E-4</v>
      </c>
      <c r="Z651" s="1">
        <f t="shared" si="115"/>
        <v>8.1174188271448182E-10</v>
      </c>
      <c r="AA651" s="1">
        <f t="shared" si="116"/>
        <v>0.10674224329165904</v>
      </c>
      <c r="AB651" s="1">
        <f t="shared" si="117"/>
        <v>3</v>
      </c>
      <c r="AC651" s="1">
        <f t="shared" si="118"/>
        <v>5.5379531698591942E-10</v>
      </c>
      <c r="AD651" s="1">
        <f t="shared" si="119"/>
        <v>1.0896716015482064E-13</v>
      </c>
      <c r="AE651" s="1">
        <f t="shared" si="120"/>
        <v>1.6210793918324207E-13</v>
      </c>
    </row>
    <row r="652" spans="20:31" x14ac:dyDescent="0.25">
      <c r="T652" s="1">
        <v>6380</v>
      </c>
      <c r="U652" s="1">
        <f t="shared" si="110"/>
        <v>0.1067110539948985</v>
      </c>
      <c r="V652" s="1">
        <f t="shared" si="111"/>
        <v>2.5870088311390565E-3</v>
      </c>
      <c r="W652" s="1">
        <f t="shared" si="112"/>
        <v>0.40590124882595641</v>
      </c>
      <c r="X652" s="1">
        <f t="shared" si="113"/>
        <v>2.3774048107938484E-7</v>
      </c>
      <c r="Y652" s="1">
        <f t="shared" si="114"/>
        <v>4.7020942035536084E-4</v>
      </c>
      <c r="Z652" s="1">
        <f t="shared" si="115"/>
        <v>8.0860010681352849E-10</v>
      </c>
      <c r="AA652" s="1">
        <f t="shared" si="116"/>
        <v>0.1067110539948985</v>
      </c>
      <c r="AB652" s="1">
        <f t="shared" si="117"/>
        <v>3</v>
      </c>
      <c r="AC652" s="1">
        <f t="shared" si="118"/>
        <v>5.5240641584351393E-10</v>
      </c>
      <c r="AD652" s="1">
        <f t="shared" si="119"/>
        <v>1.0833781191728484E-13</v>
      </c>
      <c r="AE652" s="1">
        <f t="shared" si="120"/>
        <v>1.6121629894828259E-13</v>
      </c>
    </row>
    <row r="653" spans="20:31" x14ac:dyDescent="0.25">
      <c r="T653" s="1">
        <v>6390</v>
      </c>
      <c r="U653" s="1">
        <f t="shared" si="110"/>
        <v>0.10667992285696515</v>
      </c>
      <c r="V653" s="1">
        <f t="shared" si="111"/>
        <v>2.5841418202248718E-3</v>
      </c>
      <c r="W653" s="1">
        <f t="shared" si="112"/>
        <v>0.40578464793315594</v>
      </c>
      <c r="X653" s="1">
        <f t="shared" si="113"/>
        <v>2.3710537055965375E-7</v>
      </c>
      <c r="Y653" s="1">
        <f t="shared" si="114"/>
        <v>4.693398156662143E-4</v>
      </c>
      <c r="Z653" s="1">
        <f t="shared" si="115"/>
        <v>8.0547538975641209E-10</v>
      </c>
      <c r="AA653" s="1">
        <f t="shared" si="116"/>
        <v>0.10667992285696515</v>
      </c>
      <c r="AB653" s="1">
        <f t="shared" si="117"/>
        <v>3</v>
      </c>
      <c r="AC653" s="1">
        <f t="shared" si="118"/>
        <v>5.5102357818012061E-10</v>
      </c>
      <c r="AD653" s="1">
        <f t="shared" si="119"/>
        <v>1.0771326193009853E-13</v>
      </c>
      <c r="AE653" s="1">
        <f t="shared" si="120"/>
        <v>1.6033121194419299E-13</v>
      </c>
    </row>
    <row r="654" spans="20:31" x14ac:dyDescent="0.25">
      <c r="T654" s="1">
        <v>6400</v>
      </c>
      <c r="U654" s="1">
        <f t="shared" si="110"/>
        <v>0.10664884967858233</v>
      </c>
      <c r="V654" s="1">
        <f t="shared" si="111"/>
        <v>2.5812824623869766E-3</v>
      </c>
      <c r="W654" s="1">
        <f t="shared" si="112"/>
        <v>0.40566826213814944</v>
      </c>
      <c r="X654" s="1">
        <f t="shared" si="113"/>
        <v>2.3647294600248614E-7</v>
      </c>
      <c r="Y654" s="1">
        <f t="shared" si="114"/>
        <v>4.6847317247988851E-4</v>
      </c>
      <c r="Z654" s="1">
        <f t="shared" si="115"/>
        <v>8.0236761243774996E-10</v>
      </c>
      <c r="AA654" s="1">
        <f t="shared" si="116"/>
        <v>0.10664884967858233</v>
      </c>
      <c r="AB654" s="1">
        <f t="shared" si="117"/>
        <v>3</v>
      </c>
      <c r="AC654" s="1">
        <f t="shared" si="118"/>
        <v>5.4964676706432675E-10</v>
      </c>
      <c r="AD654" s="1">
        <f t="shared" si="119"/>
        <v>1.0709346511606521E-13</v>
      </c>
      <c r="AE654" s="1">
        <f t="shared" si="120"/>
        <v>1.5945261841840601E-13</v>
      </c>
    </row>
    <row r="655" spans="20:31" x14ac:dyDescent="0.25">
      <c r="T655" s="1">
        <v>6410</v>
      </c>
      <c r="U655" s="1">
        <f t="shared" si="110"/>
        <v>0.10661783426146589</v>
      </c>
      <c r="V655" s="1">
        <f t="shared" si="111"/>
        <v>2.5784307252864663E-3</v>
      </c>
      <c r="W655" s="1">
        <f t="shared" si="112"/>
        <v>0.40555209071035792</v>
      </c>
      <c r="X655" s="1">
        <f t="shared" si="113"/>
        <v>2.3584319164271506E-7</v>
      </c>
      <c r="Y655" s="1">
        <f t="shared" si="114"/>
        <v>4.6760947611745873E-4</v>
      </c>
      <c r="Z655" s="1">
        <f t="shared" si="115"/>
        <v>7.9927665672624089E-10</v>
      </c>
      <c r="AA655" s="1">
        <f t="shared" si="116"/>
        <v>0.10661783426146589</v>
      </c>
      <c r="AB655" s="1">
        <f t="shared" si="117"/>
        <v>3</v>
      </c>
      <c r="AC655" s="1">
        <f t="shared" si="118"/>
        <v>5.4827594585148661E-10</v>
      </c>
      <c r="AD655" s="1">
        <f t="shared" si="119"/>
        <v>1.0647837689916377E-13</v>
      </c>
      <c r="AE655" s="1">
        <f t="shared" si="120"/>
        <v>1.5858045926602022E-13</v>
      </c>
    </row>
    <row r="656" spans="20:31" x14ac:dyDescent="0.25">
      <c r="T656" s="1">
        <v>6420</v>
      </c>
      <c r="U656" s="1">
        <f t="shared" si="110"/>
        <v>0.10658687640831786</v>
      </c>
      <c r="V656" s="1">
        <f t="shared" si="111"/>
        <v>2.5755865767712631E-3</v>
      </c>
      <c r="W656" s="1">
        <f t="shared" si="112"/>
        <v>0.40543613292281372</v>
      </c>
      <c r="X656" s="1">
        <f t="shared" si="113"/>
        <v>2.3521609204824045E-7</v>
      </c>
      <c r="Y656" s="1">
        <f t="shared" si="114"/>
        <v>4.6674871199514634E-4</v>
      </c>
      <c r="Z656" s="1">
        <f t="shared" si="115"/>
        <v>7.9620240551708845E-10</v>
      </c>
      <c r="AA656" s="1">
        <f t="shared" si="116"/>
        <v>0.10658687640831786</v>
      </c>
      <c r="AB656" s="1">
        <f t="shared" si="117"/>
        <v>3</v>
      </c>
      <c r="AC656" s="1">
        <f t="shared" si="118"/>
        <v>5.4691107818103188E-10</v>
      </c>
      <c r="AD656" s="1">
        <f t="shared" si="119"/>
        <v>1.0586795319813524E-13</v>
      </c>
      <c r="AE656" s="1">
        <f t="shared" si="120"/>
        <v>1.5771467602169002E-13</v>
      </c>
    </row>
    <row r="657" spans="20:31" x14ac:dyDescent="0.25">
      <c r="T657" s="1">
        <v>6430</v>
      </c>
      <c r="U657" s="1">
        <f t="shared" si="110"/>
        <v>0.10655597592282003</v>
      </c>
      <c r="V657" s="1">
        <f t="shared" si="111"/>
        <v>2.5727499848747356E-3</v>
      </c>
      <c r="W657" s="1">
        <f t="shared" si="112"/>
        <v>0.40532038805213688</v>
      </c>
      <c r="X657" s="1">
        <f t="shared" si="113"/>
        <v>2.3459163223105151E-7</v>
      </c>
      <c r="Y657" s="1">
        <f t="shared" si="114"/>
        <v>4.6589086562409676E-4</v>
      </c>
      <c r="Z657" s="1">
        <f t="shared" si="115"/>
        <v>7.9314474273437873E-10</v>
      </c>
      <c r="AA657" s="1">
        <f t="shared" si="116"/>
        <v>0.10655597592282003</v>
      </c>
      <c r="AB657" s="1">
        <f t="shared" si="117"/>
        <v>3</v>
      </c>
      <c r="AC657" s="1">
        <f t="shared" si="118"/>
        <v>5.4555212797381098E-10</v>
      </c>
      <c r="AD657" s="1">
        <f t="shared" si="119"/>
        <v>1.0526215042014974E-13</v>
      </c>
      <c r="AE657" s="1">
        <f t="shared" si="120"/>
        <v>1.5685521085162858E-13</v>
      </c>
    </row>
    <row r="658" spans="20:31" x14ac:dyDescent="0.25">
      <c r="T658" s="1">
        <v>6440</v>
      </c>
      <c r="U658" s="1">
        <f t="shared" si="110"/>
        <v>0.10652513260962751</v>
      </c>
      <c r="V658" s="1">
        <f t="shared" si="111"/>
        <v>2.5699209178143669E-3</v>
      </c>
      <c r="W658" s="1">
        <f t="shared" si="112"/>
        <v>0.40520485537851214</v>
      </c>
      <c r="X658" s="1">
        <f t="shared" si="113"/>
        <v>2.3396979675904817E-7</v>
      </c>
      <c r="Y658" s="1">
        <f t="shared" si="114"/>
        <v>4.6503592260926929E-4</v>
      </c>
      <c r="Z658" s="1">
        <f t="shared" si="115"/>
        <v>7.9010355323367337E-10</v>
      </c>
      <c r="AA658" s="1">
        <f t="shared" si="116"/>
        <v>0.10652513260962751</v>
      </c>
      <c r="AB658" s="1">
        <f t="shared" si="117"/>
        <v>3</v>
      </c>
      <c r="AC658" s="1">
        <f t="shared" si="118"/>
        <v>5.4419905942943666E-10</v>
      </c>
      <c r="AD658" s="1">
        <f t="shared" si="119"/>
        <v>1.0466092545457579E-13</v>
      </c>
      <c r="AE658" s="1">
        <f t="shared" si="120"/>
        <v>1.5600200654571946E-13</v>
      </c>
    </row>
    <row r="659" spans="20:31" x14ac:dyDescent="0.25">
      <c r="T659" s="1">
        <v>6450</v>
      </c>
      <c r="U659" s="1">
        <f t="shared" si="110"/>
        <v>0.10649434627436243</v>
      </c>
      <c r="V659" s="1">
        <f t="shared" si="111"/>
        <v>2.5670993439903741E-3</v>
      </c>
      <c r="W659" s="1">
        <f t="shared" si="112"/>
        <v>0.40508953418566546</v>
      </c>
      <c r="X659" s="1">
        <f t="shared" si="113"/>
        <v>2.333505705331973E-7</v>
      </c>
      <c r="Y659" s="1">
        <f t="shared" si="114"/>
        <v>4.6418386864877093E-4</v>
      </c>
      <c r="Z659" s="1">
        <f t="shared" si="115"/>
        <v>7.8707872286815326E-10</v>
      </c>
      <c r="AA659" s="1">
        <f t="shared" si="116"/>
        <v>0.10649434627436243</v>
      </c>
      <c r="AB659" s="1">
        <f t="shared" si="117"/>
        <v>3</v>
      </c>
      <c r="AC659" s="1">
        <f t="shared" si="118"/>
        <v>5.428518370236908E-10</v>
      </c>
      <c r="AD659" s="1">
        <f t="shared" si="119"/>
        <v>1.0406423566683128E-13</v>
      </c>
      <c r="AE659" s="1">
        <f t="shared" si="120"/>
        <v>1.5515500650974162E-13</v>
      </c>
    </row>
    <row r="660" spans="20:31" x14ac:dyDescent="0.25">
      <c r="T660" s="1">
        <v>6460</v>
      </c>
      <c r="U660" s="1">
        <f t="shared" si="110"/>
        <v>0.10646361672360771</v>
      </c>
      <c r="V660" s="1">
        <f t="shared" si="111"/>
        <v>2.5642852319844142E-3</v>
      </c>
      <c r="W660" s="1">
        <f t="shared" si="112"/>
        <v>0.40497442376084175</v>
      </c>
      <c r="X660" s="1">
        <f t="shared" si="113"/>
        <v>2.3273393867651038E-7</v>
      </c>
      <c r="Y660" s="1">
        <f t="shared" si="114"/>
        <v>4.6333468953330126E-4</v>
      </c>
      <c r="Z660" s="1">
        <f t="shared" si="115"/>
        <v>7.8407013846865745E-10</v>
      </c>
      <c r="AA660" s="1">
        <f t="shared" si="116"/>
        <v>0.10646361672360771</v>
      </c>
      <c r="AB660" s="1">
        <f t="shared" si="117"/>
        <v>3</v>
      </c>
      <c r="AC660" s="1">
        <f t="shared" si="118"/>
        <v>5.4151042550592947E-10</v>
      </c>
      <c r="AD660" s="1">
        <f t="shared" si="119"/>
        <v>1.0347203889233112E-13</v>
      </c>
      <c r="AE660" s="1">
        <f t="shared" si="120"/>
        <v>1.5431415475771329E-13</v>
      </c>
    </row>
    <row r="661" spans="20:31" x14ac:dyDescent="0.25">
      <c r="T661" s="1">
        <v>6470</v>
      </c>
      <c r="U661" s="1">
        <f t="shared" si="110"/>
        <v>0.10643294376490066</v>
      </c>
      <c r="V661" s="1">
        <f t="shared" si="111"/>
        <v>2.5614785505582308E-3</v>
      </c>
      <c r="W661" s="1">
        <f t="shared" si="112"/>
        <v>0.40485952339478143</v>
      </c>
      <c r="X661" s="1">
        <f t="shared" si="113"/>
        <v>2.3211988631199887E-7</v>
      </c>
      <c r="Y661" s="1">
        <f t="shared" si="114"/>
        <v>4.6248837114482022E-4</v>
      </c>
      <c r="Z661" s="1">
        <f t="shared" si="115"/>
        <v>7.810776878106531E-10</v>
      </c>
      <c r="AA661" s="1">
        <f t="shared" si="116"/>
        <v>0.10643294376490066</v>
      </c>
      <c r="AB661" s="1">
        <f t="shared" si="117"/>
        <v>3</v>
      </c>
      <c r="AC661" s="1">
        <f t="shared" si="118"/>
        <v>5.4017478989652947E-10</v>
      </c>
      <c r="AD661" s="1">
        <f t="shared" si="119"/>
        <v>1.0288429343050845E-13</v>
      </c>
      <c r="AE661" s="1">
        <f t="shared" si="120"/>
        <v>1.5347939590432273E-13</v>
      </c>
    </row>
    <row r="662" spans="20:31" x14ac:dyDescent="0.25">
      <c r="T662" s="1">
        <v>6480</v>
      </c>
      <c r="U662" s="1">
        <f t="shared" si="110"/>
        <v>0.10640232720672711</v>
      </c>
      <c r="V662" s="1">
        <f t="shared" si="111"/>
        <v>2.5586792686523667E-3</v>
      </c>
      <c r="W662" s="1">
        <f t="shared" si="112"/>
        <v>0.40474483238169895</v>
      </c>
      <c r="X662" s="1">
        <f t="shared" si="113"/>
        <v>2.3150839867369655E-7</v>
      </c>
      <c r="Y662" s="1">
        <f t="shared" si="114"/>
        <v>4.6164489945688114E-4</v>
      </c>
      <c r="Z662" s="1">
        <f t="shared" si="115"/>
        <v>7.7810125961910696E-10</v>
      </c>
      <c r="AA662" s="1">
        <f t="shared" si="116"/>
        <v>0.10640232720672711</v>
      </c>
      <c r="AB662" s="1">
        <f t="shared" si="117"/>
        <v>3</v>
      </c>
      <c r="AC662" s="1">
        <f t="shared" si="118"/>
        <v>5.3884489548437563E-10</v>
      </c>
      <c r="AD662" s="1">
        <f t="shared" si="119"/>
        <v>1.0230095803894314E-13</v>
      </c>
      <c r="AE662" s="1">
        <f t="shared" si="120"/>
        <v>1.5265067515749296E-13</v>
      </c>
    </row>
    <row r="663" spans="20:31" x14ac:dyDescent="0.25">
      <c r="T663" s="1">
        <v>6490</v>
      </c>
      <c r="U663" s="1">
        <f t="shared" si="110"/>
        <v>0.10637176685851499</v>
      </c>
      <c r="V663" s="1">
        <f t="shared" si="111"/>
        <v>2.5558873553848619E-3</v>
      </c>
      <c r="W663" s="1">
        <f t="shared" si="112"/>
        <v>0.40463035001925934</v>
      </c>
      <c r="X663" s="1">
        <f t="shared" si="113"/>
        <v>2.3089946110665949E-7</v>
      </c>
      <c r="Y663" s="1">
        <f t="shared" si="114"/>
        <v>4.6080426053263235E-4</v>
      </c>
      <c r="Z663" s="1">
        <f t="shared" si="115"/>
        <v>7.7514074355488598E-10</v>
      </c>
      <c r="AA663" s="1">
        <f t="shared" si="116"/>
        <v>0.10637176685851499</v>
      </c>
      <c r="AB663" s="1">
        <f t="shared" si="117"/>
        <v>3</v>
      </c>
      <c r="AC663" s="1">
        <f t="shared" si="118"/>
        <v>5.3752070782435387E-10</v>
      </c>
      <c r="AD663" s="1">
        <f t="shared" si="119"/>
        <v>1.0172199192755085E-13</v>
      </c>
      <c r="AE663" s="1">
        <f t="shared" si="120"/>
        <v>1.5182793831102645E-13</v>
      </c>
    </row>
    <row r="664" spans="20:31" x14ac:dyDescent="0.25">
      <c r="T664" s="1">
        <v>6500</v>
      </c>
      <c r="U664" s="1">
        <f t="shared" si="110"/>
        <v>0.10634126253062841</v>
      </c>
      <c r="V664" s="1">
        <f t="shared" si="111"/>
        <v>2.5531027800499589E-3</v>
      </c>
      <c r="W664" s="1">
        <f t="shared" si="112"/>
        <v>0.40451607560855718</v>
      </c>
      <c r="X664" s="1">
        <f t="shared" si="113"/>
        <v>2.3029305906696607E-7</v>
      </c>
      <c r="Y664" s="1">
        <f t="shared" si="114"/>
        <v>4.5996644052526126E-4</v>
      </c>
      <c r="Z664" s="1">
        <f t="shared" si="115"/>
        <v>7.72196030209384E-10</v>
      </c>
      <c r="AA664" s="1">
        <f t="shared" si="116"/>
        <v>0.10634126253062841</v>
      </c>
      <c r="AB664" s="1">
        <f t="shared" si="117"/>
        <v>3</v>
      </c>
      <c r="AC664" s="1">
        <f t="shared" si="118"/>
        <v>5.3620219273488079E-10</v>
      </c>
      <c r="AD664" s="1">
        <f t="shared" si="119"/>
        <v>1.0114735475287241E-13</v>
      </c>
      <c r="AE664" s="1">
        <f t="shared" si="120"/>
        <v>1.5101113173736607E-13</v>
      </c>
    </row>
    <row r="665" spans="20:31" x14ac:dyDescent="0.25">
      <c r="T665" s="1">
        <v>6510</v>
      </c>
      <c r="U665" s="1">
        <f t="shared" si="110"/>
        <v>0.10631081403436161</v>
      </c>
      <c r="V665" s="1">
        <f t="shared" si="111"/>
        <v>2.5503255121168394E-3</v>
      </c>
      <c r="W665" s="1">
        <f t="shared" si="112"/>
        <v>0.4044020084540938</v>
      </c>
      <c r="X665" s="1">
        <f t="shared" si="113"/>
        <v>2.2968917823273927E-7</v>
      </c>
      <c r="Y665" s="1">
        <f t="shared" si="114"/>
        <v>4.5913142567632903E-4</v>
      </c>
      <c r="Z665" s="1">
        <f t="shared" si="115"/>
        <v>7.6926701110281579E-10</v>
      </c>
      <c r="AA665" s="1">
        <f t="shared" si="116"/>
        <v>0.10631081403436161</v>
      </c>
      <c r="AB665" s="1">
        <f t="shared" si="117"/>
        <v>3</v>
      </c>
      <c r="AC665" s="1">
        <f t="shared" si="118"/>
        <v>5.3488931629546725E-10</v>
      </c>
      <c r="AD665" s="1">
        <f t="shared" si="119"/>
        <v>1.0057700661243605E-13</v>
      </c>
      <c r="AE665" s="1">
        <f t="shared" si="120"/>
        <v>1.5020020238045896E-13</v>
      </c>
    </row>
    <row r="666" spans="20:31" x14ac:dyDescent="0.25">
      <c r="T666" s="1">
        <v>6520</v>
      </c>
      <c r="U666" s="1">
        <f t="shared" si="110"/>
        <v>0.10628042118193293</v>
      </c>
      <c r="V666" s="1">
        <f t="shared" si="111"/>
        <v>2.5475555212283525E-3</v>
      </c>
      <c r="W666" s="1">
        <f t="shared" si="112"/>
        <v>0.40428814786375572</v>
      </c>
      <c r="X666" s="1">
        <f t="shared" si="113"/>
        <v>2.2908780406005746E-7</v>
      </c>
      <c r="Y666" s="1">
        <f t="shared" si="114"/>
        <v>4.5829920231577059E-4</v>
      </c>
      <c r="Z666" s="1">
        <f t="shared" si="115"/>
        <v>7.6635357863508713E-10</v>
      </c>
      <c r="AA666" s="1">
        <f t="shared" si="116"/>
        <v>0.10628042118193293</v>
      </c>
      <c r="AB666" s="1">
        <f t="shared" si="117"/>
        <v>3</v>
      </c>
      <c r="AC666" s="1">
        <f t="shared" si="118"/>
        <v>5.3358204484429063E-10</v>
      </c>
      <c r="AD666" s="1">
        <f t="shared" si="119"/>
        <v>1.0001090803920352E-13</v>
      </c>
      <c r="AE666" s="1">
        <f t="shared" si="120"/>
        <v>1.493950977487076E-13</v>
      </c>
    </row>
    <row r="667" spans="20:31" x14ac:dyDescent="0.25">
      <c r="T667" s="1">
        <v>6530</v>
      </c>
      <c r="U667" s="1">
        <f t="shared" si="110"/>
        <v>0.10625008378647892</v>
      </c>
      <c r="V667" s="1">
        <f t="shared" si="111"/>
        <v>2.5447927771997704E-3</v>
      </c>
      <c r="W667" s="1">
        <f t="shared" si="112"/>
        <v>0.40417449314879333</v>
      </c>
      <c r="X667" s="1">
        <f t="shared" si="113"/>
        <v>2.2848892244908825E-7</v>
      </c>
      <c r="Y667" s="1">
        <f t="shared" si="114"/>
        <v>4.5746975686089542E-4</v>
      </c>
      <c r="Z667" s="1">
        <f t="shared" si="115"/>
        <v>7.6345562613954161E-10</v>
      </c>
      <c r="AA667" s="1">
        <f t="shared" si="116"/>
        <v>0.10625008378647892</v>
      </c>
      <c r="AB667" s="1">
        <f t="shared" si="117"/>
        <v>3</v>
      </c>
      <c r="AC667" s="1">
        <f t="shared" si="118"/>
        <v>5.3228034497581079E-10</v>
      </c>
      <c r="AD667" s="1">
        <f t="shared" si="119"/>
        <v>9.9449019996094111E-14</v>
      </c>
      <c r="AE667" s="1">
        <f t="shared" si="120"/>
        <v>1.4859576590803448E-13</v>
      </c>
    </row>
    <row r="668" spans="20:31" x14ac:dyDescent="0.25">
      <c r="T668" s="1">
        <v>6540</v>
      </c>
      <c r="U668" s="1">
        <f t="shared" si="110"/>
        <v>0.10621980166204843</v>
      </c>
      <c r="V668" s="1">
        <f t="shared" si="111"/>
        <v>2.5420372500175419E-3</v>
      </c>
      <c r="W668" s="1">
        <f t="shared" si="112"/>
        <v>0.40406104362379908</v>
      </c>
      <c r="X668" s="1">
        <f t="shared" si="113"/>
        <v>2.2789251929999921E-7</v>
      </c>
      <c r="Y668" s="1">
        <f t="shared" si="114"/>
        <v>4.5664307581561037E-4</v>
      </c>
      <c r="Z668" s="1">
        <f t="shared" si="115"/>
        <v>7.6057304783137225E-10</v>
      </c>
      <c r="AA668" s="1">
        <f t="shared" si="116"/>
        <v>0.10621980166204843</v>
      </c>
      <c r="AB668" s="1">
        <f t="shared" si="117"/>
        <v>3</v>
      </c>
      <c r="AC668" s="1">
        <f t="shared" si="118"/>
        <v>5.3098418353840245E-10</v>
      </c>
      <c r="AD668" s="1">
        <f t="shared" si="119"/>
        <v>9.8891303870585918E-14</v>
      </c>
      <c r="AE668" s="1">
        <f t="shared" si="120"/>
        <v>1.4780215547503215E-13</v>
      </c>
    </row>
    <row r="669" spans="20:31" x14ac:dyDescent="0.25">
      <c r="T669" s="1">
        <v>6550</v>
      </c>
      <c r="U669" s="1">
        <f t="shared" si="110"/>
        <v>0.10618957462359685</v>
      </c>
      <c r="V669" s="1">
        <f t="shared" si="111"/>
        <v>2.5392889098380601E-3</v>
      </c>
      <c r="W669" s="1">
        <f t="shared" si="112"/>
        <v>0.40394779860668639</v>
      </c>
      <c r="X669" s="1">
        <f t="shared" si="113"/>
        <v>2.2729858062398023E-7</v>
      </c>
      <c r="Y669" s="1">
        <f t="shared" si="114"/>
        <v>4.558191457698646E-4</v>
      </c>
      <c r="Z669" s="1">
        <f t="shared" si="115"/>
        <v>7.5770573880994333E-10</v>
      </c>
      <c r="AA669" s="1">
        <f t="shared" si="116"/>
        <v>0.10618957462359685</v>
      </c>
      <c r="AB669" s="1">
        <f t="shared" si="117"/>
        <v>3</v>
      </c>
      <c r="AC669" s="1">
        <f t="shared" si="118"/>
        <v>5.2969352763202527E-10</v>
      </c>
      <c r="AD669" s="1">
        <f t="shared" si="119"/>
        <v>9.833772146939665E-14</v>
      </c>
      <c r="AE669" s="1">
        <f t="shared" si="120"/>
        <v>1.4701421561021635E-13</v>
      </c>
    </row>
    <row r="670" spans="20:31" x14ac:dyDescent="0.25">
      <c r="T670" s="1">
        <v>6560</v>
      </c>
      <c r="U670" s="1">
        <f t="shared" si="110"/>
        <v>0.10615940248698014</v>
      </c>
      <c r="V670" s="1">
        <f t="shared" si="111"/>
        <v>2.5365477269864429E-3</v>
      </c>
      <c r="W670" s="1">
        <f t="shared" si="112"/>
        <v>0.40383475741866853</v>
      </c>
      <c r="X670" s="1">
        <f t="shared" si="113"/>
        <v>2.267070923211989E-7</v>
      </c>
      <c r="Y670" s="1">
        <f t="shared" si="114"/>
        <v>4.5499795339898341E-4</v>
      </c>
      <c r="Z670" s="1">
        <f t="shared" si="115"/>
        <v>7.5485359502919909E-10</v>
      </c>
      <c r="AA670" s="1">
        <f t="shared" si="116"/>
        <v>0.10615940248698014</v>
      </c>
      <c r="AB670" s="1">
        <f t="shared" si="117"/>
        <v>3</v>
      </c>
      <c r="AC670" s="1">
        <f t="shared" si="118"/>
        <v>5.2840834460589467E-10</v>
      </c>
      <c r="AD670" s="1">
        <f t="shared" si="119"/>
        <v>9.7788235013235699E-14</v>
      </c>
      <c r="AE670" s="1">
        <f t="shared" si="120"/>
        <v>1.4623189601136526E-13</v>
      </c>
    </row>
    <row r="671" spans="20:31" x14ac:dyDescent="0.25">
      <c r="T671" s="1">
        <v>6570</v>
      </c>
      <c r="U671" s="1">
        <f t="shared" si="110"/>
        <v>0.10612928506894932</v>
      </c>
      <c r="V671" s="1">
        <f t="shared" si="111"/>
        <v>2.5338136719553297E-3</v>
      </c>
      <c r="W671" s="1">
        <f t="shared" si="112"/>
        <v>0.40372191938423763</v>
      </c>
      <c r="X671" s="1">
        <f t="shared" si="113"/>
        <v>2.2611804073591202E-7</v>
      </c>
      <c r="Y671" s="1">
        <f t="shared" si="114"/>
        <v>4.5417948546300213E-4</v>
      </c>
      <c r="Z671" s="1">
        <f t="shared" si="115"/>
        <v>7.5201651334174114E-10</v>
      </c>
      <c r="AA671" s="1">
        <f t="shared" si="116"/>
        <v>0.10612928506894932</v>
      </c>
      <c r="AB671" s="1">
        <f t="shared" si="117"/>
        <v>3</v>
      </c>
      <c r="AC671" s="1">
        <f t="shared" si="118"/>
        <v>5.2712860205620328E-10</v>
      </c>
      <c r="AD671" s="1">
        <f t="shared" si="119"/>
        <v>9.724280713163413E-14</v>
      </c>
      <c r="AE671" s="1">
        <f t="shared" si="120"/>
        <v>1.4545514690695989E-13</v>
      </c>
    </row>
    <row r="672" spans="20:31" x14ac:dyDescent="0.25">
      <c r="T672" s="1">
        <v>6580</v>
      </c>
      <c r="U672" s="1">
        <f t="shared" si="110"/>
        <v>0.10609922218714454</v>
      </c>
      <c r="V672" s="1">
        <f t="shared" si="111"/>
        <v>2.5310867154036748E-3</v>
      </c>
      <c r="W672" s="1">
        <f t="shared" si="112"/>
        <v>0.40360928383114386</v>
      </c>
      <c r="X672" s="1">
        <f t="shared" si="113"/>
        <v>2.2553141210135408E-7</v>
      </c>
      <c r="Y672" s="1">
        <f t="shared" si="114"/>
        <v>4.5336372880588893E-4</v>
      </c>
      <c r="Z672" s="1">
        <f t="shared" si="115"/>
        <v>7.4919439143742751E-10</v>
      </c>
      <c r="AA672" s="1">
        <f t="shared" si="116"/>
        <v>0.10609922218714454</v>
      </c>
      <c r="AB672" s="1">
        <f t="shared" si="117"/>
        <v>3</v>
      </c>
      <c r="AC672" s="1">
        <f t="shared" si="118"/>
        <v>5.2585426782385065E-10</v>
      </c>
      <c r="AD672" s="1">
        <f t="shared" si="119"/>
        <v>9.670140085784276E-14</v>
      </c>
      <c r="AE672" s="1">
        <f t="shared" si="120"/>
        <v>1.446839190497047E-13</v>
      </c>
    </row>
    <row r="673" spans="20:31" x14ac:dyDescent="0.25">
      <c r="T673" s="1">
        <v>6590</v>
      </c>
      <c r="U673" s="1">
        <f t="shared" si="110"/>
        <v>0.10606921366008958</v>
      </c>
      <c r="V673" s="1">
        <f t="shared" si="111"/>
        <v>2.5283668281555682E-3</v>
      </c>
      <c r="W673" s="1">
        <f t="shared" si="112"/>
        <v>0.40349685009037484</v>
      </c>
      <c r="X673" s="1">
        <f t="shared" si="113"/>
        <v>2.2494719276178188E-7</v>
      </c>
      <c r="Y673" s="1">
        <f t="shared" si="114"/>
        <v>4.5255067035510077E-4</v>
      </c>
      <c r="Z673" s="1">
        <f t="shared" si="115"/>
        <v>7.4638712785680872E-10</v>
      </c>
      <c r="AA673" s="1">
        <f t="shared" si="116"/>
        <v>0.10606921366008958</v>
      </c>
      <c r="AB673" s="1">
        <f t="shared" si="117"/>
        <v>3</v>
      </c>
      <c r="AC673" s="1">
        <f t="shared" si="118"/>
        <v>5.2458530999221389E-10</v>
      </c>
      <c r="AD673" s="1">
        <f t="shared" si="119"/>
        <v>9.6163979623809874E-14</v>
      </c>
      <c r="AE673" s="1">
        <f t="shared" si="120"/>
        <v>1.4391816371014881E-13</v>
      </c>
    </row>
    <row r="674" spans="20:31" x14ac:dyDescent="0.25">
      <c r="T674" s="1">
        <v>6600</v>
      </c>
      <c r="U674" s="1">
        <f t="shared" si="110"/>
        <v>0.10603925930718609</v>
      </c>
      <c r="V674" s="1">
        <f t="shared" si="111"/>
        <v>2.5256539811990431E-3</v>
      </c>
      <c r="W674" s="1">
        <f t="shared" si="112"/>
        <v>0.40338461749613536</v>
      </c>
      <c r="X674" s="1">
        <f t="shared" si="113"/>
        <v>2.2436536917247452E-7</v>
      </c>
      <c r="Y674" s="1">
        <f t="shared" si="114"/>
        <v>4.5174029712058417E-4</v>
      </c>
      <c r="Z674" s="1">
        <f t="shared" si="115"/>
        <v>7.4359462198174796E-10</v>
      </c>
      <c r="AA674" s="1">
        <f t="shared" si="116"/>
        <v>0.10603925930718609</v>
      </c>
      <c r="AB674" s="1">
        <f t="shared" si="117"/>
        <v>3</v>
      </c>
      <c r="AC674" s="1">
        <f t="shared" si="118"/>
        <v>5.2332169688491229E-10</v>
      </c>
      <c r="AD674" s="1">
        <f t="shared" si="119"/>
        <v>9.5630507255221414E-14</v>
      </c>
      <c r="AE674" s="1">
        <f t="shared" si="120"/>
        <v>1.4315783267038577E-13</v>
      </c>
    </row>
    <row r="675" spans="20:31" x14ac:dyDescent="0.25">
      <c r="T675" s="1">
        <v>6610</v>
      </c>
      <c r="U675" s="1">
        <f t="shared" si="110"/>
        <v>0.10600935894870836</v>
      </c>
      <c r="V675" s="1">
        <f t="shared" si="111"/>
        <v>2.5229481456849239E-3</v>
      </c>
      <c r="W675" s="1">
        <f t="shared" si="112"/>
        <v>0.40327258538582705</v>
      </c>
      <c r="X675" s="1">
        <f t="shared" si="113"/>
        <v>2.237859280107557E-7</v>
      </c>
      <c r="Y675" s="1">
        <f t="shared" si="114"/>
        <v>4.5093259619444215E-4</v>
      </c>
      <c r="Z675" s="1">
        <f t="shared" si="115"/>
        <v>7.408167740386834E-10</v>
      </c>
      <c r="AA675" s="1">
        <f t="shared" si="116"/>
        <v>0.10600935894870836</v>
      </c>
      <c r="AB675" s="1">
        <f t="shared" si="117"/>
        <v>3</v>
      </c>
      <c r="AC675" s="1">
        <f t="shared" si="118"/>
        <v>5.2206339706364097E-10</v>
      </c>
      <c r="AD675" s="1">
        <f t="shared" si="119"/>
        <v>9.5100947966618448E-14</v>
      </c>
      <c r="AE675" s="1">
        <f t="shared" si="120"/>
        <v>1.4240287821785292E-13</v>
      </c>
    </row>
    <row r="676" spans="20:31" x14ac:dyDescent="0.25">
      <c r="T676" s="1">
        <v>6620</v>
      </c>
      <c r="U676" s="1">
        <f t="shared" si="110"/>
        <v>0.10597951240579724</v>
      </c>
      <c r="V676" s="1">
        <f t="shared" si="111"/>
        <v>2.5202492929256525E-3</v>
      </c>
      <c r="W676" s="1">
        <f t="shared" si="112"/>
        <v>0.40316075310002775</v>
      </c>
      <c r="X676" s="1">
        <f t="shared" si="113"/>
        <v>2.2320885584292682E-7</v>
      </c>
      <c r="Y676" s="1">
        <f t="shared" si="114"/>
        <v>4.5012755475015709E-4</v>
      </c>
      <c r="Z676" s="1">
        <f t="shared" si="115"/>
        <v>7.3805348505888199E-10</v>
      </c>
      <c r="AA676" s="1">
        <f t="shared" si="116"/>
        <v>0.10597951240579724</v>
      </c>
      <c r="AB676" s="1">
        <f t="shared" si="117"/>
        <v>3</v>
      </c>
      <c r="AC676" s="1">
        <f t="shared" si="118"/>
        <v>5.2081037932597697E-10</v>
      </c>
      <c r="AD676" s="1">
        <f t="shared" si="119"/>
        <v>9.4575266356574034E-14</v>
      </c>
      <c r="AE676" s="1">
        <f t="shared" si="120"/>
        <v>1.4165325313919381E-13</v>
      </c>
    </row>
    <row r="677" spans="20:31" x14ac:dyDescent="0.25">
      <c r="T677" s="1">
        <v>6630</v>
      </c>
      <c r="U677" s="1">
        <f t="shared" si="110"/>
        <v>0.10594971950045516</v>
      </c>
      <c r="V677" s="1">
        <f t="shared" si="111"/>
        <v>2.5175573943941607E-3</v>
      </c>
      <c r="W677" s="1">
        <f t="shared" si="112"/>
        <v>0.40304911998247223</v>
      </c>
      <c r="X677" s="1">
        <f t="shared" si="113"/>
        <v>2.226341393463116E-7</v>
      </c>
      <c r="Y677" s="1">
        <f t="shared" si="114"/>
        <v>4.493251600420356E-4</v>
      </c>
      <c r="Z677" s="1">
        <f t="shared" si="115"/>
        <v>7.3530465689163756E-10</v>
      </c>
      <c r="AA677" s="1">
        <f t="shared" si="116"/>
        <v>0.10594971950045516</v>
      </c>
      <c r="AB677" s="1">
        <f t="shared" si="117"/>
        <v>3</v>
      </c>
      <c r="AC677" s="1">
        <f t="shared" si="118"/>
        <v>5.1956261270325236E-10</v>
      </c>
      <c r="AD677" s="1">
        <f t="shared" si="119"/>
        <v>9.4053427402947256E-14</v>
      </c>
      <c r="AE677" s="1">
        <f t="shared" si="120"/>
        <v>1.4090891071423008E-13</v>
      </c>
    </row>
    <row r="678" spans="20:31" x14ac:dyDescent="0.25">
      <c r="T678" s="1">
        <v>6640</v>
      </c>
      <c r="U678" s="1">
        <f t="shared" si="110"/>
        <v>0.10591998005554046</v>
      </c>
      <c r="V678" s="1">
        <f t="shared" si="111"/>
        <v>2.5148724217227115E-3</v>
      </c>
      <c r="W678" s="1">
        <f t="shared" si="112"/>
        <v>0.40293768538003205</v>
      </c>
      <c r="X678" s="1">
        <f t="shared" si="113"/>
        <v>2.2206176553130064E-7</v>
      </c>
      <c r="Y678" s="1">
        <f t="shared" si="114"/>
        <v>4.4852539940454239E-4</v>
      </c>
      <c r="Z678" s="1">
        <f t="shared" si="115"/>
        <v>7.3257019221693297E-10</v>
      </c>
      <c r="AA678" s="1">
        <f t="shared" si="116"/>
        <v>0.10591998005554046</v>
      </c>
      <c r="AB678" s="1">
        <f t="shared" si="117"/>
        <v>3</v>
      </c>
      <c r="AC678" s="1">
        <f t="shared" si="118"/>
        <v>5.183200664584191E-10</v>
      </c>
      <c r="AD678" s="1">
        <f t="shared" si="119"/>
        <v>9.3535396458197179E-14</v>
      </c>
      <c r="AE678" s="1">
        <f t="shared" si="120"/>
        <v>1.4016980471000037E-13</v>
      </c>
    </row>
    <row r="679" spans="20:31" x14ac:dyDescent="0.25">
      <c r="T679" s="1">
        <v>6650</v>
      </c>
      <c r="U679" s="1">
        <f t="shared" si="110"/>
        <v>0.10589029389476197</v>
      </c>
      <c r="V679" s="1">
        <f t="shared" si="111"/>
        <v>2.5121943467017751E-3</v>
      </c>
      <c r="W679" s="1">
        <f t="shared" si="112"/>
        <v>0.40282644864269557</v>
      </c>
      <c r="X679" s="1">
        <f t="shared" si="113"/>
        <v>2.2149172129726225E-7</v>
      </c>
      <c r="Y679" s="1">
        <f t="shared" si="114"/>
        <v>4.4772826025163415E-4</v>
      </c>
      <c r="Z679" s="1">
        <f t="shared" si="115"/>
        <v>7.2984999449602976E-10</v>
      </c>
      <c r="AA679" s="1">
        <f t="shared" si="116"/>
        <v>0.10589029389476197</v>
      </c>
      <c r="AB679" s="1">
        <f t="shared" si="117"/>
        <v>3</v>
      </c>
      <c r="AC679" s="1">
        <f t="shared" si="118"/>
        <v>5.1708271008395326E-10</v>
      </c>
      <c r="AD679" s="1">
        <f t="shared" si="119"/>
        <v>9.3021139244765207E-14</v>
      </c>
      <c r="AE679" s="1">
        <f t="shared" si="120"/>
        <v>1.3943588937488383E-13</v>
      </c>
    </row>
    <row r="680" spans="20:31" x14ac:dyDescent="0.25">
      <c r="T680" s="1">
        <v>6660</v>
      </c>
      <c r="U680" s="1">
        <f t="shared" si="110"/>
        <v>0.10586066084267381</v>
      </c>
      <c r="V680" s="1">
        <f t="shared" si="111"/>
        <v>2.5095231412789265E-3</v>
      </c>
      <c r="W680" s="1">
        <f t="shared" si="112"/>
        <v>0.40271540912354925</v>
      </c>
      <c r="X680" s="1">
        <f t="shared" si="113"/>
        <v>2.2092399365458704E-7</v>
      </c>
      <c r="Y680" s="1">
        <f t="shared" si="114"/>
        <v>4.4693373007598236E-4</v>
      </c>
      <c r="Z680" s="1">
        <f t="shared" si="115"/>
        <v>7.2714396798404012E-10</v>
      </c>
      <c r="AA680" s="1">
        <f t="shared" si="116"/>
        <v>0.10586066084267381</v>
      </c>
      <c r="AB680" s="1">
        <f t="shared" si="117"/>
        <v>3</v>
      </c>
      <c r="AC680" s="1">
        <f t="shared" si="118"/>
        <v>5.1585051329978138E-10</v>
      </c>
      <c r="AD680" s="1">
        <f t="shared" si="119"/>
        <v>9.2510621850520593E-14</v>
      </c>
      <c r="AE680" s="1">
        <f t="shared" si="120"/>
        <v>1.3870711943280776E-13</v>
      </c>
    </row>
    <row r="681" spans="20:31" x14ac:dyDescent="0.25">
      <c r="T681" s="1">
        <v>6670</v>
      </c>
      <c r="U681" s="1">
        <f t="shared" si="110"/>
        <v>0.10583108072466994</v>
      </c>
      <c r="V681" s="1">
        <f t="shared" si="111"/>
        <v>2.5068587775577151E-3</v>
      </c>
      <c r="W681" s="1">
        <f t="shared" si="112"/>
        <v>0.40260456617875745</v>
      </c>
      <c r="X681" s="1">
        <f t="shared" si="113"/>
        <v>2.2035856983571023E-7</v>
      </c>
      <c r="Y681" s="1">
        <f t="shared" si="114"/>
        <v>4.4614179644886232E-4</v>
      </c>
      <c r="Z681" s="1">
        <f t="shared" si="115"/>
        <v>7.2445201773417892E-10</v>
      </c>
      <c r="AA681" s="1">
        <f t="shared" si="116"/>
        <v>0.10583108072466994</v>
      </c>
      <c r="AB681" s="1">
        <f t="shared" si="117"/>
        <v>3</v>
      </c>
      <c r="AC681" s="1">
        <f t="shared" si="118"/>
        <v>5.1462344605122245E-10</v>
      </c>
      <c r="AD681" s="1">
        <f t="shared" si="119"/>
        <v>9.2003810724270522E-14</v>
      </c>
      <c r="AE681" s="1">
        <f t="shared" si="120"/>
        <v>1.3798345007753047E-13</v>
      </c>
    </row>
    <row r="682" spans="20:31" x14ac:dyDescent="0.25">
      <c r="T682" s="1">
        <v>6680</v>
      </c>
      <c r="U682" s="1">
        <f t="shared" si="110"/>
        <v>0.105801553366979</v>
      </c>
      <c r="V682" s="1">
        <f t="shared" si="111"/>
        <v>2.5042012277965782E-3</v>
      </c>
      <c r="W682" s="1">
        <f t="shared" si="112"/>
        <v>0.4024939191675439</v>
      </c>
      <c r="X682" s="1">
        <f t="shared" si="113"/>
        <v>2.1979543685102243E-7</v>
      </c>
      <c r="Y682" s="1">
        <f t="shared" si="114"/>
        <v>4.4535244701893184E-4</v>
      </c>
      <c r="Z682" s="1">
        <f t="shared" si="115"/>
        <v>7.2177404954711658E-10</v>
      </c>
      <c r="AA682" s="1">
        <f t="shared" si="116"/>
        <v>0.105801553366979</v>
      </c>
      <c r="AB682" s="1">
        <f t="shared" si="117"/>
        <v>3</v>
      </c>
      <c r="AC682" s="1">
        <f t="shared" si="118"/>
        <v>5.1340147850695004E-10</v>
      </c>
      <c r="AD682" s="1">
        <f t="shared" si="119"/>
        <v>9.1500672671329586E-14</v>
      </c>
      <c r="AE682" s="1">
        <f t="shared" si="120"/>
        <v>1.3726483696700319E-13</v>
      </c>
    </row>
    <row r="683" spans="20:31" x14ac:dyDescent="0.25">
      <c r="T683" s="1">
        <v>6690</v>
      </c>
      <c r="U683" s="1">
        <f t="shared" si="110"/>
        <v>0.10577207859665883</v>
      </c>
      <c r="V683" s="1">
        <f t="shared" si="111"/>
        <v>2.5015504644077444E-3</v>
      </c>
      <c r="W683" s="1">
        <f t="shared" si="112"/>
        <v>0.40238346745217163</v>
      </c>
      <c r="X683" s="1">
        <f t="shared" si="113"/>
        <v>2.1923458215500347E-7</v>
      </c>
      <c r="Y683" s="1">
        <f t="shared" si="114"/>
        <v>4.4456566951234233E-4</v>
      </c>
      <c r="Z683" s="1">
        <f t="shared" si="115"/>
        <v>7.1910997002751594E-10</v>
      </c>
      <c r="AA683" s="1">
        <f t="shared" si="116"/>
        <v>0.10577207859665883</v>
      </c>
      <c r="AB683" s="1">
        <f t="shared" si="117"/>
        <v>3</v>
      </c>
      <c r="AC683" s="1">
        <f t="shared" si="118"/>
        <v>5.1218458105697843E-10</v>
      </c>
      <c r="AD683" s="1">
        <f t="shared" si="119"/>
        <v>9.1001174849152945E-14</v>
      </c>
      <c r="AE683" s="1">
        <f t="shared" si="120"/>
        <v>1.3655123621780496E-13</v>
      </c>
    </row>
    <row r="684" spans="20:31" x14ac:dyDescent="0.25">
      <c r="T684" s="1">
        <v>6700</v>
      </c>
      <c r="U684" s="1">
        <f t="shared" si="110"/>
        <v>0.1057426562415917</v>
      </c>
      <c r="V684" s="1">
        <f t="shared" si="111"/>
        <v>2.4989064599561595E-3</v>
      </c>
      <c r="W684" s="1">
        <f t="shared" si="112"/>
        <v>0.40227321039792557</v>
      </c>
      <c r="X684" s="1">
        <f t="shared" si="113"/>
        <v>2.1867599309111085E-7</v>
      </c>
      <c r="Y684" s="1">
        <f t="shared" si="114"/>
        <v>4.4378145173118444E-4</v>
      </c>
      <c r="Z684" s="1">
        <f t="shared" si="115"/>
        <v>7.1645968652220389E-10</v>
      </c>
      <c r="AA684" s="1">
        <f t="shared" si="116"/>
        <v>0.1057426562415917</v>
      </c>
      <c r="AB684" s="1">
        <f t="shared" si="117"/>
        <v>3</v>
      </c>
      <c r="AC684" s="1">
        <f t="shared" si="118"/>
        <v>5.1097272431069022E-10</v>
      </c>
      <c r="AD684" s="1">
        <f t="shared" si="119"/>
        <v>9.0505284763034181E-14</v>
      </c>
      <c r="AE684" s="1">
        <f t="shared" si="120"/>
        <v>1.358426043996652E-13</v>
      </c>
    </row>
    <row r="685" spans="20:31" x14ac:dyDescent="0.25">
      <c r="T685" s="1">
        <v>6710</v>
      </c>
      <c r="U685" s="1">
        <f t="shared" si="110"/>
        <v>0.10571328613047874</v>
      </c>
      <c r="V685" s="1">
        <f t="shared" si="111"/>
        <v>2.4962691871584092E-3</v>
      </c>
      <c r="W685" s="1">
        <f t="shared" si="112"/>
        <v>0.40216314737309228</v>
      </c>
      <c r="X685" s="1">
        <f t="shared" si="113"/>
        <v>2.1811965722484672E-7</v>
      </c>
      <c r="Y685" s="1">
        <f t="shared" si="114"/>
        <v>4.4299978155393216E-4</v>
      </c>
      <c r="Z685" s="1">
        <f t="shared" si="115"/>
        <v>7.1382310714696103E-10</v>
      </c>
      <c r="AA685" s="1">
        <f t="shared" si="116"/>
        <v>0.10571328613047874</v>
      </c>
      <c r="AB685" s="1">
        <f t="shared" si="117"/>
        <v>3</v>
      </c>
      <c r="AC685" s="1">
        <f t="shared" si="118"/>
        <v>5.0976587909483305E-10</v>
      </c>
      <c r="AD685" s="1">
        <f t="shared" si="119"/>
        <v>9.0012970261852199E-14</v>
      </c>
      <c r="AE685" s="1">
        <f t="shared" si="120"/>
        <v>1.3513889853004445E-13</v>
      </c>
    </row>
    <row r="686" spans="20:31" x14ac:dyDescent="0.25">
      <c r="T686" s="1">
        <v>6720</v>
      </c>
      <c r="U686" s="1">
        <f t="shared" si="110"/>
        <v>0.10568396809283519</v>
      </c>
      <c r="V686" s="1">
        <f t="shared" si="111"/>
        <v>2.4936386188816489E-3</v>
      </c>
      <c r="W686" s="1">
        <f t="shared" si="112"/>
        <v>0.40205327774894228</v>
      </c>
      <c r="X686" s="1">
        <f t="shared" si="113"/>
        <v>2.1756556201069088E-7</v>
      </c>
      <c r="Y686" s="1">
        <f t="shared" si="114"/>
        <v>4.4222064693411056E-4</v>
      </c>
      <c r="Z686" s="1">
        <f t="shared" si="115"/>
        <v>7.1120014074628399E-10</v>
      </c>
      <c r="AA686" s="1">
        <f t="shared" si="116"/>
        <v>0.10568396809283519</v>
      </c>
      <c r="AB686" s="1">
        <f t="shared" si="117"/>
        <v>3</v>
      </c>
      <c r="AC686" s="1">
        <f t="shared" si="118"/>
        <v>5.0856401645160245E-10</v>
      </c>
      <c r="AD686" s="1">
        <f t="shared" si="119"/>
        <v>8.9524199533888162E-14</v>
      </c>
      <c r="AE686" s="1">
        <f t="shared" si="120"/>
        <v>1.3444007606879967E-13</v>
      </c>
    </row>
    <row r="687" spans="20:31" x14ac:dyDescent="0.25">
      <c r="T687" s="1">
        <v>6730</v>
      </c>
      <c r="U687" s="1">
        <f t="shared" si="110"/>
        <v>0.10565470195898495</v>
      </c>
      <c r="V687" s="1">
        <f t="shared" si="111"/>
        <v>2.4910147281425724E-3</v>
      </c>
      <c r="W687" s="1">
        <f t="shared" si="112"/>
        <v>0.40194360089971104</v>
      </c>
      <c r="X687" s="1">
        <f t="shared" si="113"/>
        <v>2.1701369523619007E-7</v>
      </c>
      <c r="Y687" s="1">
        <f t="shared" si="114"/>
        <v>4.4144403589996273E-4</v>
      </c>
      <c r="Z687" s="1">
        <f t="shared" si="115"/>
        <v>7.0859069692786573E-10</v>
      </c>
      <c r="AA687" s="1">
        <f t="shared" si="116"/>
        <v>0.10565470195898495</v>
      </c>
      <c r="AB687" s="1">
        <f t="shared" si="117"/>
        <v>3</v>
      </c>
      <c r="AC687" s="1">
        <f t="shared" si="118"/>
        <v>5.0736710763669714E-10</v>
      </c>
      <c r="AD687" s="1">
        <f t="shared" si="119"/>
        <v>8.903894110269005E-14</v>
      </c>
      <c r="AE687" s="1">
        <f t="shared" si="120"/>
        <v>1.3374609491291537E-13</v>
      </c>
    </row>
    <row r="688" spans="20:31" x14ac:dyDescent="0.25">
      <c r="T688" s="1">
        <v>6740</v>
      </c>
      <c r="U688" s="1">
        <f t="shared" si="110"/>
        <v>0.10562548756005592</v>
      </c>
      <c r="V688" s="1">
        <f t="shared" si="111"/>
        <v>2.4883974881063533E-3</v>
      </c>
      <c r="W688" s="1">
        <f t="shared" si="112"/>
        <v>0.40183411620258092</v>
      </c>
      <c r="X688" s="1">
        <f t="shared" si="113"/>
        <v>2.1646404457786872E-7</v>
      </c>
      <c r="Y688" s="1">
        <f t="shared" si="114"/>
        <v>4.4066993655411668E-4</v>
      </c>
      <c r="Z688" s="1">
        <f t="shared" si="115"/>
        <v>7.059946860155363E-10</v>
      </c>
      <c r="AA688" s="1">
        <f t="shared" si="116"/>
        <v>0.10562548756005592</v>
      </c>
      <c r="AB688" s="1">
        <f t="shared" si="117"/>
        <v>3</v>
      </c>
      <c r="AC688" s="1">
        <f t="shared" si="118"/>
        <v>5.061751241174077E-10</v>
      </c>
      <c r="AD688" s="1">
        <f t="shared" si="119"/>
        <v>8.8557163823002783E-14</v>
      </c>
      <c r="AE688" s="1">
        <f t="shared" si="120"/>
        <v>1.3305691339131248E-13</v>
      </c>
    </row>
    <row r="689" spans="20:31" x14ac:dyDescent="0.25">
      <c r="T689" s="1">
        <v>6750</v>
      </c>
      <c r="U689" s="1">
        <f t="shared" si="110"/>
        <v>0.10559632472797481</v>
      </c>
      <c r="V689" s="1">
        <f t="shared" si="111"/>
        <v>2.4857868720855893E-3</v>
      </c>
      <c r="W689" s="1">
        <f t="shared" si="112"/>
        <v>0.4017248230376631</v>
      </c>
      <c r="X689" s="1">
        <f t="shared" si="113"/>
        <v>2.1591659782327355E-7</v>
      </c>
      <c r="Y689" s="1">
        <f t="shared" si="114"/>
        <v>4.3989833707258619E-4</v>
      </c>
      <c r="Z689" s="1">
        <f t="shared" si="115"/>
        <v>7.0341201906135231E-10</v>
      </c>
      <c r="AA689" s="1">
        <f t="shared" si="116"/>
        <v>0.10559632472797481</v>
      </c>
      <c r="AB689" s="1">
        <f t="shared" si="117"/>
        <v>3</v>
      </c>
      <c r="AC689" s="1">
        <f t="shared" si="118"/>
        <v>5.0498803757074341E-10</v>
      </c>
      <c r="AD689" s="1">
        <f t="shared" si="119"/>
        <v>8.807883687675042E-14</v>
      </c>
      <c r="AE689" s="1">
        <f t="shared" si="120"/>
        <v>1.3237249025972109E-13</v>
      </c>
    </row>
    <row r="690" spans="20:31" x14ac:dyDescent="0.25">
      <c r="T690" s="1">
        <v>6760</v>
      </c>
      <c r="U690" s="1">
        <f t="shared" si="110"/>
        <v>0.10556721329546212</v>
      </c>
      <c r="V690" s="1">
        <f t="shared" si="111"/>
        <v>2.4831828535393208E-3</v>
      </c>
      <c r="W690" s="1">
        <f t="shared" si="112"/>
        <v>0.40161572078797875</v>
      </c>
      <c r="X690" s="1">
        <f t="shared" si="113"/>
        <v>2.153713430930182E-7</v>
      </c>
      <c r="Y690" s="1">
        <f t="shared" si="114"/>
        <v>4.3912922570443769E-4</v>
      </c>
      <c r="Z690" s="1">
        <f t="shared" si="115"/>
        <v>7.0084260785962103E-10</v>
      </c>
      <c r="AA690" s="1">
        <f t="shared" si="116"/>
        <v>0.10556721329546212</v>
      </c>
      <c r="AB690" s="1">
        <f t="shared" si="117"/>
        <v>3</v>
      </c>
      <c r="AC690" s="1">
        <f t="shared" si="118"/>
        <v>5.0380581988154022E-10</v>
      </c>
      <c r="AD690" s="1">
        <f t="shared" si="119"/>
        <v>8.7603929769068379E-14</v>
      </c>
      <c r="AE690" s="1">
        <f t="shared" si="120"/>
        <v>1.3169278469562125E-13</v>
      </c>
    </row>
    <row r="691" spans="20:31" x14ac:dyDescent="0.25">
      <c r="T691" s="1">
        <v>6770</v>
      </c>
      <c r="U691" s="1">
        <f t="shared" si="110"/>
        <v>0.10553815309602749</v>
      </c>
      <c r="V691" s="1">
        <f t="shared" si="111"/>
        <v>2.4805854060719755E-3</v>
      </c>
      <c r="W691" s="1">
        <f t="shared" si="112"/>
        <v>0.4015068088394424</v>
      </c>
      <c r="X691" s="1">
        <f t="shared" si="113"/>
        <v>2.1482826806362709E-7</v>
      </c>
      <c r="Y691" s="1">
        <f t="shared" si="114"/>
        <v>4.3836259077134621E-4</v>
      </c>
      <c r="Z691" s="1">
        <f t="shared" si="115"/>
        <v>6.9828636486965475E-10</v>
      </c>
      <c r="AA691" s="1">
        <f t="shared" si="116"/>
        <v>0.10553815309602749</v>
      </c>
      <c r="AB691" s="1">
        <f t="shared" si="117"/>
        <v>3</v>
      </c>
      <c r="AC691" s="1">
        <f t="shared" si="118"/>
        <v>5.0262844314063431E-10</v>
      </c>
      <c r="AD691" s="1">
        <f t="shared" si="119"/>
        <v>8.7132412324403268E-14</v>
      </c>
      <c r="AE691" s="1">
        <f t="shared" si="120"/>
        <v>1.3101775629326204E-13</v>
      </c>
    </row>
    <row r="692" spans="20:31" x14ac:dyDescent="0.25">
      <c r="T692" s="1">
        <v>6780</v>
      </c>
      <c r="U692" s="1">
        <f t="shared" si="110"/>
        <v>0.10550914396396445</v>
      </c>
      <c r="V692" s="1">
        <f t="shared" si="111"/>
        <v>2.477994503432372E-3</v>
      </c>
      <c r="W692" s="1">
        <f t="shared" si="112"/>
        <v>0.40139808658084269</v>
      </c>
      <c r="X692" s="1">
        <f t="shared" si="113"/>
        <v>2.1428736107775848E-7</v>
      </c>
      <c r="Y692" s="1">
        <f t="shared" si="114"/>
        <v>4.3759842066670718E-4</v>
      </c>
      <c r="Z692" s="1">
        <f t="shared" si="115"/>
        <v>6.957432033090737E-10</v>
      </c>
      <c r="AA692" s="1">
        <f t="shared" si="116"/>
        <v>0.10550914396396445</v>
      </c>
      <c r="AB692" s="1">
        <f t="shared" si="117"/>
        <v>3</v>
      </c>
      <c r="AC692" s="1">
        <f t="shared" si="118"/>
        <v>5.0145587964301965E-10</v>
      </c>
      <c r="AD692" s="1">
        <f t="shared" si="119"/>
        <v>8.6664254682649794E-14</v>
      </c>
      <c r="AE692" s="1">
        <f t="shared" si="120"/>
        <v>1.3034736505873099E-13</v>
      </c>
    </row>
    <row r="693" spans="20:31" x14ac:dyDescent="0.25">
      <c r="T693" s="1">
        <v>6790</v>
      </c>
      <c r="U693" s="1">
        <f t="shared" si="110"/>
        <v>0.10548018573434594</v>
      </c>
      <c r="V693" s="1">
        <f t="shared" si="111"/>
        <v>2.4754101195127152E-3</v>
      </c>
      <c r="W693" s="1">
        <f t="shared" si="112"/>
        <v>0.40128955340382572</v>
      </c>
      <c r="X693" s="1">
        <f t="shared" si="113"/>
        <v>2.1374861025602598E-7</v>
      </c>
      <c r="Y693" s="1">
        <f t="shared" si="114"/>
        <v>4.3683670385552542E-4</v>
      </c>
      <c r="Z693" s="1">
        <f t="shared" si="115"/>
        <v>6.9321303706765892E-10</v>
      </c>
      <c r="AA693" s="1">
        <f t="shared" si="116"/>
        <v>0.10548018573434594</v>
      </c>
      <c r="AB693" s="1">
        <f t="shared" si="117"/>
        <v>3</v>
      </c>
      <c r="AC693" s="1">
        <f t="shared" si="118"/>
        <v>5.0028810188603751E-10</v>
      </c>
      <c r="AD693" s="1">
        <f t="shared" si="119"/>
        <v>8.6199427295354013E-14</v>
      </c>
      <c r="AE693" s="1">
        <f t="shared" si="120"/>
        <v>1.2968157140510631E-13</v>
      </c>
    </row>
    <row r="694" spans="20:31" x14ac:dyDescent="0.25">
      <c r="T694" s="1">
        <v>6800</v>
      </c>
      <c r="U694" s="1">
        <f t="shared" si="110"/>
        <v>0.10545127824301927</v>
      </c>
      <c r="V694" s="1">
        <f t="shared" si="111"/>
        <v>2.4728322283476011E-3</v>
      </c>
      <c r="W694" s="1">
        <f t="shared" si="112"/>
        <v>0.40118120870287727</v>
      </c>
      <c r="X694" s="1">
        <f t="shared" si="113"/>
        <v>2.1321200371904325E-7</v>
      </c>
      <c r="Y694" s="1">
        <f t="shared" si="114"/>
        <v>4.3607742887330492E-4</v>
      </c>
      <c r="Z694" s="1">
        <f t="shared" si="115"/>
        <v>6.9069578071929922E-10</v>
      </c>
      <c r="AA694" s="1">
        <f t="shared" si="116"/>
        <v>0.10545127824301927</v>
      </c>
      <c r="AB694" s="1">
        <f t="shared" si="117"/>
        <v>3</v>
      </c>
      <c r="AC694" s="1">
        <f t="shared" si="118"/>
        <v>4.9912508256758725E-10</v>
      </c>
      <c r="AD694" s="1">
        <f t="shared" si="119"/>
        <v>8.5737900921959772E-14</v>
      </c>
      <c r="AE694" s="1">
        <f t="shared" si="120"/>
        <v>1.2902033614766217E-13</v>
      </c>
    </row>
    <row r="695" spans="20:31" x14ac:dyDescent="0.25">
      <c r="T695" s="1">
        <v>6810</v>
      </c>
      <c r="U695" s="1">
        <f t="shared" si="110"/>
        <v>0.10542242132660147</v>
      </c>
      <c r="V695" s="1">
        <f t="shared" si="111"/>
        <v>2.4702608041130441E-3</v>
      </c>
      <c r="W695" s="1">
        <f t="shared" si="112"/>
        <v>0.4010730518753054</v>
      </c>
      <c r="X695" s="1">
        <f t="shared" si="113"/>
        <v>2.1267753003151313E-7</v>
      </c>
      <c r="Y695" s="1">
        <f t="shared" si="114"/>
        <v>4.3532058432627085E-4</v>
      </c>
      <c r="Z695" s="1">
        <f t="shared" si="115"/>
        <v>6.8819134955795147E-10</v>
      </c>
      <c r="AA695" s="1">
        <f t="shared" si="116"/>
        <v>0.10542242132660147</v>
      </c>
      <c r="AB695" s="1">
        <f t="shared" si="117"/>
        <v>3</v>
      </c>
      <c r="AC695" s="1">
        <f t="shared" si="118"/>
        <v>4.9796679458436023E-10</v>
      </c>
      <c r="AD695" s="1">
        <f t="shared" si="119"/>
        <v>8.5279646626111874E-14</v>
      </c>
      <c r="AE695" s="1">
        <f t="shared" si="120"/>
        <v>1.2836362049914231E-13</v>
      </c>
    </row>
    <row r="696" spans="20:31" x14ac:dyDescent="0.25">
      <c r="T696" s="1">
        <v>6820</v>
      </c>
      <c r="U696" s="1">
        <f t="shared" si="110"/>
        <v>0.10539361482247445</v>
      </c>
      <c r="V696" s="1">
        <f t="shared" si="111"/>
        <v>2.4676958211254877E-3</v>
      </c>
      <c r="W696" s="1">
        <f t="shared" si="112"/>
        <v>0.4009650823212228</v>
      </c>
      <c r="X696" s="1">
        <f t="shared" si="113"/>
        <v>2.1214517731404925E-7</v>
      </c>
      <c r="Y696" s="1">
        <f t="shared" si="114"/>
        <v>4.3456615888992634E-4</v>
      </c>
      <c r="Z696" s="1">
        <f t="shared" si="115"/>
        <v>6.8569965950813996E-10</v>
      </c>
      <c r="AA696" s="1">
        <f t="shared" si="116"/>
        <v>0.10539361482247445</v>
      </c>
      <c r="AB696" s="1">
        <f t="shared" si="117"/>
        <v>3</v>
      </c>
      <c r="AC696" s="1">
        <f t="shared" si="118"/>
        <v>4.9681321103006568E-10</v>
      </c>
      <c r="AD696" s="1">
        <f t="shared" si="119"/>
        <v>8.482463577200285E-14</v>
      </c>
      <c r="AE696" s="1">
        <f t="shared" si="120"/>
        <v>1.2771138606509648E-13</v>
      </c>
    </row>
    <row r="697" spans="20:31" x14ac:dyDescent="0.25">
      <c r="T697" s="1">
        <v>6830</v>
      </c>
      <c r="U697" s="1">
        <f t="shared" si="110"/>
        <v>0.10536485856878045</v>
      </c>
      <c r="V697" s="1">
        <f t="shared" si="111"/>
        <v>2.4651372538408438E-3</v>
      </c>
      <c r="W697" s="1">
        <f t="shared" si="112"/>
        <v>0.4008572994435306</v>
      </c>
      <c r="X697" s="1">
        <f t="shared" si="113"/>
        <v>2.1161493424237676E-7</v>
      </c>
      <c r="Y697" s="1">
        <f t="shared" si="114"/>
        <v>4.3381414130938545E-4</v>
      </c>
      <c r="Z697" s="1">
        <f t="shared" si="115"/>
        <v>6.8322062721143907E-10</v>
      </c>
      <c r="AA697" s="1">
        <f t="shared" si="116"/>
        <v>0.10536485856878045</v>
      </c>
      <c r="AB697" s="1">
        <f t="shared" si="117"/>
        <v>3</v>
      </c>
      <c r="AC697" s="1">
        <f t="shared" si="118"/>
        <v>4.9566430519370871E-10</v>
      </c>
      <c r="AD697" s="1">
        <f t="shared" si="119"/>
        <v>8.4372840020778676E-14</v>
      </c>
      <c r="AE697" s="1">
        <f t="shared" si="120"/>
        <v>1.2706359483928031E-13</v>
      </c>
    </row>
    <row r="698" spans="20:31" x14ac:dyDescent="0.25">
      <c r="T698" s="1">
        <v>6840</v>
      </c>
      <c r="U698" s="1">
        <f t="shared" si="110"/>
        <v>0.10533615240441732</v>
      </c>
      <c r="V698" s="1">
        <f t="shared" si="111"/>
        <v>2.4625850768535251E-3</v>
      </c>
      <c r="W698" s="1">
        <f t="shared" si="112"/>
        <v>0.40074970264790044</v>
      </c>
      <c r="X698" s="1">
        <f t="shared" si="113"/>
        <v>2.1108678938119851E-7</v>
      </c>
      <c r="Y698" s="1">
        <f t="shared" si="114"/>
        <v>4.3306452039826304E-4</v>
      </c>
      <c r="Z698" s="1">
        <f t="shared" si="115"/>
        <v>6.8075416995823588E-10</v>
      </c>
      <c r="AA698" s="1">
        <f t="shared" si="116"/>
        <v>0.10533615240441732</v>
      </c>
      <c r="AB698" s="1">
        <f t="shared" si="117"/>
        <v>3</v>
      </c>
      <c r="AC698" s="1">
        <f t="shared" si="118"/>
        <v>4.9452005055787602E-10</v>
      </c>
      <c r="AD698" s="1">
        <f t="shared" si="119"/>
        <v>8.3924231326983741E-14</v>
      </c>
      <c r="AE698" s="1">
        <f t="shared" si="120"/>
        <v>1.2642020919911509E-13</v>
      </c>
    </row>
    <row r="699" spans="20:31" x14ac:dyDescent="0.25">
      <c r="T699" s="1">
        <v>6850</v>
      </c>
      <c r="U699" s="1">
        <f t="shared" si="110"/>
        <v>0.10530749616903373</v>
      </c>
      <c r="V699" s="1">
        <f t="shared" si="111"/>
        <v>2.4600392648954964E-3</v>
      </c>
      <c r="W699" s="1">
        <f t="shared" si="112"/>
        <v>0.40064229134275781</v>
      </c>
      <c r="X699" s="1">
        <f t="shared" si="113"/>
        <v>2.1056073140623965E-7</v>
      </c>
      <c r="Y699" s="1">
        <f t="shared" si="114"/>
        <v>4.3231728503845268E-4</v>
      </c>
      <c r="Z699" s="1">
        <f t="shared" si="115"/>
        <v>6.7830020570244034E-10</v>
      </c>
      <c r="AA699" s="1">
        <f t="shared" si="116"/>
        <v>0.10530749616903373</v>
      </c>
      <c r="AB699" s="1">
        <f t="shared" si="117"/>
        <v>3</v>
      </c>
      <c r="AC699" s="1">
        <f t="shared" si="118"/>
        <v>4.9338042079701128E-10</v>
      </c>
      <c r="AD699" s="1">
        <f t="shared" si="119"/>
        <v>8.3478781935057543E-14</v>
      </c>
      <c r="AE699" s="1">
        <f t="shared" si="120"/>
        <v>1.2578119190119893E-13</v>
      </c>
    </row>
    <row r="700" spans="20:31" x14ac:dyDescent="0.25">
      <c r="T700" s="1">
        <v>6860</v>
      </c>
      <c r="U700" s="1">
        <f t="shared" si="110"/>
        <v>0.10527888970302483</v>
      </c>
      <c r="V700" s="1">
        <f t="shared" si="111"/>
        <v>2.4574997928353396E-3</v>
      </c>
      <c r="W700" s="1">
        <f t="shared" si="112"/>
        <v>0.40053506493926572</v>
      </c>
      <c r="X700" s="1">
        <f t="shared" si="113"/>
        <v>2.1003674888220303E-7</v>
      </c>
      <c r="Y700" s="1">
        <f t="shared" si="114"/>
        <v>4.3157242417957153E-4</v>
      </c>
      <c r="Z700" s="1">
        <f t="shared" si="115"/>
        <v>6.7585865303533839E-10</v>
      </c>
      <c r="AA700" s="1">
        <f t="shared" si="116"/>
        <v>0.10527888970302483</v>
      </c>
      <c r="AB700" s="1">
        <f t="shared" si="117"/>
        <v>3</v>
      </c>
      <c r="AC700" s="1">
        <f t="shared" si="118"/>
        <v>4.9224538977575668E-10</v>
      </c>
      <c r="AD700" s="1">
        <f t="shared" si="119"/>
        <v>8.3036464375882084E-14</v>
      </c>
      <c r="AE700" s="1">
        <f t="shared" si="120"/>
        <v>1.2514650607689832E-13</v>
      </c>
    </row>
    <row r="701" spans="20:31" x14ac:dyDescent="0.25">
      <c r="T701" s="1">
        <v>6870</v>
      </c>
      <c r="U701" s="1">
        <f t="shared" si="110"/>
        <v>0.10525033284752765</v>
      </c>
      <c r="V701" s="1">
        <f t="shared" si="111"/>
        <v>2.4549666356773006E-3</v>
      </c>
      <c r="W701" s="1">
        <f t="shared" si="112"/>
        <v>0.4004280228513078</v>
      </c>
      <c r="X701" s="1">
        <f t="shared" si="113"/>
        <v>2.0951483070685839E-7</v>
      </c>
      <c r="Y701" s="1">
        <f t="shared" si="114"/>
        <v>4.3082992683818322E-4</v>
      </c>
      <c r="Z701" s="1">
        <f t="shared" si="115"/>
        <v>6.7342943121839968E-10</v>
      </c>
      <c r="AA701" s="1">
        <f t="shared" si="116"/>
        <v>0.10525033284752765</v>
      </c>
      <c r="AB701" s="1">
        <f t="shared" si="117"/>
        <v>3</v>
      </c>
      <c r="AC701" s="1">
        <f t="shared" si="118"/>
        <v>4.9111493154727774E-10</v>
      </c>
      <c r="AD701" s="1">
        <f t="shared" si="119"/>
        <v>8.259725146337213E-14</v>
      </c>
      <c r="AE701" s="1">
        <f t="shared" si="120"/>
        <v>1.2451611522797823E-13</v>
      </c>
    </row>
    <row r="702" spans="20:31" x14ac:dyDescent="0.25">
      <c r="T702" s="1">
        <v>6880</v>
      </c>
      <c r="U702" s="1">
        <f t="shared" si="110"/>
        <v>0.1052218254444164</v>
      </c>
      <c r="V702" s="1">
        <f t="shared" si="111"/>
        <v>2.4524397685603758E-3</v>
      </c>
      <c r="W702" s="1">
        <f t="shared" si="112"/>
        <v>0.40032116449547167</v>
      </c>
      <c r="X702" s="1">
        <f t="shared" si="113"/>
        <v>2.0899496577797549E-7</v>
      </c>
      <c r="Y702" s="1">
        <f t="shared" si="114"/>
        <v>4.3008978209768678E-4</v>
      </c>
      <c r="Z702" s="1">
        <f t="shared" si="115"/>
        <v>6.7101246014861886E-10</v>
      </c>
      <c r="AA702" s="1">
        <f t="shared" si="116"/>
        <v>0.1052218254444164</v>
      </c>
      <c r="AB702" s="1">
        <f t="shared" si="117"/>
        <v>3</v>
      </c>
      <c r="AC702" s="1">
        <f t="shared" si="118"/>
        <v>4.8998902035160641E-10</v>
      </c>
      <c r="AD702" s="1">
        <f t="shared" si="119"/>
        <v>8.2161116291109971E-14</v>
      </c>
      <c r="AE702" s="1">
        <f t="shared" si="120"/>
        <v>1.2388998322229648E-13</v>
      </c>
    </row>
    <row r="703" spans="20:31" x14ac:dyDescent="0.25">
      <c r="T703" s="1">
        <v>6890</v>
      </c>
      <c r="U703" s="1">
        <f t="shared" si="110"/>
        <v>0.10519336733629819</v>
      </c>
      <c r="V703" s="1">
        <f t="shared" si="111"/>
        <v>2.4499191667573831E-3</v>
      </c>
      <c r="W703" s="1">
        <f t="shared" si="112"/>
        <v>0.40021448929103298</v>
      </c>
      <c r="X703" s="1">
        <f t="shared" si="113"/>
        <v>2.084771431043464E-7</v>
      </c>
      <c r="Y703" s="1">
        <f t="shared" si="114"/>
        <v>4.2935197910753953E-4</v>
      </c>
      <c r="Z703" s="1">
        <f t="shared" si="115"/>
        <v>6.686076603616155E-10</v>
      </c>
      <c r="AA703" s="1">
        <f t="shared" si="116"/>
        <v>0.10519336733629819</v>
      </c>
      <c r="AB703" s="1">
        <f t="shared" si="117"/>
        <v>3</v>
      </c>
      <c r="AC703" s="1">
        <f t="shared" si="118"/>
        <v>4.8886763061402235E-10</v>
      </c>
      <c r="AD703" s="1">
        <f t="shared" si="119"/>
        <v>8.1728032229029188E-14</v>
      </c>
      <c r="AE703" s="1">
        <f t="shared" si="120"/>
        <v>1.2326807428955817E-13</v>
      </c>
    </row>
    <row r="704" spans="20:31" x14ac:dyDescent="0.25">
      <c r="T704" s="1">
        <v>6900</v>
      </c>
      <c r="U704" s="1">
        <f t="shared" si="110"/>
        <v>0.10516495836650848</v>
      </c>
      <c r="V704" s="1">
        <f t="shared" si="111"/>
        <v>2.4474048056740442E-3</v>
      </c>
      <c r="W704" s="1">
        <f t="shared" si="112"/>
        <v>0.40010799665993874</v>
      </c>
      <c r="X704" s="1">
        <f t="shared" si="113"/>
        <v>2.0796135158374085E-7</v>
      </c>
      <c r="Y704" s="1">
        <f t="shared" si="114"/>
        <v>4.28616507083035E-4</v>
      </c>
      <c r="Z704" s="1">
        <f t="shared" si="115"/>
        <v>6.6621495300686061E-10</v>
      </c>
      <c r="AA704" s="1">
        <f t="shared" si="116"/>
        <v>0.10516495836650848</v>
      </c>
      <c r="AB704" s="1">
        <f t="shared" si="117"/>
        <v>3</v>
      </c>
      <c r="AC704" s="1">
        <f t="shared" si="118"/>
        <v>4.8775073694342979E-10</v>
      </c>
      <c r="AD704" s="1">
        <f t="shared" si="119"/>
        <v>8.1297972920140692E-14</v>
      </c>
      <c r="AE704" s="1">
        <f t="shared" si="120"/>
        <v>1.2265035301712274E-13</v>
      </c>
    </row>
    <row r="705" spans="20:31" x14ac:dyDescent="0.25">
      <c r="T705" s="1">
        <v>6910</v>
      </c>
      <c r="U705" s="1">
        <f t="shared" si="110"/>
        <v>0.10513659837910656</v>
      </c>
      <c r="V705" s="1">
        <f t="shared" si="111"/>
        <v>2.4448966608480904E-3</v>
      </c>
      <c r="W705" s="1">
        <f t="shared" si="112"/>
        <v>0.40000168602679109</v>
      </c>
      <c r="X705" s="1">
        <f t="shared" si="113"/>
        <v>2.0744758044699552E-7</v>
      </c>
      <c r="Y705" s="1">
        <f t="shared" si="114"/>
        <v>4.2788335530441479E-4</v>
      </c>
      <c r="Z705" s="1">
        <f t="shared" si="115"/>
        <v>6.6383425988006008E-10</v>
      </c>
      <c r="AA705" s="1">
        <f t="shared" si="116"/>
        <v>0.10513659837910656</v>
      </c>
      <c r="AB705" s="1">
        <f t="shared" si="117"/>
        <v>3</v>
      </c>
      <c r="AC705" s="1">
        <f t="shared" si="118"/>
        <v>4.8663831413075273E-10</v>
      </c>
      <c r="AD705" s="1">
        <f t="shared" si="119"/>
        <v>8.0870912277302544E-14</v>
      </c>
      <c r="AE705" s="1">
        <f t="shared" si="120"/>
        <v>1.220367843458632E-13</v>
      </c>
    </row>
    <row r="706" spans="20:31" x14ac:dyDescent="0.25">
      <c r="T706" s="1">
        <v>6920</v>
      </c>
      <c r="U706" s="1">
        <f t="shared" si="110"/>
        <v>0.1051082872188715</v>
      </c>
      <c r="V706" s="1">
        <f t="shared" si="111"/>
        <v>2.4423947079483584E-3</v>
      </c>
      <c r="W706" s="1">
        <f t="shared" si="112"/>
        <v>0.39989555681883227</v>
      </c>
      <c r="X706" s="1">
        <f t="shared" si="113"/>
        <v>2.0693581892494706E-7</v>
      </c>
      <c r="Y706" s="1">
        <f t="shared" si="114"/>
        <v>4.2715251311664648E-4</v>
      </c>
      <c r="Z706" s="1">
        <f t="shared" si="115"/>
        <v>6.6146550338856896E-10</v>
      </c>
      <c r="AA706" s="1">
        <f t="shared" si="116"/>
        <v>0.1051082872188715</v>
      </c>
      <c r="AB706" s="1">
        <f t="shared" si="117"/>
        <v>3</v>
      </c>
      <c r="AC706" s="1">
        <f t="shared" si="118"/>
        <v>4.8553033714736616E-10</v>
      </c>
      <c r="AD706" s="1">
        <f t="shared" si="119"/>
        <v>8.0446824480036506E-14</v>
      </c>
      <c r="AE706" s="1">
        <f t="shared" si="120"/>
        <v>1.2142733356608897E-13</v>
      </c>
    </row>
    <row r="707" spans="20:31" x14ac:dyDescent="0.25">
      <c r="T707" s="1">
        <v>6930</v>
      </c>
      <c r="U707" s="1">
        <f t="shared" si="110"/>
        <v>0.10508002473129735</v>
      </c>
      <c r="V707" s="1">
        <f t="shared" si="111"/>
        <v>2.4398989227738992E-3</v>
      </c>
      <c r="W707" s="1">
        <f t="shared" si="112"/>
        <v>0.39978960846592732</v>
      </c>
      <c r="X707" s="1">
        <f t="shared" si="113"/>
        <v>2.0642605602638753E-7</v>
      </c>
      <c r="Y707" s="1">
        <f t="shared" si="114"/>
        <v>4.2642396992920162E-4</v>
      </c>
      <c r="Z707" s="1">
        <f t="shared" si="115"/>
        <v>6.591086065269597E-10</v>
      </c>
      <c r="AA707" s="1">
        <f t="shared" si="116"/>
        <v>0.10508002473129735</v>
      </c>
      <c r="AB707" s="1">
        <f t="shared" si="117"/>
        <v>3</v>
      </c>
      <c r="AC707" s="1">
        <f t="shared" si="118"/>
        <v>4.8442678114351855E-10</v>
      </c>
      <c r="AD707" s="1">
        <f t="shared" si="119"/>
        <v>8.0025683971379756E-14</v>
      </c>
      <c r="AE707" s="1">
        <f t="shared" si="120"/>
        <v>1.2082196631350993E-13</v>
      </c>
    </row>
    <row r="708" spans="20:31" x14ac:dyDescent="0.25">
      <c r="T708" s="1">
        <v>6940</v>
      </c>
      <c r="U708" s="1">
        <f t="shared" si="110"/>
        <v>0.1050518107625892</v>
      </c>
      <c r="V708" s="1">
        <f t="shared" si="111"/>
        <v>2.4374092812530939E-3</v>
      </c>
      <c r="W708" s="1">
        <f t="shared" si="112"/>
        <v>0.39968384040054949</v>
      </c>
      <c r="X708" s="1">
        <f t="shared" si="113"/>
        <v>2.0591828120419819E-7</v>
      </c>
      <c r="Y708" s="1">
        <f t="shared" si="114"/>
        <v>4.2569771521472344E-4</v>
      </c>
      <c r="Z708" s="1">
        <f t="shared" si="115"/>
        <v>6.5676349292760669E-10</v>
      </c>
      <c r="AA708" s="1">
        <f t="shared" si="116"/>
        <v>0.1050518107625892</v>
      </c>
      <c r="AB708" s="1">
        <f t="shared" si="117"/>
        <v>3</v>
      </c>
      <c r="AC708" s="1">
        <f t="shared" si="118"/>
        <v>4.8332762144678529E-10</v>
      </c>
      <c r="AD708" s="1">
        <f t="shared" si="119"/>
        <v>7.9607465454785856E-14</v>
      </c>
      <c r="AE708" s="1">
        <f t="shared" si="120"/>
        <v>1.202206485652642E-13</v>
      </c>
    </row>
    <row r="709" spans="20:31" x14ac:dyDescent="0.25">
      <c r="T709" s="1">
        <v>6950</v>
      </c>
      <c r="U709" s="1">
        <f t="shared" si="110"/>
        <v>0.10502364515965863</v>
      </c>
      <c r="V709" s="1">
        <f t="shared" si="111"/>
        <v>2.4349257594427835E-3</v>
      </c>
      <c r="W709" s="1">
        <f t="shared" si="112"/>
        <v>0.39957825205776398</v>
      </c>
      <c r="X709" s="1">
        <f t="shared" si="113"/>
        <v>2.0541248380023802E-7</v>
      </c>
      <c r="Y709" s="1">
        <f t="shared" si="114"/>
        <v>4.2497373850958198E-4</v>
      </c>
      <c r="Z709" s="1">
        <f t="shared" si="115"/>
        <v>6.5443008680918643E-10</v>
      </c>
      <c r="AA709" s="1">
        <f t="shared" si="116"/>
        <v>0.10502364515965863</v>
      </c>
      <c r="AB709" s="1">
        <f t="shared" si="117"/>
        <v>3</v>
      </c>
      <c r="AC709" s="1">
        <f t="shared" si="118"/>
        <v>4.8223283356053897E-10</v>
      </c>
      <c r="AD709" s="1">
        <f t="shared" si="119"/>
        <v>7.9192143891063882E-14</v>
      </c>
      <c r="AE709" s="1">
        <f t="shared" si="120"/>
        <v>1.1962334663599066E-13</v>
      </c>
    </row>
    <row r="710" spans="20:31" x14ac:dyDescent="0.25">
      <c r="T710" s="1">
        <v>6960</v>
      </c>
      <c r="U710" s="1">
        <f t="shared" ref="U710:U773" si="121">($O$8*(1+($O$4*T710)^$O$5)^(-$O$9)+(1-$O$8)*(1+($O$6*T710)^$O$7)^(-$O$10))*($O$2-$O$3)+$O$3</f>
        <v>0.10499552777011965</v>
      </c>
      <c r="V710" s="1">
        <f t="shared" ref="V710:V773" si="122">(1+($O$4*T710)^$O$5)^-$O$9</f>
        <v>2.4324483335273895E-3</v>
      </c>
      <c r="W710" s="1">
        <f t="shared" ref="W710:W773" si="123">(1+($O$6*T710)^$O$7)^-$O$10</f>
        <v>0.39947284287521256</v>
      </c>
      <c r="X710" s="1">
        <f t="shared" ref="X710:X773" si="124">1-(1-V710^(1/$O$9))^$O$9</f>
        <v>2.0490865348943288E-7</v>
      </c>
      <c r="Y710" s="1">
        <f t="shared" ref="Y710:Y773" si="125">1-(1-W710^(1/$O$10))^$O$10</f>
        <v>4.2425202941276385E-4</v>
      </c>
      <c r="Z710" s="1">
        <f t="shared" ref="Z710:Z773" si="126">$O$11*($O$8*V710+(1-$O$8)*W710)^$O$12*($O$8*$O$4*X710+(1-$O$8)*$O$6*Y710)^2/($O$8*$O$4+(1-$O$8 )*$O$6)^2</f>
        <v>6.5210831300826373E-10</v>
      </c>
      <c r="AA710" s="1">
        <f t="shared" ref="AA710:AA773" si="127">U710</f>
        <v>0.10499552777011965</v>
      </c>
      <c r="AB710" s="1">
        <f t="shared" ref="AB710:AB773" si="128">IF(AA710&gt;$Q$3, 1, IF(AND(AA710&lt;=$Q$3,AA710&gt;=$Q$4),2,3))</f>
        <v>3</v>
      </c>
      <c r="AC710" s="1">
        <f t="shared" ref="AC710:AC773" si="129">IF(AB710=1,10^($Q$5*AA710+$Q$6),IF(AB710=2,10^(AA710*$Q$7+$Q$8),10^(AA710*$Q$9+$Q$10)))</f>
        <v>4.8114239316241679E-10</v>
      </c>
      <c r="AD710" s="1">
        <f t="shared" ref="AD710:AD773" si="130">IF(AB710=1,10^($R$5*AA710+$R$6),IF(AB710=2,10^(AA710*$R$7+$R$8),10^(AA710*$R$9+$R$10)))</f>
        <v>7.8779694495358072E-14</v>
      </c>
      <c r="AE710" s="1">
        <f t="shared" ref="AE710:AE773" si="131">IF(AB710=1,10^($S$5*AA710+$S$6),IF(AB710=2,10^(AA710*$S$7+$S$8),10^(AA710*$S$9+$S$10)))</f>
        <v>1.1903002717395532E-13</v>
      </c>
    </row>
    <row r="711" spans="20:31" x14ac:dyDescent="0.25">
      <c r="T711" s="1">
        <v>6970</v>
      </c>
      <c r="U711" s="1">
        <f t="shared" si="121"/>
        <v>0.10496745844228431</v>
      </c>
      <c r="V711" s="1">
        <f t="shared" si="122"/>
        <v>2.4299769798180534E-3</v>
      </c>
      <c r="W711" s="1">
        <f t="shared" si="123"/>
        <v>0.3993676122930982</v>
      </c>
      <c r="X711" s="1">
        <f t="shared" si="124"/>
        <v>2.0440677961364173E-7</v>
      </c>
      <c r="Y711" s="1">
        <f t="shared" si="125"/>
        <v>4.2353257758542817E-4</v>
      </c>
      <c r="Z711" s="1">
        <f t="shared" si="126"/>
        <v>6.4979809691539654E-10</v>
      </c>
      <c r="AA711" s="1">
        <f t="shared" si="127"/>
        <v>0.10496745844228431</v>
      </c>
      <c r="AB711" s="1">
        <f t="shared" si="128"/>
        <v>3</v>
      </c>
      <c r="AC711" s="1">
        <f t="shared" si="129"/>
        <v>4.8005627610283105E-10</v>
      </c>
      <c r="AD711" s="1">
        <f t="shared" si="130"/>
        <v>7.8370092734167684E-14</v>
      </c>
      <c r="AE711" s="1">
        <f t="shared" si="131"/>
        <v>1.1844065715722856E-13</v>
      </c>
    </row>
    <row r="712" spans="20:31" x14ac:dyDescent="0.25">
      <c r="T712" s="1">
        <v>6980</v>
      </c>
      <c r="U712" s="1">
        <f t="shared" si="121"/>
        <v>0.10493943702515862</v>
      </c>
      <c r="V712" s="1">
        <f t="shared" si="122"/>
        <v>2.4275116747517959E-3</v>
      </c>
      <c r="W712" s="1">
        <f t="shared" si="123"/>
        <v>0.39926255975416969</v>
      </c>
      <c r="X712" s="1">
        <f t="shared" si="124"/>
        <v>2.0390685195881275E-7</v>
      </c>
      <c r="Y712" s="1">
        <f t="shared" si="125"/>
        <v>4.2281537275068448E-4</v>
      </c>
      <c r="Z712" s="1">
        <f t="shared" si="126"/>
        <v>6.4749936453864286E-10</v>
      </c>
      <c r="AA712" s="1">
        <f t="shared" si="127"/>
        <v>0.10493943702515862</v>
      </c>
      <c r="AB712" s="1">
        <f t="shared" si="128"/>
        <v>3</v>
      </c>
      <c r="AC712" s="1">
        <f t="shared" si="129"/>
        <v>4.7897445840347469E-10</v>
      </c>
      <c r="AD712" s="1">
        <f t="shared" si="130"/>
        <v>7.7963314322406896E-14</v>
      </c>
      <c r="AE712" s="1">
        <f t="shared" si="131"/>
        <v>1.178552038899101E-13</v>
      </c>
    </row>
    <row r="713" spans="20:31" x14ac:dyDescent="0.25">
      <c r="T713" s="1">
        <v>6990</v>
      </c>
      <c r="U713" s="1">
        <f t="shared" si="121"/>
        <v>0.10491146336843829</v>
      </c>
      <c r="V713" s="1">
        <f t="shared" si="122"/>
        <v>2.4250523948906549E-3</v>
      </c>
      <c r="W713" s="1">
        <f t="shared" si="123"/>
        <v>0.39915768470370638</v>
      </c>
      <c r="X713" s="1">
        <f t="shared" si="124"/>
        <v>2.0340885997782721E-7</v>
      </c>
      <c r="Y713" s="1">
        <f t="shared" si="125"/>
        <v>4.2210040469314869E-4</v>
      </c>
      <c r="Z713" s="1">
        <f t="shared" si="126"/>
        <v>6.4521204243019747E-10</v>
      </c>
      <c r="AA713" s="1">
        <f t="shared" si="127"/>
        <v>0.10491146336843829</v>
      </c>
      <c r="AB713" s="1">
        <f t="shared" si="128"/>
        <v>3</v>
      </c>
      <c r="AC713" s="1">
        <f t="shared" si="129"/>
        <v>4.7789691625584027E-10</v>
      </c>
      <c r="AD713" s="1">
        <f t="shared" si="130"/>
        <v>7.7559335220502842E-14</v>
      </c>
      <c r="AE713" s="1">
        <f t="shared" si="131"/>
        <v>1.1727363499840402E-13</v>
      </c>
    </row>
    <row r="714" spans="20:31" x14ac:dyDescent="0.25">
      <c r="T714" s="1">
        <v>7000</v>
      </c>
      <c r="U714" s="1">
        <f t="shared" si="121"/>
        <v>0.10488353732250479</v>
      </c>
      <c r="V714" s="1">
        <f t="shared" si="122"/>
        <v>2.4225991169208494E-3</v>
      </c>
      <c r="W714" s="1">
        <f t="shared" si="123"/>
        <v>0.3990529865895035</v>
      </c>
      <c r="X714" s="1">
        <f t="shared" si="124"/>
        <v>2.0291279356765557E-7</v>
      </c>
      <c r="Y714" s="1">
        <f t="shared" si="125"/>
        <v>4.2138766325827692E-4</v>
      </c>
      <c r="Z714" s="1">
        <f t="shared" si="126"/>
        <v>6.4293605774839036E-10</v>
      </c>
      <c r="AA714" s="1">
        <f t="shared" si="127"/>
        <v>0.10488353732250479</v>
      </c>
      <c r="AB714" s="1">
        <f t="shared" si="128"/>
        <v>3</v>
      </c>
      <c r="AC714" s="1">
        <f t="shared" si="129"/>
        <v>4.7682362601977921E-10</v>
      </c>
      <c r="AD714" s="1">
        <f t="shared" si="130"/>
        <v>7.7158131631535975E-14</v>
      </c>
      <c r="AE714" s="1">
        <f t="shared" si="131"/>
        <v>1.166959184277464E-13</v>
      </c>
    </row>
    <row r="715" spans="20:31" x14ac:dyDescent="0.25">
      <c r="T715" s="1">
        <v>7010</v>
      </c>
      <c r="U715" s="1">
        <f t="shared" si="121"/>
        <v>0.10485565873842088</v>
      </c>
      <c r="V715" s="1">
        <f t="shared" si="122"/>
        <v>2.4201518176519333E-3</v>
      </c>
      <c r="W715" s="1">
        <f t="shared" si="123"/>
        <v>0.39894846486185637</v>
      </c>
      <c r="X715" s="1">
        <f t="shared" si="124"/>
        <v>2.0241864251424602E-7</v>
      </c>
      <c r="Y715" s="1">
        <f t="shared" si="125"/>
        <v>4.2067713835192144E-4</v>
      </c>
      <c r="Z715" s="1">
        <f t="shared" si="126"/>
        <v>6.4067133820395162E-10</v>
      </c>
      <c r="AA715" s="1">
        <f t="shared" si="127"/>
        <v>0.10485565873842088</v>
      </c>
      <c r="AB715" s="1">
        <f t="shared" si="128"/>
        <v>3</v>
      </c>
      <c r="AC715" s="1">
        <f t="shared" si="129"/>
        <v>4.7575456422203219E-10</v>
      </c>
      <c r="AD715" s="1">
        <f t="shared" si="130"/>
        <v>7.6759679998406855E-14</v>
      </c>
      <c r="AE715" s="1">
        <f t="shared" si="131"/>
        <v>1.1612202243796688E-13</v>
      </c>
    </row>
    <row r="716" spans="20:31" x14ac:dyDescent="0.25">
      <c r="T716" s="1">
        <v>7020</v>
      </c>
      <c r="U716" s="1">
        <f t="shared" si="121"/>
        <v>0.10482782746792713</v>
      </c>
      <c r="V716" s="1">
        <f t="shared" si="122"/>
        <v>2.4177104740159975E-3</v>
      </c>
      <c r="W716" s="1">
        <f t="shared" si="123"/>
        <v>0.39884411897354688</v>
      </c>
      <c r="X716" s="1">
        <f t="shared" si="124"/>
        <v>2.0192639660354672E-7</v>
      </c>
      <c r="Y716" s="1">
        <f t="shared" si="125"/>
        <v>4.199688199401086E-4</v>
      </c>
      <c r="Z716" s="1">
        <f t="shared" si="126"/>
        <v>6.3841781206526456E-10</v>
      </c>
      <c r="AA716" s="1">
        <f t="shared" si="127"/>
        <v>0.10482782746792713</v>
      </c>
      <c r="AB716" s="1">
        <f t="shared" si="128"/>
        <v>3</v>
      </c>
      <c r="AC716" s="1">
        <f t="shared" si="129"/>
        <v>4.7468970755484107E-10</v>
      </c>
      <c r="AD716" s="1">
        <f t="shared" si="130"/>
        <v>7.6363957001059778E-14</v>
      </c>
      <c r="AE716" s="1">
        <f t="shared" si="131"/>
        <v>1.1555191560051993E-13</v>
      </c>
    </row>
    <row r="717" spans="20:31" x14ac:dyDescent="0.25">
      <c r="T717" s="1">
        <v>7030</v>
      </c>
      <c r="U717" s="1">
        <f t="shared" si="121"/>
        <v>0.10480004336343712</v>
      </c>
      <c r="V717" s="1">
        <f t="shared" si="122"/>
        <v>2.4152750630668175E-3</v>
      </c>
      <c r="W717" s="1">
        <f t="shared" si="123"/>
        <v>0.39873994837982701</v>
      </c>
      <c r="X717" s="1">
        <f t="shared" si="124"/>
        <v>2.0143604606559506E-7</v>
      </c>
      <c r="Y717" s="1">
        <f t="shared" si="125"/>
        <v>4.1926269804848371E-4</v>
      </c>
      <c r="Z717" s="1">
        <f t="shared" si="126"/>
        <v>6.3617540819137124E-10</v>
      </c>
      <c r="AA717" s="1">
        <f t="shared" si="127"/>
        <v>0.10480004336343712</v>
      </c>
      <c r="AB717" s="1">
        <f t="shared" si="128"/>
        <v>3</v>
      </c>
      <c r="AC717" s="1">
        <f t="shared" si="129"/>
        <v>4.7362903287447555E-10</v>
      </c>
      <c r="AD717" s="1">
        <f t="shared" si="130"/>
        <v>7.5970939553717693E-14</v>
      </c>
      <c r="AE717" s="1">
        <f t="shared" si="131"/>
        <v>1.1498556679473364E-13</v>
      </c>
    </row>
    <row r="718" spans="20:31" x14ac:dyDescent="0.25">
      <c r="T718" s="1">
        <v>7040</v>
      </c>
      <c r="U718" s="1">
        <f t="shared" si="121"/>
        <v>0.10477230627803417</v>
      </c>
      <c r="V718" s="1">
        <f t="shared" si="122"/>
        <v>2.4128455619790582E-3</v>
      </c>
      <c r="W718" s="1">
        <f t="shared" si="123"/>
        <v>0.39863595253840584</v>
      </c>
      <c r="X718" s="1">
        <f t="shared" si="124"/>
        <v>2.0094758068633922E-7</v>
      </c>
      <c r="Y718" s="1">
        <f t="shared" si="125"/>
        <v>4.1855876276164494E-4</v>
      </c>
      <c r="Z718" s="1">
        <f t="shared" si="126"/>
        <v>6.3394405594919674E-10</v>
      </c>
      <c r="AA718" s="1">
        <f t="shared" si="127"/>
        <v>0.10477230627803417</v>
      </c>
      <c r="AB718" s="1">
        <f t="shared" si="128"/>
        <v>3</v>
      </c>
      <c r="AC718" s="1">
        <f t="shared" si="129"/>
        <v>4.7257251719989107E-10</v>
      </c>
      <c r="AD718" s="1">
        <f t="shared" si="130"/>
        <v>7.5580604802177934E-14</v>
      </c>
      <c r="AE718" s="1">
        <f t="shared" si="131"/>
        <v>1.1442294520433393E-13</v>
      </c>
    </row>
    <row r="719" spans="20:31" x14ac:dyDescent="0.25">
      <c r="T719" s="1">
        <v>7050</v>
      </c>
      <c r="U719" s="1">
        <f t="shared" si="121"/>
        <v>0.10474461606546684</v>
      </c>
      <c r="V719" s="1">
        <f t="shared" si="122"/>
        <v>2.4104219480474546E-3</v>
      </c>
      <c r="W719" s="1">
        <f t="shared" si="123"/>
        <v>0.39853213090943379</v>
      </c>
      <c r="X719" s="1">
        <f t="shared" si="124"/>
        <v>2.0046099058479427E-7</v>
      </c>
      <c r="Y719" s="1">
        <f t="shared" si="125"/>
        <v>4.1785700422314331E-4</v>
      </c>
      <c r="Z719" s="1">
        <f t="shared" si="126"/>
        <v>6.3172368527723356E-10</v>
      </c>
      <c r="AA719" s="1">
        <f t="shared" si="127"/>
        <v>0.10474461606546684</v>
      </c>
      <c r="AB719" s="1">
        <f t="shared" si="128"/>
        <v>3</v>
      </c>
      <c r="AC719" s="1">
        <f t="shared" si="129"/>
        <v>4.7152013771130038E-10</v>
      </c>
      <c r="AD719" s="1">
        <f t="shared" si="130"/>
        <v>7.5192930121127417E-14</v>
      </c>
      <c r="AE719" s="1">
        <f t="shared" si="131"/>
        <v>1.1386402031398624E-13</v>
      </c>
    </row>
    <row r="720" spans="20:31" x14ac:dyDescent="0.25">
      <c r="T720" s="1">
        <v>7060</v>
      </c>
      <c r="U720" s="1">
        <f t="shared" si="121"/>
        <v>0.1047169725801452</v>
      </c>
      <c r="V720" s="1">
        <f t="shared" si="122"/>
        <v>2.4080041986860234E-3</v>
      </c>
      <c r="W720" s="1">
        <f t="shared" si="123"/>
        <v>0.3984284829554891</v>
      </c>
      <c r="X720" s="1">
        <f t="shared" si="124"/>
        <v>1.9997626610201991E-7</v>
      </c>
      <c r="Y720" s="1">
        <f t="shared" si="125"/>
        <v>4.1715741263470552E-4</v>
      </c>
      <c r="Z720" s="1">
        <f t="shared" si="126"/>
        <v>6.2951422666976564E-10</v>
      </c>
      <c r="AA720" s="1">
        <f t="shared" si="127"/>
        <v>0.1047169725801452</v>
      </c>
      <c r="AB720" s="1">
        <f t="shared" si="128"/>
        <v>3</v>
      </c>
      <c r="AC720" s="1">
        <f t="shared" si="129"/>
        <v>4.7047187174881831E-10</v>
      </c>
      <c r="AD720" s="1">
        <f t="shared" si="130"/>
        <v>7.4807893111498591E-14</v>
      </c>
      <c r="AE720" s="1">
        <f t="shared" si="131"/>
        <v>1.1330876190590356E-13</v>
      </c>
    </row>
    <row r="721" spans="20:31" x14ac:dyDescent="0.25">
      <c r="T721" s="1">
        <v>7070</v>
      </c>
      <c r="U721" s="1">
        <f t="shared" si="121"/>
        <v>0.10468937567713689</v>
      </c>
      <c r="V721" s="1">
        <f t="shared" si="122"/>
        <v>2.4055922914272636E-3</v>
      </c>
      <c r="W721" s="1">
        <f t="shared" si="123"/>
        <v>0.3983250081415628</v>
      </c>
      <c r="X721" s="1">
        <f t="shared" si="124"/>
        <v>1.9949339713498659E-7</v>
      </c>
      <c r="Y721" s="1">
        <f t="shared" si="125"/>
        <v>4.1645997825601189E-4</v>
      </c>
      <c r="Z721" s="1">
        <f t="shared" si="126"/>
        <v>6.2731561111521271E-10</v>
      </c>
      <c r="AA721" s="1">
        <f t="shared" si="127"/>
        <v>0.10468937567713689</v>
      </c>
      <c r="AB721" s="1">
        <f t="shared" si="128"/>
        <v>3</v>
      </c>
      <c r="AC721" s="1">
        <f t="shared" si="129"/>
        <v>4.6942769681110437E-10</v>
      </c>
      <c r="AD721" s="1">
        <f t="shared" si="130"/>
        <v>7.442547159785917E-14</v>
      </c>
      <c r="AE721" s="1">
        <f t="shared" si="131"/>
        <v>1.1275714005648334E-13</v>
      </c>
    </row>
    <row r="722" spans="20:31" x14ac:dyDescent="0.25">
      <c r="T722" s="1">
        <v>7080</v>
      </c>
      <c r="U722" s="1">
        <f t="shared" si="121"/>
        <v>0.10466182521216323</v>
      </c>
      <c r="V722" s="1">
        <f t="shared" si="122"/>
        <v>2.4031862039213636E-3</v>
      </c>
      <c r="W722" s="1">
        <f t="shared" si="123"/>
        <v>0.39822170593504502</v>
      </c>
      <c r="X722" s="1">
        <f t="shared" si="124"/>
        <v>1.9901237424679863E-7</v>
      </c>
      <c r="Y722" s="1">
        <f t="shared" si="125"/>
        <v>4.157646914041413E-4</v>
      </c>
      <c r="Z722" s="1">
        <f t="shared" si="126"/>
        <v>6.2512777018646903E-10</v>
      </c>
      <c r="AA722" s="1">
        <f t="shared" si="127"/>
        <v>0.10466182521216323</v>
      </c>
      <c r="AB722" s="1">
        <f t="shared" si="128"/>
        <v>3</v>
      </c>
      <c r="AC722" s="1">
        <f t="shared" si="129"/>
        <v>4.683875905540133E-10</v>
      </c>
      <c r="AD722" s="1">
        <f t="shared" si="130"/>
        <v>7.4045643625838412E-14</v>
      </c>
      <c r="AE722" s="1">
        <f t="shared" si="131"/>
        <v>1.1220912513299595E-13</v>
      </c>
    </row>
    <row r="723" spans="20:31" x14ac:dyDescent="0.25">
      <c r="T723" s="1">
        <v>7090</v>
      </c>
      <c r="U723" s="1">
        <f t="shared" si="121"/>
        <v>0.10463432104159524</v>
      </c>
      <c r="V723" s="1">
        <f t="shared" si="122"/>
        <v>2.4007859139354199E-3</v>
      </c>
      <c r="W723" s="1">
        <f t="shared" si="123"/>
        <v>0.39811857580571042</v>
      </c>
      <c r="X723" s="1">
        <f t="shared" si="124"/>
        <v>1.9853318766749339E-7</v>
      </c>
      <c r="Y723" s="1">
        <f t="shared" si="125"/>
        <v>4.1507154245323807E-4</v>
      </c>
      <c r="Z723" s="1">
        <f t="shared" si="126"/>
        <v>6.2295063595034671E-10</v>
      </c>
      <c r="AA723" s="1">
        <f t="shared" si="127"/>
        <v>0.10463432104159524</v>
      </c>
      <c r="AB723" s="1">
        <f t="shared" si="128"/>
        <v>3</v>
      </c>
      <c r="AC723" s="1">
        <f t="shared" si="129"/>
        <v>4.6735153078925008E-10</v>
      </c>
      <c r="AD723" s="1">
        <f t="shared" si="130"/>
        <v>7.3668387459580654E-14</v>
      </c>
      <c r="AE723" s="1">
        <f t="shared" si="131"/>
        <v>1.1166468779030755E-13</v>
      </c>
    </row>
    <row r="724" spans="20:31" x14ac:dyDescent="0.25">
      <c r="T724" s="1">
        <v>7100</v>
      </c>
      <c r="U724" s="1">
        <f t="shared" si="121"/>
        <v>0.10460686302244995</v>
      </c>
      <c r="V724" s="1">
        <f t="shared" si="122"/>
        <v>2.3983913993526687E-3</v>
      </c>
      <c r="W724" s="1">
        <f t="shared" si="123"/>
        <v>0.3980156172257045</v>
      </c>
      <c r="X724" s="1">
        <f t="shared" si="124"/>
        <v>1.9805582784915288E-7</v>
      </c>
      <c r="Y724" s="1">
        <f t="shared" si="125"/>
        <v>4.1438052183395691E-4</v>
      </c>
      <c r="Z724" s="1">
        <f t="shared" si="126"/>
        <v>6.2078414101013449E-10</v>
      </c>
      <c r="AA724" s="1">
        <f t="shared" si="127"/>
        <v>0.10460686302244995</v>
      </c>
      <c r="AB724" s="1">
        <f t="shared" si="128"/>
        <v>3</v>
      </c>
      <c r="AC724" s="1">
        <f t="shared" si="129"/>
        <v>4.6631949548307464E-10</v>
      </c>
      <c r="AD724" s="1">
        <f t="shared" si="130"/>
        <v>7.3293681579238774E-14</v>
      </c>
      <c r="AE724" s="1">
        <f t="shared" si="131"/>
        <v>1.1112379896765544E-13</v>
      </c>
    </row>
    <row r="725" spans="20:31" x14ac:dyDescent="0.25">
      <c r="T725" s="1">
        <v>7110</v>
      </c>
      <c r="U725" s="1">
        <f t="shared" si="121"/>
        <v>0.10457945101238658</v>
      </c>
      <c r="V725" s="1">
        <f t="shared" si="122"/>
        <v>2.3960026381717125E-3</v>
      </c>
      <c r="W725" s="1">
        <f t="shared" si="123"/>
        <v>0.39791282966952979</v>
      </c>
      <c r="X725" s="1">
        <f t="shared" si="124"/>
        <v>1.9758028524385907E-7</v>
      </c>
      <c r="Y725" s="1">
        <f t="shared" si="125"/>
        <v>4.1369162003324078E-4</v>
      </c>
      <c r="Z725" s="1">
        <f t="shared" si="126"/>
        <v>6.1862821848238558E-10</v>
      </c>
      <c r="AA725" s="1">
        <f t="shared" si="127"/>
        <v>0.10457945101238658</v>
      </c>
      <c r="AB725" s="1">
        <f t="shared" si="128"/>
        <v>3</v>
      </c>
      <c r="AC725" s="1">
        <f t="shared" si="129"/>
        <v>4.6529146275498727E-10</v>
      </c>
      <c r="AD725" s="1">
        <f t="shared" si="130"/>
        <v>7.292150467849799E-14</v>
      </c>
      <c r="AE725" s="1">
        <f t="shared" si="131"/>
        <v>1.1058642988545508E-13</v>
      </c>
    </row>
    <row r="726" spans="20:31" x14ac:dyDescent="0.25">
      <c r="T726" s="1">
        <v>7120</v>
      </c>
      <c r="U726" s="1">
        <f t="shared" si="121"/>
        <v>0.10455208486970266</v>
      </c>
      <c r="V726" s="1">
        <f t="shared" si="122"/>
        <v>2.3936196085057606E-3</v>
      </c>
      <c r="W726" s="1">
        <f t="shared" si="123"/>
        <v>0.39781021261403171</v>
      </c>
      <c r="X726" s="1">
        <f t="shared" si="124"/>
        <v>1.9710655041471625E-7</v>
      </c>
      <c r="Y726" s="1">
        <f t="shared" si="125"/>
        <v>4.1300482759387691E-4</v>
      </c>
      <c r="Z726" s="1">
        <f t="shared" si="126"/>
        <v>6.1648280200164327E-10</v>
      </c>
      <c r="AA726" s="1">
        <f t="shared" si="127"/>
        <v>0.10455208486970266</v>
      </c>
      <c r="AB726" s="1">
        <f t="shared" si="128"/>
        <v>3</v>
      </c>
      <c r="AC726" s="1">
        <f t="shared" si="129"/>
        <v>4.6426741087641811E-10</v>
      </c>
      <c r="AD726" s="1">
        <f t="shared" si="130"/>
        <v>7.2551835662128768E-14</v>
      </c>
      <c r="AE726" s="1">
        <f t="shared" si="131"/>
        <v>1.1005255204215087E-13</v>
      </c>
    </row>
    <row r="727" spans="20:31" x14ac:dyDescent="0.25">
      <c r="T727" s="1">
        <v>7130</v>
      </c>
      <c r="U727" s="1">
        <f t="shared" si="121"/>
        <v>0.10452476445333032</v>
      </c>
      <c r="V727" s="1">
        <f t="shared" si="122"/>
        <v>2.3912422885818668E-3</v>
      </c>
      <c r="W727" s="1">
        <f t="shared" si="123"/>
        <v>0.39770776553838499</v>
      </c>
      <c r="X727" s="1">
        <f t="shared" si="124"/>
        <v>1.9663461392482873E-7</v>
      </c>
      <c r="Y727" s="1">
        <f t="shared" si="125"/>
        <v>4.1232013511394161E-4</v>
      </c>
      <c r="Z727" s="1">
        <f t="shared" si="126"/>
        <v>6.1434782570590971E-10</v>
      </c>
      <c r="AA727" s="1">
        <f t="shared" si="127"/>
        <v>0.10452476445333032</v>
      </c>
      <c r="AB727" s="1">
        <f t="shared" si="128"/>
        <v>3</v>
      </c>
      <c r="AC727" s="1">
        <f t="shared" si="129"/>
        <v>4.6324731826947745E-10</v>
      </c>
      <c r="AD727" s="1">
        <f t="shared" si="130"/>
        <v>7.2184653643575991E-14</v>
      </c>
      <c r="AE727" s="1">
        <f t="shared" si="131"/>
        <v>1.0952213721110801E-13</v>
      </c>
    </row>
    <row r="728" spans="20:31" x14ac:dyDescent="0.25">
      <c r="T728" s="1">
        <v>7140</v>
      </c>
      <c r="U728" s="1">
        <f t="shared" si="121"/>
        <v>0.10449748962283256</v>
      </c>
      <c r="V728" s="1">
        <f t="shared" si="122"/>
        <v>2.3888706567401748E-3</v>
      </c>
      <c r="W728" s="1">
        <f t="shared" si="123"/>
        <v>0.39760548792408013</v>
      </c>
      <c r="X728" s="1">
        <f t="shared" si="124"/>
        <v>1.9616446644832308E-7</v>
      </c>
      <c r="Y728" s="1">
        <f t="shared" si="125"/>
        <v>4.1163753324646724E-4</v>
      </c>
      <c r="Z728" s="1">
        <f t="shared" si="126"/>
        <v>6.1222322424174274E-10</v>
      </c>
      <c r="AA728" s="1">
        <f t="shared" si="127"/>
        <v>0.10449748962283256</v>
      </c>
      <c r="AB728" s="1">
        <f t="shared" si="128"/>
        <v>3</v>
      </c>
      <c r="AC728" s="1">
        <f t="shared" si="129"/>
        <v>4.6223116350565866E-10</v>
      </c>
      <c r="AD728" s="1">
        <f t="shared" si="130"/>
        <v>7.1819937942575636E-14</v>
      </c>
      <c r="AE728" s="1">
        <f t="shared" si="131"/>
        <v>1.0899515743754258E-13</v>
      </c>
    </row>
    <row r="729" spans="20:31" x14ac:dyDescent="0.25">
      <c r="T729" s="1">
        <v>7150</v>
      </c>
      <c r="U729" s="1">
        <f t="shared" si="121"/>
        <v>0.10447026023839964</v>
      </c>
      <c r="V729" s="1">
        <f t="shared" si="122"/>
        <v>2.3865046914331887E-3</v>
      </c>
      <c r="W729" s="1">
        <f t="shared" si="123"/>
        <v>0.39750337925490981</v>
      </c>
      <c r="X729" s="1">
        <f t="shared" si="124"/>
        <v>1.9569609888137052E-7</v>
      </c>
      <c r="Y729" s="1">
        <f t="shared" si="125"/>
        <v>4.1095701269922014E-4</v>
      </c>
      <c r="Z729" s="1">
        <f t="shared" si="126"/>
        <v>6.1010893276961583E-10</v>
      </c>
      <c r="AA729" s="1">
        <f t="shared" si="127"/>
        <v>0.10447026023839964</v>
      </c>
      <c r="AB729" s="1">
        <f t="shared" si="128"/>
        <v>3</v>
      </c>
      <c r="AC729" s="1">
        <f t="shared" si="129"/>
        <v>4.6121892530460968E-10</v>
      </c>
      <c r="AD729" s="1">
        <f t="shared" si="130"/>
        <v>7.1457668082804327E-14</v>
      </c>
      <c r="AE729" s="1">
        <f t="shared" si="131"/>
        <v>1.0847158503549301E-13</v>
      </c>
    </row>
    <row r="730" spans="20:31" x14ac:dyDescent="0.25">
      <c r="T730" s="1">
        <v>7160</v>
      </c>
      <c r="U730" s="1">
        <f t="shared" si="121"/>
        <v>0.10444307616084526</v>
      </c>
      <c r="V730" s="1">
        <f t="shared" si="122"/>
        <v>2.3841443712250211E-3</v>
      </c>
      <c r="W730" s="1">
        <f t="shared" si="123"/>
        <v>0.39740143901695563</v>
      </c>
      <c r="X730" s="1">
        <f t="shared" si="124"/>
        <v>1.9522950167605302E-7</v>
      </c>
      <c r="Y730" s="1">
        <f t="shared" si="125"/>
        <v>4.1027856423403453E-4</v>
      </c>
      <c r="Z730" s="1">
        <f t="shared" si="126"/>
        <v>6.0800488690221723E-10</v>
      </c>
      <c r="AA730" s="1">
        <f t="shared" si="127"/>
        <v>0.10444307616084526</v>
      </c>
      <c r="AB730" s="1">
        <f t="shared" si="128"/>
        <v>3</v>
      </c>
      <c r="AC730" s="1">
        <f t="shared" si="129"/>
        <v>4.6021058253286768E-10</v>
      </c>
      <c r="AD730" s="1">
        <f t="shared" si="130"/>
        <v>7.1097823789559686E-14</v>
      </c>
      <c r="AE730" s="1">
        <f t="shared" si="131"/>
        <v>1.0795139258482411E-13</v>
      </c>
    </row>
    <row r="731" spans="20:31" x14ac:dyDescent="0.25">
      <c r="T731" s="1">
        <v>7170</v>
      </c>
      <c r="U731" s="1">
        <f t="shared" si="121"/>
        <v>0.10441593725160302</v>
      </c>
      <c r="V731" s="1">
        <f t="shared" si="122"/>
        <v>2.3817896747906613E-3</v>
      </c>
      <c r="W731" s="1">
        <f t="shared" si="123"/>
        <v>0.39729966669857464</v>
      </c>
      <c r="X731" s="1">
        <f t="shared" si="124"/>
        <v>1.9476466595058639E-7</v>
      </c>
      <c r="Y731" s="1">
        <f t="shared" si="125"/>
        <v>4.0960217866659043E-4</v>
      </c>
      <c r="Z731" s="1">
        <f t="shared" si="126"/>
        <v>6.0591102279457534E-10</v>
      </c>
      <c r="AA731" s="1">
        <f t="shared" si="127"/>
        <v>0.10441593725160302</v>
      </c>
      <c r="AB731" s="1">
        <f t="shared" si="128"/>
        <v>3</v>
      </c>
      <c r="AC731" s="1">
        <f t="shared" si="129"/>
        <v>4.5920611420264304E-10</v>
      </c>
      <c r="AD731" s="1">
        <f t="shared" si="130"/>
        <v>7.0740384987468203E-14</v>
      </c>
      <c r="AE731" s="1">
        <f t="shared" si="131"/>
        <v>1.0743455292827466E-13</v>
      </c>
    </row>
    <row r="732" spans="20:31" x14ac:dyDescent="0.25">
      <c r="T732" s="1">
        <v>7180</v>
      </c>
      <c r="U732" s="1">
        <f t="shared" si="121"/>
        <v>0.10438884337272269</v>
      </c>
      <c r="V732" s="1">
        <f t="shared" si="122"/>
        <v>2.3794405809152582E-3</v>
      </c>
      <c r="W732" s="1">
        <f t="shared" si="123"/>
        <v>0.39719806179038597</v>
      </c>
      <c r="X732" s="1">
        <f t="shared" si="124"/>
        <v>1.9430158249011953E-7</v>
      </c>
      <c r="Y732" s="1">
        <f t="shared" si="125"/>
        <v>4.0892784686608064E-4</v>
      </c>
      <c r="Z732" s="1">
        <f t="shared" si="126"/>
        <v>6.0382727705522001E-10</v>
      </c>
      <c r="AA732" s="1">
        <f t="shared" si="127"/>
        <v>0.10438884337272269</v>
      </c>
      <c r="AB732" s="1">
        <f t="shared" si="128"/>
        <v>3</v>
      </c>
      <c r="AC732" s="1">
        <f t="shared" si="129"/>
        <v>4.582054994705957E-10</v>
      </c>
      <c r="AD732" s="1">
        <f t="shared" si="130"/>
        <v>7.0385331798223591E-14</v>
      </c>
      <c r="AE732" s="1">
        <f t="shared" si="131"/>
        <v>1.0692103916853888E-13</v>
      </c>
    </row>
    <row r="733" spans="20:31" x14ac:dyDescent="0.25">
      <c r="T733" s="1">
        <v>7190</v>
      </c>
      <c r="U733" s="1">
        <f t="shared" si="121"/>
        <v>0.10436179438686684</v>
      </c>
      <c r="V733" s="1">
        <f t="shared" si="122"/>
        <v>2.377097068493378E-3</v>
      </c>
      <c r="W733" s="1">
        <f t="shared" si="123"/>
        <v>0.39709662378525817</v>
      </c>
      <c r="X733" s="1">
        <f t="shared" si="124"/>
        <v>1.9384024241286824E-7</v>
      </c>
      <c r="Y733" s="1">
        <f t="shared" si="125"/>
        <v>4.0825555975454453E-4</v>
      </c>
      <c r="Z733" s="1">
        <f t="shared" si="126"/>
        <v>6.017535867973255E-10</v>
      </c>
      <c r="AA733" s="1">
        <f t="shared" si="127"/>
        <v>0.10436179438686684</v>
      </c>
      <c r="AB733" s="1">
        <f t="shared" si="128"/>
        <v>3</v>
      </c>
      <c r="AC733" s="1">
        <f t="shared" si="129"/>
        <v>4.5720871763663162E-10</v>
      </c>
      <c r="AD733" s="1">
        <f t="shared" si="130"/>
        <v>7.0032644538356506E-14</v>
      </c>
      <c r="AE733" s="1">
        <f t="shared" si="131"/>
        <v>1.064108246653898E-13</v>
      </c>
    </row>
    <row r="734" spans="20:31" x14ac:dyDescent="0.25">
      <c r="T734" s="1">
        <v>7200</v>
      </c>
      <c r="U734" s="1">
        <f t="shared" si="121"/>
        <v>0.10433479015730697</v>
      </c>
      <c r="V734" s="1">
        <f t="shared" si="122"/>
        <v>2.3747591165283223E-3</v>
      </c>
      <c r="W734" s="1">
        <f t="shared" si="123"/>
        <v>0.39699535217829574</v>
      </c>
      <c r="X734" s="1">
        <f t="shared" si="124"/>
        <v>1.9338063650398141E-7</v>
      </c>
      <c r="Y734" s="1">
        <f t="shared" si="125"/>
        <v>4.0758530830664608E-4</v>
      </c>
      <c r="Z734" s="1">
        <f t="shared" si="126"/>
        <v>5.996898895787758E-10</v>
      </c>
      <c r="AA734" s="1">
        <f t="shared" si="127"/>
        <v>0.10433479015730697</v>
      </c>
      <c r="AB734" s="1">
        <f t="shared" si="128"/>
        <v>3</v>
      </c>
      <c r="AC734" s="1">
        <f t="shared" si="129"/>
        <v>4.5621574814270655E-10</v>
      </c>
      <c r="AD734" s="1">
        <f t="shared" si="130"/>
        <v>6.9682303717028627E-14</v>
      </c>
      <c r="AE734" s="1">
        <f t="shared" si="131"/>
        <v>1.05903883032828E-13</v>
      </c>
    </row>
    <row r="735" spans="20:31" x14ac:dyDescent="0.25">
      <c r="T735" s="1">
        <v>7210</v>
      </c>
      <c r="U735" s="1">
        <f t="shared" si="121"/>
        <v>0.10430783054792023</v>
      </c>
      <c r="V735" s="1">
        <f t="shared" si="122"/>
        <v>2.3724267041313734E-3</v>
      </c>
      <c r="W735" s="1">
        <f t="shared" si="123"/>
        <v>0.39689424646682647</v>
      </c>
      <c r="X735" s="1">
        <f t="shared" si="124"/>
        <v>1.9292275599269715E-7</v>
      </c>
      <c r="Y735" s="1">
        <f t="shared" si="125"/>
        <v>4.0691708354967382E-4</v>
      </c>
      <c r="Z735" s="1">
        <f t="shared" si="126"/>
        <v>5.9763612346440994E-10</v>
      </c>
      <c r="AA735" s="1">
        <f t="shared" si="127"/>
        <v>0.10430783054792023</v>
      </c>
      <c r="AB735" s="1">
        <f t="shared" si="128"/>
        <v>3</v>
      </c>
      <c r="AC735" s="1">
        <f t="shared" si="129"/>
        <v>4.5522657057163791E-10</v>
      </c>
      <c r="AD735" s="1">
        <f t="shared" si="130"/>
        <v>6.9334290033858027E-14</v>
      </c>
      <c r="AE735" s="1">
        <f t="shared" si="131"/>
        <v>1.0540018813627847E-13</v>
      </c>
    </row>
    <row r="736" spans="20:31" x14ac:dyDescent="0.25">
      <c r="T736" s="1">
        <v>7220</v>
      </c>
      <c r="U736" s="1">
        <f t="shared" si="121"/>
        <v>0.10428091542318568</v>
      </c>
      <c r="V736" s="1">
        <f t="shared" si="122"/>
        <v>2.3700998105211273E-3</v>
      </c>
      <c r="W736" s="1">
        <f t="shared" si="123"/>
        <v>0.39679330615038844</v>
      </c>
      <c r="X736" s="1">
        <f t="shared" si="124"/>
        <v>1.9246659210825356E-7</v>
      </c>
      <c r="Y736" s="1">
        <f t="shared" si="125"/>
        <v>4.0625087656243064E-4</v>
      </c>
      <c r="Z736" s="1">
        <f t="shared" si="126"/>
        <v>5.9559222698225913E-10</v>
      </c>
      <c r="AA736" s="1">
        <f t="shared" si="127"/>
        <v>0.10428091542318568</v>
      </c>
      <c r="AB736" s="1">
        <f t="shared" si="128"/>
        <v>3</v>
      </c>
      <c r="AC736" s="1">
        <f t="shared" si="129"/>
        <v>4.542411646459473E-10</v>
      </c>
      <c r="AD736" s="1">
        <f t="shared" si="130"/>
        <v>6.8988584376771562E-14</v>
      </c>
      <c r="AE736" s="1">
        <f t="shared" si="131"/>
        <v>1.048997140898145E-13</v>
      </c>
    </row>
    <row r="737" spans="20:31" x14ac:dyDescent="0.25">
      <c r="T737" s="1">
        <v>7230</v>
      </c>
      <c r="U737" s="1">
        <f t="shared" si="121"/>
        <v>0.1042540446481811</v>
      </c>
      <c r="V737" s="1">
        <f t="shared" si="122"/>
        <v>2.3677784150227888E-3</v>
      </c>
      <c r="W737" s="1">
        <f t="shared" si="123"/>
        <v>0.39669253073071731</v>
      </c>
      <c r="X737" s="1">
        <f t="shared" si="124"/>
        <v>1.9201213585784416E-7</v>
      </c>
      <c r="Y737" s="1">
        <f t="shared" si="125"/>
        <v>4.0558667847545582E-4</v>
      </c>
      <c r="Z737" s="1">
        <f t="shared" si="126"/>
        <v>5.9355813910261642E-10</v>
      </c>
      <c r="AA737" s="1">
        <f t="shared" si="127"/>
        <v>0.1042540446481811</v>
      </c>
      <c r="AB737" s="1">
        <f t="shared" si="128"/>
        <v>3</v>
      </c>
      <c r="AC737" s="1">
        <f t="shared" si="129"/>
        <v>4.5325951022668692E-10</v>
      </c>
      <c r="AD737" s="1">
        <f t="shared" si="130"/>
        <v>6.8645167819884995E-14</v>
      </c>
      <c r="AE737" s="1">
        <f t="shared" si="131"/>
        <v>1.0440243525342168E-13</v>
      </c>
    </row>
    <row r="738" spans="20:31" x14ac:dyDescent="0.25">
      <c r="T738" s="1">
        <v>7240</v>
      </c>
      <c r="U738" s="1">
        <f t="shared" si="121"/>
        <v>0.1042272180885791</v>
      </c>
      <c r="V738" s="1">
        <f t="shared" si="122"/>
        <v>2.3654624970674558E-3</v>
      </c>
      <c r="W738" s="1">
        <f t="shared" si="123"/>
        <v>0.39659191971173352</v>
      </c>
      <c r="X738" s="1">
        <f t="shared" si="124"/>
        <v>1.9155937858172933E-7</v>
      </c>
      <c r="Y738" s="1">
        <f t="shared" si="125"/>
        <v>4.0492448047035889E-4</v>
      </c>
      <c r="Z738" s="1">
        <f t="shared" si="126"/>
        <v>5.9153379927952103E-10</v>
      </c>
      <c r="AA738" s="1">
        <f t="shared" si="127"/>
        <v>0.1042272180885791</v>
      </c>
      <c r="AB738" s="1">
        <f t="shared" si="128"/>
        <v>3</v>
      </c>
      <c r="AC738" s="1">
        <f t="shared" si="129"/>
        <v>4.5228158731229225E-10</v>
      </c>
      <c r="AD738" s="1">
        <f t="shared" si="130"/>
        <v>6.8304021621407771E-14</v>
      </c>
      <c r="AE738" s="1">
        <f t="shared" si="131"/>
        <v>1.0390832623028794E-13</v>
      </c>
    </row>
    <row r="739" spans="20:31" x14ac:dyDescent="0.25">
      <c r="T739" s="1">
        <v>7250</v>
      </c>
      <c r="U739" s="1">
        <f t="shared" si="121"/>
        <v>0.10420043561064413</v>
      </c>
      <c r="V739" s="1">
        <f t="shared" si="122"/>
        <v>2.3631520361914525E-3</v>
      </c>
      <c r="W739" s="1">
        <f t="shared" si="123"/>
        <v>0.39649147259953027</v>
      </c>
      <c r="X739" s="1">
        <f t="shared" si="124"/>
        <v>1.911083116201695E-7</v>
      </c>
      <c r="Y739" s="1">
        <f t="shared" si="125"/>
        <v>4.0426427377948659E-4</v>
      </c>
      <c r="Z739" s="1">
        <f t="shared" si="126"/>
        <v>5.8951914741886767E-10</v>
      </c>
      <c r="AA739" s="1">
        <f t="shared" si="127"/>
        <v>0.10420043561064413</v>
      </c>
      <c r="AB739" s="1">
        <f t="shared" si="128"/>
        <v>3</v>
      </c>
      <c r="AC739" s="1">
        <f t="shared" si="129"/>
        <v>4.5130737603746105E-10</v>
      </c>
      <c r="AD739" s="1">
        <f t="shared" si="130"/>
        <v>6.796512722157929E-14</v>
      </c>
      <c r="AE739" s="1">
        <f t="shared" si="131"/>
        <v>1.0341736186413923E-13</v>
      </c>
    </row>
    <row r="740" spans="20:31" x14ac:dyDescent="0.25">
      <c r="T740" s="1">
        <v>7260</v>
      </c>
      <c r="U740" s="1">
        <f t="shared" si="121"/>
        <v>0.10417369708122871</v>
      </c>
      <c r="V740" s="1">
        <f t="shared" si="122"/>
        <v>2.360847012035643E-3</v>
      </c>
      <c r="W740" s="1">
        <f t="shared" si="123"/>
        <v>0.39639118890236025</v>
      </c>
      <c r="X740" s="1">
        <f t="shared" si="124"/>
        <v>1.9065892642444737E-7</v>
      </c>
      <c r="Y740" s="1">
        <f t="shared" si="125"/>
        <v>4.0360604968581182E-4</v>
      </c>
      <c r="Z740" s="1">
        <f t="shared" si="126"/>
        <v>5.8751412388435756E-10</v>
      </c>
      <c r="AA740" s="1">
        <f t="shared" si="127"/>
        <v>0.10417369708122871</v>
      </c>
      <c r="AB740" s="1">
        <f t="shared" si="128"/>
        <v>3</v>
      </c>
      <c r="AC740" s="1">
        <f t="shared" si="129"/>
        <v>4.5033685667200309E-10</v>
      </c>
      <c r="AD740" s="1">
        <f t="shared" si="130"/>
        <v>6.7628466240626415E-14</v>
      </c>
      <c r="AE740" s="1">
        <f t="shared" si="131"/>
        <v>1.0292951723659626E-13</v>
      </c>
    </row>
    <row r="741" spans="20:31" x14ac:dyDescent="0.25">
      <c r="T741" s="1">
        <v>7270</v>
      </c>
      <c r="U741" s="1">
        <f t="shared" si="121"/>
        <v>0.10414700236777027</v>
      </c>
      <c r="V741" s="1">
        <f t="shared" si="122"/>
        <v>2.3585474043447542E-3</v>
      </c>
      <c r="W741" s="1">
        <f t="shared" si="123"/>
        <v>0.3962910681306237</v>
      </c>
      <c r="X741" s="1">
        <f t="shared" si="124"/>
        <v>1.9021121422380105E-7</v>
      </c>
      <c r="Y741" s="1">
        <f t="shared" si="125"/>
        <v>4.029497995222675E-4</v>
      </c>
      <c r="Z741" s="1">
        <f t="shared" si="126"/>
        <v>5.8551866946497382E-10</v>
      </c>
      <c r="AA741" s="1">
        <f t="shared" si="127"/>
        <v>0.10414700236777027</v>
      </c>
      <c r="AB741" s="1">
        <f t="shared" si="128"/>
        <v>3</v>
      </c>
      <c r="AC741" s="1">
        <f t="shared" si="129"/>
        <v>4.4937000961974472E-10</v>
      </c>
      <c r="AD741" s="1">
        <f t="shared" si="130"/>
        <v>6.7294020476749052E-14</v>
      </c>
      <c r="AE741" s="1">
        <f t="shared" si="131"/>
        <v>1.0244476766457429E-13</v>
      </c>
    </row>
    <row r="742" spans="20:31" x14ac:dyDescent="0.25">
      <c r="T742" s="1">
        <v>7280</v>
      </c>
      <c r="U742" s="1">
        <f t="shared" si="121"/>
        <v>0.10412035133828756</v>
      </c>
      <c r="V742" s="1">
        <f t="shared" si="122"/>
        <v>2.3562531929666925E-3</v>
      </c>
      <c r="W742" s="1">
        <f t="shared" si="123"/>
        <v>0.39619110979685612</v>
      </c>
      <c r="X742" s="1">
        <f t="shared" si="124"/>
        <v>1.8976516658053555E-7</v>
      </c>
      <c r="Y742" s="1">
        <f t="shared" si="125"/>
        <v>4.0229551467141356E-4</v>
      </c>
      <c r="Z742" s="1">
        <f t="shared" si="126"/>
        <v>5.8353272541723341E-10</v>
      </c>
      <c r="AA742" s="1">
        <f t="shared" si="127"/>
        <v>0.10412035133828756</v>
      </c>
      <c r="AB742" s="1">
        <f t="shared" si="128"/>
        <v>3</v>
      </c>
      <c r="AC742" s="1">
        <f t="shared" si="129"/>
        <v>4.4840681541740613E-10</v>
      </c>
      <c r="AD742" s="1">
        <f t="shared" si="130"/>
        <v>6.6961771904131421E-14</v>
      </c>
      <c r="AE742" s="1">
        <f t="shared" si="131"/>
        <v>1.0196308869770566E-13</v>
      </c>
    </row>
    <row r="743" spans="20:31" x14ac:dyDescent="0.25">
      <c r="T743" s="1">
        <v>7290</v>
      </c>
      <c r="U743" s="1">
        <f t="shared" si="121"/>
        <v>0.1040937438613776</v>
      </c>
      <c r="V743" s="1">
        <f t="shared" si="122"/>
        <v>2.3539643578519005E-3</v>
      </c>
      <c r="W743" s="1">
        <f t="shared" si="123"/>
        <v>0.39609131341571585</v>
      </c>
      <c r="X743" s="1">
        <f t="shared" si="124"/>
        <v>1.8932077516797818E-7</v>
      </c>
      <c r="Y743" s="1">
        <f t="shared" si="125"/>
        <v>4.0164318656532583E-4</v>
      </c>
      <c r="Z743" s="1">
        <f t="shared" si="126"/>
        <v>5.815562334434265E-10</v>
      </c>
      <c r="AA743" s="1">
        <f t="shared" si="127"/>
        <v>0.1040937438613776</v>
      </c>
      <c r="AB743" s="1">
        <f t="shared" si="128"/>
        <v>3</v>
      </c>
      <c r="AC743" s="1">
        <f t="shared" si="129"/>
        <v>4.4744725473352885E-10</v>
      </c>
      <c r="AD743" s="1">
        <f t="shared" si="130"/>
        <v>6.6631702670979576E-14</v>
      </c>
      <c r="AE743" s="1">
        <f t="shared" si="131"/>
        <v>1.0148445611580611E-13</v>
      </c>
    </row>
    <row r="744" spans="20:31" x14ac:dyDescent="0.25">
      <c r="T744" s="1">
        <v>7300</v>
      </c>
      <c r="U744" s="1">
        <f t="shared" si="121"/>
        <v>0.10406717980621211</v>
      </c>
      <c r="V744" s="1">
        <f t="shared" si="122"/>
        <v>2.3516808790526632E-3</v>
      </c>
      <c r="W744" s="1">
        <f t="shared" si="123"/>
        <v>0.39599167850397238</v>
      </c>
      <c r="X744" s="1">
        <f t="shared" si="124"/>
        <v>1.8887803132638936E-7</v>
      </c>
      <c r="Y744" s="1">
        <f t="shared" si="125"/>
        <v>4.00992806685041E-4</v>
      </c>
      <c r="Z744" s="1">
        <f t="shared" si="126"/>
        <v>5.7958913565050221E-10</v>
      </c>
      <c r="AA744" s="1">
        <f t="shared" si="127"/>
        <v>0.10406717980621211</v>
      </c>
      <c r="AB744" s="1">
        <f t="shared" si="128"/>
        <v>3</v>
      </c>
      <c r="AC744" s="1">
        <f t="shared" si="129"/>
        <v>4.4649130836737638E-10</v>
      </c>
      <c r="AD744" s="1">
        <f t="shared" si="130"/>
        <v>6.6303795097580551E-14</v>
      </c>
      <c r="AE744" s="1">
        <f t="shared" si="131"/>
        <v>1.0100884592635994E-13</v>
      </c>
    </row>
    <row r="745" spans="20:31" x14ac:dyDescent="0.25">
      <c r="T745" s="1">
        <v>7310</v>
      </c>
      <c r="U745" s="1">
        <f t="shared" si="121"/>
        <v>0.10404065904253423</v>
      </c>
      <c r="V745" s="1">
        <f t="shared" si="122"/>
        <v>2.3494027367224933E-3</v>
      </c>
      <c r="W745" s="1">
        <f t="shared" si="123"/>
        <v>0.39589220458049346</v>
      </c>
      <c r="X745" s="1">
        <f t="shared" si="124"/>
        <v>1.88436926951141E-7</v>
      </c>
      <c r="Y745" s="1">
        <f t="shared" si="125"/>
        <v>4.0034436656022354E-4</v>
      </c>
      <c r="Z745" s="1">
        <f t="shared" si="126"/>
        <v>5.7763137461966279E-10</v>
      </c>
      <c r="AA745" s="1">
        <f t="shared" si="127"/>
        <v>0.10404065904253423</v>
      </c>
      <c r="AB745" s="1">
        <f t="shared" si="128"/>
        <v>3</v>
      </c>
      <c r="AC745" s="1">
        <f t="shared" si="129"/>
        <v>4.4553895724786279E-10</v>
      </c>
      <c r="AD745" s="1">
        <f t="shared" si="130"/>
        <v>6.5978031674387224E-14</v>
      </c>
      <c r="AE745" s="1">
        <f t="shared" si="131"/>
        <v>1.005362343620425E-13</v>
      </c>
    </row>
    <row r="746" spans="20:31" x14ac:dyDescent="0.25">
      <c r="T746" s="1">
        <v>7320</v>
      </c>
      <c r="U746" s="1">
        <f t="shared" si="121"/>
        <v>0.10401418144065554</v>
      </c>
      <c r="V746" s="1">
        <f t="shared" si="122"/>
        <v>2.3471299111154408E-3</v>
      </c>
      <c r="W746" s="1">
        <f t="shared" si="123"/>
        <v>0.3957928911662344</v>
      </c>
      <c r="X746" s="1">
        <f t="shared" si="124"/>
        <v>1.8799745360453812E-7</v>
      </c>
      <c r="Y746" s="1">
        <f t="shared" si="125"/>
        <v>3.996978577688326E-4</v>
      </c>
      <c r="Z746" s="1">
        <f t="shared" si="126"/>
        <v>5.7568289332926597E-10</v>
      </c>
      <c r="AA746" s="1">
        <f t="shared" si="127"/>
        <v>0.10401418144065554</v>
      </c>
      <c r="AB746" s="1">
        <f t="shared" si="128"/>
        <v>3</v>
      </c>
      <c r="AC746" s="1">
        <f t="shared" si="129"/>
        <v>4.4459018243250128E-10</v>
      </c>
      <c r="AD746" s="1">
        <f t="shared" si="130"/>
        <v>6.5654395060131523E-14</v>
      </c>
      <c r="AE746" s="1">
        <f t="shared" si="131"/>
        <v>1.0006659787827906E-13</v>
      </c>
    </row>
    <row r="747" spans="20:31" x14ac:dyDescent="0.25">
      <c r="T747" s="1">
        <v>7330</v>
      </c>
      <c r="U747" s="1">
        <f t="shared" si="121"/>
        <v>0.10398774687145226</v>
      </c>
      <c r="V747" s="1">
        <f t="shared" si="122"/>
        <v>2.344862382585463E-3</v>
      </c>
      <c r="W747" s="1">
        <f t="shared" si="123"/>
        <v>0.3956937377842244</v>
      </c>
      <c r="X747" s="1">
        <f t="shared" si="124"/>
        <v>1.8755960307093034E-7</v>
      </c>
      <c r="Y747" s="1">
        <f t="shared" si="125"/>
        <v>3.9905327193701101E-4</v>
      </c>
      <c r="Z747" s="1">
        <f t="shared" si="126"/>
        <v>5.7374363519753475E-10</v>
      </c>
      <c r="AA747" s="1">
        <f t="shared" si="127"/>
        <v>0.10398774687145226</v>
      </c>
      <c r="AB747" s="1">
        <f t="shared" si="128"/>
        <v>3</v>
      </c>
      <c r="AC747" s="1">
        <f t="shared" si="129"/>
        <v>4.4364496510633259E-10</v>
      </c>
      <c r="AD747" s="1">
        <f t="shared" si="130"/>
        <v>6.5332868079951859E-14</v>
      </c>
      <c r="AE747" s="1">
        <f t="shared" si="131"/>
        <v>9.9599913150815068E-14</v>
      </c>
    </row>
    <row r="748" spans="20:31" x14ac:dyDescent="0.25">
      <c r="T748" s="1">
        <v>7340</v>
      </c>
      <c r="U748" s="1">
        <f t="shared" si="121"/>
        <v>0.10396135520636259</v>
      </c>
      <c r="V748" s="1">
        <f t="shared" si="122"/>
        <v>2.3426001315857968E-3</v>
      </c>
      <c r="W748" s="1">
        <f t="shared" si="123"/>
        <v>0.39559474395955668</v>
      </c>
      <c r="X748" s="1">
        <f t="shared" si="124"/>
        <v>1.8712336713466726E-7</v>
      </c>
      <c r="Y748" s="1">
        <f t="shared" si="125"/>
        <v>3.9841060073819712E-4</v>
      </c>
      <c r="Z748" s="1">
        <f t="shared" si="126"/>
        <v>5.7181354405897854E-10</v>
      </c>
      <c r="AA748" s="1">
        <f t="shared" si="127"/>
        <v>0.10396135520636259</v>
      </c>
      <c r="AB748" s="1">
        <f t="shared" si="128"/>
        <v>3</v>
      </c>
      <c r="AC748" s="1">
        <f t="shared" si="129"/>
        <v>4.4270328658090488E-10</v>
      </c>
      <c r="AD748" s="1">
        <f t="shared" si="130"/>
        <v>6.5013433723555679E-14</v>
      </c>
      <c r="AE748" s="1">
        <f t="shared" si="131"/>
        <v>9.9136157073342782E-14</v>
      </c>
    </row>
    <row r="749" spans="20:31" x14ac:dyDescent="0.25">
      <c r="T749" s="1">
        <v>7350</v>
      </c>
      <c r="U749" s="1">
        <f t="shared" si="121"/>
        <v>0.10393500631738321</v>
      </c>
      <c r="V749" s="1">
        <f t="shared" si="122"/>
        <v>2.340343138668302E-3</v>
      </c>
      <c r="W749" s="1">
        <f t="shared" si="123"/>
        <v>0.39549590921937577</v>
      </c>
      <c r="X749" s="1">
        <f t="shared" si="124"/>
        <v>1.8668873769112082E-7</v>
      </c>
      <c r="Y749" s="1">
        <f t="shared" si="125"/>
        <v>3.9776983589356885E-4</v>
      </c>
      <c r="Z749" s="1">
        <f t="shared" si="126"/>
        <v>5.6989256417204032E-10</v>
      </c>
      <c r="AA749" s="1">
        <f t="shared" si="127"/>
        <v>0.10393500631738321</v>
      </c>
      <c r="AB749" s="1">
        <f t="shared" si="128"/>
        <v>3</v>
      </c>
      <c r="AC749" s="1">
        <f t="shared" si="129"/>
        <v>4.417651282932288E-10</v>
      </c>
      <c r="AD749" s="1">
        <f t="shared" si="130"/>
        <v>6.4696075143396483E-14</v>
      </c>
      <c r="AE749" s="1">
        <f t="shared" si="131"/>
        <v>9.8675306755134718E-14</v>
      </c>
    </row>
    <row r="750" spans="20:31" x14ac:dyDescent="0.25">
      <c r="T750" s="1">
        <v>7360</v>
      </c>
      <c r="U750" s="1">
        <f t="shared" si="121"/>
        <v>0.1039087000770661</v>
      </c>
      <c r="V750" s="1">
        <f t="shared" si="122"/>
        <v>2.3380913844828397E-3</v>
      </c>
      <c r="W750" s="1">
        <f t="shared" si="123"/>
        <v>0.39539723309286567</v>
      </c>
      <c r="X750" s="1">
        <f t="shared" si="124"/>
        <v>1.8625570652464063E-7</v>
      </c>
      <c r="Y750" s="1">
        <f t="shared" si="125"/>
        <v>3.9713096917082247E-4</v>
      </c>
      <c r="Z750" s="1">
        <f t="shared" si="126"/>
        <v>5.6798064019478035E-10</v>
      </c>
      <c r="AA750" s="1">
        <f t="shared" si="127"/>
        <v>0.1039087000770661</v>
      </c>
      <c r="AB750" s="1">
        <f t="shared" si="128"/>
        <v>3</v>
      </c>
      <c r="AC750" s="1">
        <f t="shared" si="129"/>
        <v>4.408304718047518E-10</v>
      </c>
      <c r="AD750" s="1">
        <f t="shared" si="130"/>
        <v>6.4380775652874732E-14</v>
      </c>
      <c r="AE750" s="1">
        <f t="shared" si="131"/>
        <v>9.8217339518715327E-14</v>
      </c>
    </row>
    <row r="751" spans="20:31" x14ac:dyDescent="0.25">
      <c r="T751" s="1">
        <v>7370</v>
      </c>
      <c r="U751" s="1">
        <f t="shared" si="121"/>
        <v>0.10388243635851549</v>
      </c>
      <c r="V751" s="1">
        <f t="shared" si="122"/>
        <v>2.3358448497766381E-3</v>
      </c>
      <c r="W751" s="1">
        <f t="shared" si="123"/>
        <v>0.39529871511123904</v>
      </c>
      <c r="X751" s="1">
        <f t="shared" si="124"/>
        <v>1.8582426586366552E-7</v>
      </c>
      <c r="Y751" s="1">
        <f t="shared" si="125"/>
        <v>3.9649399238472771E-4</v>
      </c>
      <c r="Z751" s="1">
        <f t="shared" si="126"/>
        <v>5.6607771722910609E-10</v>
      </c>
      <c r="AA751" s="1">
        <f t="shared" si="127"/>
        <v>0.10388243635851549</v>
      </c>
      <c r="AB751" s="1">
        <f t="shared" si="128"/>
        <v>3</v>
      </c>
      <c r="AC751" s="1">
        <f t="shared" si="129"/>
        <v>4.3989929880035597E-10</v>
      </c>
      <c r="AD751" s="1">
        <f t="shared" si="130"/>
        <v>6.4067518724567369E-14</v>
      </c>
      <c r="AE751" s="1">
        <f t="shared" si="131"/>
        <v>9.7762232897562208E-14</v>
      </c>
    </row>
    <row r="752" spans="20:31" x14ac:dyDescent="0.25">
      <c r="T752" s="1">
        <v>7380</v>
      </c>
      <c r="U752" s="1">
        <f t="shared" si="121"/>
        <v>0.10385621503538464</v>
      </c>
      <c r="V752" s="1">
        <f t="shared" si="122"/>
        <v>2.3336035153936892E-3</v>
      </c>
      <c r="W752" s="1">
        <f t="shared" si="123"/>
        <v>0.39520035480772508</v>
      </c>
      <c r="X752" s="1">
        <f t="shared" si="124"/>
        <v>1.853944074925451E-7</v>
      </c>
      <c r="Y752" s="1">
        <f t="shared" si="125"/>
        <v>3.9585889739601754E-4</v>
      </c>
      <c r="Z752" s="1">
        <f t="shared" si="126"/>
        <v>5.6418374074249854E-10</v>
      </c>
      <c r="AA752" s="1">
        <f t="shared" si="127"/>
        <v>0.10385621503538464</v>
      </c>
      <c r="AB752" s="1">
        <f t="shared" si="128"/>
        <v>3</v>
      </c>
      <c r="AC752" s="1">
        <f t="shared" si="129"/>
        <v>4.3897159108735087E-10</v>
      </c>
      <c r="AD752" s="1">
        <f t="shared" si="130"/>
        <v>6.3756287988471306E-14</v>
      </c>
      <c r="AE752" s="1">
        <f t="shared" si="131"/>
        <v>9.7309964633833024E-14</v>
      </c>
    </row>
    <row r="753" spans="20:31" x14ac:dyDescent="0.25">
      <c r="T753" s="1">
        <v>7390</v>
      </c>
      <c r="U753" s="1">
        <f t="shared" si="121"/>
        <v>0.10383003598187267</v>
      </c>
      <c r="V753" s="1">
        <f t="shared" si="122"/>
        <v>2.3313673622741152E-3</v>
      </c>
      <c r="W753" s="1">
        <f t="shared" si="123"/>
        <v>0.39510215171755836</v>
      </c>
      <c r="X753" s="1">
        <f t="shared" si="124"/>
        <v>1.849661235286959E-7</v>
      </c>
      <c r="Y753" s="1">
        <f t="shared" si="125"/>
        <v>3.9522567611161019E-4</v>
      </c>
      <c r="Z753" s="1">
        <f t="shared" si="126"/>
        <v>5.6229865662945473E-10</v>
      </c>
      <c r="AA753" s="1">
        <f t="shared" si="127"/>
        <v>0.10383003598187267</v>
      </c>
      <c r="AB753" s="1">
        <f t="shared" si="128"/>
        <v>3</v>
      </c>
      <c r="AC753" s="1">
        <f t="shared" si="129"/>
        <v>4.3804733059447651E-10</v>
      </c>
      <c r="AD753" s="1">
        <f t="shared" si="130"/>
        <v>6.344706723027298E-14</v>
      </c>
      <c r="AE753" s="1">
        <f t="shared" si="131"/>
        <v>9.6860512676119302E-14</v>
      </c>
    </row>
    <row r="754" spans="20:31" x14ac:dyDescent="0.25">
      <c r="T754" s="1">
        <v>7400</v>
      </c>
      <c r="U754" s="1">
        <f t="shared" si="121"/>
        <v>0.10380389907272176</v>
      </c>
      <c r="V754" s="1">
        <f t="shared" si="122"/>
        <v>2.3291363714535679E-3</v>
      </c>
      <c r="W754" s="1">
        <f t="shared" si="123"/>
        <v>0.39500410537796804</v>
      </c>
      <c r="X754" s="1">
        <f t="shared" si="124"/>
        <v>1.8453940608953445E-7</v>
      </c>
      <c r="Y754" s="1">
        <f t="shared" si="125"/>
        <v>3.945943204841651E-4</v>
      </c>
      <c r="Z754" s="1">
        <f t="shared" si="126"/>
        <v>5.6042241118045849E-10</v>
      </c>
      <c r="AA754" s="1">
        <f t="shared" si="127"/>
        <v>0.10380389907272176</v>
      </c>
      <c r="AB754" s="1">
        <f t="shared" si="128"/>
        <v>3</v>
      </c>
      <c r="AC754" s="1">
        <f t="shared" si="129"/>
        <v>4.3712649937092701E-10</v>
      </c>
      <c r="AD754" s="1">
        <f t="shared" si="130"/>
        <v>6.3139840389641777E-14</v>
      </c>
      <c r="AE754" s="1">
        <f t="shared" si="131"/>
        <v>9.6413855177233376E-14</v>
      </c>
    </row>
    <row r="755" spans="20:31" x14ac:dyDescent="0.25">
      <c r="T755" s="1">
        <v>7410</v>
      </c>
      <c r="U755" s="1">
        <f t="shared" si="121"/>
        <v>0.1037778041832136</v>
      </c>
      <c r="V755" s="1">
        <f t="shared" si="122"/>
        <v>2.326910524062603E-3</v>
      </c>
      <c r="W755" s="1">
        <f t="shared" si="123"/>
        <v>0.3949062153281655</v>
      </c>
      <c r="X755" s="1">
        <f t="shared" si="124"/>
        <v>1.8411424740349958E-7</v>
      </c>
      <c r="Y755" s="1">
        <f t="shared" si="125"/>
        <v>3.9396482251141673E-4</v>
      </c>
      <c r="Z755" s="1">
        <f t="shared" si="126"/>
        <v>5.5855495108656277E-10</v>
      </c>
      <c r="AA755" s="1">
        <f t="shared" si="127"/>
        <v>0.1037778041832136</v>
      </c>
      <c r="AB755" s="1">
        <f t="shared" si="128"/>
        <v>3</v>
      </c>
      <c r="AC755" s="1">
        <f t="shared" si="129"/>
        <v>4.3620907958536519E-10</v>
      </c>
      <c r="AD755" s="1">
        <f t="shared" si="130"/>
        <v>6.2834591558537852E-14</v>
      </c>
      <c r="AE755" s="1">
        <f t="shared" si="131"/>
        <v>9.5969970492011044E-14</v>
      </c>
    </row>
    <row r="756" spans="20:31" x14ac:dyDescent="0.25">
      <c r="T756" s="1">
        <v>7420</v>
      </c>
      <c r="U756" s="1">
        <f t="shared" si="121"/>
        <v>0.10375175118916677</v>
      </c>
      <c r="V756" s="1">
        <f t="shared" si="122"/>
        <v>2.3246898013261023E-3</v>
      </c>
      <c r="W756" s="1">
        <f t="shared" si="123"/>
        <v>0.39480848110933425</v>
      </c>
      <c r="X756" s="1">
        <f t="shared" si="124"/>
        <v>1.836906395880078E-7</v>
      </c>
      <c r="Y756" s="1">
        <f t="shared" si="125"/>
        <v>3.9333717423650771E-4</v>
      </c>
      <c r="Z756" s="1">
        <f t="shared" si="126"/>
        <v>5.5669622341981329E-10</v>
      </c>
      <c r="AA756" s="1">
        <f t="shared" si="127"/>
        <v>0.10375175118916677</v>
      </c>
      <c r="AB756" s="1">
        <f t="shared" si="128"/>
        <v>3</v>
      </c>
      <c r="AC756" s="1">
        <f t="shared" si="129"/>
        <v>4.3529505352497125E-10</v>
      </c>
      <c r="AD756" s="1">
        <f t="shared" si="130"/>
        <v>6.2531304979548255E-14</v>
      </c>
      <c r="AE756" s="1">
        <f t="shared" si="131"/>
        <v>9.5528837175154585E-14</v>
      </c>
    </row>
    <row r="757" spans="20:31" x14ac:dyDescent="0.25">
      <c r="T757" s="1">
        <v>7430</v>
      </c>
      <c r="U757" s="1">
        <f t="shared" si="121"/>
        <v>0.10372573996693352</v>
      </c>
      <c r="V757" s="1">
        <f t="shared" si="122"/>
        <v>2.3224741845626691E-3</v>
      </c>
      <c r="W757" s="1">
        <f t="shared" si="123"/>
        <v>0.39471090226461858</v>
      </c>
      <c r="X757" s="1">
        <f t="shared" si="124"/>
        <v>1.8326857498252025E-7</v>
      </c>
      <c r="Y757" s="1">
        <f t="shared" si="125"/>
        <v>3.9271136774698956E-4</v>
      </c>
      <c r="Z757" s="1">
        <f t="shared" si="126"/>
        <v>5.5484617565489856E-10</v>
      </c>
      <c r="AA757" s="1">
        <f t="shared" si="127"/>
        <v>0.10372573996693352</v>
      </c>
      <c r="AB757" s="1">
        <f t="shared" si="128"/>
        <v>3</v>
      </c>
      <c r="AC757" s="1">
        <f t="shared" si="129"/>
        <v>4.3438440359447531E-10</v>
      </c>
      <c r="AD757" s="1">
        <f t="shared" si="130"/>
        <v>6.2229965044238376E-14</v>
      </c>
      <c r="AE757" s="1">
        <f t="shared" si="131"/>
        <v>9.509043397909232E-14</v>
      </c>
    </row>
    <row r="758" spans="20:31" x14ac:dyDescent="0.25">
      <c r="T758" s="1">
        <v>7440</v>
      </c>
      <c r="U758" s="1">
        <f t="shared" si="121"/>
        <v>0.10369977039339674</v>
      </c>
      <c r="V758" s="1">
        <f t="shared" si="122"/>
        <v>2.3202636551840103E-3</v>
      </c>
      <c r="W758" s="1">
        <f t="shared" si="123"/>
        <v>0.39461347833911214</v>
      </c>
      <c r="X758" s="1">
        <f t="shared" si="124"/>
        <v>1.8284804581547576E-7</v>
      </c>
      <c r="Y758" s="1">
        <f t="shared" si="125"/>
        <v>3.9208739517504476E-4</v>
      </c>
      <c r="Z758" s="1">
        <f t="shared" si="126"/>
        <v>5.5300475564036212E-10</v>
      </c>
      <c r="AA758" s="1">
        <f t="shared" si="127"/>
        <v>0.10369977039339674</v>
      </c>
      <c r="AB758" s="1">
        <f t="shared" si="128"/>
        <v>3</v>
      </c>
      <c r="AC758" s="1">
        <f t="shared" si="129"/>
        <v>4.3347711231521529E-10</v>
      </c>
      <c r="AD758" s="1">
        <f t="shared" si="130"/>
        <v>6.1930556291526837E-14</v>
      </c>
      <c r="AE758" s="1">
        <f t="shared" si="131"/>
        <v>9.4654739851866978E-14</v>
      </c>
    </row>
    <row r="759" spans="20:31" x14ac:dyDescent="0.25">
      <c r="T759" s="1">
        <v>7450</v>
      </c>
      <c r="U759" s="1">
        <f t="shared" si="121"/>
        <v>0.10367384234596709</v>
      </c>
      <c r="V759" s="1">
        <f t="shared" si="122"/>
        <v>2.3180581946943917E-3</v>
      </c>
      <c r="W759" s="1">
        <f t="shared" si="123"/>
        <v>0.39451620887984751</v>
      </c>
      <c r="X759" s="1">
        <f t="shared" si="124"/>
        <v>1.8242904453735775E-7</v>
      </c>
      <c r="Y759" s="1">
        <f t="shared" si="125"/>
        <v>3.9146524869670962E-4</v>
      </c>
      <c r="Z759" s="1">
        <f t="shared" si="126"/>
        <v>5.5117191162083859E-10</v>
      </c>
      <c r="AA759" s="1">
        <f t="shared" si="127"/>
        <v>0.10367384234596709</v>
      </c>
      <c r="AB759" s="1">
        <f t="shared" si="128"/>
        <v>3</v>
      </c>
      <c r="AC759" s="1">
        <f t="shared" si="129"/>
        <v>4.3257316232419859E-10</v>
      </c>
      <c r="AD759" s="1">
        <f t="shared" si="130"/>
        <v>6.1633063406079072E-14</v>
      </c>
      <c r="AE759" s="1">
        <f t="shared" si="131"/>
        <v>9.422173393505238E-14</v>
      </c>
    </row>
    <row r="760" spans="20:31" x14ac:dyDescent="0.25">
      <c r="T760" s="1">
        <v>7460</v>
      </c>
      <c r="U760" s="1">
        <f t="shared" si="121"/>
        <v>0.10364795570257991</v>
      </c>
      <c r="V760" s="1">
        <f t="shared" si="122"/>
        <v>2.3158577846900141E-3</v>
      </c>
      <c r="W760" s="1">
        <f t="shared" si="123"/>
        <v>0.39441909343578524</v>
      </c>
      <c r="X760" s="1">
        <f t="shared" si="124"/>
        <v>1.8201156348762737E-7</v>
      </c>
      <c r="Y760" s="1">
        <f t="shared" si="125"/>
        <v>3.9084492053198527E-4</v>
      </c>
      <c r="Z760" s="1">
        <f t="shared" si="126"/>
        <v>5.4934759220809773E-10</v>
      </c>
      <c r="AA760" s="1">
        <f t="shared" si="127"/>
        <v>0.10364795570257991</v>
      </c>
      <c r="AB760" s="1">
        <f t="shared" si="128"/>
        <v>3</v>
      </c>
      <c r="AC760" s="1">
        <f t="shared" si="129"/>
        <v>4.3167253637317445E-10</v>
      </c>
      <c r="AD760" s="1">
        <f t="shared" si="130"/>
        <v>6.133747121672064E-14</v>
      </c>
      <c r="AE760" s="1">
        <f t="shared" si="131"/>
        <v>9.3791395561688975E-14</v>
      </c>
    </row>
    <row r="761" spans="20:31" x14ac:dyDescent="0.25">
      <c r="T761" s="1">
        <v>7470</v>
      </c>
      <c r="U761" s="1">
        <f t="shared" si="121"/>
        <v>0.10362211034169236</v>
      </c>
      <c r="V761" s="1">
        <f t="shared" si="122"/>
        <v>2.3136624068584586E-3</v>
      </c>
      <c r="W761" s="1">
        <f t="shared" si="123"/>
        <v>0.39432213155780294</v>
      </c>
      <c r="X761" s="1">
        <f t="shared" si="124"/>
        <v>1.8159559522779034E-7</v>
      </c>
      <c r="Y761" s="1">
        <f t="shared" si="125"/>
        <v>3.9022640294461564E-4</v>
      </c>
      <c r="Z761" s="1">
        <f t="shared" si="126"/>
        <v>5.475317464047818E-10</v>
      </c>
      <c r="AA761" s="1">
        <f t="shared" si="127"/>
        <v>0.10362211034169236</v>
      </c>
      <c r="AB761" s="1">
        <f t="shared" si="128"/>
        <v>3</v>
      </c>
      <c r="AC761" s="1">
        <f t="shared" si="129"/>
        <v>4.3077521732770689E-10</v>
      </c>
      <c r="AD761" s="1">
        <f t="shared" si="130"/>
        <v>6.1043764694871563E-14</v>
      </c>
      <c r="AE761" s="1">
        <f t="shared" si="131"/>
        <v>9.336370425425172E-14</v>
      </c>
    </row>
    <row r="762" spans="20:31" x14ac:dyDescent="0.25">
      <c r="T762" s="1">
        <v>7480</v>
      </c>
      <c r="U762" s="1">
        <f t="shared" si="121"/>
        <v>0.10359630614228042</v>
      </c>
      <c r="V762" s="1">
        <f t="shared" si="122"/>
        <v>2.3114720429781E-3</v>
      </c>
      <c r="W762" s="1">
        <f t="shared" si="123"/>
        <v>0.39422532279868461</v>
      </c>
      <c r="X762" s="1">
        <f t="shared" si="124"/>
        <v>1.811811320973078E-7</v>
      </c>
      <c r="Y762" s="1">
        <f t="shared" si="125"/>
        <v>3.8960968824097719E-4</v>
      </c>
      <c r="Z762" s="1">
        <f t="shared" si="126"/>
        <v>5.4572432356332892E-10</v>
      </c>
      <c r="AA762" s="1">
        <f t="shared" si="127"/>
        <v>0.10359630614228042</v>
      </c>
      <c r="AB762" s="1">
        <f t="shared" si="128"/>
        <v>3</v>
      </c>
      <c r="AC762" s="1">
        <f t="shared" si="129"/>
        <v>4.2988118816627334E-10</v>
      </c>
      <c r="AD762" s="1">
        <f t="shared" si="130"/>
        <v>6.0751928952997843E-14</v>
      </c>
      <c r="AE762" s="1">
        <f t="shared" si="131"/>
        <v>9.2938639722635822E-14</v>
      </c>
    </row>
    <row r="763" spans="20:31" x14ac:dyDescent="0.25">
      <c r="T763" s="1">
        <v>7490</v>
      </c>
      <c r="U763" s="1">
        <f t="shared" si="121"/>
        <v>0.10357054298383608</v>
      </c>
      <c r="V763" s="1">
        <f t="shared" si="122"/>
        <v>2.3092866749175357E-3</v>
      </c>
      <c r="W763" s="1">
        <f t="shared" si="123"/>
        <v>0.39412866671311025</v>
      </c>
      <c r="X763" s="1">
        <f t="shared" si="124"/>
        <v>1.8076816687973007E-7</v>
      </c>
      <c r="Y763" s="1">
        <f t="shared" si="125"/>
        <v>3.8899476877074513E-4</v>
      </c>
      <c r="Z763" s="1">
        <f t="shared" si="126"/>
        <v>5.439252734387837E-10</v>
      </c>
      <c r="AA763" s="1">
        <f t="shared" si="127"/>
        <v>0.10357054298383608</v>
      </c>
      <c r="AB763" s="1">
        <f t="shared" si="128"/>
        <v>3</v>
      </c>
      <c r="AC763" s="1">
        <f t="shared" si="129"/>
        <v>4.2899043197934957E-10</v>
      </c>
      <c r="AD763" s="1">
        <f t="shared" si="130"/>
        <v>6.0461949243083561E-14</v>
      </c>
      <c r="AE763" s="1">
        <f t="shared" si="131"/>
        <v>9.251618186217233E-14</v>
      </c>
    </row>
    <row r="764" spans="20:31" x14ac:dyDescent="0.25">
      <c r="T764" s="1">
        <v>7500</v>
      </c>
      <c r="U764" s="1">
        <f t="shared" si="121"/>
        <v>0.10354482074636445</v>
      </c>
      <c r="V764" s="1">
        <f t="shared" si="122"/>
        <v>2.307106284635028E-3</v>
      </c>
      <c r="W764" s="1">
        <f t="shared" si="123"/>
        <v>0.39403216285764514</v>
      </c>
      <c r="X764" s="1">
        <f t="shared" si="124"/>
        <v>1.8035669202554061E-7</v>
      </c>
      <c r="Y764" s="1">
        <f t="shared" si="125"/>
        <v>3.8838163692611616E-4</v>
      </c>
      <c r="Z764" s="1">
        <f t="shared" si="126"/>
        <v>5.4213454612213611E-10</v>
      </c>
      <c r="AA764" s="1">
        <f t="shared" si="127"/>
        <v>0.10354482074636445</v>
      </c>
      <c r="AB764" s="1">
        <f t="shared" si="128"/>
        <v>3</v>
      </c>
      <c r="AC764" s="1">
        <f t="shared" si="129"/>
        <v>4.2810293196852672E-10</v>
      </c>
      <c r="AD764" s="1">
        <f t="shared" si="130"/>
        <v>6.0173810955122106E-14</v>
      </c>
      <c r="AE764" s="1">
        <f t="shared" si="131"/>
        <v>9.2096310751664916E-14</v>
      </c>
    </row>
    <row r="765" spans="20:31" x14ac:dyDescent="0.25">
      <c r="T765" s="1">
        <v>7510</v>
      </c>
      <c r="U765" s="1">
        <f t="shared" si="121"/>
        <v>0.10351913931038066</v>
      </c>
      <c r="V765" s="1">
        <f t="shared" si="122"/>
        <v>2.3049308541779321E-3</v>
      </c>
      <c r="W765" s="1">
        <f t="shared" si="123"/>
        <v>0.3939358107907292</v>
      </c>
      <c r="X765" s="1">
        <f t="shared" si="124"/>
        <v>1.7994670009624514E-7</v>
      </c>
      <c r="Y765" s="1">
        <f t="shared" si="125"/>
        <v>3.8777028514158651E-4</v>
      </c>
      <c r="Z765" s="1">
        <f t="shared" si="126"/>
        <v>5.4035209207295825E-10</v>
      </c>
      <c r="AA765" s="1">
        <f t="shared" si="127"/>
        <v>0.10351913931038066</v>
      </c>
      <c r="AB765" s="1">
        <f t="shared" si="128"/>
        <v>3</v>
      </c>
      <c r="AC765" s="1">
        <f t="shared" si="129"/>
        <v>4.272186714456142E-10</v>
      </c>
      <c r="AD765" s="1">
        <f t="shared" si="130"/>
        <v>5.9887499615621648E-14</v>
      </c>
      <c r="AE765" s="1">
        <f t="shared" si="131"/>
        <v>9.167900665144811E-14</v>
      </c>
    </row>
    <row r="766" spans="20:31" x14ac:dyDescent="0.25">
      <c r="T766" s="1">
        <v>7520</v>
      </c>
      <c r="U766" s="1">
        <f t="shared" si="121"/>
        <v>0.10349349855690743</v>
      </c>
      <c r="V766" s="1">
        <f t="shared" si="122"/>
        <v>2.3027603656821383E-3</v>
      </c>
      <c r="W766" s="1">
        <f t="shared" si="123"/>
        <v>0.39383961007266693</v>
      </c>
      <c r="X766" s="1">
        <f t="shared" si="124"/>
        <v>1.79538183875394E-7</v>
      </c>
      <c r="Y766" s="1">
        <f t="shared" si="125"/>
        <v>3.8716070589361884E-4</v>
      </c>
      <c r="Z766" s="1">
        <f t="shared" si="126"/>
        <v>5.3857786212495833E-10</v>
      </c>
      <c r="AA766" s="1">
        <f t="shared" si="127"/>
        <v>0.10349349855690743</v>
      </c>
      <c r="AB766" s="1">
        <f t="shared" si="128"/>
        <v>3</v>
      </c>
      <c r="AC766" s="1">
        <f t="shared" si="129"/>
        <v>4.2633763383176973E-10</v>
      </c>
      <c r="AD766" s="1">
        <f t="shared" si="130"/>
        <v>5.9603000886136652E-14</v>
      </c>
      <c r="AE766" s="1">
        <f t="shared" si="131"/>
        <v>9.1264250001473856E-14</v>
      </c>
    </row>
    <row r="767" spans="20:31" x14ac:dyDescent="0.25">
      <c r="T767" s="1">
        <v>7530</v>
      </c>
      <c r="U767" s="1">
        <f t="shared" si="121"/>
        <v>0.10346789836747187</v>
      </c>
      <c r="V767" s="1">
        <f t="shared" si="122"/>
        <v>2.3005948013715308E-3</v>
      </c>
      <c r="W767" s="1">
        <f t="shared" si="123"/>
        <v>0.39374356026561691</v>
      </c>
      <c r="X767" s="1">
        <f t="shared" si="124"/>
        <v>1.7913113614653753E-7</v>
      </c>
      <c r="Y767" s="1">
        <f t="shared" si="125"/>
        <v>3.8655289170042018E-4</v>
      </c>
      <c r="Z767" s="1">
        <f t="shared" si="126"/>
        <v>5.3681180746538535E-10</v>
      </c>
      <c r="AA767" s="1">
        <f t="shared" si="127"/>
        <v>0.10346789836747187</v>
      </c>
      <c r="AB767" s="1">
        <f t="shared" si="128"/>
        <v>3</v>
      </c>
      <c r="AC767" s="1">
        <f t="shared" si="129"/>
        <v>4.2545980265663145E-10</v>
      </c>
      <c r="AD767" s="1">
        <f t="shared" si="130"/>
        <v>5.9320300561810091E-14</v>
      </c>
      <c r="AE767" s="1">
        <f t="shared" si="131"/>
        <v>9.0852021419416588E-14</v>
      </c>
    </row>
    <row r="768" spans="20:31" x14ac:dyDescent="0.25">
      <c r="T768" s="1">
        <v>7540</v>
      </c>
      <c r="U768" s="1">
        <f t="shared" si="121"/>
        <v>0.10344233862410294</v>
      </c>
      <c r="V768" s="1">
        <f t="shared" si="122"/>
        <v>2.2984341435574257E-3</v>
      </c>
      <c r="W768" s="1">
        <f t="shared" si="123"/>
        <v>0.39364766093358161</v>
      </c>
      <c r="X768" s="1">
        <f t="shared" si="124"/>
        <v>1.7872554969322607E-7</v>
      </c>
      <c r="Y768" s="1">
        <f t="shared" si="125"/>
        <v>3.8594683512183092E-4</v>
      </c>
      <c r="Z768" s="1">
        <f t="shared" si="126"/>
        <v>5.3505387963250117E-10</v>
      </c>
      <c r="AA768" s="1">
        <f t="shared" si="127"/>
        <v>0.10344233862410294</v>
      </c>
      <c r="AB768" s="1">
        <f t="shared" si="128"/>
        <v>3</v>
      </c>
      <c r="AC768" s="1">
        <f t="shared" si="129"/>
        <v>4.2458516155744179E-10</v>
      </c>
      <c r="AD768" s="1">
        <f t="shared" si="130"/>
        <v>5.9039384569937202E-14</v>
      </c>
      <c r="AE768" s="1">
        <f t="shared" si="131"/>
        <v>9.0442301698804481E-14</v>
      </c>
    </row>
    <row r="769" spans="20:31" x14ac:dyDescent="0.25">
      <c r="T769" s="1">
        <v>7550</v>
      </c>
      <c r="U769" s="1">
        <f t="shared" si="121"/>
        <v>0.10341681920932848</v>
      </c>
      <c r="V769" s="1">
        <f t="shared" si="122"/>
        <v>2.2962783746380299E-3</v>
      </c>
      <c r="W769" s="1">
        <f t="shared" si="123"/>
        <v>0.39355191164239695</v>
      </c>
      <c r="X769" s="1">
        <f t="shared" si="124"/>
        <v>1.7832141718798766E-7</v>
      </c>
      <c r="Y769" s="1">
        <f t="shared" si="125"/>
        <v>3.8534252875843666E-4</v>
      </c>
      <c r="Z769" s="1">
        <f t="shared" si="126"/>
        <v>5.3330403050218442E-10</v>
      </c>
      <c r="AA769" s="1">
        <f t="shared" si="127"/>
        <v>0.10341681920932848</v>
      </c>
      <c r="AB769" s="1">
        <f t="shared" si="128"/>
        <v>3</v>
      </c>
      <c r="AC769" s="1">
        <f t="shared" si="129"/>
        <v>4.2371369427820892E-10</v>
      </c>
      <c r="AD769" s="1">
        <f t="shared" si="130"/>
        <v>5.8760238968545296E-14</v>
      </c>
      <c r="AE769" s="1">
        <f t="shared" si="131"/>
        <v>9.0035071807168522E-14</v>
      </c>
    </row>
    <row r="770" spans="20:31" x14ac:dyDescent="0.25">
      <c r="T770" s="1">
        <v>7560</v>
      </c>
      <c r="U770" s="1">
        <f t="shared" si="121"/>
        <v>0.10339134000617246</v>
      </c>
      <c r="V770" s="1">
        <f t="shared" si="122"/>
        <v>2.2941274770978946E-3</v>
      </c>
      <c r="W770" s="1">
        <f t="shared" si="123"/>
        <v>0.39345631195972247</v>
      </c>
      <c r="X770" s="1">
        <f t="shared" si="124"/>
        <v>1.7791873163641725E-7</v>
      </c>
      <c r="Y770" s="1">
        <f t="shared" si="125"/>
        <v>3.8473996525201226E-4</v>
      </c>
      <c r="Z770" s="1">
        <f t="shared" si="126"/>
        <v>5.3156221232205386E-10</v>
      </c>
      <c r="AA770" s="1">
        <f t="shared" si="127"/>
        <v>0.10339134000617246</v>
      </c>
      <c r="AB770" s="1">
        <f t="shared" si="128"/>
        <v>3</v>
      </c>
      <c r="AC770" s="1">
        <f t="shared" si="129"/>
        <v>4.2284538466885826E-10</v>
      </c>
      <c r="AD770" s="1">
        <f t="shared" si="130"/>
        <v>5.8482849944991099E-14</v>
      </c>
      <c r="AE770" s="1">
        <f t="shared" si="131"/>
        <v>8.9630312884217894E-14</v>
      </c>
    </row>
    <row r="771" spans="20:31" x14ac:dyDescent="0.25">
      <c r="T771" s="1">
        <v>7570</v>
      </c>
      <c r="U771" s="1">
        <f t="shared" si="121"/>
        <v>0.10336590089815241</v>
      </c>
      <c r="V771" s="1">
        <f t="shared" si="122"/>
        <v>2.2919814335073865E-3</v>
      </c>
      <c r="W771" s="1">
        <f t="shared" si="123"/>
        <v>0.39336086145503135</v>
      </c>
      <c r="X771" s="1">
        <f t="shared" si="124"/>
        <v>1.7751748604410977E-7</v>
      </c>
      <c r="Y771" s="1">
        <f t="shared" si="125"/>
        <v>3.8413913728485571E-4</v>
      </c>
      <c r="Z771" s="1">
        <f t="shared" si="126"/>
        <v>5.2982837768105606E-10</v>
      </c>
      <c r="AA771" s="1">
        <f t="shared" si="127"/>
        <v>0.10336590089815241</v>
      </c>
      <c r="AB771" s="1">
        <f t="shared" si="128"/>
        <v>3</v>
      </c>
      <c r="AC771" s="1">
        <f t="shared" si="129"/>
        <v>4.219802166843854E-10</v>
      </c>
      <c r="AD771" s="1">
        <f t="shared" si="130"/>
        <v>5.8207203814576626E-14</v>
      </c>
      <c r="AE771" s="1">
        <f t="shared" si="131"/>
        <v>8.9228006240036383E-14</v>
      </c>
    </row>
    <row r="772" spans="20:31" x14ac:dyDescent="0.25">
      <c r="T772" s="1">
        <v>7580</v>
      </c>
      <c r="U772" s="1">
        <f t="shared" si="121"/>
        <v>0.10334050176927648</v>
      </c>
      <c r="V772" s="1">
        <f t="shared" si="122"/>
        <v>2.2898402265221587E-3</v>
      </c>
      <c r="W772" s="1">
        <f t="shared" si="123"/>
        <v>0.39326555969959998</v>
      </c>
      <c r="X772" s="1">
        <f t="shared" si="124"/>
        <v>1.7711767319461558E-7</v>
      </c>
      <c r="Y772" s="1">
        <f t="shared" si="125"/>
        <v>3.8354003757956612E-4</v>
      </c>
      <c r="Z772" s="1">
        <f t="shared" si="126"/>
        <v>5.2810247948928241E-10</v>
      </c>
      <c r="AA772" s="1">
        <f t="shared" si="127"/>
        <v>0.10334050176927648</v>
      </c>
      <c r="AB772" s="1">
        <f t="shared" si="128"/>
        <v>3</v>
      </c>
      <c r="AC772" s="1">
        <f t="shared" si="129"/>
        <v>4.2111817438403823E-10</v>
      </c>
      <c r="AD772" s="1">
        <f t="shared" si="130"/>
        <v>5.793328701917979E-14</v>
      </c>
      <c r="AE772" s="1">
        <f t="shared" si="131"/>
        <v>8.8828133353297453E-14</v>
      </c>
    </row>
    <row r="773" spans="20:31" x14ac:dyDescent="0.25">
      <c r="T773" s="1">
        <v>7590</v>
      </c>
      <c r="U773" s="1">
        <f t="shared" si="121"/>
        <v>0.10331514250404085</v>
      </c>
      <c r="V773" s="1">
        <f t="shared" si="122"/>
        <v>2.2877038388826073E-3</v>
      </c>
      <c r="W773" s="1">
        <f t="shared" si="123"/>
        <v>0.39317040626649857</v>
      </c>
      <c r="X773" s="1">
        <f t="shared" si="124"/>
        <v>1.767192860935296E-7</v>
      </c>
      <c r="Y773" s="1">
        <f t="shared" si="125"/>
        <v>3.8294265889893264E-4</v>
      </c>
      <c r="Z773" s="1">
        <f t="shared" si="126"/>
        <v>5.263844710105327E-10</v>
      </c>
      <c r="AA773" s="1">
        <f t="shared" si="127"/>
        <v>0.10331514250404085</v>
      </c>
      <c r="AB773" s="1">
        <f t="shared" si="128"/>
        <v>3</v>
      </c>
      <c r="AC773" s="1">
        <f t="shared" si="129"/>
        <v>4.2025924193048753E-10</v>
      </c>
      <c r="AD773" s="1">
        <f t="shared" si="130"/>
        <v>5.7661086125901832E-14</v>
      </c>
      <c r="AE773" s="1">
        <f t="shared" si="131"/>
        <v>8.8430675869505039E-14</v>
      </c>
    </row>
    <row r="774" spans="20:31" x14ac:dyDescent="0.25">
      <c r="T774" s="1">
        <v>7600</v>
      </c>
      <c r="U774" s="1">
        <f t="shared" ref="U774:U837" si="132">($O$8*(1+($O$4*T774)^$O$5)^(-$O$9)+(1-$O$8)*(1+($O$6*T774)^$O$7)^(-$O$10))*($O$2-$O$3)+$O$3</f>
        <v>0.10328982298742692</v>
      </c>
      <c r="V774" s="1">
        <f t="shared" ref="V774:V837" si="133">(1+($O$4*T774)^$O$5)^-$O$9</f>
        <v>2.2855722534133476E-3</v>
      </c>
      <c r="W774" s="1">
        <f t="shared" ref="W774:W837" si="134">(1+($O$6*T774)^$O$7)^-$O$10</f>
        <v>0.39307540073058089</v>
      </c>
      <c r="X774" s="1">
        <f t="shared" ref="X774:X837" si="135">1-(1-V774^(1/$O$9))^$O$9</f>
        <v>1.763223178574691E-7</v>
      </c>
      <c r="Y774" s="1">
        <f t="shared" ref="Y774:Y837" si="136">1-(1-W774^(1/$O$10))^$O$10</f>
        <v>3.8234699404515737E-4</v>
      </c>
      <c r="Z774" s="1">
        <f t="shared" ref="Z774:Z837" si="137">$O$11*($O$8*V774+(1-$O$8)*W774)^$O$12*($O$8*$O$4*X774+(1-$O$8)*$O$6*Y774)^2/($O$8*$O$4+(1-$O$8 )*$O$6)^2</f>
        <v>5.2467430584927177E-10</v>
      </c>
      <c r="AA774" s="1">
        <f t="shared" ref="AA774:AA837" si="138">U774</f>
        <v>0.10328982298742692</v>
      </c>
      <c r="AB774" s="1">
        <f t="shared" ref="AB774:AB837" si="139">IF(AA774&gt;$Q$3, 1, IF(AND(AA774&lt;=$Q$3,AA774&gt;=$Q$4),2,3))</f>
        <v>3</v>
      </c>
      <c r="AC774" s="1">
        <f t="shared" ref="AC774:AC837" si="140">IF(AB774=1,10^($Q$5*AA774+$Q$6),IF(AB774=2,10^(AA774*$Q$7+$Q$8),10^(AA774*$Q$9+$Q$10)))</f>
        <v>4.1940340358901257E-10</v>
      </c>
      <c r="AD774" s="1">
        <f t="shared" ref="AD774:AD837" si="141">IF(AB774=1,10^($R$5*AA774+$R$6),IF(AB774=2,10^(AA774*$R$7+$R$8),10^(AA774*$R$9+$R$10)))</f>
        <v>5.739058782573182E-14</v>
      </c>
      <c r="AE774" s="1">
        <f t="shared" ref="AE774:AE837" si="142">IF(AB774=1,10^($S$5*AA774+$S$6),IF(AB774=2,10^(AA774*$S$7+$S$8),10^(AA774*$S$9+$S$10)))</f>
        <v>8.8035615599248402E-14</v>
      </c>
    </row>
    <row r="775" spans="20:31" x14ac:dyDescent="0.25">
      <c r="T775" s="1">
        <v>7610</v>
      </c>
      <c r="U775" s="1">
        <f t="shared" si="132"/>
        <v>0.10326454310489887</v>
      </c>
      <c r="V775" s="1">
        <f t="shared" si="133"/>
        <v>2.2834454530227099E-3</v>
      </c>
      <c r="W775" s="1">
        <f t="shared" si="134"/>
        <v>0.39298054266847482</v>
      </c>
      <c r="X775" s="1">
        <f t="shared" si="135"/>
        <v>1.7592676160305132E-7</v>
      </c>
      <c r="Y775" s="1">
        <f t="shared" si="136"/>
        <v>3.8175303586029941E-4</v>
      </c>
      <c r="Z775" s="1">
        <f t="shared" si="137"/>
        <v>5.2297193794101279E-10</v>
      </c>
      <c r="AA775" s="1">
        <f t="shared" si="138"/>
        <v>0.10326454310489887</v>
      </c>
      <c r="AB775" s="1">
        <f t="shared" si="139"/>
        <v>3</v>
      </c>
      <c r="AC775" s="1">
        <f t="shared" si="140"/>
        <v>4.1855064372669741E-10</v>
      </c>
      <c r="AD775" s="1">
        <f t="shared" si="141"/>
        <v>5.7121778932228924E-14</v>
      </c>
      <c r="AE775" s="1">
        <f t="shared" si="142"/>
        <v>8.7642934516487361E-14</v>
      </c>
    </row>
    <row r="776" spans="20:31" x14ac:dyDescent="0.25">
      <c r="T776" s="1">
        <v>7620</v>
      </c>
      <c r="U776" s="1">
        <f t="shared" si="132"/>
        <v>0.1032393027424007</v>
      </c>
      <c r="V776" s="1">
        <f t="shared" si="133"/>
        <v>2.2813234207022014E-3</v>
      </c>
      <c r="W776" s="1">
        <f t="shared" si="134"/>
        <v>0.39288583165857233</v>
      </c>
      <c r="X776" s="1">
        <f t="shared" si="135"/>
        <v>1.755326104468935E-7</v>
      </c>
      <c r="Y776" s="1">
        <f t="shared" si="136"/>
        <v>3.8116077722549768E-4</v>
      </c>
      <c r="Z776" s="1">
        <f t="shared" si="137"/>
        <v>5.2127732154815799E-10</v>
      </c>
      <c r="AA776" s="1">
        <f t="shared" si="138"/>
        <v>0.1032393027424007</v>
      </c>
      <c r="AB776" s="1">
        <f t="shared" si="139"/>
        <v>3</v>
      </c>
      <c r="AC776" s="1">
        <f t="shared" si="140"/>
        <v>4.1770094681162432E-10</v>
      </c>
      <c r="AD776" s="1">
        <f t="shared" si="141"/>
        <v>5.6854646380215623E-14</v>
      </c>
      <c r="AE776" s="1">
        <f t="shared" si="142"/>
        <v>8.7252614756847305E-14</v>
      </c>
    </row>
    <row r="777" spans="20:31" x14ac:dyDescent="0.25">
      <c r="T777" s="1">
        <v>7630</v>
      </c>
      <c r="U777" s="1">
        <f t="shared" si="132"/>
        <v>0.10321410178635387</v>
      </c>
      <c r="V777" s="1">
        <f t="shared" si="133"/>
        <v>2.279206139526009E-3</v>
      </c>
      <c r="W777" s="1">
        <f t="shared" si="134"/>
        <v>0.39279126728102026</v>
      </c>
      <c r="X777" s="1">
        <f t="shared" si="135"/>
        <v>1.7513985750561289E-7</v>
      </c>
      <c r="Y777" s="1">
        <f t="shared" si="136"/>
        <v>3.8057021106085998E-4</v>
      </c>
      <c r="Z777" s="1">
        <f t="shared" si="137"/>
        <v>5.1959041125767025E-10</v>
      </c>
      <c r="AA777" s="1">
        <f t="shared" si="138"/>
        <v>0.10321410178635387</v>
      </c>
      <c r="AB777" s="1">
        <f t="shared" si="139"/>
        <v>3</v>
      </c>
      <c r="AC777" s="1">
        <f t="shared" si="140"/>
        <v>4.1685429741209735E-10</v>
      </c>
      <c r="AD777" s="1">
        <f t="shared" si="141"/>
        <v>5.6589177224493063E-14</v>
      </c>
      <c r="AE777" s="1">
        <f t="shared" si="142"/>
        <v>8.6864638615943194E-14</v>
      </c>
    </row>
    <row r="778" spans="20:31" x14ac:dyDescent="0.25">
      <c r="T778" s="1">
        <v>7640</v>
      </c>
      <c r="U778" s="1">
        <f t="shared" si="132"/>
        <v>0.10318894012365441</v>
      </c>
      <c r="V778" s="1">
        <f t="shared" si="133"/>
        <v>2.2770935926504808E-3</v>
      </c>
      <c r="W778" s="1">
        <f t="shared" si="134"/>
        <v>0.39269684911771002</v>
      </c>
      <c r="X778" s="1">
        <f t="shared" si="135"/>
        <v>1.7474849600684905E-7</v>
      </c>
      <c r="Y778" s="1">
        <f t="shared" si="136"/>
        <v>3.7998133032524084E-4</v>
      </c>
      <c r="Z778" s="1">
        <f t="shared" si="137"/>
        <v>5.1791116198709579E-10</v>
      </c>
      <c r="AA778" s="1">
        <f t="shared" si="138"/>
        <v>0.10318894012365441</v>
      </c>
      <c r="AB778" s="1">
        <f t="shared" si="139"/>
        <v>3</v>
      </c>
      <c r="AC778" s="1">
        <f t="shared" si="140"/>
        <v>4.1601068019582795E-10</v>
      </c>
      <c r="AD778" s="1">
        <f t="shared" si="141"/>
        <v>5.632535863856493E-14</v>
      </c>
      <c r="AE778" s="1">
        <f t="shared" si="142"/>
        <v>8.6478988547715864E-14</v>
      </c>
    </row>
    <row r="779" spans="20:31" x14ac:dyDescent="0.25">
      <c r="T779" s="1">
        <v>7650</v>
      </c>
      <c r="U779" s="1">
        <f t="shared" si="132"/>
        <v>0.1031638176416706</v>
      </c>
      <c r="V779" s="1">
        <f t="shared" si="133"/>
        <v>2.274985763313623E-3</v>
      </c>
      <c r="W779" s="1">
        <f t="shared" si="134"/>
        <v>0.39260257675226895</v>
      </c>
      <c r="X779" s="1">
        <f t="shared" si="135"/>
        <v>1.7435851928926382E-7</v>
      </c>
      <c r="Y779" s="1">
        <f t="shared" si="136"/>
        <v>3.7939412801590855E-4</v>
      </c>
      <c r="Z779" s="1">
        <f t="shared" si="137"/>
        <v>5.1623952898160298E-10</v>
      </c>
      <c r="AA779" s="1">
        <f t="shared" si="138"/>
        <v>0.1031638176416706</v>
      </c>
      <c r="AB779" s="1">
        <f t="shared" si="139"/>
        <v>3</v>
      </c>
      <c r="AC779" s="1">
        <f t="shared" si="140"/>
        <v>4.1517007992919289E-10</v>
      </c>
      <c r="AD779" s="1">
        <f t="shared" si="141"/>
        <v>5.6063177913384712E-14</v>
      </c>
      <c r="AE779" s="1">
        <f t="shared" si="142"/>
        <v>8.6095647162794866E-14</v>
      </c>
    </row>
    <row r="780" spans="20:31" x14ac:dyDescent="0.25">
      <c r="T780" s="1">
        <v>7660</v>
      </c>
      <c r="U780" s="1">
        <f t="shared" si="132"/>
        <v>0.10313873422824016</v>
      </c>
      <c r="V780" s="1">
        <f t="shared" si="133"/>
        <v>2.272882634834592E-3</v>
      </c>
      <c r="W780" s="1">
        <f t="shared" si="134"/>
        <v>0.39250844977005017</v>
      </c>
      <c r="X780" s="1">
        <f t="shared" si="135"/>
        <v>1.7396992058049676E-7</v>
      </c>
      <c r="Y780" s="1">
        <f t="shared" si="136"/>
        <v>3.7880859716832305E-4</v>
      </c>
      <c r="Z780" s="1">
        <f t="shared" si="137"/>
        <v>5.1457546779412962E-10</v>
      </c>
      <c r="AA780" s="1">
        <f t="shared" si="138"/>
        <v>0.10313873422824016</v>
      </c>
      <c r="AB780" s="1">
        <f t="shared" si="139"/>
        <v>3</v>
      </c>
      <c r="AC780" s="1">
        <f t="shared" si="140"/>
        <v>4.1433248147643487E-10</v>
      </c>
      <c r="AD780" s="1">
        <f t="shared" si="141"/>
        <v>5.5802622456109405E-14</v>
      </c>
      <c r="AE780" s="1">
        <f t="shared" si="142"/>
        <v>8.5714597226876416E-14</v>
      </c>
    </row>
    <row r="781" spans="20:31" x14ac:dyDescent="0.25">
      <c r="T781" s="1">
        <v>7670</v>
      </c>
      <c r="U781" s="1">
        <f t="shared" si="132"/>
        <v>0.10311368977166782</v>
      </c>
      <c r="V781" s="1">
        <f t="shared" si="133"/>
        <v>2.2707841906132093E-3</v>
      </c>
      <c r="W781" s="1">
        <f t="shared" si="134"/>
        <v>0.39241446775812355</v>
      </c>
      <c r="X781" s="1">
        <f t="shared" si="135"/>
        <v>1.7358269321920972E-7</v>
      </c>
      <c r="Y781" s="1">
        <f t="shared" si="136"/>
        <v>3.7822473085580288E-4</v>
      </c>
      <c r="Z781" s="1">
        <f t="shared" si="137"/>
        <v>5.129189342997903E-10</v>
      </c>
      <c r="AA781" s="1">
        <f t="shared" si="138"/>
        <v>0.10311368977166782</v>
      </c>
      <c r="AB781" s="1">
        <f t="shared" si="139"/>
        <v>3</v>
      </c>
      <c r="AC781" s="1">
        <f t="shared" si="140"/>
        <v>4.1349786979891347E-10</v>
      </c>
      <c r="AD781" s="1">
        <f t="shared" si="141"/>
        <v>5.5543679788875366E-14</v>
      </c>
      <c r="AE781" s="1">
        <f t="shared" si="142"/>
        <v>8.533582165911937E-14</v>
      </c>
    </row>
    <row r="782" spans="20:31" x14ac:dyDescent="0.25">
      <c r="T782" s="1">
        <v>7680</v>
      </c>
      <c r="U782" s="1">
        <f t="shared" si="132"/>
        <v>0.10308868416072267</v>
      </c>
      <c r="V782" s="1">
        <f t="shared" si="133"/>
        <v>2.2686904141294602E-3</v>
      </c>
      <c r="W782" s="1">
        <f t="shared" si="134"/>
        <v>0.39232063030526626</v>
      </c>
      <c r="X782" s="1">
        <f t="shared" si="135"/>
        <v>1.7319683065508684E-7</v>
      </c>
      <c r="Y782" s="1">
        <f t="shared" si="136"/>
        <v>3.7764252218941419E-4</v>
      </c>
      <c r="Z782" s="1">
        <f t="shared" si="137"/>
        <v>5.1126988469357233E-10</v>
      </c>
      <c r="AA782" s="1">
        <f t="shared" si="138"/>
        <v>0.10308868416072267</v>
      </c>
      <c r="AB782" s="1">
        <f t="shared" si="139"/>
        <v>3</v>
      </c>
      <c r="AC782" s="1">
        <f t="shared" si="140"/>
        <v>4.1266622995434427E-10</v>
      </c>
      <c r="AD782" s="1">
        <f t="shared" si="141"/>
        <v>5.5286337547583412E-14</v>
      </c>
      <c r="AE782" s="1">
        <f t="shared" si="142"/>
        <v>8.4959303530562971E-14</v>
      </c>
    </row>
    <row r="783" spans="20:31" x14ac:dyDescent="0.25">
      <c r="T783" s="1">
        <v>7690</v>
      </c>
      <c r="U783" s="1">
        <f t="shared" si="132"/>
        <v>0.10306371728463576</v>
      </c>
      <c r="V783" s="1">
        <f t="shared" si="133"/>
        <v>2.2666012889429907E-3</v>
      </c>
      <c r="W783" s="1">
        <f t="shared" si="134"/>
        <v>0.3922269370019536</v>
      </c>
      <c r="X783" s="1">
        <f t="shared" si="135"/>
        <v>1.7281232622678999E-7</v>
      </c>
      <c r="Y783" s="1">
        <f t="shared" si="136"/>
        <v>3.7706196431763761E-4</v>
      </c>
      <c r="Z783" s="1">
        <f t="shared" si="137"/>
        <v>5.0962827547033282E-10</v>
      </c>
      <c r="AA783" s="1">
        <f t="shared" si="138"/>
        <v>0.10306371728463576</v>
      </c>
      <c r="AB783" s="1">
        <f t="shared" si="139"/>
        <v>3</v>
      </c>
      <c r="AC783" s="1">
        <f t="shared" si="140"/>
        <v>4.1183754709605403E-10</v>
      </c>
      <c r="AD783" s="1">
        <f t="shared" si="141"/>
        <v>5.5030583480702783E-14</v>
      </c>
      <c r="AE783" s="1">
        <f t="shared" si="142"/>
        <v>8.4585026062563052E-14</v>
      </c>
    </row>
    <row r="784" spans="20:31" x14ac:dyDescent="0.25">
      <c r="T784" s="1">
        <v>7700</v>
      </c>
      <c r="U784" s="1">
        <f t="shared" si="132"/>
        <v>0.10303878903309745</v>
      </c>
      <c r="V784" s="1">
        <f t="shared" si="133"/>
        <v>2.2645167986926474E-3</v>
      </c>
      <c r="W784" s="1">
        <f t="shared" si="134"/>
        <v>0.39213338744034981</v>
      </c>
      <c r="X784" s="1">
        <f t="shared" si="135"/>
        <v>1.7242917338400332E-7</v>
      </c>
      <c r="Y784" s="1">
        <f t="shared" si="136"/>
        <v>3.7648305042603525E-4</v>
      </c>
      <c r="Z784" s="1">
        <f t="shared" si="137"/>
        <v>5.0799406343917929E-10</v>
      </c>
      <c r="AA784" s="1">
        <f t="shared" si="138"/>
        <v>0.10303878903309745</v>
      </c>
      <c r="AB784" s="1">
        <f t="shared" si="139"/>
        <v>3</v>
      </c>
      <c r="AC784" s="1">
        <f t="shared" si="140"/>
        <v>4.1101180647222581E-10</v>
      </c>
      <c r="AD784" s="1">
        <f t="shared" si="141"/>
        <v>5.4776405448086744E-14</v>
      </c>
      <c r="AE784" s="1">
        <f t="shared" si="142"/>
        <v>8.4212972625245092E-14</v>
      </c>
    </row>
    <row r="785" spans="20:31" x14ac:dyDescent="0.25">
      <c r="T785" s="1">
        <v>7710</v>
      </c>
      <c r="U785" s="1">
        <f t="shared" si="132"/>
        <v>0.10301389929625498</v>
      </c>
      <c r="V785" s="1">
        <f t="shared" si="133"/>
        <v>2.2624369270959678E-3</v>
      </c>
      <c r="W785" s="1">
        <f t="shared" si="134"/>
        <v>0.39203998121429878</v>
      </c>
      <c r="X785" s="1">
        <f t="shared" si="135"/>
        <v>1.7204736568743328E-7</v>
      </c>
      <c r="Y785" s="1">
        <f t="shared" si="136"/>
        <v>3.7590577373713963E-4</v>
      </c>
      <c r="Z785" s="1">
        <f t="shared" si="137"/>
        <v>5.0636720572122554E-10</v>
      </c>
      <c r="AA785" s="1">
        <f t="shared" si="138"/>
        <v>0.10301389929625498</v>
      </c>
      <c r="AB785" s="1">
        <f t="shared" si="139"/>
        <v>3</v>
      </c>
      <c r="AC785" s="1">
        <f t="shared" si="140"/>
        <v>4.1018899342517723E-10</v>
      </c>
      <c r="AD785" s="1">
        <f t="shared" si="141"/>
        <v>5.4523791419801939E-14</v>
      </c>
      <c r="AE785" s="1">
        <f t="shared" si="142"/>
        <v>8.3843126735974147E-14</v>
      </c>
    </row>
    <row r="786" spans="20:31" x14ac:dyDescent="0.25">
      <c r="T786" s="1">
        <v>7720</v>
      </c>
      <c r="U786" s="1">
        <f t="shared" si="132"/>
        <v>0.10298904796470995</v>
      </c>
      <c r="V786" s="1">
        <f t="shared" si="133"/>
        <v>2.2603616579487109E-3</v>
      </c>
      <c r="W786" s="1">
        <f t="shared" si="134"/>
        <v>0.39194671791931479</v>
      </c>
      <c r="X786" s="1">
        <f t="shared" si="135"/>
        <v>1.7166689669778634E-7</v>
      </c>
      <c r="Y786" s="1">
        <f t="shared" si="136"/>
        <v>3.7533012751023165E-4</v>
      </c>
      <c r="Z786" s="1">
        <f t="shared" si="137"/>
        <v>5.047476597385476E-10</v>
      </c>
      <c r="AA786" s="1">
        <f t="shared" si="138"/>
        <v>0.10298904796470995</v>
      </c>
      <c r="AB786" s="1">
        <f t="shared" si="139"/>
        <v>3</v>
      </c>
      <c r="AC786" s="1">
        <f t="shared" si="140"/>
        <v>4.0936909339061998E-10</v>
      </c>
      <c r="AD786" s="1">
        <f t="shared" si="141"/>
        <v>5.4272729474972873E-14</v>
      </c>
      <c r="AE786" s="1">
        <f t="shared" si="142"/>
        <v>8.3475472057845197E-14</v>
      </c>
    </row>
    <row r="787" spans="20:31" x14ac:dyDescent="0.25">
      <c r="T787" s="1">
        <v>7730</v>
      </c>
      <c r="U787" s="1">
        <f t="shared" si="132"/>
        <v>0.10296423492951591</v>
      </c>
      <c r="V787" s="1">
        <f t="shared" si="133"/>
        <v>2.2582909751243802E-3</v>
      </c>
      <c r="W787" s="1">
        <f t="shared" si="134"/>
        <v>0.39185359715257423</v>
      </c>
      <c r="X787" s="1">
        <f t="shared" si="135"/>
        <v>1.7128775997576895E-7</v>
      </c>
      <c r="Y787" s="1">
        <f t="shared" si="136"/>
        <v>3.7475610504078549E-4</v>
      </c>
      <c r="Z787" s="1">
        <f t="shared" si="137"/>
        <v>5.0313538321086572E-10</v>
      </c>
      <c r="AA787" s="1">
        <f t="shared" si="138"/>
        <v>0.10296423492951591</v>
      </c>
      <c r="AB787" s="1">
        <f t="shared" si="139"/>
        <v>3</v>
      </c>
      <c r="AC787" s="1">
        <f t="shared" si="140"/>
        <v>4.0855209189694482E-10</v>
      </c>
      <c r="AD787" s="1">
        <f t="shared" si="141"/>
        <v>5.40232078006417E-14</v>
      </c>
      <c r="AE787" s="1">
        <f t="shared" si="142"/>
        <v>8.3109992398191237E-14</v>
      </c>
    </row>
    <row r="788" spans="20:31" x14ac:dyDescent="0.25">
      <c r="T788" s="1">
        <v>7740</v>
      </c>
      <c r="U788" s="1">
        <f t="shared" si="132"/>
        <v>0.10293946008217586</v>
      </c>
      <c r="V788" s="1">
        <f t="shared" si="133"/>
        <v>2.2562248625737579E-3</v>
      </c>
      <c r="W788" s="1">
        <f t="shared" si="134"/>
        <v>0.39176061851290578</v>
      </c>
      <c r="X788" s="1">
        <f t="shared" si="135"/>
        <v>1.7090994919310987E-7</v>
      </c>
      <c r="Y788" s="1">
        <f t="shared" si="136"/>
        <v>3.7418369966069065E-4</v>
      </c>
      <c r="Z788" s="1">
        <f t="shared" si="137"/>
        <v>5.0153033416280323E-10</v>
      </c>
      <c r="AA788" s="1">
        <f t="shared" si="138"/>
        <v>0.10293946008217586</v>
      </c>
      <c r="AB788" s="1">
        <f t="shared" si="139"/>
        <v>3</v>
      </c>
      <c r="AC788" s="1">
        <f t="shared" si="140"/>
        <v>4.0773797456450141E-10</v>
      </c>
      <c r="AD788" s="1">
        <f t="shared" si="141"/>
        <v>5.3775214690637034E-14</v>
      </c>
      <c r="AE788" s="1">
        <f t="shared" si="142"/>
        <v>8.2746671707105949E-14</v>
      </c>
    </row>
    <row r="789" spans="20:31" x14ac:dyDescent="0.25">
      <c r="T789" s="1">
        <v>7750</v>
      </c>
      <c r="U789" s="1">
        <f t="shared" si="132"/>
        <v>0.10291472331463988</v>
      </c>
      <c r="V789" s="1">
        <f t="shared" si="133"/>
        <v>2.254163304324419E-3</v>
      </c>
      <c r="W789" s="1">
        <f t="shared" si="134"/>
        <v>0.39166778160078214</v>
      </c>
      <c r="X789" s="1">
        <f t="shared" si="135"/>
        <v>1.7053345791051555E-7</v>
      </c>
      <c r="Y789" s="1">
        <f t="shared" si="136"/>
        <v>3.7361290473769682E-4</v>
      </c>
      <c r="Z789" s="1">
        <f t="shared" si="137"/>
        <v>4.9993247090357931E-10</v>
      </c>
      <c r="AA789" s="1">
        <f t="shared" si="138"/>
        <v>0.10291472331463988</v>
      </c>
      <c r="AB789" s="1">
        <f t="shared" si="139"/>
        <v>3</v>
      </c>
      <c r="AC789" s="1">
        <f t="shared" si="140"/>
        <v>4.0692672710489083E-10</v>
      </c>
      <c r="AD789" s="1">
        <f t="shared" si="141"/>
        <v>5.3528738544461113E-14</v>
      </c>
      <c r="AE789" s="1">
        <f t="shared" si="142"/>
        <v>8.2385494075984957E-14</v>
      </c>
    </row>
    <row r="790" spans="20:31" x14ac:dyDescent="0.25">
      <c r="T790" s="1">
        <v>7760</v>
      </c>
      <c r="U790" s="1">
        <f t="shared" si="132"/>
        <v>0.10289002451930258</v>
      </c>
      <c r="V790" s="1">
        <f t="shared" si="133"/>
        <v>2.2521062844802838E-3</v>
      </c>
      <c r="W790" s="1">
        <f t="shared" si="134"/>
        <v>0.3915750860183107</v>
      </c>
      <c r="X790" s="1">
        <f t="shared" si="135"/>
        <v>1.7015827979971476E-7</v>
      </c>
      <c r="Y790" s="1">
        <f t="shared" si="136"/>
        <v>3.7304371367530287E-4</v>
      </c>
      <c r="Z790" s="1">
        <f t="shared" si="137"/>
        <v>4.983417520419246E-10</v>
      </c>
      <c r="AA790" s="1">
        <f t="shared" si="138"/>
        <v>0.10289002451930258</v>
      </c>
      <c r="AB790" s="1">
        <f t="shared" si="139"/>
        <v>3</v>
      </c>
      <c r="AC790" s="1">
        <f t="shared" si="140"/>
        <v>4.0611833532025643E-10</v>
      </c>
      <c r="AD790" s="1">
        <f t="shared" si="141"/>
        <v>5.3283767866185687E-14</v>
      </c>
      <c r="AE790" s="1">
        <f t="shared" si="142"/>
        <v>8.202644373608598E-14</v>
      </c>
    </row>
    <row r="791" spans="20:31" x14ac:dyDescent="0.25">
      <c r="T791" s="1">
        <v>7770</v>
      </c>
      <c r="U791" s="1">
        <f t="shared" si="132"/>
        <v>0.10286536358900096</v>
      </c>
      <c r="V791" s="1">
        <f t="shared" si="133"/>
        <v>2.2500537872211361E-3</v>
      </c>
      <c r="W791" s="1">
        <f t="shared" si="134"/>
        <v>0.39148253136922539</v>
      </c>
      <c r="X791" s="1">
        <f t="shared" si="135"/>
        <v>1.6978440875448086E-7</v>
      </c>
      <c r="Y791" s="1">
        <f t="shared" si="136"/>
        <v>3.7247611991220175E-4</v>
      </c>
      <c r="Z791" s="1">
        <f t="shared" si="137"/>
        <v>4.9675813649122468E-10</v>
      </c>
      <c r="AA791" s="1">
        <f t="shared" si="138"/>
        <v>0.10286536358900096</v>
      </c>
      <c r="AB791" s="1">
        <f t="shared" si="139"/>
        <v>3</v>
      </c>
      <c r="AC791" s="1">
        <f t="shared" si="140"/>
        <v>4.0531278510259937E-10</v>
      </c>
      <c r="AD791" s="1">
        <f t="shared" si="141"/>
        <v>5.3040291263365711E-14</v>
      </c>
      <c r="AE791" s="1">
        <f t="shared" si="142"/>
        <v>8.1669505057103118E-14</v>
      </c>
    </row>
    <row r="792" spans="20:31" x14ac:dyDescent="0.25">
      <c r="T792" s="1">
        <v>7780</v>
      </c>
      <c r="U792" s="1">
        <f t="shared" si="132"/>
        <v>0.1028407404170117</v>
      </c>
      <c r="V792" s="1">
        <f t="shared" si="133"/>
        <v>2.2480057968021832E-3</v>
      </c>
      <c r="W792" s="1">
        <f t="shared" si="134"/>
        <v>0.39139011725887723</v>
      </c>
      <c r="X792" s="1">
        <f t="shared" si="135"/>
        <v>1.6941183844654262E-7</v>
      </c>
      <c r="Y792" s="1">
        <f t="shared" si="136"/>
        <v>3.7191011692250253E-4</v>
      </c>
      <c r="Z792" s="1">
        <f t="shared" si="137"/>
        <v>4.9518158343446698E-10</v>
      </c>
      <c r="AA792" s="1">
        <f t="shared" si="138"/>
        <v>0.1028407404170117</v>
      </c>
      <c r="AB792" s="1">
        <f t="shared" si="139"/>
        <v>3</v>
      </c>
      <c r="AC792" s="1">
        <f t="shared" si="140"/>
        <v>4.0451006243307323E-10</v>
      </c>
      <c r="AD792" s="1">
        <f t="shared" si="141"/>
        <v>5.27982974459608E-14</v>
      </c>
      <c r="AE792" s="1">
        <f t="shared" si="142"/>
        <v>8.1314662545757428E-14</v>
      </c>
    </row>
    <row r="793" spans="20:31" x14ac:dyDescent="0.25">
      <c r="T793" s="1">
        <v>7790</v>
      </c>
      <c r="U793" s="1">
        <f t="shared" si="132"/>
        <v>0.10281615489704904</v>
      </c>
      <c r="V793" s="1">
        <f t="shared" si="133"/>
        <v>2.2459622975535853E-3</v>
      </c>
      <c r="W793" s="1">
        <f t="shared" si="134"/>
        <v>0.39129784329422623</v>
      </c>
      <c r="X793" s="1">
        <f t="shared" si="135"/>
        <v>1.6904056265865108E-7</v>
      </c>
      <c r="Y793" s="1">
        <f t="shared" si="136"/>
        <v>3.7134569821550834E-4</v>
      </c>
      <c r="Z793" s="1">
        <f t="shared" si="137"/>
        <v>4.9361205234732066E-10</v>
      </c>
      <c r="AA793" s="1">
        <f t="shared" si="138"/>
        <v>0.10281615489704904</v>
      </c>
      <c r="AB793" s="1">
        <f t="shared" si="139"/>
        <v>3</v>
      </c>
      <c r="AC793" s="1">
        <f t="shared" si="140"/>
        <v>4.0371015338130816E-10</v>
      </c>
      <c r="AD793" s="1">
        <f t="shared" si="141"/>
        <v>5.255777522527265E-14</v>
      </c>
      <c r="AE793" s="1">
        <f t="shared" si="142"/>
        <v>8.0961900844405222E-14</v>
      </c>
    </row>
    <row r="794" spans="20:31" x14ac:dyDescent="0.25">
      <c r="T794" s="1">
        <v>7800</v>
      </c>
      <c r="U794" s="1">
        <f t="shared" si="132"/>
        <v>0.10279160692326234</v>
      </c>
      <c r="V794" s="1">
        <f t="shared" si="133"/>
        <v>2.2439232738800143E-3</v>
      </c>
      <c r="W794" s="1">
        <f t="shared" si="134"/>
        <v>0.39120570908383245</v>
      </c>
      <c r="X794" s="1">
        <f t="shared" si="135"/>
        <v>1.6867057528457963E-7</v>
      </c>
      <c r="Y794" s="1">
        <f t="shared" si="136"/>
        <v>3.7078285733493921E-4</v>
      </c>
      <c r="Z794" s="1">
        <f t="shared" si="137"/>
        <v>4.9204950299430336E-10</v>
      </c>
      <c r="AA794" s="1">
        <f t="shared" si="138"/>
        <v>0.10279160692326234</v>
      </c>
      <c r="AB794" s="1">
        <f t="shared" si="139"/>
        <v>3</v>
      </c>
      <c r="AC794" s="1">
        <f t="shared" si="140"/>
        <v>4.0291304410473573E-10</v>
      </c>
      <c r="AD794" s="1">
        <f t="shared" si="141"/>
        <v>5.2318713512894871E-14</v>
      </c>
      <c r="AE794" s="1">
        <f t="shared" si="142"/>
        <v>8.0611204729662834E-14</v>
      </c>
    </row>
    <row r="795" spans="20:31" x14ac:dyDescent="0.25">
      <c r="T795" s="1">
        <v>7810</v>
      </c>
      <c r="U795" s="1">
        <f t="shared" si="132"/>
        <v>0.10276709639023367</v>
      </c>
      <c r="V795" s="1">
        <f t="shared" si="133"/>
        <v>2.2418887102601853E-3</v>
      </c>
      <c r="W795" s="1">
        <f t="shared" si="134"/>
        <v>0.39111371423784752</v>
      </c>
      <c r="X795" s="1">
        <f t="shared" si="135"/>
        <v>1.6830187021810161E-7</v>
      </c>
      <c r="Y795" s="1">
        <f t="shared" si="136"/>
        <v>3.7022158785915416E-4</v>
      </c>
      <c r="Z795" s="1">
        <f t="shared" si="137"/>
        <v>4.904938954191956E-10</v>
      </c>
      <c r="AA795" s="1">
        <f t="shared" si="138"/>
        <v>0.10276709639023367</v>
      </c>
      <c r="AB795" s="1">
        <f t="shared" si="139"/>
        <v>3</v>
      </c>
      <c r="AC795" s="1">
        <f t="shared" si="140"/>
        <v>4.021187208479068E-10</v>
      </c>
      <c r="AD795" s="1">
        <f t="shared" si="141"/>
        <v>5.2081101319673507E-14</v>
      </c>
      <c r="AE795" s="1">
        <f t="shared" si="142"/>
        <v>8.0262559111044394E-14</v>
      </c>
    </row>
    <row r="796" spans="20:31" x14ac:dyDescent="0.25">
      <c r="T796" s="1">
        <v>7820</v>
      </c>
      <c r="U796" s="1">
        <f t="shared" si="132"/>
        <v>0.10274262319297567</v>
      </c>
      <c r="V796" s="1">
        <f t="shared" si="133"/>
        <v>2.2398585912464433E-3</v>
      </c>
      <c r="W796" s="1">
        <f t="shared" si="134"/>
        <v>0.39102185836800646</v>
      </c>
      <c r="X796" s="1">
        <f t="shared" si="135"/>
        <v>1.679344413529904E-7</v>
      </c>
      <c r="Y796" s="1">
        <f t="shared" si="136"/>
        <v>3.6966188340081807E-4</v>
      </c>
      <c r="Z796" s="1">
        <f t="shared" si="137"/>
        <v>4.8894518994248079E-10</v>
      </c>
      <c r="AA796" s="1">
        <f t="shared" si="138"/>
        <v>0.10274262319297567</v>
      </c>
      <c r="AB796" s="1">
        <f t="shared" si="139"/>
        <v>3</v>
      </c>
      <c r="AC796" s="1">
        <f t="shared" si="140"/>
        <v>4.013271699418338E-10</v>
      </c>
      <c r="AD796" s="1">
        <f t="shared" si="141"/>
        <v>5.1844927754680691E-14</v>
      </c>
      <c r="AE796" s="1">
        <f t="shared" si="142"/>
        <v>7.9915949029619915E-14</v>
      </c>
    </row>
    <row r="797" spans="20:31" x14ac:dyDescent="0.25">
      <c r="T797" s="1">
        <v>7830</v>
      </c>
      <c r="U797" s="1">
        <f t="shared" si="132"/>
        <v>0.1027181872269291</v>
      </c>
      <c r="V797" s="1">
        <f t="shared" si="133"/>
        <v>2.2378329014642829E-3</v>
      </c>
      <c r="W797" s="1">
        <f t="shared" si="134"/>
        <v>0.39093014108761881</v>
      </c>
      <c r="X797" s="1">
        <f t="shared" si="135"/>
        <v>1.6756828269404167E-7</v>
      </c>
      <c r="Y797" s="1">
        <f t="shared" si="136"/>
        <v>3.6910373760679072E-4</v>
      </c>
      <c r="Z797" s="1">
        <f t="shared" si="137"/>
        <v>4.8740334716774602E-10</v>
      </c>
      <c r="AA797" s="1">
        <f t="shared" si="138"/>
        <v>0.1027181872269291</v>
      </c>
      <c r="AB797" s="1">
        <f t="shared" si="139"/>
        <v>3</v>
      </c>
      <c r="AC797" s="1">
        <f t="shared" si="140"/>
        <v>4.0053837780332936E-10</v>
      </c>
      <c r="AD797" s="1">
        <f t="shared" si="141"/>
        <v>5.1610182024201116E-14</v>
      </c>
      <c r="AE797" s="1">
        <f t="shared" si="142"/>
        <v>7.9571359656683963E-14</v>
      </c>
    </row>
    <row r="798" spans="20:31" x14ac:dyDescent="0.25">
      <c r="T798" s="1">
        <v>7840</v>
      </c>
      <c r="U798" s="1">
        <f t="shared" si="132"/>
        <v>0.10269378838796057</v>
      </c>
      <c r="V798" s="1">
        <f t="shared" si="133"/>
        <v>2.2358116256119419E-3</v>
      </c>
      <c r="W798" s="1">
        <f t="shared" si="134"/>
        <v>0.39083856201156036</v>
      </c>
      <c r="X798" s="1">
        <f t="shared" si="135"/>
        <v>1.6720338813502877E-7</v>
      </c>
      <c r="Y798" s="1">
        <f t="shared" si="136"/>
        <v>3.6854714415757162E-4</v>
      </c>
      <c r="Z798" s="1">
        <f t="shared" si="137"/>
        <v>4.858683279618003E-10</v>
      </c>
      <c r="AA798" s="1">
        <f t="shared" si="138"/>
        <v>0.10269378838796057</v>
      </c>
      <c r="AB798" s="1">
        <f t="shared" si="139"/>
        <v>3</v>
      </c>
      <c r="AC798" s="1">
        <f t="shared" si="140"/>
        <v>3.9975233093434747E-10</v>
      </c>
      <c r="AD798" s="1">
        <f t="shared" si="141"/>
        <v>5.1376853430728325E-14</v>
      </c>
      <c r="AE798" s="1">
        <f t="shared" si="142"/>
        <v>7.9228776292441479E-14</v>
      </c>
    </row>
    <row r="799" spans="20:31" x14ac:dyDescent="0.25">
      <c r="T799" s="1">
        <v>7850</v>
      </c>
      <c r="U799" s="1">
        <f t="shared" si="132"/>
        <v>0.10266942657236028</v>
      </c>
      <c r="V799" s="1">
        <f t="shared" si="133"/>
        <v>2.2337947484599415E-3</v>
      </c>
      <c r="W799" s="1">
        <f t="shared" si="134"/>
        <v>0.39074712075626494</v>
      </c>
      <c r="X799" s="1">
        <f t="shared" si="135"/>
        <v>1.6683975179176969E-7</v>
      </c>
      <c r="Y799" s="1">
        <f t="shared" si="136"/>
        <v>3.6799209676730005E-4</v>
      </c>
      <c r="Z799" s="1">
        <f t="shared" si="137"/>
        <v>4.8434009347812469E-10</v>
      </c>
      <c r="AA799" s="1">
        <f t="shared" si="138"/>
        <v>0.10266942657236028</v>
      </c>
      <c r="AB799" s="1">
        <f t="shared" si="139"/>
        <v>3</v>
      </c>
      <c r="AC799" s="1">
        <f t="shared" si="140"/>
        <v>3.9896901592133959E-10</v>
      </c>
      <c r="AD799" s="1">
        <f t="shared" si="141"/>
        <v>5.1144931371974138E-14</v>
      </c>
      <c r="AE799" s="1">
        <f t="shared" si="142"/>
        <v>7.8888184364710633E-14</v>
      </c>
    </row>
    <row r="800" spans="20:31" x14ac:dyDescent="0.25">
      <c r="T800" s="1">
        <v>7860</v>
      </c>
      <c r="U800" s="1">
        <f t="shared" si="132"/>
        <v>0.10264510167683986</v>
      </c>
      <c r="V800" s="1">
        <f t="shared" si="133"/>
        <v>2.2317822548506673E-3</v>
      </c>
      <c r="W800" s="1">
        <f t="shared" si="134"/>
        <v>0.39065581693971624</v>
      </c>
      <c r="X800" s="1">
        <f t="shared" si="135"/>
        <v>1.6647736778008237E-7</v>
      </c>
      <c r="Y800" s="1">
        <f t="shared" si="136"/>
        <v>3.6743858918386607E-4</v>
      </c>
      <c r="Z800" s="1">
        <f t="shared" si="137"/>
        <v>4.8281860513874237E-10</v>
      </c>
      <c r="AA800" s="1">
        <f t="shared" si="138"/>
        <v>0.10264510167683986</v>
      </c>
      <c r="AB800" s="1">
        <f t="shared" si="139"/>
        <v>3</v>
      </c>
      <c r="AC800" s="1">
        <f t="shared" si="140"/>
        <v>3.9818841943461604E-10</v>
      </c>
      <c r="AD800" s="1">
        <f t="shared" si="141"/>
        <v>5.0914405339891415E-14</v>
      </c>
      <c r="AE800" s="1">
        <f t="shared" si="142"/>
        <v>7.8549569427639085E-14</v>
      </c>
    </row>
    <row r="801" spans="20:31" x14ac:dyDescent="0.25">
      <c r="T801" s="1">
        <v>7870</v>
      </c>
      <c r="U801" s="1">
        <f t="shared" si="132"/>
        <v>0.10262081359852991</v>
      </c>
      <c r="V801" s="1">
        <f t="shared" si="133"/>
        <v>2.2297741296979303E-3</v>
      </c>
      <c r="W801" s="1">
        <f t="shared" si="134"/>
        <v>0.39056465018143927</v>
      </c>
      <c r="X801" s="1">
        <f t="shared" si="135"/>
        <v>1.6611623010476251E-7</v>
      </c>
      <c r="Y801" s="1">
        <f t="shared" si="136"/>
        <v>3.668866151878003E-4</v>
      </c>
      <c r="Z801" s="1">
        <f t="shared" si="137"/>
        <v>4.8130382462141118E-10</v>
      </c>
      <c r="AA801" s="1">
        <f t="shared" si="138"/>
        <v>0.10262081359852991</v>
      </c>
      <c r="AB801" s="1">
        <f t="shared" si="139"/>
        <v>3</v>
      </c>
      <c r="AC801" s="1">
        <f t="shared" si="140"/>
        <v>3.9741052822769674E-10</v>
      </c>
      <c r="AD801" s="1">
        <f t="shared" si="141"/>
        <v>5.068526491970278E-14</v>
      </c>
      <c r="AE801" s="1">
        <f t="shared" si="142"/>
        <v>7.8212917160429646E-14</v>
      </c>
    </row>
    <row r="802" spans="20:31" x14ac:dyDescent="0.25">
      <c r="T802" s="1">
        <v>7880</v>
      </c>
      <c r="U802" s="1">
        <f t="shared" si="132"/>
        <v>0.10259656223497794</v>
      </c>
      <c r="V802" s="1">
        <f t="shared" si="133"/>
        <v>2.2277703579865467E-3</v>
      </c>
      <c r="W802" s="1">
        <f t="shared" si="134"/>
        <v>0.39047362010249248</v>
      </c>
      <c r="X802" s="1">
        <f t="shared" si="135"/>
        <v>1.6575633299265036E-7</v>
      </c>
      <c r="Y802" s="1">
        <f t="shared" si="136"/>
        <v>3.6633616859294005E-4</v>
      </c>
      <c r="Z802" s="1">
        <f t="shared" si="137"/>
        <v>4.7979571388472693E-10</v>
      </c>
      <c r="AA802" s="1">
        <f t="shared" si="138"/>
        <v>0.10259656223497794</v>
      </c>
      <c r="AB802" s="1">
        <f t="shared" si="139"/>
        <v>3</v>
      </c>
      <c r="AC802" s="1">
        <f t="shared" si="140"/>
        <v>3.9663532913669348E-10</v>
      </c>
      <c r="AD802" s="1">
        <f t="shared" si="141"/>
        <v>5.0457499788946559E-14</v>
      </c>
      <c r="AE802" s="1">
        <f t="shared" si="142"/>
        <v>7.7878213366092289E-14</v>
      </c>
    </row>
    <row r="803" spans="20:31" x14ac:dyDescent="0.25">
      <c r="T803" s="1">
        <v>7890</v>
      </c>
      <c r="U803" s="1">
        <f t="shared" si="132"/>
        <v>0.10257234748414613</v>
      </c>
      <c r="V803" s="1">
        <f t="shared" si="133"/>
        <v>2.2257709247719077E-3</v>
      </c>
      <c r="W803" s="1">
        <f t="shared" si="134"/>
        <v>0.39038272632545951</v>
      </c>
      <c r="X803" s="1">
        <f t="shared" si="135"/>
        <v>1.6539767044854159E-7</v>
      </c>
      <c r="Y803" s="1">
        <f t="shared" si="136"/>
        <v>3.6578724324576317E-4</v>
      </c>
      <c r="Z803" s="1">
        <f t="shared" si="137"/>
        <v>4.7829423513153646E-10</v>
      </c>
      <c r="AA803" s="1">
        <f t="shared" si="138"/>
        <v>0.10257234748414613</v>
      </c>
      <c r="AB803" s="1">
        <f t="shared" si="139"/>
        <v>3</v>
      </c>
      <c r="AC803" s="1">
        <f t="shared" si="140"/>
        <v>3.9586280907967789E-10</v>
      </c>
      <c r="AD803" s="1">
        <f t="shared" si="141"/>
        <v>5.0231099716530913E-14</v>
      </c>
      <c r="AE803" s="1">
        <f t="shared" si="142"/>
        <v>7.7545443970199695E-14</v>
      </c>
    </row>
    <row r="804" spans="20:31" x14ac:dyDescent="0.25">
      <c r="T804" s="1">
        <v>7900</v>
      </c>
      <c r="U804" s="1">
        <f t="shared" si="132"/>
        <v>0.10254816924440911</v>
      </c>
      <c r="V804" s="1">
        <f t="shared" si="133"/>
        <v>2.2237758151795678E-3</v>
      </c>
      <c r="W804" s="1">
        <f t="shared" si="134"/>
        <v>0.39029196847444125</v>
      </c>
      <c r="X804" s="1">
        <f t="shared" si="135"/>
        <v>1.6504023692132108E-7</v>
      </c>
      <c r="Y804" s="1">
        <f t="shared" si="136"/>
        <v>3.6523983302549912E-4</v>
      </c>
      <c r="Z804" s="1">
        <f t="shared" si="137"/>
        <v>4.767993508574259E-10</v>
      </c>
      <c r="AA804" s="1">
        <f t="shared" si="138"/>
        <v>0.10254816924440911</v>
      </c>
      <c r="AB804" s="1">
        <f t="shared" si="139"/>
        <v>3</v>
      </c>
      <c r="AC804" s="1">
        <f t="shared" si="140"/>
        <v>3.9509295505605964E-10</v>
      </c>
      <c r="AD804" s="1">
        <f t="shared" si="141"/>
        <v>5.0006054561798575E-14</v>
      </c>
      <c r="AE804" s="1">
        <f t="shared" si="142"/>
        <v>7.7214595019661537E-14</v>
      </c>
    </row>
    <row r="805" spans="20:31" x14ac:dyDescent="0.25">
      <c r="T805" s="1">
        <v>7910</v>
      </c>
      <c r="U805" s="1">
        <f t="shared" si="132"/>
        <v>0.10252402741455169</v>
      </c>
      <c r="V805" s="1">
        <f t="shared" si="133"/>
        <v>2.2217850144048154E-3</v>
      </c>
      <c r="W805" s="1">
        <f t="shared" si="134"/>
        <v>0.39020134617504759</v>
      </c>
      <c r="X805" s="1">
        <f t="shared" si="135"/>
        <v>1.646840264157845E-7</v>
      </c>
      <c r="Y805" s="1">
        <f t="shared" si="136"/>
        <v>3.6469393184324073E-4</v>
      </c>
      <c r="Z805" s="1">
        <f t="shared" si="137"/>
        <v>4.7531102378054139E-10</v>
      </c>
      <c r="AA805" s="1">
        <f t="shared" si="138"/>
        <v>0.10252402741455169</v>
      </c>
      <c r="AB805" s="1">
        <f t="shared" si="139"/>
        <v>3</v>
      </c>
      <c r="AC805" s="1">
        <f t="shared" si="140"/>
        <v>3.9432575414597767E-10</v>
      </c>
      <c r="AD805" s="1">
        <f t="shared" si="141"/>
        <v>4.9782354273603464E-14</v>
      </c>
      <c r="AE805" s="1">
        <f t="shared" si="142"/>
        <v>7.688565268151072E-14</v>
      </c>
    </row>
    <row r="806" spans="20:31" x14ac:dyDescent="0.25">
      <c r="T806" s="1">
        <v>7920</v>
      </c>
      <c r="U806" s="1">
        <f t="shared" si="132"/>
        <v>0.10249992189376687</v>
      </c>
      <c r="V806" s="1">
        <f t="shared" si="133"/>
        <v>2.2197985077122714E-3</v>
      </c>
      <c r="W806" s="1">
        <f t="shared" si="134"/>
        <v>0.39011085905438991</v>
      </c>
      <c r="X806" s="1">
        <f t="shared" si="135"/>
        <v>1.6432903338081672E-7</v>
      </c>
      <c r="Y806" s="1">
        <f t="shared" si="136"/>
        <v>3.641495336427214E-4</v>
      </c>
      <c r="Z806" s="1">
        <f t="shared" si="137"/>
        <v>4.7382921690828802E-10</v>
      </c>
      <c r="AA806" s="1">
        <f t="shared" si="138"/>
        <v>0.10249992189376687</v>
      </c>
      <c r="AB806" s="1">
        <f t="shared" si="139"/>
        <v>3</v>
      </c>
      <c r="AC806" s="1">
        <f t="shared" si="140"/>
        <v>3.9356119350968821E-10</v>
      </c>
      <c r="AD806" s="1">
        <f t="shared" si="141"/>
        <v>4.9559988889398301E-14</v>
      </c>
      <c r="AE806" s="1">
        <f t="shared" si="142"/>
        <v>7.655860324170689E-14</v>
      </c>
    </row>
    <row r="807" spans="20:31" x14ac:dyDescent="0.25">
      <c r="T807" s="1">
        <v>7930</v>
      </c>
      <c r="U807" s="1">
        <f t="shared" si="132"/>
        <v>0.10247585258165351</v>
      </c>
      <c r="V807" s="1">
        <f t="shared" si="133"/>
        <v>2.217816280435464E-3</v>
      </c>
      <c r="W807" s="1">
        <f t="shared" si="134"/>
        <v>0.39002050674107264</v>
      </c>
      <c r="X807" s="1">
        <f t="shared" si="135"/>
        <v>1.6397525204325802E-7</v>
      </c>
      <c r="Y807" s="1">
        <f t="shared" si="136"/>
        <v>3.6360663239920488E-4</v>
      </c>
      <c r="Z807" s="1">
        <f t="shared" si="137"/>
        <v>4.7235389348328888E-10</v>
      </c>
      <c r="AA807" s="1">
        <f t="shared" si="138"/>
        <v>0.10247585258165351</v>
      </c>
      <c r="AB807" s="1">
        <f t="shared" si="139"/>
        <v>3</v>
      </c>
      <c r="AC807" s="1">
        <f t="shared" si="140"/>
        <v>3.9279926038696123E-10</v>
      </c>
      <c r="AD807" s="1">
        <f t="shared" si="141"/>
        <v>4.9338948534331414E-14</v>
      </c>
      <c r="AE807" s="1">
        <f t="shared" si="142"/>
        <v>7.6233433103948796E-14</v>
      </c>
    </row>
    <row r="808" spans="20:31" x14ac:dyDescent="0.25">
      <c r="T808" s="1">
        <v>7940</v>
      </c>
      <c r="U808" s="1">
        <f t="shared" si="132"/>
        <v>0.10245181937821426</v>
      </c>
      <c r="V808" s="1">
        <f t="shared" si="133"/>
        <v>2.2158383179764368E-3</v>
      </c>
      <c r="W808" s="1">
        <f t="shared" si="134"/>
        <v>0.38993028886518571</v>
      </c>
      <c r="X808" s="1">
        <f t="shared" si="135"/>
        <v>1.6362267674097097E-7</v>
      </c>
      <c r="Y808" s="1">
        <f t="shared" si="136"/>
        <v>3.6306522211959624E-4</v>
      </c>
      <c r="Z808" s="1">
        <f t="shared" si="137"/>
        <v>4.7088501700695786E-10</v>
      </c>
      <c r="AA808" s="1">
        <f t="shared" si="138"/>
        <v>0.10245181937821426</v>
      </c>
      <c r="AB808" s="1">
        <f t="shared" si="139"/>
        <v>3</v>
      </c>
      <c r="AC808" s="1">
        <f t="shared" si="140"/>
        <v>3.9203994209648204E-10</v>
      </c>
      <c r="AD808" s="1">
        <f t="shared" si="141"/>
        <v>4.9119223420354755E-14</v>
      </c>
      <c r="AE808" s="1">
        <f t="shared" si="142"/>
        <v>7.5910128788505467E-14</v>
      </c>
    </row>
    <row r="809" spans="20:31" x14ac:dyDescent="0.25">
      <c r="T809" s="1">
        <v>7950</v>
      </c>
      <c r="U809" s="1">
        <f t="shared" si="132"/>
        <v>0.1024278221838535</v>
      </c>
      <c r="V809" s="1">
        <f t="shared" si="133"/>
        <v>2.2138646058053198E-3</v>
      </c>
      <c r="W809" s="1">
        <f t="shared" si="134"/>
        <v>0.38984020505829708</v>
      </c>
      <c r="X809" s="1">
        <f t="shared" si="135"/>
        <v>1.6327130192284045E-7</v>
      </c>
      <c r="Y809" s="1">
        <f t="shared" si="136"/>
        <v>3.6252529684277501E-4</v>
      </c>
      <c r="Z809" s="1">
        <f t="shared" si="137"/>
        <v>4.6942255123879148E-10</v>
      </c>
      <c r="AA809" s="1">
        <f t="shared" si="138"/>
        <v>0.1024278221838535</v>
      </c>
      <c r="AB809" s="1">
        <f t="shared" si="139"/>
        <v>3</v>
      </c>
      <c r="AC809" s="1">
        <f t="shared" si="140"/>
        <v>3.9128322603526551E-10</v>
      </c>
      <c r="AD809" s="1">
        <f t="shared" si="141"/>
        <v>4.8900803845343389E-14</v>
      </c>
      <c r="AE809" s="1">
        <f t="shared" si="142"/>
        <v>7.5588676931054921E-14</v>
      </c>
    </row>
    <row r="810" spans="20:31" x14ac:dyDescent="0.25">
      <c r="T810" s="1">
        <v>7960</v>
      </c>
      <c r="U810" s="1">
        <f t="shared" si="132"/>
        <v>0.10240386089937505</v>
      </c>
      <c r="V810" s="1">
        <f t="shared" si="133"/>
        <v>2.2118951294599503E-3</v>
      </c>
      <c r="W810" s="1">
        <f t="shared" si="134"/>
        <v>0.38975025495344418</v>
      </c>
      <c r="X810" s="1">
        <f t="shared" si="135"/>
        <v>1.6292112192672903E-7</v>
      </c>
      <c r="Y810" s="1">
        <f t="shared" si="136"/>
        <v>3.6198685063826286E-4</v>
      </c>
      <c r="Z810" s="1">
        <f t="shared" si="137"/>
        <v>4.679664601750268E-10</v>
      </c>
      <c r="AA810" s="1">
        <f t="shared" si="138"/>
        <v>0.10240386089937505</v>
      </c>
      <c r="AB810" s="1">
        <f t="shared" si="139"/>
        <v>3</v>
      </c>
      <c r="AC810" s="1">
        <f t="shared" si="140"/>
        <v>3.9052909967805E-10</v>
      </c>
      <c r="AD810" s="1">
        <f t="shared" si="141"/>
        <v>4.868368019222192E-14</v>
      </c>
      <c r="AE810" s="1">
        <f t="shared" si="142"/>
        <v>7.5269064281539038E-14</v>
      </c>
    </row>
    <row r="811" spans="20:31" x14ac:dyDescent="0.25">
      <c r="T811" s="1">
        <v>7970</v>
      </c>
      <c r="U811" s="1">
        <f t="shared" si="132"/>
        <v>0.10237993542598021</v>
      </c>
      <c r="V811" s="1">
        <f t="shared" si="133"/>
        <v>2.2099298745454558E-3</v>
      </c>
      <c r="W811" s="1">
        <f t="shared" si="134"/>
        <v>0.38966043818512697</v>
      </c>
      <c r="X811" s="1">
        <f t="shared" si="135"/>
        <v>1.6257213120152159E-7</v>
      </c>
      <c r="Y811" s="1">
        <f t="shared" si="136"/>
        <v>3.614498776072228E-4</v>
      </c>
      <c r="Z811" s="1">
        <f t="shared" si="137"/>
        <v>4.6651670806615831E-10</v>
      </c>
      <c r="AA811" s="1">
        <f t="shared" si="138"/>
        <v>0.10237993542598021</v>
      </c>
      <c r="AB811" s="1">
        <f t="shared" si="139"/>
        <v>3</v>
      </c>
      <c r="AC811" s="1">
        <f t="shared" si="140"/>
        <v>3.8977755057673433E-10</v>
      </c>
      <c r="AD811" s="1">
        <f t="shared" si="141"/>
        <v>4.846784292810396E-14</v>
      </c>
      <c r="AE811" s="1">
        <f t="shared" si="142"/>
        <v>7.495127770303303E-14</v>
      </c>
    </row>
    <row r="812" spans="20:31" x14ac:dyDescent="0.25">
      <c r="T812" s="1">
        <v>7980</v>
      </c>
      <c r="U812" s="1">
        <f t="shared" si="132"/>
        <v>0.10235604566526565</v>
      </c>
      <c r="V812" s="1">
        <f t="shared" si="133"/>
        <v>2.2079688267338617E-3</v>
      </c>
      <c r="W812" s="1">
        <f t="shared" si="134"/>
        <v>0.38957075438929978</v>
      </c>
      <c r="X812" s="1">
        <f t="shared" si="135"/>
        <v>1.622243243071253E-7</v>
      </c>
      <c r="Y812" s="1">
        <f t="shared" si="136"/>
        <v>3.6091437188123798E-4</v>
      </c>
      <c r="Z812" s="1">
        <f t="shared" si="137"/>
        <v>4.6507325941230112E-10</v>
      </c>
      <c r="AA812" s="1">
        <f t="shared" si="138"/>
        <v>0.10235604566526565</v>
      </c>
      <c r="AB812" s="1">
        <f t="shared" si="139"/>
        <v>3</v>
      </c>
      <c r="AC812" s="1">
        <f t="shared" si="140"/>
        <v>3.8902856635979504E-10</v>
      </c>
      <c r="AD812" s="1">
        <f t="shared" si="141"/>
        <v>4.8253282603440726E-14</v>
      </c>
      <c r="AE812" s="1">
        <f t="shared" si="142"/>
        <v>7.4635304170623228E-14</v>
      </c>
    </row>
    <row r="813" spans="20:31" x14ac:dyDescent="0.25">
      <c r="T813" s="1">
        <v>7990</v>
      </c>
      <c r="U813" s="1">
        <f t="shared" si="132"/>
        <v>0.10233219151922131</v>
      </c>
      <c r="V813" s="1">
        <f t="shared" si="133"/>
        <v>2.206011971763715E-3</v>
      </c>
      <c r="W813" s="1">
        <f t="shared" si="134"/>
        <v>0.38948120320336427</v>
      </c>
      <c r="X813" s="1">
        <f t="shared" si="135"/>
        <v>1.6187769569242505E-7</v>
      </c>
      <c r="Y813" s="1">
        <f t="shared" si="136"/>
        <v>3.6038032762286676E-4</v>
      </c>
      <c r="Z813" s="1">
        <f t="shared" si="137"/>
        <v>4.636360789467995E-10</v>
      </c>
      <c r="AA813" s="1">
        <f t="shared" si="138"/>
        <v>0.10233219151922131</v>
      </c>
      <c r="AB813" s="1">
        <f t="shared" si="139"/>
        <v>3</v>
      </c>
      <c r="AC813" s="1">
        <f t="shared" si="140"/>
        <v>3.8828213473170849E-10</v>
      </c>
      <c r="AD813" s="1">
        <f t="shared" si="141"/>
        <v>4.8039989851178896E-14</v>
      </c>
      <c r="AE813" s="1">
        <f t="shared" si="142"/>
        <v>7.4321130770300931E-14</v>
      </c>
    </row>
    <row r="814" spans="20:31" x14ac:dyDescent="0.25">
      <c r="T814" s="1">
        <v>8000</v>
      </c>
      <c r="U814" s="1">
        <f t="shared" si="132"/>
        <v>0.1023083728902283</v>
      </c>
      <c r="V814" s="1">
        <f t="shared" si="133"/>
        <v>2.2040592954396571E-3</v>
      </c>
      <c r="W814" s="1">
        <f t="shared" si="134"/>
        <v>0.38939178426616122</v>
      </c>
      <c r="X814" s="1">
        <f t="shared" si="135"/>
        <v>1.6153223980630571E-7</v>
      </c>
      <c r="Y814" s="1">
        <f t="shared" si="136"/>
        <v>3.598477390250876E-4</v>
      </c>
      <c r="Z814" s="1">
        <f t="shared" si="137"/>
        <v>4.6220513164159195E-10</v>
      </c>
      <c r="AA814" s="1">
        <f t="shared" si="138"/>
        <v>0.1023083728902283</v>
      </c>
      <c r="AB814" s="1">
        <f t="shared" si="139"/>
        <v>3</v>
      </c>
      <c r="AC814" s="1">
        <f t="shared" si="140"/>
        <v>3.8753824347238764E-10</v>
      </c>
      <c r="AD814" s="1">
        <f t="shared" si="141"/>
        <v>4.7827955385927376E-14</v>
      </c>
      <c r="AE814" s="1">
        <f t="shared" si="142"/>
        <v>7.4008744697868088E-14</v>
      </c>
    </row>
    <row r="815" spans="20:31" x14ac:dyDescent="0.25">
      <c r="T815" s="1">
        <v>8010</v>
      </c>
      <c r="U815" s="1">
        <f t="shared" si="132"/>
        <v>0.10228458968105694</v>
      </c>
      <c r="V815" s="1">
        <f t="shared" si="133"/>
        <v>2.2021107836320613E-3</v>
      </c>
      <c r="W815" s="1">
        <f t="shared" si="134"/>
        <v>0.38930249721796345</v>
      </c>
      <c r="X815" s="1">
        <f t="shared" si="135"/>
        <v>1.6118795143071907E-7</v>
      </c>
      <c r="Y815" s="1">
        <f t="shared" si="136"/>
        <v>3.5931660031107704E-4</v>
      </c>
      <c r="Z815" s="1">
        <f t="shared" si="137"/>
        <v>4.6078038272961808E-10</v>
      </c>
      <c r="AA815" s="1">
        <f t="shared" si="138"/>
        <v>0.10228458968105694</v>
      </c>
      <c r="AB815" s="1">
        <f t="shared" si="139"/>
        <v>3</v>
      </c>
      <c r="AC815" s="1">
        <f t="shared" si="140"/>
        <v>3.8679688043661757E-10</v>
      </c>
      <c r="AD815" s="1">
        <f t="shared" si="141"/>
        <v>4.7617170003136058E-14</v>
      </c>
      <c r="AE815" s="1">
        <f t="shared" si="142"/>
        <v>7.3698133257853342E-14</v>
      </c>
    </row>
    <row r="816" spans="20:31" x14ac:dyDescent="0.25">
      <c r="T816" s="1">
        <v>8020</v>
      </c>
      <c r="U816" s="1">
        <f t="shared" si="132"/>
        <v>0.10226084179486469</v>
      </c>
      <c r="V816" s="1">
        <f t="shared" si="133"/>
        <v>2.2001664222766437E-3</v>
      </c>
      <c r="W816" s="1">
        <f t="shared" si="134"/>
        <v>0.38921334170046845</v>
      </c>
      <c r="X816" s="1">
        <f t="shared" si="135"/>
        <v>1.6084482490352769E-7</v>
      </c>
      <c r="Y816" s="1">
        <f t="shared" si="136"/>
        <v>3.5878690573409866E-4</v>
      </c>
      <c r="Z816" s="1">
        <f t="shared" si="137"/>
        <v>4.5936179764614854E-10</v>
      </c>
      <c r="AA816" s="1">
        <f t="shared" si="138"/>
        <v>0.10226084179486469</v>
      </c>
      <c r="AB816" s="1">
        <f t="shared" si="139"/>
        <v>3</v>
      </c>
      <c r="AC816" s="1">
        <f t="shared" si="140"/>
        <v>3.8605803355350491E-10</v>
      </c>
      <c r="AD816" s="1">
        <f t="shared" si="141"/>
        <v>4.7407624578280957E-14</v>
      </c>
      <c r="AE816" s="1">
        <f t="shared" si="142"/>
        <v>7.3389283862443074E-14</v>
      </c>
    </row>
    <row r="817" spans="20:31" x14ac:dyDescent="0.25">
      <c r="T817" s="1">
        <v>8030</v>
      </c>
      <c r="U817" s="1">
        <f t="shared" si="132"/>
        <v>0.1022371291351941</v>
      </c>
      <c r="V817" s="1">
        <f t="shared" si="133"/>
        <v>2.1982261973740704E-3</v>
      </c>
      <c r="W817" s="1">
        <f t="shared" si="134"/>
        <v>0.38912431735679054</v>
      </c>
      <c r="X817" s="1">
        <f t="shared" si="135"/>
        <v>1.6050285511770568E-7</v>
      </c>
      <c r="Y817" s="1">
        <f t="shared" si="136"/>
        <v>3.5825864957750309E-4</v>
      </c>
      <c r="Z817" s="1">
        <f t="shared" si="137"/>
        <v>4.5794934210056557E-10</v>
      </c>
      <c r="AA817" s="1">
        <f t="shared" si="138"/>
        <v>0.1022371291351941</v>
      </c>
      <c r="AB817" s="1">
        <f t="shared" si="139"/>
        <v>3</v>
      </c>
      <c r="AC817" s="1">
        <f t="shared" si="140"/>
        <v>3.853216908259143E-10</v>
      </c>
      <c r="AD817" s="1">
        <f t="shared" si="141"/>
        <v>4.7199310066061353E-14</v>
      </c>
      <c r="AE817" s="1">
        <f t="shared" si="142"/>
        <v>7.3082184030422516E-14</v>
      </c>
    </row>
    <row r="818" spans="20:31" x14ac:dyDescent="0.25">
      <c r="T818" s="1">
        <v>8040</v>
      </c>
      <c r="U818" s="1">
        <f t="shared" si="132"/>
        <v>0.1022134516059708</v>
      </c>
      <c r="V818" s="1">
        <f t="shared" si="133"/>
        <v>2.1962900949895944E-3</v>
      </c>
      <c r="W818" s="1">
        <f t="shared" si="134"/>
        <v>0.38903542383145395</v>
      </c>
      <c r="X818" s="1">
        <f t="shared" si="135"/>
        <v>1.601620366331602E-7</v>
      </c>
      <c r="Y818" s="1">
        <f t="shared" si="136"/>
        <v>3.5773182615406185E-4</v>
      </c>
      <c r="Z818" s="1">
        <f t="shared" si="137"/>
        <v>4.5654298200827986E-10</v>
      </c>
      <c r="AA818" s="1">
        <f t="shared" si="138"/>
        <v>0.1022134516059708</v>
      </c>
      <c r="AB818" s="1">
        <f t="shared" si="139"/>
        <v>3</v>
      </c>
      <c r="AC818" s="1">
        <f t="shared" si="140"/>
        <v>3.8458784032993376E-10</v>
      </c>
      <c r="AD818" s="1">
        <f t="shared" si="141"/>
        <v>4.699221749960382E-14</v>
      </c>
      <c r="AE818" s="1">
        <f t="shared" si="142"/>
        <v>7.2776821386128157E-14</v>
      </c>
    </row>
    <row r="819" spans="20:31" x14ac:dyDescent="0.25">
      <c r="T819" s="1">
        <v>8050</v>
      </c>
      <c r="U819" s="1">
        <f t="shared" si="132"/>
        <v>0.10218980911150152</v>
      </c>
      <c r="V819" s="1">
        <f t="shared" si="133"/>
        <v>2.1943581012526521E-3</v>
      </c>
      <c r="W819" s="1">
        <f t="shared" si="134"/>
        <v>0.38894666077038514</v>
      </c>
      <c r="X819" s="1">
        <f t="shared" si="135"/>
        <v>1.5982236412082074E-7</v>
      </c>
      <c r="Y819" s="1">
        <f t="shared" si="136"/>
        <v>3.5720642980607842E-4</v>
      </c>
      <c r="Z819" s="1">
        <f t="shared" si="137"/>
        <v>4.5514268352214853E-10</v>
      </c>
      <c r="AA819" s="1">
        <f t="shared" si="138"/>
        <v>0.10218980911150152</v>
      </c>
      <c r="AB819" s="1">
        <f t="shared" si="139"/>
        <v>3</v>
      </c>
      <c r="AC819" s="1">
        <f t="shared" si="140"/>
        <v>3.8385647021431567E-10</v>
      </c>
      <c r="AD819" s="1">
        <f t="shared" si="141"/>
        <v>4.6786337989676195E-14</v>
      </c>
      <c r="AE819" s="1">
        <f t="shared" si="142"/>
        <v>7.2473183658413787E-14</v>
      </c>
    </row>
    <row r="820" spans="20:31" x14ac:dyDescent="0.25">
      <c r="T820" s="1">
        <v>8060</v>
      </c>
      <c r="U820" s="1">
        <f t="shared" si="132"/>
        <v>0.10216620155647221</v>
      </c>
      <c r="V820" s="1">
        <f t="shared" si="133"/>
        <v>2.192430202356513E-3</v>
      </c>
      <c r="W820" s="1">
        <f t="shared" si="134"/>
        <v>0.38885802782090623</v>
      </c>
      <c r="X820" s="1">
        <f t="shared" si="135"/>
        <v>1.5948383225161678E-7</v>
      </c>
      <c r="Y820" s="1">
        <f t="shared" si="136"/>
        <v>3.5668245490561024E-4</v>
      </c>
      <c r="Z820" s="1">
        <f t="shared" si="137"/>
        <v>4.5374841302355748E-10</v>
      </c>
      <c r="AA820" s="1">
        <f t="shared" si="138"/>
        <v>0.10216620155647221</v>
      </c>
      <c r="AB820" s="1">
        <f t="shared" si="139"/>
        <v>3</v>
      </c>
      <c r="AC820" s="1">
        <f t="shared" si="140"/>
        <v>3.8312756869995774E-10</v>
      </c>
      <c r="AD820" s="1">
        <f t="shared" si="141"/>
        <v>4.6581662723912478E-14</v>
      </c>
      <c r="AE820" s="1">
        <f t="shared" si="142"/>
        <v>7.2171258679627081E-14</v>
      </c>
    </row>
    <row r="821" spans="20:31" x14ac:dyDescent="0.25">
      <c r="T821" s="1">
        <v>8070</v>
      </c>
      <c r="U821" s="1">
        <f t="shared" si="132"/>
        <v>0.10214262884594587</v>
      </c>
      <c r="V821" s="1">
        <f t="shared" si="133"/>
        <v>2.1905063845578925E-3</v>
      </c>
      <c r="W821" s="1">
        <f t="shared" si="134"/>
        <v>0.3887695246317267</v>
      </c>
      <c r="X821" s="1">
        <f t="shared" si="135"/>
        <v>1.591464360295447E-7</v>
      </c>
      <c r="Y821" s="1">
        <f t="shared" si="136"/>
        <v>3.5615989585313645E-4</v>
      </c>
      <c r="Z821" s="1">
        <f t="shared" si="137"/>
        <v>4.5236013714188417E-10</v>
      </c>
      <c r="AA821" s="1">
        <f t="shared" si="138"/>
        <v>0.10214262884594587</v>
      </c>
      <c r="AB821" s="1">
        <f t="shared" si="139"/>
        <v>3</v>
      </c>
      <c r="AC821" s="1">
        <f t="shared" si="140"/>
        <v>3.8240112407935112E-10</v>
      </c>
      <c r="AD821" s="1">
        <f t="shared" si="141"/>
        <v>4.6378182966042093E-14</v>
      </c>
      <c r="AE821" s="1">
        <f t="shared" si="142"/>
        <v>7.1871034384596731E-14</v>
      </c>
    </row>
    <row r="822" spans="20:31" x14ac:dyDescent="0.25">
      <c r="T822" s="1">
        <v>8080</v>
      </c>
      <c r="U822" s="1">
        <f t="shared" si="132"/>
        <v>0.1021190908853607</v>
      </c>
      <c r="V822" s="1">
        <f t="shared" si="133"/>
        <v>2.1885866341765895E-3</v>
      </c>
      <c r="W822" s="1">
        <f t="shared" si="134"/>
        <v>0.38868115085293709</v>
      </c>
      <c r="X822" s="1">
        <f t="shared" si="135"/>
        <v>1.588101700145117E-7</v>
      </c>
      <c r="Y822" s="1">
        <f t="shared" si="136"/>
        <v>3.5563874707877918E-4</v>
      </c>
      <c r="Z822" s="1">
        <f t="shared" si="137"/>
        <v>4.509778226997973E-10</v>
      </c>
      <c r="AA822" s="1">
        <f t="shared" si="138"/>
        <v>0.1021190908853607</v>
      </c>
      <c r="AB822" s="1">
        <f t="shared" si="139"/>
        <v>3</v>
      </c>
      <c r="AC822" s="1">
        <f t="shared" si="140"/>
        <v>3.8167712471606455E-10</v>
      </c>
      <c r="AD822" s="1">
        <f t="shared" si="141"/>
        <v>4.6175890055131021E-14</v>
      </c>
      <c r="AE822" s="1">
        <f t="shared" si="142"/>
        <v>7.1572498809632493E-14</v>
      </c>
    </row>
    <row r="823" spans="20:31" x14ac:dyDescent="0.25">
      <c r="T823" s="1">
        <v>8090</v>
      </c>
      <c r="U823" s="1">
        <f t="shared" si="132"/>
        <v>0.10209558758052821</v>
      </c>
      <c r="V823" s="1">
        <f t="shared" si="133"/>
        <v>2.1866709375951152E-3</v>
      </c>
      <c r="W823" s="1">
        <f t="shared" si="134"/>
        <v>0.38859290613600173</v>
      </c>
      <c r="X823" s="1">
        <f t="shared" si="135"/>
        <v>1.5847502909949185E-7</v>
      </c>
      <c r="Y823" s="1">
        <f t="shared" si="136"/>
        <v>3.5511900304086019E-4</v>
      </c>
      <c r="Z823" s="1">
        <f t="shared" si="137"/>
        <v>4.4960143676474735E-10</v>
      </c>
      <c r="AA823" s="1">
        <f t="shared" si="138"/>
        <v>0.10209558758052821</v>
      </c>
      <c r="AB823" s="1">
        <f t="shared" si="139"/>
        <v>3</v>
      </c>
      <c r="AC823" s="1">
        <f t="shared" si="140"/>
        <v>3.8095555904421593E-10</v>
      </c>
      <c r="AD823" s="1">
        <f t="shared" si="141"/>
        <v>4.5974775404832704E-14</v>
      </c>
      <c r="AE823" s="1">
        <f t="shared" si="142"/>
        <v>7.1275640091535699E-14</v>
      </c>
    </row>
    <row r="824" spans="20:31" x14ac:dyDescent="0.25">
      <c r="T824" s="1">
        <v>8100</v>
      </c>
      <c r="U824" s="1">
        <f t="shared" si="132"/>
        <v>0.1020721188376312</v>
      </c>
      <c r="V824" s="1">
        <f t="shared" si="133"/>
        <v>2.1847592812583297E-3</v>
      </c>
      <c r="W824" s="1">
        <f t="shared" si="134"/>
        <v>0.38850479013375139</v>
      </c>
      <c r="X824" s="1">
        <f t="shared" si="135"/>
        <v>1.5814100817745924E-7</v>
      </c>
      <c r="Y824" s="1">
        <f t="shared" si="136"/>
        <v>3.5460065822667808E-4</v>
      </c>
      <c r="Z824" s="1">
        <f t="shared" si="137"/>
        <v>4.482309466253919E-10</v>
      </c>
      <c r="AA824" s="1">
        <f t="shared" si="138"/>
        <v>0.1020721188376312</v>
      </c>
      <c r="AB824" s="1">
        <f t="shared" si="139"/>
        <v>3</v>
      </c>
      <c r="AC824" s="1">
        <f t="shared" si="140"/>
        <v>3.8023641556795128E-10</v>
      </c>
      <c r="AD824" s="1">
        <f t="shared" si="141"/>
        <v>4.5774830502643222E-14</v>
      </c>
      <c r="AE824" s="1">
        <f t="shared" si="142"/>
        <v>7.0980446466619214E-14</v>
      </c>
    </row>
    <row r="825" spans="20:31" x14ac:dyDescent="0.25">
      <c r="T825" s="1">
        <v>8110</v>
      </c>
      <c r="U825" s="1">
        <f t="shared" si="132"/>
        <v>0.10204868456322187</v>
      </c>
      <c r="V825" s="1">
        <f t="shared" si="133"/>
        <v>2.1828516516730831E-3</v>
      </c>
      <c r="W825" s="1">
        <f t="shared" si="134"/>
        <v>0.38841680250037636</v>
      </c>
      <c r="X825" s="1">
        <f t="shared" si="135"/>
        <v>1.5780810203036566E-7</v>
      </c>
      <c r="Y825" s="1">
        <f t="shared" si="136"/>
        <v>3.540837071517311E-4</v>
      </c>
      <c r="Z825" s="1">
        <f t="shared" si="137"/>
        <v>4.4686631978036677E-10</v>
      </c>
      <c r="AA825" s="1">
        <f t="shared" si="138"/>
        <v>0.10204868456322187</v>
      </c>
      <c r="AB825" s="1">
        <f t="shared" si="139"/>
        <v>3</v>
      </c>
      <c r="AC825" s="1">
        <f t="shared" si="140"/>
        <v>3.795196828609284E-10</v>
      </c>
      <c r="AD825" s="1">
        <f t="shared" si="141"/>
        <v>4.5576046909168364E-14</v>
      </c>
      <c r="AE825" s="1">
        <f t="shared" si="142"/>
        <v>7.0686906269739994E-14</v>
      </c>
    </row>
    <row r="826" spans="20:31" x14ac:dyDescent="0.25">
      <c r="T826" s="1">
        <v>8120</v>
      </c>
      <c r="U826" s="1">
        <f t="shared" si="132"/>
        <v>0.1020252846642199</v>
      </c>
      <c r="V826" s="1">
        <f t="shared" si="133"/>
        <v>2.1809480354078479E-3</v>
      </c>
      <c r="W826" s="1">
        <f t="shared" si="134"/>
        <v>0.38832894289141962</v>
      </c>
      <c r="X826" s="1">
        <f t="shared" si="135"/>
        <v>1.5747630566220749E-7</v>
      </c>
      <c r="Y826" s="1">
        <f t="shared" si="136"/>
        <v>3.5356814435971717E-4</v>
      </c>
      <c r="Z826" s="1">
        <f t="shared" si="137"/>
        <v>4.4550752396103477E-10</v>
      </c>
      <c r="AA826" s="1">
        <f t="shared" si="138"/>
        <v>0.1020252846642199</v>
      </c>
      <c r="AB826" s="1">
        <f t="shared" si="139"/>
        <v>3</v>
      </c>
      <c r="AC826" s="1">
        <f t="shared" si="140"/>
        <v>3.7880534956580956E-10</v>
      </c>
      <c r="AD826" s="1">
        <f t="shared" si="141"/>
        <v>4.5378416257398175E-14</v>
      </c>
      <c r="AE826" s="1">
        <f t="shared" si="142"/>
        <v>7.0395007933342236E-14</v>
      </c>
    </row>
    <row r="827" spans="20:31" x14ac:dyDescent="0.25">
      <c r="T827" s="1">
        <v>8130</v>
      </c>
      <c r="U827" s="1">
        <f t="shared" si="132"/>
        <v>0.10200191904791062</v>
      </c>
      <c r="V827" s="1">
        <f t="shared" si="133"/>
        <v>2.17904841909237E-3</v>
      </c>
      <c r="W827" s="1">
        <f t="shared" si="134"/>
        <v>0.38824121096376979</v>
      </c>
      <c r="X827" s="1">
        <f t="shared" si="135"/>
        <v>1.5714561407698113E-7</v>
      </c>
      <c r="Y827" s="1">
        <f t="shared" si="136"/>
        <v>3.5305396442242287E-4</v>
      </c>
      <c r="Z827" s="1">
        <f t="shared" si="137"/>
        <v>4.4415452711387423E-10</v>
      </c>
      <c r="AA827" s="1">
        <f t="shared" si="138"/>
        <v>0.10200191904791062</v>
      </c>
      <c r="AB827" s="1">
        <f t="shared" si="139"/>
        <v>3</v>
      </c>
      <c r="AC827" s="1">
        <f t="shared" si="140"/>
        <v>3.7809340439376161E-10</v>
      </c>
      <c r="AD827" s="1">
        <f t="shared" si="141"/>
        <v>4.5181930251988757E-14</v>
      </c>
      <c r="AE827" s="1">
        <f t="shared" si="142"/>
        <v>7.0104739986511858E-14</v>
      </c>
    </row>
    <row r="828" spans="20:31" x14ac:dyDescent="0.25">
      <c r="T828" s="1">
        <v>8140</v>
      </c>
      <c r="U828" s="1">
        <f t="shared" si="132"/>
        <v>0.10197858762194298</v>
      </c>
      <c r="V828" s="1">
        <f t="shared" si="133"/>
        <v>2.1771527894173101E-3</v>
      </c>
      <c r="W828" s="1">
        <f t="shared" si="134"/>
        <v>0.3881536063756541</v>
      </c>
      <c r="X828" s="1">
        <f t="shared" si="135"/>
        <v>1.5681602205663836E-7</v>
      </c>
      <c r="Y828" s="1">
        <f t="shared" si="136"/>
        <v>3.5254116193939034E-4</v>
      </c>
      <c r="Z828" s="1">
        <f t="shared" si="137"/>
        <v>4.4280729738247733E-10</v>
      </c>
      <c r="AA828" s="1">
        <f t="shared" si="138"/>
        <v>0.10197858762194298</v>
      </c>
      <c r="AB828" s="1">
        <f t="shared" si="139"/>
        <v>3</v>
      </c>
      <c r="AC828" s="1">
        <f t="shared" si="140"/>
        <v>3.7738383612392945E-10</v>
      </c>
      <c r="AD828" s="1">
        <f t="shared" si="141"/>
        <v>4.498658066855206E-14</v>
      </c>
      <c r="AE828" s="1">
        <f t="shared" si="142"/>
        <v>6.9816091054036899E-14</v>
      </c>
    </row>
    <row r="829" spans="20:31" x14ac:dyDescent="0.25">
      <c r="T829" s="1">
        <v>8150</v>
      </c>
      <c r="U829" s="1">
        <f t="shared" si="132"/>
        <v>0.1019552902943278</v>
      </c>
      <c r="V829" s="1">
        <f t="shared" si="133"/>
        <v>2.1752611331338988E-3</v>
      </c>
      <c r="W829" s="1">
        <f t="shared" si="134"/>
        <v>0.3880661287866316</v>
      </c>
      <c r="X829" s="1">
        <f t="shared" si="135"/>
        <v>1.5648752460517557E-7</v>
      </c>
      <c r="Y829" s="1">
        <f t="shared" si="136"/>
        <v>3.5202973153813932E-4</v>
      </c>
      <c r="Z829" s="1">
        <f t="shared" si="137"/>
        <v>4.4146580313878117E-10</v>
      </c>
      <c r="AA829" s="1">
        <f t="shared" si="138"/>
        <v>0.1019552902943278</v>
      </c>
      <c r="AB829" s="1">
        <f t="shared" si="139"/>
        <v>3</v>
      </c>
      <c r="AC829" s="1">
        <f t="shared" si="140"/>
        <v>3.766766336029699E-10</v>
      </c>
      <c r="AD829" s="1">
        <f t="shared" si="141"/>
        <v>4.4792359352955619E-14</v>
      </c>
      <c r="AE829" s="1">
        <f t="shared" si="142"/>
        <v>6.9529049855484117E-14</v>
      </c>
    </row>
    <row r="830" spans="20:31" x14ac:dyDescent="0.25">
      <c r="T830" s="1">
        <v>8160</v>
      </c>
      <c r="U830" s="1">
        <f t="shared" si="132"/>
        <v>0.10193202697343599</v>
      </c>
      <c r="V830" s="1">
        <f t="shared" si="133"/>
        <v>2.1733734370535714E-3</v>
      </c>
      <c r="W830" s="1">
        <f t="shared" si="134"/>
        <v>0.38797877785758672</v>
      </c>
      <c r="X830" s="1">
        <f t="shared" si="135"/>
        <v>1.5616011705965605E-7</v>
      </c>
      <c r="Y830" s="1">
        <f t="shared" si="136"/>
        <v>3.5151966787339006E-4</v>
      </c>
      <c r="Z830" s="1">
        <f t="shared" si="137"/>
        <v>4.4013001298772002E-10</v>
      </c>
      <c r="AA830" s="1">
        <f t="shared" si="138"/>
        <v>0.10193202697343599</v>
      </c>
      <c r="AB830" s="1">
        <f t="shared" si="139"/>
        <v>3</v>
      </c>
      <c r="AC830" s="1">
        <f t="shared" si="140"/>
        <v>3.7597178574453936E-10</v>
      </c>
      <c r="AD830" s="1">
        <f t="shared" si="141"/>
        <v>4.4599258220628209E-14</v>
      </c>
      <c r="AE830" s="1">
        <f t="shared" si="142"/>
        <v>6.9243605204283828E-14</v>
      </c>
    </row>
    <row r="831" spans="20:31" x14ac:dyDescent="0.25">
      <c r="T831" s="1">
        <v>8170</v>
      </c>
      <c r="U831" s="1">
        <f t="shared" si="132"/>
        <v>0.10190879756799649</v>
      </c>
      <c r="V831" s="1">
        <f t="shared" si="133"/>
        <v>2.1714896880476379E-3</v>
      </c>
      <c r="W831" s="1">
        <f t="shared" si="134"/>
        <v>0.387891553250722</v>
      </c>
      <c r="X831" s="1">
        <f t="shared" si="135"/>
        <v>1.5583379409100928E-7</v>
      </c>
      <c r="Y831" s="1">
        <f t="shared" si="136"/>
        <v>3.5101096562717427E-4</v>
      </c>
      <c r="Z831" s="1">
        <f t="shared" si="137"/>
        <v>4.3879989569479167E-10</v>
      </c>
      <c r="AA831" s="1">
        <f t="shared" si="138"/>
        <v>0.10190879756799649</v>
      </c>
      <c r="AB831" s="1">
        <f t="shared" si="139"/>
        <v>3</v>
      </c>
      <c r="AC831" s="1">
        <f t="shared" si="140"/>
        <v>3.7526928152880631E-10</v>
      </c>
      <c r="AD831" s="1">
        <f t="shared" si="141"/>
        <v>4.4407269255873973E-14</v>
      </c>
      <c r="AE831" s="1">
        <f t="shared" si="142"/>
        <v>6.8959746006822459E-14</v>
      </c>
    </row>
    <row r="832" spans="20:31" x14ac:dyDescent="0.25">
      <c r="T832" s="1">
        <v>8180</v>
      </c>
      <c r="U832" s="1">
        <f t="shared" si="132"/>
        <v>0.10188560198709452</v>
      </c>
      <c r="V832" s="1">
        <f t="shared" si="133"/>
        <v>2.1696098730469311E-3</v>
      </c>
      <c r="W832" s="1">
        <f t="shared" si="134"/>
        <v>0.38780445462955143</v>
      </c>
      <c r="X832" s="1">
        <f t="shared" si="135"/>
        <v>1.5550855103629857E-7</v>
      </c>
      <c r="Y832" s="1">
        <f t="shared" si="136"/>
        <v>3.5050361950883513E-4</v>
      </c>
      <c r="Z832" s="1">
        <f t="shared" si="137"/>
        <v>4.3747542028015423E-10</v>
      </c>
      <c r="AA832" s="1">
        <f t="shared" si="138"/>
        <v>0.10188560198709452</v>
      </c>
      <c r="AB832" s="1">
        <f t="shared" si="139"/>
        <v>3</v>
      </c>
      <c r="AC832" s="1">
        <f t="shared" si="140"/>
        <v>3.7456911000197091E-10</v>
      </c>
      <c r="AD832" s="1">
        <f t="shared" si="141"/>
        <v>4.4216384511193246E-14</v>
      </c>
      <c r="AE832" s="1">
        <f t="shared" si="142"/>
        <v>6.8677461261546341E-14</v>
      </c>
    </row>
    <row r="833" spans="20:31" x14ac:dyDescent="0.25">
      <c r="T833" s="1">
        <v>8190</v>
      </c>
      <c r="U833" s="1">
        <f t="shared" si="132"/>
        <v>0.10186244014016983</v>
      </c>
      <c r="V833" s="1">
        <f t="shared" si="133"/>
        <v>2.1677339790414649E-3</v>
      </c>
      <c r="W833" s="1">
        <f t="shared" si="134"/>
        <v>0.38771748165889397</v>
      </c>
      <c r="X833" s="1">
        <f t="shared" si="135"/>
        <v>1.55184382788498E-7</v>
      </c>
      <c r="Y833" s="1">
        <f t="shared" si="136"/>
        <v>3.499976242548053E-4</v>
      </c>
      <c r="Z833" s="1">
        <f t="shared" si="137"/>
        <v>4.3615655593752328E-10</v>
      </c>
      <c r="AA833" s="1">
        <f t="shared" si="138"/>
        <v>0.10186244014016983</v>
      </c>
      <c r="AB833" s="1">
        <f t="shared" si="139"/>
        <v>3</v>
      </c>
      <c r="AC833" s="1">
        <f t="shared" si="140"/>
        <v>3.7387126027578481E-10</v>
      </c>
      <c r="AD833" s="1">
        <f t="shared" si="141"/>
        <v>4.4026596106612832E-14</v>
      </c>
      <c r="AE833" s="1">
        <f t="shared" si="142"/>
        <v>6.8396740058077881E-14</v>
      </c>
    </row>
    <row r="834" spans="20:31" x14ac:dyDescent="0.25">
      <c r="T834" s="1">
        <v>8200</v>
      </c>
      <c r="U834" s="1">
        <f t="shared" si="132"/>
        <v>0.10183931193701483</v>
      </c>
      <c r="V834" s="1">
        <f t="shared" si="133"/>
        <v>2.1658619930800893E-3</v>
      </c>
      <c r="W834" s="1">
        <f t="shared" si="134"/>
        <v>0.38763063400486703</v>
      </c>
      <c r="X834" s="1">
        <f t="shared" si="135"/>
        <v>1.5486128479569317E-7</v>
      </c>
      <c r="Y834" s="1">
        <f t="shared" si="136"/>
        <v>3.4949297462794071E-4</v>
      </c>
      <c r="Z834" s="1">
        <f t="shared" si="137"/>
        <v>4.3484327210257199E-10</v>
      </c>
      <c r="AA834" s="1">
        <f t="shared" si="138"/>
        <v>0.10183931193701483</v>
      </c>
      <c r="AB834" s="1">
        <f t="shared" si="139"/>
        <v>3</v>
      </c>
      <c r="AC834" s="1">
        <f t="shared" si="140"/>
        <v>3.7317572152706641E-10</v>
      </c>
      <c r="AD834" s="1">
        <f t="shared" si="141"/>
        <v>4.3837896229022722E-14</v>
      </c>
      <c r="AE834" s="1">
        <f t="shared" si="142"/>
        <v>6.8117571576337593E-14</v>
      </c>
    </row>
    <row r="835" spans="20:31" x14ac:dyDescent="0.25">
      <c r="T835" s="1">
        <v>8210</v>
      </c>
      <c r="U835" s="1">
        <f t="shared" si="132"/>
        <v>0.10181621728777279</v>
      </c>
      <c r="V835" s="1">
        <f t="shared" si="133"/>
        <v>2.1639939022701608E-3</v>
      </c>
      <c r="W835" s="1">
        <f t="shared" si="134"/>
        <v>0.38754391133487948</v>
      </c>
      <c r="X835" s="1">
        <f t="shared" si="135"/>
        <v>1.5453925195085816E-7</v>
      </c>
      <c r="Y835" s="1">
        <f t="shared" si="136"/>
        <v>3.4898966541807575E-4</v>
      </c>
      <c r="Z835" s="1">
        <f t="shared" si="137"/>
        <v>4.3353553837407799E-10</v>
      </c>
      <c r="AA835" s="1">
        <f t="shared" si="138"/>
        <v>0.10181621728777279</v>
      </c>
      <c r="AB835" s="1">
        <f t="shared" si="139"/>
        <v>3</v>
      </c>
      <c r="AC835" s="1">
        <f t="shared" si="140"/>
        <v>3.7248248299723759E-10</v>
      </c>
      <c r="AD835" s="1">
        <f t="shared" si="141"/>
        <v>4.3650277131519518E-14</v>
      </c>
      <c r="AE835" s="1">
        <f t="shared" si="142"/>
        <v>6.7839945085678279E-14</v>
      </c>
    </row>
    <row r="836" spans="20:31" x14ac:dyDescent="0.25">
      <c r="T836" s="1">
        <v>8220</v>
      </c>
      <c r="U836" s="1">
        <f t="shared" si="132"/>
        <v>0.10179315610293597</v>
      </c>
      <c r="V836" s="1">
        <f t="shared" si="133"/>
        <v>2.1621296937772085E-3</v>
      </c>
      <c r="W836" s="1">
        <f t="shared" si="134"/>
        <v>0.38745731331762512</v>
      </c>
      <c r="X836" s="1">
        <f t="shared" si="135"/>
        <v>1.5421827959105627E-7</v>
      </c>
      <c r="Y836" s="1">
        <f t="shared" si="136"/>
        <v>3.4848769144146807E-4</v>
      </c>
      <c r="Z836" s="1">
        <f t="shared" si="137"/>
        <v>4.3223332458245566E-10</v>
      </c>
      <c r="AA836" s="1">
        <f t="shared" si="138"/>
        <v>0.10179315610293597</v>
      </c>
      <c r="AB836" s="1">
        <f t="shared" si="139"/>
        <v>3</v>
      </c>
      <c r="AC836" s="1">
        <f t="shared" si="140"/>
        <v>3.7179153399185282E-10</v>
      </c>
      <c r="AD836" s="1">
        <f t="shared" si="141"/>
        <v>4.3463731132757827E-14</v>
      </c>
      <c r="AE836" s="1">
        <f t="shared" si="142"/>
        <v>6.7563849944026235E-14</v>
      </c>
    </row>
    <row r="837" spans="20:31" x14ac:dyDescent="0.25">
      <c r="T837" s="1">
        <v>8230</v>
      </c>
      <c r="U837" s="1">
        <f t="shared" si="132"/>
        <v>0.10177012829334411</v>
      </c>
      <c r="V837" s="1">
        <f t="shared" si="133"/>
        <v>2.1602693548245879E-3</v>
      </c>
      <c r="W837" s="1">
        <f t="shared" si="134"/>
        <v>0.38737083962307672</v>
      </c>
      <c r="X837" s="1">
        <f t="shared" si="135"/>
        <v>1.538983629423285E-7</v>
      </c>
      <c r="Y837" s="1">
        <f t="shared" si="136"/>
        <v>3.4798704754057663E-4</v>
      </c>
      <c r="Z837" s="1">
        <f t="shared" si="137"/>
        <v>4.3093660074856998E-10</v>
      </c>
      <c r="AA837" s="1">
        <f t="shared" si="138"/>
        <v>0.10177012829334411</v>
      </c>
      <c r="AB837" s="1">
        <f t="shared" si="139"/>
        <v>3</v>
      </c>
      <c r="AC837" s="1">
        <f t="shared" si="140"/>
        <v>3.7110286388012896E-10</v>
      </c>
      <c r="AD837" s="1">
        <f t="shared" si="141"/>
        <v>4.3278250616310809E-14</v>
      </c>
      <c r="AE837" s="1">
        <f t="shared" si="142"/>
        <v>6.7289275597036156E-14</v>
      </c>
    </row>
    <row r="838" spans="20:31" x14ac:dyDescent="0.25">
      <c r="T838" s="1">
        <v>8240</v>
      </c>
      <c r="U838" s="1">
        <f t="shared" ref="U838:U901" si="143">($O$8*(1+($O$4*T838)^$O$5)^(-$O$9)+(1-$O$8)*(1+($O$6*T838)^$O$7)^(-$O$10))*($O$2-$O$3)+$O$3</f>
        <v>0.10174713377018224</v>
      </c>
      <c r="V838" s="1">
        <f t="shared" ref="V838:V901" si="144">(1+($O$4*T838)^$O$5)^-$O$9</f>
        <v>2.1584128726931714E-3</v>
      </c>
      <c r="W838" s="1">
        <f t="shared" ref="W838:W901" si="145">(1+($O$6*T838)^$O$7)^-$O$10</f>
        <v>0.38728448992247883</v>
      </c>
      <c r="X838" s="1">
        <f t="shared" ref="X838:X901" si="146">1-(1-V838^(1/$O$9))^$O$9</f>
        <v>1.5357949711969354E-7</v>
      </c>
      <c r="Y838" s="1">
        <f t="shared" ref="Y838:Y901" si="147">1-(1-W838^(1/$O$10))^$O$10</f>
        <v>3.4748772858417265E-4</v>
      </c>
      <c r="Z838" s="1">
        <f t="shared" ref="Z838:Z901" si="148">$O$11*($O$8*V838+(1-$O$8)*W838)^$O$12*($O$8*$O$4*X838+(1-$O$8)*$O$6*Y838)^2/($O$8*$O$4+(1-$O$8 )*$O$6)^2</f>
        <v>4.2964533708292755E-10</v>
      </c>
      <c r="AA838" s="1">
        <f t="shared" ref="AA838:AA901" si="149">U838</f>
        <v>0.10174713377018224</v>
      </c>
      <c r="AB838" s="1">
        <f t="shared" ref="AB838:AB901" si="150">IF(AA838&gt;$Q$3, 1, IF(AND(AA838&lt;=$Q$3,AA838&gt;=$Q$4),2,3))</f>
        <v>3</v>
      </c>
      <c r="AC838" s="1">
        <f t="shared" ref="AC838:AC901" si="151">IF(AB838=1,10^($Q$5*AA838+$Q$6),IF(AB838=2,10^(AA838*$Q$7+$Q$8),10^(AA838*$Q$9+$Q$10)))</f>
        <v>3.7041646209448934E-10</v>
      </c>
      <c r="AD838" s="1">
        <f t="shared" ref="AD838:AD901" si="152">IF(AB838=1,10^($R$5*AA838+$R$6),IF(AB838=2,10^(AA838*$R$7+$R$8),10^(AA838*$R$9+$R$10)))</f>
        <v>4.30938280300315E-14</v>
      </c>
      <c r="AE838" s="1">
        <f t="shared" ref="AE838:AE901" si="153">IF(AB838=1,10^($S$5*AA838+$S$6),IF(AB838=2,10^(AA838*$S$7+$S$8),10^(AA838*$S$9+$S$10)))</f>
        <v>6.7016211577248723E-14</v>
      </c>
    </row>
    <row r="839" spans="20:31" x14ac:dyDescent="0.25">
      <c r="T839" s="1">
        <v>8250</v>
      </c>
      <c r="U839" s="1">
        <f t="shared" si="143"/>
        <v>0.10172417244497937</v>
      </c>
      <c r="V839" s="1">
        <f t="shared" si="144"/>
        <v>2.1565602347209923E-3</v>
      </c>
      <c r="W839" s="1">
        <f t="shared" si="145"/>
        <v>0.38719826388834194</v>
      </c>
      <c r="X839" s="1">
        <f t="shared" si="146"/>
        <v>1.5326167757123699E-7</v>
      </c>
      <c r="Y839" s="1">
        <f t="shared" si="147"/>
        <v>3.469897294666735E-4</v>
      </c>
      <c r="Z839" s="1">
        <f t="shared" si="148"/>
        <v>4.2835950401427789E-10</v>
      </c>
      <c r="AA839" s="1">
        <f t="shared" si="149"/>
        <v>0.10172417244497937</v>
      </c>
      <c r="AB839" s="1">
        <f t="shared" si="150"/>
        <v>3</v>
      </c>
      <c r="AC839" s="1">
        <f t="shared" si="151"/>
        <v>3.6973231813011265E-10</v>
      </c>
      <c r="AD839" s="1">
        <f t="shared" si="152"/>
        <v>4.2910455885431197E-14</v>
      </c>
      <c r="AE839" s="1">
        <f t="shared" si="153"/>
        <v>6.6744647503264206E-14</v>
      </c>
    </row>
    <row r="840" spans="20:31" x14ac:dyDescent="0.25">
      <c r="T840" s="1">
        <v>8260</v>
      </c>
      <c r="U840" s="1">
        <f t="shared" si="143"/>
        <v>0.1017012442296064</v>
      </c>
      <c r="V840" s="1">
        <f t="shared" si="144"/>
        <v>2.154711428302951E-3</v>
      </c>
      <c r="W840" s="1">
        <f t="shared" si="145"/>
        <v>0.38711216119443559</v>
      </c>
      <c r="X840" s="1">
        <f t="shared" si="146"/>
        <v>1.5294489952299983E-7</v>
      </c>
      <c r="Y840" s="1">
        <f t="shared" si="147"/>
        <v>3.4649304510869783E-4</v>
      </c>
      <c r="Z840" s="1">
        <f t="shared" si="148"/>
        <v>4.2707907215060247E-10</v>
      </c>
      <c r="AA840" s="1">
        <f t="shared" si="149"/>
        <v>0.1017012442296064</v>
      </c>
      <c r="AB840" s="1">
        <f t="shared" si="150"/>
        <v>3</v>
      </c>
      <c r="AC840" s="1">
        <f t="shared" si="151"/>
        <v>3.6905042154446588E-10</v>
      </c>
      <c r="AD840" s="1">
        <f t="shared" si="152"/>
        <v>4.2728126757054388E-14</v>
      </c>
      <c r="AE840" s="1">
        <f t="shared" si="153"/>
        <v>6.6474573078919712E-14</v>
      </c>
    </row>
    <row r="841" spans="20:31" x14ac:dyDescent="0.25">
      <c r="T841" s="1">
        <v>8270</v>
      </c>
      <c r="U841" s="1">
        <f t="shared" si="143"/>
        <v>0.10167834903627455</v>
      </c>
      <c r="V841" s="1">
        <f t="shared" si="144"/>
        <v>2.1528664408904676E-3</v>
      </c>
      <c r="W841" s="1">
        <f t="shared" si="145"/>
        <v>0.38702618151578216</v>
      </c>
      <c r="X841" s="1">
        <f t="shared" si="146"/>
        <v>1.5262915831204538E-7</v>
      </c>
      <c r="Y841" s="1">
        <f t="shared" si="147"/>
        <v>3.459976704563994E-4</v>
      </c>
      <c r="Z841" s="1">
        <f t="shared" si="148"/>
        <v>4.258040122998999E-10</v>
      </c>
      <c r="AA841" s="1">
        <f t="shared" si="149"/>
        <v>0.10167834903627455</v>
      </c>
      <c r="AB841" s="1">
        <f t="shared" si="150"/>
        <v>3</v>
      </c>
      <c r="AC841" s="1">
        <f t="shared" si="151"/>
        <v>3.6837076195686791E-10</v>
      </c>
      <c r="AD841" s="1">
        <f t="shared" si="152"/>
        <v>4.2546833281867658E-14</v>
      </c>
      <c r="AE841" s="1">
        <f t="shared" si="153"/>
        <v>6.6205978092478588E-14</v>
      </c>
    </row>
    <row r="842" spans="20:31" x14ac:dyDescent="0.25">
      <c r="T842" s="1">
        <v>8280</v>
      </c>
      <c r="U842" s="1">
        <f t="shared" si="143"/>
        <v>0.10165548677753365</v>
      </c>
      <c r="V842" s="1">
        <f t="shared" si="144"/>
        <v>2.1510252599911657E-3</v>
      </c>
      <c r="W842" s="1">
        <f t="shared" si="145"/>
        <v>0.38694032452865101</v>
      </c>
      <c r="X842" s="1">
        <f t="shared" si="146"/>
        <v>1.5231444927543691E-7</v>
      </c>
      <c r="Y842" s="1">
        <f t="shared" si="147"/>
        <v>3.4550360048135609E-4</v>
      </c>
      <c r="Z842" s="1">
        <f t="shared" si="148"/>
        <v>4.2453429546096866E-10</v>
      </c>
      <c r="AA842" s="1">
        <f t="shared" si="149"/>
        <v>0.10165548677753365</v>
      </c>
      <c r="AB842" s="1">
        <f t="shared" si="150"/>
        <v>3</v>
      </c>
      <c r="AC842" s="1">
        <f t="shared" si="151"/>
        <v>3.6769332904803758E-10</v>
      </c>
      <c r="AD842" s="1">
        <f t="shared" si="152"/>
        <v>4.2366568158652404E-14</v>
      </c>
      <c r="AE842" s="1">
        <f t="shared" si="153"/>
        <v>6.5938852415826821E-14</v>
      </c>
    </row>
    <row r="843" spans="20:31" x14ac:dyDescent="0.25">
      <c r="T843" s="1">
        <v>8290</v>
      </c>
      <c r="U843" s="1">
        <f t="shared" si="143"/>
        <v>0.10163265736627036</v>
      </c>
      <c r="V843" s="1">
        <f t="shared" si="144"/>
        <v>2.1491878731685586E-3</v>
      </c>
      <c r="W843" s="1">
        <f t="shared" si="145"/>
        <v>0.38685458991055149</v>
      </c>
      <c r="X843" s="1">
        <f t="shared" si="146"/>
        <v>1.5200076786126004E-7</v>
      </c>
      <c r="Y843" s="1">
        <f t="shared" si="147"/>
        <v>3.4501083018045886E-4</v>
      </c>
      <c r="Z843" s="1">
        <f t="shared" si="148"/>
        <v>4.2326989282982272E-10</v>
      </c>
      <c r="AA843" s="1">
        <f t="shared" si="149"/>
        <v>0.10163265736627036</v>
      </c>
      <c r="AB843" s="1">
        <f t="shared" si="150"/>
        <v>3</v>
      </c>
      <c r="AC843" s="1">
        <f t="shared" si="151"/>
        <v>3.6701811255965881E-10</v>
      </c>
      <c r="AD843" s="1">
        <f t="shared" si="152"/>
        <v>4.218732414740529E-14</v>
      </c>
      <c r="AE843" s="1">
        <f t="shared" si="153"/>
        <v>6.5673186003679935E-14</v>
      </c>
    </row>
    <row r="844" spans="20:31" x14ac:dyDescent="0.25">
      <c r="T844" s="1">
        <v>8300</v>
      </c>
      <c r="U844" s="1">
        <f t="shared" si="143"/>
        <v>0.10160986071570648</v>
      </c>
      <c r="V844" s="1">
        <f t="shared" si="144"/>
        <v>2.1473542680417296E-3</v>
      </c>
      <c r="W844" s="1">
        <f t="shared" si="145"/>
        <v>0.38676897734022714</v>
      </c>
      <c r="X844" s="1">
        <f t="shared" si="146"/>
        <v>1.5168810940657806E-7</v>
      </c>
      <c r="Y844" s="1">
        <f t="shared" si="147"/>
        <v>3.4451935457591176E-4</v>
      </c>
      <c r="Z844" s="1">
        <f t="shared" si="148"/>
        <v>4.2201077578302262E-10</v>
      </c>
      <c r="AA844" s="1">
        <f t="shared" si="149"/>
        <v>0.10160986071570648</v>
      </c>
      <c r="AB844" s="1">
        <f t="shared" si="150"/>
        <v>3</v>
      </c>
      <c r="AC844" s="1">
        <f t="shared" si="151"/>
        <v>3.6634510229393295E-10</v>
      </c>
      <c r="AD844" s="1">
        <f t="shared" si="152"/>
        <v>4.2009094068743612E-14</v>
      </c>
      <c r="AE844" s="1">
        <f t="shared" si="153"/>
        <v>6.5408968892794824E-14</v>
      </c>
    </row>
    <row r="845" spans="20:31" x14ac:dyDescent="0.25">
      <c r="T845" s="1">
        <v>8310</v>
      </c>
      <c r="U845" s="1">
        <f t="shared" si="143"/>
        <v>0.10158709673939721</v>
      </c>
      <c r="V845" s="1">
        <f t="shared" si="144"/>
        <v>2.1455244322850157E-3</v>
      </c>
      <c r="W845" s="1">
        <f t="shared" si="145"/>
        <v>0.38668348649764944</v>
      </c>
      <c r="X845" s="1">
        <f t="shared" si="146"/>
        <v>1.5137646935947657E-7</v>
      </c>
      <c r="Y845" s="1">
        <f t="shared" si="147"/>
        <v>3.4402916871478784E-4</v>
      </c>
      <c r="Z845" s="1">
        <f t="shared" si="148"/>
        <v>4.2075691589108974E-10</v>
      </c>
      <c r="AA845" s="1">
        <f t="shared" si="149"/>
        <v>0.10158709673939721</v>
      </c>
      <c r="AB845" s="1">
        <f t="shared" si="150"/>
        <v>3</v>
      </c>
      <c r="AC845" s="1">
        <f t="shared" si="151"/>
        <v>3.6567428811315328E-10</v>
      </c>
      <c r="AD845" s="1">
        <f t="shared" si="152"/>
        <v>4.183187080331877E-14</v>
      </c>
      <c r="AE845" s="1">
        <f t="shared" si="153"/>
        <v>6.5146191201194723E-14</v>
      </c>
    </row>
    <row r="846" spans="20:31" x14ac:dyDescent="0.25">
      <c r="T846" s="1">
        <v>8320</v>
      </c>
      <c r="U846" s="1">
        <f t="shared" si="143"/>
        <v>0.10156436535122969</v>
      </c>
      <c r="V846" s="1">
        <f t="shared" si="144"/>
        <v>2.1436983536276908E-3</v>
      </c>
      <c r="W846" s="1">
        <f t="shared" si="145"/>
        <v>0.38659811706401148</v>
      </c>
      <c r="X846" s="1">
        <f t="shared" si="146"/>
        <v>1.5106584327906347E-7</v>
      </c>
      <c r="Y846" s="1">
        <f t="shared" si="147"/>
        <v>3.4354026766914014E-4</v>
      </c>
      <c r="Z846" s="1">
        <f t="shared" si="148"/>
        <v>4.1950828491765778E-10</v>
      </c>
      <c r="AA846" s="1">
        <f t="shared" si="149"/>
        <v>0.10156436535122969</v>
      </c>
      <c r="AB846" s="1">
        <f t="shared" si="150"/>
        <v>3</v>
      </c>
      <c r="AC846" s="1">
        <f t="shared" si="151"/>
        <v>3.6500565993927452E-10</v>
      </c>
      <c r="AD846" s="1">
        <f t="shared" si="152"/>
        <v>4.1655647291237529E-14</v>
      </c>
      <c r="AE846" s="1">
        <f t="shared" si="153"/>
        <v>6.488484312740071E-14</v>
      </c>
    </row>
    <row r="847" spans="20:31" x14ac:dyDescent="0.25">
      <c r="T847" s="1">
        <v>8330</v>
      </c>
      <c r="U847" s="1">
        <f t="shared" si="143"/>
        <v>0.10154166646542104</v>
      </c>
      <c r="V847" s="1">
        <f t="shared" si="144"/>
        <v>2.1418760198536678E-3</v>
      </c>
      <c r="W847" s="1">
        <f t="shared" si="145"/>
        <v>0.38651286872172214</v>
      </c>
      <c r="X847" s="1">
        <f t="shared" si="146"/>
        <v>1.5075622661342436E-7</v>
      </c>
      <c r="Y847" s="1">
        <f t="shared" si="147"/>
        <v>3.4305264653577972E-4</v>
      </c>
      <c r="Z847" s="1">
        <f t="shared" si="148"/>
        <v>4.1826485480236342E-10</v>
      </c>
      <c r="AA847" s="1">
        <f t="shared" si="149"/>
        <v>0.10154166646542104</v>
      </c>
      <c r="AB847" s="1">
        <f t="shared" si="150"/>
        <v>3</v>
      </c>
      <c r="AC847" s="1">
        <f t="shared" si="151"/>
        <v>3.6433920775347832E-10</v>
      </c>
      <c r="AD847" s="1">
        <f t="shared" si="152"/>
        <v>4.1480416531485592E-14</v>
      </c>
      <c r="AE847" s="1">
        <f t="shared" si="153"/>
        <v>6.4624914949668212E-14</v>
      </c>
    </row>
    <row r="848" spans="20:31" x14ac:dyDescent="0.25">
      <c r="T848" s="1">
        <v>8340</v>
      </c>
      <c r="U848" s="1">
        <f t="shared" si="143"/>
        <v>0.10151899999651688</v>
      </c>
      <c r="V848" s="1">
        <f t="shared" si="144"/>
        <v>2.1400574188011772E-3</v>
      </c>
      <c r="W848" s="1">
        <f t="shared" si="145"/>
        <v>0.38642774115439982</v>
      </c>
      <c r="X848" s="1">
        <f t="shared" si="146"/>
        <v>1.5044761469962253E-7</v>
      </c>
      <c r="Y848" s="1">
        <f t="shared" si="147"/>
        <v>3.4256630043594249E-4</v>
      </c>
      <c r="Z848" s="1">
        <f t="shared" si="148"/>
        <v>4.1702659765906083E-10</v>
      </c>
      <c r="AA848" s="1">
        <f t="shared" si="149"/>
        <v>0.10151899999651688</v>
      </c>
      <c r="AB848" s="1">
        <f t="shared" si="150"/>
        <v>3</v>
      </c>
      <c r="AC848" s="1">
        <f t="shared" si="151"/>
        <v>3.6367492159575997E-10</v>
      </c>
      <c r="AD848" s="1">
        <f t="shared" si="152"/>
        <v>4.1306171581360868E-14</v>
      </c>
      <c r="AE848" s="1">
        <f t="shared" si="153"/>
        <v>6.4366397025237875E-14</v>
      </c>
    </row>
    <row r="849" spans="20:31" x14ac:dyDescent="0.25">
      <c r="T849" s="1">
        <v>8350</v>
      </c>
      <c r="U849" s="1">
        <f t="shared" si="143"/>
        <v>0.10149636585938962</v>
      </c>
      <c r="V849" s="1">
        <f t="shared" si="144"/>
        <v>2.1382425383624725E-3</v>
      </c>
      <c r="W849" s="1">
        <f t="shared" si="145"/>
        <v>0.3863427340468662</v>
      </c>
      <c r="X849" s="1">
        <f t="shared" si="146"/>
        <v>1.501400033188105E-7</v>
      </c>
      <c r="Y849" s="1">
        <f t="shared" si="147"/>
        <v>3.4208122451517831E-4</v>
      </c>
      <c r="Z849" s="1">
        <f t="shared" si="148"/>
        <v>4.1579348581310834E-10</v>
      </c>
      <c r="AA849" s="1">
        <f t="shared" si="149"/>
        <v>0.10149636585938962</v>
      </c>
      <c r="AB849" s="1">
        <f t="shared" si="150"/>
        <v>3</v>
      </c>
      <c r="AC849" s="1">
        <f t="shared" si="151"/>
        <v>3.6301279156450009E-10</v>
      </c>
      <c r="AD849" s="1">
        <f t="shared" si="152"/>
        <v>4.1132905555911231E-14</v>
      </c>
      <c r="AE849" s="1">
        <f t="shared" si="153"/>
        <v>6.4109279789589461E-14</v>
      </c>
    </row>
    <row r="850" spans="20:31" x14ac:dyDescent="0.25">
      <c r="T850" s="1">
        <v>8360</v>
      </c>
      <c r="U850" s="1">
        <f t="shared" si="143"/>
        <v>0.10147376396923685</v>
      </c>
      <c r="V850" s="1">
        <f t="shared" si="144"/>
        <v>2.13643136648351E-3</v>
      </c>
      <c r="W850" s="1">
        <f t="shared" si="145"/>
        <v>0.38625784708514066</v>
      </c>
      <c r="X850" s="1">
        <f t="shared" si="146"/>
        <v>1.4983338791907386E-7</v>
      </c>
      <c r="Y850" s="1">
        <f t="shared" si="147"/>
        <v>3.4159741394368393E-4</v>
      </c>
      <c r="Z850" s="1">
        <f t="shared" si="148"/>
        <v>4.1456549174705226E-10</v>
      </c>
      <c r="AA850" s="1">
        <f t="shared" si="149"/>
        <v>0.10147376396923685</v>
      </c>
      <c r="AB850" s="1">
        <f t="shared" si="150"/>
        <v>3</v>
      </c>
      <c r="AC850" s="1">
        <f t="shared" si="151"/>
        <v>3.6235280781605547E-10</v>
      </c>
      <c r="AD850" s="1">
        <f t="shared" si="152"/>
        <v>4.0960611627380491E-14</v>
      </c>
      <c r="AE850" s="1">
        <f t="shared" si="153"/>
        <v>6.3853553755703982E-14</v>
      </c>
    </row>
    <row r="851" spans="20:31" x14ac:dyDescent="0.25">
      <c r="T851" s="1">
        <v>8370</v>
      </c>
      <c r="U851" s="1">
        <f t="shared" si="143"/>
        <v>0.10145119424157965</v>
      </c>
      <c r="V851" s="1">
        <f t="shared" si="144"/>
        <v>2.134623891163658E-3</v>
      </c>
      <c r="W851" s="1">
        <f t="shared" si="145"/>
        <v>0.38617307995643396</v>
      </c>
      <c r="X851" s="1">
        <f t="shared" si="146"/>
        <v>1.4952776417054281E-7</v>
      </c>
      <c r="Y851" s="1">
        <f t="shared" si="147"/>
        <v>3.411148639154149E-4</v>
      </c>
      <c r="Z851" s="1">
        <f t="shared" si="148"/>
        <v>4.1334258813606362E-10</v>
      </c>
      <c r="AA851" s="1">
        <f t="shared" si="149"/>
        <v>0.10145119424157965</v>
      </c>
      <c r="AB851" s="1">
        <f t="shared" si="150"/>
        <v>3</v>
      </c>
      <c r="AC851" s="1">
        <f t="shared" si="151"/>
        <v>3.6169496056434236E-10</v>
      </c>
      <c r="AD851" s="1">
        <f t="shared" si="152"/>
        <v>4.0789283024656724E-14</v>
      </c>
      <c r="AE851" s="1">
        <f t="shared" si="153"/>
        <v>6.3599209513339356E-14</v>
      </c>
    </row>
    <row r="852" spans="20:31" x14ac:dyDescent="0.25">
      <c r="T852" s="1">
        <v>8380</v>
      </c>
      <c r="U852" s="1">
        <f t="shared" si="143"/>
        <v>0.10142865659226102</v>
      </c>
      <c r="V852" s="1">
        <f t="shared" si="144"/>
        <v>2.1328201004554028E-3</v>
      </c>
      <c r="W852" s="1">
        <f t="shared" si="145"/>
        <v>0.38608843234914242</v>
      </c>
      <c r="X852" s="1">
        <f t="shared" si="146"/>
        <v>1.4922312752130296E-7</v>
      </c>
      <c r="Y852" s="1">
        <f t="shared" si="147"/>
        <v>3.406335696483076E-4</v>
      </c>
      <c r="Z852" s="1">
        <f t="shared" si="148"/>
        <v>4.1212474781667196E-10</v>
      </c>
      <c r="AA852" s="1">
        <f t="shared" si="149"/>
        <v>0.10142865659226102</v>
      </c>
      <c r="AB852" s="1">
        <f t="shared" si="150"/>
        <v>3</v>
      </c>
      <c r="AC852" s="1">
        <f t="shared" si="151"/>
        <v>3.6103924008042693E-10</v>
      </c>
      <c r="AD852" s="1">
        <f t="shared" si="152"/>
        <v>4.0618913032730301E-14</v>
      </c>
      <c r="AE852" s="1">
        <f t="shared" si="153"/>
        <v>6.3346237728304678E-14</v>
      </c>
    </row>
    <row r="853" spans="20:31" x14ac:dyDescent="0.25">
      <c r="T853" s="1">
        <v>8390</v>
      </c>
      <c r="U853" s="1">
        <f t="shared" si="143"/>
        <v>0.10140615093744436</v>
      </c>
      <c r="V853" s="1">
        <f t="shared" si="144"/>
        <v>2.1310199824640355E-3</v>
      </c>
      <c r="W853" s="1">
        <f t="shared" si="145"/>
        <v>0.38600390395284218</v>
      </c>
      <c r="X853" s="1">
        <f t="shared" si="146"/>
        <v>1.4891947386352911E-7</v>
      </c>
      <c r="Y853" s="1">
        <f t="shared" si="147"/>
        <v>3.401535263842792E-4</v>
      </c>
      <c r="Z853" s="1">
        <f t="shared" si="148"/>
        <v>4.1091194383182975E-10</v>
      </c>
      <c r="AA853" s="1">
        <f t="shared" si="149"/>
        <v>0.10140615093744436</v>
      </c>
      <c r="AB853" s="1">
        <f t="shared" si="150"/>
        <v>3</v>
      </c>
      <c r="AC853" s="1">
        <f t="shared" si="151"/>
        <v>3.6038563669212799E-10</v>
      </c>
      <c r="AD853" s="1">
        <f t="shared" si="152"/>
        <v>4.0449494992157123E-14</v>
      </c>
      <c r="AE853" s="1">
        <f t="shared" si="153"/>
        <v>6.3094629141751784E-14</v>
      </c>
    </row>
    <row r="854" spans="20:31" x14ac:dyDescent="0.25">
      <c r="T854" s="1">
        <v>8400</v>
      </c>
      <c r="U854" s="1">
        <f t="shared" si="143"/>
        <v>0.10138367719361166</v>
      </c>
      <c r="V854" s="1">
        <f t="shared" si="144"/>
        <v>2.1292235253473589E-3</v>
      </c>
      <c r="W854" s="1">
        <f t="shared" si="145"/>
        <v>0.38591949445828311</v>
      </c>
      <c r="X854" s="1">
        <f t="shared" si="146"/>
        <v>1.4861679864530686E-7</v>
      </c>
      <c r="Y854" s="1">
        <f t="shared" si="147"/>
        <v>3.396747293886726E-4</v>
      </c>
      <c r="Z854" s="1">
        <f t="shared" si="148"/>
        <v>4.0970414936719527E-10</v>
      </c>
      <c r="AA854" s="1">
        <f t="shared" si="149"/>
        <v>0.10138367719361166</v>
      </c>
      <c r="AB854" s="1">
        <f t="shared" si="150"/>
        <v>3</v>
      </c>
      <c r="AC854" s="1">
        <f t="shared" si="151"/>
        <v>3.5973414078359941E-10</v>
      </c>
      <c r="AD854" s="1">
        <f t="shared" si="152"/>
        <v>4.0281022298524498E-14</v>
      </c>
      <c r="AE854" s="1">
        <f t="shared" si="153"/>
        <v>6.2844374569466213E-14</v>
      </c>
    </row>
    <row r="855" spans="20:31" x14ac:dyDescent="0.25">
      <c r="T855" s="1">
        <v>8410</v>
      </c>
      <c r="U855" s="1">
        <f t="shared" si="143"/>
        <v>0.10136123527756208</v>
      </c>
      <c r="V855" s="1">
        <f t="shared" si="144"/>
        <v>2.1274307173154107E-3</v>
      </c>
      <c r="W855" s="1">
        <f t="shared" si="145"/>
        <v>0.38583520355738299</v>
      </c>
      <c r="X855" s="1">
        <f t="shared" si="146"/>
        <v>1.4831509753676642E-7</v>
      </c>
      <c r="Y855" s="1">
        <f t="shared" si="147"/>
        <v>3.3919717395070048E-4</v>
      </c>
      <c r="Z855" s="1">
        <f t="shared" si="148"/>
        <v>4.0850133779725376E-10</v>
      </c>
      <c r="AA855" s="1">
        <f t="shared" si="149"/>
        <v>0.10136123527756208</v>
      </c>
      <c r="AB855" s="1">
        <f t="shared" si="150"/>
        <v>3</v>
      </c>
      <c r="AC855" s="1">
        <f t="shared" si="151"/>
        <v>3.5908474279494407E-10</v>
      </c>
      <c r="AD855" s="1">
        <f t="shared" si="152"/>
        <v>4.0113488401926962E-14</v>
      </c>
      <c r="AE855" s="1">
        <f t="shared" si="153"/>
        <v>6.2595464901170429E-14</v>
      </c>
    </row>
    <row r="856" spans="20:31" x14ac:dyDescent="0.25">
      <c r="T856" s="1">
        <v>8420</v>
      </c>
      <c r="U856" s="1">
        <f t="shared" si="143"/>
        <v>0.1013388251064103</v>
      </c>
      <c r="V856" s="1">
        <f t="shared" si="144"/>
        <v>2.1256415466301432E-3</v>
      </c>
      <c r="W856" s="1">
        <f t="shared" si="145"/>
        <v>0.38575103094322188</v>
      </c>
      <c r="X856" s="1">
        <f t="shared" si="146"/>
        <v>1.4801436643008259E-7</v>
      </c>
      <c r="Y856" s="1">
        <f t="shared" si="147"/>
        <v>3.3872085538255714E-4</v>
      </c>
      <c r="Z856" s="1">
        <f t="shared" si="148"/>
        <v>4.0730348268211155E-10</v>
      </c>
      <c r="AA856" s="1">
        <f t="shared" si="149"/>
        <v>0.1013388251064103</v>
      </c>
      <c r="AB856" s="1">
        <f t="shared" si="150"/>
        <v>3</v>
      </c>
      <c r="AC856" s="1">
        <f t="shared" si="151"/>
        <v>3.5843743322181408E-10</v>
      </c>
      <c r="AD856" s="1">
        <f t="shared" si="152"/>
        <v>3.9946886806445828E-14</v>
      </c>
      <c r="AE856" s="1">
        <f t="shared" si="153"/>
        <v>6.2347891099834514E-14</v>
      </c>
    </row>
    <row r="857" spans="20:31" x14ac:dyDescent="0.25">
      <c r="T857" s="1">
        <v>8430</v>
      </c>
      <c r="U857" s="1">
        <f t="shared" si="143"/>
        <v>0.101316446597585</v>
      </c>
      <c r="V857" s="1">
        <f t="shared" si="144"/>
        <v>2.1238560016051625E-3</v>
      </c>
      <c r="W857" s="1">
        <f t="shared" si="145"/>
        <v>0.38566697631003638</v>
      </c>
      <c r="X857" s="1">
        <f t="shared" si="146"/>
        <v>1.4771460099538558E-7</v>
      </c>
      <c r="Y857" s="1">
        <f t="shared" si="147"/>
        <v>3.3824576901997361E-4</v>
      </c>
      <c r="Z857" s="1">
        <f t="shared" si="148"/>
        <v>4.0611055773729714E-10</v>
      </c>
      <c r="AA857" s="1">
        <f t="shared" si="149"/>
        <v>0.101316446597585</v>
      </c>
      <c r="AB857" s="1">
        <f t="shared" si="150"/>
        <v>3</v>
      </c>
      <c r="AC857" s="1">
        <f t="shared" si="151"/>
        <v>3.5779220261501662E-10</v>
      </c>
      <c r="AD857" s="1">
        <f t="shared" si="152"/>
        <v>3.9781211069634126E-14</v>
      </c>
      <c r="AE857" s="1">
        <f t="shared" si="153"/>
        <v>6.2101644200990704E-14</v>
      </c>
    </row>
    <row r="858" spans="20:31" x14ac:dyDescent="0.25">
      <c r="T858" s="1">
        <v>8440</v>
      </c>
      <c r="U858" s="1">
        <f t="shared" si="143"/>
        <v>0.10129409966882723</v>
      </c>
      <c r="V858" s="1">
        <f t="shared" si="144"/>
        <v>2.122074070605415E-3</v>
      </c>
      <c r="W858" s="1">
        <f t="shared" si="145"/>
        <v>0.38558303935321359</v>
      </c>
      <c r="X858" s="1">
        <f t="shared" si="146"/>
        <v>1.474157969028056E-7</v>
      </c>
      <c r="Y858" s="1">
        <f t="shared" si="147"/>
        <v>3.3777191022144049E-4</v>
      </c>
      <c r="Z858" s="1">
        <f t="shared" si="148"/>
        <v>4.0492253684627401E-10</v>
      </c>
      <c r="AA858" s="1">
        <f t="shared" si="149"/>
        <v>0.10129409966882723</v>
      </c>
      <c r="AB858" s="1">
        <f t="shared" si="150"/>
        <v>3</v>
      </c>
      <c r="AC858" s="1">
        <f t="shared" si="151"/>
        <v>3.5714904158012519E-10</v>
      </c>
      <c r="AD858" s="1">
        <f t="shared" si="152"/>
        <v>3.9616454802007923E-14</v>
      </c>
      <c r="AE858" s="1">
        <f t="shared" si="153"/>
        <v>6.1856715312059155E-14</v>
      </c>
    </row>
    <row r="859" spans="20:31" x14ac:dyDescent="0.25">
      <c r="T859" s="1">
        <v>8450</v>
      </c>
      <c r="U859" s="1">
        <f t="shared" si="143"/>
        <v>0.10127178423818893</v>
      </c>
      <c r="V859" s="1">
        <f t="shared" si="144"/>
        <v>2.1202957420469173E-3</v>
      </c>
      <c r="W859" s="1">
        <f t="shared" si="145"/>
        <v>0.38549921976928592</v>
      </c>
      <c r="X859" s="1">
        <f t="shared" si="146"/>
        <v>1.4711795004451744E-7</v>
      </c>
      <c r="Y859" s="1">
        <f t="shared" si="147"/>
        <v>3.3729927436887408E-4</v>
      </c>
      <c r="Z859" s="1">
        <f t="shared" si="148"/>
        <v>4.037393940762539E-10</v>
      </c>
      <c r="AA859" s="1">
        <f t="shared" si="149"/>
        <v>0.10127178423818893</v>
      </c>
      <c r="AB859" s="1">
        <f t="shared" si="150"/>
        <v>3</v>
      </c>
      <c r="AC859" s="1">
        <f t="shared" si="151"/>
        <v>3.5650794077710162E-10</v>
      </c>
      <c r="AD859" s="1">
        <f t="shared" si="152"/>
        <v>3.9452611666542312E-14</v>
      </c>
      <c r="AE859" s="1">
        <f t="shared" si="153"/>
        <v>6.1613095611678423E-14</v>
      </c>
    </row>
    <row r="860" spans="20:31" x14ac:dyDescent="0.25">
      <c r="T860" s="1">
        <v>8460</v>
      </c>
      <c r="U860" s="1">
        <f t="shared" si="143"/>
        <v>0.10124950022403134</v>
      </c>
      <c r="V860" s="1">
        <f t="shared" si="144"/>
        <v>2.1185210043964614E-3</v>
      </c>
      <c r="W860" s="1">
        <f t="shared" si="145"/>
        <v>0.38541551725592499</v>
      </c>
      <c r="X860" s="1">
        <f t="shared" si="146"/>
        <v>1.4682105609065133E-7</v>
      </c>
      <c r="Y860" s="1">
        <f t="shared" si="147"/>
        <v>3.3682785686639516E-4</v>
      </c>
      <c r="Z860" s="1">
        <f t="shared" si="148"/>
        <v>4.0256110364394281E-10</v>
      </c>
      <c r="AA860" s="1">
        <f t="shared" si="149"/>
        <v>0.10124950022403134</v>
      </c>
      <c r="AB860" s="1">
        <f t="shared" si="150"/>
        <v>3</v>
      </c>
      <c r="AC860" s="1">
        <f t="shared" si="151"/>
        <v>3.55868890919898E-10</v>
      </c>
      <c r="AD860" s="1">
        <f t="shared" si="152"/>
        <v>3.928967537817411E-14</v>
      </c>
      <c r="AE860" s="1">
        <f t="shared" si="153"/>
        <v>6.1370776349043682E-14</v>
      </c>
    </row>
    <row r="861" spans="20:31" x14ac:dyDescent="0.25">
      <c r="T861" s="1">
        <v>8470</v>
      </c>
      <c r="U861" s="1">
        <f t="shared" si="143"/>
        <v>0.10122724754502348</v>
      </c>
      <c r="V861" s="1">
        <f t="shared" si="144"/>
        <v>2.116749846171352E-3</v>
      </c>
      <c r="W861" s="1">
        <f t="shared" si="145"/>
        <v>0.38533193151193618</v>
      </c>
      <c r="X861" s="1">
        <f t="shared" si="146"/>
        <v>1.4652511104440435E-7</v>
      </c>
      <c r="Y861" s="1">
        <f t="shared" si="147"/>
        <v>3.3635765314132815E-4</v>
      </c>
      <c r="Z861" s="1">
        <f t="shared" si="148"/>
        <v>4.0138763995492065E-10</v>
      </c>
      <c r="AA861" s="1">
        <f t="shared" si="149"/>
        <v>0.10122724754502348</v>
      </c>
      <c r="AB861" s="1">
        <f t="shared" si="150"/>
        <v>3</v>
      </c>
      <c r="AC861" s="1">
        <f t="shared" si="151"/>
        <v>3.5523188277608945E-10</v>
      </c>
      <c r="AD861" s="1">
        <f t="shared" si="152"/>
        <v>3.9127639703307471E-14</v>
      </c>
      <c r="AE861" s="1">
        <f t="shared" si="153"/>
        <v>6.1129748843251951E-14</v>
      </c>
    </row>
    <row r="862" spans="20:31" x14ac:dyDescent="0.25">
      <c r="T862" s="1">
        <v>8480</v>
      </c>
      <c r="U862" s="1">
        <f t="shared" si="143"/>
        <v>0.10120502612014066</v>
      </c>
      <c r="V862" s="1">
        <f t="shared" si="144"/>
        <v>2.1149822559390959E-3</v>
      </c>
      <c r="W862" s="1">
        <f t="shared" si="145"/>
        <v>0.38524846223725329</v>
      </c>
      <c r="X862" s="1">
        <f t="shared" si="146"/>
        <v>1.4623011068692904E-7</v>
      </c>
      <c r="Y862" s="1">
        <f t="shared" si="147"/>
        <v>3.3588865864320194E-4</v>
      </c>
      <c r="Z862" s="1">
        <f t="shared" si="148"/>
        <v>4.0021897756241593E-10</v>
      </c>
      <c r="AA862" s="1">
        <f t="shared" si="149"/>
        <v>0.10120502612014066</v>
      </c>
      <c r="AB862" s="1">
        <f t="shared" si="150"/>
        <v>3</v>
      </c>
      <c r="AC862" s="1">
        <f t="shared" si="151"/>
        <v>3.5459690716649471E-10</v>
      </c>
      <c r="AD862" s="1">
        <f t="shared" si="152"/>
        <v>3.8966498459328799E-14</v>
      </c>
      <c r="AE862" s="1">
        <f t="shared" si="153"/>
        <v>6.0890004482654617E-14</v>
      </c>
    </row>
    <row r="863" spans="20:31" x14ac:dyDescent="0.25">
      <c r="T863" s="1">
        <v>8490</v>
      </c>
      <c r="U863" s="1">
        <f t="shared" si="143"/>
        <v>0.10118283586866296</v>
      </c>
      <c r="V863" s="1">
        <f t="shared" si="144"/>
        <v>2.1132182223171517E-3</v>
      </c>
      <c r="W863" s="1">
        <f t="shared" si="145"/>
        <v>0.38516510913293267</v>
      </c>
      <c r="X863" s="1">
        <f t="shared" si="146"/>
        <v>1.4593605079937788E-7</v>
      </c>
      <c r="Y863" s="1">
        <f t="shared" si="147"/>
        <v>3.3542086884408295E-4</v>
      </c>
      <c r="Z863" s="1">
        <f t="shared" si="148"/>
        <v>3.9905509118238061E-10</v>
      </c>
      <c r="AA863" s="1">
        <f t="shared" si="149"/>
        <v>0.10118283586866296</v>
      </c>
      <c r="AB863" s="1">
        <f t="shared" si="150"/>
        <v>3</v>
      </c>
      <c r="AC863" s="1">
        <f t="shared" si="151"/>
        <v>3.5396395496480163E-10</v>
      </c>
      <c r="AD863" s="1">
        <f t="shared" si="152"/>
        <v>3.880624551412235E-14</v>
      </c>
      <c r="AE863" s="1">
        <f t="shared" si="153"/>
        <v>6.0651534724215825E-14</v>
      </c>
    </row>
    <row r="864" spans="20:31" x14ac:dyDescent="0.25">
      <c r="T864" s="1">
        <v>8500</v>
      </c>
      <c r="U864" s="1">
        <f t="shared" si="143"/>
        <v>0.10116067671017363</v>
      </c>
      <c r="V864" s="1">
        <f t="shared" si="144"/>
        <v>2.1114577339726328E-3</v>
      </c>
      <c r="W864" s="1">
        <f t="shared" si="145"/>
        <v>0.38508187190114768</v>
      </c>
      <c r="X864" s="1">
        <f t="shared" si="146"/>
        <v>1.45642927384948E-7</v>
      </c>
      <c r="Y864" s="1">
        <f t="shared" si="147"/>
        <v>3.3495427923813104E-4</v>
      </c>
      <c r="Z864" s="1">
        <f t="shared" si="148"/>
        <v>3.9789595570660303E-10</v>
      </c>
      <c r="AA864" s="1">
        <f t="shared" si="149"/>
        <v>0.10116067671017363</v>
      </c>
      <c r="AB864" s="1">
        <f t="shared" si="150"/>
        <v>3</v>
      </c>
      <c r="AC864" s="1">
        <f t="shared" si="151"/>
        <v>3.5333301709719986E-10</v>
      </c>
      <c r="AD864" s="1">
        <f t="shared" si="152"/>
        <v>3.8646874785594131E-14</v>
      </c>
      <c r="AE864" s="1">
        <f t="shared" si="153"/>
        <v>6.0414331092878528E-14</v>
      </c>
    </row>
    <row r="865" spans="20:31" x14ac:dyDescent="0.25">
      <c r="T865" s="1">
        <v>8510</v>
      </c>
      <c r="U865" s="1">
        <f t="shared" si="143"/>
        <v>0.10113854856455771</v>
      </c>
      <c r="V865" s="1">
        <f t="shared" si="144"/>
        <v>2.1097007796220487E-3</v>
      </c>
      <c r="W865" s="1">
        <f t="shared" si="145"/>
        <v>0.38499875024518337</v>
      </c>
      <c r="X865" s="1">
        <f t="shared" si="146"/>
        <v>1.4535073633581419E-7</v>
      </c>
      <c r="Y865" s="1">
        <f t="shared" si="147"/>
        <v>3.3448888534182153E-4</v>
      </c>
      <c r="Z865" s="1">
        <f t="shared" si="148"/>
        <v>3.9674154617965899E-10</v>
      </c>
      <c r="AA865" s="1">
        <f t="shared" si="149"/>
        <v>0.10113854856455771</v>
      </c>
      <c r="AB865" s="1">
        <f t="shared" si="150"/>
        <v>3</v>
      </c>
      <c r="AC865" s="1">
        <f t="shared" si="151"/>
        <v>3.527040845420046E-10</v>
      </c>
      <c r="AD865" s="1">
        <f t="shared" si="152"/>
        <v>3.8488380241199368E-14</v>
      </c>
      <c r="AE865" s="1">
        <f t="shared" si="153"/>
        <v>6.0178385180935898E-14</v>
      </c>
    </row>
    <row r="866" spans="20:31" x14ac:dyDescent="0.25">
      <c r="T866" s="1">
        <v>8520</v>
      </c>
      <c r="U866" s="1">
        <f t="shared" si="143"/>
        <v>0.10111645135200058</v>
      </c>
      <c r="V866" s="1">
        <f t="shared" si="144"/>
        <v>2.1079473480310178E-3</v>
      </c>
      <c r="W866" s="1">
        <f t="shared" si="145"/>
        <v>0.38491574386943134</v>
      </c>
      <c r="X866" s="1">
        <f t="shared" si="146"/>
        <v>1.4505947365517358E-7</v>
      </c>
      <c r="Y866" s="1">
        <f t="shared" si="147"/>
        <v>3.3402468269350116E-4</v>
      </c>
      <c r="Z866" s="1">
        <f t="shared" si="148"/>
        <v>3.9559183781205476E-10</v>
      </c>
      <c r="AA866" s="1">
        <f t="shared" si="149"/>
        <v>0.10111645135200058</v>
      </c>
      <c r="AB866" s="1">
        <f t="shared" si="150"/>
        <v>3</v>
      </c>
      <c r="AC866" s="1">
        <f t="shared" si="151"/>
        <v>3.5207714832930719E-10</v>
      </c>
      <c r="AD866" s="1">
        <f t="shared" si="152"/>
        <v>3.833075589747719E-14</v>
      </c>
      <c r="AE866" s="1">
        <f t="shared" si="153"/>
        <v>5.9943688647412743E-14</v>
      </c>
    </row>
    <row r="867" spans="20:31" x14ac:dyDescent="0.25">
      <c r="T867" s="1">
        <v>8530</v>
      </c>
      <c r="U867" s="1">
        <f t="shared" si="143"/>
        <v>0.1010943849929863</v>
      </c>
      <c r="V867" s="1">
        <f t="shared" si="144"/>
        <v>2.1061974280140033E-3</v>
      </c>
      <c r="W867" s="1">
        <f t="shared" si="145"/>
        <v>0.38483285247938348</v>
      </c>
      <c r="X867" s="1">
        <f t="shared" si="146"/>
        <v>1.4476913523520096E-7</v>
      </c>
      <c r="Y867" s="1">
        <f t="shared" si="147"/>
        <v>3.3356166685338806E-4</v>
      </c>
      <c r="Z867" s="1">
        <f t="shared" si="148"/>
        <v>3.944468059642965E-10</v>
      </c>
      <c r="AA867" s="1">
        <f t="shared" si="149"/>
        <v>0.1010943849929863</v>
      </c>
      <c r="AB867" s="1">
        <f t="shared" si="150"/>
        <v>3</v>
      </c>
      <c r="AC867" s="1">
        <f t="shared" si="151"/>
        <v>3.5145219954060176E-10</v>
      </c>
      <c r="AD867" s="1">
        <f t="shared" si="152"/>
        <v>3.8173995819586132E-14</v>
      </c>
      <c r="AE867" s="1">
        <f t="shared" si="153"/>
        <v>5.9710233217447925E-14</v>
      </c>
    </row>
    <row r="868" spans="20:31" x14ac:dyDescent="0.25">
      <c r="T868" s="1">
        <v>8540</v>
      </c>
      <c r="U868" s="1">
        <f t="shared" si="143"/>
        <v>0.10107234940829629</v>
      </c>
      <c r="V868" s="1">
        <f t="shared" si="144"/>
        <v>2.1044510084340484E-3</v>
      </c>
      <c r="W868" s="1">
        <f t="shared" si="145"/>
        <v>0.38475007578162751</v>
      </c>
      <c r="X868" s="1">
        <f t="shared" si="146"/>
        <v>1.4447971707909346E-7</v>
      </c>
      <c r="Y868" s="1">
        <f t="shared" si="147"/>
        <v>3.330998334033497E-4</v>
      </c>
      <c r="Z868" s="1">
        <f t="shared" si="148"/>
        <v>3.9330642616052505E-10</v>
      </c>
      <c r="AA868" s="1">
        <f t="shared" si="149"/>
        <v>0.10107234940829629</v>
      </c>
      <c r="AB868" s="1">
        <f t="shared" si="150"/>
        <v>3</v>
      </c>
      <c r="AC868" s="1">
        <f t="shared" si="151"/>
        <v>3.508292293084326E-10</v>
      </c>
      <c r="AD868" s="1">
        <f t="shared" si="152"/>
        <v>3.8018094120849112E-14</v>
      </c>
      <c r="AE868" s="1">
        <f t="shared" si="153"/>
        <v>5.9478010681687911E-14</v>
      </c>
    </row>
    <row r="869" spans="20:31" x14ac:dyDescent="0.25">
      <c r="T869" s="1">
        <v>8550</v>
      </c>
      <c r="U869" s="1">
        <f t="shared" si="143"/>
        <v>0.10105034451900796</v>
      </c>
      <c r="V869" s="1">
        <f t="shared" si="144"/>
        <v>2.1027080782025E-3</v>
      </c>
      <c r="W869" s="1">
        <f t="shared" si="145"/>
        <v>0.38466741348384126</v>
      </c>
      <c r="X869" s="1">
        <f t="shared" si="146"/>
        <v>1.4419121519004818E-7</v>
      </c>
      <c r="Y869" s="1">
        <f t="shared" si="147"/>
        <v>3.3263917794701392E-4</v>
      </c>
      <c r="Z869" s="1">
        <f t="shared" si="148"/>
        <v>3.9217067408037979E-10</v>
      </c>
      <c r="AA869" s="1">
        <f t="shared" si="149"/>
        <v>0.10105034451900796</v>
      </c>
      <c r="AB869" s="1">
        <f t="shared" si="150"/>
        <v>3</v>
      </c>
      <c r="AC869" s="1">
        <f t="shared" si="151"/>
        <v>3.5020822881603896E-10</v>
      </c>
      <c r="AD869" s="1">
        <f t="shared" si="152"/>
        <v>3.7863044962301634E-14</v>
      </c>
      <c r="AE869" s="1">
        <f t="shared" si="153"/>
        <v>5.9247012895685554E-14</v>
      </c>
    </row>
    <row r="870" spans="20:31" x14ac:dyDescent="0.25">
      <c r="T870" s="1">
        <v>8560</v>
      </c>
      <c r="U870" s="1">
        <f t="shared" si="143"/>
        <v>0.10102837024649296</v>
      </c>
      <c r="V870" s="1">
        <f t="shared" si="144"/>
        <v>2.1009686262787501E-3</v>
      </c>
      <c r="W870" s="1">
        <f t="shared" si="145"/>
        <v>0.38458486529478686</v>
      </c>
      <c r="X870" s="1">
        <f t="shared" si="146"/>
        <v>1.4390362557126224E-7</v>
      </c>
      <c r="Y870" s="1">
        <f t="shared" si="147"/>
        <v>3.3217969610932485E-4</v>
      </c>
      <c r="Z870" s="1">
        <f t="shared" si="148"/>
        <v>3.9103952555710255E-10</v>
      </c>
      <c r="AA870" s="1">
        <f t="shared" si="149"/>
        <v>0.10102837024649296</v>
      </c>
      <c r="AB870" s="1">
        <f t="shared" si="150"/>
        <v>3</v>
      </c>
      <c r="AC870" s="1">
        <f t="shared" si="151"/>
        <v>3.4958918929699723E-10</v>
      </c>
      <c r="AD870" s="1">
        <f t="shared" si="152"/>
        <v>3.770884255224157E-14</v>
      </c>
      <c r="AE870" s="1">
        <f t="shared" si="153"/>
        <v>5.9017231779302774E-14</v>
      </c>
    </row>
    <row r="871" spans="20:31" x14ac:dyDescent="0.25">
      <c r="T871" s="1">
        <v>8570</v>
      </c>
      <c r="U871" s="1">
        <f t="shared" si="143"/>
        <v>0.10100642651241597</v>
      </c>
      <c r="V871" s="1">
        <f t="shared" si="144"/>
        <v>2.0992326416699606E-3</v>
      </c>
      <c r="W871" s="1">
        <f t="shared" si="145"/>
        <v>0.38450243092430636</v>
      </c>
      <c r="X871" s="1">
        <f t="shared" si="146"/>
        <v>1.4361694433695504E-7</v>
      </c>
      <c r="Y871" s="1">
        <f t="shared" si="147"/>
        <v>3.317213835365429E-4</v>
      </c>
      <c r="Z871" s="1">
        <f t="shared" si="148"/>
        <v>3.8991295658414252E-10</v>
      </c>
      <c r="AA871" s="1">
        <f t="shared" si="149"/>
        <v>0.10100642651241597</v>
      </c>
      <c r="AB871" s="1">
        <f t="shared" si="150"/>
        <v>3</v>
      </c>
      <c r="AC871" s="1">
        <f t="shared" si="151"/>
        <v>3.4897210203487763E-10</v>
      </c>
      <c r="AD871" s="1">
        <f t="shared" si="152"/>
        <v>3.7555481145789863E-14</v>
      </c>
      <c r="AE871" s="1">
        <f t="shared" si="153"/>
        <v>5.8788659316122202E-14</v>
      </c>
    </row>
    <row r="872" spans="20:31" x14ac:dyDescent="0.25">
      <c r="T872" s="1">
        <v>8580</v>
      </c>
      <c r="U872" s="1">
        <f t="shared" si="143"/>
        <v>0.10098451323873332</v>
      </c>
      <c r="V872" s="1">
        <f t="shared" si="144"/>
        <v>2.0975001134308159E-3</v>
      </c>
      <c r="W872" s="1">
        <f t="shared" si="145"/>
        <v>0.38442011008331606</v>
      </c>
      <c r="X872" s="1">
        <f t="shared" si="146"/>
        <v>1.4333116760134601E-7</v>
      </c>
      <c r="Y872" s="1">
        <f t="shared" si="147"/>
        <v>3.3126423589613374E-4</v>
      </c>
      <c r="Z872" s="1">
        <f t="shared" si="148"/>
        <v>3.887909433065568E-10</v>
      </c>
      <c r="AA872" s="1">
        <f t="shared" si="149"/>
        <v>0.10098451323873332</v>
      </c>
      <c r="AB872" s="1">
        <f t="shared" si="150"/>
        <v>3</v>
      </c>
      <c r="AC872" s="1">
        <f t="shared" si="151"/>
        <v>3.4835695836289922E-10</v>
      </c>
      <c r="AD872" s="1">
        <f t="shared" si="152"/>
        <v>3.7402955044451335E-14</v>
      </c>
      <c r="AE872" s="1">
        <f t="shared" si="153"/>
        <v>5.8561287552865637E-14</v>
      </c>
    </row>
    <row r="873" spans="20:31" x14ac:dyDescent="0.25">
      <c r="T873" s="1">
        <v>8590</v>
      </c>
      <c r="U873" s="1">
        <f t="shared" si="143"/>
        <v>0.10096263034769132</v>
      </c>
      <c r="V873" s="1">
        <f t="shared" si="144"/>
        <v>2.0957710306632564E-3</v>
      </c>
      <c r="W873" s="1">
        <f t="shared" si="145"/>
        <v>0.38433790248380084</v>
      </c>
      <c r="X873" s="1">
        <f t="shared" si="146"/>
        <v>1.4304629136763225E-7</v>
      </c>
      <c r="Y873" s="1">
        <f t="shared" si="147"/>
        <v>3.308082488767683E-4</v>
      </c>
      <c r="Z873" s="1">
        <f t="shared" si="148"/>
        <v>3.8767346201274444E-10</v>
      </c>
      <c r="AA873" s="1">
        <f t="shared" si="149"/>
        <v>0.10096263034769132</v>
      </c>
      <c r="AB873" s="1">
        <f t="shared" si="150"/>
        <v>3</v>
      </c>
      <c r="AC873" s="1">
        <f t="shared" si="151"/>
        <v>3.4774374966357627E-10</v>
      </c>
      <c r="AD873" s="1">
        <f t="shared" si="152"/>
        <v>3.7251258595681075E-14</v>
      </c>
      <c r="AE873" s="1">
        <f t="shared" si="153"/>
        <v>5.8335108598812932E-14</v>
      </c>
    </row>
    <row r="874" spans="20:31" x14ac:dyDescent="0.25">
      <c r="T874" s="1">
        <v>8600</v>
      </c>
      <c r="U874" s="1">
        <f t="shared" si="143"/>
        <v>0.1009407777618251</v>
      </c>
      <c r="V874" s="1">
        <f t="shared" si="144"/>
        <v>2.0940453825162124E-3</v>
      </c>
      <c r="W874" s="1">
        <f t="shared" si="145"/>
        <v>0.38425580783880997</v>
      </c>
      <c r="X874" s="1">
        <f t="shared" si="146"/>
        <v>1.4276231186105548E-7</v>
      </c>
      <c r="Y874" s="1">
        <f t="shared" si="147"/>
        <v>3.3035341818787867E-4</v>
      </c>
      <c r="Z874" s="1">
        <f t="shared" si="148"/>
        <v>3.865604891549004E-10</v>
      </c>
      <c r="AA874" s="1">
        <f t="shared" si="149"/>
        <v>0.1009407777618251</v>
      </c>
      <c r="AB874" s="1">
        <f t="shared" si="150"/>
        <v>3</v>
      </c>
      <c r="AC874" s="1">
        <f t="shared" si="151"/>
        <v>3.47132467368389E-10</v>
      </c>
      <c r="AD874" s="1">
        <f t="shared" si="152"/>
        <v>3.7100386192456597E-14</v>
      </c>
      <c r="AE874" s="1">
        <f t="shared" si="153"/>
        <v>5.8110114625236206E-14</v>
      </c>
    </row>
    <row r="875" spans="20:31" x14ac:dyDescent="0.25">
      <c r="T875" s="1">
        <v>8610</v>
      </c>
      <c r="U875" s="1">
        <f t="shared" si="143"/>
        <v>0.100918955403957</v>
      </c>
      <c r="V875" s="1">
        <f t="shared" si="144"/>
        <v>2.0923231581853594E-3</v>
      </c>
      <c r="W875" s="1">
        <f t="shared" si="145"/>
        <v>0.38417382586245091</v>
      </c>
      <c r="X875" s="1">
        <f t="shared" si="146"/>
        <v>1.4247922508481281E-7</v>
      </c>
      <c r="Y875" s="1">
        <f t="shared" si="147"/>
        <v>3.2989973955988017E-4</v>
      </c>
      <c r="Z875" s="1">
        <f t="shared" si="148"/>
        <v>3.8545200131896659E-10</v>
      </c>
      <c r="AA875" s="1">
        <f t="shared" si="149"/>
        <v>0.100918955403957</v>
      </c>
      <c r="AB875" s="1">
        <f t="shared" si="150"/>
        <v>3</v>
      </c>
      <c r="AC875" s="1">
        <f t="shared" si="151"/>
        <v>3.4652310295743597E-10</v>
      </c>
      <c r="AD875" s="1">
        <f t="shared" si="152"/>
        <v>3.6950332272852756E-14</v>
      </c>
      <c r="AE875" s="1">
        <f t="shared" si="153"/>
        <v>5.7886297864829496E-14</v>
      </c>
    </row>
    <row r="876" spans="20:31" x14ac:dyDescent="0.25">
      <c r="T876" s="1">
        <v>8620</v>
      </c>
      <c r="U876" s="1">
        <f t="shared" si="143"/>
        <v>0.10089716319719533</v>
      </c>
      <c r="V876" s="1">
        <f t="shared" si="144"/>
        <v>2.0906043469128555E-3</v>
      </c>
      <c r="W876" s="1">
        <f t="shared" si="145"/>
        <v>0.38409195626988502</v>
      </c>
      <c r="X876" s="1">
        <f t="shared" si="146"/>
        <v>1.4219702726414596E-7</v>
      </c>
      <c r="Y876" s="1">
        <f t="shared" si="147"/>
        <v>3.2944720874361622E-4</v>
      </c>
      <c r="Z876" s="1">
        <f t="shared" si="148"/>
        <v>3.843479752522328E-10</v>
      </c>
      <c r="AA876" s="1">
        <f t="shared" si="149"/>
        <v>0.10089716319719533</v>
      </c>
      <c r="AB876" s="1">
        <f t="shared" si="150"/>
        <v>3</v>
      </c>
      <c r="AC876" s="1">
        <f t="shared" si="151"/>
        <v>3.4591564795910357E-10</v>
      </c>
      <c r="AD876" s="1">
        <f t="shared" si="152"/>
        <v>3.6801091319623029E-14</v>
      </c>
      <c r="AE876" s="1">
        <f t="shared" si="153"/>
        <v>5.766365061115353E-14</v>
      </c>
    </row>
    <row r="877" spans="20:31" x14ac:dyDescent="0.25">
      <c r="T877" s="1">
        <v>8630</v>
      </c>
      <c r="U877" s="1">
        <f t="shared" si="143"/>
        <v>0.10087540106493287</v>
      </c>
      <c r="V877" s="1">
        <f t="shared" si="144"/>
        <v>2.0888889379870874E-3</v>
      </c>
      <c r="W877" s="1">
        <f t="shared" si="145"/>
        <v>0.38401019877732173</v>
      </c>
      <c r="X877" s="1">
        <f t="shared" si="146"/>
        <v>1.4191571462429664E-7</v>
      </c>
      <c r="Y877" s="1">
        <f t="shared" si="147"/>
        <v>3.2899582151080242E-4</v>
      </c>
      <c r="Z877" s="1">
        <f t="shared" si="148"/>
        <v>3.8324838784867255E-10</v>
      </c>
      <c r="AA877" s="1">
        <f t="shared" si="149"/>
        <v>0.10087540106493287</v>
      </c>
      <c r="AB877" s="1">
        <f t="shared" si="150"/>
        <v>3</v>
      </c>
      <c r="AC877" s="1">
        <f t="shared" si="151"/>
        <v>3.4531009394973124E-10</v>
      </c>
      <c r="AD877" s="1">
        <f t="shared" si="152"/>
        <v>3.6652657859784059E-14</v>
      </c>
      <c r="AE877" s="1">
        <f t="shared" si="153"/>
        <v>5.7442165218079702E-14</v>
      </c>
    </row>
    <row r="878" spans="20:31" x14ac:dyDescent="0.25">
      <c r="T878" s="1">
        <v>8640</v>
      </c>
      <c r="U878" s="1">
        <f t="shared" si="143"/>
        <v>0.10085366893084562</v>
      </c>
      <c r="V878" s="1">
        <f t="shared" si="144"/>
        <v>2.0871769207424216E-3</v>
      </c>
      <c r="W878" s="1">
        <f t="shared" si="145"/>
        <v>0.38392855310201429</v>
      </c>
      <c r="X878" s="1">
        <f t="shared" si="146"/>
        <v>1.4163528327948427E-7</v>
      </c>
      <c r="Y878" s="1">
        <f t="shared" si="147"/>
        <v>3.2854557365347148E-4</v>
      </c>
      <c r="Z878" s="1">
        <f t="shared" si="148"/>
        <v>3.8215321613948753E-10</v>
      </c>
      <c r="AA878" s="1">
        <f t="shared" si="149"/>
        <v>0.10085366893084562</v>
      </c>
      <c r="AB878" s="1">
        <f t="shared" si="150"/>
        <v>3</v>
      </c>
      <c r="AC878" s="1">
        <f t="shared" si="151"/>
        <v>3.4470643255328643E-10</v>
      </c>
      <c r="AD878" s="1">
        <f t="shared" si="152"/>
        <v>3.6505026464205282E-14</v>
      </c>
      <c r="AE878" s="1">
        <f t="shared" si="153"/>
        <v>5.7221834099243542E-14</v>
      </c>
    </row>
    <row r="879" spans="20:31" x14ac:dyDescent="0.25">
      <c r="T879" s="1">
        <v>8650</v>
      </c>
      <c r="U879" s="1">
        <f t="shared" si="143"/>
        <v>0.10083196671889121</v>
      </c>
      <c r="V879" s="1">
        <f t="shared" si="144"/>
        <v>2.0854682845589494E-3</v>
      </c>
      <c r="W879" s="1">
        <f t="shared" si="145"/>
        <v>0.38384701896225393</v>
      </c>
      <c r="X879" s="1">
        <f t="shared" si="146"/>
        <v>1.4135572956597287E-7</v>
      </c>
      <c r="Y879" s="1">
        <f t="shared" si="147"/>
        <v>3.2809646098397316E-4</v>
      </c>
      <c r="Z879" s="1">
        <f t="shared" si="148"/>
        <v>3.8106243731446135E-10</v>
      </c>
      <c r="AA879" s="1">
        <f t="shared" si="149"/>
        <v>0.10083196671889121</v>
      </c>
      <c r="AB879" s="1">
        <f t="shared" si="150"/>
        <v>3</v>
      </c>
      <c r="AC879" s="1">
        <f t="shared" si="151"/>
        <v>3.4410465544102942E-10</v>
      </c>
      <c r="AD879" s="1">
        <f t="shared" si="152"/>
        <v>3.6358191747200403E-14</v>
      </c>
      <c r="AE879" s="1">
        <f t="shared" si="153"/>
        <v>5.7002649727502136E-14</v>
      </c>
    </row>
    <row r="880" spans="20:31" x14ac:dyDescent="0.25">
      <c r="T880" s="1">
        <v>8660</v>
      </c>
      <c r="U880" s="1">
        <f t="shared" si="143"/>
        <v>0.10081029435330778</v>
      </c>
      <c r="V880" s="1">
        <f t="shared" si="144"/>
        <v>2.0837630188622492E-3</v>
      </c>
      <c r="W880" s="1">
        <f t="shared" si="145"/>
        <v>0.38376559607736543</v>
      </c>
      <c r="X880" s="1">
        <f t="shared" si="146"/>
        <v>1.4107704959798184E-7</v>
      </c>
      <c r="Y880" s="1">
        <f t="shared" si="147"/>
        <v>3.2764847933475227E-4</v>
      </c>
      <c r="Z880" s="1">
        <f t="shared" si="148"/>
        <v>3.7997602869114262E-10</v>
      </c>
      <c r="AA880" s="1">
        <f t="shared" si="149"/>
        <v>0.10081029435330778</v>
      </c>
      <c r="AB880" s="1">
        <f t="shared" si="150"/>
        <v>3</v>
      </c>
      <c r="AC880" s="1">
        <f t="shared" si="151"/>
        <v>3.4350475433118998E-10</v>
      </c>
      <c r="AD880" s="1">
        <f t="shared" si="152"/>
        <v>3.6212148366128398E-14</v>
      </c>
      <c r="AE880" s="1">
        <f t="shared" si="153"/>
        <v>5.6784604634396856E-14</v>
      </c>
    </row>
    <row r="881" spans="20:31" x14ac:dyDescent="0.25">
      <c r="T881" s="1">
        <v>8670</v>
      </c>
      <c r="U881" s="1">
        <f t="shared" si="143"/>
        <v>0.10078865175861239</v>
      </c>
      <c r="V881" s="1">
        <f t="shared" si="144"/>
        <v>2.082061113123126E-3</v>
      </c>
      <c r="W881" s="1">
        <f t="shared" si="145"/>
        <v>0.38368428416770167</v>
      </c>
      <c r="X881" s="1">
        <f t="shared" si="146"/>
        <v>1.4079923971177521E-7</v>
      </c>
      <c r="Y881" s="1">
        <f t="shared" si="147"/>
        <v>3.2720162455857071E-4</v>
      </c>
      <c r="Z881" s="1">
        <f t="shared" si="148"/>
        <v>3.78893967744052E-10</v>
      </c>
      <c r="AA881" s="1">
        <f t="shared" si="149"/>
        <v>0.10078865175861239</v>
      </c>
      <c r="AB881" s="1">
        <f t="shared" si="150"/>
        <v>3</v>
      </c>
      <c r="AC881" s="1">
        <f t="shared" si="151"/>
        <v>3.4290672098865069E-10</v>
      </c>
      <c r="AD881" s="1">
        <f t="shared" si="152"/>
        <v>3.6066891020991995E-14</v>
      </c>
      <c r="AE881" s="1">
        <f t="shared" si="153"/>
        <v>5.6567691409623975E-14</v>
      </c>
    </row>
    <row r="882" spans="20:31" x14ac:dyDescent="0.25">
      <c r="T882" s="1">
        <v>8680</v>
      </c>
      <c r="U882" s="1">
        <f t="shared" si="143"/>
        <v>0.10076703885960002</v>
      </c>
      <c r="V882" s="1">
        <f t="shared" si="144"/>
        <v>2.0803625568573719E-3</v>
      </c>
      <c r="W882" s="1">
        <f t="shared" si="145"/>
        <v>0.38360308295463963</v>
      </c>
      <c r="X882" s="1">
        <f t="shared" si="146"/>
        <v>1.4052229624361701E-7</v>
      </c>
      <c r="Y882" s="1">
        <f t="shared" si="147"/>
        <v>3.2675589252806336E-4</v>
      </c>
      <c r="Z882" s="1">
        <f t="shared" si="148"/>
        <v>3.7781623208811861E-10</v>
      </c>
      <c r="AA882" s="1">
        <f t="shared" si="149"/>
        <v>0.10076703885960002</v>
      </c>
      <c r="AB882" s="1">
        <f t="shared" si="150"/>
        <v>3</v>
      </c>
      <c r="AC882" s="1">
        <f t="shared" si="151"/>
        <v>3.4231054722462887E-10</v>
      </c>
      <c r="AD882" s="1">
        <f t="shared" si="152"/>
        <v>3.5922414454047954E-14</v>
      </c>
      <c r="AE882" s="1">
        <f t="shared" si="153"/>
        <v>5.6351902700508502E-14</v>
      </c>
    </row>
    <row r="883" spans="20:31" x14ac:dyDescent="0.25">
      <c r="T883" s="1">
        <v>8690</v>
      </c>
      <c r="U883" s="1">
        <f t="shared" si="143"/>
        <v>0.10074545558134176</v>
      </c>
      <c r="V883" s="1">
        <f t="shared" si="144"/>
        <v>2.0786673396255228E-3</v>
      </c>
      <c r="W883" s="1">
        <f t="shared" si="145"/>
        <v>0.38352199216057398</v>
      </c>
      <c r="X883" s="1">
        <f t="shared" si="146"/>
        <v>1.4024621541874893E-7</v>
      </c>
      <c r="Y883" s="1">
        <f t="shared" si="147"/>
        <v>3.2631127913540503E-4</v>
      </c>
      <c r="Z883" s="1">
        <f t="shared" si="148"/>
        <v>3.7674279946983404E-10</v>
      </c>
      <c r="AA883" s="1">
        <f t="shared" si="149"/>
        <v>0.10074545558134176</v>
      </c>
      <c r="AB883" s="1">
        <f t="shared" si="150"/>
        <v>3</v>
      </c>
      <c r="AC883" s="1">
        <f t="shared" si="151"/>
        <v>3.4171622489634545E-10</v>
      </c>
      <c r="AD883" s="1">
        <f t="shared" si="152"/>
        <v>3.5778713449412649E-14</v>
      </c>
      <c r="AE883" s="1">
        <f t="shared" si="153"/>
        <v>5.613723121148285E-14</v>
      </c>
    </row>
    <row r="884" spans="20:31" x14ac:dyDescent="0.25">
      <c r="T884" s="1">
        <v>8700</v>
      </c>
      <c r="U884" s="1">
        <f t="shared" si="143"/>
        <v>0.10072390184918381</v>
      </c>
      <c r="V884" s="1">
        <f t="shared" si="144"/>
        <v>2.0769754510326192E-3</v>
      </c>
      <c r="W884" s="1">
        <f t="shared" si="145"/>
        <v>0.38344101150891335</v>
      </c>
      <c r="X884" s="1">
        <f t="shared" si="146"/>
        <v>1.3997099357343501E-7</v>
      </c>
      <c r="Y884" s="1">
        <f t="shared" si="147"/>
        <v>3.2586778029297658E-4</v>
      </c>
      <c r="Z884" s="1">
        <f t="shared" si="148"/>
        <v>3.7567364778268719E-10</v>
      </c>
      <c r="AA884" s="1">
        <f t="shared" si="149"/>
        <v>0.10072390184918381</v>
      </c>
      <c r="AB884" s="1">
        <f t="shared" si="150"/>
        <v>3</v>
      </c>
      <c r="AC884" s="1">
        <f t="shared" si="151"/>
        <v>3.411237459067242E-10</v>
      </c>
      <c r="AD884" s="1">
        <f t="shared" si="152"/>
        <v>3.5635782832679935E-14</v>
      </c>
      <c r="AE884" s="1">
        <f t="shared" si="153"/>
        <v>5.5923669703572545E-14</v>
      </c>
    </row>
    <row r="885" spans="20:31" x14ac:dyDescent="0.25">
      <c r="T885" s="1">
        <v>8710</v>
      </c>
      <c r="U885" s="1">
        <f t="shared" si="143"/>
        <v>0.10070237758874612</v>
      </c>
      <c r="V885" s="1">
        <f t="shared" si="144"/>
        <v>2.0752868807279606E-3</v>
      </c>
      <c r="W885" s="1">
        <f t="shared" si="145"/>
        <v>0.38336014072407526</v>
      </c>
      <c r="X885" s="1">
        <f t="shared" si="146"/>
        <v>1.3969662704393926E-7</v>
      </c>
      <c r="Y885" s="1">
        <f t="shared" si="147"/>
        <v>3.2542539193258779E-4</v>
      </c>
      <c r="Z885" s="1">
        <f t="shared" si="148"/>
        <v>3.7460875505728282E-10</v>
      </c>
      <c r="AA885" s="1">
        <f t="shared" si="149"/>
        <v>0.10070237758874612</v>
      </c>
      <c r="AB885" s="1">
        <f t="shared" si="150"/>
        <v>3</v>
      </c>
      <c r="AC885" s="1">
        <f t="shared" si="151"/>
        <v>3.4053310220407891E-10</v>
      </c>
      <c r="AD885" s="1">
        <f t="shared" si="152"/>
        <v>3.5493617470538731E-14</v>
      </c>
      <c r="AE885" s="1">
        <f t="shared" si="153"/>
        <v>5.5711210993888152E-14</v>
      </c>
    </row>
    <row r="886" spans="20:31" x14ac:dyDescent="0.25">
      <c r="T886" s="1">
        <v>8720</v>
      </c>
      <c r="U886" s="1">
        <f t="shared" si="143"/>
        <v>0.10068088272592096</v>
      </c>
      <c r="V886" s="1">
        <f t="shared" si="144"/>
        <v>2.0736016184048586E-3</v>
      </c>
      <c r="W886" s="1">
        <f t="shared" si="145"/>
        <v>0.38327937953148106</v>
      </c>
      <c r="X886" s="1">
        <f t="shared" si="146"/>
        <v>1.39423112277548E-7</v>
      </c>
      <c r="Y886" s="1">
        <f t="shared" si="147"/>
        <v>3.2498411000525529E-4</v>
      </c>
      <c r="Z886" s="1">
        <f t="shared" si="148"/>
        <v>3.7354809946738056E-10</v>
      </c>
      <c r="AA886" s="1">
        <f t="shared" si="149"/>
        <v>0.10068088272592096</v>
      </c>
      <c r="AB886" s="1">
        <f t="shared" si="150"/>
        <v>3</v>
      </c>
      <c r="AC886" s="1">
        <f t="shared" si="151"/>
        <v>3.3994428578179712E-10</v>
      </c>
      <c r="AD886" s="1">
        <f t="shared" si="152"/>
        <v>3.5352212270394515E-14</v>
      </c>
      <c r="AE886" s="1">
        <f t="shared" si="153"/>
        <v>5.5499847955119374E-14</v>
      </c>
    </row>
    <row r="887" spans="20:31" x14ac:dyDescent="0.25">
      <c r="T887" s="1">
        <v>8730</v>
      </c>
      <c r="U887" s="1">
        <f t="shared" si="143"/>
        <v>0.10065941718687173</v>
      </c>
      <c r="V887" s="1">
        <f t="shared" si="144"/>
        <v>2.0719196538004281E-3</v>
      </c>
      <c r="W887" s="1">
        <f t="shared" si="145"/>
        <v>0.3831987276575512</v>
      </c>
      <c r="X887" s="1">
        <f t="shared" si="146"/>
        <v>1.3915044549950295E-7</v>
      </c>
      <c r="Y887" s="1">
        <f t="shared" si="147"/>
        <v>3.2454393048175767E-4</v>
      </c>
      <c r="Z887" s="1">
        <f t="shared" si="148"/>
        <v>3.7249165930852987E-10</v>
      </c>
      <c r="AA887" s="1">
        <f t="shared" si="149"/>
        <v>0.10065941718687173</v>
      </c>
      <c r="AB887" s="1">
        <f t="shared" si="150"/>
        <v>3</v>
      </c>
      <c r="AC887" s="1">
        <f t="shared" si="151"/>
        <v>3.3935728867803968E-10</v>
      </c>
      <c r="AD887" s="1">
        <f t="shared" si="152"/>
        <v>3.5211562179996543E-14</v>
      </c>
      <c r="AE887" s="1">
        <f t="shared" si="153"/>
        <v>5.5289573515036498E-14</v>
      </c>
    </row>
    <row r="888" spans="20:31" x14ac:dyDescent="0.25">
      <c r="T888" s="1">
        <v>8740</v>
      </c>
      <c r="U888" s="1">
        <f t="shared" si="143"/>
        <v>0.10063798089803147</v>
      </c>
      <c r="V888" s="1">
        <f t="shared" si="144"/>
        <v>2.070240976695312E-3</v>
      </c>
      <c r="W888" s="1">
        <f t="shared" si="145"/>
        <v>0.38311818482970045</v>
      </c>
      <c r="X888" s="1">
        <f t="shared" si="146"/>
        <v>1.3887862326811273E-7</v>
      </c>
      <c r="Y888" s="1">
        <f t="shared" si="147"/>
        <v>3.2410484935208039E-4</v>
      </c>
      <c r="Z888" s="1">
        <f t="shared" si="148"/>
        <v>3.7143941303251487E-10</v>
      </c>
      <c r="AA888" s="1">
        <f t="shared" si="149"/>
        <v>0.10063798089803147</v>
      </c>
      <c r="AB888" s="1">
        <f t="shared" si="150"/>
        <v>3</v>
      </c>
      <c r="AC888" s="1">
        <f t="shared" si="151"/>
        <v>3.3877210297542761E-10</v>
      </c>
      <c r="AD888" s="1">
        <f t="shared" si="152"/>
        <v>3.5071662187066682E-14</v>
      </c>
      <c r="AE888" s="1">
        <f t="shared" si="153"/>
        <v>5.5080380655994715E-14</v>
      </c>
    </row>
    <row r="889" spans="20:31" x14ac:dyDescent="0.25">
      <c r="T889" s="1">
        <v>8750</v>
      </c>
      <c r="U889" s="1">
        <f t="shared" si="143"/>
        <v>0.10061657378610189</v>
      </c>
      <c r="V889" s="1">
        <f t="shared" si="144"/>
        <v>2.0685655769134828E-3</v>
      </c>
      <c r="W889" s="1">
        <f t="shared" si="145"/>
        <v>0.38303775077633345</v>
      </c>
      <c r="X889" s="1">
        <f t="shared" si="146"/>
        <v>1.3860764203066367E-7</v>
      </c>
      <c r="Y889" s="1">
        <f t="shared" si="147"/>
        <v>3.2366686262497169E-4</v>
      </c>
      <c r="Z889" s="1">
        <f t="shared" si="148"/>
        <v>3.7039133921643696E-10</v>
      </c>
      <c r="AA889" s="1">
        <f t="shared" si="149"/>
        <v>0.10061657378610189</v>
      </c>
      <c r="AB889" s="1">
        <f t="shared" si="150"/>
        <v>3</v>
      </c>
      <c r="AC889" s="1">
        <f t="shared" si="151"/>
        <v>3.3818872080075316E-10</v>
      </c>
      <c r="AD889" s="1">
        <f t="shared" si="152"/>
        <v>3.4932507318936154E-14</v>
      </c>
      <c r="AE889" s="1">
        <f t="shared" si="153"/>
        <v>5.4872262414448821E-14</v>
      </c>
    </row>
    <row r="890" spans="20:31" x14ac:dyDescent="0.25">
      <c r="T890" s="1">
        <v>8760</v>
      </c>
      <c r="U890" s="1">
        <f t="shared" si="143"/>
        <v>0.10059519577805172</v>
      </c>
      <c r="V890" s="1">
        <f t="shared" si="144"/>
        <v>2.0668934443219874E-3</v>
      </c>
      <c r="W890" s="1">
        <f t="shared" si="145"/>
        <v>0.38295742522683929</v>
      </c>
      <c r="X890" s="1">
        <f t="shared" si="146"/>
        <v>1.3833749801239748E-7</v>
      </c>
      <c r="Y890" s="1">
        <f t="shared" si="147"/>
        <v>3.2322996632883072E-4</v>
      </c>
      <c r="Z890" s="1">
        <f t="shared" si="148"/>
        <v>3.6934741655681056E-10</v>
      </c>
      <c r="AA890" s="1">
        <f t="shared" si="149"/>
        <v>0.10059519577805172</v>
      </c>
      <c r="AB890" s="1">
        <f t="shared" si="150"/>
        <v>3</v>
      </c>
      <c r="AC890" s="1">
        <f t="shared" si="151"/>
        <v>3.376071343246704E-10</v>
      </c>
      <c r="AD890" s="1">
        <f t="shared" si="152"/>
        <v>3.479409264218027E-14</v>
      </c>
      <c r="AE890" s="1">
        <f t="shared" si="153"/>
        <v>5.4665211880464266E-14</v>
      </c>
    </row>
    <row r="891" spans="20:31" x14ac:dyDescent="0.25">
      <c r="T891" s="1">
        <v>8770</v>
      </c>
      <c r="U891" s="1">
        <f t="shared" si="143"/>
        <v>0.10057384680111575</v>
      </c>
      <c r="V891" s="1">
        <f t="shared" si="144"/>
        <v>2.0652245688307217E-3</v>
      </c>
      <c r="W891" s="1">
        <f t="shared" si="145"/>
        <v>0.38287720791158786</v>
      </c>
      <c r="X891" s="1">
        <f t="shared" si="146"/>
        <v>1.3806818788264508E-7</v>
      </c>
      <c r="Y891" s="1">
        <f t="shared" si="147"/>
        <v>3.2279415651037535E-4</v>
      </c>
      <c r="Z891" s="1">
        <f t="shared" si="148"/>
        <v>3.6830762390935193E-10</v>
      </c>
      <c r="AA891" s="1">
        <f t="shared" si="149"/>
        <v>0.10057384680111575</v>
      </c>
      <c r="AB891" s="1">
        <f t="shared" si="150"/>
        <v>3</v>
      </c>
      <c r="AC891" s="1">
        <f t="shared" si="151"/>
        <v>3.3702733576140015E-10</v>
      </c>
      <c r="AD891" s="1">
        <f t="shared" si="152"/>
        <v>3.4656413262262339E-14</v>
      </c>
      <c r="AE891" s="1">
        <f t="shared" si="153"/>
        <v>5.4459222197242423E-14</v>
      </c>
    </row>
    <row r="892" spans="20:31" x14ac:dyDescent="0.25">
      <c r="T892" s="1">
        <v>8780</v>
      </c>
      <c r="U892" s="1">
        <f t="shared" si="143"/>
        <v>0.10055252678279332</v>
      </c>
      <c r="V892" s="1">
        <f t="shared" si="144"/>
        <v>2.0635589403922008E-3</v>
      </c>
      <c r="W892" s="1">
        <f t="shared" si="145"/>
        <v>0.38279709856192412</v>
      </c>
      <c r="X892" s="1">
        <f t="shared" si="146"/>
        <v>1.3779970797767049E-7</v>
      </c>
      <c r="Y892" s="1">
        <f t="shared" si="147"/>
        <v>3.2235942923553029E-4</v>
      </c>
      <c r="Z892" s="1">
        <f t="shared" si="148"/>
        <v>3.6727194023949259E-10</v>
      </c>
      <c r="AA892" s="1">
        <f t="shared" si="149"/>
        <v>0.10055252678279332</v>
      </c>
      <c r="AB892" s="1">
        <f t="shared" si="150"/>
        <v>3</v>
      </c>
      <c r="AC892" s="1">
        <f t="shared" si="151"/>
        <v>3.3644931736843555E-10</v>
      </c>
      <c r="AD892" s="1">
        <f t="shared" si="152"/>
        <v>3.4519464323177339E-14</v>
      </c>
      <c r="AE892" s="1">
        <f t="shared" si="153"/>
        <v>5.4254286560643212E-14</v>
      </c>
    </row>
    <row r="893" spans="20:31" x14ac:dyDescent="0.25">
      <c r="T893" s="1">
        <v>8790</v>
      </c>
      <c r="U893" s="1">
        <f t="shared" si="143"/>
        <v>0.10053123565084718</v>
      </c>
      <c r="V893" s="1">
        <f t="shared" si="144"/>
        <v>2.0618965490013337E-3</v>
      </c>
      <c r="W893" s="1">
        <f t="shared" si="145"/>
        <v>0.3827170969101642</v>
      </c>
      <c r="X893" s="1">
        <f t="shared" si="146"/>
        <v>1.3753205496680465E-7</v>
      </c>
      <c r="Y893" s="1">
        <f t="shared" si="147"/>
        <v>3.2192578058876098E-4</v>
      </c>
      <c r="Z893" s="1">
        <f t="shared" si="148"/>
        <v>3.6624034466361553E-10</v>
      </c>
      <c r="AA893" s="1">
        <f t="shared" si="149"/>
        <v>0.10053123565084718</v>
      </c>
      <c r="AB893" s="1">
        <f t="shared" si="150"/>
        <v>3</v>
      </c>
      <c r="AC893" s="1">
        <f t="shared" si="151"/>
        <v>3.3587307144625197E-10</v>
      </c>
      <c r="AD893" s="1">
        <f t="shared" si="152"/>
        <v>3.4383241007102081E-14</v>
      </c>
      <c r="AE893" s="1">
        <f t="shared" si="153"/>
        <v>5.4050398218717143E-14</v>
      </c>
    </row>
    <row r="894" spans="20:31" x14ac:dyDescent="0.25">
      <c r="T894" s="1">
        <v>8800</v>
      </c>
      <c r="U894" s="1">
        <f t="shared" si="143"/>
        <v>0.10050997333330226</v>
      </c>
      <c r="V894" s="1">
        <f t="shared" si="144"/>
        <v>2.0602373846951932E-3</v>
      </c>
      <c r="W894" s="1">
        <f t="shared" si="145"/>
        <v>0.38263720268959062</v>
      </c>
      <c r="X894" s="1">
        <f t="shared" si="146"/>
        <v>1.3726522518631157E-7</v>
      </c>
      <c r="Y894" s="1">
        <f t="shared" si="147"/>
        <v>3.2149320667307357E-4</v>
      </c>
      <c r="Z894" s="1">
        <f t="shared" si="148"/>
        <v>3.6521281640497966E-10</v>
      </c>
      <c r="AA894" s="1">
        <f t="shared" si="149"/>
        <v>0.10050997333330226</v>
      </c>
      <c r="AB894" s="1">
        <f t="shared" si="150"/>
        <v>3</v>
      </c>
      <c r="AC894" s="1">
        <f t="shared" si="151"/>
        <v>3.3529859033801303E-10</v>
      </c>
      <c r="AD894" s="1">
        <f t="shared" si="152"/>
        <v>3.4247738534047653E-14</v>
      </c>
      <c r="AE894" s="1">
        <f t="shared" si="153"/>
        <v>5.3847550471240954E-14</v>
      </c>
    </row>
    <row r="895" spans="20:31" x14ac:dyDescent="0.25">
      <c r="T895" s="1">
        <v>8810</v>
      </c>
      <c r="U895" s="1">
        <f t="shared" si="143"/>
        <v>0.10048873975844423</v>
      </c>
      <c r="V895" s="1">
        <f t="shared" si="144"/>
        <v>2.0585814375527972E-3</v>
      </c>
      <c r="W895" s="1">
        <f t="shared" si="145"/>
        <v>0.38255741563444712</v>
      </c>
      <c r="X895" s="1">
        <f t="shared" si="146"/>
        <v>1.3699921530552217E-7</v>
      </c>
      <c r="Y895" s="1">
        <f t="shared" si="147"/>
        <v>3.21061703610237E-4</v>
      </c>
      <c r="Z895" s="1">
        <f t="shared" si="148"/>
        <v>3.6418933483684193E-10</v>
      </c>
      <c r="AA895" s="1">
        <f t="shared" si="149"/>
        <v>0.10048873975844423</v>
      </c>
      <c r="AB895" s="1">
        <f t="shared" si="150"/>
        <v>3</v>
      </c>
      <c r="AC895" s="1">
        <f t="shared" si="151"/>
        <v>3.347258664292806E-10</v>
      </c>
      <c r="AD895" s="1">
        <f t="shared" si="152"/>
        <v>3.4112952161514163E-14</v>
      </c>
      <c r="AE895" s="1">
        <f t="shared" si="153"/>
        <v>5.3645736669255407E-14</v>
      </c>
    </row>
    <row r="896" spans="20:31" x14ac:dyDescent="0.25">
      <c r="T896" s="1">
        <v>8820</v>
      </c>
      <c r="U896" s="1">
        <f t="shared" si="143"/>
        <v>0.1004675348548186</v>
      </c>
      <c r="V896" s="1">
        <f t="shared" si="144"/>
        <v>2.0569286976948667E-3</v>
      </c>
      <c r="W896" s="1">
        <f t="shared" si="145"/>
        <v>0.38247773547993552</v>
      </c>
      <c r="X896" s="1">
        <f t="shared" si="146"/>
        <v>1.3673402177172278E-7</v>
      </c>
      <c r="Y896" s="1">
        <f t="shared" si="147"/>
        <v>3.2063126753989479E-4</v>
      </c>
      <c r="Z896" s="1">
        <f t="shared" si="148"/>
        <v>3.6316987944370939E-10</v>
      </c>
      <c r="AA896" s="1">
        <f t="shared" si="149"/>
        <v>0.1004675348548186</v>
      </c>
      <c r="AB896" s="1">
        <f t="shared" si="150"/>
        <v>3</v>
      </c>
      <c r="AC896" s="1">
        <f t="shared" si="151"/>
        <v>3.3415489214773868E-10</v>
      </c>
      <c r="AD896" s="1">
        <f t="shared" si="152"/>
        <v>3.3978877184153139E-14</v>
      </c>
      <c r="AE896" s="1">
        <f t="shared" si="153"/>
        <v>5.3444950214612635E-14</v>
      </c>
    </row>
    <row r="897" spans="20:31" x14ac:dyDescent="0.25">
      <c r="T897" s="1">
        <v>8830</v>
      </c>
      <c r="U897" s="1">
        <f t="shared" si="143"/>
        <v>0.10044635855122917</v>
      </c>
      <c r="V897" s="1">
        <f t="shared" si="144"/>
        <v>2.0552791552836298E-3</v>
      </c>
      <c r="W897" s="1">
        <f t="shared" si="145"/>
        <v>0.3823981619622096</v>
      </c>
      <c r="X897" s="1">
        <f t="shared" si="146"/>
        <v>1.3646964125424432E-7</v>
      </c>
      <c r="Y897" s="1">
        <f t="shared" si="147"/>
        <v>3.2020189462045323E-4</v>
      </c>
      <c r="Z897" s="1">
        <f t="shared" si="148"/>
        <v>3.6215442985144355E-10</v>
      </c>
      <c r="AA897" s="1">
        <f t="shared" si="149"/>
        <v>0.10044635855122917</v>
      </c>
      <c r="AB897" s="1">
        <f t="shared" si="150"/>
        <v>3</v>
      </c>
      <c r="AC897" s="1">
        <f t="shared" si="151"/>
        <v>3.3358565996290429E-10</v>
      </c>
      <c r="AD897" s="1">
        <f t="shared" si="152"/>
        <v>3.3845508933428366E-14</v>
      </c>
      <c r="AE897" s="1">
        <f t="shared" si="153"/>
        <v>5.3245184559524477E-14</v>
      </c>
    </row>
    <row r="898" spans="20:31" x14ac:dyDescent="0.25">
      <c r="T898" s="1">
        <v>8840</v>
      </c>
      <c r="U898" s="1">
        <f t="shared" si="143"/>
        <v>0.10042521077673688</v>
      </c>
      <c r="V898" s="1">
        <f t="shared" si="144"/>
        <v>2.0536328005225746E-3</v>
      </c>
      <c r="W898" s="1">
        <f t="shared" si="145"/>
        <v>0.38231869481837144</v>
      </c>
      <c r="X898" s="1">
        <f t="shared" si="146"/>
        <v>1.3620607020037312E-7</v>
      </c>
      <c r="Y898" s="1">
        <f t="shared" si="147"/>
        <v>3.197735810281932E-4</v>
      </c>
      <c r="Z898" s="1">
        <f t="shared" si="148"/>
        <v>3.6114296579584461E-10</v>
      </c>
      <c r="AA898" s="1">
        <f t="shared" si="149"/>
        <v>0.10042521077673688</v>
      </c>
      <c r="AB898" s="1">
        <f t="shared" si="150"/>
        <v>3</v>
      </c>
      <c r="AC898" s="1">
        <f t="shared" si="151"/>
        <v>3.3301816238584002E-10</v>
      </c>
      <c r="AD898" s="1">
        <f t="shared" si="152"/>
        <v>3.3712842777282966E-14</v>
      </c>
      <c r="AE898" s="1">
        <f t="shared" si="153"/>
        <v>5.3046433206114155E-14</v>
      </c>
    </row>
    <row r="899" spans="20:31" x14ac:dyDescent="0.25">
      <c r="T899" s="1">
        <v>8850</v>
      </c>
      <c r="U899" s="1">
        <f t="shared" si="143"/>
        <v>0.10040409146065876</v>
      </c>
      <c r="V899" s="1">
        <f t="shared" si="144"/>
        <v>2.0519896236562479E-3</v>
      </c>
      <c r="W899" s="1">
        <f t="shared" si="145"/>
        <v>0.38223933378646707</v>
      </c>
      <c r="X899" s="1">
        <f t="shared" si="146"/>
        <v>1.359433055014847E-7</v>
      </c>
      <c r="Y899" s="1">
        <f t="shared" si="147"/>
        <v>3.1934632295749221E-4</v>
      </c>
      <c r="Z899" s="1">
        <f t="shared" si="148"/>
        <v>3.6013546716549435E-10</v>
      </c>
      <c r="AA899" s="1">
        <f t="shared" si="149"/>
        <v>0.10040409146065876</v>
      </c>
      <c r="AB899" s="1">
        <f t="shared" si="150"/>
        <v>3</v>
      </c>
      <c r="AC899" s="1">
        <f t="shared" si="151"/>
        <v>3.3245239196889037E-10</v>
      </c>
      <c r="AD899" s="1">
        <f t="shared" si="152"/>
        <v>3.3580874119811047E-14</v>
      </c>
      <c r="AE899" s="1">
        <f t="shared" si="153"/>
        <v>5.2848689705978678E-14</v>
      </c>
    </row>
    <row r="900" spans="20:31" x14ac:dyDescent="0.25">
      <c r="T900" s="1">
        <v>8860</v>
      </c>
      <c r="U900" s="1">
        <f t="shared" si="143"/>
        <v>0.10038300053256649</v>
      </c>
      <c r="V900" s="1">
        <f t="shared" si="144"/>
        <v>2.050349614970034E-3</v>
      </c>
      <c r="W900" s="1">
        <f t="shared" si="145"/>
        <v>0.38216007860548151</v>
      </c>
      <c r="X900" s="1">
        <f t="shared" si="146"/>
        <v>1.3568134349384309E-7</v>
      </c>
      <c r="Y900" s="1">
        <f t="shared" si="147"/>
        <v>3.189201166207134E-4</v>
      </c>
      <c r="Z900" s="1">
        <f t="shared" si="148"/>
        <v>3.5913191393636757E-10</v>
      </c>
      <c r="AA900" s="1">
        <f t="shared" si="149"/>
        <v>0.10038300053256649</v>
      </c>
      <c r="AB900" s="1">
        <f t="shared" si="150"/>
        <v>3</v>
      </c>
      <c r="AC900" s="1">
        <f t="shared" si="151"/>
        <v>3.3188834130538983E-10</v>
      </c>
      <c r="AD900" s="1">
        <f t="shared" si="152"/>
        <v>3.3449598400929652E-14</v>
      </c>
      <c r="AE900" s="1">
        <f t="shared" si="153"/>
        <v>5.2651947659747092E-14</v>
      </c>
    </row>
    <row r="901" spans="20:31" x14ac:dyDescent="0.25">
      <c r="T901" s="1">
        <v>8870</v>
      </c>
      <c r="U901" s="1">
        <f t="shared" si="143"/>
        <v>0.10036193792228537</v>
      </c>
      <c r="V901" s="1">
        <f t="shared" si="144"/>
        <v>2.0487127647899248E-3</v>
      </c>
      <c r="W901" s="1">
        <f t="shared" si="145"/>
        <v>0.3820809290153348</v>
      </c>
      <c r="X901" s="1">
        <f t="shared" si="146"/>
        <v>1.354201808467792E-7</v>
      </c>
      <c r="Y901" s="1">
        <f t="shared" si="147"/>
        <v>3.1849495824798346E-4</v>
      </c>
      <c r="Z901" s="1">
        <f t="shared" si="148"/>
        <v>3.5813228622798511E-10</v>
      </c>
      <c r="AA901" s="1">
        <f t="shared" si="149"/>
        <v>0.10036193792228537</v>
      </c>
      <c r="AB901" s="1">
        <f t="shared" si="150"/>
        <v>3</v>
      </c>
      <c r="AC901" s="1">
        <f t="shared" si="151"/>
        <v>3.3132600302939514E-10</v>
      </c>
      <c r="AD901" s="1">
        <f t="shared" si="152"/>
        <v>3.331901109605612E-14</v>
      </c>
      <c r="AE901" s="1">
        <f t="shared" si="153"/>
        <v>5.245620071665152E-14</v>
      </c>
    </row>
    <row r="902" spans="20:31" x14ac:dyDescent="0.25">
      <c r="T902" s="1">
        <v>8880</v>
      </c>
      <c r="U902" s="1">
        <f t="shared" ref="U902:U965" si="154">($O$8*(1+($O$4*T902)^$O$5)^(-$O$9)+(1-$O$8)*(1+($O$6*T902)^$O$7)^(-$O$10))*($O$2-$O$3)+$O$3</f>
        <v>0.10034090355989296</v>
      </c>
      <c r="V902" s="1">
        <f t="shared" ref="V902:V965" si="155">(1+($O$4*T902)^$O$5)^-$O$9</f>
        <v>2.047079063482323E-3</v>
      </c>
      <c r="W902" s="1">
        <f t="shared" ref="W902:W965" si="156">(1+($O$6*T902)^$O$7)^-$O$10</f>
        <v>0.38200188475687707</v>
      </c>
      <c r="X902" s="1">
        <f t="shared" ref="X902:X965" si="157">1-(1-V902^(1/$O$9))^$O$9</f>
        <v>1.3515981445166858E-7</v>
      </c>
      <c r="Y902" s="1">
        <f t="shared" ref="Y902:Y965" si="158">1-(1-W902^(1/$O$10))^$O$10</f>
        <v>3.1807084408730368E-4</v>
      </c>
      <c r="Z902" s="1">
        <f t="shared" ref="Z902:Z965" si="159">$O$11*($O$8*V902+(1-$O$8)*W902)^$O$12*($O$8*$O$4*X902+(1-$O$8)*$O$6*Y902)^2/($O$8*$O$4+(1-$O$8 )*$O$6)^2</f>
        <v>3.5713656429573312E-10</v>
      </c>
      <c r="AA902" s="1">
        <f t="shared" ref="AA902:AA965" si="160">U902</f>
        <v>0.10034090355989296</v>
      </c>
      <c r="AB902" s="1">
        <f t="shared" ref="AB902:AB965" si="161">IF(AA902&gt;$Q$3, 1, IF(AND(AA902&lt;=$Q$3,AA902&gt;=$Q$4),2,3))</f>
        <v>3</v>
      </c>
      <c r="AC902" s="1">
        <f t="shared" ref="AC902:AC965" si="162">IF(AB902=1,10^($Q$5*AA902+$Q$6),IF(AB902=2,10^(AA902*$Q$7+$Q$8),10^(AA902*$Q$9+$Q$10)))</f>
        <v>3.3076536981541732E-10</v>
      </c>
      <c r="AD902" s="1">
        <f t="shared" ref="AD902:AD965" si="163">IF(AB902=1,10^($R$5*AA902+$R$6),IF(AB902=2,10^(AA902*$R$7+$R$8),10^(AA902*$R$9+$R$10)))</f>
        <v>3.3189107715787898E-14</v>
      </c>
      <c r="AE902" s="1">
        <f t="shared" ref="AE902:AE965" si="164">IF(AB902=1,10^($S$5*AA902+$S$6),IF(AB902=2,10^(AA902*$S$7+$S$8),10^(AA902*$S$9+$S$10)))</f>
        <v>5.2261442574095734E-14</v>
      </c>
    </row>
    <row r="903" spans="20:31" x14ac:dyDescent="0.25">
      <c r="T903" s="1">
        <v>8890</v>
      </c>
      <c r="U903" s="1">
        <f t="shared" si="154"/>
        <v>0.10031989737571809</v>
      </c>
      <c r="V903" s="1">
        <f t="shared" si="155"/>
        <v>2.0454485014538204E-3</v>
      </c>
      <c r="W903" s="1">
        <f t="shared" si="156"/>
        <v>0.38192294557188511</v>
      </c>
      <c r="X903" s="1">
        <f t="shared" si="157"/>
        <v>1.3490024075579754E-7</v>
      </c>
      <c r="Y903" s="1">
        <f t="shared" si="158"/>
        <v>3.1764777040410586E-4</v>
      </c>
      <c r="Z903" s="1">
        <f t="shared" si="159"/>
        <v>3.5614472848646679E-10</v>
      </c>
      <c r="AA903" s="1">
        <f t="shared" si="160"/>
        <v>0.10031989737571809</v>
      </c>
      <c r="AB903" s="1">
        <f t="shared" si="161"/>
        <v>3</v>
      </c>
      <c r="AC903" s="1">
        <f t="shared" si="162"/>
        <v>3.3020643437814017E-10</v>
      </c>
      <c r="AD903" s="1">
        <f t="shared" si="163"/>
        <v>3.3059883805587094E-14</v>
      </c>
      <c r="AE903" s="1">
        <f t="shared" si="164"/>
        <v>5.2067666977232467E-14</v>
      </c>
    </row>
    <row r="904" spans="20:31" x14ac:dyDescent="0.25">
      <c r="T904" s="1">
        <v>8900</v>
      </c>
      <c r="U904" s="1">
        <f t="shared" si="154"/>
        <v>0.10029891930033949</v>
      </c>
      <c r="V904" s="1">
        <f t="shared" si="155"/>
        <v>2.0438210691509692E-3</v>
      </c>
      <c r="W904" s="1">
        <f t="shared" si="156"/>
        <v>0.38184411120305689</v>
      </c>
      <c r="X904" s="1">
        <f t="shared" si="157"/>
        <v>1.3464145665054161E-7</v>
      </c>
      <c r="Y904" s="1">
        <f t="shared" si="158"/>
        <v>3.1722573348169636E-4</v>
      </c>
      <c r="Z904" s="1">
        <f t="shared" si="159"/>
        <v>3.5515675929585918E-10</v>
      </c>
      <c r="AA904" s="1">
        <f t="shared" si="160"/>
        <v>0.10029891930033949</v>
      </c>
      <c r="AB904" s="1">
        <f t="shared" si="161"/>
        <v>3</v>
      </c>
      <c r="AC904" s="1">
        <f t="shared" si="162"/>
        <v>3.2964918947216479E-10</v>
      </c>
      <c r="AD904" s="1">
        <f t="shared" si="163"/>
        <v>3.2931334945465286E-14</v>
      </c>
      <c r="AE904" s="1">
        <f t="shared" si="164"/>
        <v>5.1874867718542461E-14</v>
      </c>
    </row>
    <row r="905" spans="20:31" x14ac:dyDescent="0.25">
      <c r="T905" s="1">
        <v>8910</v>
      </c>
      <c r="U905" s="1">
        <f t="shared" si="154"/>
        <v>0.1002779692645847</v>
      </c>
      <c r="V905" s="1">
        <f t="shared" si="155"/>
        <v>2.042196757060106E-3</v>
      </c>
      <c r="W905" s="1">
        <f t="shared" si="156"/>
        <v>0.38176538139400801</v>
      </c>
      <c r="X905" s="1">
        <f t="shared" si="157"/>
        <v>1.3438345869420942E-7</v>
      </c>
      <c r="Y905" s="1">
        <f t="shared" si="158"/>
        <v>3.1680472962025696E-4</v>
      </c>
      <c r="Z905" s="1">
        <f t="shared" si="159"/>
        <v>3.5417263731571909E-10</v>
      </c>
      <c r="AA905" s="1">
        <f t="shared" si="160"/>
        <v>0.1002779692645847</v>
      </c>
      <c r="AB905" s="1">
        <f t="shared" si="161"/>
        <v>3</v>
      </c>
      <c r="AC905" s="1">
        <f t="shared" si="162"/>
        <v>3.2909362789173581E-10</v>
      </c>
      <c r="AD905" s="1">
        <f t="shared" si="163"/>
        <v>3.2803456749675015E-14</v>
      </c>
      <c r="AE905" s="1">
        <f t="shared" si="164"/>
        <v>5.1683038637420074E-14</v>
      </c>
    </row>
    <row r="906" spans="20:31" x14ac:dyDescent="0.25">
      <c r="T906" s="1">
        <v>8920</v>
      </c>
      <c r="U906" s="1">
        <f t="shared" si="154"/>
        <v>0.10025704719952896</v>
      </c>
      <c r="V906" s="1">
        <f t="shared" si="155"/>
        <v>2.0405755557071125E-3</v>
      </c>
      <c r="W906" s="1">
        <f t="shared" si="156"/>
        <v>0.38168675588926732</v>
      </c>
      <c r="X906" s="1">
        <f t="shared" si="157"/>
        <v>1.341262436671542E-7</v>
      </c>
      <c r="Y906" s="1">
        <f t="shared" si="158"/>
        <v>3.1638475513784403E-4</v>
      </c>
      <c r="Z906" s="1">
        <f t="shared" si="159"/>
        <v>3.5319234327112516E-10</v>
      </c>
      <c r="AA906" s="1">
        <f t="shared" si="160"/>
        <v>0.10025704719952896</v>
      </c>
      <c r="AB906" s="1">
        <f t="shared" si="161"/>
        <v>3</v>
      </c>
      <c r="AC906" s="1">
        <f t="shared" si="162"/>
        <v>3.2853974247047754E-10</v>
      </c>
      <c r="AD906" s="1">
        <f t="shared" si="163"/>
        <v>3.2676244866402405E-14</v>
      </c>
      <c r="AE906" s="1">
        <f t="shared" si="164"/>
        <v>5.1492173619760552E-14</v>
      </c>
    </row>
    <row r="907" spans="20:31" x14ac:dyDescent="0.25">
      <c r="T907" s="1">
        <v>8930</v>
      </c>
      <c r="U907" s="1">
        <f t="shared" si="154"/>
        <v>0.10023615303649389</v>
      </c>
      <c r="V907" s="1">
        <f t="shared" si="155"/>
        <v>2.0389574556572117E-3</v>
      </c>
      <c r="W907" s="1">
        <f t="shared" si="156"/>
        <v>0.38160823443427211</v>
      </c>
      <c r="X907" s="1">
        <f t="shared" si="157"/>
        <v>1.3386980834972917E-7</v>
      </c>
      <c r="Y907" s="1">
        <f t="shared" si="158"/>
        <v>3.1596580636950033E-4</v>
      </c>
      <c r="Z907" s="1">
        <f t="shared" si="159"/>
        <v>3.522158580035933E-10</v>
      </c>
      <c r="AA907" s="1">
        <f t="shared" si="160"/>
        <v>0.10023615303649389</v>
      </c>
      <c r="AB907" s="1">
        <f t="shared" si="161"/>
        <v>3</v>
      </c>
      <c r="AC907" s="1">
        <f t="shared" si="162"/>
        <v>3.2798752608113681E-10</v>
      </c>
      <c r="AD907" s="1">
        <f t="shared" si="163"/>
        <v>3.2549694977462315E-14</v>
      </c>
      <c r="AE907" s="1">
        <f t="shared" si="164"/>
        <v>5.1302266597551933E-14</v>
      </c>
    </row>
    <row r="908" spans="20:31" x14ac:dyDescent="0.25">
      <c r="T908" s="1">
        <v>8940</v>
      </c>
      <c r="U908" s="1">
        <f t="shared" si="154"/>
        <v>0.10021528670704645</v>
      </c>
      <c r="V908" s="1">
        <f t="shared" si="155"/>
        <v>2.0373424475147741E-3</v>
      </c>
      <c r="W908" s="1">
        <f t="shared" si="156"/>
        <v>0.38152981677536468</v>
      </c>
      <c r="X908" s="1">
        <f t="shared" si="157"/>
        <v>1.3361414952228756E-7</v>
      </c>
      <c r="Y908" s="1">
        <f t="shared" si="158"/>
        <v>3.1554787966736608E-4</v>
      </c>
      <c r="Z908" s="1">
        <f t="shared" si="159"/>
        <v>3.5124316247070524E-10</v>
      </c>
      <c r="AA908" s="1">
        <f t="shared" si="160"/>
        <v>0.10021528670704645</v>
      </c>
      <c r="AB908" s="1">
        <f t="shared" si="161"/>
        <v>3</v>
      </c>
      <c r="AC908" s="1">
        <f t="shared" si="162"/>
        <v>3.2743697163531659E-10</v>
      </c>
      <c r="AD908" s="1">
        <f t="shared" si="163"/>
        <v>3.2423802797998343E-14</v>
      </c>
      <c r="AE908" s="1">
        <f t="shared" si="164"/>
        <v>5.1113311548472962E-14</v>
      </c>
    </row>
    <row r="909" spans="20:31" x14ac:dyDescent="0.25">
      <c r="T909" s="1">
        <v>8950</v>
      </c>
      <c r="U909" s="1">
        <f t="shared" si="154"/>
        <v>0.10019444814299777</v>
      </c>
      <c r="V909" s="1">
        <f t="shared" si="155"/>
        <v>2.0357305219230971E-3</v>
      </c>
      <c r="W909" s="1">
        <f t="shared" si="156"/>
        <v>0.38145150265978756</v>
      </c>
      <c r="X909" s="1">
        <f t="shared" si="157"/>
        <v>1.333592638541603E-7</v>
      </c>
      <c r="Y909" s="1">
        <f t="shared" si="158"/>
        <v>3.1513097140056789E-4</v>
      </c>
      <c r="Z909" s="1">
        <f t="shared" si="159"/>
        <v>3.502742377382009E-10</v>
      </c>
      <c r="AA909" s="1">
        <f t="shared" si="160"/>
        <v>0.10019444814299777</v>
      </c>
      <c r="AB909" s="1">
        <f t="shared" si="161"/>
        <v>3</v>
      </c>
      <c r="AC909" s="1">
        <f t="shared" si="162"/>
        <v>3.2688807208322892E-10</v>
      </c>
      <c r="AD909" s="1">
        <f t="shared" si="163"/>
        <v>3.2298564076185629E-14</v>
      </c>
      <c r="AE909" s="1">
        <f t="shared" si="164"/>
        <v>5.0925302495492702E-14</v>
      </c>
    </row>
    <row r="910" spans="20:31" x14ac:dyDescent="0.25">
      <c r="T910" s="1">
        <v>8960</v>
      </c>
      <c r="U910" s="1">
        <f t="shared" si="154"/>
        <v>0.10017363727640202</v>
      </c>
      <c r="V910" s="1">
        <f t="shared" si="155"/>
        <v>2.034121669564206E-3</v>
      </c>
      <c r="W910" s="1">
        <f t="shared" si="156"/>
        <v>0.38137329183567947</v>
      </c>
      <c r="X910" s="1">
        <f t="shared" si="157"/>
        <v>1.3310514823672293E-7</v>
      </c>
      <c r="Y910" s="1">
        <f t="shared" si="158"/>
        <v>3.1471507795544085E-4</v>
      </c>
      <c r="Z910" s="1">
        <f t="shared" si="159"/>
        <v>3.4930906500102335E-10</v>
      </c>
      <c r="AA910" s="1">
        <f t="shared" si="160"/>
        <v>0.10017363727640202</v>
      </c>
      <c r="AB910" s="1">
        <f t="shared" si="161"/>
        <v>3</v>
      </c>
      <c r="AC910" s="1">
        <f t="shared" si="162"/>
        <v>3.2634082041342597E-10</v>
      </c>
      <c r="AD910" s="1">
        <f t="shared" si="163"/>
        <v>3.2173974592934969E-14</v>
      </c>
      <c r="AE910" s="1">
        <f t="shared" si="164"/>
        <v>5.0738233506475475E-14</v>
      </c>
    </row>
    <row r="911" spans="20:31" x14ac:dyDescent="0.25">
      <c r="T911" s="1">
        <v>8970</v>
      </c>
      <c r="U911" s="1">
        <f t="shared" si="154"/>
        <v>0.10015285403955525</v>
      </c>
      <c r="V911" s="1">
        <f t="shared" si="155"/>
        <v>2.0325158811586538E-3</v>
      </c>
      <c r="W911" s="1">
        <f t="shared" si="156"/>
        <v>0.38129518405207113</v>
      </c>
      <c r="X911" s="1">
        <f t="shared" si="157"/>
        <v>1.3285179956135096E-7</v>
      </c>
      <c r="Y911" s="1">
        <f t="shared" si="158"/>
        <v>3.1430019573475132E-4</v>
      </c>
      <c r="Z911" s="1">
        <f t="shared" si="159"/>
        <v>3.4834762556684931E-10</v>
      </c>
      <c r="AA911" s="1">
        <f t="shared" si="160"/>
        <v>0.10015285403955525</v>
      </c>
      <c r="AB911" s="1">
        <f t="shared" si="161"/>
        <v>3</v>
      </c>
      <c r="AC911" s="1">
        <f t="shared" si="162"/>
        <v>3.2579520965255443E-10</v>
      </c>
      <c r="AD911" s="1">
        <f t="shared" si="163"/>
        <v>3.2050030161601672E-14</v>
      </c>
      <c r="AE911" s="1">
        <f t="shared" si="164"/>
        <v>5.0552098693789494E-14</v>
      </c>
    </row>
    <row r="912" spans="20:31" x14ac:dyDescent="0.25">
      <c r="T912" s="1">
        <v>8980</v>
      </c>
      <c r="U912" s="1">
        <f t="shared" si="154"/>
        <v>0.10013209836499419</v>
      </c>
      <c r="V912" s="1">
        <f t="shared" si="155"/>
        <v>2.0309131474653135E-3</v>
      </c>
      <c r="W912" s="1">
        <f t="shared" si="156"/>
        <v>0.38121717905888103</v>
      </c>
      <c r="X912" s="1">
        <f t="shared" si="157"/>
        <v>1.3259921449737533E-7</v>
      </c>
      <c r="Y912" s="1">
        <f t="shared" si="158"/>
        <v>3.138863211582521E-4</v>
      </c>
      <c r="Z912" s="1">
        <f t="shared" si="159"/>
        <v>3.4738990084267065E-10</v>
      </c>
      <c r="AA912" s="1">
        <f t="shared" si="160"/>
        <v>0.10013209836499419</v>
      </c>
      <c r="AB912" s="1">
        <f t="shared" si="161"/>
        <v>3</v>
      </c>
      <c r="AC912" s="1">
        <f t="shared" si="162"/>
        <v>3.2525123286510325E-10</v>
      </c>
      <c r="AD912" s="1">
        <f t="shared" si="163"/>
        <v>3.1926726627696697E-14</v>
      </c>
      <c r="AE912" s="1">
        <f t="shared" si="164"/>
        <v>5.0366892213917793E-14</v>
      </c>
    </row>
    <row r="913" spans="20:31" x14ac:dyDescent="0.25">
      <c r="T913" s="1">
        <v>8990</v>
      </c>
      <c r="U913" s="1">
        <f t="shared" si="154"/>
        <v>0.10011137018549535</v>
      </c>
      <c r="V913" s="1">
        <f t="shared" si="155"/>
        <v>2.029313459281183E-3</v>
      </c>
      <c r="W913" s="1">
        <f t="shared" si="156"/>
        <v>0.38113927660691177</v>
      </c>
      <c r="X913" s="1">
        <f t="shared" si="157"/>
        <v>1.3234738993617157E-7</v>
      </c>
      <c r="Y913" s="1">
        <f t="shared" si="158"/>
        <v>3.1347345066246035E-4</v>
      </c>
      <c r="Z913" s="1">
        <f t="shared" si="159"/>
        <v>3.4643587236184818E-10</v>
      </c>
      <c r="AA913" s="1">
        <f t="shared" si="160"/>
        <v>0.10011137018549535</v>
      </c>
      <c r="AB913" s="1">
        <f t="shared" si="161"/>
        <v>3</v>
      </c>
      <c r="AC913" s="1">
        <f t="shared" si="162"/>
        <v>3.2470888315315297E-10</v>
      </c>
      <c r="AD913" s="1">
        <f t="shared" si="163"/>
        <v>3.1804059868601258E-14</v>
      </c>
      <c r="AE913" s="1">
        <f t="shared" si="164"/>
        <v>5.018260826707727E-14</v>
      </c>
    </row>
    <row r="914" spans="20:31" x14ac:dyDescent="0.25">
      <c r="T914" s="1">
        <v>9000</v>
      </c>
      <c r="U914" s="1">
        <f t="shared" si="154"/>
        <v>0.10009066943407355</v>
      </c>
      <c r="V914" s="1">
        <f t="shared" si="155"/>
        <v>2.0277168074411787E-3</v>
      </c>
      <c r="W914" s="1">
        <f t="shared" si="156"/>
        <v>0.3810614764478451</v>
      </c>
      <c r="X914" s="1">
        <f t="shared" si="157"/>
        <v>1.3209632288013751E-7</v>
      </c>
      <c r="Y914" s="1">
        <f t="shared" si="158"/>
        <v>3.1306158069999146E-4</v>
      </c>
      <c r="Z914" s="1">
        <f t="shared" si="159"/>
        <v>3.4548552177496629E-10</v>
      </c>
      <c r="AA914" s="1">
        <f t="shared" si="160"/>
        <v>0.10009066943407355</v>
      </c>
      <c r="AB914" s="1">
        <f t="shared" si="161"/>
        <v>3</v>
      </c>
      <c r="AC914" s="1">
        <f t="shared" si="162"/>
        <v>3.2416815365612379E-10</v>
      </c>
      <c r="AD914" s="1">
        <f t="shared" si="163"/>
        <v>3.1682025793282103E-14</v>
      </c>
      <c r="AE914" s="1">
        <f t="shared" si="164"/>
        <v>4.9999241096833906E-14</v>
      </c>
    </row>
    <row r="915" spans="20:31" x14ac:dyDescent="0.25">
      <c r="T915" s="1">
        <v>9010</v>
      </c>
      <c r="U915" s="1">
        <f t="shared" si="154"/>
        <v>0.10006999604398123</v>
      </c>
      <c r="V915" s="1">
        <f t="shared" si="155"/>
        <v>2.0261231828179434E-3</v>
      </c>
      <c r="W915" s="1">
        <f t="shared" si="156"/>
        <v>0.3809837783342388</v>
      </c>
      <c r="X915" s="1">
        <f t="shared" si="157"/>
        <v>1.3184601010962638E-7</v>
      </c>
      <c r="Y915" s="1">
        <f t="shared" si="158"/>
        <v>3.1265070774044723E-4</v>
      </c>
      <c r="Z915" s="1">
        <f t="shared" si="159"/>
        <v>3.4453883083017345E-10</v>
      </c>
      <c r="AA915" s="1">
        <f t="shared" si="160"/>
        <v>0.10006999604398123</v>
      </c>
      <c r="AB915" s="1">
        <f t="shared" si="161"/>
        <v>3</v>
      </c>
      <c r="AC915" s="1">
        <f t="shared" si="162"/>
        <v>3.2362903755053795E-10</v>
      </c>
      <c r="AD915" s="1">
        <f t="shared" si="163"/>
        <v>3.1560620342014384E-14</v>
      </c>
      <c r="AE915" s="1">
        <f t="shared" si="164"/>
        <v>4.981678498973256E-14</v>
      </c>
    </row>
    <row r="916" spans="20:31" x14ac:dyDescent="0.25">
      <c r="T916" s="1">
        <v>9020</v>
      </c>
      <c r="U916" s="1">
        <f t="shared" si="154"/>
        <v>0.10004934994870698</v>
      </c>
      <c r="V916" s="1">
        <f t="shared" si="155"/>
        <v>2.0245325763216505E-3</v>
      </c>
      <c r="W916" s="1">
        <f t="shared" si="156"/>
        <v>0.38090618201952181</v>
      </c>
      <c r="X916" s="1">
        <f t="shared" si="157"/>
        <v>1.3159644851601371E-7</v>
      </c>
      <c r="Y916" s="1">
        <f t="shared" si="158"/>
        <v>3.1224082826930566E-4</v>
      </c>
      <c r="Z916" s="1">
        <f t="shared" si="159"/>
        <v>3.4359578139121589E-10</v>
      </c>
      <c r="AA916" s="1">
        <f t="shared" si="160"/>
        <v>0.10004934994870698</v>
      </c>
      <c r="AB916" s="1">
        <f t="shared" si="161"/>
        <v>3</v>
      </c>
      <c r="AC916" s="1">
        <f t="shared" si="162"/>
        <v>3.2309152804976745E-10</v>
      </c>
      <c r="AD916" s="1">
        <f t="shared" si="163"/>
        <v>3.1439839486100848E-14</v>
      </c>
      <c r="AE916" s="1">
        <f t="shared" si="164"/>
        <v>4.9635234274919222E-14</v>
      </c>
    </row>
    <row r="917" spans="20:31" x14ac:dyDescent="0.25">
      <c r="T917" s="1">
        <v>9030</v>
      </c>
      <c r="U917" s="1">
        <f t="shared" si="154"/>
        <v>0.10002873108197471</v>
      </c>
      <c r="V917" s="1">
        <f t="shared" si="155"/>
        <v>2.0229449788998007E-3</v>
      </c>
      <c r="W917" s="1">
        <f t="shared" si="156"/>
        <v>0.38082868725799091</v>
      </c>
      <c r="X917" s="1">
        <f t="shared" si="157"/>
        <v>1.3134763510169734E-7</v>
      </c>
      <c r="Y917" s="1">
        <f t="shared" si="158"/>
        <v>3.1183193878869808E-4</v>
      </c>
      <c r="Z917" s="1">
        <f t="shared" si="159"/>
        <v>3.4265635543850698E-10</v>
      </c>
      <c r="AA917" s="1">
        <f t="shared" si="160"/>
        <v>0.10002873108197471</v>
      </c>
      <c r="AB917" s="1">
        <f t="shared" si="161"/>
        <v>3</v>
      </c>
      <c r="AC917" s="1">
        <f t="shared" si="162"/>
        <v>3.2255561840380105E-10</v>
      </c>
      <c r="AD917" s="1">
        <f t="shared" si="163"/>
        <v>3.1319679227600565E-14</v>
      </c>
      <c r="AE917" s="1">
        <f t="shared" si="164"/>
        <v>4.9454583323774752E-14</v>
      </c>
    </row>
    <row r="918" spans="20:31" x14ac:dyDescent="0.25">
      <c r="T918" s="1">
        <v>9040</v>
      </c>
      <c r="U918" s="1">
        <f t="shared" si="154"/>
        <v>0.10000813937774233</v>
      </c>
      <c r="V918" s="1">
        <f t="shared" si="155"/>
        <v>2.0213603815370314E-3</v>
      </c>
      <c r="W918" s="1">
        <f t="shared" si="156"/>
        <v>0.38075129380480616</v>
      </c>
      <c r="X918" s="1">
        <f t="shared" si="157"/>
        <v>1.3109956664703049E-7</v>
      </c>
      <c r="Y918" s="1">
        <f t="shared" si="158"/>
        <v>3.1142403581652101E-4</v>
      </c>
      <c r="Z918" s="1">
        <f t="shared" si="159"/>
        <v>3.4172053504569743E-10</v>
      </c>
      <c r="AA918" s="1">
        <f t="shared" si="160"/>
        <v>0.10000813937774233</v>
      </c>
      <c r="AB918" s="1">
        <f t="shared" si="161"/>
        <v>3</v>
      </c>
      <c r="AC918" s="1">
        <f t="shared" si="162"/>
        <v>3.2202130189899223E-10</v>
      </c>
      <c r="AD918" s="1">
        <f t="shared" si="163"/>
        <v>3.1200135599054108E-14</v>
      </c>
      <c r="AE918" s="1">
        <f t="shared" si="164"/>
        <v>4.9274826549548865E-14</v>
      </c>
    </row>
    <row r="919" spans="20:31" x14ac:dyDescent="0.25">
      <c r="T919" s="1">
        <v>9050</v>
      </c>
      <c r="U919" s="1">
        <f t="shared" si="154"/>
        <v>9.9987574770200802E-2</v>
      </c>
      <c r="V919" s="1">
        <f t="shared" si="155"/>
        <v>2.0197787752549274E-3</v>
      </c>
      <c r="W919" s="1">
        <f t="shared" si="156"/>
        <v>0.3806740014159869</v>
      </c>
      <c r="X919" s="1">
        <f t="shared" si="157"/>
        <v>1.308522402654333E-7</v>
      </c>
      <c r="Y919" s="1">
        <f t="shared" si="158"/>
        <v>3.1101711588710224E-4</v>
      </c>
      <c r="Z919" s="1">
        <f t="shared" si="159"/>
        <v>3.4078830241540388E-10</v>
      </c>
      <c r="AA919" s="1">
        <f t="shared" si="160"/>
        <v>9.9987574770200802E-2</v>
      </c>
      <c r="AB919" s="1">
        <f t="shared" si="161"/>
        <v>3</v>
      </c>
      <c r="AC919" s="1">
        <f t="shared" si="162"/>
        <v>3.2148857185782944E-10</v>
      </c>
      <c r="AD919" s="1">
        <f t="shared" si="163"/>
        <v>3.1081204663216873E-14</v>
      </c>
      <c r="AE919" s="1">
        <f t="shared" si="164"/>
        <v>4.9095958406997653E-14</v>
      </c>
    </row>
    <row r="920" spans="20:31" x14ac:dyDescent="0.25">
      <c r="T920" s="1">
        <v>9060</v>
      </c>
      <c r="U920" s="1">
        <f t="shared" si="154"/>
        <v>9.9967037193773131E-2</v>
      </c>
      <c r="V920" s="1">
        <f t="shared" si="155"/>
        <v>2.018200151111824E-3</v>
      </c>
      <c r="W920" s="1">
        <f t="shared" si="156"/>
        <v>0.38059680984840855</v>
      </c>
      <c r="X920" s="1">
        <f t="shared" si="157"/>
        <v>1.3060565273725899E-7</v>
      </c>
      <c r="Y920" s="1">
        <f t="shared" si="158"/>
        <v>3.1061117555064577E-4</v>
      </c>
      <c r="Z920" s="1">
        <f t="shared" si="159"/>
        <v>3.3985963983565659E-10</v>
      </c>
      <c r="AA920" s="1">
        <f t="shared" si="160"/>
        <v>9.9967037193773131E-2</v>
      </c>
      <c r="AB920" s="1">
        <f t="shared" si="161"/>
        <v>3</v>
      </c>
      <c r="AC920" s="1">
        <f t="shared" si="162"/>
        <v>3.2095742163869875E-10</v>
      </c>
      <c r="AD920" s="1">
        <f t="shared" si="163"/>
        <v>3.0962882512791768E-14</v>
      </c>
      <c r="AE920" s="1">
        <f t="shared" si="164"/>
        <v>4.8917973392028012E-14</v>
      </c>
    </row>
    <row r="921" spans="20:31" x14ac:dyDescent="0.25">
      <c r="T921" s="1">
        <v>9070</v>
      </c>
      <c r="U921" s="1">
        <f t="shared" si="154"/>
        <v>9.9946526583113121E-2</v>
      </c>
      <c r="V921" s="1">
        <f t="shared" si="155"/>
        <v>2.0166245002026157E-3</v>
      </c>
      <c r="W921" s="1">
        <f t="shared" si="156"/>
        <v>0.38051971885979785</v>
      </c>
      <c r="X921" s="1">
        <f t="shared" si="157"/>
        <v>1.3035980128695002E-7</v>
      </c>
      <c r="Y921" s="1">
        <f t="shared" si="158"/>
        <v>3.1020621137300974E-4</v>
      </c>
      <c r="Z921" s="1">
        <f t="shared" si="159"/>
        <v>3.389345297275203E-10</v>
      </c>
      <c r="AA921" s="1">
        <f t="shared" si="160"/>
        <v>9.9946526583113121E-2</v>
      </c>
      <c r="AB921" s="1">
        <f t="shared" si="161"/>
        <v>3</v>
      </c>
      <c r="AC921" s="1">
        <f t="shared" si="162"/>
        <v>3.2042784463564515E-10</v>
      </c>
      <c r="AD921" s="1">
        <f t="shared" si="163"/>
        <v>3.0845165270165607E-14</v>
      </c>
      <c r="AE921" s="1">
        <f t="shared" si="164"/>
        <v>4.8740866041340235E-14</v>
      </c>
    </row>
    <row r="922" spans="20:31" x14ac:dyDescent="0.25">
      <c r="T922" s="1">
        <v>9080</v>
      </c>
      <c r="U922" s="1">
        <f t="shared" si="154"/>
        <v>9.9926042873104373E-2</v>
      </c>
      <c r="V922" s="1">
        <f t="shared" si="155"/>
        <v>2.015051813658571E-3</v>
      </c>
      <c r="W922" s="1">
        <f t="shared" si="156"/>
        <v>0.3804427282087291</v>
      </c>
      <c r="X922" s="1">
        <f t="shared" si="157"/>
        <v>1.301146826948596E-7</v>
      </c>
      <c r="Y922" s="1">
        <f t="shared" si="158"/>
        <v>3.0980221993626156E-4</v>
      </c>
      <c r="Z922" s="1">
        <f t="shared" si="159"/>
        <v>3.3801295459018705E-10</v>
      </c>
      <c r="AA922" s="1">
        <f t="shared" si="160"/>
        <v>9.9926042873104373E-2</v>
      </c>
      <c r="AB922" s="1">
        <f t="shared" si="161"/>
        <v>3</v>
      </c>
      <c r="AC922" s="1">
        <f t="shared" si="162"/>
        <v>3.1989983427814289E-10</v>
      </c>
      <c r="AD922" s="1">
        <f t="shared" si="163"/>
        <v>3.0728049087147398E-14</v>
      </c>
      <c r="AE922" s="1">
        <f t="shared" si="164"/>
        <v>4.8564630932078189E-14</v>
      </c>
    </row>
    <row r="923" spans="20:31" x14ac:dyDescent="0.25">
      <c r="T923" s="1">
        <v>9090</v>
      </c>
      <c r="U923" s="1">
        <f t="shared" si="154"/>
        <v>9.9905585998859292E-2</v>
      </c>
      <c r="V923" s="1">
        <f t="shared" si="155"/>
        <v>2.0134820826471452E-3</v>
      </c>
      <c r="W923" s="1">
        <f t="shared" si="156"/>
        <v>0.38036583765462068</v>
      </c>
      <c r="X923" s="1">
        <f t="shared" si="157"/>
        <v>1.2987029407440787E-7</v>
      </c>
      <c r="Y923" s="1">
        <f t="shared" si="158"/>
        <v>3.0939919783790071E-4</v>
      </c>
      <c r="Z923" s="1">
        <f t="shared" si="159"/>
        <v>3.3709489704731654E-10</v>
      </c>
      <c r="AA923" s="1">
        <f t="shared" si="160"/>
        <v>9.9905585998859292E-2</v>
      </c>
      <c r="AB923" s="1">
        <f t="shared" si="161"/>
        <v>3</v>
      </c>
      <c r="AC923" s="1">
        <f t="shared" si="162"/>
        <v>3.1937338403086334E-10</v>
      </c>
      <c r="AD923" s="1">
        <f t="shared" si="163"/>
        <v>3.0611530144711173E-14</v>
      </c>
      <c r="AE923" s="1">
        <f t="shared" si="164"/>
        <v>4.8389262681481351E-14</v>
      </c>
    </row>
    <row r="924" spans="20:31" x14ac:dyDescent="0.25">
      <c r="T924" s="1">
        <v>9100</v>
      </c>
      <c r="U924" s="1">
        <f t="shared" si="154"/>
        <v>9.9885155895717934E-2</v>
      </c>
      <c r="V924" s="1">
        <f t="shared" si="155"/>
        <v>2.0119152983717834E-3</v>
      </c>
      <c r="W924" s="1">
        <f t="shared" si="156"/>
        <v>0.38028904695773064</v>
      </c>
      <c r="X924" s="1">
        <f t="shared" si="157"/>
        <v>1.2962663231697036E-7</v>
      </c>
      <c r="Y924" s="1">
        <f t="shared" si="158"/>
        <v>3.0899714169108083E-4</v>
      </c>
      <c r="Z924" s="1">
        <f t="shared" si="159"/>
        <v>3.3618033981232501E-10</v>
      </c>
      <c r="AA924" s="1">
        <f t="shared" si="160"/>
        <v>9.9885155895717934E-2</v>
      </c>
      <c r="AB924" s="1">
        <f t="shared" si="161"/>
        <v>3</v>
      </c>
      <c r="AC924" s="1">
        <f t="shared" si="162"/>
        <v>3.1884848739344562E-10</v>
      </c>
      <c r="AD924" s="1">
        <f t="shared" si="163"/>
        <v>3.0495604652738777E-14</v>
      </c>
      <c r="AE924" s="1">
        <f t="shared" si="164"/>
        <v>4.8214755946540404E-14</v>
      </c>
    </row>
    <row r="925" spans="20:31" x14ac:dyDescent="0.25">
      <c r="T925" s="1">
        <v>9110</v>
      </c>
      <c r="U925" s="1">
        <f t="shared" si="154"/>
        <v>9.9864752499247048E-2</v>
      </c>
      <c r="V925" s="1">
        <f t="shared" si="155"/>
        <v>2.0103514520717382E-3</v>
      </c>
      <c r="W925" s="1">
        <f t="shared" si="156"/>
        <v>0.38021235587915336</v>
      </c>
      <c r="X925" s="1">
        <f t="shared" si="157"/>
        <v>1.2938369475801181E-7</v>
      </c>
      <c r="Y925" s="1">
        <f t="shared" si="158"/>
        <v>3.085960481244987E-4</v>
      </c>
      <c r="Z925" s="1">
        <f t="shared" si="159"/>
        <v>3.3526926572905058E-10</v>
      </c>
      <c r="AA925" s="1">
        <f t="shared" si="160"/>
        <v>9.9864752499247048E-2</v>
      </c>
      <c r="AB925" s="1">
        <f t="shared" si="161"/>
        <v>3</v>
      </c>
      <c r="AC925" s="1">
        <f t="shared" si="162"/>
        <v>3.1832513790026947E-10</v>
      </c>
      <c r="AD925" s="1">
        <f t="shared" si="163"/>
        <v>3.038026884976803E-14</v>
      </c>
      <c r="AE925" s="1">
        <f t="shared" si="164"/>
        <v>4.8041105423657054E-14</v>
      </c>
    </row>
    <row r="926" spans="20:31" x14ac:dyDescent="0.25">
      <c r="T926" s="1">
        <v>9120</v>
      </c>
      <c r="U926" s="1">
        <f t="shared" si="154"/>
        <v>9.9844375745238925E-2</v>
      </c>
      <c r="V926" s="1">
        <f t="shared" si="155"/>
        <v>2.0087905350218982E-3</v>
      </c>
      <c r="W926" s="1">
        <f t="shared" si="156"/>
        <v>0.38013576418081518</v>
      </c>
      <c r="X926" s="1">
        <f t="shared" si="157"/>
        <v>1.2914147817788546E-7</v>
      </c>
      <c r="Y926" s="1">
        <f t="shared" si="158"/>
        <v>3.0819591378239419E-4</v>
      </c>
      <c r="Z926" s="1">
        <f t="shared" si="159"/>
        <v>3.3436165770909421E-10</v>
      </c>
      <c r="AA926" s="1">
        <f t="shared" si="160"/>
        <v>9.9844375745238925E-2</v>
      </c>
      <c r="AB926" s="1">
        <f t="shared" si="161"/>
        <v>3</v>
      </c>
      <c r="AC926" s="1">
        <f t="shared" si="162"/>
        <v>3.1780332912022577E-10</v>
      </c>
      <c r="AD926" s="1">
        <f t="shared" si="163"/>
        <v>3.0265519002739808E-14</v>
      </c>
      <c r="AE926" s="1">
        <f t="shared" si="164"/>
        <v>4.7868305848304804E-14</v>
      </c>
    </row>
    <row r="927" spans="20:31" x14ac:dyDescent="0.25">
      <c r="T927" s="1">
        <v>9130</v>
      </c>
      <c r="U927" s="1">
        <f t="shared" si="154"/>
        <v>9.9824025569710498E-2</v>
      </c>
      <c r="V927" s="1">
        <f t="shared" si="155"/>
        <v>2.0072325385325821E-3</v>
      </c>
      <c r="W927" s="1">
        <f t="shared" si="156"/>
        <v>0.38005927162547121</v>
      </c>
      <c r="X927" s="1">
        <f t="shared" si="157"/>
        <v>1.2889997969001143E-7</v>
      </c>
      <c r="Y927" s="1">
        <f t="shared" si="158"/>
        <v>3.0779673532421725E-4</v>
      </c>
      <c r="Z927" s="1">
        <f t="shared" si="159"/>
        <v>3.3345749878578947E-10</v>
      </c>
      <c r="AA927" s="1">
        <f t="shared" si="160"/>
        <v>9.9824025569710498E-2</v>
      </c>
      <c r="AB927" s="1">
        <f t="shared" si="161"/>
        <v>3</v>
      </c>
      <c r="AC927" s="1">
        <f t="shared" si="162"/>
        <v>3.1728305465650103E-10</v>
      </c>
      <c r="AD927" s="1">
        <f t="shared" si="163"/>
        <v>3.0151351406752074E-14</v>
      </c>
      <c r="AE927" s="1">
        <f t="shared" si="164"/>
        <v>4.7696351994696452E-14</v>
      </c>
    </row>
    <row r="928" spans="20:31" x14ac:dyDescent="0.25">
      <c r="T928" s="1">
        <v>9140</v>
      </c>
      <c r="U928" s="1">
        <f t="shared" si="154"/>
        <v>9.9803701908902254E-2</v>
      </c>
      <c r="V928" s="1">
        <f t="shared" si="155"/>
        <v>2.0056774539493772E-3</v>
      </c>
      <c r="W928" s="1">
        <f t="shared" si="156"/>
        <v>0.37998287797670111</v>
      </c>
      <c r="X928" s="1">
        <f t="shared" si="157"/>
        <v>1.2865919651883218E-7</v>
      </c>
      <c r="Y928" s="1">
        <f t="shared" si="158"/>
        <v>3.0739850942484992E-4</v>
      </c>
      <c r="Z928" s="1">
        <f t="shared" si="159"/>
        <v>3.3255677210028485E-10</v>
      </c>
      <c r="AA928" s="1">
        <f t="shared" si="160"/>
        <v>9.9803701908902254E-2</v>
      </c>
      <c r="AB928" s="1">
        <f t="shared" si="161"/>
        <v>3</v>
      </c>
      <c r="AC928" s="1">
        <f t="shared" si="162"/>
        <v>3.1676430814634684E-10</v>
      </c>
      <c r="AD928" s="1">
        <f t="shared" si="163"/>
        <v>3.0037762384812499E-14</v>
      </c>
      <c r="AE928" s="1">
        <f t="shared" si="164"/>
        <v>4.752523867545238E-14</v>
      </c>
    </row>
    <row r="929" spans="20:31" x14ac:dyDescent="0.25">
      <c r="T929" s="1">
        <v>9150</v>
      </c>
      <c r="U929" s="1">
        <f t="shared" si="154"/>
        <v>9.9783404699277059E-2</v>
      </c>
      <c r="V929" s="1">
        <f t="shared" si="155"/>
        <v>2.004125272652937E-3</v>
      </c>
      <c r="W929" s="1">
        <f t="shared" si="156"/>
        <v>0.37990658299890517</v>
      </c>
      <c r="X929" s="1">
        <f t="shared" si="157"/>
        <v>1.2841912566674551E-7</v>
      </c>
      <c r="Y929" s="1">
        <f t="shared" si="158"/>
        <v>3.0700123277416225E-4</v>
      </c>
      <c r="Z929" s="1">
        <f t="shared" si="159"/>
        <v>3.3165946087946736E-10</v>
      </c>
      <c r="AA929" s="1">
        <f t="shared" si="160"/>
        <v>9.9783404699277059E-2</v>
      </c>
      <c r="AB929" s="1">
        <f t="shared" si="161"/>
        <v>3</v>
      </c>
      <c r="AC929" s="1">
        <f t="shared" si="162"/>
        <v>3.1624708326085655E-10</v>
      </c>
      <c r="AD929" s="1">
        <f t="shared" si="163"/>
        <v>2.9924748287594879E-14</v>
      </c>
      <c r="AE929" s="1">
        <f t="shared" si="164"/>
        <v>4.7354960741271487E-14</v>
      </c>
    </row>
    <row r="930" spans="20:31" x14ac:dyDescent="0.25">
      <c r="T930" s="1">
        <v>9160</v>
      </c>
      <c r="U930" s="1">
        <f t="shared" si="154"/>
        <v>9.9763133877519408E-2</v>
      </c>
      <c r="V930" s="1">
        <f t="shared" si="155"/>
        <v>2.0025759860588213E-3</v>
      </c>
      <c r="W930" s="1">
        <f t="shared" si="156"/>
        <v>0.37983038645730127</v>
      </c>
      <c r="X930" s="1">
        <f t="shared" si="157"/>
        <v>1.2817976424717159E-7</v>
      </c>
      <c r="Y930" s="1">
        <f t="shared" si="158"/>
        <v>3.0660490207723434E-4</v>
      </c>
      <c r="Z930" s="1">
        <f t="shared" si="159"/>
        <v>3.3076554845654603E-10</v>
      </c>
      <c r="AA930" s="1">
        <f t="shared" si="160"/>
        <v>9.9763133877519408E-2</v>
      </c>
      <c r="AB930" s="1">
        <f t="shared" si="161"/>
        <v>3</v>
      </c>
      <c r="AC930" s="1">
        <f t="shared" si="162"/>
        <v>3.1573137370475834E-10</v>
      </c>
      <c r="AD930" s="1">
        <f t="shared" si="163"/>
        <v>2.9812305493199002E-14</v>
      </c>
      <c r="AE930" s="1">
        <f t="shared" si="164"/>
        <v>4.7185513080608047E-14</v>
      </c>
    </row>
    <row r="931" spans="20:31" x14ac:dyDescent="0.25">
      <c r="T931" s="1">
        <v>9170</v>
      </c>
      <c r="U931" s="1">
        <f t="shared" si="154"/>
        <v>9.97428893805343E-2</v>
      </c>
      <c r="V931" s="1">
        <f t="shared" si="155"/>
        <v>2.0010295856173039E-3</v>
      </c>
      <c r="W931" s="1">
        <f t="shared" si="156"/>
        <v>0.37975428811792061</v>
      </c>
      <c r="X931" s="1">
        <f t="shared" si="157"/>
        <v>1.2794110948455284E-7</v>
      </c>
      <c r="Y931" s="1">
        <f t="shared" si="158"/>
        <v>3.0620951405424535E-4</v>
      </c>
      <c r="Z931" s="1">
        <f t="shared" si="159"/>
        <v>3.2987501827025299E-10</v>
      </c>
      <c r="AA931" s="1">
        <f t="shared" si="160"/>
        <v>9.97428893805343E-2</v>
      </c>
      <c r="AB931" s="1">
        <f t="shared" si="161"/>
        <v>3</v>
      </c>
      <c r="AC931" s="1">
        <f t="shared" si="162"/>
        <v>3.1521717321618791E-10</v>
      </c>
      <c r="AD931" s="1">
        <f t="shared" si="163"/>
        <v>2.9700430406912075E-14</v>
      </c>
      <c r="AE931" s="1">
        <f t="shared" si="164"/>
        <v>4.7016890619350489E-14</v>
      </c>
    </row>
    <row r="932" spans="20:31" x14ac:dyDescent="0.25">
      <c r="T932" s="1">
        <v>9180</v>
      </c>
      <c r="U932" s="1">
        <f t="shared" si="154"/>
        <v>9.9722671145446029E-2</v>
      </c>
      <c r="V932" s="1">
        <f t="shared" si="155"/>
        <v>1.9994860628131978E-3</v>
      </c>
      <c r="W932" s="1">
        <f t="shared" si="156"/>
        <v>0.37967828774760376</v>
      </c>
      <c r="X932" s="1">
        <f t="shared" si="157"/>
        <v>1.277031583812871E-7</v>
      </c>
      <c r="Y932" s="1">
        <f t="shared" si="158"/>
        <v>3.0581506544014037E-4</v>
      </c>
      <c r="Z932" s="1">
        <f t="shared" si="159"/>
        <v>3.2898785384310703E-10</v>
      </c>
      <c r="AA932" s="1">
        <f t="shared" si="160"/>
        <v>9.9722671145446029E-2</v>
      </c>
      <c r="AB932" s="1">
        <f t="shared" si="161"/>
        <v>3</v>
      </c>
      <c r="AC932" s="1">
        <f t="shared" si="162"/>
        <v>3.1470447556647561E-10</v>
      </c>
      <c r="AD932" s="1">
        <f t="shared" si="163"/>
        <v>2.9589119460971044E-14</v>
      </c>
      <c r="AE932" s="1">
        <f t="shared" si="164"/>
        <v>4.6849088320500072E-14</v>
      </c>
    </row>
    <row r="933" spans="20:31" x14ac:dyDescent="0.25">
      <c r="T933" s="1">
        <v>9190</v>
      </c>
      <c r="U933" s="1">
        <f t="shared" si="154"/>
        <v>9.9702479109597647E-2</v>
      </c>
      <c r="V933" s="1">
        <f t="shared" si="155"/>
        <v>1.9979454091656797E-3</v>
      </c>
      <c r="W933" s="1">
        <f t="shared" si="156"/>
        <v>0.37960238511399808</v>
      </c>
      <c r="X933" s="1">
        <f t="shared" si="157"/>
        <v>1.274659081618168E-7</v>
      </c>
      <c r="Y933" s="1">
        <f t="shared" si="158"/>
        <v>3.054215529847415E-4</v>
      </c>
      <c r="Z933" s="1">
        <f t="shared" si="159"/>
        <v>3.2810403880849843E-10</v>
      </c>
      <c r="AA933" s="1">
        <f t="shared" si="160"/>
        <v>9.9702479109597647E-2</v>
      </c>
      <c r="AB933" s="1">
        <f t="shared" si="161"/>
        <v>3</v>
      </c>
      <c r="AC933" s="1">
        <f t="shared" si="162"/>
        <v>3.1419327455993432E-10</v>
      </c>
      <c r="AD933" s="1">
        <f t="shared" si="163"/>
        <v>2.9478369114330786E-14</v>
      </c>
      <c r="AE933" s="1">
        <f t="shared" si="164"/>
        <v>4.6682101183860344E-14</v>
      </c>
    </row>
    <row r="934" spans="20:31" x14ac:dyDescent="0.25">
      <c r="T934" s="1">
        <v>9200</v>
      </c>
      <c r="U934" s="1">
        <f t="shared" si="154"/>
        <v>9.9682313210549364E-2</v>
      </c>
      <c r="V934" s="1">
        <f t="shared" si="155"/>
        <v>1.9964076162281132E-3</v>
      </c>
      <c r="W934" s="1">
        <f t="shared" si="156"/>
        <v>0.37952657998555245</v>
      </c>
      <c r="X934" s="1">
        <f t="shared" si="157"/>
        <v>1.2722935605058439E-7</v>
      </c>
      <c r="Y934" s="1">
        <f t="shared" si="158"/>
        <v>3.050289734526368E-4</v>
      </c>
      <c r="Z934" s="1">
        <f t="shared" si="159"/>
        <v>3.2722355689624889E-10</v>
      </c>
      <c r="AA934" s="1">
        <f t="shared" si="160"/>
        <v>9.9682313210549364E-2</v>
      </c>
      <c r="AB934" s="1">
        <f t="shared" si="161"/>
        <v>3</v>
      </c>
      <c r="AC934" s="1">
        <f t="shared" si="162"/>
        <v>3.1368356403363886E-10</v>
      </c>
      <c r="AD934" s="1">
        <f t="shared" si="163"/>
        <v>2.9368175852429916E-14</v>
      </c>
      <c r="AE934" s="1">
        <f t="shared" si="164"/>
        <v>4.6515924245719603E-14</v>
      </c>
    </row>
    <row r="935" spans="20:31" x14ac:dyDescent="0.25">
      <c r="T935" s="1">
        <v>9210</v>
      </c>
      <c r="U935" s="1">
        <f t="shared" si="154"/>
        <v>9.9662173386078176E-2</v>
      </c>
      <c r="V935" s="1">
        <f t="shared" si="155"/>
        <v>1.9948726755878742E-3</v>
      </c>
      <c r="W935" s="1">
        <f t="shared" si="156"/>
        <v>0.3794508721315154</v>
      </c>
      <c r="X935" s="1">
        <f t="shared" si="157"/>
        <v>1.269934992720323E-7</v>
      </c>
      <c r="Y935" s="1">
        <f t="shared" si="158"/>
        <v>3.046373236231803E-4</v>
      </c>
      <c r="Z935" s="1">
        <f t="shared" si="159"/>
        <v>3.2634639193211494E-10</v>
      </c>
      <c r="AA935" s="1">
        <f t="shared" si="160"/>
        <v>9.9662173386078176E-2</v>
      </c>
      <c r="AB935" s="1">
        <f t="shared" si="161"/>
        <v>3</v>
      </c>
      <c r="AC935" s="1">
        <f t="shared" si="162"/>
        <v>3.1317533785722752E-10</v>
      </c>
      <c r="AD935" s="1">
        <f t="shared" si="163"/>
        <v>2.9258536186963725E-14</v>
      </c>
      <c r="AE935" s="1">
        <f t="shared" si="164"/>
        <v>4.6350552578545824E-14</v>
      </c>
    </row>
    <row r="936" spans="20:31" x14ac:dyDescent="0.25">
      <c r="T936" s="1">
        <v>9220</v>
      </c>
      <c r="U936" s="1">
        <f t="shared" si="154"/>
        <v>9.964205957417635E-2</v>
      </c>
      <c r="V936" s="1">
        <f t="shared" si="155"/>
        <v>1.9933405788661743E-3</v>
      </c>
      <c r="W936" s="1">
        <f t="shared" si="156"/>
        <v>0.37937526132192989</v>
      </c>
      <c r="X936" s="1">
        <f t="shared" si="157"/>
        <v>1.2675833482855836E-7</v>
      </c>
      <c r="Y936" s="1">
        <f t="shared" si="158"/>
        <v>3.0424660029026995E-4</v>
      </c>
      <c r="Z936" s="1">
        <f t="shared" si="159"/>
        <v>3.254725278232535E-10</v>
      </c>
      <c r="AA936" s="1">
        <f t="shared" si="160"/>
        <v>9.964205957417635E-2</v>
      </c>
      <c r="AB936" s="1">
        <f t="shared" si="161"/>
        <v>3</v>
      </c>
      <c r="AC936" s="1">
        <f t="shared" si="162"/>
        <v>3.126685899326846E-10</v>
      </c>
      <c r="AD936" s="1">
        <f t="shared" si="163"/>
        <v>2.9149446655655518E-14</v>
      </c>
      <c r="AE936" s="1">
        <f t="shared" si="164"/>
        <v>4.6185981290677921E-14</v>
      </c>
    </row>
    <row r="937" spans="20:31" x14ac:dyDescent="0.25">
      <c r="T937" s="1">
        <v>9230</v>
      </c>
      <c r="U937" s="1">
        <f t="shared" si="154"/>
        <v>9.9621971713050872E-2</v>
      </c>
      <c r="V937" s="1">
        <f t="shared" si="155"/>
        <v>1.9918113177178963E-3</v>
      </c>
      <c r="W937" s="1">
        <f t="shared" si="156"/>
        <v>0.379299747327631</v>
      </c>
      <c r="X937" s="1">
        <f t="shared" si="157"/>
        <v>1.2652386016664963E-7</v>
      </c>
      <c r="Y937" s="1">
        <f t="shared" si="158"/>
        <v>3.038568002622366E-4</v>
      </c>
      <c r="Z937" s="1">
        <f t="shared" si="159"/>
        <v>3.2460194859825172E-10</v>
      </c>
      <c r="AA937" s="1">
        <f t="shared" si="160"/>
        <v>9.9621971713050872E-2</v>
      </c>
      <c r="AB937" s="1">
        <f t="shared" si="161"/>
        <v>3</v>
      </c>
      <c r="AC937" s="1">
        <f t="shared" si="162"/>
        <v>3.1216331419413373E-10</v>
      </c>
      <c r="AD937" s="1">
        <f t="shared" si="163"/>
        <v>2.9040903822032995E-14</v>
      </c>
      <c r="AE937" s="1">
        <f t="shared" si="164"/>
        <v>4.6022205526023795E-14</v>
      </c>
    </row>
    <row r="938" spans="20:31" x14ac:dyDescent="0.25">
      <c r="T938" s="1">
        <v>9240</v>
      </c>
      <c r="U938" s="1">
        <f t="shared" si="154"/>
        <v>9.9601909741122097E-2</v>
      </c>
      <c r="V938" s="1">
        <f t="shared" si="155"/>
        <v>1.9902848838314049E-3</v>
      </c>
      <c r="W938" s="1">
        <f t="shared" si="156"/>
        <v>0.37922432992024135</v>
      </c>
      <c r="X938" s="1">
        <f t="shared" si="157"/>
        <v>1.2629007239972623E-7</v>
      </c>
      <c r="Y938" s="1">
        <f t="shared" si="158"/>
        <v>3.0346792036195502E-4</v>
      </c>
      <c r="Z938" s="1">
        <f t="shared" si="159"/>
        <v>3.2373463835932134E-10</v>
      </c>
      <c r="AA938" s="1">
        <f t="shared" si="160"/>
        <v>9.9601909741122097E-2</v>
      </c>
      <c r="AB938" s="1">
        <f t="shared" si="161"/>
        <v>3</v>
      </c>
      <c r="AC938" s="1">
        <f t="shared" si="162"/>
        <v>3.1165950460763184E-10</v>
      </c>
      <c r="AD938" s="1">
        <f t="shared" si="163"/>
        <v>2.8932904275203704E-14</v>
      </c>
      <c r="AE938" s="1">
        <f t="shared" si="164"/>
        <v>4.5859220463758378E-14</v>
      </c>
    </row>
    <row r="939" spans="20:31" x14ac:dyDescent="0.25">
      <c r="T939" s="1">
        <v>9250</v>
      </c>
      <c r="U939" s="1">
        <f t="shared" si="154"/>
        <v>9.9581873597023127E-2</v>
      </c>
      <c r="V939" s="1">
        <f t="shared" si="155"/>
        <v>1.9887612689284077E-3</v>
      </c>
      <c r="W939" s="1">
        <f t="shared" si="156"/>
        <v>0.37914900887216824</v>
      </c>
      <c r="X939" s="1">
        <f t="shared" si="157"/>
        <v>1.260569687522306E-7</v>
      </c>
      <c r="Y939" s="1">
        <f t="shared" si="158"/>
        <v>3.0307995742662186E-4</v>
      </c>
      <c r="Z939" s="1">
        <f t="shared" si="159"/>
        <v>3.2287058130852047E-10</v>
      </c>
      <c r="AA939" s="1">
        <f t="shared" si="160"/>
        <v>9.9581873597023127E-2</v>
      </c>
      <c r="AB939" s="1">
        <f t="shared" si="161"/>
        <v>3</v>
      </c>
      <c r="AC939" s="1">
        <f t="shared" si="162"/>
        <v>3.1115715517096813E-10</v>
      </c>
      <c r="AD939" s="1">
        <f t="shared" si="163"/>
        <v>2.8825444629636944E-14</v>
      </c>
      <c r="AE939" s="1">
        <f t="shared" si="164"/>
        <v>4.5697021318027731E-14</v>
      </c>
    </row>
    <row r="940" spans="20:31" x14ac:dyDescent="0.25">
      <c r="T940" s="1">
        <v>9260</v>
      </c>
      <c r="U940" s="1">
        <f t="shared" si="154"/>
        <v>9.9561863219598576E-2</v>
      </c>
      <c r="V940" s="1">
        <f t="shared" si="155"/>
        <v>1.9872404647637552E-3</v>
      </c>
      <c r="W940" s="1">
        <f t="shared" si="156"/>
        <v>0.3790737839565998</v>
      </c>
      <c r="X940" s="1">
        <f t="shared" si="157"/>
        <v>1.2582454655962749E-7</v>
      </c>
      <c r="Y940" s="1">
        <f t="shared" si="158"/>
        <v>3.0269290830753359E-4</v>
      </c>
      <c r="Z940" s="1">
        <f t="shared" si="159"/>
        <v>3.2200976174676296E-10</v>
      </c>
      <c r="AA940" s="1">
        <f t="shared" si="160"/>
        <v>9.9561863219598576E-2</v>
      </c>
      <c r="AB940" s="1">
        <f t="shared" si="161"/>
        <v>3</v>
      </c>
      <c r="AC940" s="1">
        <f t="shared" si="162"/>
        <v>3.1065625991345693E-10</v>
      </c>
      <c r="AD940" s="1">
        <f t="shared" si="163"/>
        <v>2.8718521524943303E-14</v>
      </c>
      <c r="AE940" s="1">
        <f t="shared" si="164"/>
        <v>4.5535603337653884E-14</v>
      </c>
    </row>
    <row r="941" spans="20:31" x14ac:dyDescent="0.25">
      <c r="T941" s="1">
        <v>9270</v>
      </c>
      <c r="U941" s="1">
        <f t="shared" si="154"/>
        <v>9.9541878547903792E-2</v>
      </c>
      <c r="V941" s="1">
        <f t="shared" si="155"/>
        <v>1.9857224631252756E-3</v>
      </c>
      <c r="W941" s="1">
        <f t="shared" si="156"/>
        <v>0.37899865494750157</v>
      </c>
      <c r="X941" s="1">
        <f t="shared" si="157"/>
        <v>1.2559280315738164E-7</v>
      </c>
      <c r="Y941" s="1">
        <f t="shared" si="158"/>
        <v>3.023067698704196E-4</v>
      </c>
      <c r="Z941" s="1">
        <f t="shared" si="159"/>
        <v>3.2115216406726235E-10</v>
      </c>
      <c r="AA941" s="1">
        <f t="shared" si="160"/>
        <v>9.9541878547903792E-2</v>
      </c>
      <c r="AB941" s="1">
        <f t="shared" si="161"/>
        <v>3</v>
      </c>
      <c r="AC941" s="1">
        <f t="shared" si="162"/>
        <v>3.1015681289573443E-10</v>
      </c>
      <c r="AD941" s="1">
        <f t="shared" si="163"/>
        <v>2.8612131625659782E-14</v>
      </c>
      <c r="AE941" s="1">
        <f t="shared" si="164"/>
        <v>4.5374961805841928E-14</v>
      </c>
    </row>
    <row r="942" spans="20:31" x14ac:dyDescent="0.25">
      <c r="T942" s="1">
        <v>9280</v>
      </c>
      <c r="U942" s="1">
        <f t="shared" si="154"/>
        <v>9.9521919521203775E-2</v>
      </c>
      <c r="V942" s="1">
        <f t="shared" si="155"/>
        <v>1.9842072558336312E-3</v>
      </c>
      <c r="W942" s="1">
        <f t="shared" si="156"/>
        <v>0.37892362161961285</v>
      </c>
      <c r="X942" s="1">
        <f t="shared" si="157"/>
        <v>1.2536173565891318E-7</v>
      </c>
      <c r="Y942" s="1">
        <f t="shared" si="158"/>
        <v>3.019215389951091E-4</v>
      </c>
      <c r="Z942" s="1">
        <f t="shared" si="159"/>
        <v>3.2029777274090206E-10</v>
      </c>
      <c r="AA942" s="1">
        <f t="shared" si="160"/>
        <v>9.9521919521203775E-2</v>
      </c>
      <c r="AB942" s="1">
        <f t="shared" si="161"/>
        <v>3</v>
      </c>
      <c r="AC942" s="1">
        <f t="shared" si="162"/>
        <v>3.0965880820956407E-10</v>
      </c>
      <c r="AD942" s="1">
        <f t="shared" si="163"/>
        <v>2.8506271621034735E-14</v>
      </c>
      <c r="AE942" s="1">
        <f t="shared" si="164"/>
        <v>4.5215092039892136E-14</v>
      </c>
    </row>
    <row r="943" spans="20:31" x14ac:dyDescent="0.25">
      <c r="T943" s="1">
        <v>9290</v>
      </c>
      <c r="U943" s="1">
        <f t="shared" si="154"/>
        <v>9.9501986078972315E-2</v>
      </c>
      <c r="V943" s="1">
        <f t="shared" si="155"/>
        <v>1.9826948347421284E-3</v>
      </c>
      <c r="W943" s="1">
        <f t="shared" si="156"/>
        <v>0.37884868374844338</v>
      </c>
      <c r="X943" s="1">
        <f t="shared" si="157"/>
        <v>1.2513134139968685E-7</v>
      </c>
      <c r="Y943" s="1">
        <f t="shared" si="158"/>
        <v>3.0153721257530908E-4</v>
      </c>
      <c r="Z943" s="1">
        <f t="shared" si="159"/>
        <v>3.1944657234227879E-10</v>
      </c>
      <c r="AA943" s="1">
        <f t="shared" si="160"/>
        <v>9.9501986078972315E-2</v>
      </c>
      <c r="AB943" s="1">
        <f t="shared" si="161"/>
        <v>3</v>
      </c>
      <c r="AC943" s="1">
        <f t="shared" si="162"/>
        <v>3.0916223997763686E-10</v>
      </c>
      <c r="AD943" s="1">
        <f t="shared" si="163"/>
        <v>2.8400938224816617E-14</v>
      </c>
      <c r="AE943" s="1">
        <f t="shared" si="164"/>
        <v>4.5055989390913359E-14</v>
      </c>
    </row>
    <row r="944" spans="20:31" x14ac:dyDescent="0.25">
      <c r="T944" s="1">
        <v>9300</v>
      </c>
      <c r="U944" s="1">
        <f t="shared" si="154"/>
        <v>9.948207816089108E-2</v>
      </c>
      <c r="V944" s="1">
        <f t="shared" si="155"/>
        <v>1.9811851917365597E-3</v>
      </c>
      <c r="W944" s="1">
        <f t="shared" si="156"/>
        <v>0.37877384111027002</v>
      </c>
      <c r="X944" s="1">
        <f t="shared" si="157"/>
        <v>1.2490161782618969E-7</v>
      </c>
      <c r="Y944" s="1">
        <f t="shared" si="158"/>
        <v>3.0115378751871535E-4</v>
      </c>
      <c r="Z944" s="1">
        <f t="shared" si="159"/>
        <v>3.1859854754267224E-10</v>
      </c>
      <c r="AA944" s="1">
        <f t="shared" si="160"/>
        <v>9.948207816089108E-2</v>
      </c>
      <c r="AB944" s="1">
        <f t="shared" si="161"/>
        <v>3</v>
      </c>
      <c r="AC944" s="1">
        <f t="shared" si="162"/>
        <v>3.0866710235337344E-10</v>
      </c>
      <c r="AD944" s="1">
        <f t="shared" si="163"/>
        <v>2.8296128175044038E-14</v>
      </c>
      <c r="AE944" s="1">
        <f t="shared" si="164"/>
        <v>4.489764924353961E-14</v>
      </c>
    </row>
    <row r="945" spans="20:31" x14ac:dyDescent="0.25">
      <c r="T945" s="1">
        <v>9310</v>
      </c>
      <c r="U945" s="1">
        <f t="shared" si="154"/>
        <v>9.9462195706848541E-2</v>
      </c>
      <c r="V945" s="1">
        <f t="shared" si="155"/>
        <v>1.9796783187350448E-3</v>
      </c>
      <c r="W945" s="1">
        <f t="shared" si="156"/>
        <v>0.37869909348213282</v>
      </c>
      <c r="X945" s="1">
        <f t="shared" si="157"/>
        <v>1.2467256227388646E-7</v>
      </c>
      <c r="Y945" s="1">
        <f t="shared" si="158"/>
        <v>3.0077126074701255E-4</v>
      </c>
      <c r="Z945" s="1">
        <f t="shared" si="159"/>
        <v>3.1775368309613664E-10</v>
      </c>
      <c r="AA945" s="1">
        <f t="shared" si="160"/>
        <v>9.9462195706848541E-2</v>
      </c>
      <c r="AB945" s="1">
        <f t="shared" si="161"/>
        <v>3</v>
      </c>
      <c r="AC945" s="1">
        <f t="shared" si="162"/>
        <v>3.0817338952072554E-10</v>
      </c>
      <c r="AD945" s="1">
        <f t="shared" si="163"/>
        <v>2.8191838233836738E-14</v>
      </c>
      <c r="AE945" s="1">
        <f t="shared" si="164"/>
        <v>4.4740067015648155E-14</v>
      </c>
    </row>
    <row r="946" spans="20:31" x14ac:dyDescent="0.25">
      <c r="T946" s="1">
        <v>9320</v>
      </c>
      <c r="U946" s="1">
        <f t="shared" si="154"/>
        <v>9.9442338656939119E-2</v>
      </c>
      <c r="V946" s="1">
        <f t="shared" si="155"/>
        <v>1.9781742076878566E-3</v>
      </c>
      <c r="W946" s="1">
        <f t="shared" si="156"/>
        <v>0.37862444064183209</v>
      </c>
      <c r="X946" s="1">
        <f t="shared" si="157"/>
        <v>1.2444417185619727E-7</v>
      </c>
      <c r="Y946" s="1">
        <f t="shared" si="158"/>
        <v>3.0038962919554102E-4</v>
      </c>
      <c r="Z946" s="1">
        <f t="shared" si="159"/>
        <v>3.1691196383170495E-10</v>
      </c>
      <c r="AA946" s="1">
        <f t="shared" si="160"/>
        <v>9.9442338656939119E-2</v>
      </c>
      <c r="AB946" s="1">
        <f t="shared" si="161"/>
        <v>3</v>
      </c>
      <c r="AC946" s="1">
        <f t="shared" si="162"/>
        <v>3.076810956939841E-10</v>
      </c>
      <c r="AD946" s="1">
        <f t="shared" si="163"/>
        <v>2.8088065187190872E-14</v>
      </c>
      <c r="AE946" s="1">
        <f t="shared" si="164"/>
        <v>4.4583238158082653E-14</v>
      </c>
    </row>
    <row r="947" spans="20:31" x14ac:dyDescent="0.25">
      <c r="T947" s="1">
        <v>9330</v>
      </c>
      <c r="U947" s="1">
        <f t="shared" si="154"/>
        <v>9.9422506951462389E-2</v>
      </c>
      <c r="V947" s="1">
        <f t="shared" si="155"/>
        <v>1.9766728505772684E-3</v>
      </c>
      <c r="W947" s="1">
        <f t="shared" si="156"/>
        <v>0.37854988236792481</v>
      </c>
      <c r="X947" s="1">
        <f t="shared" si="157"/>
        <v>1.2421644424165379E-7</v>
      </c>
      <c r="Y947" s="1">
        <f t="shared" si="158"/>
        <v>3.000088898134079E-4</v>
      </c>
      <c r="Z947" s="1">
        <f t="shared" si="159"/>
        <v>3.1607337470004613E-10</v>
      </c>
      <c r="AA947" s="1">
        <f t="shared" si="160"/>
        <v>9.9422506951462389E-2</v>
      </c>
      <c r="AB947" s="1">
        <f t="shared" si="161"/>
        <v>3</v>
      </c>
      <c r="AC947" s="1">
        <f t="shared" si="162"/>
        <v>3.0719021511759451E-10</v>
      </c>
      <c r="AD947" s="1">
        <f t="shared" si="163"/>
        <v>2.798480584477513E-14</v>
      </c>
      <c r="AE947" s="1">
        <f t="shared" si="164"/>
        <v>4.442715815437734E-14</v>
      </c>
    </row>
    <row r="948" spans="20:31" x14ac:dyDescent="0.25">
      <c r="T948" s="1">
        <v>9340</v>
      </c>
      <c r="U948" s="1">
        <f t="shared" si="154"/>
        <v>9.9402700530921928E-2</v>
      </c>
      <c r="V948" s="1">
        <f t="shared" si="155"/>
        <v>1.9751742394173905E-3</v>
      </c>
      <c r="W948" s="1">
        <f t="shared" si="156"/>
        <v>0.37847541843972132</v>
      </c>
      <c r="X948" s="1">
        <f t="shared" si="157"/>
        <v>1.2398937654367614E-7</v>
      </c>
      <c r="Y948" s="1">
        <f t="shared" si="158"/>
        <v>2.996290395635981E-4</v>
      </c>
      <c r="Z948" s="1">
        <f t="shared" si="159"/>
        <v>3.1523790070627797E-10</v>
      </c>
      <c r="AA948" s="1">
        <f t="shared" si="160"/>
        <v>9.9402700530921928E-2</v>
      </c>
      <c r="AB948" s="1">
        <f t="shared" si="161"/>
        <v>3</v>
      </c>
      <c r="AC948" s="1">
        <f t="shared" si="162"/>
        <v>3.0670074206594756E-10</v>
      </c>
      <c r="AD948" s="1">
        <f t="shared" si="163"/>
        <v>2.7882057039727842E-14</v>
      </c>
      <c r="AE948" s="1">
        <f t="shared" si="164"/>
        <v>4.4271822520483399E-14</v>
      </c>
    </row>
    <row r="949" spans="20:31" x14ac:dyDescent="0.25">
      <c r="T949" s="1">
        <v>9350</v>
      </c>
      <c r="U949" s="1">
        <f t="shared" si="154"/>
        <v>9.9382919336024542E-2</v>
      </c>
      <c r="V949" s="1">
        <f t="shared" si="155"/>
        <v>1.9736783662540024E-3</v>
      </c>
      <c r="W949" s="1">
        <f t="shared" si="156"/>
        <v>0.3784010486372818</v>
      </c>
      <c r="X949" s="1">
        <f t="shared" si="157"/>
        <v>1.2376296620875138E-7</v>
      </c>
      <c r="Y949" s="1">
        <f t="shared" si="158"/>
        <v>2.9925007542219717E-4</v>
      </c>
      <c r="Z949" s="1">
        <f t="shared" si="159"/>
        <v>3.1440552696145515E-10</v>
      </c>
      <c r="AA949" s="1">
        <f t="shared" si="160"/>
        <v>9.9382919336024542E-2</v>
      </c>
      <c r="AB949" s="1">
        <f t="shared" si="161"/>
        <v>3</v>
      </c>
      <c r="AC949" s="1">
        <f t="shared" si="162"/>
        <v>3.0621267084320819E-10</v>
      </c>
      <c r="AD949" s="1">
        <f t="shared" si="163"/>
        <v>2.7779815628457899E-14</v>
      </c>
      <c r="AE949" s="1">
        <f t="shared" si="164"/>
        <v>4.4117226804499233E-14</v>
      </c>
    </row>
    <row r="950" spans="20:31" x14ac:dyDescent="0.25">
      <c r="T950" s="1">
        <v>9360</v>
      </c>
      <c r="U950" s="1">
        <f t="shared" si="154"/>
        <v>9.9363163307679345E-2</v>
      </c>
      <c r="V950" s="1">
        <f t="shared" si="155"/>
        <v>1.9721852231644049E-3</v>
      </c>
      <c r="W950" s="1">
        <f t="shared" si="156"/>
        <v>0.37832677274141302</v>
      </c>
      <c r="X950" s="1">
        <f t="shared" si="157"/>
        <v>1.2353721068336654E-7</v>
      </c>
      <c r="Y950" s="1">
        <f t="shared" si="158"/>
        <v>2.9887199437927947E-4</v>
      </c>
      <c r="Z950" s="1">
        <f t="shared" si="159"/>
        <v>3.1357623866387368E-10</v>
      </c>
      <c r="AA950" s="1">
        <f t="shared" si="160"/>
        <v>9.9363163307679345E-2</v>
      </c>
      <c r="AB950" s="1">
        <f t="shared" si="161"/>
        <v>3</v>
      </c>
      <c r="AC950" s="1">
        <f t="shared" si="162"/>
        <v>3.0572599578311787E-10</v>
      </c>
      <c r="AD950" s="1">
        <f t="shared" si="163"/>
        <v>2.7678078490446447E-14</v>
      </c>
      <c r="AE950" s="1">
        <f t="shared" si="164"/>
        <v>4.3963366586403038E-14</v>
      </c>
    </row>
    <row r="951" spans="20:31" x14ac:dyDescent="0.25">
      <c r="T951" s="1">
        <v>9370</v>
      </c>
      <c r="U951" s="1">
        <f t="shared" si="154"/>
        <v>9.9343432386996736E-2</v>
      </c>
      <c r="V951" s="1">
        <f t="shared" si="155"/>
        <v>1.9706948022572544E-3</v>
      </c>
      <c r="W951" s="1">
        <f t="shared" si="156"/>
        <v>0.37825259053366495</v>
      </c>
      <c r="X951" s="1">
        <f t="shared" si="157"/>
        <v>1.2331210741400866E-7</v>
      </c>
      <c r="Y951" s="1">
        <f t="shared" si="158"/>
        <v>2.9849479343790897E-4</v>
      </c>
      <c r="Z951" s="1">
        <f t="shared" si="159"/>
        <v>3.1275002109655825E-10</v>
      </c>
      <c r="AA951" s="1">
        <f t="shared" si="160"/>
        <v>9.9343432386996736E-2</v>
      </c>
      <c r="AB951" s="1">
        <f t="shared" si="161"/>
        <v>3</v>
      </c>
      <c r="AC951" s="1">
        <f t="shared" si="162"/>
        <v>3.0524071124880401E-10</v>
      </c>
      <c r="AD951" s="1">
        <f t="shared" si="163"/>
        <v>2.7576842528050046E-14</v>
      </c>
      <c r="AE951" s="1">
        <f t="shared" si="164"/>
        <v>4.3810237477785875E-14</v>
      </c>
    </row>
    <row r="952" spans="20:31" x14ac:dyDescent="0.25">
      <c r="T952" s="1">
        <v>9380</v>
      </c>
      <c r="U952" s="1">
        <f t="shared" si="154"/>
        <v>9.932372651528773E-2</v>
      </c>
      <c r="V952" s="1">
        <f t="shared" si="155"/>
        <v>1.9692070956724094E-3</v>
      </c>
      <c r="W952" s="1">
        <f t="shared" si="156"/>
        <v>0.37817850179632767</v>
      </c>
      <c r="X952" s="1">
        <f t="shared" si="157"/>
        <v>1.230876537361425E-7</v>
      </c>
      <c r="Y952" s="1">
        <f t="shared" si="158"/>
        <v>2.9811846961491639E-4</v>
      </c>
      <c r="Z952" s="1">
        <f t="shared" si="159"/>
        <v>3.1192685962180542E-10</v>
      </c>
      <c r="AA952" s="1">
        <f t="shared" si="160"/>
        <v>9.932372651528773E-2</v>
      </c>
      <c r="AB952" s="1">
        <f t="shared" si="161"/>
        <v>3</v>
      </c>
      <c r="AC952" s="1">
        <f t="shared" si="162"/>
        <v>3.0475681163260658E-10</v>
      </c>
      <c r="AD952" s="1">
        <f t="shared" si="163"/>
        <v>2.7476104666308089E-14</v>
      </c>
      <c r="AE952" s="1">
        <f t="shared" si="164"/>
        <v>4.3657835121591428E-14</v>
      </c>
    </row>
    <row r="953" spans="20:31" x14ac:dyDescent="0.25">
      <c r="T953" s="1">
        <v>9390</v>
      </c>
      <c r="U953" s="1">
        <f t="shared" si="154"/>
        <v>9.9304045634062824E-2</v>
      </c>
      <c r="V953" s="1">
        <f t="shared" si="155"/>
        <v>1.9677220955807693E-3</v>
      </c>
      <c r="W953" s="1">
        <f t="shared" si="156"/>
        <v>0.37810450631242787</v>
      </c>
      <c r="X953" s="1">
        <f t="shared" si="157"/>
        <v>1.2286384720727739E-7</v>
      </c>
      <c r="Y953" s="1">
        <f t="shared" si="158"/>
        <v>2.9774301994001107E-4</v>
      </c>
      <c r="Z953" s="1">
        <f t="shared" si="159"/>
        <v>3.1110673969884482E-10</v>
      </c>
      <c r="AA953" s="1">
        <f t="shared" si="160"/>
        <v>9.9304045634062824E-2</v>
      </c>
      <c r="AB953" s="1">
        <f t="shared" si="161"/>
        <v>3</v>
      </c>
      <c r="AC953" s="1">
        <f t="shared" si="162"/>
        <v>3.0427429135588262E-10</v>
      </c>
      <c r="AD953" s="1">
        <f t="shared" si="163"/>
        <v>2.737586185274868E-14</v>
      </c>
      <c r="AE953" s="1">
        <f t="shared" si="164"/>
        <v>4.3506155191853781E-14</v>
      </c>
    </row>
    <row r="954" spans="20:31" x14ac:dyDescent="0.25">
      <c r="T954" s="1">
        <v>9400</v>
      </c>
      <c r="U954" s="1">
        <f t="shared" si="154"/>
        <v>9.9284389685031296E-2</v>
      </c>
      <c r="V954" s="1">
        <f t="shared" si="155"/>
        <v>1.9662397941841206E-3</v>
      </c>
      <c r="W954" s="1">
        <f t="shared" si="156"/>
        <v>0.37803060386572568</v>
      </c>
      <c r="X954" s="1">
        <f t="shared" si="157"/>
        <v>1.2264068505185577E-7</v>
      </c>
      <c r="Y954" s="1">
        <f t="shared" si="158"/>
        <v>2.9736844145644703E-4</v>
      </c>
      <c r="Z954" s="1">
        <f t="shared" si="159"/>
        <v>3.1028964685160471E-10</v>
      </c>
      <c r="AA954" s="1">
        <f t="shared" si="160"/>
        <v>9.9284389685031296E-2</v>
      </c>
      <c r="AB954" s="1">
        <f t="shared" si="161"/>
        <v>3</v>
      </c>
      <c r="AC954" s="1">
        <f t="shared" si="162"/>
        <v>3.0379314486883102E-10</v>
      </c>
      <c r="AD954" s="1">
        <f t="shared" si="163"/>
        <v>2.7276111057199706E-14</v>
      </c>
      <c r="AE954" s="1">
        <f t="shared" si="164"/>
        <v>4.3355193393441169E-14</v>
      </c>
    </row>
    <row r="955" spans="20:31" x14ac:dyDescent="0.25">
      <c r="T955" s="1">
        <v>9410</v>
      </c>
      <c r="U955" s="1">
        <f t="shared" si="154"/>
        <v>9.9264758610100173E-2</v>
      </c>
      <c r="V955" s="1">
        <f t="shared" si="155"/>
        <v>1.9647601837149832E-3</v>
      </c>
      <c r="W955" s="1">
        <f t="shared" si="156"/>
        <v>0.37795679424071121</v>
      </c>
      <c r="X955" s="1">
        <f t="shared" si="157"/>
        <v>1.2241816493840929E-7</v>
      </c>
      <c r="Y955" s="1">
        <f t="shared" si="158"/>
        <v>2.9699473122024589E-4</v>
      </c>
      <c r="Z955" s="1">
        <f t="shared" si="159"/>
        <v>3.0947556671309233E-10</v>
      </c>
      <c r="AA955" s="1">
        <f t="shared" si="160"/>
        <v>9.9264758610100173E-2</v>
      </c>
      <c r="AB955" s="1">
        <f t="shared" si="161"/>
        <v>3</v>
      </c>
      <c r="AC955" s="1">
        <f t="shared" si="162"/>
        <v>3.0331336665030143E-10</v>
      </c>
      <c r="AD955" s="1">
        <f t="shared" si="163"/>
        <v>2.7176849271598483E-14</v>
      </c>
      <c r="AE955" s="1">
        <f t="shared" si="164"/>
        <v>4.320494546179903E-14</v>
      </c>
    </row>
    <row r="956" spans="20:31" x14ac:dyDescent="0.25">
      <c r="T956" s="1">
        <v>9420</v>
      </c>
      <c r="U956" s="1">
        <f t="shared" si="154"/>
        <v>9.9245152351373364E-2</v>
      </c>
      <c r="V956" s="1">
        <f t="shared" si="155"/>
        <v>1.9632832564364655E-3</v>
      </c>
      <c r="W956" s="1">
        <f t="shared" si="156"/>
        <v>0.3778830772226015</v>
      </c>
      <c r="X956" s="1">
        <f t="shared" si="157"/>
        <v>1.2219628420240269E-7</v>
      </c>
      <c r="Y956" s="1">
        <f t="shared" si="158"/>
        <v>2.9662188630097397E-4</v>
      </c>
      <c r="Z956" s="1">
        <f t="shared" si="159"/>
        <v>3.0866448498018868E-10</v>
      </c>
      <c r="AA956" s="1">
        <f t="shared" si="160"/>
        <v>9.9245152351373364E-2</v>
      </c>
      <c r="AB956" s="1">
        <f t="shared" si="161"/>
        <v>3</v>
      </c>
      <c r="AC956" s="1">
        <f t="shared" si="162"/>
        <v>3.02834951207626E-10</v>
      </c>
      <c r="AD956" s="1">
        <f t="shared" si="163"/>
        <v>2.7078073509806222E-14</v>
      </c>
      <c r="AE956" s="1">
        <f t="shared" si="164"/>
        <v>4.305540716269766E-14</v>
      </c>
    </row>
    <row r="957" spans="20:31" x14ac:dyDescent="0.25">
      <c r="T957" s="1">
        <v>9430</v>
      </c>
      <c r="U957" s="1">
        <f t="shared" si="154"/>
        <v>9.9225570851150968E-2</v>
      </c>
      <c r="V957" s="1">
        <f t="shared" si="155"/>
        <v>1.961809004642092E-3</v>
      </c>
      <c r="W957" s="1">
        <f t="shared" si="156"/>
        <v>0.37780945259733761</v>
      </c>
      <c r="X957" s="1">
        <f t="shared" si="157"/>
        <v>1.2197504051236763E-7</v>
      </c>
      <c r="Y957" s="1">
        <f t="shared" si="158"/>
        <v>2.962499037806321E-4</v>
      </c>
      <c r="Z957" s="1">
        <f t="shared" si="159"/>
        <v>3.0785638745063412E-10</v>
      </c>
      <c r="AA957" s="1">
        <f t="shared" si="160"/>
        <v>9.9225570851150968E-2</v>
      </c>
      <c r="AB957" s="1">
        <f t="shared" si="161"/>
        <v>3</v>
      </c>
      <c r="AC957" s="1">
        <f t="shared" si="162"/>
        <v>3.0235789307643528E-10</v>
      </c>
      <c r="AD957" s="1">
        <f t="shared" si="163"/>
        <v>2.6979780807422731E-14</v>
      </c>
      <c r="AE957" s="1">
        <f t="shared" si="164"/>
        <v>4.2906574291983171E-14</v>
      </c>
    </row>
    <row r="958" spans="20:31" x14ac:dyDescent="0.25">
      <c r="T958" s="1">
        <v>9440</v>
      </c>
      <c r="U958" s="1">
        <f t="shared" si="154"/>
        <v>9.9206014051928151E-2</v>
      </c>
      <c r="V958" s="1">
        <f t="shared" si="155"/>
        <v>1.9603374206556643E-3</v>
      </c>
      <c r="W958" s="1">
        <f t="shared" si="156"/>
        <v>0.37773592015158064</v>
      </c>
      <c r="X958" s="1">
        <f t="shared" si="157"/>
        <v>1.2175443120376883E-7</v>
      </c>
      <c r="Y958" s="1">
        <f t="shared" si="158"/>
        <v>2.9587878075454377E-4</v>
      </c>
      <c r="Z958" s="1">
        <f t="shared" si="159"/>
        <v>3.0705125998480983E-10</v>
      </c>
      <c r="AA958" s="1">
        <f t="shared" si="160"/>
        <v>9.9206014051928151E-2</v>
      </c>
      <c r="AB958" s="1">
        <f t="shared" si="161"/>
        <v>3</v>
      </c>
      <c r="AC958" s="1">
        <f t="shared" si="162"/>
        <v>3.018821868204757E-10</v>
      </c>
      <c r="AD958" s="1">
        <f t="shared" si="163"/>
        <v>2.6881968221602344E-14</v>
      </c>
      <c r="AE958" s="1">
        <f t="shared" si="164"/>
        <v>4.2758442675326525E-14</v>
      </c>
    </row>
    <row r="959" spans="20:31" x14ac:dyDescent="0.25">
      <c r="T959" s="1">
        <v>9450</v>
      </c>
      <c r="U959" s="1">
        <f t="shared" si="154"/>
        <v>9.9186481896394368E-2</v>
      </c>
      <c r="V959" s="1">
        <f t="shared" si="155"/>
        <v>1.95886849683112E-3</v>
      </c>
      <c r="W959" s="1">
        <f t="shared" si="156"/>
        <v>0.37766247967270899</v>
      </c>
      <c r="X959" s="1">
        <f t="shared" si="157"/>
        <v>1.2153445383411565E-7</v>
      </c>
      <c r="Y959" s="1">
        <f t="shared" si="158"/>
        <v>2.9550851433068903E-4</v>
      </c>
      <c r="Z959" s="1">
        <f t="shared" si="159"/>
        <v>3.0624908853696599E-10</v>
      </c>
      <c r="AA959" s="1">
        <f t="shared" si="160"/>
        <v>9.9186481896394368E-2</v>
      </c>
      <c r="AB959" s="1">
        <f t="shared" si="161"/>
        <v>3</v>
      </c>
      <c r="AC959" s="1">
        <f t="shared" si="162"/>
        <v>3.0140782703144094E-10</v>
      </c>
      <c r="AD959" s="1">
        <f t="shared" si="163"/>
        <v>2.6784632830872822E-14</v>
      </c>
      <c r="AE959" s="1">
        <f t="shared" si="164"/>
        <v>4.2611008167979375E-14</v>
      </c>
    </row>
    <row r="960" spans="20:31" x14ac:dyDescent="0.25">
      <c r="T960" s="1">
        <v>9460</v>
      </c>
      <c r="U960" s="1">
        <f t="shared" si="154"/>
        <v>9.9166974327432683E-2</v>
      </c>
      <c r="V960" s="1">
        <f t="shared" si="155"/>
        <v>1.9574022255523546E-3</v>
      </c>
      <c r="W960" s="1">
        <f t="shared" si="156"/>
        <v>0.3775891309488158</v>
      </c>
      <c r="X960" s="1">
        <f t="shared" si="157"/>
        <v>1.2131510596091744E-7</v>
      </c>
      <c r="Y960" s="1">
        <f t="shared" si="158"/>
        <v>2.9513910162992651E-4</v>
      </c>
      <c r="Z960" s="1">
        <f t="shared" si="159"/>
        <v>3.0544985914205107E-10</v>
      </c>
      <c r="AA960" s="1">
        <f t="shared" si="160"/>
        <v>9.9166974327432683E-2</v>
      </c>
      <c r="AB960" s="1">
        <f t="shared" si="161"/>
        <v>3</v>
      </c>
      <c r="AC960" s="1">
        <f t="shared" si="162"/>
        <v>3.0093480832879757E-10</v>
      </c>
      <c r="AD960" s="1">
        <f t="shared" si="163"/>
        <v>2.6687771734956744E-14</v>
      </c>
      <c r="AE960" s="1">
        <f t="shared" si="164"/>
        <v>4.2464266654531245E-14</v>
      </c>
    </row>
    <row r="961" spans="20:31" x14ac:dyDescent="0.25">
      <c r="T961" s="1">
        <v>9470</v>
      </c>
      <c r="U961" s="1">
        <f t="shared" si="154"/>
        <v>9.9147491288118644E-2</v>
      </c>
      <c r="V961" s="1">
        <f t="shared" si="155"/>
        <v>1.9559385992331006E-3</v>
      </c>
      <c r="W961" s="1">
        <f t="shared" si="156"/>
        <v>0.37751587376870449</v>
      </c>
      <c r="X961" s="1">
        <f t="shared" si="157"/>
        <v>1.2109638503066122E-7</v>
      </c>
      <c r="Y961" s="1">
        <f t="shared" si="158"/>
        <v>2.9477053978566037E-4</v>
      </c>
      <c r="Z961" s="1">
        <f t="shared" si="159"/>
        <v>3.0465355790807095E-10</v>
      </c>
      <c r="AA961" s="1">
        <f t="shared" si="160"/>
        <v>9.9147491288118644E-2</v>
      </c>
      <c r="AB961" s="1">
        <f t="shared" si="161"/>
        <v>3</v>
      </c>
      <c r="AC961" s="1">
        <f t="shared" si="162"/>
        <v>3.0046312535960548E-10</v>
      </c>
      <c r="AD961" s="1">
        <f t="shared" si="163"/>
        <v>2.6591382054591163E-14</v>
      </c>
      <c r="AE961" s="1">
        <f t="shared" si="164"/>
        <v>4.2318214048666214E-14</v>
      </c>
    </row>
    <row r="962" spans="20:31" x14ac:dyDescent="0.25">
      <c r="T962" s="1">
        <v>9480</v>
      </c>
      <c r="U962" s="1">
        <f t="shared" si="154"/>
        <v>9.9128032721719536E-2</v>
      </c>
      <c r="V962" s="1">
        <f t="shared" si="155"/>
        <v>1.954477610316765E-3</v>
      </c>
      <c r="W962" s="1">
        <f t="shared" si="156"/>
        <v>0.37744270792188678</v>
      </c>
      <c r="X962" s="1">
        <f t="shared" si="157"/>
        <v>1.2087828871187867E-7</v>
      </c>
      <c r="Y962" s="1">
        <f t="shared" si="158"/>
        <v>2.9440282594406231E-4</v>
      </c>
      <c r="Z962" s="1">
        <f t="shared" si="159"/>
        <v>3.0386017103583202E-10</v>
      </c>
      <c r="AA962" s="1">
        <f t="shared" si="160"/>
        <v>9.9128032721719536E-2</v>
      </c>
      <c r="AB962" s="1">
        <f t="shared" si="161"/>
        <v>3</v>
      </c>
      <c r="AC962" s="1">
        <f t="shared" si="162"/>
        <v>2.9999277279834581E-10</v>
      </c>
      <c r="AD962" s="1">
        <f t="shared" si="163"/>
        <v>2.6495460931352706E-14</v>
      </c>
      <c r="AE962" s="1">
        <f t="shared" si="164"/>
        <v>4.2172846292925269E-14</v>
      </c>
    </row>
    <row r="963" spans="20:31" x14ac:dyDescent="0.25">
      <c r="T963" s="1">
        <v>9490</v>
      </c>
      <c r="U963" s="1">
        <f t="shared" si="154"/>
        <v>9.9108598571693574E-2</v>
      </c>
      <c r="V963" s="1">
        <f t="shared" si="155"/>
        <v>1.9530192512762804E-3</v>
      </c>
      <c r="W963" s="1">
        <f t="shared" si="156"/>
        <v>0.3773696331985788</v>
      </c>
      <c r="X963" s="1">
        <f t="shared" si="157"/>
        <v>1.2066081445105681E-7</v>
      </c>
      <c r="Y963" s="1">
        <f t="shared" si="158"/>
        <v>2.9403595726384957E-4</v>
      </c>
      <c r="Z963" s="1">
        <f t="shared" si="159"/>
        <v>3.0306968479184534E-10</v>
      </c>
      <c r="AA963" s="1">
        <f t="shared" si="160"/>
        <v>9.9108598571693574E-2</v>
      </c>
      <c r="AB963" s="1">
        <f t="shared" si="161"/>
        <v>3</v>
      </c>
      <c r="AC963" s="1">
        <f t="shared" si="162"/>
        <v>2.995237453467567E-10</v>
      </c>
      <c r="AD963" s="1">
        <f t="shared" si="163"/>
        <v>2.6400005527482777E-14</v>
      </c>
      <c r="AE963" s="1">
        <f t="shared" si="164"/>
        <v>4.202815935846869E-14</v>
      </c>
    </row>
    <row r="964" spans="20:31" x14ac:dyDescent="0.25">
      <c r="T964" s="1">
        <v>9500</v>
      </c>
      <c r="U964" s="1">
        <f t="shared" si="154"/>
        <v>9.9089188781689055E-2</v>
      </c>
      <c r="V964" s="1">
        <f t="shared" si="155"/>
        <v>1.951563514613974E-3</v>
      </c>
      <c r="W964" s="1">
        <f t="shared" si="156"/>
        <v>0.3772966493896987</v>
      </c>
      <c r="X964" s="1">
        <f t="shared" si="157"/>
        <v>1.2044395980570499E-7</v>
      </c>
      <c r="Y964" s="1">
        <f t="shared" si="158"/>
        <v>2.9366993091617388E-4</v>
      </c>
      <c r="Z964" s="1">
        <f t="shared" si="159"/>
        <v>3.0228208552738719E-10</v>
      </c>
      <c r="AA964" s="1">
        <f t="shared" si="160"/>
        <v>9.9089188781689055E-2</v>
      </c>
      <c r="AB964" s="1">
        <f t="shared" si="161"/>
        <v>3</v>
      </c>
      <c r="AC964" s="1">
        <f t="shared" si="162"/>
        <v>2.9905603773365834E-10</v>
      </c>
      <c r="AD964" s="1">
        <f t="shared" si="163"/>
        <v>2.6305013025713687E-14</v>
      </c>
      <c r="AE964" s="1">
        <f t="shared" si="164"/>
        <v>4.1884149244842601E-14</v>
      </c>
    </row>
    <row r="965" spans="20:31" x14ac:dyDescent="0.25">
      <c r="T965" s="1">
        <v>9510</v>
      </c>
      <c r="U965" s="1">
        <f t="shared" si="154"/>
        <v>9.9069803295543449E-2</v>
      </c>
      <c r="V965" s="1">
        <f t="shared" si="155"/>
        <v>1.9501103928613983E-3</v>
      </c>
      <c r="W965" s="1">
        <f t="shared" si="156"/>
        <v>0.37722375628686294</v>
      </c>
      <c r="X965" s="1">
        <f t="shared" si="157"/>
        <v>1.2022772255537717E-7</v>
      </c>
      <c r="Y965" s="1">
        <f t="shared" si="158"/>
        <v>2.9330474408462148E-4</v>
      </c>
      <c r="Z965" s="1">
        <f t="shared" si="159"/>
        <v>3.0149735968458649E-10</v>
      </c>
      <c r="AA965" s="1">
        <f t="shared" si="160"/>
        <v>9.9069803295543449E-2</v>
      </c>
      <c r="AB965" s="1">
        <f t="shared" si="161"/>
        <v>3</v>
      </c>
      <c r="AC965" s="1">
        <f t="shared" si="162"/>
        <v>2.9858964471478323E-10</v>
      </c>
      <c r="AD965" s="1">
        <f t="shared" si="163"/>
        <v>2.6210480629098404E-14</v>
      </c>
      <c r="AE965" s="1">
        <f t="shared" si="164"/>
        <v>4.1740811979745352E-14</v>
      </c>
    </row>
    <row r="966" spans="20:31" x14ac:dyDescent="0.25">
      <c r="T966" s="1">
        <v>9520</v>
      </c>
      <c r="U966" s="1">
        <f t="shared" ref="U966:U1029" si="165">($O$8*(1+($O$4*T966)^$O$5)^(-$O$9)+(1-$O$8)*(1+($O$6*T966)^$O$7)^(-$O$10))*($O$2-$O$3)+$O$3</f>
        <v>9.9050442057282612E-2</v>
      </c>
      <c r="V966" s="1">
        <f t="shared" ref="V966:V1029" si="166">(1+($O$4*T966)^$O$5)^-$O$9</f>
        <v>1.948659878579208E-3</v>
      </c>
      <c r="W966" s="1">
        <f t="shared" ref="W966:W1029" si="167">(1+($O$6*T966)^$O$7)^-$O$10</f>
        <v>0.37715095368238355</v>
      </c>
      <c r="X966" s="1">
        <f t="shared" ref="X966:X1029" si="168">1-(1-V966^(1/$O$9))^$O$9</f>
        <v>1.2001210014656039E-7</v>
      </c>
      <c r="Y966" s="1">
        <f t="shared" ref="Y966:Y1029" si="169">1-(1-W966^(1/$O$10))^$O$10</f>
        <v>2.9294039396532412E-4</v>
      </c>
      <c r="Z966" s="1">
        <f t="shared" ref="Z966:Z1029" si="170">$O$11*($O$8*V966+(1-$O$8)*W966)^$O$12*($O$8*$O$4*X966+(1-$O$8)*$O$6*Y966)^2/($O$8*$O$4+(1-$O$8 )*$O$6)^2</f>
        <v>3.0071549376361134E-10</v>
      </c>
      <c r="AA966" s="1">
        <f t="shared" ref="AA966:AA1029" si="171">U966</f>
        <v>9.9050442057282612E-2</v>
      </c>
      <c r="AB966" s="1">
        <f t="shared" ref="AB966:AB1029" si="172">IF(AA966&gt;$Q$3, 1, IF(AND(AA966&lt;=$Q$3,AA966&gt;=$Q$4),2,3))</f>
        <v>3</v>
      </c>
      <c r="AC966" s="1">
        <f t="shared" ref="AC966:AC1029" si="173">IF(AB966=1,10^($Q$5*AA966+$Q$6),IF(AB966=2,10^(AA966*$Q$7+$Q$8),10^(AA966*$Q$9+$Q$10)))</f>
        <v>2.981245610726142E-10</v>
      </c>
      <c r="AD966" s="1">
        <f t="shared" ref="AD966:AD1029" si="174">IF(AB966=1,10^($R$5*AA966+$R$6),IF(AB966=2,10^(AA966*$R$7+$R$8),10^(AA966*$R$9+$R$10)))</f>
        <v>2.6116405560839825E-14</v>
      </c>
      <c r="AE966" s="1">
        <f t="shared" ref="AE966:AE1029" si="175">IF(AB966=1,10^($S$5*AA966+$S$6),IF(AB966=2,10^(AA966*$S$7+$S$8),10^(AA966*$S$9+$S$10)))</f>
        <v>4.1598143618797805E-14</v>
      </c>
    </row>
    <row r="967" spans="20:31" x14ac:dyDescent="0.25">
      <c r="T967" s="1">
        <v>9530</v>
      </c>
      <c r="U967" s="1">
        <f t="shared" si="165"/>
        <v>9.9031105011120002E-2</v>
      </c>
      <c r="V967" s="1">
        <f t="shared" si="166"/>
        <v>1.9472119643570084E-3</v>
      </c>
      <c r="W967" s="1">
        <f t="shared" si="167"/>
        <v>0.37707824136926504</v>
      </c>
      <c r="X967" s="1">
        <f t="shared" si="168"/>
        <v>1.1979709024778629E-7</v>
      </c>
      <c r="Y967" s="1">
        <f t="shared" si="169"/>
        <v>2.9257687776640395E-4</v>
      </c>
      <c r="Z967" s="1">
        <f t="shared" si="170"/>
        <v>2.9993647435380859E-10</v>
      </c>
      <c r="AA967" s="1">
        <f t="shared" si="171"/>
        <v>9.9031105011120002E-2</v>
      </c>
      <c r="AB967" s="1">
        <f t="shared" si="172"/>
        <v>3</v>
      </c>
      <c r="AC967" s="1">
        <f t="shared" si="173"/>
        <v>2.9766078161621589E-10</v>
      </c>
      <c r="AD967" s="1">
        <f t="shared" si="174"/>
        <v>2.6022785064122839E-14</v>
      </c>
      <c r="AE967" s="1">
        <f t="shared" si="175"/>
        <v>4.1456140245315725E-14</v>
      </c>
    </row>
    <row r="968" spans="20:31" x14ac:dyDescent="0.25">
      <c r="T968" s="1">
        <v>9540</v>
      </c>
      <c r="U968" s="1">
        <f t="shared" si="165"/>
        <v>9.9011792101455734E-2</v>
      </c>
      <c r="V968" s="1">
        <f t="shared" si="166"/>
        <v>1.9457666428132042E-3</v>
      </c>
      <c r="W968" s="1">
        <f t="shared" si="167"/>
        <v>0.37700561914120118</v>
      </c>
      <c r="X968" s="1">
        <f t="shared" si="168"/>
        <v>1.1958269041656422E-7</v>
      </c>
      <c r="Y968" s="1">
        <f t="shared" si="169"/>
        <v>2.9221419270841764E-4</v>
      </c>
      <c r="Z968" s="1">
        <f t="shared" si="170"/>
        <v>2.991602881146525E-10</v>
      </c>
      <c r="AA968" s="1">
        <f t="shared" si="171"/>
        <v>9.9011792101455734E-2</v>
      </c>
      <c r="AB968" s="1">
        <f t="shared" si="172"/>
        <v>3</v>
      </c>
      <c r="AC968" s="1">
        <f t="shared" si="173"/>
        <v>2.9719830118106445E-10</v>
      </c>
      <c r="AD968" s="1">
        <f t="shared" si="174"/>
        <v>2.5929616401947899E-14</v>
      </c>
      <c r="AE968" s="1">
        <f t="shared" si="175"/>
        <v>4.1314797970082321E-14</v>
      </c>
    </row>
    <row r="969" spans="20:31" x14ac:dyDescent="0.25">
      <c r="T969" s="1">
        <v>9550</v>
      </c>
      <c r="U969" s="1">
        <f t="shared" si="165"/>
        <v>9.8992503272875912E-2</v>
      </c>
      <c r="V969" s="1">
        <f t="shared" si="166"/>
        <v>1.9443239065948736E-3</v>
      </c>
      <c r="W969" s="1">
        <f t="shared" si="167"/>
        <v>0.37693308679257254</v>
      </c>
      <c r="X969" s="1">
        <f t="shared" si="168"/>
        <v>1.1936889821040353E-7</v>
      </c>
      <c r="Y969" s="1">
        <f t="shared" si="169"/>
        <v>2.9185233602402327E-4</v>
      </c>
      <c r="Z969" s="1">
        <f t="shared" si="170"/>
        <v>2.9838692178122035E-10</v>
      </c>
      <c r="AA969" s="1">
        <f t="shared" si="171"/>
        <v>9.8992503272875912E-2</v>
      </c>
      <c r="AB969" s="1">
        <f t="shared" si="172"/>
        <v>3</v>
      </c>
      <c r="AC969" s="1">
        <f t="shared" si="173"/>
        <v>2.9673711462889387E-10</v>
      </c>
      <c r="AD969" s="1">
        <f t="shared" si="174"/>
        <v>2.583689685696631E-14</v>
      </c>
      <c r="AE969" s="1">
        <f t="shared" si="175"/>
        <v>4.1174112931126694E-14</v>
      </c>
    </row>
    <row r="970" spans="20:31" x14ac:dyDescent="0.25">
      <c r="T970" s="1">
        <v>9560</v>
      </c>
      <c r="U970" s="1">
        <f t="shared" si="165"/>
        <v>9.8973238470151673E-2</v>
      </c>
      <c r="V970" s="1">
        <f t="shared" si="166"/>
        <v>1.9428837483776158E-3</v>
      </c>
      <c r="W970" s="1">
        <f t="shared" si="167"/>
        <v>0.37686064411844261</v>
      </c>
      <c r="X970" s="1">
        <f t="shared" si="168"/>
        <v>1.1915571151988047E-7</v>
      </c>
      <c r="Y970" s="1">
        <f t="shared" si="169"/>
        <v>2.9149130495798037E-4</v>
      </c>
      <c r="Z970" s="1">
        <f t="shared" si="170"/>
        <v>2.9761636218325107E-10</v>
      </c>
      <c r="AA970" s="1">
        <f t="shared" si="171"/>
        <v>9.8973238470151673E-2</v>
      </c>
      <c r="AB970" s="1">
        <f t="shared" si="172"/>
        <v>3</v>
      </c>
      <c r="AC970" s="1">
        <f t="shared" si="173"/>
        <v>2.9627721684752665E-10</v>
      </c>
      <c r="AD970" s="1">
        <f t="shared" si="174"/>
        <v>2.5744623731315834E-14</v>
      </c>
      <c r="AE970" s="1">
        <f t="shared" si="175"/>
        <v>4.1034081293499373E-14</v>
      </c>
    </row>
    <row r="971" spans="20:31" x14ac:dyDescent="0.25">
      <c r="T971" s="1">
        <v>9570</v>
      </c>
      <c r="U971" s="1">
        <f t="shared" si="165"/>
        <v>9.8953997638238519E-2</v>
      </c>
      <c r="V971" s="1">
        <f t="shared" si="166"/>
        <v>1.9414461608654125E-3</v>
      </c>
      <c r="W971" s="1">
        <f t="shared" si="167"/>
        <v>0.37678829091455579</v>
      </c>
      <c r="X971" s="1">
        <f t="shared" si="168"/>
        <v>1.1894312779148208E-7</v>
      </c>
      <c r="Y971" s="1">
        <f t="shared" si="169"/>
        <v>2.9113109676703885E-4</v>
      </c>
      <c r="Z971" s="1">
        <f t="shared" si="170"/>
        <v>2.9684859619913526E-10</v>
      </c>
      <c r="AA971" s="1">
        <f t="shared" si="171"/>
        <v>9.8953997638238519E-2</v>
      </c>
      <c r="AB971" s="1">
        <f t="shared" si="172"/>
        <v>3</v>
      </c>
      <c r="AC971" s="1">
        <f t="shared" si="173"/>
        <v>2.9581860275071317E-10</v>
      </c>
      <c r="AD971" s="1">
        <f t="shared" si="174"/>
        <v>2.5652794346460287E-14</v>
      </c>
      <c r="AE971" s="1">
        <f t="shared" si="175"/>
        <v>4.0894699249055053E-14</v>
      </c>
    </row>
    <row r="972" spans="20:31" x14ac:dyDescent="0.25">
      <c r="T972" s="1">
        <v>9580</v>
      </c>
      <c r="U972" s="1">
        <f t="shared" si="165"/>
        <v>9.8934780722275309E-2</v>
      </c>
      <c r="V972" s="1">
        <f t="shared" si="166"/>
        <v>1.9400111367904823E-3</v>
      </c>
      <c r="W972" s="1">
        <f t="shared" si="167"/>
        <v>0.37671602697733358</v>
      </c>
      <c r="X972" s="1">
        <f t="shared" si="168"/>
        <v>1.1873114469374002E-7</v>
      </c>
      <c r="Y972" s="1">
        <f t="shared" si="169"/>
        <v>2.9077170872005009E-4</v>
      </c>
      <c r="Z972" s="1">
        <f t="shared" si="170"/>
        <v>2.9608361079470532E-10</v>
      </c>
      <c r="AA972" s="1">
        <f t="shared" si="171"/>
        <v>9.8934780722275309E-2</v>
      </c>
      <c r="AB972" s="1">
        <f t="shared" si="172"/>
        <v>3</v>
      </c>
      <c r="AC972" s="1">
        <f t="shared" si="173"/>
        <v>2.9536126727797677E-10</v>
      </c>
      <c r="AD972" s="1">
        <f t="shared" si="174"/>
        <v>2.5561406043027342E-14</v>
      </c>
      <c r="AE972" s="1">
        <f t="shared" si="175"/>
        <v>4.0755963016232911E-14</v>
      </c>
    </row>
    <row r="973" spans="20:31" x14ac:dyDescent="0.25">
      <c r="T973" s="1">
        <v>9590</v>
      </c>
      <c r="U973" s="1">
        <f t="shared" si="165"/>
        <v>9.8915587667583654E-2</v>
      </c>
      <c r="V973" s="1">
        <f t="shared" si="166"/>
        <v>1.938578668913168E-3</v>
      </c>
      <c r="W973" s="1">
        <f t="shared" si="167"/>
        <v>0.37664385210387213</v>
      </c>
      <c r="X973" s="1">
        <f t="shared" si="168"/>
        <v>1.1851976011723053E-7</v>
      </c>
      <c r="Y973" s="1">
        <f t="shared" si="169"/>
        <v>2.9041313809763381E-4</v>
      </c>
      <c r="Z973" s="1">
        <f t="shared" si="170"/>
        <v>2.953213930221112E-10</v>
      </c>
      <c r="AA973" s="1">
        <f t="shared" si="171"/>
        <v>9.8915587667583654E-2</v>
      </c>
      <c r="AB973" s="1">
        <f t="shared" si="172"/>
        <v>3</v>
      </c>
      <c r="AC973" s="1">
        <f t="shared" si="173"/>
        <v>2.9490520539444362E-10</v>
      </c>
      <c r="AD973" s="1">
        <f t="shared" si="174"/>
        <v>2.5470456180650963E-14</v>
      </c>
      <c r="AE973" s="1">
        <f t="shared" si="175"/>
        <v>4.0617868839841597E-14</v>
      </c>
    </row>
    <row r="974" spans="20:31" x14ac:dyDescent="0.25">
      <c r="T974" s="1">
        <v>9600</v>
      </c>
      <c r="U974" s="1">
        <f t="shared" si="165"/>
        <v>9.8896418419667065E-2</v>
      </c>
      <c r="V974" s="1">
        <f t="shared" si="166"/>
        <v>1.9371487500217605E-3</v>
      </c>
      <c r="W974" s="1">
        <f t="shared" si="167"/>
        <v>0.37657176609193926</v>
      </c>
      <c r="X974" s="1">
        <f t="shared" si="168"/>
        <v>1.1830897150844066E-7</v>
      </c>
      <c r="Y974" s="1">
        <f t="shared" si="169"/>
        <v>2.9005538219217808E-4</v>
      </c>
      <c r="Z974" s="1">
        <f t="shared" si="170"/>
        <v>2.9456192998071266E-10</v>
      </c>
      <c r="AA974" s="1">
        <f t="shared" si="171"/>
        <v>9.8896418419667065E-2</v>
      </c>
      <c r="AB974" s="1">
        <f t="shared" si="172"/>
        <v>3</v>
      </c>
      <c r="AC974" s="1">
        <f t="shared" si="173"/>
        <v>2.9445041209069984E-10</v>
      </c>
      <c r="AD974" s="1">
        <f t="shared" si="174"/>
        <v>2.5379942137813984E-14</v>
      </c>
      <c r="AE974" s="1">
        <f t="shared" si="175"/>
        <v>4.0480412990846509E-14</v>
      </c>
    </row>
    <row r="975" spans="20:31" x14ac:dyDescent="0.25">
      <c r="T975" s="1">
        <v>9610</v>
      </c>
      <c r="U975" s="1">
        <f t="shared" si="165"/>
        <v>9.8877272924210086E-2</v>
      </c>
      <c r="V975" s="1">
        <f t="shared" si="166"/>
        <v>1.9357213729323949E-3</v>
      </c>
      <c r="W975" s="1">
        <f t="shared" si="167"/>
        <v>0.37649976873997132</v>
      </c>
      <c r="X975" s="1">
        <f t="shared" si="168"/>
        <v>1.1809877664692436E-7</v>
      </c>
      <c r="Y975" s="1">
        <f t="shared" si="169"/>
        <v>2.8969843830806141E-4</v>
      </c>
      <c r="Z975" s="1">
        <f t="shared" si="170"/>
        <v>2.9380520886237934E-10</v>
      </c>
      <c r="AA975" s="1">
        <f t="shared" si="171"/>
        <v>9.8877272924210086E-2</v>
      </c>
      <c r="AB975" s="1">
        <f t="shared" si="172"/>
        <v>3</v>
      </c>
      <c r="AC975" s="1">
        <f t="shared" si="173"/>
        <v>2.939968823826212E-10</v>
      </c>
      <c r="AD975" s="1">
        <f t="shared" si="174"/>
        <v>2.528986131169146E-14</v>
      </c>
      <c r="AE975" s="1">
        <f t="shared" si="175"/>
        <v>4.0343591766156793E-14</v>
      </c>
    </row>
    <row r="976" spans="20:31" x14ac:dyDescent="0.25">
      <c r="T976" s="1">
        <v>9620</v>
      </c>
      <c r="U976" s="1">
        <f t="shared" si="165"/>
        <v>9.885815112707759E-2</v>
      </c>
      <c r="V976" s="1">
        <f t="shared" si="166"/>
        <v>1.9342965304888864E-3</v>
      </c>
      <c r="W976" s="1">
        <f t="shared" si="167"/>
        <v>0.37642785984707061</v>
      </c>
      <c r="X976" s="1">
        <f t="shared" si="168"/>
        <v>1.1788917331223558E-7</v>
      </c>
      <c r="Y976" s="1">
        <f t="shared" si="169"/>
        <v>2.893423037610976E-4</v>
      </c>
      <c r="Z976" s="1">
        <f t="shared" si="170"/>
        <v>2.9305121693061041E-10</v>
      </c>
      <c r="AA976" s="1">
        <f t="shared" si="171"/>
        <v>9.885815112707759E-2</v>
      </c>
      <c r="AB976" s="1">
        <f t="shared" si="172"/>
        <v>3</v>
      </c>
      <c r="AC976" s="1">
        <f t="shared" si="173"/>
        <v>2.9354461131122764E-10</v>
      </c>
      <c r="AD976" s="1">
        <f t="shared" si="174"/>
        <v>2.5200211117996905E-14</v>
      </c>
      <c r="AE976" s="1">
        <f t="shared" si="175"/>
        <v>4.0207401488415796E-14</v>
      </c>
    </row>
    <row r="977" spans="20:31" x14ac:dyDescent="0.25">
      <c r="T977" s="1">
        <v>9630</v>
      </c>
      <c r="U977" s="1">
        <f t="shared" si="165"/>
        <v>9.8839052974313904E-2</v>
      </c>
      <c r="V977" s="1">
        <f t="shared" si="166"/>
        <v>1.9328742155626244E-3</v>
      </c>
      <c r="W977" s="1">
        <f t="shared" si="167"/>
        <v>0.37635603921300198</v>
      </c>
      <c r="X977" s="1">
        <f t="shared" si="168"/>
        <v>1.1768015917290597E-7</v>
      </c>
      <c r="Y977" s="1">
        <f t="shared" si="169"/>
        <v>2.8898697587897981E-4</v>
      </c>
      <c r="Z977" s="1">
        <f t="shared" si="170"/>
        <v>2.9229994151465404E-10</v>
      </c>
      <c r="AA977" s="1">
        <f t="shared" si="171"/>
        <v>9.8839052974313904E-2</v>
      </c>
      <c r="AB977" s="1">
        <f t="shared" si="172"/>
        <v>3</v>
      </c>
      <c r="AC977" s="1">
        <f t="shared" si="173"/>
        <v>2.9309359394252285E-10</v>
      </c>
      <c r="AD977" s="1">
        <f t="shared" si="174"/>
        <v>2.5110988990829115E-14</v>
      </c>
      <c r="AE977" s="1">
        <f t="shared" si="175"/>
        <v>4.0071838505792871E-14</v>
      </c>
    </row>
    <row r="978" spans="20:31" x14ac:dyDescent="0.25">
      <c r="T978" s="1">
        <v>9640</v>
      </c>
      <c r="U978" s="1">
        <f t="shared" si="165"/>
        <v>9.8819978412142184E-2</v>
      </c>
      <c r="V978" s="1">
        <f t="shared" si="166"/>
        <v>1.9314544210524119E-3</v>
      </c>
      <c r="W978" s="1">
        <f t="shared" si="167"/>
        <v>0.37628430663819068</v>
      </c>
      <c r="X978" s="1">
        <f t="shared" si="168"/>
        <v>1.1747173189746718E-7</v>
      </c>
      <c r="Y978" s="1">
        <f t="shared" si="169"/>
        <v>2.8863245200105858E-4</v>
      </c>
      <c r="Z978" s="1">
        <f t="shared" si="170"/>
        <v>2.9155137001515922E-10</v>
      </c>
      <c r="AA978" s="1">
        <f t="shared" si="171"/>
        <v>9.8819978412142184E-2</v>
      </c>
      <c r="AB978" s="1">
        <f t="shared" si="172"/>
        <v>3</v>
      </c>
      <c r="AC978" s="1">
        <f t="shared" si="173"/>
        <v>2.926438253673426E-10</v>
      </c>
      <c r="AD978" s="1">
        <f t="shared" si="174"/>
        <v>2.5022192382520631E-14</v>
      </c>
      <c r="AE978" s="1">
        <f t="shared" si="175"/>
        <v>3.9936899191779187E-14</v>
      </c>
    </row>
    <row r="979" spans="20:31" x14ac:dyDescent="0.25">
      <c r="T979" s="1">
        <v>9650</v>
      </c>
      <c r="U979" s="1">
        <f t="shared" si="165"/>
        <v>9.880092738696343E-2</v>
      </c>
      <c r="V979" s="1">
        <f t="shared" si="166"/>
        <v>1.9300371398843486E-3</v>
      </c>
      <c r="W979" s="1">
        <f t="shared" si="167"/>
        <v>0.37621266192371883</v>
      </c>
      <c r="X979" s="1">
        <f t="shared" si="168"/>
        <v>1.1726388926547315E-7</v>
      </c>
      <c r="Y979" s="1">
        <f t="shared" si="169"/>
        <v>2.8827872947778665E-4</v>
      </c>
      <c r="Z979" s="1">
        <f t="shared" si="170"/>
        <v>2.9080548990911924E-10</v>
      </c>
      <c r="AA979" s="1">
        <f t="shared" si="171"/>
        <v>9.880092738696343E-2</v>
      </c>
      <c r="AB979" s="1">
        <f t="shared" si="172"/>
        <v>3</v>
      </c>
      <c r="AC979" s="1">
        <f t="shared" si="173"/>
        <v>2.9219530070120616E-10</v>
      </c>
      <c r="AD979" s="1">
        <f t="shared" si="174"/>
        <v>2.4933818763487391E-14</v>
      </c>
      <c r="AE979" s="1">
        <f t="shared" si="175"/>
        <v>3.9802579944981408E-14</v>
      </c>
    </row>
    <row r="980" spans="20:31" x14ac:dyDescent="0.25">
      <c r="T980" s="1">
        <v>9660</v>
      </c>
      <c r="U980" s="1">
        <f t="shared" si="165"/>
        <v>9.8781899845355875E-2</v>
      </c>
      <c r="V980" s="1">
        <f t="shared" si="166"/>
        <v>1.9286223650116831E-3</v>
      </c>
      <c r="W980" s="1">
        <f t="shared" si="167"/>
        <v>0.37614110487132296</v>
      </c>
      <c r="X980" s="1">
        <f t="shared" si="168"/>
        <v>1.1705662916750015E-7</v>
      </c>
      <c r="Y980" s="1">
        <f t="shared" si="169"/>
        <v>2.8792580567149617E-4</v>
      </c>
      <c r="Z980" s="1">
        <f t="shared" si="170"/>
        <v>2.900622887510342E-10</v>
      </c>
      <c r="AA980" s="1">
        <f t="shared" si="171"/>
        <v>9.8781899845355875E-2</v>
      </c>
      <c r="AB980" s="1">
        <f t="shared" si="172"/>
        <v>3</v>
      </c>
      <c r="AC980" s="1">
        <f t="shared" si="173"/>
        <v>2.9174801508415663E-10</v>
      </c>
      <c r="AD980" s="1">
        <f t="shared" si="174"/>
        <v>2.4845865622080374E-14</v>
      </c>
      <c r="AE980" s="1">
        <f t="shared" si="175"/>
        <v>3.9668877188920647E-14</v>
      </c>
    </row>
    <row r="981" spans="20:31" x14ac:dyDescent="0.25">
      <c r="T981" s="1">
        <v>9670</v>
      </c>
      <c r="U981" s="1">
        <f t="shared" si="165"/>
        <v>9.876289573407418E-2</v>
      </c>
      <c r="V981" s="1">
        <f t="shared" si="166"/>
        <v>1.9272100894146991E-3</v>
      </c>
      <c r="W981" s="1">
        <f t="shared" si="167"/>
        <v>0.3760696352833911</v>
      </c>
      <c r="X981" s="1">
        <f t="shared" si="168"/>
        <v>1.1684994927207981E-7</v>
      </c>
      <c r="Y981" s="1">
        <f t="shared" si="169"/>
        <v>2.875736779556215E-4</v>
      </c>
      <c r="Z981" s="1">
        <f t="shared" si="170"/>
        <v>2.8932175415182296E-10</v>
      </c>
      <c r="AA981" s="1">
        <f t="shared" si="171"/>
        <v>9.876289573407418E-2</v>
      </c>
      <c r="AB981" s="1">
        <f t="shared" si="172"/>
        <v>3</v>
      </c>
      <c r="AC981" s="1">
        <f t="shared" si="173"/>
        <v>2.9130196368062178E-10</v>
      </c>
      <c r="AD981" s="1">
        <f t="shared" si="174"/>
        <v>2.4758330464438053E-14</v>
      </c>
      <c r="AE981" s="1">
        <f t="shared" si="175"/>
        <v>3.9535787371832241E-14</v>
      </c>
    </row>
    <row r="982" spans="20:31" x14ac:dyDescent="0.25">
      <c r="T982" s="1">
        <v>9680</v>
      </c>
      <c r="U982" s="1">
        <f t="shared" si="165"/>
        <v>9.8743915000048588E-2</v>
      </c>
      <c r="V982" s="1">
        <f t="shared" si="166"/>
        <v>1.925800306100571E-3</v>
      </c>
      <c r="W982" s="1">
        <f t="shared" si="167"/>
        <v>0.37599825296295997</v>
      </c>
      <c r="X982" s="1">
        <f t="shared" si="168"/>
        <v>1.166438473587661E-7</v>
      </c>
      <c r="Y982" s="1">
        <f t="shared" si="169"/>
        <v>2.8722234371525435E-4</v>
      </c>
      <c r="Z982" s="1">
        <f t="shared" si="170"/>
        <v>2.8858387379879742E-10</v>
      </c>
      <c r="AA982" s="1">
        <f t="shared" si="171"/>
        <v>9.8743915000048588E-2</v>
      </c>
      <c r="AB982" s="1">
        <f t="shared" si="172"/>
        <v>3</v>
      </c>
      <c r="AC982" s="1">
        <f t="shared" si="173"/>
        <v>2.90857141679256E-10</v>
      </c>
      <c r="AD982" s="1">
        <f t="shared" si="174"/>
        <v>2.4671210814340479E-14</v>
      </c>
      <c r="AE982" s="1">
        <f t="shared" si="175"/>
        <v>3.9403306966466563E-14</v>
      </c>
    </row>
    <row r="983" spans="20:31" x14ac:dyDescent="0.25">
      <c r="T983" s="1">
        <v>9690</v>
      </c>
      <c r="U983" s="1">
        <f t="shared" si="165"/>
        <v>9.8724957590384313E-2</v>
      </c>
      <c r="V983" s="1">
        <f t="shared" si="166"/>
        <v>1.9243930081032303E-3</v>
      </c>
      <c r="W983" s="1">
        <f t="shared" si="167"/>
        <v>0.3759269577137121</v>
      </c>
      <c r="X983" s="1">
        <f t="shared" si="168"/>
        <v>1.1643832120711295E-7</v>
      </c>
      <c r="Y983" s="1">
        <f t="shared" si="169"/>
        <v>2.8687180034636661E-4</v>
      </c>
      <c r="Z983" s="1">
        <f t="shared" si="170"/>
        <v>2.8784863544736891E-10</v>
      </c>
      <c r="AA983" s="1">
        <f t="shared" si="171"/>
        <v>9.8724957590384313E-2</v>
      </c>
      <c r="AB983" s="1">
        <f t="shared" si="172"/>
        <v>3</v>
      </c>
      <c r="AC983" s="1">
        <f t="shared" si="173"/>
        <v>2.9041354429279698E-10</v>
      </c>
      <c r="AD983" s="1">
        <f t="shared" si="174"/>
        <v>2.458450421306486E-14</v>
      </c>
      <c r="AE983" s="1">
        <f t="shared" si="175"/>
        <v>3.9271432469893462E-14</v>
      </c>
    </row>
    <row r="984" spans="20:31" x14ac:dyDescent="0.25">
      <c r="T984" s="1">
        <v>9700</v>
      </c>
      <c r="U984" s="1">
        <f t="shared" si="165"/>
        <v>9.8706023452360611E-2</v>
      </c>
      <c r="V984" s="1">
        <f t="shared" si="166"/>
        <v>1.9229881884832453E-3</v>
      </c>
      <c r="W984" s="1">
        <f t="shared" si="167"/>
        <v>0.37585574933997312</v>
      </c>
      <c r="X984" s="1">
        <f t="shared" si="168"/>
        <v>1.1623336859667432E-7</v>
      </c>
      <c r="Y984" s="1">
        <f t="shared" si="169"/>
        <v>2.8652204525658753E-4</v>
      </c>
      <c r="Z984" s="1">
        <f t="shared" si="170"/>
        <v>2.8711602692225536E-10</v>
      </c>
      <c r="AA984" s="1">
        <f t="shared" si="171"/>
        <v>9.8706023452360611E-2</v>
      </c>
      <c r="AB984" s="1">
        <f t="shared" si="172"/>
        <v>3</v>
      </c>
      <c r="AC984" s="1">
        <f t="shared" si="173"/>
        <v>2.8997116675792005E-10</v>
      </c>
      <c r="AD984" s="1">
        <f t="shared" si="174"/>
        <v>2.4498208219241533E-14</v>
      </c>
      <c r="AE984" s="1">
        <f t="shared" si="175"/>
        <v>3.9140160403305889E-14</v>
      </c>
    </row>
    <row r="985" spans="20:31" x14ac:dyDescent="0.25">
      <c r="T985" s="1">
        <v>9710</v>
      </c>
      <c r="U985" s="1">
        <f t="shared" si="165"/>
        <v>9.8687112533430238E-2</v>
      </c>
      <c r="V985" s="1">
        <f t="shared" si="166"/>
        <v>1.9215858403276926E-3</v>
      </c>
      <c r="W985" s="1">
        <f t="shared" si="167"/>
        <v>0.37578462764670922</v>
      </c>
      <c r="X985" s="1">
        <f t="shared" si="168"/>
        <v>1.1602898730700417E-7</v>
      </c>
      <c r="Y985" s="1">
        <f t="shared" si="169"/>
        <v>2.8617307586431551E-4</v>
      </c>
      <c r="Z985" s="1">
        <f t="shared" si="170"/>
        <v>2.8638603611538559E-10</v>
      </c>
      <c r="AA985" s="1">
        <f t="shared" si="171"/>
        <v>9.8687112533430238E-2</v>
      </c>
      <c r="AB985" s="1">
        <f t="shared" si="172"/>
        <v>3</v>
      </c>
      <c r="AC985" s="1">
        <f t="shared" si="173"/>
        <v>2.895300043350885E-10</v>
      </c>
      <c r="AD985" s="1">
        <f t="shared" si="174"/>
        <v>2.4412320408713662E-14</v>
      </c>
      <c r="AE985" s="1">
        <f t="shared" si="175"/>
        <v>3.9009487311828247E-14</v>
      </c>
    </row>
    <row r="986" spans="20:31" x14ac:dyDescent="0.25">
      <c r="T986" s="1">
        <v>9720</v>
      </c>
      <c r="U986" s="1">
        <f t="shared" si="165"/>
        <v>9.8668224781218436E-2</v>
      </c>
      <c r="V986" s="1">
        <f t="shared" si="166"/>
        <v>1.9201859567500176E-3</v>
      </c>
      <c r="W986" s="1">
        <f t="shared" si="167"/>
        <v>0.3757135924395239</v>
      </c>
      <c r="X986" s="1">
        <f t="shared" si="168"/>
        <v>1.1582517533970105E-7</v>
      </c>
      <c r="Y986" s="1">
        <f t="shared" si="169"/>
        <v>2.8582488959927321E-4</v>
      </c>
      <c r="Z986" s="1">
        <f t="shared" si="170"/>
        <v>2.8565865099935139E-10</v>
      </c>
      <c r="AA986" s="1">
        <f t="shared" si="171"/>
        <v>9.8668224781218436E-2</v>
      </c>
      <c r="AB986" s="1">
        <f t="shared" si="172"/>
        <v>3</v>
      </c>
      <c r="AC986" s="1">
        <f t="shared" si="173"/>
        <v>2.8909005230841278E-10</v>
      </c>
      <c r="AD986" s="1">
        <f t="shared" si="174"/>
        <v>2.4326838374394459E-14</v>
      </c>
      <c r="AE986" s="1">
        <f t="shared" si="175"/>
        <v>3.8879409764323525E-14</v>
      </c>
    </row>
    <row r="987" spans="20:31" x14ac:dyDescent="0.25">
      <c r="T987" s="1">
        <v>9730</v>
      </c>
      <c r="U987" s="1">
        <f t="shared" si="165"/>
        <v>9.8649360143522408E-2</v>
      </c>
      <c r="V987" s="1">
        <f t="shared" si="166"/>
        <v>1.9187885308899152E-3</v>
      </c>
      <c r="W987" s="1">
        <f t="shared" si="167"/>
        <v>0.37564264352465554</v>
      </c>
      <c r="X987" s="1">
        <f t="shared" si="168"/>
        <v>1.156219303632966E-7</v>
      </c>
      <c r="Y987" s="1">
        <f t="shared" si="169"/>
        <v>2.8547748390206351E-4</v>
      </c>
      <c r="Z987" s="1">
        <f t="shared" si="170"/>
        <v>2.8493385959445082E-10</v>
      </c>
      <c r="AA987" s="1">
        <f t="shared" si="171"/>
        <v>9.8649360143522408E-2</v>
      </c>
      <c r="AB987" s="1">
        <f t="shared" si="172"/>
        <v>3</v>
      </c>
      <c r="AC987" s="1">
        <f t="shared" si="173"/>
        <v>2.8865130598550381E-10</v>
      </c>
      <c r="AD987" s="1">
        <f t="shared" si="174"/>
        <v>2.4241759726129757E-14</v>
      </c>
      <c r="AE987" s="1">
        <f t="shared" si="175"/>
        <v>3.8749924353205371E-14</v>
      </c>
    </row>
    <row r="988" spans="20:31" x14ac:dyDescent="0.25">
      <c r="T988" s="1">
        <v>9740</v>
      </c>
      <c r="U988" s="1">
        <f t="shared" si="165"/>
        <v>9.8630518568310552E-2</v>
      </c>
      <c r="V988" s="1">
        <f t="shared" si="166"/>
        <v>1.9173935559132053E-3</v>
      </c>
      <c r="W988" s="1">
        <f t="shared" si="167"/>
        <v>0.3755717807089749</v>
      </c>
      <c r="X988" s="1">
        <f t="shared" si="168"/>
        <v>1.1541925015734478E-7</v>
      </c>
      <c r="Y988" s="1">
        <f t="shared" si="169"/>
        <v>2.8513085622450252E-4</v>
      </c>
      <c r="Z988" s="1">
        <f t="shared" si="170"/>
        <v>2.8421164999444419E-10</v>
      </c>
      <c r="AA988" s="1">
        <f t="shared" si="171"/>
        <v>9.8630518568310552E-2</v>
      </c>
      <c r="AB988" s="1">
        <f t="shared" si="172"/>
        <v>3</v>
      </c>
      <c r="AC988" s="1">
        <f t="shared" si="173"/>
        <v>2.8821376069733112E-10</v>
      </c>
      <c r="AD988" s="1">
        <f t="shared" si="174"/>
        <v>2.4157082090559058E-14</v>
      </c>
      <c r="AE988" s="1">
        <f t="shared" si="175"/>
        <v>3.8621027694248647E-14</v>
      </c>
    </row>
    <row r="989" spans="20:31" x14ac:dyDescent="0.25">
      <c r="T989" s="1">
        <v>9750</v>
      </c>
      <c r="U989" s="1">
        <f t="shared" si="165"/>
        <v>9.8611700003721561E-2</v>
      </c>
      <c r="V989" s="1">
        <f t="shared" si="166"/>
        <v>1.9160010250116998E-3</v>
      </c>
      <c r="W989" s="1">
        <f t="shared" si="167"/>
        <v>0.3755010037999818</v>
      </c>
      <c r="X989" s="1">
        <f t="shared" si="168"/>
        <v>1.1521713283446644E-7</v>
      </c>
      <c r="Y989" s="1">
        <f t="shared" si="169"/>
        <v>2.8478500402906448E-4</v>
      </c>
      <c r="Z989" s="1">
        <f t="shared" si="170"/>
        <v>2.8349201037772647E-10</v>
      </c>
      <c r="AA989" s="1">
        <f t="shared" si="171"/>
        <v>9.8611700003721561E-2</v>
      </c>
      <c r="AB989" s="1">
        <f t="shared" si="172"/>
        <v>3</v>
      </c>
      <c r="AC989" s="1">
        <f t="shared" si="173"/>
        <v>2.8777741179808407E-10</v>
      </c>
      <c r="AD989" s="1">
        <f t="shared" si="174"/>
        <v>2.4072803110978538E-14</v>
      </c>
      <c r="AE989" s="1">
        <f t="shared" si="175"/>
        <v>3.8492716426404278E-14</v>
      </c>
    </row>
    <row r="990" spans="20:31" x14ac:dyDescent="0.25">
      <c r="T990" s="1">
        <v>9760</v>
      </c>
      <c r="U990" s="1">
        <f t="shared" si="165"/>
        <v>9.8592904398063952E-2</v>
      </c>
      <c r="V990" s="1">
        <f t="shared" si="166"/>
        <v>1.9146109314030768E-3</v>
      </c>
      <c r="W990" s="1">
        <f t="shared" si="167"/>
        <v>0.37543031260580317</v>
      </c>
      <c r="X990" s="1">
        <f t="shared" si="168"/>
        <v>1.1501557595217093E-7</v>
      </c>
      <c r="Y990" s="1">
        <f t="shared" si="169"/>
        <v>2.8443992478910385E-4</v>
      </c>
      <c r="Z990" s="1">
        <f t="shared" si="170"/>
        <v>2.8277492895685487E-10</v>
      </c>
      <c r="AA990" s="1">
        <f t="shared" si="171"/>
        <v>9.8592904398063952E-2</v>
      </c>
      <c r="AB990" s="1">
        <f t="shared" si="172"/>
        <v>3</v>
      </c>
      <c r="AC990" s="1">
        <f t="shared" si="173"/>
        <v>2.8734225466502864E-10</v>
      </c>
      <c r="AD990" s="1">
        <f t="shared" si="174"/>
        <v>2.3988920447207257E-14</v>
      </c>
      <c r="AE990" s="1">
        <f t="shared" si="175"/>
        <v>3.8364987211614555E-14</v>
      </c>
    </row>
    <row r="991" spans="20:31" x14ac:dyDescent="0.25">
      <c r="T991" s="1">
        <v>9770</v>
      </c>
      <c r="U991" s="1">
        <f t="shared" si="165"/>
        <v>9.8574131699814979E-2</v>
      </c>
      <c r="V991" s="1">
        <f t="shared" si="166"/>
        <v>1.9132232683307662E-3</v>
      </c>
      <c r="W991" s="1">
        <f t="shared" si="167"/>
        <v>0.3753597069351895</v>
      </c>
      <c r="X991" s="1">
        <f t="shared" si="168"/>
        <v>1.1481457762307912E-7</v>
      </c>
      <c r="Y991" s="1">
        <f t="shared" si="169"/>
        <v>2.8409561598907729E-4</v>
      </c>
      <c r="Z991" s="1">
        <f t="shared" si="170"/>
        <v>2.8206039404187195E-10</v>
      </c>
      <c r="AA991" s="1">
        <f t="shared" si="171"/>
        <v>9.8574131699814979E-2</v>
      </c>
      <c r="AB991" s="1">
        <f t="shared" si="172"/>
        <v>3</v>
      </c>
      <c r="AC991" s="1">
        <f t="shared" si="173"/>
        <v>2.8690828469836353E-10</v>
      </c>
      <c r="AD991" s="1">
        <f t="shared" si="174"/>
        <v>2.3905431775449855E-14</v>
      </c>
      <c r="AE991" s="1">
        <f t="shared" si="175"/>
        <v>3.8237836734629124E-14</v>
      </c>
    </row>
    <row r="992" spans="20:31" x14ac:dyDescent="0.25">
      <c r="T992" s="1">
        <v>9780</v>
      </c>
      <c r="U992" s="1">
        <f t="shared" si="165"/>
        <v>9.8555381857620361E-2</v>
      </c>
      <c r="V992" s="1">
        <f t="shared" si="166"/>
        <v>1.9118380290638099E-3</v>
      </c>
      <c r="W992" s="1">
        <f t="shared" si="167"/>
        <v>0.37528918659751326</v>
      </c>
      <c r="X992" s="1">
        <f t="shared" si="168"/>
        <v>1.1461413573776724E-7</v>
      </c>
      <c r="Y992" s="1">
        <f t="shared" si="169"/>
        <v>2.8375207512398859E-4</v>
      </c>
      <c r="Z992" s="1">
        <f t="shared" si="170"/>
        <v>2.8134839399464918E-10</v>
      </c>
      <c r="AA992" s="1">
        <f t="shared" si="171"/>
        <v>9.8555381857620361E-2</v>
      </c>
      <c r="AB992" s="1">
        <f t="shared" si="172"/>
        <v>3</v>
      </c>
      <c r="AC992" s="1">
        <f t="shared" si="173"/>
        <v>2.8647549732109487E-10</v>
      </c>
      <c r="AD992" s="1">
        <f t="shared" si="174"/>
        <v>2.3822334788167392E-14</v>
      </c>
      <c r="AE992" s="1">
        <f t="shared" si="175"/>
        <v>3.8111261702826651E-14</v>
      </c>
    </row>
    <row r="993" spans="20:31" x14ac:dyDescent="0.25">
      <c r="T993" s="1">
        <v>9790</v>
      </c>
      <c r="U993" s="1">
        <f t="shared" si="165"/>
        <v>9.8536654820293168E-2</v>
      </c>
      <c r="V993" s="1">
        <f t="shared" si="166"/>
        <v>1.9104552068967525E-3</v>
      </c>
      <c r="W993" s="1">
        <f t="shared" si="167"/>
        <v>0.37521875140276523</v>
      </c>
      <c r="X993" s="1">
        <f t="shared" si="168"/>
        <v>1.1441424796476696E-7</v>
      </c>
      <c r="Y993" s="1">
        <f t="shared" si="169"/>
        <v>2.8340929969938866E-4</v>
      </c>
      <c r="Z993" s="1">
        <f t="shared" si="170"/>
        <v>2.8063891722865763E-10</v>
      </c>
      <c r="AA993" s="1">
        <f t="shared" si="171"/>
        <v>9.8536654820293168E-2</v>
      </c>
      <c r="AB993" s="1">
        <f t="shared" si="172"/>
        <v>3</v>
      </c>
      <c r="AC993" s="1">
        <f t="shared" si="173"/>
        <v>2.8604388797888218E-10</v>
      </c>
      <c r="AD993" s="1">
        <f t="shared" si="174"/>
        <v>2.373962719394216E-14</v>
      </c>
      <c r="AE993" s="1">
        <f t="shared" si="175"/>
        <v>3.7985258846031497E-14</v>
      </c>
    </row>
    <row r="994" spans="20:31" x14ac:dyDescent="0.25">
      <c r="T994" s="1">
        <v>9800</v>
      </c>
      <c r="U994" s="1">
        <f t="shared" si="165"/>
        <v>9.8517950536813323E-2</v>
      </c>
      <c r="V994" s="1">
        <f t="shared" si="166"/>
        <v>1.9090747951495189E-3</v>
      </c>
      <c r="W994" s="1">
        <f t="shared" si="167"/>
        <v>0.37514840116155246</v>
      </c>
      <c r="X994" s="1">
        <f t="shared" si="168"/>
        <v>1.1421491230567682E-7</v>
      </c>
      <c r="Y994" s="1">
        <f t="shared" si="169"/>
        <v>2.830672872317086E-4</v>
      </c>
      <c r="Z994" s="1">
        <f t="shared" si="170"/>
        <v>2.799319522407678E-10</v>
      </c>
      <c r="AA994" s="1">
        <f t="shared" si="171"/>
        <v>9.8517950536813323E-2</v>
      </c>
      <c r="AB994" s="1">
        <f t="shared" si="172"/>
        <v>3</v>
      </c>
      <c r="AC994" s="1">
        <f t="shared" si="173"/>
        <v>2.8561345213991467E-10</v>
      </c>
      <c r="AD994" s="1">
        <f t="shared" si="174"/>
        <v>2.3657306717349376E-14</v>
      </c>
      <c r="AE994" s="1">
        <f t="shared" si="175"/>
        <v>3.7859824916339252E-14</v>
      </c>
    </row>
    <row r="995" spans="20:31" x14ac:dyDescent="0.25">
      <c r="T995" s="1">
        <v>9810</v>
      </c>
      <c r="U995" s="1">
        <f t="shared" si="165"/>
        <v>9.8499268956326769E-2</v>
      </c>
      <c r="V995" s="1">
        <f t="shared" si="166"/>
        <v>1.9076967871672766E-3</v>
      </c>
      <c r="W995" s="1">
        <f t="shared" si="167"/>
        <v>0.3750781356850954</v>
      </c>
      <c r="X995" s="1">
        <f t="shared" si="168"/>
        <v>1.1401612676209538E-7</v>
      </c>
      <c r="Y995" s="1">
        <f t="shared" si="169"/>
        <v>2.8272603524781559E-4</v>
      </c>
      <c r="Z995" s="1">
        <f t="shared" si="170"/>
        <v>2.7922748759114502E-10</v>
      </c>
      <c r="AA995" s="1">
        <f t="shared" si="171"/>
        <v>9.8499268956326769E-2</v>
      </c>
      <c r="AB995" s="1">
        <f t="shared" si="172"/>
        <v>3</v>
      </c>
      <c r="AC995" s="1">
        <f t="shared" si="173"/>
        <v>2.8518418529476589E-10</v>
      </c>
      <c r="AD995" s="1">
        <f t="shared" si="174"/>
        <v>2.3575371098826701E-14</v>
      </c>
      <c r="AE995" s="1">
        <f t="shared" si="175"/>
        <v>3.773495668793823E-14</v>
      </c>
    </row>
    <row r="996" spans="20:31" x14ac:dyDescent="0.25">
      <c r="T996" s="1">
        <v>9820</v>
      </c>
      <c r="U996" s="1">
        <f t="shared" si="165"/>
        <v>9.8480610028144913E-2</v>
      </c>
      <c r="V996" s="1">
        <f t="shared" si="166"/>
        <v>1.9063211763203315E-3</v>
      </c>
      <c r="W996" s="1">
        <f t="shared" si="167"/>
        <v>0.37500795478522558</v>
      </c>
      <c r="X996" s="1">
        <f t="shared" si="168"/>
        <v>1.138178891135766E-7</v>
      </c>
      <c r="Y996" s="1">
        <f t="shared" si="169"/>
        <v>2.8238554128512394E-4</v>
      </c>
      <c r="Z996" s="1">
        <f t="shared" si="170"/>
        <v>2.7852551189064369E-10</v>
      </c>
      <c r="AA996" s="1">
        <f t="shared" si="171"/>
        <v>9.8480610028144913E-2</v>
      </c>
      <c r="AB996" s="1">
        <f t="shared" si="172"/>
        <v>3</v>
      </c>
      <c r="AC996" s="1">
        <f t="shared" si="173"/>
        <v>2.8475608295627141E-10</v>
      </c>
      <c r="AD996" s="1">
        <f t="shared" si="174"/>
        <v>2.3493818094546715E-14</v>
      </c>
      <c r="AE996" s="1">
        <f t="shared" si="175"/>
        <v>3.7610650956935685E-14</v>
      </c>
    </row>
    <row r="997" spans="20:31" x14ac:dyDescent="0.25">
      <c r="T997" s="1">
        <v>9830</v>
      </c>
      <c r="U997" s="1">
        <f t="shared" si="165"/>
        <v>9.8461973701743727E-2</v>
      </c>
      <c r="V997" s="1">
        <f t="shared" si="166"/>
        <v>1.9049479560039975E-3</v>
      </c>
      <c r="W997" s="1">
        <f t="shared" si="167"/>
        <v>0.37493785827438247</v>
      </c>
      <c r="X997" s="1">
        <f t="shared" si="168"/>
        <v>1.1362019747274132E-7</v>
      </c>
      <c r="Y997" s="1">
        <f t="shared" si="169"/>
        <v>2.8204580289159509E-4</v>
      </c>
      <c r="Z997" s="1">
        <f t="shared" si="170"/>
        <v>2.778260138318378E-10</v>
      </c>
      <c r="AA997" s="1">
        <f t="shared" si="171"/>
        <v>9.8461973701743727E-2</v>
      </c>
      <c r="AB997" s="1">
        <f t="shared" si="172"/>
        <v>3</v>
      </c>
      <c r="AC997" s="1">
        <f t="shared" si="173"/>
        <v>2.843291406593775E-10</v>
      </c>
      <c r="AD997" s="1">
        <f t="shared" si="174"/>
        <v>2.3412645476289301E-14</v>
      </c>
      <c r="AE997" s="1">
        <f t="shared" si="175"/>
        <v>3.7486904541184716E-14</v>
      </c>
    </row>
    <row r="998" spans="20:31" x14ac:dyDescent="0.25">
      <c r="T998" s="1">
        <v>9840</v>
      </c>
      <c r="U998" s="1">
        <f t="shared" si="165"/>
        <v>9.8443359926763147E-2</v>
      </c>
      <c r="V998" s="1">
        <f t="shared" si="166"/>
        <v>1.903577119638486E-3</v>
      </c>
      <c r="W998" s="1">
        <f t="shared" si="167"/>
        <v>0.3748678459656114</v>
      </c>
      <c r="X998" s="1">
        <f t="shared" si="168"/>
        <v>1.1342304973016581E-7</v>
      </c>
      <c r="Y998" s="1">
        <f t="shared" si="169"/>
        <v>2.8170681762551553E-4</v>
      </c>
      <c r="Z998" s="1">
        <f t="shared" si="170"/>
        <v>2.771289821569494E-10</v>
      </c>
      <c r="AA998" s="1">
        <f t="shared" si="171"/>
        <v>9.8443359926763147E-2</v>
      </c>
      <c r="AB998" s="1">
        <f t="shared" si="172"/>
        <v>3</v>
      </c>
      <c r="AC998" s="1">
        <f t="shared" si="173"/>
        <v>2.8390335396102468E-10</v>
      </c>
      <c r="AD998" s="1">
        <f t="shared" si="174"/>
        <v>2.3331851031316426E-14</v>
      </c>
      <c r="AE998" s="1">
        <f t="shared" si="175"/>
        <v>3.7363714280111461E-14</v>
      </c>
    </row>
    <row r="999" spans="20:31" x14ac:dyDescent="0.25">
      <c r="T999" s="1">
        <v>9850</v>
      </c>
      <c r="U999" s="1">
        <f t="shared" si="165"/>
        <v>9.842476865300645E-2</v>
      </c>
      <c r="V999" s="1">
        <f t="shared" si="166"/>
        <v>1.9022086606687802E-3</v>
      </c>
      <c r="W999" s="1">
        <f t="shared" si="167"/>
        <v>0.37479791767256093</v>
      </c>
      <c r="X999" s="1">
        <f t="shared" si="168"/>
        <v>1.1322644377642632E-7</v>
      </c>
      <c r="Y999" s="1">
        <f t="shared" si="169"/>
        <v>2.8136858305560786E-4</v>
      </c>
      <c r="Z999" s="1">
        <f t="shared" si="170"/>
        <v>2.76434405670317E-10</v>
      </c>
      <c r="AA999" s="1">
        <f t="shared" si="171"/>
        <v>9.842476865300645E-2</v>
      </c>
      <c r="AB999" s="1">
        <f t="shared" si="172"/>
        <v>3</v>
      </c>
      <c r="AC999" s="1">
        <f t="shared" si="173"/>
        <v>2.8347871844000858E-10</v>
      </c>
      <c r="AD999" s="1">
        <f t="shared" si="174"/>
        <v>2.3251432562247303E-14</v>
      </c>
      <c r="AE999" s="1">
        <f t="shared" si="175"/>
        <v>3.7241077034547112E-14</v>
      </c>
    </row>
    <row r="1000" spans="20:31" x14ac:dyDescent="0.25">
      <c r="T1000" s="1">
        <v>9860</v>
      </c>
      <c r="U1000" s="1">
        <f t="shared" si="165"/>
        <v>9.8406199830439398E-2</v>
      </c>
      <c r="V1000" s="1">
        <f t="shared" si="166"/>
        <v>1.9008425725645082E-3</v>
      </c>
      <c r="W1000" s="1">
        <f t="shared" si="167"/>
        <v>0.37472807320948004</v>
      </c>
      <c r="X1000" s="1">
        <f t="shared" si="168"/>
        <v>1.130303775020991E-7</v>
      </c>
      <c r="Y1000" s="1">
        <f t="shared" si="169"/>
        <v>2.8103109676069771E-4</v>
      </c>
      <c r="Z1000" s="1">
        <f t="shared" si="170"/>
        <v>2.7574227323744957E-10</v>
      </c>
      <c r="AA1000" s="1">
        <f t="shared" si="171"/>
        <v>9.8406199830439398E-2</v>
      </c>
      <c r="AB1000" s="1">
        <f t="shared" si="172"/>
        <v>3</v>
      </c>
      <c r="AC1000" s="1">
        <f t="shared" si="173"/>
        <v>2.8305522969684963E-10</v>
      </c>
      <c r="AD1000" s="1">
        <f t="shared" si="174"/>
        <v>2.3171387886934434E-14</v>
      </c>
      <c r="AE1000" s="1">
        <f t="shared" si="175"/>
        <v>3.7118989686557759E-14</v>
      </c>
    </row>
    <row r="1001" spans="20:31" x14ac:dyDescent="0.25">
      <c r="T1001" s="1">
        <v>9870</v>
      </c>
      <c r="U1001" s="1">
        <f t="shared" si="165"/>
        <v>9.8387653409189646E-2</v>
      </c>
      <c r="V1001" s="1">
        <f t="shared" si="166"/>
        <v>1.8994788488198525E-3</v>
      </c>
      <c r="W1001" s="1">
        <f t="shared" si="167"/>
        <v>0.37465831239121589</v>
      </c>
      <c r="X1001" s="1">
        <f t="shared" si="168"/>
        <v>1.1283484901980501E-7</v>
      </c>
      <c r="Y1001" s="1">
        <f t="shared" si="169"/>
        <v>2.8069435633015782E-4</v>
      </c>
      <c r="Z1001" s="1">
        <f t="shared" si="170"/>
        <v>2.7505257379803077E-10</v>
      </c>
      <c r="AA1001" s="1">
        <f t="shared" si="171"/>
        <v>9.8387653409189646E-2</v>
      </c>
      <c r="AB1001" s="1">
        <f t="shared" si="172"/>
        <v>3</v>
      </c>
      <c r="AC1001" s="1">
        <f t="shared" si="173"/>
        <v>2.8263288335366182E-10</v>
      </c>
      <c r="AD1001" s="1">
        <f t="shared" si="174"/>
        <v>2.3091714838341909E-14</v>
      </c>
      <c r="AE1001" s="1">
        <f t="shared" si="175"/>
        <v>3.6997449139277437E-14</v>
      </c>
    </row>
    <row r="1002" spans="20:31" x14ac:dyDescent="0.25">
      <c r="T1002" s="1">
        <v>9880</v>
      </c>
      <c r="U1002" s="1">
        <f t="shared" si="165"/>
        <v>9.8369129339546058E-2</v>
      </c>
      <c r="V1002" s="1">
        <f t="shared" si="166"/>
        <v>1.8981174829533997E-3</v>
      </c>
      <c r="W1002" s="1">
        <f t="shared" si="167"/>
        <v>0.37458863503321083</v>
      </c>
      <c r="X1002" s="1">
        <f t="shared" si="168"/>
        <v>1.126398563311426E-7</v>
      </c>
      <c r="Y1002" s="1">
        <f t="shared" si="169"/>
        <v>2.8035835936335296E-4</v>
      </c>
      <c r="Z1002" s="1">
        <f t="shared" si="170"/>
        <v>2.7436529634583613E-10</v>
      </c>
      <c r="AA1002" s="1">
        <f t="shared" si="171"/>
        <v>9.8369129339546058E-2</v>
      </c>
      <c r="AB1002" s="1">
        <f t="shared" si="172"/>
        <v>3</v>
      </c>
      <c r="AC1002" s="1">
        <f t="shared" si="173"/>
        <v>2.822116750540253E-10</v>
      </c>
      <c r="AD1002" s="1">
        <f t="shared" si="174"/>
        <v>2.3012411264423524E-14</v>
      </c>
      <c r="AE1002" s="1">
        <f t="shared" si="175"/>
        <v>3.6876452316744041E-14</v>
      </c>
    </row>
    <row r="1003" spans="20:31" x14ac:dyDescent="0.25">
      <c r="T1003" s="1">
        <v>9890</v>
      </c>
      <c r="U1003" s="1">
        <f t="shared" si="165"/>
        <v>9.835062757195806E-2</v>
      </c>
      <c r="V1003" s="1">
        <f t="shared" si="166"/>
        <v>1.8967584685080541E-3</v>
      </c>
      <c r="W1003" s="1">
        <f t="shared" si="167"/>
        <v>0.37451904095150079</v>
      </c>
      <c r="X1003" s="1">
        <f t="shared" si="168"/>
        <v>1.1244539732668812E-7</v>
      </c>
      <c r="Y1003" s="1">
        <f t="shared" si="169"/>
        <v>2.800231034697509E-4</v>
      </c>
      <c r="Z1003" s="1">
        <f t="shared" si="170"/>
        <v>2.7368042992869991E-10</v>
      </c>
      <c r="AA1003" s="1">
        <f t="shared" si="171"/>
        <v>9.835062757195806E-2</v>
      </c>
      <c r="AB1003" s="1">
        <f t="shared" si="172"/>
        <v>3</v>
      </c>
      <c r="AC1003" s="1">
        <f t="shared" si="173"/>
        <v>2.8179160046286045E-10</v>
      </c>
      <c r="AD1003" s="1">
        <f t="shared" si="174"/>
        <v>2.2933475028003239E-14</v>
      </c>
      <c r="AE1003" s="1">
        <f t="shared" si="175"/>
        <v>3.6755996163733888E-14</v>
      </c>
    </row>
    <row r="1004" spans="20:31" x14ac:dyDescent="0.25">
      <c r="T1004" s="1">
        <v>9900</v>
      </c>
      <c r="U1004" s="1">
        <f t="shared" si="165"/>
        <v>9.8332148057034788E-2</v>
      </c>
      <c r="V1004" s="1">
        <f t="shared" si="166"/>
        <v>1.895401799050895E-3</v>
      </c>
      <c r="W1004" s="1">
        <f t="shared" si="167"/>
        <v>0.37444952996271164</v>
      </c>
      <c r="X1004" s="1">
        <f t="shared" si="168"/>
        <v>1.1225147000804014E-7</v>
      </c>
      <c r="Y1004" s="1">
        <f t="shared" si="169"/>
        <v>2.7968858626925552E-4</v>
      </c>
      <c r="Z1004" s="1">
        <f t="shared" si="170"/>
        <v>2.7299796366129738E-10</v>
      </c>
      <c r="AA1004" s="1">
        <f t="shared" si="171"/>
        <v>9.8332148057034788E-2</v>
      </c>
      <c r="AB1004" s="1">
        <f t="shared" si="172"/>
        <v>3</v>
      </c>
      <c r="AC1004" s="1">
        <f t="shared" si="173"/>
        <v>2.8137265526629417E-10</v>
      </c>
      <c r="AD1004" s="1">
        <f t="shared" si="174"/>
        <v>2.2854904006655398E-14</v>
      </c>
      <c r="AE1004" s="1">
        <f t="shared" si="175"/>
        <v>3.663607764559897E-14</v>
      </c>
    </row>
    <row r="1005" spans="20:31" x14ac:dyDescent="0.25">
      <c r="T1005" s="1">
        <v>9910</v>
      </c>
      <c r="U1005" s="1">
        <f t="shared" si="165"/>
        <v>9.8313690745544566E-2</v>
      </c>
      <c r="V1005" s="1">
        <f t="shared" si="166"/>
        <v>1.8940474681730852E-3</v>
      </c>
      <c r="W1005" s="1">
        <f t="shared" si="167"/>
        <v>0.3743801018840574</v>
      </c>
      <c r="X1005" s="1">
        <f t="shared" si="168"/>
        <v>1.1205807248781952E-7</v>
      </c>
      <c r="Y1005" s="1">
        <f t="shared" si="169"/>
        <v>2.7935480539131863E-4</v>
      </c>
      <c r="Z1005" s="1">
        <f t="shared" si="170"/>
        <v>2.7231788672310183E-10</v>
      </c>
      <c r="AA1005" s="1">
        <f t="shared" si="171"/>
        <v>9.8313690745544566E-2</v>
      </c>
      <c r="AB1005" s="1">
        <f t="shared" si="172"/>
        <v>3</v>
      </c>
      <c r="AC1005" s="1">
        <f t="shared" si="173"/>
        <v>2.8095483517154271E-10</v>
      </c>
      <c r="AD1005" s="1">
        <f t="shared" si="174"/>
        <v>2.2776696092586775E-14</v>
      </c>
      <c r="AE1005" s="1">
        <f t="shared" si="175"/>
        <v>3.6516693748107058E-14</v>
      </c>
    </row>
    <row r="1006" spans="20:31" x14ac:dyDescent="0.25">
      <c r="T1006" s="1">
        <v>9920</v>
      </c>
      <c r="U1006" s="1">
        <f t="shared" si="165"/>
        <v>9.8295255588414218E-2</v>
      </c>
      <c r="V1006" s="1">
        <f t="shared" si="166"/>
        <v>1.8926954694897394E-3</v>
      </c>
      <c r="W1006" s="1">
        <f t="shared" si="167"/>
        <v>0.37431075653333773</v>
      </c>
      <c r="X1006" s="1">
        <f t="shared" si="168"/>
        <v>1.1186520265660249E-7</v>
      </c>
      <c r="Y1006" s="1">
        <f t="shared" si="169"/>
        <v>2.7902175847560606E-4</v>
      </c>
      <c r="Z1006" s="1">
        <f t="shared" si="170"/>
        <v>2.7164018834081401E-10</v>
      </c>
      <c r="AA1006" s="1">
        <f t="shared" si="171"/>
        <v>9.8295255588414218E-2</v>
      </c>
      <c r="AB1006" s="1">
        <f t="shared" si="172"/>
        <v>3</v>
      </c>
      <c r="AC1006" s="1">
        <f t="shared" si="173"/>
        <v>2.8053813590677473E-10</v>
      </c>
      <c r="AD1006" s="1">
        <f t="shared" si="174"/>
        <v>2.2698849192520282E-14</v>
      </c>
      <c r="AE1006" s="1">
        <f t="shared" si="175"/>
        <v>3.6397841477280972E-14</v>
      </c>
    </row>
    <row r="1007" spans="20:31" x14ac:dyDescent="0.25">
      <c r="T1007" s="1">
        <v>9930</v>
      </c>
      <c r="U1007" s="1">
        <f t="shared" si="165"/>
        <v>9.8276842536728359E-2</v>
      </c>
      <c r="V1007" s="1">
        <f t="shared" si="166"/>
        <v>1.8913457966398275E-3</v>
      </c>
      <c r="W1007" s="1">
        <f t="shared" si="167"/>
        <v>0.37424149372893517</v>
      </c>
      <c r="X1007" s="1">
        <f t="shared" si="168"/>
        <v>1.1167285862700993E-7</v>
      </c>
      <c r="Y1007" s="1">
        <f t="shared" si="169"/>
        <v>2.7868944317188671E-4</v>
      </c>
      <c r="Z1007" s="1">
        <f t="shared" si="170"/>
        <v>2.7096485781262417E-10</v>
      </c>
      <c r="AA1007" s="1">
        <f t="shared" si="171"/>
        <v>9.8276842536728359E-2</v>
      </c>
      <c r="AB1007" s="1">
        <f t="shared" si="172"/>
        <v>3</v>
      </c>
      <c r="AC1007" s="1">
        <f t="shared" si="173"/>
        <v>2.8012255322099529E-10</v>
      </c>
      <c r="AD1007" s="1">
        <f t="shared" si="174"/>
        <v>2.2621361227578868E-14</v>
      </c>
      <c r="AE1007" s="1">
        <f t="shared" si="175"/>
        <v>3.6279517859241197E-14</v>
      </c>
    </row>
    <row r="1008" spans="20:31" x14ac:dyDescent="0.25">
      <c r="T1008" s="1">
        <v>9940</v>
      </c>
      <c r="U1008" s="1">
        <f t="shared" si="165"/>
        <v>9.8258451541728825E-2</v>
      </c>
      <c r="V1008" s="1">
        <f t="shared" si="166"/>
        <v>1.8899984432860434E-3</v>
      </c>
      <c r="W1008" s="1">
        <f t="shared" si="167"/>
        <v>0.37417231328981332</v>
      </c>
      <c r="X1008" s="1">
        <f t="shared" si="168"/>
        <v>1.1148103840064039E-7</v>
      </c>
      <c r="Y1008" s="1">
        <f t="shared" si="169"/>
        <v>2.7835785713947736E-4</v>
      </c>
      <c r="Z1008" s="1">
        <f t="shared" si="170"/>
        <v>2.702918844882971E-10</v>
      </c>
      <c r="AA1008" s="1">
        <f t="shared" si="171"/>
        <v>9.8258451541728825E-2</v>
      </c>
      <c r="AB1008" s="1">
        <f t="shared" si="172"/>
        <v>3</v>
      </c>
      <c r="AC1008" s="1">
        <f t="shared" si="173"/>
        <v>2.7970808288392585E-10</v>
      </c>
      <c r="AD1008" s="1">
        <f t="shared" si="174"/>
        <v>2.2544230133170522E-14</v>
      </c>
      <c r="AE1008" s="1">
        <f t="shared" si="175"/>
        <v>3.6161719940048433E-14</v>
      </c>
    </row>
    <row r="1009" spans="20:31" x14ac:dyDescent="0.25">
      <c r="T1009" s="1">
        <v>9950</v>
      </c>
      <c r="U1009" s="1">
        <f t="shared" si="165"/>
        <v>9.8240082554813757E-2</v>
      </c>
      <c r="V1009" s="1">
        <f t="shared" si="166"/>
        <v>1.8886534031147008E-3</v>
      </c>
      <c r="W1009" s="1">
        <f t="shared" si="167"/>
        <v>0.37410321503551336</v>
      </c>
      <c r="X1009" s="1">
        <f t="shared" si="168"/>
        <v>1.1128974009011472E-7</v>
      </c>
      <c r="Y1009" s="1">
        <f t="shared" si="169"/>
        <v>2.7802699804779785E-4</v>
      </c>
      <c r="Z1009" s="1">
        <f t="shared" si="170"/>
        <v>2.696212577823106E-10</v>
      </c>
      <c r="AA1009" s="1">
        <f t="shared" si="171"/>
        <v>9.8240082554813757E-2</v>
      </c>
      <c r="AB1009" s="1">
        <f t="shared" si="172"/>
        <v>3</v>
      </c>
      <c r="AC1009" s="1">
        <f t="shared" si="173"/>
        <v>2.7929472068586483E-10</v>
      </c>
      <c r="AD1009" s="1">
        <f t="shared" si="174"/>
        <v>2.24674538588739E-14</v>
      </c>
      <c r="AE1009" s="1">
        <f t="shared" si="175"/>
        <v>3.6044444785547461E-14</v>
      </c>
    </row>
    <row r="1010" spans="20:31" x14ac:dyDescent="0.25">
      <c r="T1010" s="1">
        <v>9960</v>
      </c>
      <c r="U1010" s="1">
        <f t="shared" si="165"/>
        <v>9.8221735527537268E-2</v>
      </c>
      <c r="V1010" s="1">
        <f t="shared" si="166"/>
        <v>1.8873106698356259E-3</v>
      </c>
      <c r="W1010" s="1">
        <f t="shared" si="167"/>
        <v>0.37403419878615252</v>
      </c>
      <c r="X1010" s="1">
        <f t="shared" si="168"/>
        <v>1.1109896169703148E-7</v>
      </c>
      <c r="Y1010" s="1">
        <f t="shared" si="169"/>
        <v>2.7769686357592693E-4</v>
      </c>
      <c r="Z1010" s="1">
        <f t="shared" si="170"/>
        <v>2.6895296716039353E-10</v>
      </c>
      <c r="AA1010" s="1">
        <f t="shared" si="171"/>
        <v>9.8221735527537268E-2</v>
      </c>
      <c r="AB1010" s="1">
        <f t="shared" si="172"/>
        <v>3</v>
      </c>
      <c r="AC1010" s="1">
        <f t="shared" si="173"/>
        <v>2.7888246243758284E-10</v>
      </c>
      <c r="AD1010" s="1">
        <f t="shared" si="174"/>
        <v>2.2391030368326888E-14</v>
      </c>
      <c r="AE1010" s="1">
        <f t="shared" si="175"/>
        <v>3.5927689481214452E-14</v>
      </c>
    </row>
    <row r="1011" spans="20:31" x14ac:dyDescent="0.25">
      <c r="T1011" s="1">
        <v>9970</v>
      </c>
      <c r="U1011" s="1">
        <f t="shared" si="165"/>
        <v>9.8203410411608572E-2</v>
      </c>
      <c r="V1011" s="1">
        <f t="shared" si="166"/>
        <v>1.8859702371820451E-3</v>
      </c>
      <c r="W1011" s="1">
        <f t="shared" si="167"/>
        <v>0.37396526436242139</v>
      </c>
      <c r="X1011" s="1">
        <f t="shared" si="168"/>
        <v>1.1090870133401154E-7</v>
      </c>
      <c r="Y1011" s="1">
        <f t="shared" si="169"/>
        <v>2.7736745141260233E-4</v>
      </c>
      <c r="Z1011" s="1">
        <f t="shared" si="170"/>
        <v>2.6828700215156996E-10</v>
      </c>
      <c r="AA1011" s="1">
        <f t="shared" si="171"/>
        <v>9.8203410411608572E-2</v>
      </c>
      <c r="AB1011" s="1">
        <f t="shared" si="172"/>
        <v>3</v>
      </c>
      <c r="AC1011" s="1">
        <f t="shared" si="173"/>
        <v>2.7847130397019146E-10</v>
      </c>
      <c r="AD1011" s="1">
        <f t="shared" si="174"/>
        <v>2.2314957639113707E-14</v>
      </c>
      <c r="AE1011" s="1">
        <f t="shared" si="175"/>
        <v>3.5811451132003918E-14</v>
      </c>
    </row>
    <row r="1012" spans="20:31" x14ac:dyDescent="0.25">
      <c r="T1012" s="1">
        <v>9980</v>
      </c>
      <c r="U1012" s="1">
        <f t="shared" si="165"/>
        <v>9.8185107158891421E-2</v>
      </c>
      <c r="V1012" s="1">
        <f t="shared" si="166"/>
        <v>1.8846320989104679E-3</v>
      </c>
      <c r="W1012" s="1">
        <f t="shared" si="167"/>
        <v>0.37389641158558157</v>
      </c>
      <c r="X1012" s="1">
        <f t="shared" si="168"/>
        <v>1.1071895700265344E-7</v>
      </c>
      <c r="Y1012" s="1">
        <f t="shared" si="169"/>
        <v>2.7703875925644272E-4</v>
      </c>
      <c r="Z1012" s="1">
        <f t="shared" si="170"/>
        <v>2.6762335233601082E-10</v>
      </c>
      <c r="AA1012" s="1">
        <f t="shared" si="171"/>
        <v>9.8185107158891421E-2</v>
      </c>
      <c r="AB1012" s="1">
        <f t="shared" si="172"/>
        <v>3</v>
      </c>
      <c r="AC1012" s="1">
        <f t="shared" si="173"/>
        <v>2.7806124113502918E-10</v>
      </c>
      <c r="AD1012" s="1">
        <f t="shared" si="174"/>
        <v>2.2239233662655291E-14</v>
      </c>
      <c r="AE1012" s="1">
        <f t="shared" si="175"/>
        <v>3.5695726862196174E-14</v>
      </c>
    </row>
    <row r="1013" spans="20:31" x14ac:dyDescent="0.25">
      <c r="T1013" s="1">
        <v>9990</v>
      </c>
      <c r="U1013" s="1">
        <f t="shared" si="165"/>
        <v>9.8166825721403422E-2</v>
      </c>
      <c r="V1013" s="1">
        <f t="shared" si="166"/>
        <v>1.8832962488005769E-3</v>
      </c>
      <c r="W1013" s="1">
        <f t="shared" si="167"/>
        <v>0.37382764027746312</v>
      </c>
      <c r="X1013" s="1">
        <f t="shared" si="168"/>
        <v>1.1052972681557804E-7</v>
      </c>
      <c r="Y1013" s="1">
        <f t="shared" si="169"/>
        <v>2.7671078481539269E-4</v>
      </c>
      <c r="Z1013" s="1">
        <f t="shared" si="170"/>
        <v>2.6696200735598747E-10</v>
      </c>
      <c r="AA1013" s="1">
        <f t="shared" si="171"/>
        <v>9.8166825721403422E-2</v>
      </c>
      <c r="AB1013" s="1">
        <f t="shared" si="172"/>
        <v>3</v>
      </c>
      <c r="AC1013" s="1">
        <f t="shared" si="173"/>
        <v>2.7765226980353623E-10</v>
      </c>
      <c r="AD1013" s="1">
        <f t="shared" si="174"/>
        <v>2.2163856444098369E-14</v>
      </c>
      <c r="AE1013" s="1">
        <f t="shared" si="175"/>
        <v>3.5580513815248808E-14</v>
      </c>
    </row>
    <row r="1014" spans="20:31" x14ac:dyDescent="0.25">
      <c r="T1014" s="1">
        <v>10000</v>
      </c>
      <c r="U1014" s="1">
        <f t="shared" si="165"/>
        <v>9.8148566051315403E-2</v>
      </c>
      <c r="V1014" s="1">
        <f t="shared" si="166"/>
        <v>1.8819626806551323E-3</v>
      </c>
      <c r="W1014" s="1">
        <f t="shared" si="167"/>
        <v>0.37375895026046224</v>
      </c>
      <c r="X1014" s="1">
        <f t="shared" si="168"/>
        <v>1.1034100899642851E-7</v>
      </c>
      <c r="Y1014" s="1">
        <f t="shared" si="169"/>
        <v>2.7638352580738879E-4</v>
      </c>
      <c r="Z1014" s="1">
        <f t="shared" si="170"/>
        <v>2.663029569168373E-10</v>
      </c>
      <c r="AA1014" s="1">
        <f t="shared" si="171"/>
        <v>9.8148566051315403E-2</v>
      </c>
      <c r="AB1014" s="1">
        <f t="shared" si="172"/>
        <v>3</v>
      </c>
      <c r="AC1014" s="1">
        <f t="shared" si="173"/>
        <v>2.7724438586713923E-10</v>
      </c>
      <c r="AD1014" s="1">
        <f t="shared" si="174"/>
        <v>2.2088824002207511E-14</v>
      </c>
      <c r="AE1014" s="1">
        <f t="shared" si="175"/>
        <v>3.5465809153647274E-14</v>
      </c>
    </row>
    <row r="1015" spans="20:31" x14ac:dyDescent="0.25">
      <c r="T1015" s="1">
        <v>10010</v>
      </c>
      <c r="U1015" s="1">
        <f t="shared" si="165"/>
        <v>9.8130328100950751E-2</v>
      </c>
      <c r="V1015" s="1">
        <f t="shared" si="166"/>
        <v>1.8806313882998485E-3</v>
      </c>
      <c r="W1015" s="1">
        <f t="shared" si="167"/>
        <v>0.37369034135753904</v>
      </c>
      <c r="X1015" s="1">
        <f t="shared" si="168"/>
        <v>1.101528014357811E-7</v>
      </c>
      <c r="Y1015" s="1">
        <f t="shared" si="169"/>
        <v>2.760569799593604E-4</v>
      </c>
      <c r="Z1015" s="1">
        <f t="shared" si="170"/>
        <v>2.6564619076032451E-10</v>
      </c>
      <c r="AA1015" s="1">
        <f t="shared" si="171"/>
        <v>9.8130328100950751E-2</v>
      </c>
      <c r="AB1015" s="1">
        <f t="shared" si="172"/>
        <v>3</v>
      </c>
      <c r="AC1015" s="1">
        <f t="shared" si="173"/>
        <v>2.7683758523713277E-10</v>
      </c>
      <c r="AD1015" s="1">
        <f t="shared" si="174"/>
        <v>2.201413436925708E-14</v>
      </c>
      <c r="AE1015" s="1">
        <f t="shared" si="175"/>
        <v>3.5351610058757215E-14</v>
      </c>
    </row>
    <row r="1016" spans="20:31" x14ac:dyDescent="0.25">
      <c r="T1016" s="1">
        <v>10020</v>
      </c>
      <c r="U1016" s="1">
        <f t="shared" si="165"/>
        <v>9.8112111822784814E-2</v>
      </c>
      <c r="V1016" s="1">
        <f t="shared" si="166"/>
        <v>1.8793023655832935E-3</v>
      </c>
      <c r="W1016" s="1">
        <f t="shared" si="167"/>
        <v>0.37362181339221495</v>
      </c>
      <c r="X1016" s="1">
        <f t="shared" si="168"/>
        <v>1.0996510235727897E-7</v>
      </c>
      <c r="Y1016" s="1">
        <f t="shared" si="169"/>
        <v>2.7573114500833995E-4</v>
      </c>
      <c r="Z1016" s="1">
        <f t="shared" si="170"/>
        <v>2.6499169870320425E-10</v>
      </c>
      <c r="AA1016" s="1">
        <f t="shared" si="171"/>
        <v>9.8112111822784814E-2</v>
      </c>
      <c r="AB1016" s="1">
        <f t="shared" si="172"/>
        <v>3</v>
      </c>
      <c r="AC1016" s="1">
        <f t="shared" si="173"/>
        <v>2.7643186384456308E-10</v>
      </c>
      <c r="AD1016" s="1">
        <f t="shared" si="174"/>
        <v>2.1939785590924559E-14</v>
      </c>
      <c r="AE1016" s="1">
        <f t="shared" si="175"/>
        <v>3.5237913730679119E-14</v>
      </c>
    </row>
    <row r="1017" spans="20:31" x14ac:dyDescent="0.25">
      <c r="T1017" s="1">
        <v>10030</v>
      </c>
      <c r="U1017" s="1">
        <f t="shared" si="165"/>
        <v>9.8093917169444225E-2</v>
      </c>
      <c r="V1017" s="1">
        <f t="shared" si="166"/>
        <v>1.8779756063767789E-3</v>
      </c>
      <c r="W1017" s="1">
        <f t="shared" si="167"/>
        <v>0.37355336618857082</v>
      </c>
      <c r="X1017" s="1">
        <f t="shared" si="168"/>
        <v>1.0977790987354297E-7</v>
      </c>
      <c r="Y1017" s="1">
        <f t="shared" si="169"/>
        <v>2.7540601870013059E-4</v>
      </c>
      <c r="Z1017" s="1">
        <f t="shared" si="170"/>
        <v>2.6433947060994247E-10</v>
      </c>
      <c r="AA1017" s="1">
        <f t="shared" si="171"/>
        <v>9.8093917169444225E-2</v>
      </c>
      <c r="AB1017" s="1">
        <f t="shared" si="172"/>
        <v>3</v>
      </c>
      <c r="AC1017" s="1">
        <f t="shared" si="173"/>
        <v>2.7602721764010939E-10</v>
      </c>
      <c r="AD1017" s="1">
        <f t="shared" si="174"/>
        <v>2.186577572618465E-14</v>
      </c>
      <c r="AE1017" s="1">
        <f t="shared" si="175"/>
        <v>3.5124717388102819E-14</v>
      </c>
    </row>
    <row r="1018" spans="20:31" x14ac:dyDescent="0.25">
      <c r="T1018" s="1">
        <v>10040</v>
      </c>
      <c r="U1018" s="1">
        <f t="shared" si="165"/>
        <v>9.8075744093706341E-2</v>
      </c>
      <c r="V1018" s="1">
        <f t="shared" si="166"/>
        <v>1.8766511045742501E-3</v>
      </c>
      <c r="W1018" s="1">
        <f t="shared" si="167"/>
        <v>0.37348499957124415</v>
      </c>
      <c r="X1018" s="1">
        <f t="shared" si="168"/>
        <v>1.0959122209719396E-7</v>
      </c>
      <c r="Y1018" s="1">
        <f t="shared" si="169"/>
        <v>2.7508159879041649E-4</v>
      </c>
      <c r="Z1018" s="1">
        <f t="shared" si="170"/>
        <v>2.6368949640069013E-10</v>
      </c>
      <c r="AA1018" s="1">
        <f t="shared" si="171"/>
        <v>9.8075744093706341E-2</v>
      </c>
      <c r="AB1018" s="1">
        <f t="shared" si="172"/>
        <v>3</v>
      </c>
      <c r="AC1018" s="1">
        <f t="shared" si="173"/>
        <v>2.7562364259397337E-10</v>
      </c>
      <c r="AD1018" s="1">
        <f t="shared" si="174"/>
        <v>2.1792102847204627E-14</v>
      </c>
      <c r="AE1018" s="1">
        <f t="shared" si="175"/>
        <v>3.5012018268164527E-14</v>
      </c>
    </row>
    <row r="1019" spans="20:31" x14ac:dyDescent="0.25">
      <c r="T1019" s="1">
        <v>10050</v>
      </c>
      <c r="U1019" s="1">
        <f t="shared" si="165"/>
        <v>9.8057592548498509E-2</v>
      </c>
      <c r="V1019" s="1">
        <f t="shared" si="166"/>
        <v>1.8753288540921999E-3</v>
      </c>
      <c r="W1019" s="1">
        <f t="shared" si="167"/>
        <v>0.37341671336542703</v>
      </c>
      <c r="X1019" s="1">
        <f t="shared" si="168"/>
        <v>1.0940503714085281E-7</v>
      </c>
      <c r="Y1019" s="1">
        <f t="shared" si="169"/>
        <v>2.7475788304398563E-4</v>
      </c>
      <c r="Z1019" s="1">
        <f t="shared" si="170"/>
        <v>2.6304176604954848E-10</v>
      </c>
      <c r="AA1019" s="1">
        <f t="shared" si="171"/>
        <v>9.8057592548498509E-2</v>
      </c>
      <c r="AB1019" s="1">
        <f t="shared" si="172"/>
        <v>3</v>
      </c>
      <c r="AC1019" s="1">
        <f t="shared" si="173"/>
        <v>2.7522113469575619E-10</v>
      </c>
      <c r="AD1019" s="1">
        <f t="shared" si="174"/>
        <v>2.1718765039239856E-14</v>
      </c>
      <c r="AE1019" s="1">
        <f t="shared" si="175"/>
        <v>3.4899813626303983E-14</v>
      </c>
    </row>
    <row r="1020" spans="20:31" x14ac:dyDescent="0.25">
      <c r="T1020" s="1">
        <v>10060</v>
      </c>
      <c r="U1020" s="1">
        <f t="shared" si="165"/>
        <v>9.8039462486897461E-2</v>
      </c>
      <c r="V1020" s="1">
        <f t="shared" si="166"/>
        <v>1.8740088488695232E-3</v>
      </c>
      <c r="W1020" s="1">
        <f t="shared" si="167"/>
        <v>0.37334850739686343</v>
      </c>
      <c r="X1020" s="1">
        <f t="shared" si="168"/>
        <v>1.0921935322816267E-7</v>
      </c>
      <c r="Y1020" s="1">
        <f t="shared" si="169"/>
        <v>2.7443486923506288E-4</v>
      </c>
      <c r="Z1020" s="1">
        <f t="shared" si="170"/>
        <v>2.6239626959101267E-10</v>
      </c>
      <c r="AA1020" s="1">
        <f t="shared" si="171"/>
        <v>9.8039462486897461E-2</v>
      </c>
      <c r="AB1020" s="1">
        <f t="shared" si="172"/>
        <v>3</v>
      </c>
      <c r="AC1020" s="1">
        <f t="shared" si="173"/>
        <v>2.7481968995435463E-10</v>
      </c>
      <c r="AD1020" s="1">
        <f t="shared" si="174"/>
        <v>2.1645760400531267E-14</v>
      </c>
      <c r="AE1020" s="1">
        <f t="shared" si="175"/>
        <v>3.4788100736123544E-14</v>
      </c>
    </row>
    <row r="1021" spans="20:31" x14ac:dyDescent="0.25">
      <c r="T1021" s="1">
        <v>10070</v>
      </c>
      <c r="U1021" s="1">
        <f t="shared" si="165"/>
        <v>9.8021353862128791E-2</v>
      </c>
      <c r="V1021" s="1">
        <f t="shared" si="166"/>
        <v>1.87269108286746E-3</v>
      </c>
      <c r="W1021" s="1">
        <f t="shared" si="167"/>
        <v>0.37328038149184756</v>
      </c>
      <c r="X1021" s="1">
        <f t="shared" si="168"/>
        <v>1.0903416847174441E-7</v>
      </c>
      <c r="Y1021" s="1">
        <f t="shared" si="169"/>
        <v>2.7411255514697697E-4</v>
      </c>
      <c r="Z1021" s="1">
        <f t="shared" si="170"/>
        <v>2.6175299710692803E-10</v>
      </c>
      <c r="AA1021" s="1">
        <f t="shared" si="171"/>
        <v>9.8021353862128791E-2</v>
      </c>
      <c r="AB1021" s="1">
        <f t="shared" si="172"/>
        <v>3</v>
      </c>
      <c r="AC1021" s="1">
        <f t="shared" si="173"/>
        <v>2.7441930439784046E-10</v>
      </c>
      <c r="AD1021" s="1">
        <f t="shared" si="174"/>
        <v>2.1573087042202865E-14</v>
      </c>
      <c r="AE1021" s="1">
        <f t="shared" si="175"/>
        <v>3.467687688924919E-14</v>
      </c>
    </row>
    <row r="1022" spans="20:31" x14ac:dyDescent="0.25">
      <c r="T1022" s="1">
        <v>10080</v>
      </c>
      <c r="U1022" s="1">
        <f t="shared" si="165"/>
        <v>9.8003266627566282E-2</v>
      </c>
      <c r="V1022" s="1">
        <f t="shared" si="166"/>
        <v>1.8713755500694501E-3</v>
      </c>
      <c r="W1022" s="1">
        <f t="shared" si="167"/>
        <v>0.37321233547722127</v>
      </c>
      <c r="X1022" s="1">
        <f t="shared" si="168"/>
        <v>1.0884948109524117E-7</v>
      </c>
      <c r="Y1022" s="1">
        <f t="shared" si="169"/>
        <v>2.7379093857216041E-4</v>
      </c>
      <c r="Z1022" s="1">
        <f t="shared" si="170"/>
        <v>2.6111193873838242E-10</v>
      </c>
      <c r="AA1022" s="1">
        <f t="shared" si="171"/>
        <v>9.8003266627566282E-2</v>
      </c>
      <c r="AB1022" s="1">
        <f t="shared" si="172"/>
        <v>3</v>
      </c>
      <c r="AC1022" s="1">
        <f t="shared" si="173"/>
        <v>2.7401997407335272E-10</v>
      </c>
      <c r="AD1022" s="1">
        <f t="shared" si="174"/>
        <v>2.1500743088161333E-14</v>
      </c>
      <c r="AE1022" s="1">
        <f t="shared" si="175"/>
        <v>3.456613939519116E-14</v>
      </c>
    </row>
    <row r="1023" spans="20:31" x14ac:dyDescent="0.25">
      <c r="T1023" s="1">
        <v>10090</v>
      </c>
      <c r="U1023" s="1">
        <f t="shared" si="165"/>
        <v>9.7985200736731212E-2</v>
      </c>
      <c r="V1023" s="1">
        <f t="shared" si="166"/>
        <v>1.8700622444810567E-3</v>
      </c>
      <c r="W1023" s="1">
        <f t="shared" si="167"/>
        <v>0.37314436918037153</v>
      </c>
      <c r="X1023" s="1">
        <f t="shared" si="168"/>
        <v>1.0866528921127383E-7</v>
      </c>
      <c r="Y1023" s="1">
        <f t="shared" si="169"/>
        <v>2.7347001731237164E-4</v>
      </c>
      <c r="Z1023" s="1">
        <f t="shared" si="170"/>
        <v>2.6047308467374691E-10</v>
      </c>
      <c r="AA1023" s="1">
        <f t="shared" si="171"/>
        <v>9.7985200736731212E-2</v>
      </c>
      <c r="AB1023" s="1">
        <f t="shared" si="172"/>
        <v>3</v>
      </c>
      <c r="AC1023" s="1">
        <f t="shared" si="173"/>
        <v>2.7362169504698384E-10</v>
      </c>
      <c r="AD1023" s="1">
        <f t="shared" si="174"/>
        <v>2.1428726674994626E-14</v>
      </c>
      <c r="AE1023" s="1">
        <f t="shared" si="175"/>
        <v>3.4455885581206539E-14</v>
      </c>
    </row>
    <row r="1024" spans="20:31" x14ac:dyDescent="0.25">
      <c r="T1024" s="1">
        <v>10100</v>
      </c>
      <c r="U1024" s="1">
        <f t="shared" si="165"/>
        <v>9.796715614329185E-2</v>
      </c>
      <c r="V1024" s="1">
        <f t="shared" si="166"/>
        <v>1.8687511601298541E-3</v>
      </c>
      <c r="W1024" s="1">
        <f t="shared" si="167"/>
        <v>0.3730764824292287</v>
      </c>
      <c r="X1024" s="1">
        <f t="shared" si="168"/>
        <v>1.0848159093246323E-7</v>
      </c>
      <c r="Y1024" s="1">
        <f t="shared" si="169"/>
        <v>2.7314978917847288E-4</v>
      </c>
      <c r="Z1024" s="1">
        <f t="shared" si="170"/>
        <v>2.5983642515408307E-10</v>
      </c>
      <c r="AA1024" s="1">
        <f t="shared" si="171"/>
        <v>9.796715614329185E-2</v>
      </c>
      <c r="AB1024" s="1">
        <f t="shared" si="172"/>
        <v>3</v>
      </c>
      <c r="AC1024" s="1">
        <f t="shared" si="173"/>
        <v>2.7322446340366834E-10</v>
      </c>
      <c r="AD1024" s="1">
        <f t="shared" si="174"/>
        <v>2.1357035951873405E-14</v>
      </c>
      <c r="AE1024" s="1">
        <f t="shared" si="175"/>
        <v>3.4346112792163613E-14</v>
      </c>
    </row>
    <row r="1025" spans="20:31" x14ac:dyDescent="0.25">
      <c r="T1025" s="1">
        <v>10110</v>
      </c>
      <c r="U1025" s="1">
        <f t="shared" si="165"/>
        <v>9.794913280106278E-2</v>
      </c>
      <c r="V1025" s="1">
        <f t="shared" si="166"/>
        <v>1.8674422910653157E-3</v>
      </c>
      <c r="W1025" s="1">
        <f t="shared" si="167"/>
        <v>0.37300867505226376</v>
      </c>
      <c r="X1025" s="1">
        <f t="shared" si="168"/>
        <v>1.0829838459347485E-7</v>
      </c>
      <c r="Y1025" s="1">
        <f t="shared" si="169"/>
        <v>2.7283025199020816E-4</v>
      </c>
      <c r="Z1025" s="1">
        <f t="shared" si="170"/>
        <v>2.5920195048453707E-10</v>
      </c>
      <c r="AA1025" s="1">
        <f t="shared" si="171"/>
        <v>9.794913280106278E-2</v>
      </c>
      <c r="AB1025" s="1">
        <f t="shared" si="172"/>
        <v>3</v>
      </c>
      <c r="AC1025" s="1">
        <f t="shared" si="173"/>
        <v>2.7282827524707678E-10</v>
      </c>
      <c r="AD1025" s="1">
        <f t="shared" si="174"/>
        <v>2.128566908045233E-14</v>
      </c>
      <c r="AE1025" s="1">
        <f t="shared" si="175"/>
        <v>3.4236818390406769E-14</v>
      </c>
    </row>
    <row r="1026" spans="20:31" x14ac:dyDescent="0.25">
      <c r="T1026" s="1">
        <v>10120</v>
      </c>
      <c r="U1026" s="1">
        <f t="shared" si="165"/>
        <v>9.7931130664004343E-2</v>
      </c>
      <c r="V1026" s="1">
        <f t="shared" si="166"/>
        <v>1.8661356313587299E-3</v>
      </c>
      <c r="W1026" s="1">
        <f t="shared" si="167"/>
        <v>0.37294094687848645</v>
      </c>
      <c r="X1026" s="1">
        <f t="shared" si="168"/>
        <v>1.0811566830692954E-7</v>
      </c>
      <c r="Y1026" s="1">
        <f t="shared" si="169"/>
        <v>2.7251140357642534E-4</v>
      </c>
      <c r="Z1026" s="1">
        <f t="shared" si="170"/>
        <v>2.5856965101034979E-10</v>
      </c>
      <c r="AA1026" s="1">
        <f t="shared" si="171"/>
        <v>9.7931130664004343E-2</v>
      </c>
      <c r="AB1026" s="1">
        <f t="shared" si="172"/>
        <v>3</v>
      </c>
      <c r="AC1026" s="1">
        <f t="shared" si="173"/>
        <v>2.7243312669950349E-10</v>
      </c>
      <c r="AD1026" s="1">
        <f t="shared" si="174"/>
        <v>2.1214624234772385E-14</v>
      </c>
      <c r="AE1026" s="1">
        <f t="shared" si="175"/>
        <v>3.4127999755622014E-14</v>
      </c>
    </row>
    <row r="1027" spans="20:31" x14ac:dyDescent="0.25">
      <c r="T1027" s="1">
        <v>10130</v>
      </c>
      <c r="U1027" s="1">
        <f t="shared" si="165"/>
        <v>9.7913149686221973E-2</v>
      </c>
      <c r="V1027" s="1">
        <f t="shared" si="166"/>
        <v>1.8648311751030841E-3</v>
      </c>
      <c r="W1027" s="1">
        <f t="shared" si="167"/>
        <v>0.37287329773744293</v>
      </c>
      <c r="X1027" s="1">
        <f t="shared" si="168"/>
        <v>1.0793344029647045E-7</v>
      </c>
      <c r="Y1027" s="1">
        <f t="shared" si="169"/>
        <v>2.7219324177496507E-4</v>
      </c>
      <c r="Z1027" s="1">
        <f t="shared" si="170"/>
        <v>2.5793951713452334E-10</v>
      </c>
      <c r="AA1027" s="1">
        <f t="shared" si="171"/>
        <v>9.7913149686221973E-2</v>
      </c>
      <c r="AB1027" s="1">
        <f t="shared" si="172"/>
        <v>3</v>
      </c>
      <c r="AC1027" s="1">
        <f t="shared" si="173"/>
        <v>2.7203901390175673E-10</v>
      </c>
      <c r="AD1027" s="1">
        <f t="shared" si="174"/>
        <v>2.1143899601164018E-14</v>
      </c>
      <c r="AE1027" s="1">
        <f t="shared" si="175"/>
        <v>3.4019654284705841E-14</v>
      </c>
    </row>
    <row r="1028" spans="20:31" x14ac:dyDescent="0.25">
      <c r="T1028" s="1">
        <v>10140</v>
      </c>
      <c r="U1028" s="1">
        <f t="shared" si="165"/>
        <v>9.7895189821965684E-2</v>
      </c>
      <c r="V1028" s="1">
        <f t="shared" si="166"/>
        <v>1.8635289164129749E-3</v>
      </c>
      <c r="W1028" s="1">
        <f t="shared" si="167"/>
        <v>0.37280572745921353</v>
      </c>
      <c r="X1028" s="1">
        <f t="shared" si="168"/>
        <v>1.0775169878574076E-7</v>
      </c>
      <c r="Y1028" s="1">
        <f t="shared" si="169"/>
        <v>2.7187576443243877E-4</v>
      </c>
      <c r="Z1028" s="1">
        <f t="shared" si="170"/>
        <v>2.5731153931111887E-10</v>
      </c>
      <c r="AA1028" s="1">
        <f t="shared" si="171"/>
        <v>9.7895189821965684E-2</v>
      </c>
      <c r="AB1028" s="1">
        <f t="shared" si="172"/>
        <v>3</v>
      </c>
      <c r="AC1028" s="1">
        <f t="shared" si="173"/>
        <v>2.7164593301305439E-10</v>
      </c>
      <c r="AD1028" s="1">
        <f t="shared" si="174"/>
        <v>2.1073493378151416E-14</v>
      </c>
      <c r="AE1028" s="1">
        <f t="shared" si="175"/>
        <v>3.3911779391632413E-14</v>
      </c>
    </row>
    <row r="1029" spans="20:31" x14ac:dyDescent="0.25">
      <c r="T1029" s="1">
        <v>10150</v>
      </c>
      <c r="U1029" s="1">
        <f t="shared" si="165"/>
        <v>9.7877251025629386E-2</v>
      </c>
      <c r="V1029" s="1">
        <f t="shared" si="166"/>
        <v>1.8622288494244937E-3</v>
      </c>
      <c r="W1029" s="1">
        <f t="shared" si="167"/>
        <v>0.37273823587441063</v>
      </c>
      <c r="X1029" s="1">
        <f t="shared" si="168"/>
        <v>1.0757044188736131E-7</v>
      </c>
      <c r="Y1029" s="1">
        <f t="shared" si="169"/>
        <v>2.715589694045617E-4</v>
      </c>
      <c r="Z1029" s="1">
        <f t="shared" si="170"/>
        <v>2.5668570803964175E-10</v>
      </c>
      <c r="AA1029" s="1">
        <f t="shared" si="171"/>
        <v>9.7877251025629386E-2</v>
      </c>
      <c r="AB1029" s="1">
        <f t="shared" si="172"/>
        <v>3</v>
      </c>
      <c r="AC1029" s="1">
        <f t="shared" si="173"/>
        <v>2.7125388021091398E-10</v>
      </c>
      <c r="AD1029" s="1">
        <f t="shared" si="174"/>
        <v>2.1003403776357556E-14</v>
      </c>
      <c r="AE1029" s="1">
        <f t="shared" si="175"/>
        <v>3.3804372507323674E-14</v>
      </c>
    </row>
    <row r="1030" spans="20:31" x14ac:dyDescent="0.25">
      <c r="T1030" s="1">
        <v>10160</v>
      </c>
      <c r="U1030" s="1">
        <f t="shared" ref="U1030:U1093" si="176">($O$8*(1+($O$4*T1030)^$O$5)^(-$O$9)+(1-$O$8)*(1+($O$6*T1030)^$O$7)^(-$O$10))*($O$2-$O$3)+$O$3</f>
        <v>9.7859333251750336E-2</v>
      </c>
      <c r="V1030" s="1">
        <f t="shared" ref="V1030:V1093" si="177">(1+($O$4*T1030)^$O$5)^-$O$9</f>
        <v>1.8609309682951504E-3</v>
      </c>
      <c r="W1030" s="1">
        <f t="shared" ref="W1030:W1093" si="178">(1+($O$6*T1030)^$O$7)^-$O$10</f>
        <v>0.37267082281417641</v>
      </c>
      <c r="X1030" s="1">
        <f t="shared" ref="X1030:X1093" si="179">1-(1-V1030^(1/$O$9))^$O$9</f>
        <v>1.0738966804701988E-7</v>
      </c>
      <c r="Y1030" s="1">
        <f t="shared" ref="Y1030:Y1093" si="180">1-(1-W1030^(1/$O$10))^$O$10</f>
        <v>2.712428545554868E-4</v>
      </c>
      <c r="Z1030" s="1">
        <f t="shared" ref="Z1030:Z1093" si="181">$O$11*($O$8*V1030+(1-$O$8)*W1030)^$O$12*($O$8*$O$4*X1030+(1-$O$8)*$O$6*Y1030)^2/($O$8*$O$4+(1-$O$8 )*$O$6)^2</f>
        <v>2.5606201388756127E-10</v>
      </c>
      <c r="AA1030" s="1">
        <f t="shared" ref="AA1030:AA1093" si="182">U1030</f>
        <v>9.7859333251750336E-2</v>
      </c>
      <c r="AB1030" s="1">
        <f t="shared" ref="AB1030:AB1093" si="183">IF(AA1030&gt;$Q$3, 1, IF(AND(AA1030&lt;=$Q$3,AA1030&gt;=$Q$4),2,3))</f>
        <v>3</v>
      </c>
      <c r="AC1030" s="1">
        <f t="shared" ref="AC1030:AC1093" si="184">IF(AB1030=1,10^($Q$5*AA1030+$Q$6),IF(AB1030=2,10^(AA1030*$Q$7+$Q$8),10^(AA1030*$Q$9+$Q$10)))</f>
        <v>2.7086285169105145E-10</v>
      </c>
      <c r="AD1030" s="1">
        <f t="shared" ref="AD1030:AD1093" si="185">IF(AB1030=1,10^($R$5*AA1030+$R$6),IF(AB1030=2,10^(AA1030*$R$7+$R$8),10^(AA1030*$R$9+$R$10)))</f>
        <v>2.0933629018409529E-14</v>
      </c>
      <c r="AE1030" s="1">
        <f t="shared" ref="AE1030:AE1093" si="186">IF(AB1030=1,10^($S$5*AA1030+$S$6),IF(AB1030=2,10^(AA1030*$S$7+$S$8),10^(AA1030*$S$9+$S$10)))</f>
        <v>3.3697431079520498E-14</v>
      </c>
    </row>
    <row r="1031" spans="20:31" x14ac:dyDescent="0.25">
      <c r="T1031" s="1">
        <v>10170</v>
      </c>
      <c r="U1031" s="1">
        <f t="shared" si="176"/>
        <v>9.7841436455008465E-2</v>
      </c>
      <c r="V1031" s="1">
        <f t="shared" si="177"/>
        <v>1.8596352672037456E-3</v>
      </c>
      <c r="W1031" s="1">
        <f t="shared" si="178"/>
        <v>0.37260348811018051</v>
      </c>
      <c r="X1031" s="1">
        <f t="shared" si="179"/>
        <v>1.0720937526631502E-7</v>
      </c>
      <c r="Y1031" s="1">
        <f t="shared" si="180"/>
        <v>2.7092741775869289E-4</v>
      </c>
      <c r="Z1031" s="1">
        <f t="shared" si="181"/>
        <v>2.5544044744973397E-10</v>
      </c>
      <c r="AA1031" s="1">
        <f t="shared" si="182"/>
        <v>9.7841436455008465E-2</v>
      </c>
      <c r="AB1031" s="1">
        <f t="shared" si="183"/>
        <v>3</v>
      </c>
      <c r="AC1031" s="1">
        <f t="shared" si="184"/>
        <v>2.7047284366726738E-10</v>
      </c>
      <c r="AD1031" s="1">
        <f t="shared" si="185"/>
        <v>2.0864167338845262E-14</v>
      </c>
      <c r="AE1031" s="1">
        <f t="shared" si="186"/>
        <v>3.3590952572653831E-14</v>
      </c>
    </row>
    <row r="1032" spans="20:31" x14ac:dyDescent="0.25">
      <c r="T1032" s="1">
        <v>10180</v>
      </c>
      <c r="U1032" s="1">
        <f t="shared" si="176"/>
        <v>9.7823560590226011E-2</v>
      </c>
      <c r="V1032" s="1">
        <f t="shared" si="177"/>
        <v>1.858341740350291E-3</v>
      </c>
      <c r="W1032" s="1">
        <f t="shared" si="178"/>
        <v>0.37253623159461841</v>
      </c>
      <c r="X1032" s="1">
        <f t="shared" si="179"/>
        <v>1.070295621019568E-7</v>
      </c>
      <c r="Y1032" s="1">
        <f t="shared" si="180"/>
        <v>2.7061265689576341E-4</v>
      </c>
      <c r="Z1032" s="1">
        <f t="shared" si="181"/>
        <v>2.5482099939982718E-10</v>
      </c>
      <c r="AA1032" s="1">
        <f t="shared" si="182"/>
        <v>9.7823560590226011E-2</v>
      </c>
      <c r="AB1032" s="1">
        <f t="shared" si="183"/>
        <v>3</v>
      </c>
      <c r="AC1032" s="1">
        <f t="shared" si="184"/>
        <v>2.700838523713513E-10</v>
      </c>
      <c r="AD1032" s="1">
        <f t="shared" si="185"/>
        <v>2.0795016984021889E-14</v>
      </c>
      <c r="AE1032" s="1">
        <f t="shared" si="186"/>
        <v>3.3484934467718592E-14</v>
      </c>
    </row>
    <row r="1033" spans="20:31" x14ac:dyDescent="0.25">
      <c r="T1033" s="1">
        <v>10190</v>
      </c>
      <c r="U1033" s="1">
        <f t="shared" si="176"/>
        <v>9.7805705612366678E-2</v>
      </c>
      <c r="V1033" s="1">
        <f t="shared" si="177"/>
        <v>1.8570503819559088E-3</v>
      </c>
      <c r="W1033" s="1">
        <f t="shared" si="178"/>
        <v>0.37246905310020867</v>
      </c>
      <c r="X1033" s="1">
        <f t="shared" si="179"/>
        <v>1.0685022644452147E-7</v>
      </c>
      <c r="Y1033" s="1">
        <f t="shared" si="180"/>
        <v>2.7029856985749667E-4</v>
      </c>
      <c r="Z1033" s="1">
        <f t="shared" si="181"/>
        <v>2.5420366042631206E-10</v>
      </c>
      <c r="AA1033" s="1">
        <f t="shared" si="182"/>
        <v>9.7805705612366678E-2</v>
      </c>
      <c r="AB1033" s="1">
        <f t="shared" si="183"/>
        <v>3</v>
      </c>
      <c r="AC1033" s="1">
        <f t="shared" si="184"/>
        <v>2.6969587405297E-10</v>
      </c>
      <c r="AD1033" s="1">
        <f t="shared" si="185"/>
        <v>2.0726176212022954E-14</v>
      </c>
      <c r="AE1033" s="1">
        <f t="shared" si="186"/>
        <v>3.3379374262147596E-14</v>
      </c>
    </row>
    <row r="1034" spans="20:31" x14ac:dyDescent="0.25">
      <c r="T1034" s="1">
        <v>10200</v>
      </c>
      <c r="U1034" s="1">
        <f t="shared" si="176"/>
        <v>9.7787871476535213E-2</v>
      </c>
      <c r="V1034" s="1">
        <f t="shared" si="177"/>
        <v>1.8557611862627314E-3</v>
      </c>
      <c r="W1034" s="1">
        <f t="shared" si="178"/>
        <v>0.37240195246019114</v>
      </c>
      <c r="X1034" s="1">
        <f t="shared" si="179"/>
        <v>1.066713668507191E-7</v>
      </c>
      <c r="Y1034" s="1">
        <f t="shared" si="180"/>
        <v>2.6998515454301764E-4</v>
      </c>
      <c r="Z1034" s="1">
        <f t="shared" si="181"/>
        <v>2.5358842130233957E-10</v>
      </c>
      <c r="AA1034" s="1">
        <f t="shared" si="182"/>
        <v>9.7787871476535213E-2</v>
      </c>
      <c r="AB1034" s="1">
        <f t="shared" si="183"/>
        <v>3</v>
      </c>
      <c r="AC1034" s="1">
        <f t="shared" si="184"/>
        <v>2.6930890497957139E-10</v>
      </c>
      <c r="AD1034" s="1">
        <f t="shared" si="185"/>
        <v>2.0657643292567664E-14</v>
      </c>
      <c r="AE1034" s="1">
        <f t="shared" si="186"/>
        <v>3.327426946968668E-14</v>
      </c>
    </row>
    <row r="1035" spans="20:31" x14ac:dyDescent="0.25">
      <c r="T1035" s="1">
        <v>10210</v>
      </c>
      <c r="U1035" s="1">
        <f t="shared" si="176"/>
        <v>9.7770058137976706E-2</v>
      </c>
      <c r="V1035" s="1">
        <f t="shared" si="177"/>
        <v>1.8544741475338023E-3</v>
      </c>
      <c r="W1035" s="1">
        <f t="shared" si="178"/>
        <v>0.3723349295083247</v>
      </c>
      <c r="X1035" s="1">
        <f t="shared" si="179"/>
        <v>1.0649298154419284E-7</v>
      </c>
      <c r="Y1035" s="1">
        <f t="shared" si="180"/>
        <v>2.6967240886011101E-4</v>
      </c>
      <c r="Z1035" s="1">
        <f t="shared" si="181"/>
        <v>2.5297527283232159E-10</v>
      </c>
      <c r="AA1035" s="1">
        <f t="shared" si="182"/>
        <v>9.7770058137976706E-2</v>
      </c>
      <c r="AB1035" s="1">
        <f t="shared" si="183"/>
        <v>3</v>
      </c>
      <c r="AC1035" s="1">
        <f t="shared" si="184"/>
        <v>2.6892294143627387E-10</v>
      </c>
      <c r="AD1035" s="1">
        <f t="shared" si="185"/>
        <v>2.058941650692094E-14</v>
      </c>
      <c r="AE1035" s="1">
        <f t="shared" si="186"/>
        <v>3.3169617620270505E-14</v>
      </c>
    </row>
    <row r="1036" spans="20:31" x14ac:dyDescent="0.25">
      <c r="T1036" s="1">
        <v>10220</v>
      </c>
      <c r="U1036" s="1">
        <f t="shared" si="176"/>
        <v>9.7752265552076154E-2</v>
      </c>
      <c r="V1036" s="1">
        <f t="shared" si="177"/>
        <v>1.8531892600529894E-3</v>
      </c>
      <c r="W1036" s="1">
        <f t="shared" si="178"/>
        <v>0.37226798407888512</v>
      </c>
      <c r="X1036" s="1">
        <f t="shared" si="179"/>
        <v>1.0631506863756357E-7</v>
      </c>
      <c r="Y1036" s="1">
        <f t="shared" si="180"/>
        <v>2.6936033072533228E-4</v>
      </c>
      <c r="Z1036" s="1">
        <f t="shared" si="181"/>
        <v>2.5236420586391339E-10</v>
      </c>
      <c r="AA1036" s="1">
        <f t="shared" si="182"/>
        <v>9.7752265552076154E-2</v>
      </c>
      <c r="AB1036" s="1">
        <f t="shared" si="183"/>
        <v>3</v>
      </c>
      <c r="AC1036" s="1">
        <f t="shared" si="184"/>
        <v>2.6853797972577053E-10</v>
      </c>
      <c r="AD1036" s="1">
        <f t="shared" si="185"/>
        <v>2.0521494147804453E-14</v>
      </c>
      <c r="AE1036" s="1">
        <f t="shared" si="186"/>
        <v>3.306541625990095E-14</v>
      </c>
    </row>
    <row r="1037" spans="20:31" x14ac:dyDescent="0.25">
      <c r="T1037" s="1">
        <v>10230</v>
      </c>
      <c r="U1037" s="1">
        <f t="shared" si="176"/>
        <v>9.773449367435777E-2</v>
      </c>
      <c r="V1037" s="1">
        <f t="shared" si="177"/>
        <v>1.8519065181248737E-3</v>
      </c>
      <c r="W1037" s="1">
        <f t="shared" si="178"/>
        <v>0.372201116006663</v>
      </c>
      <c r="X1037" s="1">
        <f t="shared" si="179"/>
        <v>1.0613762646549674E-7</v>
      </c>
      <c r="Y1037" s="1">
        <f t="shared" si="180"/>
        <v>2.690489180632305E-4</v>
      </c>
      <c r="Z1037" s="1">
        <f t="shared" si="181"/>
        <v>2.5175521130420236E-10</v>
      </c>
      <c r="AA1037" s="1">
        <f t="shared" si="182"/>
        <v>9.773449367435777E-2</v>
      </c>
      <c r="AB1037" s="1">
        <f t="shared" si="183"/>
        <v>3</v>
      </c>
      <c r="AC1037" s="1">
        <f t="shared" si="184"/>
        <v>2.6815401616822583E-10</v>
      </c>
      <c r="AD1037" s="1">
        <f t="shared" si="185"/>
        <v>2.0453874519307046E-14</v>
      </c>
      <c r="AE1037" s="1">
        <f t="shared" si="186"/>
        <v>3.2961662950524597E-14</v>
      </c>
    </row>
    <row r="1038" spans="20:31" x14ac:dyDescent="0.25">
      <c r="T1038" s="1">
        <v>10240</v>
      </c>
      <c r="U1038" s="1">
        <f t="shared" si="176"/>
        <v>9.7716742460484493E-2</v>
      </c>
      <c r="V1038" s="1">
        <f t="shared" si="177"/>
        <v>1.850625916074668E-3</v>
      </c>
      <c r="W1038" s="1">
        <f t="shared" si="178"/>
        <v>0.37213432512696171</v>
      </c>
      <c r="X1038" s="1">
        <f t="shared" si="179"/>
        <v>1.0596065347368011E-7</v>
      </c>
      <c r="Y1038" s="1">
        <f t="shared" si="180"/>
        <v>2.687381688074586E-4</v>
      </c>
      <c r="Z1038" s="1">
        <f t="shared" si="181"/>
        <v>2.5114828011553433E-10</v>
      </c>
      <c r="AA1038" s="1">
        <f t="shared" si="182"/>
        <v>9.7716742460484493E-2</v>
      </c>
      <c r="AB1038" s="1">
        <f t="shared" si="183"/>
        <v>3</v>
      </c>
      <c r="AC1038" s="1">
        <f t="shared" si="184"/>
        <v>2.67771047101174E-10</v>
      </c>
      <c r="AD1038" s="1">
        <f t="shared" si="185"/>
        <v>2.0386555936798421E-14</v>
      </c>
      <c r="AE1038" s="1">
        <f t="shared" si="186"/>
        <v>3.285835526991301E-14</v>
      </c>
    </row>
    <row r="1039" spans="20:31" x14ac:dyDescent="0.25">
      <c r="T1039" s="1">
        <v>10250</v>
      </c>
      <c r="U1039" s="1">
        <f t="shared" si="176"/>
        <v>9.7699011866257415E-2</v>
      </c>
      <c r="V1039" s="1">
        <f t="shared" si="177"/>
        <v>1.8493474482481184E-3</v>
      </c>
      <c r="W1039" s="1">
        <f t="shared" si="178"/>
        <v>0.37206761127559534</v>
      </c>
      <c r="X1039" s="1">
        <f t="shared" si="179"/>
        <v>1.0578414788575685E-7</v>
      </c>
      <c r="Y1039" s="1">
        <f t="shared" si="180"/>
        <v>2.6842808089966308E-4</v>
      </c>
      <c r="Z1039" s="1">
        <f t="shared" si="181"/>
        <v>2.5054340329542515E-10</v>
      </c>
      <c r="AA1039" s="1">
        <f t="shared" si="182"/>
        <v>9.7699011866257415E-2</v>
      </c>
      <c r="AB1039" s="1">
        <f t="shared" si="183"/>
        <v>3</v>
      </c>
      <c r="AC1039" s="1">
        <f t="shared" si="184"/>
        <v>2.6738906887942363E-10</v>
      </c>
      <c r="AD1039" s="1">
        <f t="shared" si="185"/>
        <v>2.0319536726840712E-14</v>
      </c>
      <c r="AE1039" s="1">
        <f t="shared" si="186"/>
        <v>3.2755490811542886E-14</v>
      </c>
    </row>
    <row r="1040" spans="20:31" x14ac:dyDescent="0.25">
      <c r="T1040" s="1">
        <v>10260</v>
      </c>
      <c r="U1040" s="1">
        <f t="shared" si="176"/>
        <v>9.7681301847615074E-2</v>
      </c>
      <c r="V1040" s="1">
        <f t="shared" si="177"/>
        <v>1.8480711090114019E-3</v>
      </c>
      <c r="W1040" s="1">
        <f t="shared" si="178"/>
        <v>0.37200097428888629</v>
      </c>
      <c r="X1040" s="1">
        <f t="shared" si="179"/>
        <v>1.0560810803639242E-7</v>
      </c>
      <c r="Y1040" s="1">
        <f t="shared" si="180"/>
        <v>2.6811865229003917E-4</v>
      </c>
      <c r="Z1040" s="1">
        <f t="shared" si="181"/>
        <v>2.4994057189519199E-10</v>
      </c>
      <c r="AA1040" s="1">
        <f t="shared" si="182"/>
        <v>9.7681301847615074E-2</v>
      </c>
      <c r="AB1040" s="1">
        <f t="shared" si="183"/>
        <v>3</v>
      </c>
      <c r="AC1040" s="1">
        <f t="shared" si="184"/>
        <v>2.6700807787494821E-10</v>
      </c>
      <c r="AD1040" s="1">
        <f t="shared" si="185"/>
        <v>2.0252815227103036E-14</v>
      </c>
      <c r="AE1040" s="1">
        <f t="shared" si="186"/>
        <v>3.2653067184477213E-14</v>
      </c>
    </row>
    <row r="1041" spans="20:31" x14ac:dyDescent="0.25">
      <c r="T1041" s="1">
        <v>10270</v>
      </c>
      <c r="U1041" s="1">
        <f t="shared" si="176"/>
        <v>9.7663612360633117E-2</v>
      </c>
      <c r="V1041" s="1">
        <f t="shared" si="177"/>
        <v>1.8467968927510477E-3</v>
      </c>
      <c r="W1041" s="1">
        <f t="shared" si="178"/>
        <v>0.37193441400366367</v>
      </c>
      <c r="X1041" s="1">
        <f t="shared" si="179"/>
        <v>1.0543253203820768E-7</v>
      </c>
      <c r="Y1041" s="1">
        <f t="shared" si="180"/>
        <v>2.6780988093710878E-4</v>
      </c>
      <c r="Z1041" s="1">
        <f t="shared" si="181"/>
        <v>2.4933977700155826E-10</v>
      </c>
      <c r="AA1041" s="1">
        <f t="shared" si="182"/>
        <v>9.7663612360633117E-2</v>
      </c>
      <c r="AB1041" s="1">
        <f t="shared" si="183"/>
        <v>3</v>
      </c>
      <c r="AC1041" s="1">
        <f t="shared" si="184"/>
        <v>2.6662807047680182E-10</v>
      </c>
      <c r="AD1041" s="1">
        <f t="shared" si="185"/>
        <v>2.0186389786275805E-14</v>
      </c>
      <c r="AE1041" s="1">
        <f t="shared" si="186"/>
        <v>3.2551082013248438E-14</v>
      </c>
    </row>
    <row r="1042" spans="20:31" x14ac:dyDescent="0.25">
      <c r="T1042" s="1">
        <v>10280</v>
      </c>
      <c r="U1042" s="1">
        <f t="shared" si="176"/>
        <v>9.7645943361523546E-2</v>
      </c>
      <c r="V1042" s="1">
        <f t="shared" si="177"/>
        <v>1.8455247938738285E-3</v>
      </c>
      <c r="W1042" s="1">
        <f t="shared" si="178"/>
        <v>0.37186793025726078</v>
      </c>
      <c r="X1042" s="1">
        <f t="shared" si="179"/>
        <v>1.05257418558935E-7</v>
      </c>
      <c r="Y1042" s="1">
        <f t="shared" si="180"/>
        <v>2.6750176480749843E-4</v>
      </c>
      <c r="Z1042" s="1">
        <f t="shared" si="181"/>
        <v>2.4874100977741569E-10</v>
      </c>
      <c r="AA1042" s="1">
        <f t="shared" si="182"/>
        <v>9.7645943361523546E-2</v>
      </c>
      <c r="AB1042" s="1">
        <f t="shared" si="183"/>
        <v>3</v>
      </c>
      <c r="AC1042" s="1">
        <f t="shared" si="184"/>
        <v>2.6624904309100758E-10</v>
      </c>
      <c r="AD1042" s="1">
        <f t="shared" si="185"/>
        <v>2.0120258763986068E-14</v>
      </c>
      <c r="AE1042" s="1">
        <f t="shared" si="186"/>
        <v>3.244953293774155E-14</v>
      </c>
    </row>
    <row r="1043" spans="20:31" x14ac:dyDescent="0.25">
      <c r="T1043" s="1">
        <v>10290</v>
      </c>
      <c r="U1043" s="1">
        <f t="shared" si="176"/>
        <v>9.7628294806634403E-2</v>
      </c>
      <c r="V1043" s="1">
        <f t="shared" si="177"/>
        <v>1.8442548068066803E-3</v>
      </c>
      <c r="W1043" s="1">
        <f t="shared" si="178"/>
        <v>0.37180152288751389</v>
      </c>
      <c r="X1043" s="1">
        <f t="shared" si="179"/>
        <v>1.0508276571119524E-7</v>
      </c>
      <c r="Y1043" s="1">
        <f t="shared" si="180"/>
        <v>2.671943018764944E-4</v>
      </c>
      <c r="Z1043" s="1">
        <f t="shared" si="181"/>
        <v>2.4814426140349811E-10</v>
      </c>
      <c r="AA1043" s="1">
        <f t="shared" si="182"/>
        <v>9.7628294806634403E-2</v>
      </c>
      <c r="AB1043" s="1">
        <f t="shared" si="183"/>
        <v>3</v>
      </c>
      <c r="AC1043" s="1">
        <f t="shared" si="184"/>
        <v>2.6587099214047252E-10</v>
      </c>
      <c r="AD1043" s="1">
        <f t="shared" si="185"/>
        <v>2.0054420530713756E-14</v>
      </c>
      <c r="AE1043" s="1">
        <f t="shared" si="186"/>
        <v>3.2348417613080232E-14</v>
      </c>
    </row>
    <row r="1044" spans="20:31" x14ac:dyDescent="0.25">
      <c r="T1044" s="1">
        <v>10300</v>
      </c>
      <c r="U1044" s="1">
        <f t="shared" si="176"/>
        <v>9.761066665244883E-2</v>
      </c>
      <c r="V1044" s="1">
        <f t="shared" si="177"/>
        <v>1.8429869259966012E-3</v>
      </c>
      <c r="W1044" s="1">
        <f t="shared" si="178"/>
        <v>0.37173519173275871</v>
      </c>
      <c r="X1044" s="1">
        <f t="shared" si="179"/>
        <v>1.0490857194067615E-7</v>
      </c>
      <c r="Y1044" s="1">
        <f t="shared" si="180"/>
        <v>2.6688749012726554E-4</v>
      </c>
      <c r="Z1044" s="1">
        <f t="shared" si="181"/>
        <v>2.4754952312401971E-10</v>
      </c>
      <c r="AA1044" s="1">
        <f t="shared" si="182"/>
        <v>9.761066665244883E-2</v>
      </c>
      <c r="AB1044" s="1">
        <f t="shared" si="183"/>
        <v>3</v>
      </c>
      <c r="AC1044" s="1">
        <f t="shared" si="184"/>
        <v>2.6549391406487878E-10</v>
      </c>
      <c r="AD1044" s="1">
        <f t="shared" si="185"/>
        <v>1.9988873467707603E-14</v>
      </c>
      <c r="AE1044" s="1">
        <f t="shared" si="186"/>
        <v>3.2247733709508761E-14</v>
      </c>
    </row>
    <row r="1045" spans="20:31" x14ac:dyDescent="0.25">
      <c r="T1045" s="1">
        <v>10310</v>
      </c>
      <c r="U1045" s="1">
        <f t="shared" si="176"/>
        <v>9.7593058855584933E-2</v>
      </c>
      <c r="V1045" s="1">
        <f t="shared" si="177"/>
        <v>1.8417211459105676E-3</v>
      </c>
      <c r="W1045" s="1">
        <f t="shared" si="178"/>
        <v>0.37166893663183004</v>
      </c>
      <c r="X1045" s="1">
        <f t="shared" si="179"/>
        <v>1.0473483547102092E-7</v>
      </c>
      <c r="Y1045" s="1">
        <f t="shared" si="180"/>
        <v>2.6658132755119635E-4</v>
      </c>
      <c r="Z1045" s="1">
        <f t="shared" si="181"/>
        <v>2.469567862175655E-10</v>
      </c>
      <c r="AA1045" s="1">
        <f t="shared" si="182"/>
        <v>9.7593058855584933E-2</v>
      </c>
      <c r="AB1045" s="1">
        <f t="shared" si="183"/>
        <v>3</v>
      </c>
      <c r="AC1045" s="1">
        <f t="shared" si="184"/>
        <v>2.651178053205982E-10</v>
      </c>
      <c r="AD1045" s="1">
        <f t="shared" si="185"/>
        <v>1.992361596690354E-14</v>
      </c>
      <c r="AE1045" s="1">
        <f t="shared" si="186"/>
        <v>3.2147478912283129E-14</v>
      </c>
    </row>
    <row r="1046" spans="20:31" x14ac:dyDescent="0.25">
      <c r="T1046" s="1">
        <v>10320</v>
      </c>
      <c r="U1046" s="1">
        <f t="shared" si="176"/>
        <v>9.7575471372795E-2</v>
      </c>
      <c r="V1046" s="1">
        <f t="shared" si="177"/>
        <v>1.8404574610354312E-3</v>
      </c>
      <c r="W1046" s="1">
        <f t="shared" si="178"/>
        <v>0.37160275742405868</v>
      </c>
      <c r="X1046" s="1">
        <f t="shared" si="179"/>
        <v>1.0456155474791728E-7</v>
      </c>
      <c r="Y1046" s="1">
        <f t="shared" si="180"/>
        <v>2.6627581214788698E-4</v>
      </c>
      <c r="Z1046" s="1">
        <f t="shared" si="181"/>
        <v>2.4636604202044312E-10</v>
      </c>
      <c r="AA1046" s="1">
        <f t="shared" si="182"/>
        <v>9.7575471372795E-2</v>
      </c>
      <c r="AB1046" s="1">
        <f t="shared" si="183"/>
        <v>3</v>
      </c>
      <c r="AC1046" s="1">
        <f t="shared" si="184"/>
        <v>2.6474266238059315E-10</v>
      </c>
      <c r="AD1046" s="1">
        <f t="shared" si="185"/>
        <v>1.9858646430842263E-14</v>
      </c>
      <c r="AE1046" s="1">
        <f t="shared" si="186"/>
        <v>3.2047650921555211E-14</v>
      </c>
    </row>
    <row r="1047" spans="20:31" x14ac:dyDescent="0.25">
      <c r="T1047" s="1">
        <v>10330</v>
      </c>
      <c r="U1047" s="1">
        <f t="shared" si="176"/>
        <v>9.7557904160964978E-2</v>
      </c>
      <c r="V1047" s="1">
        <f t="shared" si="177"/>
        <v>1.8391958658778484E-3</v>
      </c>
      <c r="W1047" s="1">
        <f t="shared" si="178"/>
        <v>0.37153665394926982</v>
      </c>
      <c r="X1047" s="1">
        <f t="shared" si="179"/>
        <v>1.0438872810603073E-7</v>
      </c>
      <c r="Y1047" s="1">
        <f t="shared" si="180"/>
        <v>2.6597094192504223E-4</v>
      </c>
      <c r="Z1047" s="1">
        <f t="shared" si="181"/>
        <v>2.4577728190859982E-10</v>
      </c>
      <c r="AA1047" s="1">
        <f t="shared" si="182"/>
        <v>9.7557904160964978E-2</v>
      </c>
      <c r="AB1047" s="1">
        <f t="shared" si="183"/>
        <v>3</v>
      </c>
      <c r="AC1047" s="1">
        <f t="shared" si="184"/>
        <v>2.643684817343198E-10</v>
      </c>
      <c r="AD1047" s="1">
        <f t="shared" si="185"/>
        <v>1.9793963272588601E-14</v>
      </c>
      <c r="AE1047" s="1">
        <f t="shared" si="186"/>
        <v>3.1948247452262514E-14</v>
      </c>
    </row>
    <row r="1048" spans="20:31" x14ac:dyDescent="0.25">
      <c r="T1048" s="1">
        <v>10340</v>
      </c>
      <c r="U1048" s="1">
        <f t="shared" si="176"/>
        <v>9.7540357177113957E-2</v>
      </c>
      <c r="V1048" s="1">
        <f t="shared" si="177"/>
        <v>1.8379363549641667E-3</v>
      </c>
      <c r="W1048" s="1">
        <f t="shared" si="178"/>
        <v>0.37147062604778075</v>
      </c>
      <c r="X1048" s="1">
        <f t="shared" si="179"/>
        <v>1.04216353991049E-7</v>
      </c>
      <c r="Y1048" s="1">
        <f t="shared" si="180"/>
        <v>2.6566671489847149E-4</v>
      </c>
      <c r="Z1048" s="1">
        <f t="shared" si="181"/>
        <v>2.4519049730916592E-10</v>
      </c>
      <c r="AA1048" s="1">
        <f t="shared" si="182"/>
        <v>9.7540357177113957E-2</v>
      </c>
      <c r="AB1048" s="1">
        <f t="shared" si="183"/>
        <v>3</v>
      </c>
      <c r="AC1048" s="1">
        <f t="shared" si="184"/>
        <v>2.6399525988763578E-10</v>
      </c>
      <c r="AD1048" s="1">
        <f t="shared" si="185"/>
        <v>1.9729564915650342E-14</v>
      </c>
      <c r="AE1048" s="1">
        <f t="shared" si="186"/>
        <v>3.1849266234017024E-14</v>
      </c>
    </row>
    <row r="1049" spans="20:31" x14ac:dyDescent="0.25">
      <c r="T1049" s="1">
        <v>10350</v>
      </c>
      <c r="U1049" s="1">
        <f t="shared" si="176"/>
        <v>9.7522830378393655E-2</v>
      </c>
      <c r="V1049" s="1">
        <f t="shared" si="177"/>
        <v>1.8366789228403515E-3</v>
      </c>
      <c r="W1049" s="1">
        <f t="shared" si="178"/>
        <v>0.37140467356039925</v>
      </c>
      <c r="X1049" s="1">
        <f t="shared" si="179"/>
        <v>1.0404443062661528E-7</v>
      </c>
      <c r="Y1049" s="1">
        <f t="shared" si="180"/>
        <v>2.6536312909164472E-4</v>
      </c>
      <c r="Z1049" s="1">
        <f t="shared" si="181"/>
        <v>2.4460567968184885E-10</v>
      </c>
      <c r="AA1049" s="1">
        <f t="shared" si="182"/>
        <v>9.7522830378393655E-2</v>
      </c>
      <c r="AB1049" s="1">
        <f t="shared" si="183"/>
        <v>3</v>
      </c>
      <c r="AC1049" s="1">
        <f t="shared" si="184"/>
        <v>2.636229933627086E-10</v>
      </c>
      <c r="AD1049" s="1">
        <f t="shared" si="185"/>
        <v>1.9665449793899554E-14</v>
      </c>
      <c r="AE1049" s="1">
        <f t="shared" si="186"/>
        <v>3.1750705010996793E-14</v>
      </c>
    </row>
    <row r="1050" spans="20:31" x14ac:dyDescent="0.25">
      <c r="T1050" s="1">
        <v>10360</v>
      </c>
      <c r="U1050" s="1">
        <f t="shared" si="176"/>
        <v>9.7505323722087908E-2</v>
      </c>
      <c r="V1050" s="1">
        <f t="shared" si="177"/>
        <v>1.8354235640718911E-3</v>
      </c>
      <c r="W1050" s="1">
        <f t="shared" si="178"/>
        <v>0.37133879632842148</v>
      </c>
      <c r="X1050" s="1">
        <f t="shared" si="179"/>
        <v>1.0387295656943962E-7</v>
      </c>
      <c r="Y1050" s="1">
        <f t="shared" si="180"/>
        <v>2.6506018253658059E-4</v>
      </c>
      <c r="Z1050" s="1">
        <f t="shared" si="181"/>
        <v>2.4402282054963975E-10</v>
      </c>
      <c r="AA1050" s="1">
        <f t="shared" si="182"/>
        <v>9.7505323722087908E-2</v>
      </c>
      <c r="AB1050" s="1">
        <f t="shared" si="183"/>
        <v>3</v>
      </c>
      <c r="AC1050" s="1">
        <f t="shared" si="184"/>
        <v>2.6325167869792144E-10</v>
      </c>
      <c r="AD1050" s="1">
        <f t="shared" si="185"/>
        <v>1.9601616351493046E-14</v>
      </c>
      <c r="AE1050" s="1">
        <f t="shared" si="186"/>
        <v>3.1652561541835969E-14</v>
      </c>
    </row>
    <row r="1051" spans="20:31" x14ac:dyDescent="0.25">
      <c r="T1051" s="1">
        <v>10370</v>
      </c>
      <c r="U1051" s="1">
        <f t="shared" si="176"/>
        <v>9.7487837165611962E-2</v>
      </c>
      <c r="V1051" s="1">
        <f t="shared" si="177"/>
        <v>1.8341702732437095E-3</v>
      </c>
      <c r="W1051" s="1">
        <f t="shared" si="178"/>
        <v>0.3712729941936298</v>
      </c>
      <c r="X1051" s="1">
        <f t="shared" si="179"/>
        <v>1.0370193015418749E-7</v>
      </c>
      <c r="Y1051" s="1">
        <f t="shared" si="180"/>
        <v>2.6475787327262523E-4</v>
      </c>
      <c r="Z1051" s="1">
        <f t="shared" si="181"/>
        <v>2.4344191146709071E-10</v>
      </c>
      <c r="AA1051" s="1">
        <f t="shared" si="182"/>
        <v>9.7487837165611962E-2</v>
      </c>
      <c r="AB1051" s="1">
        <f t="shared" si="183"/>
        <v>3</v>
      </c>
      <c r="AC1051" s="1">
        <f t="shared" si="184"/>
        <v>2.6288131244777722E-10</v>
      </c>
      <c r="AD1051" s="1">
        <f t="shared" si="185"/>
        <v>1.9538063042793438E-14</v>
      </c>
      <c r="AE1051" s="1">
        <f t="shared" si="186"/>
        <v>3.1554833599516923E-14</v>
      </c>
    </row>
    <row r="1052" spans="20:31" x14ac:dyDescent="0.25">
      <c r="T1052" s="1">
        <v>10380</v>
      </c>
      <c r="U1052" s="1">
        <f t="shared" si="176"/>
        <v>9.7470370666512221E-2</v>
      </c>
      <c r="V1052" s="1">
        <f t="shared" si="177"/>
        <v>1.8329190449600733E-3</v>
      </c>
      <c r="W1052" s="1">
        <f t="shared" si="178"/>
        <v>0.37120726699829132</v>
      </c>
      <c r="X1052" s="1">
        <f t="shared" si="179"/>
        <v>1.0353134971552436E-7</v>
      </c>
      <c r="Y1052" s="1">
        <f t="shared" si="180"/>
        <v>2.6445619934756248E-4</v>
      </c>
      <c r="Z1052" s="1">
        <f t="shared" si="181"/>
        <v>2.4286294403386619E-10</v>
      </c>
      <c r="AA1052" s="1">
        <f t="shared" si="182"/>
        <v>9.7470370666512221E-2</v>
      </c>
      <c r="AB1052" s="1">
        <f t="shared" si="183"/>
        <v>3</v>
      </c>
      <c r="AC1052" s="1">
        <f t="shared" si="184"/>
        <v>2.625118911828157E-10</v>
      </c>
      <c r="AD1052" s="1">
        <f t="shared" si="185"/>
        <v>1.9474788332292937E-14</v>
      </c>
      <c r="AE1052" s="1">
        <f t="shared" si="186"/>
        <v>3.1457518971264824E-14</v>
      </c>
    </row>
    <row r="1053" spans="20:31" x14ac:dyDescent="0.25">
      <c r="T1053" s="1">
        <v>10390</v>
      </c>
      <c r="U1053" s="1">
        <f t="shared" si="176"/>
        <v>9.74529241824654E-2</v>
      </c>
      <c r="V1053" s="1">
        <f t="shared" si="177"/>
        <v>1.8316698738445139E-3</v>
      </c>
      <c r="W1053" s="1">
        <f t="shared" si="178"/>
        <v>0.3711416145851551</v>
      </c>
      <c r="X1053" s="1">
        <f t="shared" si="179"/>
        <v>1.0336121381016028E-7</v>
      </c>
      <c r="Y1053" s="1">
        <f t="shared" si="180"/>
        <v>2.6415515881650364E-4</v>
      </c>
      <c r="Z1053" s="1">
        <f t="shared" si="181"/>
        <v>2.4228590990416614E-10</v>
      </c>
      <c r="AA1053" s="1">
        <f t="shared" si="182"/>
        <v>9.74529241824654E-2</v>
      </c>
      <c r="AB1053" s="1">
        <f t="shared" si="183"/>
        <v>3</v>
      </c>
      <c r="AC1053" s="1">
        <f t="shared" si="184"/>
        <v>2.6214341148951377E-10</v>
      </c>
      <c r="AD1053" s="1">
        <f t="shared" si="185"/>
        <v>1.9411790694534812E-14</v>
      </c>
      <c r="AE1053" s="1">
        <f t="shared" si="186"/>
        <v>3.136061545844001E-14</v>
      </c>
    </row>
    <row r="1054" spans="20:31" x14ac:dyDescent="0.25">
      <c r="T1054" s="1">
        <v>10400</v>
      </c>
      <c r="U1054" s="1">
        <f t="shared" si="176"/>
        <v>9.7435497671278334E-2</v>
      </c>
      <c r="V1054" s="1">
        <f t="shared" si="177"/>
        <v>1.830422754539731E-3</v>
      </c>
      <c r="W1054" s="1">
        <f t="shared" si="178"/>
        <v>0.37107603679745133</v>
      </c>
      <c r="X1054" s="1">
        <f t="shared" si="179"/>
        <v>1.0319152066173842E-7</v>
      </c>
      <c r="Y1054" s="1">
        <f t="shared" si="180"/>
        <v>2.638547497428867E-4</v>
      </c>
      <c r="Z1054" s="1">
        <f t="shared" si="181"/>
        <v>2.417108007591955E-10</v>
      </c>
      <c r="AA1054" s="1">
        <f t="shared" si="182"/>
        <v>9.7435497671278334E-2</v>
      </c>
      <c r="AB1054" s="1">
        <f t="shared" si="183"/>
        <v>3</v>
      </c>
      <c r="AC1054" s="1">
        <f t="shared" si="184"/>
        <v>2.617758699702032E-10</v>
      </c>
      <c r="AD1054" s="1">
        <f t="shared" si="185"/>
        <v>1.9349068614038485E-14</v>
      </c>
      <c r="AE1054" s="1">
        <f t="shared" si="186"/>
        <v>3.126412087643416E-14</v>
      </c>
    </row>
    <row r="1055" spans="20:31" x14ac:dyDescent="0.25">
      <c r="T1055" s="1">
        <v>10410</v>
      </c>
      <c r="U1055" s="1">
        <f t="shared" si="176"/>
        <v>9.7418091090887129E-2</v>
      </c>
      <c r="V1055" s="1">
        <f t="shared" si="177"/>
        <v>1.8291776817075112E-3</v>
      </c>
      <c r="W1055" s="1">
        <f t="shared" si="178"/>
        <v>0.37101053347888829</v>
      </c>
      <c r="X1055" s="1">
        <f t="shared" si="179"/>
        <v>1.0302226882696885E-7</v>
      </c>
      <c r="Y1055" s="1">
        <f t="shared" si="180"/>
        <v>2.6355497019747709E-4</v>
      </c>
      <c r="Z1055" s="1">
        <f t="shared" si="181"/>
        <v>2.4113760834010701E-10</v>
      </c>
      <c r="AA1055" s="1">
        <f t="shared" si="182"/>
        <v>9.7418091090887129E-2</v>
      </c>
      <c r="AB1055" s="1">
        <f t="shared" si="183"/>
        <v>3</v>
      </c>
      <c r="AC1055" s="1">
        <f t="shared" si="184"/>
        <v>2.6140926324297104E-10</v>
      </c>
      <c r="AD1055" s="1">
        <f t="shared" si="185"/>
        <v>1.9286620585222466E-14</v>
      </c>
      <c r="AE1055" s="1">
        <f t="shared" si="186"/>
        <v>3.1168033054565019E-14</v>
      </c>
    </row>
    <row r="1056" spans="20:31" x14ac:dyDescent="0.25">
      <c r="T1056" s="1">
        <v>10420</v>
      </c>
      <c r="U1056" s="1">
        <f t="shared" si="176"/>
        <v>9.7400704399356886E-2</v>
      </c>
      <c r="V1056" s="1">
        <f t="shared" si="177"/>
        <v>1.8279346500286392E-3</v>
      </c>
      <c r="W1056" s="1">
        <f t="shared" si="178"/>
        <v>0.37094510447365125</v>
      </c>
      <c r="X1056" s="1">
        <f t="shared" si="179"/>
        <v>1.0285345675153934E-7</v>
      </c>
      <c r="Y1056" s="1">
        <f t="shared" si="180"/>
        <v>2.6325581825903388E-4</v>
      </c>
      <c r="Z1056" s="1">
        <f t="shared" si="181"/>
        <v>2.4056632442570209E-10</v>
      </c>
      <c r="AA1056" s="1">
        <f t="shared" si="182"/>
        <v>9.7400704399356886E-2</v>
      </c>
      <c r="AB1056" s="1">
        <f t="shared" si="183"/>
        <v>3</v>
      </c>
      <c r="AC1056" s="1">
        <f t="shared" si="184"/>
        <v>2.6104358794158243E-10</v>
      </c>
      <c r="AD1056" s="1">
        <f t="shared" si="185"/>
        <v>1.9224445112330644E-14</v>
      </c>
      <c r="AE1056" s="1">
        <f t="shared" si="186"/>
        <v>3.1072349835974209E-14</v>
      </c>
    </row>
    <row r="1057" spans="20:31" x14ac:dyDescent="0.25">
      <c r="T1057" s="1">
        <v>10430</v>
      </c>
      <c r="U1057" s="1">
        <f t="shared" si="176"/>
        <v>9.7383337554881072E-2</v>
      </c>
      <c r="V1057" s="1">
        <f t="shared" si="177"/>
        <v>1.826693654202812E-3</v>
      </c>
      <c r="W1057" s="1">
        <f t="shared" si="178"/>
        <v>0.37087974962640019</v>
      </c>
      <c r="X1057" s="1">
        <f t="shared" si="179"/>
        <v>1.0268508277011534E-7</v>
      </c>
      <c r="Y1057" s="1">
        <f t="shared" si="180"/>
        <v>2.6295729201408768E-4</v>
      </c>
      <c r="Z1057" s="1">
        <f t="shared" si="181"/>
        <v>2.3999694083186862E-10</v>
      </c>
      <c r="AA1057" s="1">
        <f t="shared" si="182"/>
        <v>9.7383337554881072E-2</v>
      </c>
      <c r="AB1057" s="1">
        <f t="shared" si="183"/>
        <v>3</v>
      </c>
      <c r="AC1057" s="1">
        <f t="shared" si="184"/>
        <v>2.6067884071538196E-10</v>
      </c>
      <c r="AD1057" s="1">
        <f t="shared" si="185"/>
        <v>1.9162540709357005E-14</v>
      </c>
      <c r="AE1057" s="1">
        <f t="shared" si="186"/>
        <v>3.097706907752402E-14</v>
      </c>
    </row>
    <row r="1058" spans="20:31" x14ac:dyDescent="0.25">
      <c r="T1058" s="1">
        <v>10440</v>
      </c>
      <c r="U1058" s="1">
        <f t="shared" si="176"/>
        <v>9.7365990515781042E-2</v>
      </c>
      <c r="V1058" s="1">
        <f t="shared" si="177"/>
        <v>1.8254546889485566E-3</v>
      </c>
      <c r="W1058" s="1">
        <f t="shared" si="178"/>
        <v>0.37081446878226798</v>
      </c>
      <c r="X1058" s="1">
        <f t="shared" si="179"/>
        <v>1.0251714543940693E-7</v>
      </c>
      <c r="Y1058" s="1">
        <f t="shared" si="180"/>
        <v>2.6265938955649659E-4</v>
      </c>
      <c r="Z1058" s="1">
        <f t="shared" si="181"/>
        <v>2.3942944942797958E-10</v>
      </c>
      <c r="AA1058" s="1">
        <f t="shared" si="182"/>
        <v>9.7365990515781042E-2</v>
      </c>
      <c r="AB1058" s="1">
        <f t="shared" si="183"/>
        <v>3</v>
      </c>
      <c r="AC1058" s="1">
        <f t="shared" si="184"/>
        <v>2.6031501822921086E-10</v>
      </c>
      <c r="AD1058" s="1">
        <f t="shared" si="185"/>
        <v>1.9100905899972491E-14</v>
      </c>
      <c r="AE1058" s="1">
        <f t="shared" si="186"/>
        <v>3.0882188649696205E-14</v>
      </c>
    </row>
    <row r="1059" spans="20:31" x14ac:dyDescent="0.25">
      <c r="T1059" s="1">
        <v>10450</v>
      </c>
      <c r="U1059" s="1">
        <f t="shared" si="176"/>
        <v>9.7348663240505451E-2</v>
      </c>
      <c r="V1059" s="1">
        <f t="shared" si="177"/>
        <v>1.824217749003142E-3</v>
      </c>
      <c r="W1059" s="1">
        <f t="shared" si="178"/>
        <v>0.3707492617868583</v>
      </c>
      <c r="X1059" s="1">
        <f t="shared" si="179"/>
        <v>1.0234964309407957E-7</v>
      </c>
      <c r="Y1059" s="1">
        <f t="shared" si="180"/>
        <v>2.623621089881123E-4</v>
      </c>
      <c r="Z1059" s="1">
        <f t="shared" si="181"/>
        <v>2.3886384211471488E-10</v>
      </c>
      <c r="AA1059" s="1">
        <f t="shared" si="182"/>
        <v>9.7348663240505451E-2</v>
      </c>
      <c r="AB1059" s="1">
        <f t="shared" si="183"/>
        <v>3</v>
      </c>
      <c r="AC1059" s="1">
        <f t="shared" si="184"/>
        <v>2.5995211716331928E-10</v>
      </c>
      <c r="AD1059" s="1">
        <f t="shared" si="185"/>
        <v>1.9039539217451441E-14</v>
      </c>
      <c r="AE1059" s="1">
        <f t="shared" si="186"/>
        <v>3.0787706436491055E-14</v>
      </c>
    </row>
    <row r="1060" spans="20:31" x14ac:dyDescent="0.25">
      <c r="T1060" s="1">
        <v>10460</v>
      </c>
      <c r="U1060" s="1">
        <f t="shared" si="176"/>
        <v>9.7331355687629822E-2</v>
      </c>
      <c r="V1060" s="1">
        <f t="shared" si="177"/>
        <v>1.8229828291224908E-3</v>
      </c>
      <c r="W1060" s="1">
        <f t="shared" si="178"/>
        <v>0.37068412848624416</v>
      </c>
      <c r="X1060" s="1">
        <f t="shared" si="179"/>
        <v>1.0218257429084332E-7</v>
      </c>
      <c r="Y1060" s="1">
        <f t="shared" si="180"/>
        <v>2.6206544841811397E-4</v>
      </c>
      <c r="Z1060" s="1">
        <f t="shared" si="181"/>
        <v>2.3830011084582885E-10</v>
      </c>
      <c r="AA1060" s="1">
        <f t="shared" si="182"/>
        <v>9.7331355687629822E-2</v>
      </c>
      <c r="AB1060" s="1">
        <f t="shared" si="183"/>
        <v>3</v>
      </c>
      <c r="AC1060" s="1">
        <f t="shared" si="184"/>
        <v>2.5959013421327748E-10</v>
      </c>
      <c r="AD1060" s="1">
        <f t="shared" si="185"/>
        <v>1.8978439204599376E-14</v>
      </c>
      <c r="AE1060" s="1">
        <f t="shared" si="186"/>
        <v>3.0693620335327584E-14</v>
      </c>
    </row>
    <row r="1061" spans="20:31" x14ac:dyDescent="0.25">
      <c r="T1061" s="1">
        <v>10470</v>
      </c>
      <c r="U1061" s="1">
        <f t="shared" si="176"/>
        <v>9.7314067815856095E-2</v>
      </c>
      <c r="V1061" s="1">
        <f t="shared" si="177"/>
        <v>1.8217499240811117E-3</v>
      </c>
      <c r="W1061" s="1">
        <f t="shared" si="178"/>
        <v>0.37061906872696587</v>
      </c>
      <c r="X1061" s="1">
        <f t="shared" si="179"/>
        <v>1.0201593747538595E-7</v>
      </c>
      <c r="Y1061" s="1">
        <f t="shared" si="180"/>
        <v>2.6176940596334131E-4</v>
      </c>
      <c r="Z1061" s="1">
        <f t="shared" si="181"/>
        <v>2.3773824761119349E-10</v>
      </c>
      <c r="AA1061" s="1">
        <f t="shared" si="182"/>
        <v>9.7314067815856095E-2</v>
      </c>
      <c r="AB1061" s="1">
        <f t="shared" si="183"/>
        <v>3</v>
      </c>
      <c r="AC1061" s="1">
        <f t="shared" si="184"/>
        <v>2.5922906608989262E-10</v>
      </c>
      <c r="AD1061" s="1">
        <f t="shared" si="185"/>
        <v>1.8917604413681674E-14</v>
      </c>
      <c r="AE1061" s="1">
        <f t="shared" si="186"/>
        <v>3.0599928256945272E-14</v>
      </c>
    </row>
    <row r="1062" spans="20:31" x14ac:dyDescent="0.25">
      <c r="T1062" s="1">
        <v>10480</v>
      </c>
      <c r="U1062" s="1">
        <f t="shared" si="176"/>
        <v>9.7296799584011953E-2</v>
      </c>
      <c r="V1062" s="1">
        <f t="shared" si="177"/>
        <v>1.8205190286719923E-3</v>
      </c>
      <c r="W1062" s="1">
        <f t="shared" si="178"/>
        <v>0.37055408235602894</v>
      </c>
      <c r="X1062" s="1">
        <f t="shared" si="179"/>
        <v>1.0184973098237293E-7</v>
      </c>
      <c r="Y1062" s="1">
        <f t="shared" si="180"/>
        <v>2.6147397974807252E-4</v>
      </c>
      <c r="Z1062" s="1">
        <f t="shared" si="181"/>
        <v>2.3717824443624709E-10</v>
      </c>
      <c r="AA1062" s="1">
        <f t="shared" si="182"/>
        <v>9.7296799584011953E-2</v>
      </c>
      <c r="AB1062" s="1">
        <f t="shared" si="183"/>
        <v>3</v>
      </c>
      <c r="AC1062" s="1">
        <f t="shared" si="184"/>
        <v>2.5886890951912027E-10</v>
      </c>
      <c r="AD1062" s="1">
        <f t="shared" si="185"/>
        <v>1.8857033406350875E-14</v>
      </c>
      <c r="AE1062" s="1">
        <f t="shared" si="186"/>
        <v>3.0506628125304423E-14</v>
      </c>
    </row>
    <row r="1063" spans="20:31" x14ac:dyDescent="0.25">
      <c r="T1063" s="1">
        <v>10490</v>
      </c>
      <c r="U1063" s="1">
        <f t="shared" si="176"/>
        <v>9.7279550951050453E-2</v>
      </c>
      <c r="V1063" s="1">
        <f t="shared" si="177"/>
        <v>1.8192901377065414E-3</v>
      </c>
      <c r="W1063" s="1">
        <f t="shared" si="178"/>
        <v>0.37048916922090247</v>
      </c>
      <c r="X1063" s="1">
        <f t="shared" si="179"/>
        <v>1.0168395347953663E-7</v>
      </c>
      <c r="Y1063" s="1">
        <f t="shared" si="180"/>
        <v>2.6117916790413531E-4</v>
      </c>
      <c r="Z1063" s="1">
        <f t="shared" si="181"/>
        <v>2.3662009340504509E-10</v>
      </c>
      <c r="AA1063" s="1">
        <f t="shared" si="182"/>
        <v>9.7279550951050453E-2</v>
      </c>
      <c r="AB1063" s="1">
        <f t="shared" si="183"/>
        <v>3</v>
      </c>
      <c r="AC1063" s="1">
        <f t="shared" si="184"/>
        <v>2.585096612419813E-10</v>
      </c>
      <c r="AD1063" s="1">
        <f t="shared" si="185"/>
        <v>1.8796724753578053E-14</v>
      </c>
      <c r="AE1063" s="1">
        <f t="shared" si="186"/>
        <v>3.0413717877489951E-14</v>
      </c>
    </row>
    <row r="1064" spans="20:31" x14ac:dyDescent="0.25">
      <c r="T1064" s="1">
        <v>10500</v>
      </c>
      <c r="U1064" s="1">
        <f t="shared" si="176"/>
        <v>9.726232187604944E-2</v>
      </c>
      <c r="V1064" s="1">
        <f t="shared" si="177"/>
        <v>1.818063246014477E-3</v>
      </c>
      <c r="W1064" s="1">
        <f t="shared" si="178"/>
        <v>0.37042432916951717</v>
      </c>
      <c r="X1064" s="1">
        <f t="shared" si="179"/>
        <v>1.015186034125648E-7</v>
      </c>
      <c r="Y1064" s="1">
        <f t="shared" si="180"/>
        <v>2.6088496857068488E-4</v>
      </c>
      <c r="Z1064" s="1">
        <f t="shared" si="181"/>
        <v>2.360637866308506E-10</v>
      </c>
      <c r="AA1064" s="1">
        <f t="shared" si="182"/>
        <v>9.726232187604944E-2</v>
      </c>
      <c r="AB1064" s="1">
        <f t="shared" si="183"/>
        <v>3</v>
      </c>
      <c r="AC1064" s="1">
        <f t="shared" si="184"/>
        <v>2.5815131801447688E-10</v>
      </c>
      <c r="AD1064" s="1">
        <f t="shared" si="185"/>
        <v>1.8736677035580794E-14</v>
      </c>
      <c r="AE1064" s="1">
        <f t="shared" si="186"/>
        <v>3.0321195463614119E-14</v>
      </c>
    </row>
    <row r="1065" spans="20:31" x14ac:dyDescent="0.25">
      <c r="T1065" s="1">
        <v>10510</v>
      </c>
      <c r="U1065" s="1">
        <f t="shared" si="176"/>
        <v>9.7245112318211133E-2</v>
      </c>
      <c r="V1065" s="1">
        <f t="shared" si="177"/>
        <v>1.8168383484437772E-3</v>
      </c>
      <c r="W1065" s="1">
        <f t="shared" si="178"/>
        <v>0.37035956205026371</v>
      </c>
      <c r="X1065" s="1">
        <f t="shared" si="179"/>
        <v>1.0135367922714522E-7</v>
      </c>
      <c r="Y1065" s="1">
        <f t="shared" si="180"/>
        <v>2.6059137989442593E-4</v>
      </c>
      <c r="Z1065" s="1">
        <f t="shared" si="181"/>
        <v>2.3550931626789199E-10</v>
      </c>
      <c r="AA1065" s="1">
        <f t="shared" si="182"/>
        <v>9.7245112318211133E-2</v>
      </c>
      <c r="AB1065" s="1">
        <f t="shared" si="183"/>
        <v>3</v>
      </c>
      <c r="AC1065" s="1">
        <f t="shared" si="184"/>
        <v>2.5779387660750593E-10</v>
      </c>
      <c r="AD1065" s="1">
        <f t="shared" si="185"/>
        <v>1.867688884175532E-14</v>
      </c>
      <c r="AE1065" s="1">
        <f t="shared" si="186"/>
        <v>3.0229058846721833E-14</v>
      </c>
    </row>
    <row r="1066" spans="20:31" x14ac:dyDescent="0.25">
      <c r="T1066" s="1">
        <v>10520</v>
      </c>
      <c r="U1066" s="1">
        <f t="shared" si="176"/>
        <v>9.7227922236861553E-2</v>
      </c>
      <c r="V1066" s="1">
        <f t="shared" si="177"/>
        <v>1.8156154398605699E-3</v>
      </c>
      <c r="W1066" s="1">
        <f t="shared" si="178"/>
        <v>0.37029486771199066</v>
      </c>
      <c r="X1066" s="1">
        <f t="shared" si="179"/>
        <v>1.0118917936896565E-7</v>
      </c>
      <c r="Y1066" s="1">
        <f t="shared" si="180"/>
        <v>2.6029840002939064E-4</v>
      </c>
      <c r="Z1066" s="1">
        <f t="shared" si="181"/>
        <v>2.3495667451078177E-10</v>
      </c>
      <c r="AA1066" s="1">
        <f t="shared" si="182"/>
        <v>9.7227922236861553E-2</v>
      </c>
      <c r="AB1066" s="1">
        <f t="shared" si="183"/>
        <v>3</v>
      </c>
      <c r="AC1066" s="1">
        <f t="shared" si="184"/>
        <v>2.5743733380677611E-10</v>
      </c>
      <c r="AD1066" s="1">
        <f t="shared" si="185"/>
        <v>1.8617358770607071E-14</v>
      </c>
      <c r="AE1066" s="1">
        <f t="shared" si="186"/>
        <v>3.0137306002694279E-14</v>
      </c>
    </row>
    <row r="1067" spans="20:31" x14ac:dyDescent="0.25">
      <c r="T1067" s="1">
        <v>10530</v>
      </c>
      <c r="U1067" s="1">
        <f t="shared" si="176"/>
        <v>9.7210751591450151E-2</v>
      </c>
      <c r="V1067" s="1">
        <f t="shared" si="177"/>
        <v>1.8143945151490746E-3</v>
      </c>
      <c r="W1067" s="1">
        <f t="shared" si="178"/>
        <v>0.37023024600400312</v>
      </c>
      <c r="X1067" s="1">
        <f t="shared" si="179"/>
        <v>1.0102510250575847E-7</v>
      </c>
      <c r="Y1067" s="1">
        <f t="shared" si="180"/>
        <v>2.6000602713671661E-4</v>
      </c>
      <c r="Z1067" s="1">
        <f t="shared" si="181"/>
        <v>2.3440585360538498E-10</v>
      </c>
      <c r="AA1067" s="1">
        <f t="shared" si="182"/>
        <v>9.7210751591450151E-2</v>
      </c>
      <c r="AB1067" s="1">
        <f t="shared" si="183"/>
        <v>3</v>
      </c>
      <c r="AC1067" s="1">
        <f t="shared" si="184"/>
        <v>2.5708168641273067E-10</v>
      </c>
      <c r="AD1067" s="1">
        <f t="shared" si="185"/>
        <v>1.8558085429682431E-14</v>
      </c>
      <c r="AE1067" s="1">
        <f t="shared" si="186"/>
        <v>3.004593492015624E-14</v>
      </c>
    </row>
    <row r="1068" spans="20:31" x14ac:dyDescent="0.25">
      <c r="T1068" s="1">
        <v>10540</v>
      </c>
      <c r="U1068" s="1">
        <f t="shared" si="176"/>
        <v>9.7193600341549072E-2</v>
      </c>
      <c r="V1068" s="1">
        <f t="shared" si="177"/>
        <v>1.8131755692115006E-3</v>
      </c>
      <c r="W1068" s="1">
        <f t="shared" si="178"/>
        <v>0.37016569677606004</v>
      </c>
      <c r="X1068" s="1">
        <f t="shared" si="179"/>
        <v>1.0086144697218913E-7</v>
      </c>
      <c r="Y1068" s="1">
        <f t="shared" si="180"/>
        <v>2.5971425938520198E-4</v>
      </c>
      <c r="Z1068" s="1">
        <f t="shared" si="181"/>
        <v>2.3385684582097843E-10</v>
      </c>
      <c r="AA1068" s="1">
        <f t="shared" si="182"/>
        <v>9.7193600341549072E-2</v>
      </c>
      <c r="AB1068" s="1">
        <f t="shared" si="183"/>
        <v>3</v>
      </c>
      <c r="AC1068" s="1">
        <f t="shared" si="184"/>
        <v>2.5672693124045708E-10</v>
      </c>
      <c r="AD1068" s="1">
        <f t="shared" si="185"/>
        <v>1.8499067435500682E-14</v>
      </c>
      <c r="AE1068" s="1">
        <f t="shared" si="186"/>
        <v>2.9954943600381393E-14</v>
      </c>
    </row>
    <row r="1069" spans="20:31" x14ac:dyDescent="0.25">
      <c r="T1069" s="1">
        <v>10550</v>
      </c>
      <c r="U1069" s="1">
        <f t="shared" si="176"/>
        <v>9.7176468446852932E-2</v>
      </c>
      <c r="V1069" s="1">
        <f t="shared" si="177"/>
        <v>1.8119585969679816E-3</v>
      </c>
      <c r="W1069" s="1">
        <f t="shared" si="178"/>
        <v>0.3701012198783733</v>
      </c>
      <c r="X1069" s="1">
        <f t="shared" si="179"/>
        <v>1.0069821143599E-7</v>
      </c>
      <c r="Y1069" s="1">
        <f t="shared" si="180"/>
        <v>2.5942309495052829E-4</v>
      </c>
      <c r="Z1069" s="1">
        <f t="shared" si="181"/>
        <v>2.3330964348304605E-10</v>
      </c>
      <c r="AA1069" s="1">
        <f t="shared" si="182"/>
        <v>9.7176468446852932E-2</v>
      </c>
      <c r="AB1069" s="1">
        <f t="shared" si="183"/>
        <v>3</v>
      </c>
      <c r="AC1069" s="1">
        <f t="shared" si="184"/>
        <v>2.5637306511960977E-10</v>
      </c>
      <c r="AD1069" s="1">
        <f t="shared" si="185"/>
        <v>1.8440303413487992E-14</v>
      </c>
      <c r="AE1069" s="1">
        <f t="shared" si="186"/>
        <v>2.9864330057200716E-14</v>
      </c>
    </row>
    <row r="1070" spans="20:31" x14ac:dyDescent="0.25">
      <c r="T1070" s="1">
        <v>10560</v>
      </c>
      <c r="U1070" s="1">
        <f t="shared" si="176"/>
        <v>9.715935586717829E-2</v>
      </c>
      <c r="V1070" s="1">
        <f t="shared" si="177"/>
        <v>1.8107435933564877E-3</v>
      </c>
      <c r="W1070" s="1">
        <f t="shared" si="178"/>
        <v>0.37003681516160586</v>
      </c>
      <c r="X1070" s="1">
        <f t="shared" si="179"/>
        <v>1.0053539434284886E-7</v>
      </c>
      <c r="Y1070" s="1">
        <f t="shared" si="180"/>
        <v>2.5913253201592656E-4</v>
      </c>
      <c r="Z1070" s="1">
        <f t="shared" si="181"/>
        <v>2.3276423894567096E-10</v>
      </c>
      <c r="AA1070" s="1">
        <f t="shared" si="182"/>
        <v>9.715935586717829E-2</v>
      </c>
      <c r="AB1070" s="1">
        <f t="shared" si="183"/>
        <v>3</v>
      </c>
      <c r="AC1070" s="1">
        <f t="shared" si="184"/>
        <v>2.5602008489432998E-10</v>
      </c>
      <c r="AD1070" s="1">
        <f t="shared" si="185"/>
        <v>1.8381791997910149E-14</v>
      </c>
      <c r="AE1070" s="1">
        <f t="shared" si="186"/>
        <v>2.9774092316910629E-14</v>
      </c>
    </row>
    <row r="1071" spans="20:31" x14ac:dyDescent="0.25">
      <c r="T1071" s="1">
        <v>10570</v>
      </c>
      <c r="U1071" s="1">
        <f t="shared" si="176"/>
        <v>9.7142262562462861E-2</v>
      </c>
      <c r="V1071" s="1">
        <f t="shared" si="177"/>
        <v>1.809530553332757E-3</v>
      </c>
      <c r="W1071" s="1">
        <f t="shared" si="178"/>
        <v>0.36997248247686892</v>
      </c>
      <c r="X1071" s="1">
        <f t="shared" si="179"/>
        <v>1.0037299424947577E-7</v>
      </c>
      <c r="Y1071" s="1">
        <f t="shared" si="180"/>
        <v>2.5884256877151124E-4</v>
      </c>
      <c r="Z1071" s="1">
        <f t="shared" si="181"/>
        <v>2.3222062460732898E-10</v>
      </c>
      <c r="AA1071" s="1">
        <f t="shared" si="182"/>
        <v>9.7142262562462861E-2</v>
      </c>
      <c r="AB1071" s="1">
        <f t="shared" si="183"/>
        <v>3</v>
      </c>
      <c r="AC1071" s="1">
        <f t="shared" si="184"/>
        <v>2.5566798742315785E-10</v>
      </c>
      <c r="AD1071" s="1">
        <f t="shared" si="185"/>
        <v>1.8323531831806376E-14</v>
      </c>
      <c r="AE1071" s="1">
        <f t="shared" si="186"/>
        <v>2.9684228418180658E-14</v>
      </c>
    </row>
    <row r="1072" spans="20:31" x14ac:dyDescent="0.25">
      <c r="T1072" s="1">
        <v>10580</v>
      </c>
      <c r="U1072" s="1">
        <f t="shared" si="176"/>
        <v>9.7125188492765607E-2</v>
      </c>
      <c r="V1072" s="1">
        <f t="shared" si="177"/>
        <v>1.8083194718702021E-3</v>
      </c>
      <c r="W1072" s="1">
        <f t="shared" si="178"/>
        <v>0.36990822167572185</v>
      </c>
      <c r="X1072" s="1">
        <f t="shared" si="179"/>
        <v>1.0021100971258079E-7</v>
      </c>
      <c r="Y1072" s="1">
        <f t="shared" si="180"/>
        <v>2.5855320341472421E-4</v>
      </c>
      <c r="Z1072" s="1">
        <f t="shared" si="181"/>
        <v>2.3167879290578071E-10</v>
      </c>
      <c r="AA1072" s="1">
        <f t="shared" si="182"/>
        <v>9.7125188492765607E-2</v>
      </c>
      <c r="AB1072" s="1">
        <f t="shared" si="183"/>
        <v>3</v>
      </c>
      <c r="AC1072" s="1">
        <f t="shared" si="184"/>
        <v>2.5531676957896671E-10</v>
      </c>
      <c r="AD1072" s="1">
        <f t="shared" si="185"/>
        <v>1.8265521566924917E-14</v>
      </c>
      <c r="AE1072" s="1">
        <f t="shared" si="186"/>
        <v>2.9594736411965798E-14</v>
      </c>
    </row>
    <row r="1073" spans="20:31" x14ac:dyDescent="0.25">
      <c r="T1073" s="1">
        <v>10590</v>
      </c>
      <c r="U1073" s="1">
        <f t="shared" si="176"/>
        <v>9.7108133618265646E-2</v>
      </c>
      <c r="V1073" s="1">
        <f t="shared" si="177"/>
        <v>1.807110343959837E-3</v>
      </c>
      <c r="W1073" s="1">
        <f t="shared" si="178"/>
        <v>0.36984403261016896</v>
      </c>
      <c r="X1073" s="1">
        <f t="shared" si="179"/>
        <v>1.000494391778517E-7</v>
      </c>
      <c r="Y1073" s="1">
        <f t="shared" si="180"/>
        <v>2.5826443415022382E-4</v>
      </c>
      <c r="Z1073" s="1">
        <f t="shared" si="181"/>
        <v>2.311387363120159E-10</v>
      </c>
      <c r="AA1073" s="1">
        <f t="shared" si="182"/>
        <v>9.7108133618265646E-2</v>
      </c>
      <c r="AB1073" s="1">
        <f t="shared" si="183"/>
        <v>3</v>
      </c>
      <c r="AC1073" s="1">
        <f t="shared" si="184"/>
        <v>2.54966428248866E-10</v>
      </c>
      <c r="AD1073" s="1">
        <f t="shared" si="185"/>
        <v>1.8207759863657107E-14</v>
      </c>
      <c r="AE1073" s="1">
        <f t="shared" si="186"/>
        <v>2.950561436141372E-14</v>
      </c>
    </row>
    <row r="1074" spans="20:31" x14ac:dyDescent="0.25">
      <c r="T1074" s="1">
        <v>10600</v>
      </c>
      <c r="U1074" s="1">
        <f t="shared" si="176"/>
        <v>9.709109789926218E-2</v>
      </c>
      <c r="V1074" s="1">
        <f t="shared" si="177"/>
        <v>1.8059031646102061E-3</v>
      </c>
      <c r="W1074" s="1">
        <f t="shared" si="178"/>
        <v>0.36977991513265834</v>
      </c>
      <c r="X1074" s="1">
        <f t="shared" si="179"/>
        <v>9.9888281313020855E-8</v>
      </c>
      <c r="Y1074" s="1">
        <f t="shared" si="180"/>
        <v>2.5797625918944078E-4</v>
      </c>
      <c r="Z1074" s="1">
        <f t="shared" si="181"/>
        <v>2.306004473463539E-10</v>
      </c>
      <c r="AA1074" s="1">
        <f t="shared" si="182"/>
        <v>9.709109789926218E-2</v>
      </c>
      <c r="AB1074" s="1">
        <f t="shared" si="183"/>
        <v>3</v>
      </c>
      <c r="AC1074" s="1">
        <f t="shared" si="184"/>
        <v>2.5461696033413666E-10</v>
      </c>
      <c r="AD1074" s="1">
        <f t="shared" si="185"/>
        <v>1.815024539097381E-14</v>
      </c>
      <c r="AE1074" s="1">
        <f t="shared" si="186"/>
        <v>2.9416860341778853E-14</v>
      </c>
    </row>
    <row r="1075" spans="20:31" x14ac:dyDescent="0.25">
      <c r="T1075" s="1">
        <v>10610</v>
      </c>
      <c r="U1075" s="1">
        <f t="shared" si="176"/>
        <v>9.707408129617387E-2</v>
      </c>
      <c r="V1075" s="1">
        <f t="shared" si="177"/>
        <v>1.8046979288472988E-3</v>
      </c>
      <c r="W1075" s="1">
        <f t="shared" si="178"/>
        <v>0.36971586909608029</v>
      </c>
      <c r="X1075" s="1">
        <f t="shared" si="179"/>
        <v>9.9727534674798335E-8</v>
      </c>
      <c r="Y1075" s="1">
        <f t="shared" si="180"/>
        <v>2.5768867675113327E-4</v>
      </c>
      <c r="Z1075" s="1">
        <f t="shared" si="181"/>
        <v>2.3006391856218155E-10</v>
      </c>
      <c r="AA1075" s="1">
        <f t="shared" si="182"/>
        <v>9.707408129617387E-2</v>
      </c>
      <c r="AB1075" s="1">
        <f t="shared" si="183"/>
        <v>3</v>
      </c>
      <c r="AC1075" s="1">
        <f t="shared" si="184"/>
        <v>2.542683627501422E-10</v>
      </c>
      <c r="AD1075" s="1">
        <f t="shared" si="185"/>
        <v>1.8092976826361307E-14</v>
      </c>
      <c r="AE1075" s="1">
        <f t="shared" si="186"/>
        <v>2.9328472440332126E-14</v>
      </c>
    </row>
    <row r="1076" spans="20:31" x14ac:dyDescent="0.25">
      <c r="T1076" s="1">
        <v>10620</v>
      </c>
      <c r="U1076" s="1">
        <f t="shared" si="176"/>
        <v>9.7057083769538352E-2</v>
      </c>
      <c r="V1076" s="1">
        <f t="shared" si="177"/>
        <v>1.803494631714469E-3</v>
      </c>
      <c r="W1076" s="1">
        <f t="shared" si="178"/>
        <v>0.36965189435376505</v>
      </c>
      <c r="X1076" s="1">
        <f t="shared" si="179"/>
        <v>9.9567197708871902E-8</v>
      </c>
      <c r="Y1076" s="1">
        <f t="shared" si="180"/>
        <v>2.5740168506083183E-4</v>
      </c>
      <c r="Z1076" s="1">
        <f t="shared" si="181"/>
        <v>2.2952914254483548E-10</v>
      </c>
      <c r="AA1076" s="1">
        <f t="shared" si="182"/>
        <v>9.7057083769538352E-2</v>
      </c>
      <c r="AB1076" s="1">
        <f t="shared" si="183"/>
        <v>3</v>
      </c>
      <c r="AC1076" s="1">
        <f t="shared" si="184"/>
        <v>2.5392063242625609E-10</v>
      </c>
      <c r="AD1076" s="1">
        <f t="shared" si="185"/>
        <v>1.8035952855758296E-14</v>
      </c>
      <c r="AE1076" s="1">
        <f t="shared" si="186"/>
        <v>2.9240448756275035E-14</v>
      </c>
    </row>
    <row r="1077" spans="20:31" x14ac:dyDescent="0.25">
      <c r="T1077" s="1">
        <v>10630</v>
      </c>
      <c r="U1077" s="1">
        <f t="shared" si="176"/>
        <v>9.704010528001189E-2</v>
      </c>
      <c r="V1077" s="1">
        <f t="shared" si="177"/>
        <v>1.802293268272365E-3</v>
      </c>
      <c r="W1077" s="1">
        <f t="shared" si="178"/>
        <v>0.36958799075948173</v>
      </c>
      <c r="X1077" s="1">
        <f t="shared" si="179"/>
        <v>9.9407269082973926E-8</v>
      </c>
      <c r="Y1077" s="1">
        <f t="shared" si="180"/>
        <v>2.5711528235128345E-4</v>
      </c>
      <c r="Z1077" s="1">
        <f t="shared" si="181"/>
        <v>2.2899611192921416E-10</v>
      </c>
      <c r="AA1077" s="1">
        <f t="shared" si="182"/>
        <v>9.704010528001189E-2</v>
      </c>
      <c r="AB1077" s="1">
        <f t="shared" si="183"/>
        <v>3</v>
      </c>
      <c r="AC1077" s="1">
        <f t="shared" si="184"/>
        <v>2.535737663057881E-10</v>
      </c>
      <c r="AD1077" s="1">
        <f t="shared" si="185"/>
        <v>1.7979172173493229E-14</v>
      </c>
      <c r="AE1077" s="1">
        <f t="shared" si="186"/>
        <v>2.9152787400652884E-14</v>
      </c>
    </row>
    <row r="1078" spans="20:31" x14ac:dyDescent="0.25">
      <c r="T1078" s="1">
        <v>10640</v>
      </c>
      <c r="U1078" s="1">
        <f t="shared" si="176"/>
        <v>9.7023145788368792E-2</v>
      </c>
      <c r="V1078" s="1">
        <f t="shared" si="177"/>
        <v>1.8010938335988589E-3</v>
      </c>
      <c r="W1078" s="1">
        <f t="shared" si="178"/>
        <v>0.369524158167436</v>
      </c>
      <c r="X1078" s="1">
        <f t="shared" si="179"/>
        <v>9.9247747464836777E-8</v>
      </c>
      <c r="Y1078" s="1">
        <f t="shared" si="180"/>
        <v>2.5682946686189645E-4</v>
      </c>
      <c r="Z1078" s="1">
        <f t="shared" si="181"/>
        <v>2.2846481938726653E-10</v>
      </c>
      <c r="AA1078" s="1">
        <f t="shared" si="182"/>
        <v>9.7023145788368792E-2</v>
      </c>
      <c r="AB1078" s="1">
        <f t="shared" si="183"/>
        <v>3</v>
      </c>
      <c r="AC1078" s="1">
        <f t="shared" si="184"/>
        <v>2.5322776134589623E-10</v>
      </c>
      <c r="AD1078" s="1">
        <f t="shared" si="185"/>
        <v>1.7922633482222086E-14</v>
      </c>
      <c r="AE1078" s="1">
        <f t="shared" si="186"/>
        <v>2.9065486496268591E-14</v>
      </c>
    </row>
    <row r="1079" spans="20:31" x14ac:dyDescent="0.25">
      <c r="T1079" s="1">
        <v>10650</v>
      </c>
      <c r="U1079" s="1">
        <f t="shared" si="176"/>
        <v>9.7006205255500869E-2</v>
      </c>
      <c r="V1079" s="1">
        <f t="shared" si="177"/>
        <v>1.7998963227889467E-3</v>
      </c>
      <c r="W1079" s="1">
        <f t="shared" si="178"/>
        <v>0.36946039643226863</v>
      </c>
      <c r="X1079" s="1">
        <f t="shared" si="179"/>
        <v>9.908863118912592E-8</v>
      </c>
      <c r="Y1079" s="1">
        <f t="shared" si="180"/>
        <v>2.5654423683940664E-4</v>
      </c>
      <c r="Z1079" s="1">
        <f t="shared" si="181"/>
        <v>2.2793525761207722E-10</v>
      </c>
      <c r="AA1079" s="1">
        <f t="shared" si="182"/>
        <v>9.7006205255500869E-2</v>
      </c>
      <c r="AB1079" s="1">
        <f t="shared" si="183"/>
        <v>3</v>
      </c>
      <c r="AC1079" s="1">
        <f t="shared" si="184"/>
        <v>2.5288261451751695E-10</v>
      </c>
      <c r="AD1079" s="1">
        <f t="shared" si="185"/>
        <v>1.7866335492866578E-14</v>
      </c>
      <c r="AE1079" s="1">
        <f t="shared" si="186"/>
        <v>2.8978544177596625E-14</v>
      </c>
    </row>
    <row r="1080" spans="20:31" x14ac:dyDescent="0.25">
      <c r="T1080" s="1">
        <v>10660</v>
      </c>
      <c r="U1080" s="1">
        <f t="shared" si="176"/>
        <v>9.6989283642417254E-2</v>
      </c>
      <c r="V1080" s="1">
        <f t="shared" si="177"/>
        <v>1.7987007309547055E-3</v>
      </c>
      <c r="W1080" s="1">
        <f t="shared" si="178"/>
        <v>0.369396705409054</v>
      </c>
      <c r="X1080" s="1">
        <f t="shared" si="179"/>
        <v>9.8929919034596026E-8</v>
      </c>
      <c r="Y1080" s="1">
        <f t="shared" si="180"/>
        <v>2.5625959053687808E-4</v>
      </c>
      <c r="Z1080" s="1">
        <f t="shared" si="181"/>
        <v>2.2740741935548064E-10</v>
      </c>
      <c r="AA1080" s="1">
        <f t="shared" si="182"/>
        <v>9.6989283642417254E-2</v>
      </c>
      <c r="AB1080" s="1">
        <f t="shared" si="183"/>
        <v>3</v>
      </c>
      <c r="AC1080" s="1">
        <f t="shared" si="184"/>
        <v>2.5253832280529232E-10</v>
      </c>
      <c r="AD1080" s="1">
        <f t="shared" si="185"/>
        <v>1.781027692455362E-14</v>
      </c>
      <c r="AE1080" s="1">
        <f t="shared" si="186"/>
        <v>2.8891958590700798E-14</v>
      </c>
    </row>
    <row r="1081" spans="20:31" x14ac:dyDescent="0.25">
      <c r="T1081" s="1">
        <v>10670</v>
      </c>
      <c r="U1081" s="1">
        <f t="shared" si="176"/>
        <v>9.6972380910243655E-2</v>
      </c>
      <c r="V1081" s="1">
        <f t="shared" si="177"/>
        <v>1.7975070532251886E-3</v>
      </c>
      <c r="W1081" s="1">
        <f t="shared" si="178"/>
        <v>0.36933308495329786</v>
      </c>
      <c r="X1081" s="1">
        <f t="shared" si="179"/>
        <v>9.8771609557957163E-8</v>
      </c>
      <c r="Y1081" s="1">
        <f t="shared" si="180"/>
        <v>2.5597552621470232E-4</v>
      </c>
      <c r="Z1081" s="1">
        <f t="shared" si="181"/>
        <v>2.2688129739575551E-10</v>
      </c>
      <c r="AA1081" s="1">
        <f t="shared" si="182"/>
        <v>9.6972380910243655E-2</v>
      </c>
      <c r="AB1081" s="1">
        <f t="shared" si="183"/>
        <v>3</v>
      </c>
      <c r="AC1081" s="1">
        <f t="shared" si="184"/>
        <v>2.521948832074875E-10</v>
      </c>
      <c r="AD1081" s="1">
        <f t="shared" si="185"/>
        <v>1.7754456504553879E-14</v>
      </c>
      <c r="AE1081" s="1">
        <f t="shared" si="186"/>
        <v>2.8805727893148423E-14</v>
      </c>
    </row>
    <row r="1082" spans="20:31" x14ac:dyDescent="0.25">
      <c r="T1082" s="1">
        <v>10680</v>
      </c>
      <c r="U1082" s="1">
        <f t="shared" si="176"/>
        <v>9.6955497020222034E-2</v>
      </c>
      <c r="V1082" s="1">
        <f t="shared" si="177"/>
        <v>1.7963152847463662E-3</v>
      </c>
      <c r="W1082" s="1">
        <f t="shared" si="178"/>
        <v>0.36926953492093628</v>
      </c>
      <c r="X1082" s="1">
        <f t="shared" si="179"/>
        <v>9.86137013159194E-8</v>
      </c>
      <c r="Y1082" s="1">
        <f t="shared" si="180"/>
        <v>2.556920421397102E-4</v>
      </c>
      <c r="Z1082" s="1">
        <f t="shared" si="181"/>
        <v>2.2635688454720959E-10</v>
      </c>
      <c r="AA1082" s="1">
        <f t="shared" si="182"/>
        <v>9.6955497020222034E-2</v>
      </c>
      <c r="AB1082" s="1">
        <f t="shared" si="183"/>
        <v>3</v>
      </c>
      <c r="AC1082" s="1">
        <f t="shared" si="184"/>
        <v>2.5185229273592002E-10</v>
      </c>
      <c r="AD1082" s="1">
        <f t="shared" si="185"/>
        <v>1.769887296822255E-14</v>
      </c>
      <c r="AE1082" s="1">
        <f t="shared" si="186"/>
        <v>2.8719850253927918E-14</v>
      </c>
    </row>
    <row r="1083" spans="20:31" x14ac:dyDescent="0.25">
      <c r="T1083" s="1">
        <v>10690</v>
      </c>
      <c r="U1083" s="1">
        <f t="shared" si="176"/>
        <v>9.6938631933710176E-2</v>
      </c>
      <c r="V1083" s="1">
        <f t="shared" si="177"/>
        <v>1.7951254206810523E-3</v>
      </c>
      <c r="W1083" s="1">
        <f t="shared" si="178"/>
        <v>0.36920605516833344</v>
      </c>
      <c r="X1083" s="1">
        <f t="shared" si="179"/>
        <v>9.8456193087237409E-8</v>
      </c>
      <c r="Y1083" s="1">
        <f t="shared" si="180"/>
        <v>2.5540913658583797E-4</v>
      </c>
      <c r="Z1083" s="1">
        <f t="shared" si="181"/>
        <v>2.2583417367241231E-10</v>
      </c>
      <c r="AA1083" s="1">
        <f t="shared" si="182"/>
        <v>9.6938631933710176E-2</v>
      </c>
      <c r="AB1083" s="1">
        <f t="shared" si="183"/>
        <v>3</v>
      </c>
      <c r="AC1083" s="1">
        <f t="shared" si="184"/>
        <v>2.5151054841588581E-10</v>
      </c>
      <c r="AD1083" s="1">
        <f t="shared" si="185"/>
        <v>1.7643525058939216E-14</v>
      </c>
      <c r="AE1083" s="1">
        <f t="shared" si="186"/>
        <v>2.8634323853367088E-14</v>
      </c>
    </row>
    <row r="1084" spans="20:31" x14ac:dyDescent="0.25">
      <c r="T1084" s="1">
        <v>10700</v>
      </c>
      <c r="U1084" s="1">
        <f t="shared" si="176"/>
        <v>9.6921785612181052E-2</v>
      </c>
      <c r="V1084" s="1">
        <f t="shared" si="177"/>
        <v>1.7939374562088209E-3</v>
      </c>
      <c r="W1084" s="1">
        <f t="shared" si="178"/>
        <v>0.3691426455522801</v>
      </c>
      <c r="X1084" s="1">
        <f t="shared" si="179"/>
        <v>9.8299083206576654E-8</v>
      </c>
      <c r="Y1084" s="1">
        <f t="shared" si="180"/>
        <v>2.551268078334612E-4</v>
      </c>
      <c r="Z1084" s="1">
        <f t="shared" si="181"/>
        <v>2.2531315764715833E-10</v>
      </c>
      <c r="AA1084" s="1">
        <f t="shared" si="182"/>
        <v>9.6921785612181052E-2</v>
      </c>
      <c r="AB1084" s="1">
        <f t="shared" si="183"/>
        <v>3</v>
      </c>
      <c r="AC1084" s="1">
        <f t="shared" si="184"/>
        <v>2.5116964728607704E-10</v>
      </c>
      <c r="AD1084" s="1">
        <f t="shared" si="185"/>
        <v>1.7588411528049009E-14</v>
      </c>
      <c r="AE1084" s="1">
        <f t="shared" si="186"/>
        <v>2.8549146883049633E-14</v>
      </c>
    </row>
    <row r="1085" spans="20:31" x14ac:dyDescent="0.25">
      <c r="T1085" s="1">
        <v>10710</v>
      </c>
      <c r="U1085" s="1">
        <f t="shared" si="176"/>
        <v>9.6904958017222667E-2</v>
      </c>
      <c r="V1085" s="1">
        <f t="shared" si="177"/>
        <v>1.7927513865259438E-3</v>
      </c>
      <c r="W1085" s="1">
        <f t="shared" si="178"/>
        <v>0.36907930592999222</v>
      </c>
      <c r="X1085" s="1">
        <f t="shared" si="179"/>
        <v>9.814237056371411E-8</v>
      </c>
      <c r="Y1085" s="1">
        <f t="shared" si="180"/>
        <v>2.5484505416994985E-4</v>
      </c>
      <c r="Z1085" s="1">
        <f t="shared" si="181"/>
        <v>2.2479382941181457E-10</v>
      </c>
      <c r="AA1085" s="1">
        <f t="shared" si="182"/>
        <v>9.6904958017222667E-2</v>
      </c>
      <c r="AB1085" s="1">
        <f t="shared" si="183"/>
        <v>3</v>
      </c>
      <c r="AC1085" s="1">
        <f t="shared" si="184"/>
        <v>2.508295863985226E-10</v>
      </c>
      <c r="AD1085" s="1">
        <f t="shared" si="185"/>
        <v>1.7533531134803928E-14</v>
      </c>
      <c r="AE1085" s="1">
        <f t="shared" si="186"/>
        <v>2.8464317545736383E-14</v>
      </c>
    </row>
    <row r="1086" spans="20:31" x14ac:dyDescent="0.25">
      <c r="T1086" s="1">
        <v>10720</v>
      </c>
      <c r="U1086" s="1">
        <f t="shared" si="176"/>
        <v>9.6888149110537322E-2</v>
      </c>
      <c r="V1086" s="1">
        <f t="shared" si="177"/>
        <v>1.7915672068452976E-3</v>
      </c>
      <c r="W1086" s="1">
        <f t="shared" si="178"/>
        <v>0.36901603615910905</v>
      </c>
      <c r="X1086" s="1">
        <f t="shared" si="179"/>
        <v>9.7986053604337542E-8</v>
      </c>
      <c r="Y1086" s="1">
        <f t="shared" si="180"/>
        <v>2.5456387388900215E-4</v>
      </c>
      <c r="Z1086" s="1">
        <f t="shared" si="181"/>
        <v>2.242761819194885E-10</v>
      </c>
      <c r="AA1086" s="1">
        <f t="shared" si="182"/>
        <v>9.6888149110537322E-2</v>
      </c>
      <c r="AB1086" s="1">
        <f t="shared" si="183"/>
        <v>3</v>
      </c>
      <c r="AC1086" s="1">
        <f t="shared" si="184"/>
        <v>2.5049036281850284E-10</v>
      </c>
      <c r="AD1086" s="1">
        <f t="shared" si="185"/>
        <v>1.7478882646304836E-14</v>
      </c>
      <c r="AE1086" s="1">
        <f t="shared" si="186"/>
        <v>2.8379834055283091E-14</v>
      </c>
    </row>
    <row r="1087" spans="20:31" x14ac:dyDescent="0.25">
      <c r="T1087" s="1">
        <v>10730</v>
      </c>
      <c r="U1087" s="1">
        <f t="shared" si="176"/>
        <v>9.6871358853941353E-2</v>
      </c>
      <c r="V1087" s="1">
        <f t="shared" si="177"/>
        <v>1.7903849123963222E-3</v>
      </c>
      <c r="W1087" s="1">
        <f t="shared" si="178"/>
        <v>0.36895283609769142</v>
      </c>
      <c r="X1087" s="1">
        <f t="shared" si="179"/>
        <v>9.7830130996179321E-8</v>
      </c>
      <c r="Y1087" s="1">
        <f t="shared" si="180"/>
        <v>2.5428326529131073E-4</v>
      </c>
      <c r="Z1087" s="1">
        <f t="shared" si="181"/>
        <v>2.2376020817068709E-10</v>
      </c>
      <c r="AA1087" s="1">
        <f t="shared" si="182"/>
        <v>9.6871358853941353E-2</v>
      </c>
      <c r="AB1087" s="1">
        <f t="shared" si="183"/>
        <v>3</v>
      </c>
      <c r="AC1087" s="1">
        <f t="shared" si="184"/>
        <v>2.5015197362448324E-10</v>
      </c>
      <c r="AD1087" s="1">
        <f t="shared" si="185"/>
        <v>1.7424464837443763E-14</v>
      </c>
      <c r="AE1087" s="1">
        <f t="shared" si="186"/>
        <v>2.8295694636561477E-14</v>
      </c>
    </row>
    <row r="1088" spans="20:31" x14ac:dyDescent="0.25">
      <c r="T1088" s="1">
        <v>10740</v>
      </c>
      <c r="U1088" s="1">
        <f t="shared" si="176"/>
        <v>9.6854587209364601E-2</v>
      </c>
      <c r="V1088" s="1">
        <f t="shared" si="177"/>
        <v>1.7892044984249137E-3</v>
      </c>
      <c r="W1088" s="1">
        <f t="shared" si="178"/>
        <v>0.36888970560422019</v>
      </c>
      <c r="X1088" s="1">
        <f t="shared" si="179"/>
        <v>9.7674601406971817E-8</v>
      </c>
      <c r="Y1088" s="1">
        <f t="shared" si="180"/>
        <v>2.5400322668411857E-4</v>
      </c>
      <c r="Z1088" s="1">
        <f t="shared" si="181"/>
        <v>2.2324590120115775E-10</v>
      </c>
      <c r="AA1088" s="1">
        <f t="shared" si="182"/>
        <v>9.6854587209364601E-2</v>
      </c>
      <c r="AB1088" s="1">
        <f t="shared" si="183"/>
        <v>3</v>
      </c>
      <c r="AC1088" s="1">
        <f t="shared" si="184"/>
        <v>2.4981441590803779E-10</v>
      </c>
      <c r="AD1088" s="1">
        <f t="shared" si="185"/>
        <v>1.7370276490846844E-14</v>
      </c>
      <c r="AE1088" s="1">
        <f t="shared" si="186"/>
        <v>2.8211897525380126E-14</v>
      </c>
    </row>
    <row r="1089" spans="20:31" x14ac:dyDescent="0.25">
      <c r="T1089" s="1">
        <v>10750</v>
      </c>
      <c r="U1089" s="1">
        <f t="shared" si="176"/>
        <v>9.6837834138850012E-2</v>
      </c>
      <c r="V1089" s="1">
        <f t="shared" si="177"/>
        <v>1.7880259601933811E-3</v>
      </c>
      <c r="W1089" s="1">
        <f t="shared" si="178"/>
        <v>0.36882664453759489</v>
      </c>
      <c r="X1089" s="1">
        <f t="shared" si="179"/>
        <v>9.7519463504447401E-8</v>
      </c>
      <c r="Y1089" s="1">
        <f t="shared" si="180"/>
        <v>2.5372375638088585E-4</v>
      </c>
      <c r="Z1089" s="1">
        <f t="shared" si="181"/>
        <v>2.2273325408115435E-10</v>
      </c>
      <c r="AA1089" s="1">
        <f t="shared" si="182"/>
        <v>9.6837834138850012E-2</v>
      </c>
      <c r="AB1089" s="1">
        <f t="shared" si="183"/>
        <v>3</v>
      </c>
      <c r="AC1089" s="1">
        <f t="shared" si="184"/>
        <v>2.4947768677378282E-10</v>
      </c>
      <c r="AD1089" s="1">
        <f t="shared" si="185"/>
        <v>1.7316316396817744E-14</v>
      </c>
      <c r="AE1089" s="1">
        <f t="shared" si="186"/>
        <v>2.8128440968405883E-14</v>
      </c>
    </row>
    <row r="1090" spans="20:31" x14ac:dyDescent="0.25">
      <c r="T1090" s="1">
        <v>10760</v>
      </c>
      <c r="U1090" s="1">
        <f t="shared" si="176"/>
        <v>9.682109960455311E-2</v>
      </c>
      <c r="V1090" s="1">
        <f t="shared" si="177"/>
        <v>1.7868492929803545E-3</v>
      </c>
      <c r="W1090" s="1">
        <f t="shared" si="178"/>
        <v>0.36876365275713141</v>
      </c>
      <c r="X1090" s="1">
        <f t="shared" si="179"/>
        <v>9.7364715956338443E-8</v>
      </c>
      <c r="Y1090" s="1">
        <f t="shared" si="180"/>
        <v>2.534448527021782E-4</v>
      </c>
      <c r="Z1090" s="1">
        <f t="shared" si="181"/>
        <v>2.2222225991682657E-10</v>
      </c>
      <c r="AA1090" s="1">
        <f t="shared" si="182"/>
        <v>9.682109960455311E-2</v>
      </c>
      <c r="AB1090" s="1">
        <f t="shared" si="183"/>
        <v>3</v>
      </c>
      <c r="AC1090" s="1">
        <f t="shared" si="184"/>
        <v>2.4914178333930011E-10</v>
      </c>
      <c r="AD1090" s="1">
        <f t="shared" si="185"/>
        <v>1.726258335328104E-14</v>
      </c>
      <c r="AE1090" s="1">
        <f t="shared" si="186"/>
        <v>2.804532322308605E-14</v>
      </c>
    </row>
    <row r="1091" spans="20:31" x14ac:dyDescent="0.25">
      <c r="T1091" s="1">
        <v>10770</v>
      </c>
      <c r="U1091" s="1">
        <f t="shared" si="176"/>
        <v>9.68043835687417E-2</v>
      </c>
      <c r="V1091" s="1">
        <f t="shared" si="177"/>
        <v>1.7856744920807278E-3</v>
      </c>
      <c r="W1091" s="1">
        <f t="shared" si="178"/>
        <v>0.36870073012256116</v>
      </c>
      <c r="X1091" s="1">
        <f t="shared" si="179"/>
        <v>9.7210357319355012E-8</v>
      </c>
      <c r="Y1091" s="1">
        <f t="shared" si="180"/>
        <v>2.531665139746675E-4</v>
      </c>
      <c r="Z1091" s="1">
        <f t="shared" si="181"/>
        <v>2.2171291184276969E-10</v>
      </c>
      <c r="AA1091" s="1">
        <f t="shared" si="182"/>
        <v>9.68043835687417E-2</v>
      </c>
      <c r="AB1091" s="1">
        <f t="shared" si="183"/>
        <v>3</v>
      </c>
      <c r="AC1091" s="1">
        <f t="shared" si="184"/>
        <v>2.4880670273507076E-10</v>
      </c>
      <c r="AD1091" s="1">
        <f t="shared" si="185"/>
        <v>1.7209076165727183E-14</v>
      </c>
      <c r="AE1091" s="1">
        <f t="shared" si="186"/>
        <v>2.7962542557571401E-14</v>
      </c>
    </row>
    <row r="1092" spans="20:31" x14ac:dyDescent="0.25">
      <c r="T1092" s="1">
        <v>10780</v>
      </c>
      <c r="U1092" s="1">
        <f t="shared" si="176"/>
        <v>9.6787685993795322E-2</v>
      </c>
      <c r="V1092" s="1">
        <f t="shared" si="177"/>
        <v>1.7845015528055723E-3</v>
      </c>
      <c r="W1092" s="1">
        <f t="shared" si="178"/>
        <v>0.36863787649402902</v>
      </c>
      <c r="X1092" s="1">
        <f t="shared" si="179"/>
        <v>9.7056386261229477E-8</v>
      </c>
      <c r="Y1092" s="1">
        <f t="shared" si="180"/>
        <v>2.528887385315759E-4</v>
      </c>
      <c r="Z1092" s="1">
        <f t="shared" si="181"/>
        <v>2.2120520303378421E-10</v>
      </c>
      <c r="AA1092" s="1">
        <f t="shared" si="182"/>
        <v>9.6787685993795322E-2</v>
      </c>
      <c r="AB1092" s="1">
        <f t="shared" si="183"/>
        <v>3</v>
      </c>
      <c r="AC1092" s="1">
        <f t="shared" si="184"/>
        <v>2.484724421044019E-10</v>
      </c>
      <c r="AD1092" s="1">
        <f t="shared" si="185"/>
        <v>1.7155793647156757E-14</v>
      </c>
      <c r="AE1092" s="1">
        <f t="shared" si="186"/>
        <v>2.7880097250639656E-14</v>
      </c>
    </row>
    <row r="1093" spans="20:31" x14ac:dyDescent="0.25">
      <c r="T1093" s="1">
        <v>10790</v>
      </c>
      <c r="U1093" s="1">
        <f t="shared" si="176"/>
        <v>9.6771006842204882E-2</v>
      </c>
      <c r="V1093" s="1">
        <f t="shared" si="177"/>
        <v>1.783330470482082E-3</v>
      </c>
      <c r="W1093" s="1">
        <f t="shared" si="178"/>
        <v>0.36857509173209185</v>
      </c>
      <c r="X1093" s="1">
        <f t="shared" si="179"/>
        <v>9.6902801560716512E-8</v>
      </c>
      <c r="Y1093" s="1">
        <f t="shared" si="180"/>
        <v>2.5261152471278692E-4</v>
      </c>
      <c r="Z1093" s="1">
        <f t="shared" si="181"/>
        <v>2.2069912670488291E-10</v>
      </c>
      <c r="AA1093" s="1">
        <f t="shared" si="182"/>
        <v>9.6771006842204882E-2</v>
      </c>
      <c r="AB1093" s="1">
        <f t="shared" si="183"/>
        <v>3</v>
      </c>
      <c r="AC1093" s="1">
        <f t="shared" si="184"/>
        <v>2.4813899860335855E-10</v>
      </c>
      <c r="AD1093" s="1">
        <f t="shared" si="185"/>
        <v>1.7102734618026075E-14</v>
      </c>
      <c r="AE1093" s="1">
        <f t="shared" si="186"/>
        <v>2.7797985591619699E-14</v>
      </c>
    </row>
    <row r="1094" spans="20:31" x14ac:dyDescent="0.25">
      <c r="T1094" s="1">
        <v>10800</v>
      </c>
      <c r="U1094" s="1">
        <f t="shared" ref="U1094:U1157" si="187">($O$8*(1+($O$4*T1094)^$O$5)^(-$O$9)+(1-$O$8)*(1+($O$6*T1094)^$O$7)^(-$O$10))*($O$2-$O$3)+$O$3</f>
        <v>9.6754346076572087E-2</v>
      </c>
      <c r="V1094" s="1">
        <f t="shared" ref="V1094:V1157" si="188">(1+($O$4*T1094)^$O$5)^-$O$9</f>
        <v>1.782161240453495E-3</v>
      </c>
      <c r="W1094" s="1">
        <f t="shared" ref="W1094:W1157" si="189">(1+($O$6*T1094)^$O$7)^-$O$10</f>
        <v>0.36851237569771667</v>
      </c>
      <c r="X1094" s="1">
        <f t="shared" ref="X1094:X1157" si="190">1-(1-V1094^(1/$O$9))^$O$9</f>
        <v>9.6749601885548486E-8</v>
      </c>
      <c r="Y1094" s="1">
        <f t="shared" ref="Y1094:Y1157" si="191">1-(1-W1094^(1/$O$10))^$O$10</f>
        <v>2.5233487086440132E-4</v>
      </c>
      <c r="Z1094" s="1">
        <f t="shared" ref="Z1094:Z1157" si="192">$O$11*($O$8*V1094+(1-$O$8)*W1094)^$O$12*($O$8*$O$4*X1094+(1-$O$8)*$O$6*Y1094)^2/($O$8*$O$4+(1-$O$8 )*$O$6)^2</f>
        <v>2.201946760992571E-10</v>
      </c>
      <c r="AA1094" s="1">
        <f t="shared" ref="AA1094:AA1157" si="193">U1094</f>
        <v>9.6754346076572087E-2</v>
      </c>
      <c r="AB1094" s="1">
        <f t="shared" ref="AB1094:AB1157" si="194">IF(AA1094&gt;$Q$3, 1, IF(AND(AA1094&lt;=$Q$3,AA1094&gt;=$Q$4),2,3))</f>
        <v>3</v>
      </c>
      <c r="AC1094" s="1">
        <f t="shared" ref="AC1094:AC1157" si="195">IF(AB1094=1,10^($Q$5*AA1094+$Q$6),IF(AB1094=2,10^(AA1094*$Q$7+$Q$8),10^(AA1094*$Q$9+$Q$10)))</f>
        <v>2.4780636940068956E-10</v>
      </c>
      <c r="AD1094" s="1">
        <f t="shared" ref="AD1094:AD1157" si="196">IF(AB1094=1,10^($R$5*AA1094+$R$6),IF(AB1094=2,10^(AA1094*$R$7+$R$8),10^(AA1094*$R$9+$R$10)))</f>
        <v>1.7049897906191908E-14</v>
      </c>
      <c r="AE1094" s="1">
        <f t="shared" ref="AE1094:AE1157" si="197">IF(AB1094=1,10^($S$5*AA1094+$S$6),IF(AB1094=2,10^(AA1094*$S$7+$S$8),10^(AA1094*$S$9+$S$10)))</f>
        <v>2.771620588031507E-14</v>
      </c>
    </row>
    <row r="1095" spans="20:31" x14ac:dyDescent="0.25">
      <c r="T1095" s="1">
        <v>10810</v>
      </c>
      <c r="U1095" s="1">
        <f t="shared" si="187"/>
        <v>9.673770365960925E-2</v>
      </c>
      <c r="V1095" s="1">
        <f t="shared" si="188"/>
        <v>1.7809938580790278E-3</v>
      </c>
      <c r="W1095" s="1">
        <f t="shared" si="189"/>
        <v>0.36844972825227962</v>
      </c>
      <c r="X1095" s="1">
        <f t="shared" si="190"/>
        <v>9.6596785792435469E-8</v>
      </c>
      <c r="Y1095" s="1">
        <f t="shared" si="191"/>
        <v>2.5205877533895915E-4</v>
      </c>
      <c r="Z1095" s="1">
        <f t="shared" si="192"/>
        <v>2.1969184448854577E-10</v>
      </c>
      <c r="AA1095" s="1">
        <f t="shared" si="193"/>
        <v>9.673770365960925E-2</v>
      </c>
      <c r="AB1095" s="1">
        <f t="shared" si="194"/>
        <v>3</v>
      </c>
      <c r="AC1095" s="1">
        <f t="shared" si="195"/>
        <v>2.4747455167776623E-10</v>
      </c>
      <c r="AD1095" s="1">
        <f t="shared" si="196"/>
        <v>1.6997282346859168E-14</v>
      </c>
      <c r="AE1095" s="1">
        <f t="shared" si="197"/>
        <v>2.763475642693162E-14</v>
      </c>
    </row>
    <row r="1096" spans="20:31" x14ac:dyDescent="0.25">
      <c r="T1096" s="1">
        <v>10820</v>
      </c>
      <c r="U1096" s="1">
        <f t="shared" si="187"/>
        <v>9.6721079554138653E-2</v>
      </c>
      <c r="V1096" s="1">
        <f t="shared" si="188"/>
        <v>1.7798283187337954E-3</v>
      </c>
      <c r="W1096" s="1">
        <f t="shared" si="189"/>
        <v>0.36838714925756388</v>
      </c>
      <c r="X1096" s="1">
        <f t="shared" si="190"/>
        <v>9.6444352060132132E-8</v>
      </c>
      <c r="Y1096" s="1">
        <f t="shared" si="191"/>
        <v>2.5178323649543977E-4</v>
      </c>
      <c r="Z1096" s="1">
        <f t="shared" si="192"/>
        <v>2.1919062518930079E-10</v>
      </c>
      <c r="AA1096" s="1">
        <f t="shared" si="193"/>
        <v>9.6721079554138653E-2</v>
      </c>
      <c r="AB1096" s="1">
        <f t="shared" si="194"/>
        <v>3</v>
      </c>
      <c r="AC1096" s="1">
        <f t="shared" si="195"/>
        <v>2.4714354262851005E-10</v>
      </c>
      <c r="AD1096" s="1">
        <f t="shared" si="196"/>
        <v>1.6944886782525998E-14</v>
      </c>
      <c r="AE1096" s="1">
        <f t="shared" si="197"/>
        <v>2.7553635552001489E-14</v>
      </c>
    </row>
    <row r="1097" spans="20:31" x14ac:dyDescent="0.25">
      <c r="T1097" s="1">
        <v>10830</v>
      </c>
      <c r="U1097" s="1">
        <f t="shared" si="187"/>
        <v>9.6704473723092141E-2</v>
      </c>
      <c r="V1097" s="1">
        <f t="shared" si="188"/>
        <v>1.7786646178087541E-3</v>
      </c>
      <c r="W1097" s="1">
        <f t="shared" si="189"/>
        <v>0.36832463857575803</v>
      </c>
      <c r="X1097" s="1">
        <f t="shared" si="190"/>
        <v>9.6292299356370847E-8</v>
      </c>
      <c r="Y1097" s="1">
        <f t="shared" si="191"/>
        <v>2.5150825269915078E-4</v>
      </c>
      <c r="Z1097" s="1">
        <f t="shared" si="192"/>
        <v>2.186910115460199E-10</v>
      </c>
      <c r="AA1097" s="1">
        <f t="shared" si="193"/>
        <v>9.6704473723092141E-2</v>
      </c>
      <c r="AB1097" s="1">
        <f t="shared" si="194"/>
        <v>3</v>
      </c>
      <c r="AC1097" s="1">
        <f t="shared" si="195"/>
        <v>2.4681333945932269E-10</v>
      </c>
      <c r="AD1097" s="1">
        <f t="shared" si="196"/>
        <v>1.6892710062931542E-14</v>
      </c>
      <c r="AE1097" s="1">
        <f t="shared" si="197"/>
        <v>2.7472841586309942E-14</v>
      </c>
    </row>
    <row r="1098" spans="20:31" x14ac:dyDescent="0.25">
      <c r="T1098" s="1">
        <v>10840</v>
      </c>
      <c r="U1098" s="1">
        <f t="shared" si="187"/>
        <v>9.6687886129510875E-2</v>
      </c>
      <c r="V1098" s="1">
        <f t="shared" si="188"/>
        <v>1.7775027507106311E-3</v>
      </c>
      <c r="W1098" s="1">
        <f t="shared" si="189"/>
        <v>0.36826219606945521</v>
      </c>
      <c r="X1098" s="1">
        <f t="shared" si="190"/>
        <v>9.6140626348883984E-8</v>
      </c>
      <c r="Y1098" s="1">
        <f t="shared" si="191"/>
        <v>2.5123382232150604E-4</v>
      </c>
      <c r="Z1098" s="1">
        <f t="shared" si="192"/>
        <v>2.1819299693616589E-10</v>
      </c>
      <c r="AA1098" s="1">
        <f t="shared" si="193"/>
        <v>9.6687886129510875E-2</v>
      </c>
      <c r="AB1098" s="1">
        <f t="shared" si="194"/>
        <v>3</v>
      </c>
      <c r="AC1098" s="1">
        <f t="shared" si="195"/>
        <v>2.4648393938901936E-10</v>
      </c>
      <c r="AD1098" s="1">
        <f t="shared" si="196"/>
        <v>1.6840751045003137E-14</v>
      </c>
      <c r="AE1098" s="1">
        <f t="shared" si="197"/>
        <v>2.7392372870823218E-14</v>
      </c>
    </row>
    <row r="1099" spans="20:31" x14ac:dyDescent="0.25">
      <c r="T1099" s="1">
        <v>10850</v>
      </c>
      <c r="U1099" s="1">
        <f t="shared" si="187"/>
        <v>9.6671316736544721E-2</v>
      </c>
      <c r="V1099" s="1">
        <f t="shared" si="188"/>
        <v>1.776342712861847E-3</v>
      </c>
      <c r="W1099" s="1">
        <f t="shared" si="189"/>
        <v>0.36819982160165077</v>
      </c>
      <c r="X1099" s="1">
        <f t="shared" si="190"/>
        <v>9.5989331816426215E-8</v>
      </c>
      <c r="Y1099" s="1">
        <f t="shared" si="191"/>
        <v>2.509599437404697E-4</v>
      </c>
      <c r="Z1099" s="1">
        <f t="shared" si="192"/>
        <v>2.1769657477629291E-10</v>
      </c>
      <c r="AA1099" s="1">
        <f t="shared" si="193"/>
        <v>9.6671316736544721E-2</v>
      </c>
      <c r="AB1099" s="1">
        <f t="shared" si="194"/>
        <v>3</v>
      </c>
      <c r="AC1099" s="1">
        <f t="shared" si="195"/>
        <v>2.4615533964876503E-10</v>
      </c>
      <c r="AD1099" s="1">
        <f t="shared" si="196"/>
        <v>1.6789008592804496E-14</v>
      </c>
      <c r="AE1099" s="1">
        <f t="shared" si="197"/>
        <v>2.7312227756616224E-14</v>
      </c>
    </row>
    <row r="1100" spans="20:31" x14ac:dyDescent="0.25">
      <c r="T1100" s="1">
        <v>10860</v>
      </c>
      <c r="U1100" s="1">
        <f t="shared" si="187"/>
        <v>9.6654765507451917E-2</v>
      </c>
      <c r="V1100" s="1">
        <f t="shared" si="188"/>
        <v>1.7751844997004611E-3</v>
      </c>
      <c r="W1100" s="1">
        <f t="shared" si="189"/>
        <v>0.36813751503574116</v>
      </c>
      <c r="X1100" s="1">
        <f t="shared" si="190"/>
        <v>9.5838414426729912E-8</v>
      </c>
      <c r="Y1100" s="1">
        <f t="shared" si="191"/>
        <v>2.5068661534000114E-4</v>
      </c>
      <c r="Z1100" s="1">
        <f t="shared" si="192"/>
        <v>2.1720173850991225E-10</v>
      </c>
      <c r="AA1100" s="1">
        <f t="shared" si="193"/>
        <v>9.6654765507451917E-2</v>
      </c>
      <c r="AB1100" s="1">
        <f t="shared" si="194"/>
        <v>3</v>
      </c>
      <c r="AC1100" s="1">
        <f t="shared" si="195"/>
        <v>2.4582753748200345E-10</v>
      </c>
      <c r="AD1100" s="1">
        <f t="shared" si="196"/>
        <v>1.6737481577483397E-14</v>
      </c>
      <c r="AE1100" s="1">
        <f t="shared" si="197"/>
        <v>2.7232404604800156E-14</v>
      </c>
    </row>
    <row r="1101" spans="20:31" x14ac:dyDescent="0.25">
      <c r="T1101" s="1">
        <v>10870</v>
      </c>
      <c r="U1101" s="1">
        <f t="shared" si="187"/>
        <v>9.6638232405598559E-2</v>
      </c>
      <c r="V1101" s="1">
        <f t="shared" si="188"/>
        <v>1.7740281066800899E-3</v>
      </c>
      <c r="W1101" s="1">
        <f t="shared" si="189"/>
        <v>0.368075276235522</v>
      </c>
      <c r="X1101" s="1">
        <f t="shared" si="190"/>
        <v>9.5687872847527444E-8</v>
      </c>
      <c r="Y1101" s="1">
        <f t="shared" si="191"/>
        <v>2.5041383551049901E-4</v>
      </c>
      <c r="Z1101" s="1">
        <f t="shared" si="192"/>
        <v>2.1670848161363974E-10</v>
      </c>
      <c r="AA1101" s="1">
        <f t="shared" si="193"/>
        <v>9.6638232405598559E-2</v>
      </c>
      <c r="AB1101" s="1">
        <f t="shared" si="194"/>
        <v>3</v>
      </c>
      <c r="AC1101" s="1">
        <f t="shared" si="195"/>
        <v>2.4550053014438956E-10</v>
      </c>
      <c r="AD1101" s="1">
        <f t="shared" si="196"/>
        <v>1.6686168877220942E-14</v>
      </c>
      <c r="AE1101" s="1">
        <f t="shared" si="197"/>
        <v>2.7152901786450977E-14</v>
      </c>
    </row>
    <row r="1102" spans="20:31" x14ac:dyDescent="0.25">
      <c r="T1102" s="1">
        <v>10880</v>
      </c>
      <c r="U1102" s="1">
        <f t="shared" si="187"/>
        <v>9.6621717394458378E-2</v>
      </c>
      <c r="V1102" s="1">
        <f t="shared" si="188"/>
        <v>1.7728735292698488E-3</v>
      </c>
      <c r="W1102" s="1">
        <f t="shared" si="189"/>
        <v>0.3680131050651872</v>
      </c>
      <c r="X1102" s="1">
        <f t="shared" si="190"/>
        <v>9.5537705857573485E-8</v>
      </c>
      <c r="Y1102" s="1">
        <f t="shared" si="191"/>
        <v>2.5014160264835716E-4</v>
      </c>
      <c r="Z1102" s="1">
        <f t="shared" si="192"/>
        <v>2.1621679760177884E-10</v>
      </c>
      <c r="AA1102" s="1">
        <f t="shared" si="193"/>
        <v>9.6621717394458378E-2</v>
      </c>
      <c r="AB1102" s="1">
        <f t="shared" si="194"/>
        <v>3</v>
      </c>
      <c r="AC1102" s="1">
        <f t="shared" si="195"/>
        <v>2.4517431490373084E-10</v>
      </c>
      <c r="AD1102" s="1">
        <f t="shared" si="196"/>
        <v>1.663506937718058E-14</v>
      </c>
      <c r="AE1102" s="1">
        <f t="shared" si="197"/>
        <v>2.7073717682540591E-14</v>
      </c>
    </row>
    <row r="1103" spans="20:31" x14ac:dyDescent="0.25">
      <c r="T1103" s="1">
        <v>10890</v>
      </c>
      <c r="U1103" s="1">
        <f t="shared" si="187"/>
        <v>9.6605220437612105E-2</v>
      </c>
      <c r="V1103" s="1">
        <f t="shared" si="188"/>
        <v>1.7717207629542888E-3</v>
      </c>
      <c r="W1103" s="1">
        <f t="shared" si="189"/>
        <v>0.36795100138932663</v>
      </c>
      <c r="X1103" s="1">
        <f t="shared" si="190"/>
        <v>9.5387912235622707E-8</v>
      </c>
      <c r="Y1103" s="1">
        <f t="shared" si="191"/>
        <v>2.4986991515618673E-4</v>
      </c>
      <c r="Z1103" s="1">
        <f t="shared" si="192"/>
        <v>2.1572668002104713E-10</v>
      </c>
      <c r="AA1103" s="1">
        <f t="shared" si="193"/>
        <v>9.6605220437612105E-2</v>
      </c>
      <c r="AB1103" s="1">
        <f t="shared" si="194"/>
        <v>3</v>
      </c>
      <c r="AC1103" s="1">
        <f t="shared" si="195"/>
        <v>2.4484888903991251E-10</v>
      </c>
      <c r="AD1103" s="1">
        <f t="shared" si="196"/>
        <v>1.6584181969457513E-14</v>
      </c>
      <c r="AE1103" s="1">
        <f t="shared" si="197"/>
        <v>2.6994850683865461E-14</v>
      </c>
    </row>
    <row r="1104" spans="20:31" x14ac:dyDescent="0.25">
      <c r="T1104" s="1">
        <v>10900</v>
      </c>
      <c r="U1104" s="1">
        <f t="shared" si="187"/>
        <v>9.6588741498747216E-2</v>
      </c>
      <c r="V1104" s="1">
        <f t="shared" si="188"/>
        <v>1.7705698032333124E-3</v>
      </c>
      <c r="W1104" s="1">
        <f t="shared" si="189"/>
        <v>0.36788896507292529</v>
      </c>
      <c r="X1104" s="1">
        <f t="shared" si="190"/>
        <v>9.5238490538385179E-8</v>
      </c>
      <c r="Y1104" s="1">
        <f t="shared" si="191"/>
        <v>2.4959877144281606E-4</v>
      </c>
      <c r="Z1104" s="1">
        <f t="shared" si="192"/>
        <v>2.1523812243948348E-10</v>
      </c>
      <c r="AA1104" s="1">
        <f t="shared" si="193"/>
        <v>9.6588741498747216E-2</v>
      </c>
      <c r="AB1104" s="1">
        <f t="shared" si="194"/>
        <v>3</v>
      </c>
      <c r="AC1104" s="1">
        <f t="shared" si="195"/>
        <v>2.445242498448414E-10</v>
      </c>
      <c r="AD1104" s="1">
        <f t="shared" si="196"/>
        <v>1.6533505553028849E-14</v>
      </c>
      <c r="AE1104" s="1">
        <f t="shared" si="197"/>
        <v>2.6916299190977647E-14</v>
      </c>
    </row>
    <row r="1105" spans="20:31" x14ac:dyDescent="0.25">
      <c r="T1105" s="1">
        <v>10910</v>
      </c>
      <c r="U1105" s="1">
        <f t="shared" si="187"/>
        <v>9.6572280541657479E-2</v>
      </c>
      <c r="V1105" s="1">
        <f t="shared" si="188"/>
        <v>1.7694206456221264E-3</v>
      </c>
      <c r="W1105" s="1">
        <f t="shared" si="189"/>
        <v>0.36782699598136159</v>
      </c>
      <c r="X1105" s="1">
        <f t="shared" si="190"/>
        <v>9.5089439655637875E-8</v>
      </c>
      <c r="Y1105" s="1">
        <f t="shared" si="191"/>
        <v>2.493281699229577E-4</v>
      </c>
      <c r="Z1105" s="1">
        <f t="shared" si="192"/>
        <v>2.1475111847314976E-10</v>
      </c>
      <c r="AA1105" s="1">
        <f t="shared" si="193"/>
        <v>9.6572280541657479E-2</v>
      </c>
      <c r="AB1105" s="1">
        <f t="shared" si="194"/>
        <v>3</v>
      </c>
      <c r="AC1105" s="1">
        <f t="shared" si="195"/>
        <v>2.4420039462237271E-10</v>
      </c>
      <c r="AD1105" s="1">
        <f t="shared" si="196"/>
        <v>1.6483039033704049E-14</v>
      </c>
      <c r="AE1105" s="1">
        <f t="shared" si="197"/>
        <v>2.6838061614115894E-14</v>
      </c>
    </row>
    <row r="1106" spans="20:31" x14ac:dyDescent="0.25">
      <c r="T1106" s="1">
        <v>10920</v>
      </c>
      <c r="U1106" s="1">
        <f t="shared" si="187"/>
        <v>9.655583753024248E-2</v>
      </c>
      <c r="V1106" s="1">
        <f t="shared" si="188"/>
        <v>1.7682732856511706E-3</v>
      </c>
      <c r="W1106" s="1">
        <f t="shared" si="189"/>
        <v>0.36776509398040541</v>
      </c>
      <c r="X1106" s="1">
        <f t="shared" si="190"/>
        <v>9.4940758255113167E-8</v>
      </c>
      <c r="Y1106" s="1">
        <f t="shared" si="191"/>
        <v>2.4905810901776348E-4</v>
      </c>
      <c r="Z1106" s="1">
        <f t="shared" si="192"/>
        <v>2.1426566175952944E-10</v>
      </c>
      <c r="AA1106" s="1">
        <f t="shared" si="193"/>
        <v>9.655583753024248E-2</v>
      </c>
      <c r="AB1106" s="1">
        <f t="shared" si="194"/>
        <v>3</v>
      </c>
      <c r="AC1106" s="1">
        <f t="shared" si="195"/>
        <v>2.4387732068825118E-10</v>
      </c>
      <c r="AD1106" s="1">
        <f t="shared" si="196"/>
        <v>1.6432781324075129E-14</v>
      </c>
      <c r="AE1106" s="1">
        <f t="shared" si="197"/>
        <v>2.6760136373137341E-14</v>
      </c>
    </row>
    <row r="1107" spans="20:31" x14ac:dyDescent="0.25">
      <c r="T1107" s="1">
        <v>10930</v>
      </c>
      <c r="U1107" s="1">
        <f t="shared" si="187"/>
        <v>9.6539412428507304E-2</v>
      </c>
      <c r="V1107" s="1">
        <f t="shared" si="188"/>
        <v>1.7671277188660405E-3</v>
      </c>
      <c r="W1107" s="1">
        <f t="shared" si="189"/>
        <v>0.3677032589362173</v>
      </c>
      <c r="X1107" s="1">
        <f t="shared" si="190"/>
        <v>9.4792445115565727E-8</v>
      </c>
      <c r="Y1107" s="1">
        <f t="shared" si="191"/>
        <v>2.4878858715393637E-4</v>
      </c>
      <c r="Z1107" s="1">
        <f t="shared" si="192"/>
        <v>2.1378174597230953E-10</v>
      </c>
      <c r="AA1107" s="1">
        <f t="shared" si="193"/>
        <v>9.6539412428507304E-2</v>
      </c>
      <c r="AB1107" s="1">
        <f t="shared" si="194"/>
        <v>3</v>
      </c>
      <c r="AC1107" s="1">
        <f t="shared" si="195"/>
        <v>2.4355502537004581E-10</v>
      </c>
      <c r="AD1107" s="1">
        <f t="shared" si="196"/>
        <v>1.6382731343469015E-14</v>
      </c>
      <c r="AE1107" s="1">
        <f t="shared" si="197"/>
        <v>2.6682521897449739E-14</v>
      </c>
    </row>
    <row r="1108" spans="20:31" x14ac:dyDescent="0.25">
      <c r="T1108" s="1">
        <v>10940</v>
      </c>
      <c r="U1108" s="1">
        <f t="shared" si="187"/>
        <v>9.6523005200562118E-2</v>
      </c>
      <c r="V1108" s="1">
        <f t="shared" si="188"/>
        <v>1.7659839408274379E-3</v>
      </c>
      <c r="W1108" s="1">
        <f t="shared" si="189"/>
        <v>0.36764149071534663</v>
      </c>
      <c r="X1108" s="1">
        <f t="shared" si="190"/>
        <v>9.4644499015750227E-8</v>
      </c>
      <c r="Y1108" s="1">
        <f t="shared" si="191"/>
        <v>2.4851960276450757E-4</v>
      </c>
      <c r="Z1108" s="1">
        <f t="shared" si="192"/>
        <v>2.1329936481708611E-10</v>
      </c>
      <c r="AA1108" s="1">
        <f t="shared" si="193"/>
        <v>9.6523005200562118E-2</v>
      </c>
      <c r="AB1108" s="1">
        <f t="shared" si="194"/>
        <v>3</v>
      </c>
      <c r="AC1108" s="1">
        <f t="shared" si="195"/>
        <v>2.4323350600708779E-10</v>
      </c>
      <c r="AD1108" s="1">
        <f t="shared" si="196"/>
        <v>1.6332888017898003E-14</v>
      </c>
      <c r="AE1108" s="1">
        <f t="shared" si="197"/>
        <v>2.6605216625944499E-14</v>
      </c>
    </row>
    <row r="1109" spans="20:31" x14ac:dyDescent="0.25">
      <c r="T1109" s="1">
        <v>10950</v>
      </c>
      <c r="U1109" s="1">
        <f t="shared" si="187"/>
        <v>9.6506615810621726E-2</v>
      </c>
      <c r="V1109" s="1">
        <f t="shared" si="188"/>
        <v>1.7648419471110997E-3</v>
      </c>
      <c r="W1109" s="1">
        <f t="shared" si="189"/>
        <v>0.36757978918472994</v>
      </c>
      <c r="X1109" s="1">
        <f t="shared" si="190"/>
        <v>9.449691862339904E-8</v>
      </c>
      <c r="Y1109" s="1">
        <f t="shared" si="191"/>
        <v>2.4825115428839251E-4</v>
      </c>
      <c r="Z1109" s="1">
        <f t="shared" si="192"/>
        <v>2.1281851202502877E-10</v>
      </c>
      <c r="AA1109" s="1">
        <f t="shared" si="193"/>
        <v>9.6506615810621726E-2</v>
      </c>
      <c r="AB1109" s="1">
        <f t="shared" si="194"/>
        <v>3</v>
      </c>
      <c r="AC1109" s="1">
        <f t="shared" si="195"/>
        <v>2.4291275995040368E-10</v>
      </c>
      <c r="AD1109" s="1">
        <f t="shared" si="196"/>
        <v>1.6283250280012438E-14</v>
      </c>
      <c r="AE1109" s="1">
        <f t="shared" si="197"/>
        <v>2.6528219006929377E-14</v>
      </c>
    </row>
    <row r="1110" spans="20:31" x14ac:dyDescent="0.25">
      <c r="T1110" s="1">
        <v>10960</v>
      </c>
      <c r="U1110" s="1">
        <f t="shared" si="187"/>
        <v>9.6490244223005187E-2</v>
      </c>
      <c r="V1110" s="1">
        <f t="shared" si="188"/>
        <v>1.7637017333077269E-3</v>
      </c>
      <c r="W1110" s="1">
        <f t="shared" si="189"/>
        <v>0.36751815421168987</v>
      </c>
      <c r="X1110" s="1">
        <f t="shared" si="190"/>
        <v>9.4349702717266837E-8</v>
      </c>
      <c r="Y1110" s="1">
        <f t="shared" si="191"/>
        <v>2.479832401706128E-4</v>
      </c>
      <c r="Z1110" s="1">
        <f t="shared" si="192"/>
        <v>2.1233918136402882E-10</v>
      </c>
      <c r="AA1110" s="1">
        <f t="shared" si="193"/>
        <v>9.6490244223005187E-2</v>
      </c>
      <c r="AB1110" s="1">
        <f t="shared" si="194"/>
        <v>3</v>
      </c>
      <c r="AC1110" s="1">
        <f t="shared" si="195"/>
        <v>2.4259278456265419E-10</v>
      </c>
      <c r="AD1110" s="1">
        <f t="shared" si="196"/>
        <v>1.6233817069052635E-14</v>
      </c>
      <c r="AE1110" s="1">
        <f t="shared" si="197"/>
        <v>2.6451527498063293E-14</v>
      </c>
    </row>
    <row r="1111" spans="20:31" x14ac:dyDescent="0.25">
      <c r="T1111" s="1">
        <v>10970</v>
      </c>
      <c r="U1111" s="1">
        <f t="shared" si="187"/>
        <v>9.6473890402135415E-2</v>
      </c>
      <c r="V1111" s="1">
        <f t="shared" si="188"/>
        <v>1.762563295022936E-3</v>
      </c>
      <c r="W1111" s="1">
        <f t="shared" si="189"/>
        <v>0.36745658566393335</v>
      </c>
      <c r="X1111" s="1">
        <f t="shared" si="190"/>
        <v>9.4202850187130593E-8</v>
      </c>
      <c r="Y1111" s="1">
        <f t="shared" si="191"/>
        <v>2.4771585886185221E-4</v>
      </c>
      <c r="Z1111" s="1">
        <f t="shared" si="192"/>
        <v>2.1186136663778058E-10</v>
      </c>
      <c r="AA1111" s="1">
        <f t="shared" si="193"/>
        <v>9.6473890402135415E-2</v>
      </c>
      <c r="AB1111" s="1">
        <f t="shared" si="194"/>
        <v>3</v>
      </c>
      <c r="AC1111" s="1">
        <f t="shared" si="195"/>
        <v>2.4227357721807632E-10</v>
      </c>
      <c r="AD1111" s="1">
        <f t="shared" si="196"/>
        <v>1.6184587330802104E-14</v>
      </c>
      <c r="AE1111" s="1">
        <f t="shared" si="197"/>
        <v>2.6375140566289835E-14</v>
      </c>
    </row>
    <row r="1112" spans="20:31" x14ac:dyDescent="0.25">
      <c r="T1112" s="1">
        <v>10980</v>
      </c>
      <c r="U1112" s="1">
        <f t="shared" si="187"/>
        <v>9.6457554312538774E-2</v>
      </c>
      <c r="V1112" s="1">
        <f t="shared" si="188"/>
        <v>1.7614266278771784E-3</v>
      </c>
      <c r="W1112" s="1">
        <f t="shared" si="189"/>
        <v>0.36739508340955013</v>
      </c>
      <c r="X1112" s="1">
        <f t="shared" si="190"/>
        <v>9.405635970072268E-8</v>
      </c>
      <c r="Y1112" s="1">
        <f t="shared" si="191"/>
        <v>2.4744900881878973E-4</v>
      </c>
      <c r="Z1112" s="1">
        <f t="shared" si="192"/>
        <v>2.1138506166990906E-10</v>
      </c>
      <c r="AA1112" s="1">
        <f t="shared" si="193"/>
        <v>9.6457554312538774E-2</v>
      </c>
      <c r="AB1112" s="1">
        <f t="shared" si="194"/>
        <v>3</v>
      </c>
      <c r="AC1112" s="1">
        <f t="shared" si="195"/>
        <v>2.4195513530241361E-10</v>
      </c>
      <c r="AD1112" s="1">
        <f t="shared" si="196"/>
        <v>1.6135560017540252E-14</v>
      </c>
      <c r="AE1112" s="1">
        <f t="shared" si="197"/>
        <v>2.6299056687772367E-14</v>
      </c>
    </row>
    <row r="1113" spans="20:31" x14ac:dyDescent="0.25">
      <c r="T1113" s="1">
        <v>10990</v>
      </c>
      <c r="U1113" s="1">
        <f t="shared" si="187"/>
        <v>9.6441235918844778E-2</v>
      </c>
      <c r="V1113" s="1">
        <f t="shared" si="188"/>
        <v>1.7602917275056844E-3</v>
      </c>
      <c r="W1113" s="1">
        <f t="shared" si="189"/>
        <v>0.3673336473170119</v>
      </c>
      <c r="X1113" s="1">
        <f t="shared" si="190"/>
        <v>9.391023003679777E-8</v>
      </c>
      <c r="Y1113" s="1">
        <f t="shared" si="191"/>
        <v>2.4718268850409952E-4</v>
      </c>
      <c r="Z1113" s="1">
        <f t="shared" si="192"/>
        <v>2.1091026032015433E-10</v>
      </c>
      <c r="AA1113" s="1">
        <f t="shared" si="193"/>
        <v>9.6441235918844778E-2</v>
      </c>
      <c r="AB1113" s="1">
        <f t="shared" si="194"/>
        <v>3</v>
      </c>
      <c r="AC1113" s="1">
        <f t="shared" si="195"/>
        <v>2.4163745621286168E-10</v>
      </c>
      <c r="AD1113" s="1">
        <f t="shared" si="196"/>
        <v>1.6086734087996612E-14</v>
      </c>
      <c r="AE1113" s="1">
        <f t="shared" si="197"/>
        <v>2.6223274347830165E-14</v>
      </c>
    </row>
    <row r="1114" spans="20:31" x14ac:dyDescent="0.25">
      <c r="T1114" s="1">
        <v>11000</v>
      </c>
      <c r="U1114" s="1">
        <f t="shared" si="187"/>
        <v>9.6424935185785529E-2</v>
      </c>
      <c r="V1114" s="1">
        <f t="shared" si="188"/>
        <v>1.7591585895584039E-3</v>
      </c>
      <c r="W1114" s="1">
        <f t="shared" si="189"/>
        <v>0.36727227725517009</v>
      </c>
      <c r="X1114" s="1">
        <f t="shared" si="190"/>
        <v>9.3764459974110537E-8</v>
      </c>
      <c r="Y1114" s="1">
        <f t="shared" si="191"/>
        <v>2.4691689638611791E-4</v>
      </c>
      <c r="Z1114" s="1">
        <f t="shared" si="192"/>
        <v>2.104369564782339E-10</v>
      </c>
      <c r="AA1114" s="1">
        <f t="shared" si="193"/>
        <v>9.6424935185785529E-2</v>
      </c>
      <c r="AB1114" s="1">
        <f t="shared" si="194"/>
        <v>3</v>
      </c>
      <c r="AC1114" s="1">
        <f t="shared" si="195"/>
        <v>2.4132053735800237E-10</v>
      </c>
      <c r="AD1114" s="1">
        <f t="shared" si="196"/>
        <v>1.6038108507303732E-14</v>
      </c>
      <c r="AE1114" s="1">
        <f t="shared" si="197"/>
        <v>2.614779204087369E-14</v>
      </c>
    </row>
    <row r="1115" spans="20:31" x14ac:dyDescent="0.25">
      <c r="T1115" s="1">
        <v>11010</v>
      </c>
      <c r="U1115" s="1">
        <f t="shared" si="187"/>
        <v>9.6408652078195461E-2</v>
      </c>
      <c r="V1115" s="1">
        <f t="shared" si="188"/>
        <v>1.7580272096999353E-3</v>
      </c>
      <c r="W1115" s="1">
        <f t="shared" si="189"/>
        <v>0.36721097309325462</v>
      </c>
      <c r="X1115" s="1">
        <f t="shared" si="190"/>
        <v>9.3619048402437954E-8</v>
      </c>
      <c r="Y1115" s="1">
        <f t="shared" si="191"/>
        <v>2.4665163093917641E-4</v>
      </c>
      <c r="Z1115" s="1">
        <f t="shared" si="192"/>
        <v>2.0996514406968062E-10</v>
      </c>
      <c r="AA1115" s="1">
        <f t="shared" si="193"/>
        <v>9.6408652078195461E-2</v>
      </c>
      <c r="AB1115" s="1">
        <f t="shared" si="194"/>
        <v>3</v>
      </c>
      <c r="AC1115" s="1">
        <f t="shared" si="195"/>
        <v>2.4100437615774659E-10</v>
      </c>
      <c r="AD1115" s="1">
        <f t="shared" si="196"/>
        <v>1.598968224695256E-14</v>
      </c>
      <c r="AE1115" s="1">
        <f t="shared" si="197"/>
        <v>2.6072608270341083E-14</v>
      </c>
    </row>
    <row r="1116" spans="20:31" x14ac:dyDescent="0.25">
      <c r="T1116" s="1">
        <v>11020</v>
      </c>
      <c r="U1116" s="1">
        <f t="shared" si="187"/>
        <v>9.6392386561010832E-2</v>
      </c>
      <c r="V1116" s="1">
        <f t="shared" si="188"/>
        <v>1.7568975836094664E-3</v>
      </c>
      <c r="W1116" s="1">
        <f t="shared" si="189"/>
        <v>0.36714973470087287</v>
      </c>
      <c r="X1116" s="1">
        <f t="shared" si="190"/>
        <v>9.3473993989512394E-8</v>
      </c>
      <c r="Y1116" s="1">
        <f t="shared" si="191"/>
        <v>2.4638689064326869E-4</v>
      </c>
      <c r="Z1116" s="1">
        <f t="shared" si="192"/>
        <v>2.0949481703892221E-10</v>
      </c>
      <c r="AA1116" s="1">
        <f t="shared" si="193"/>
        <v>9.6392386561010832E-2</v>
      </c>
      <c r="AB1116" s="1">
        <f t="shared" si="194"/>
        <v>3</v>
      </c>
      <c r="AC1116" s="1">
        <f t="shared" si="195"/>
        <v>2.4068897004327032E-10</v>
      </c>
      <c r="AD1116" s="1">
        <f t="shared" si="196"/>
        <v>1.5941454284746115E-14</v>
      </c>
      <c r="AE1116" s="1">
        <f t="shared" si="197"/>
        <v>2.5997721548634723E-14</v>
      </c>
    </row>
    <row r="1117" spans="20:31" x14ac:dyDescent="0.25">
      <c r="T1117" s="1">
        <v>11030</v>
      </c>
      <c r="U1117" s="1">
        <f t="shared" si="187"/>
        <v>9.6376138599269509E-2</v>
      </c>
      <c r="V1117" s="1">
        <f t="shared" si="188"/>
        <v>1.7557697069807143E-3</v>
      </c>
      <c r="W1117" s="1">
        <f t="shared" si="189"/>
        <v>0.36708856194800782</v>
      </c>
      <c r="X1117" s="1">
        <f t="shared" si="190"/>
        <v>9.3329295625110831E-8</v>
      </c>
      <c r="Y1117" s="1">
        <f t="shared" si="191"/>
        <v>2.4612267398405052E-4</v>
      </c>
      <c r="Z1117" s="1">
        <f t="shared" si="192"/>
        <v>2.0902596937078792E-10</v>
      </c>
      <c r="AA1117" s="1">
        <f t="shared" si="193"/>
        <v>9.6376138599269509E-2</v>
      </c>
      <c r="AB1117" s="1">
        <f t="shared" si="194"/>
        <v>3</v>
      </c>
      <c r="AC1117" s="1">
        <f t="shared" si="195"/>
        <v>2.4037431645695603E-10</v>
      </c>
      <c r="AD1117" s="1">
        <f t="shared" si="196"/>
        <v>1.5893423604755428E-14</v>
      </c>
      <c r="AE1117" s="1">
        <f t="shared" si="197"/>
        <v>2.5923130397060458E-14</v>
      </c>
    </row>
    <row r="1118" spans="20:31" x14ac:dyDescent="0.25">
      <c r="T1118" s="1">
        <v>11040</v>
      </c>
      <c r="U1118" s="1">
        <f t="shared" si="187"/>
        <v>9.6359908158110477E-2</v>
      </c>
      <c r="V1118" s="1">
        <f t="shared" si="188"/>
        <v>1.7546435755218602E-3</v>
      </c>
      <c r="W1118" s="1">
        <f t="shared" si="189"/>
        <v>0.36702745470501708</v>
      </c>
      <c r="X1118" s="1">
        <f t="shared" si="190"/>
        <v>9.3184952087987938E-8</v>
      </c>
      <c r="Y1118" s="1">
        <f t="shared" si="191"/>
        <v>2.4585897945317292E-4</v>
      </c>
      <c r="Z1118" s="1">
        <f t="shared" si="192"/>
        <v>2.0855859507471891E-10</v>
      </c>
      <c r="AA1118" s="1">
        <f t="shared" si="193"/>
        <v>9.6359908158110477E-2</v>
      </c>
      <c r="AB1118" s="1">
        <f t="shared" si="194"/>
        <v>3</v>
      </c>
      <c r="AC1118" s="1">
        <f t="shared" si="195"/>
        <v>2.4006041285233637E-10</v>
      </c>
      <c r="AD1118" s="1">
        <f t="shared" si="196"/>
        <v>1.5845589197274324E-14</v>
      </c>
      <c r="AE1118" s="1">
        <f t="shared" si="197"/>
        <v>2.584883334576367E-14</v>
      </c>
    </row>
    <row r="1119" spans="20:31" x14ac:dyDescent="0.25">
      <c r="T1119" s="1">
        <v>11050</v>
      </c>
      <c r="U1119" s="1">
        <f t="shared" si="187"/>
        <v>9.6343695202773375E-2</v>
      </c>
      <c r="V1119" s="1">
        <f t="shared" si="188"/>
        <v>1.7535191849554896E-3</v>
      </c>
      <c r="W1119" s="1">
        <f t="shared" si="189"/>
        <v>0.36696641284263065</v>
      </c>
      <c r="X1119" s="1">
        <f t="shared" si="190"/>
        <v>9.3040962156898388E-8</v>
      </c>
      <c r="Y1119" s="1">
        <f t="shared" si="191"/>
        <v>2.45595805547838E-4</v>
      </c>
      <c r="Z1119" s="1">
        <f t="shared" si="192"/>
        <v>2.0809268818930504E-10</v>
      </c>
      <c r="AA1119" s="1">
        <f t="shared" si="193"/>
        <v>9.6343695202773375E-2</v>
      </c>
      <c r="AB1119" s="1">
        <f t="shared" si="194"/>
        <v>3</v>
      </c>
      <c r="AC1119" s="1">
        <f t="shared" si="195"/>
        <v>2.3974725669402955E-10</v>
      </c>
      <c r="AD1119" s="1">
        <f t="shared" si="196"/>
        <v>1.579795005877535E-14</v>
      </c>
      <c r="AE1119" s="1">
        <f t="shared" si="197"/>
        <v>2.5774828933668124E-14</v>
      </c>
    </row>
    <row r="1120" spans="20:31" x14ac:dyDescent="0.25">
      <c r="T1120" s="1">
        <v>11060</v>
      </c>
      <c r="U1120" s="1">
        <f t="shared" si="187"/>
        <v>9.6327499698598232E-2</v>
      </c>
      <c r="V1120" s="1">
        <f t="shared" si="188"/>
        <v>1.7523965310185336E-3</v>
      </c>
      <c r="W1120" s="1">
        <f t="shared" si="189"/>
        <v>0.36690543623195032</v>
      </c>
      <c r="X1120" s="1">
        <f t="shared" si="190"/>
        <v>9.2897324610596854E-8</v>
      </c>
      <c r="Y1120" s="1">
        <f t="shared" si="191"/>
        <v>2.4533315077079898E-4</v>
      </c>
      <c r="Z1120" s="1">
        <f t="shared" si="192"/>
        <v>2.0762824278216109E-10</v>
      </c>
      <c r="AA1120" s="1">
        <f t="shared" si="193"/>
        <v>9.6327499698598232E-2</v>
      </c>
      <c r="AB1120" s="1">
        <f t="shared" si="194"/>
        <v>3</v>
      </c>
      <c r="AC1120" s="1">
        <f t="shared" si="195"/>
        <v>2.394348454576844E-10</v>
      </c>
      <c r="AD1120" s="1">
        <f t="shared" si="196"/>
        <v>1.575050519186566E-14</v>
      </c>
      <c r="AE1120" s="1">
        <f t="shared" si="197"/>
        <v>2.5701115708415809E-14</v>
      </c>
    </row>
    <row r="1121" spans="20:31" x14ac:dyDescent="0.25">
      <c r="T1121" s="1">
        <v>11070</v>
      </c>
      <c r="U1121" s="1">
        <f t="shared" si="187"/>
        <v>9.6311321611025111E-2</v>
      </c>
      <c r="V1121" s="1">
        <f t="shared" si="188"/>
        <v>1.7512756094621971E-3</v>
      </c>
      <c r="W1121" s="1">
        <f t="shared" si="189"/>
        <v>0.36684452474444806</v>
      </c>
      <c r="X1121" s="1">
        <f t="shared" si="190"/>
        <v>9.2754038449882614E-8</v>
      </c>
      <c r="Y1121" s="1">
        <f t="shared" si="191"/>
        <v>2.450710136308043E-4</v>
      </c>
      <c r="Z1121" s="1">
        <f t="shared" si="192"/>
        <v>2.0716525296128103E-10</v>
      </c>
      <c r="AA1121" s="1">
        <f t="shared" si="193"/>
        <v>9.6311321611025111E-2</v>
      </c>
      <c r="AB1121" s="1">
        <f t="shared" si="194"/>
        <v>3</v>
      </c>
      <c r="AC1121" s="1">
        <f t="shared" si="195"/>
        <v>2.3912317662991889E-10</v>
      </c>
      <c r="AD1121" s="1">
        <f t="shared" si="196"/>
        <v>1.5703253605244379E-14</v>
      </c>
      <c r="AE1121" s="1">
        <f t="shared" si="197"/>
        <v>2.5627692226305462E-14</v>
      </c>
    </row>
    <row r="1122" spans="20:31" x14ac:dyDescent="0.25">
      <c r="T1122" s="1">
        <v>11080</v>
      </c>
      <c r="U1122" s="1">
        <f t="shared" si="187"/>
        <v>9.6295160905593619E-2</v>
      </c>
      <c r="V1122" s="1">
        <f t="shared" si="188"/>
        <v>1.7501564160519118E-3</v>
      </c>
      <c r="W1122" s="1">
        <f t="shared" si="189"/>
        <v>0.36678367825196445</v>
      </c>
      <c r="X1122" s="1">
        <f t="shared" si="190"/>
        <v>9.2611102231465736E-8</v>
      </c>
      <c r="Y1122" s="1">
        <f t="shared" si="191"/>
        <v>2.4480939264182044E-4</v>
      </c>
      <c r="Z1122" s="1">
        <f t="shared" si="192"/>
        <v>2.067037128413796E-10</v>
      </c>
      <c r="AA1122" s="1">
        <f t="shared" si="193"/>
        <v>9.6295160905593619E-2</v>
      </c>
      <c r="AB1122" s="1">
        <f t="shared" si="194"/>
        <v>3</v>
      </c>
      <c r="AC1122" s="1">
        <f t="shared" si="195"/>
        <v>2.388122477082662E-10</v>
      </c>
      <c r="AD1122" s="1">
        <f t="shared" si="196"/>
        <v>1.5656194313657937E-14</v>
      </c>
      <c r="AE1122" s="1">
        <f t="shared" si="197"/>
        <v>2.5554557052232742E-14</v>
      </c>
    </row>
    <row r="1123" spans="20:31" x14ac:dyDescent="0.25">
      <c r="T1123" s="1">
        <v>11090</v>
      </c>
      <c r="U1123" s="1">
        <f t="shared" si="187"/>
        <v>9.6279017547942519E-2</v>
      </c>
      <c r="V1123" s="1">
        <f t="shared" si="188"/>
        <v>1.7490389465672673E-3</v>
      </c>
      <c r="W1123" s="1">
        <f t="shared" si="189"/>
        <v>0.36672289662670721</v>
      </c>
      <c r="X1123" s="1">
        <f t="shared" si="190"/>
        <v>9.24685150671678E-8</v>
      </c>
      <c r="Y1123" s="1">
        <f t="shared" si="191"/>
        <v>2.4454828632369807E-4</v>
      </c>
      <c r="Z1123" s="1">
        <f t="shared" si="192"/>
        <v>2.0624361659320849E-10</v>
      </c>
      <c r="AA1123" s="1">
        <f t="shared" si="193"/>
        <v>9.6279017547942519E-2</v>
      </c>
      <c r="AB1123" s="1">
        <f t="shared" si="194"/>
        <v>3</v>
      </c>
      <c r="AC1123" s="1">
        <f t="shared" si="195"/>
        <v>2.385020562011086E-10</v>
      </c>
      <c r="AD1123" s="1">
        <f t="shared" si="196"/>
        <v>1.5609326337858521E-14</v>
      </c>
      <c r="AE1123" s="1">
        <f t="shared" si="197"/>
        <v>2.5481708759630587E-14</v>
      </c>
    </row>
    <row r="1124" spans="20:31" x14ac:dyDescent="0.25">
      <c r="T1124" s="1">
        <v>11100</v>
      </c>
      <c r="U1124" s="1">
        <f t="shared" si="187"/>
        <v>9.6262891503809594E-2</v>
      </c>
      <c r="V1124" s="1">
        <f t="shared" si="188"/>
        <v>1.7479231968019569E-3</v>
      </c>
      <c r="W1124" s="1">
        <f t="shared" si="189"/>
        <v>0.36666217974125043</v>
      </c>
      <c r="X1124" s="1">
        <f t="shared" si="190"/>
        <v>9.2326275513698874E-8</v>
      </c>
      <c r="Y1124" s="1">
        <f t="shared" si="191"/>
        <v>2.4428769320194998E-4</v>
      </c>
      <c r="Z1124" s="1">
        <f t="shared" si="192"/>
        <v>2.0578495838941222E-10</v>
      </c>
      <c r="AA1124" s="1">
        <f t="shared" si="193"/>
        <v>9.6262891503809594E-2</v>
      </c>
      <c r="AB1124" s="1">
        <f t="shared" si="194"/>
        <v>3</v>
      </c>
      <c r="AC1124" s="1">
        <f t="shared" si="195"/>
        <v>2.3819259962763408E-10</v>
      </c>
      <c r="AD1124" s="1">
        <f t="shared" si="196"/>
        <v>1.5562648704561041E-14</v>
      </c>
      <c r="AE1124" s="1">
        <f t="shared" si="197"/>
        <v>2.5409145930410589E-14</v>
      </c>
    </row>
    <row r="1125" spans="20:31" x14ac:dyDescent="0.25">
      <c r="T1125" s="1">
        <v>11110</v>
      </c>
      <c r="U1125" s="1">
        <f t="shared" si="187"/>
        <v>9.6246782739031006E-2</v>
      </c>
      <c r="V1125" s="1">
        <f t="shared" si="188"/>
        <v>1.7468091625637107E-3</v>
      </c>
      <c r="W1125" s="1">
        <f t="shared" si="189"/>
        <v>0.36660152746853242</v>
      </c>
      <c r="X1125" s="1">
        <f t="shared" si="190"/>
        <v>9.2184382682880539E-8</v>
      </c>
      <c r="Y1125" s="1">
        <f t="shared" si="191"/>
        <v>2.4402761180719601E-4</v>
      </c>
      <c r="Z1125" s="1">
        <f t="shared" si="192"/>
        <v>2.053277324570674E-10</v>
      </c>
      <c r="AA1125" s="1">
        <f t="shared" si="193"/>
        <v>9.6246782739031006E-2</v>
      </c>
      <c r="AB1125" s="1">
        <f t="shared" si="194"/>
        <v>3</v>
      </c>
      <c r="AC1125" s="1">
        <f t="shared" si="195"/>
        <v>2.3788387551776466E-10</v>
      </c>
      <c r="AD1125" s="1">
        <f t="shared" si="196"/>
        <v>1.5516160446401089E-14</v>
      </c>
      <c r="AE1125" s="1">
        <f t="shared" si="197"/>
        <v>2.533686715490384E-14</v>
      </c>
    </row>
    <row r="1126" spans="20:31" x14ac:dyDescent="0.25">
      <c r="T1126" s="1">
        <v>11120</v>
      </c>
      <c r="U1126" s="1">
        <f t="shared" si="187"/>
        <v>9.623069121954092E-2</v>
      </c>
      <c r="V1126" s="1">
        <f t="shared" si="188"/>
        <v>1.7456968396742426E-3</v>
      </c>
      <c r="W1126" s="1">
        <f t="shared" si="189"/>
        <v>0.36654093968185469</v>
      </c>
      <c r="X1126" s="1">
        <f t="shared" si="190"/>
        <v>9.2042835242445165E-8</v>
      </c>
      <c r="Y1126" s="1">
        <f t="shared" si="191"/>
        <v>2.4376804067594016E-4</v>
      </c>
      <c r="Z1126" s="1">
        <f t="shared" si="192"/>
        <v>2.0487193303067163E-10</v>
      </c>
      <c r="AA1126" s="1">
        <f t="shared" si="193"/>
        <v>9.623069121954092E-2</v>
      </c>
      <c r="AB1126" s="1">
        <f t="shared" si="194"/>
        <v>3</v>
      </c>
      <c r="AC1126" s="1">
        <f t="shared" si="195"/>
        <v>2.3757588141210817E-10</v>
      </c>
      <c r="AD1126" s="1">
        <f t="shared" si="196"/>
        <v>1.5469860601892909E-14</v>
      </c>
      <c r="AE1126" s="1">
        <f t="shared" si="197"/>
        <v>2.5264871031801824E-14</v>
      </c>
    </row>
    <row r="1127" spans="20:31" x14ac:dyDescent="0.25">
      <c r="T1127" s="1">
        <v>11130</v>
      </c>
      <c r="U1127" s="1">
        <f t="shared" si="187"/>
        <v>9.6214616911371439E-2</v>
      </c>
      <c r="V1127" s="1">
        <f t="shared" si="188"/>
        <v>1.7445862239691831E-3</v>
      </c>
      <c r="W1127" s="1">
        <f t="shared" si="189"/>
        <v>0.36648041625488087</v>
      </c>
      <c r="X1127" s="1">
        <f t="shared" si="190"/>
        <v>9.1901631971147424E-8</v>
      </c>
      <c r="Y1127" s="1">
        <f t="shared" si="191"/>
        <v>2.4350897835012653E-4</v>
      </c>
      <c r="Z1127" s="1">
        <f t="shared" si="192"/>
        <v>2.0441755437805897E-10</v>
      </c>
      <c r="AA1127" s="1">
        <f t="shared" si="193"/>
        <v>9.6214616911371439E-2</v>
      </c>
      <c r="AB1127" s="1">
        <f t="shared" si="194"/>
        <v>3</v>
      </c>
      <c r="AC1127" s="1">
        <f t="shared" si="195"/>
        <v>2.3726861486189913E-10</v>
      </c>
      <c r="AD1127" s="1">
        <f t="shared" si="196"/>
        <v>1.5423748215388448E-14</v>
      </c>
      <c r="AE1127" s="1">
        <f t="shared" si="197"/>
        <v>2.5193156168100908E-14</v>
      </c>
    </row>
    <row r="1128" spans="20:31" x14ac:dyDescent="0.25">
      <c r="T1128" s="1">
        <v>11140</v>
      </c>
      <c r="U1128" s="1">
        <f t="shared" si="187"/>
        <v>9.6198559780651852E-2</v>
      </c>
      <c r="V1128" s="1">
        <f t="shared" si="188"/>
        <v>1.7434773112980305E-3</v>
      </c>
      <c r="W1128" s="1">
        <f t="shared" si="189"/>
        <v>0.3664199570616346</v>
      </c>
      <c r="X1128" s="1">
        <f t="shared" si="190"/>
        <v>9.1760771980808897E-8</v>
      </c>
      <c r="Y1128" s="1">
        <f t="shared" si="191"/>
        <v>2.4325042337713931E-4</v>
      </c>
      <c r="Z1128" s="1">
        <f t="shared" si="192"/>
        <v>2.039645908108999E-10</v>
      </c>
      <c r="AA1128" s="1">
        <f t="shared" si="193"/>
        <v>9.6198559780651852E-2</v>
      </c>
      <c r="AB1128" s="1">
        <f t="shared" si="194"/>
        <v>3</v>
      </c>
      <c r="AC1128" s="1">
        <f t="shared" si="195"/>
        <v>2.3696207342894369E-10</v>
      </c>
      <c r="AD1128" s="1">
        <f t="shared" si="196"/>
        <v>1.5377822337035465E-14</v>
      </c>
      <c r="AE1128" s="1">
        <f t="shared" si="197"/>
        <v>2.512172117904297E-14</v>
      </c>
    </row>
    <row r="1129" spans="20:31" x14ac:dyDescent="0.25">
      <c r="T1129" s="1">
        <v>11150</v>
      </c>
      <c r="U1129" s="1">
        <f t="shared" si="187"/>
        <v>9.6182519793608534E-2</v>
      </c>
      <c r="V1129" s="1">
        <f t="shared" si="188"/>
        <v>1.7423700975240869E-3</v>
      </c>
      <c r="W1129" s="1">
        <f t="shared" si="189"/>
        <v>0.36635956197649905</v>
      </c>
      <c r="X1129" s="1">
        <f t="shared" si="190"/>
        <v>9.1620253939161955E-8</v>
      </c>
      <c r="Y1129" s="1">
        <f t="shared" si="191"/>
        <v>2.4299237430969178E-4</v>
      </c>
      <c r="Z1129" s="1">
        <f t="shared" si="192"/>
        <v>2.0351303664707718E-10</v>
      </c>
      <c r="AA1129" s="1">
        <f t="shared" si="193"/>
        <v>9.6182519793608534E-2</v>
      </c>
      <c r="AB1129" s="1">
        <f t="shared" si="194"/>
        <v>3</v>
      </c>
      <c r="AC1129" s="1">
        <f t="shared" si="195"/>
        <v>2.366562546855628E-10</v>
      </c>
      <c r="AD1129" s="1">
        <f t="shared" si="196"/>
        <v>1.5332082022737366E-14</v>
      </c>
      <c r="AE1129" s="1">
        <f t="shared" si="197"/>
        <v>2.50505646880593E-14</v>
      </c>
    </row>
    <row r="1130" spans="20:31" x14ac:dyDescent="0.25">
      <c r="T1130" s="1">
        <v>11160</v>
      </c>
      <c r="U1130" s="1">
        <f t="shared" si="187"/>
        <v>9.6166496916564523E-2</v>
      </c>
      <c r="V1130" s="1">
        <f t="shared" si="188"/>
        <v>1.7412645785244035E-3</v>
      </c>
      <c r="W1130" s="1">
        <f t="shared" si="189"/>
        <v>0.36629923087421512</v>
      </c>
      <c r="X1130" s="1">
        <f t="shared" si="190"/>
        <v>9.1480076735983573E-8</v>
      </c>
      <c r="Y1130" s="1">
        <f t="shared" si="191"/>
        <v>2.4273482970615934E-4</v>
      </c>
      <c r="Z1130" s="1">
        <f t="shared" si="192"/>
        <v>2.030628862431176E-10</v>
      </c>
      <c r="AA1130" s="1">
        <f t="shared" si="193"/>
        <v>9.6166496916564523E-2</v>
      </c>
      <c r="AB1130" s="1">
        <f t="shared" si="194"/>
        <v>3</v>
      </c>
      <c r="AC1130" s="1">
        <f t="shared" si="195"/>
        <v>2.3635115621454096E-10</v>
      </c>
      <c r="AD1130" s="1">
        <f t="shared" si="196"/>
        <v>1.5286526334112688E-14</v>
      </c>
      <c r="AE1130" s="1">
        <f t="shared" si="197"/>
        <v>2.4979685326714754E-14</v>
      </c>
    </row>
    <row r="1131" spans="20:31" x14ac:dyDescent="0.25">
      <c r="T1131" s="1">
        <v>11170</v>
      </c>
      <c r="U1131" s="1">
        <f t="shared" si="187"/>
        <v>9.6150491115939055E-2</v>
      </c>
      <c r="V1131" s="1">
        <f t="shared" si="188"/>
        <v>1.7401607501897171E-3</v>
      </c>
      <c r="W1131" s="1">
        <f t="shared" si="189"/>
        <v>0.36623896362988001</v>
      </c>
      <c r="X1131" s="1">
        <f t="shared" si="190"/>
        <v>9.1340239261050726E-8</v>
      </c>
      <c r="Y1131" s="1">
        <f t="shared" si="191"/>
        <v>2.4247778813013543E-4</v>
      </c>
      <c r="Z1131" s="1">
        <f t="shared" si="192"/>
        <v>2.0261413398266437E-10</v>
      </c>
      <c r="AA1131" s="1">
        <f t="shared" si="193"/>
        <v>9.6150491115939055E-2</v>
      </c>
      <c r="AB1131" s="1">
        <f t="shared" si="194"/>
        <v>3</v>
      </c>
      <c r="AC1131" s="1">
        <f t="shared" si="195"/>
        <v>2.3604677560906408E-10</v>
      </c>
      <c r="AD1131" s="1">
        <f t="shared" si="196"/>
        <v>1.5241154338454325E-14</v>
      </c>
      <c r="AE1131" s="1">
        <f t="shared" si="197"/>
        <v>2.4909081734650797E-14</v>
      </c>
    </row>
    <row r="1132" spans="20:31" x14ac:dyDescent="0.25">
      <c r="T1132" s="1">
        <v>11180</v>
      </c>
      <c r="U1132" s="1">
        <f t="shared" si="187"/>
        <v>9.6134502358247303E-2</v>
      </c>
      <c r="V1132" s="1">
        <f t="shared" si="188"/>
        <v>1.7390586084243902E-3</v>
      </c>
      <c r="W1132" s="1">
        <f t="shared" si="189"/>
        <v>0.3661787601189459</v>
      </c>
      <c r="X1132" s="1">
        <f t="shared" si="190"/>
        <v>9.1200740515162693E-8</v>
      </c>
      <c r="Y1132" s="1">
        <f t="shared" si="191"/>
        <v>2.422212481506536E-4</v>
      </c>
      <c r="Z1132" s="1">
        <f t="shared" si="192"/>
        <v>2.0216677428202979E-10</v>
      </c>
      <c r="AA1132" s="1">
        <f t="shared" si="193"/>
        <v>9.6134502358247303E-2</v>
      </c>
      <c r="AB1132" s="1">
        <f t="shared" si="194"/>
        <v>3</v>
      </c>
      <c r="AC1132" s="1">
        <f t="shared" si="195"/>
        <v>2.3574311047267106E-10</v>
      </c>
      <c r="AD1132" s="1">
        <f t="shared" si="196"/>
        <v>1.519596510869039E-14</v>
      </c>
      <c r="AE1132" s="1">
        <f t="shared" si="197"/>
        <v>2.4838752559530361E-14</v>
      </c>
    </row>
    <row r="1133" spans="20:31" x14ac:dyDescent="0.25">
      <c r="T1133" s="1">
        <v>11190</v>
      </c>
      <c r="U1133" s="1">
        <f t="shared" si="187"/>
        <v>9.6118530610100048E-2</v>
      </c>
      <c r="V1133" s="1">
        <f t="shared" si="188"/>
        <v>1.7379581491463675E-3</v>
      </c>
      <c r="W1133" s="1">
        <f t="shared" si="189"/>
        <v>0.3661186202172193</v>
      </c>
      <c r="X1133" s="1">
        <f t="shared" si="190"/>
        <v>9.1061579166051843E-8</v>
      </c>
      <c r="Y1133" s="1">
        <f t="shared" si="191"/>
        <v>2.4196520834196544E-4</v>
      </c>
      <c r="Z1133" s="1">
        <f t="shared" si="192"/>
        <v>2.0172080156850559E-10</v>
      </c>
      <c r="AA1133" s="1">
        <f t="shared" si="193"/>
        <v>9.6118530610100048E-2</v>
      </c>
      <c r="AB1133" s="1">
        <f t="shared" si="194"/>
        <v>3</v>
      </c>
      <c r="AC1133" s="1">
        <f t="shared" si="195"/>
        <v>2.354401584191969E-10</v>
      </c>
      <c r="AD1133" s="1">
        <f t="shared" si="196"/>
        <v>1.5150957723344295E-14</v>
      </c>
      <c r="AE1133" s="1">
        <f t="shared" si="197"/>
        <v>2.4768696456983266E-14</v>
      </c>
    </row>
    <row r="1134" spans="20:31" x14ac:dyDescent="0.25">
      <c r="T1134" s="1">
        <v>11200</v>
      </c>
      <c r="U1134" s="1">
        <f t="shared" si="187"/>
        <v>9.6102575838203114E-2</v>
      </c>
      <c r="V1134" s="1">
        <f t="shared" si="188"/>
        <v>1.7368593682871034E-3</v>
      </c>
      <c r="W1134" s="1">
        <f t="shared" si="189"/>
        <v>0.36605854380085845</v>
      </c>
      <c r="X1134" s="1">
        <f t="shared" si="190"/>
        <v>9.0922754103495151E-8</v>
      </c>
      <c r="Y1134" s="1">
        <f t="shared" si="191"/>
        <v>2.4170966728376264E-4</v>
      </c>
      <c r="Z1134" s="1">
        <f t="shared" si="192"/>
        <v>2.0127621030714702E-10</v>
      </c>
      <c r="AA1134" s="1">
        <f t="shared" si="193"/>
        <v>9.6102575838203114E-2</v>
      </c>
      <c r="AB1134" s="1">
        <f t="shared" si="194"/>
        <v>3</v>
      </c>
      <c r="AC1134" s="1">
        <f t="shared" si="195"/>
        <v>2.3513791707271624E-10</v>
      </c>
      <c r="AD1134" s="1">
        <f t="shared" si="196"/>
        <v>1.5106131266495497E-14</v>
      </c>
      <c r="AE1134" s="1">
        <f t="shared" si="197"/>
        <v>2.4698912090550672E-14</v>
      </c>
    </row>
    <row r="1135" spans="20:31" x14ac:dyDescent="0.25">
      <c r="T1135" s="1">
        <v>11210</v>
      </c>
      <c r="U1135" s="1">
        <f t="shared" si="187"/>
        <v>9.6086638009357281E-2</v>
      </c>
      <c r="V1135" s="1">
        <f t="shared" si="188"/>
        <v>1.735762261791518E-3</v>
      </c>
      <c r="W1135" s="1">
        <f t="shared" si="189"/>
        <v>0.36599853074637317</v>
      </c>
      <c r="X1135" s="1">
        <f t="shared" si="190"/>
        <v>9.07842644393142E-8</v>
      </c>
      <c r="Y1135" s="1">
        <f t="shared" si="191"/>
        <v>2.4145462356095493E-4</v>
      </c>
      <c r="Z1135" s="1">
        <f t="shared" si="192"/>
        <v>2.008329950002315E-10</v>
      </c>
      <c r="AA1135" s="1">
        <f t="shared" si="193"/>
        <v>9.6086638009357281E-2</v>
      </c>
      <c r="AB1135" s="1">
        <f t="shared" si="194"/>
        <v>3</v>
      </c>
      <c r="AC1135" s="1">
        <f t="shared" si="195"/>
        <v>2.3483638406749847E-10</v>
      </c>
      <c r="AD1135" s="1">
        <f t="shared" si="196"/>
        <v>1.506148482774098E-14</v>
      </c>
      <c r="AE1135" s="1">
        <f t="shared" si="197"/>
        <v>2.4629398131631438E-14</v>
      </c>
    </row>
    <row r="1136" spans="20:31" x14ac:dyDescent="0.25">
      <c r="T1136" s="1">
        <v>11220</v>
      </c>
      <c r="U1136" s="1">
        <f t="shared" si="187"/>
        <v>9.6070717090457863E-2</v>
      </c>
      <c r="V1136" s="1">
        <f t="shared" si="188"/>
        <v>1.7346668256179283E-3</v>
      </c>
      <c r="W1136" s="1">
        <f t="shared" si="189"/>
        <v>0.36593858093062331</v>
      </c>
      <c r="X1136" s="1">
        <f t="shared" si="190"/>
        <v>9.0646108841241357E-8</v>
      </c>
      <c r="Y1136" s="1">
        <f t="shared" si="191"/>
        <v>2.4120007576400315E-4</v>
      </c>
      <c r="Z1136" s="1">
        <f t="shared" si="192"/>
        <v>2.0039115015597752E-10</v>
      </c>
      <c r="AA1136" s="1">
        <f t="shared" si="193"/>
        <v>9.6070717090457863E-2</v>
      </c>
      <c r="AB1136" s="1">
        <f t="shared" si="194"/>
        <v>3</v>
      </c>
      <c r="AC1136" s="1">
        <f t="shared" si="195"/>
        <v>2.3453555704794503E-10</v>
      </c>
      <c r="AD1136" s="1">
        <f t="shared" si="196"/>
        <v>1.5017017502156568E-14</v>
      </c>
      <c r="AE1136" s="1">
        <f t="shared" si="197"/>
        <v>2.4560153259428558E-14</v>
      </c>
    </row>
    <row r="1137" spans="20:31" x14ac:dyDescent="0.25">
      <c r="T1137" s="1">
        <v>11230</v>
      </c>
      <c r="U1137" s="1">
        <f t="shared" si="187"/>
        <v>9.6054813048494184E-2</v>
      </c>
      <c r="V1137" s="1">
        <f t="shared" si="188"/>
        <v>1.7335730557379995E-3</v>
      </c>
      <c r="W1137" s="1">
        <f t="shared" si="189"/>
        <v>0.36587869423081687</v>
      </c>
      <c r="X1137" s="1">
        <f t="shared" si="190"/>
        <v>9.0508286310075903E-8</v>
      </c>
      <c r="Y1137" s="1">
        <f t="shared" si="191"/>
        <v>2.4094602248814212E-4</v>
      </c>
      <c r="Z1137" s="1">
        <f t="shared" si="192"/>
        <v>1.9995067032416387E-10</v>
      </c>
      <c r="AA1137" s="1">
        <f t="shared" si="193"/>
        <v>9.6054813048494184E-2</v>
      </c>
      <c r="AB1137" s="1">
        <f t="shared" si="194"/>
        <v>3</v>
      </c>
      <c r="AC1137" s="1">
        <f t="shared" si="195"/>
        <v>2.3423543366853828E-10</v>
      </c>
      <c r="AD1137" s="1">
        <f t="shared" si="196"/>
        <v>1.4972728390258167E-14</v>
      </c>
      <c r="AE1137" s="1">
        <f t="shared" si="197"/>
        <v>2.4491176160895201E-14</v>
      </c>
    </row>
    <row r="1138" spans="20:31" x14ac:dyDescent="0.25">
      <c r="T1138" s="1">
        <v>11240</v>
      </c>
      <c r="U1138" s="1">
        <f t="shared" si="187"/>
        <v>9.6038925850549406E-2</v>
      </c>
      <c r="V1138" s="1">
        <f t="shared" si="188"/>
        <v>1.7324809481366898E-3</v>
      </c>
      <c r="W1138" s="1">
        <f t="shared" si="189"/>
        <v>0.36581887052450923</v>
      </c>
      <c r="X1138" s="1">
        <f t="shared" si="190"/>
        <v>9.0370795624572509E-8</v>
      </c>
      <c r="Y1138" s="1">
        <f t="shared" si="191"/>
        <v>2.4069246233415775E-4</v>
      </c>
      <c r="Z1138" s="1">
        <f t="shared" si="192"/>
        <v>1.9951155007088658E-10</v>
      </c>
      <c r="AA1138" s="1">
        <f t="shared" si="193"/>
        <v>9.6038925850549406E-2</v>
      </c>
      <c r="AB1138" s="1">
        <f t="shared" si="194"/>
        <v>3</v>
      </c>
      <c r="AC1138" s="1">
        <f t="shared" si="195"/>
        <v>2.3393601159379458E-10</v>
      </c>
      <c r="AD1138" s="1">
        <f t="shared" si="196"/>
        <v>1.492861659796446E-14</v>
      </c>
      <c r="AE1138" s="1">
        <f t="shared" si="197"/>
        <v>2.4422465530681795E-14</v>
      </c>
    </row>
    <row r="1139" spans="20:31" x14ac:dyDescent="0.25">
      <c r="T1139" s="1">
        <v>11250</v>
      </c>
      <c r="U1139" s="1">
        <f t="shared" si="187"/>
        <v>9.6023055463800105E-2</v>
      </c>
      <c r="V1139" s="1">
        <f t="shared" si="188"/>
        <v>1.7313904988121949E-3</v>
      </c>
      <c r="W1139" s="1">
        <f t="shared" si="189"/>
        <v>0.36575910968960174</v>
      </c>
      <c r="X1139" s="1">
        <f t="shared" si="190"/>
        <v>9.0233635896552755E-8</v>
      </c>
      <c r="Y1139" s="1">
        <f t="shared" si="191"/>
        <v>2.4043939390805402E-4</v>
      </c>
      <c r="Z1139" s="1">
        <f t="shared" si="192"/>
        <v>1.990737840042499E-10</v>
      </c>
      <c r="AA1139" s="1">
        <f t="shared" si="193"/>
        <v>9.6023055463800105E-2</v>
      </c>
      <c r="AB1139" s="1">
        <f t="shared" si="194"/>
        <v>3</v>
      </c>
      <c r="AC1139" s="1">
        <f t="shared" si="195"/>
        <v>2.3363728849820697E-10</v>
      </c>
      <c r="AD1139" s="1">
        <f t="shared" si="196"/>
        <v>1.4884681236558662E-14</v>
      </c>
      <c r="AE1139" s="1">
        <f t="shared" si="197"/>
        <v>2.435402007108385E-14</v>
      </c>
    </row>
    <row r="1140" spans="20:31" x14ac:dyDescent="0.25">
      <c r="T1140" s="1">
        <v>11260</v>
      </c>
      <c r="U1140" s="1">
        <f t="shared" si="187"/>
        <v>9.6007201855515908E-2</v>
      </c>
      <c r="V1140" s="1">
        <f t="shared" si="188"/>
        <v>1.7303017037758853E-3</v>
      </c>
      <c r="W1140" s="1">
        <f t="shared" si="189"/>
        <v>0.3656994116043405</v>
      </c>
      <c r="X1140" s="1">
        <f t="shared" si="190"/>
        <v>9.0096805904771315E-8</v>
      </c>
      <c r="Y1140" s="1">
        <f t="shared" si="191"/>
        <v>2.4018681582060886E-4</v>
      </c>
      <c r="Z1140" s="1">
        <f t="shared" si="192"/>
        <v>1.9863736674192654E-10</v>
      </c>
      <c r="AA1140" s="1">
        <f t="shared" si="193"/>
        <v>9.6007201855515908E-2</v>
      </c>
      <c r="AB1140" s="1">
        <f t="shared" si="194"/>
        <v>3</v>
      </c>
      <c r="AC1140" s="1">
        <f t="shared" si="195"/>
        <v>2.3333926206619047E-10</v>
      </c>
      <c r="AD1140" s="1">
        <f t="shared" si="196"/>
        <v>1.4840921422651527E-14</v>
      </c>
      <c r="AE1140" s="1">
        <f t="shared" si="197"/>
        <v>2.4285838491989056E-14</v>
      </c>
    </row>
    <row r="1141" spans="20:31" x14ac:dyDescent="0.25">
      <c r="T1141" s="1">
        <v>11270</v>
      </c>
      <c r="U1141" s="1">
        <f t="shared" si="187"/>
        <v>9.5991364993059269E-2</v>
      </c>
      <c r="V1141" s="1">
        <f t="shared" si="188"/>
        <v>1.7292145590522565E-3</v>
      </c>
      <c r="W1141" s="1">
        <f t="shared" si="189"/>
        <v>0.36563977614731491</v>
      </c>
      <c r="X1141" s="1">
        <f t="shared" si="190"/>
        <v>8.9960304539005165E-8</v>
      </c>
      <c r="Y1141" s="1">
        <f t="shared" si="191"/>
        <v>2.3993472668837335E-4</v>
      </c>
      <c r="Z1141" s="1">
        <f t="shared" si="192"/>
        <v>1.9820229293375963E-10</v>
      </c>
      <c r="AA1141" s="1">
        <f t="shared" si="193"/>
        <v>9.5991364993059269E-2</v>
      </c>
      <c r="AB1141" s="1">
        <f t="shared" si="194"/>
        <v>3</v>
      </c>
      <c r="AC1141" s="1">
        <f t="shared" si="195"/>
        <v>2.3304192999204047E-10</v>
      </c>
      <c r="AD1141" s="1">
        <f t="shared" si="196"/>
        <v>1.4797336278144268E-14</v>
      </c>
      <c r="AE1141" s="1">
        <f t="shared" si="197"/>
        <v>2.4217919510826967E-14</v>
      </c>
    </row>
    <row r="1142" spans="20:31" x14ac:dyDescent="0.25">
      <c r="T1142" s="1">
        <v>11280</v>
      </c>
      <c r="U1142" s="1">
        <f t="shared" si="187"/>
        <v>9.5975544843884944E-2</v>
      </c>
      <c r="V1142" s="1">
        <f t="shared" si="188"/>
        <v>1.7281290606788772E-3</v>
      </c>
      <c r="W1142" s="1">
        <f t="shared" si="189"/>
        <v>0.3655802031974566</v>
      </c>
      <c r="X1142" s="1">
        <f t="shared" si="190"/>
        <v>8.9824130911075883E-8</v>
      </c>
      <c r="Y1142" s="1">
        <f t="shared" si="191"/>
        <v>2.3968312513256151E-4</v>
      </c>
      <c r="Z1142" s="1">
        <f t="shared" si="192"/>
        <v>1.9776855726504562E-10</v>
      </c>
      <c r="AA1142" s="1">
        <f t="shared" si="193"/>
        <v>9.5975544843884944E-2</v>
      </c>
      <c r="AB1142" s="1">
        <f t="shared" si="194"/>
        <v>3</v>
      </c>
      <c r="AC1142" s="1">
        <f t="shared" si="195"/>
        <v>2.3274528997987121E-10</v>
      </c>
      <c r="AD1142" s="1">
        <f t="shared" si="196"/>
        <v>1.4753924930191477E-14</v>
      </c>
      <c r="AE1142" s="1">
        <f t="shared" si="197"/>
        <v>2.415026185251626E-14</v>
      </c>
    </row>
    <row r="1143" spans="20:31" x14ac:dyDescent="0.25">
      <c r="T1143" s="1">
        <v>11290</v>
      </c>
      <c r="U1143" s="1">
        <f t="shared" si="187"/>
        <v>9.5959741375539809E-2</v>
      </c>
      <c r="V1143" s="1">
        <f t="shared" si="188"/>
        <v>1.7270452047063319E-3</v>
      </c>
      <c r="W1143" s="1">
        <f t="shared" si="189"/>
        <v>0.36552069263403814</v>
      </c>
      <c r="X1143" s="1">
        <f t="shared" si="190"/>
        <v>8.9688283688715842E-8</v>
      </c>
      <c r="Y1143" s="1">
        <f t="shared" si="191"/>
        <v>2.3943200977971646E-4</v>
      </c>
      <c r="Z1143" s="1">
        <f t="shared" si="192"/>
        <v>1.9733615442605217E-10</v>
      </c>
      <c r="AA1143" s="1">
        <f t="shared" si="193"/>
        <v>9.5959741375539809E-2</v>
      </c>
      <c r="AB1143" s="1">
        <f t="shared" si="194"/>
        <v>3</v>
      </c>
      <c r="AC1143" s="1">
        <f t="shared" si="195"/>
        <v>2.324493397435693E-10</v>
      </c>
      <c r="AD1143" s="1">
        <f t="shared" si="196"/>
        <v>1.4710686511164913E-14</v>
      </c>
      <c r="AE1143" s="1">
        <f t="shared" si="197"/>
        <v>2.4082864249414517E-14</v>
      </c>
    </row>
    <row r="1144" spans="20:31" x14ac:dyDescent="0.25">
      <c r="T1144" s="1">
        <v>11300</v>
      </c>
      <c r="U1144" s="1">
        <f t="shared" si="187"/>
        <v>9.594395455566232E-2</v>
      </c>
      <c r="V1144" s="1">
        <f t="shared" si="188"/>
        <v>1.725962987198161E-3</v>
      </c>
      <c r="W1144" s="1">
        <f t="shared" si="189"/>
        <v>0.36546124433667121</v>
      </c>
      <c r="X1144" s="1">
        <f t="shared" si="190"/>
        <v>8.955276198374662E-8</v>
      </c>
      <c r="Y1144" s="1">
        <f t="shared" si="191"/>
        <v>2.3918137926115524E-4</v>
      </c>
      <c r="Z1144" s="1">
        <f t="shared" si="192"/>
        <v>1.9690507915294958E-10</v>
      </c>
      <c r="AA1144" s="1">
        <f t="shared" si="193"/>
        <v>9.594395455566232E-2</v>
      </c>
      <c r="AB1144" s="1">
        <f t="shared" si="194"/>
        <v>3</v>
      </c>
      <c r="AC1144" s="1">
        <f t="shared" si="195"/>
        <v>2.3215407700674068E-10</v>
      </c>
      <c r="AD1144" s="1">
        <f t="shared" si="196"/>
        <v>1.4667620158617109E-14</v>
      </c>
      <c r="AE1144" s="1">
        <f t="shared" si="197"/>
        <v>2.4015725441266981E-14</v>
      </c>
    </row>
    <row r="1145" spans="20:31" x14ac:dyDescent="0.25">
      <c r="T1145" s="1">
        <v>11310</v>
      </c>
      <c r="U1145" s="1">
        <f t="shared" si="187"/>
        <v>9.5928184351982443E-2</v>
      </c>
      <c r="V1145" s="1">
        <f t="shared" si="188"/>
        <v>1.724882404230821E-3</v>
      </c>
      <c r="W1145" s="1">
        <f t="shared" si="189"/>
        <v>0.36540185818530635</v>
      </c>
      <c r="X1145" s="1">
        <f t="shared" si="190"/>
        <v>8.9417564574922892E-8</v>
      </c>
      <c r="Y1145" s="1">
        <f t="shared" si="191"/>
        <v>2.3893123221363499E-4</v>
      </c>
      <c r="Z1145" s="1">
        <f t="shared" si="192"/>
        <v>1.9647532619211596E-10</v>
      </c>
      <c r="AA1145" s="1">
        <f t="shared" si="193"/>
        <v>9.5928184351982443E-2</v>
      </c>
      <c r="AB1145" s="1">
        <f t="shared" si="194"/>
        <v>3</v>
      </c>
      <c r="AC1145" s="1">
        <f t="shared" si="195"/>
        <v>2.318594995026655E-10</v>
      </c>
      <c r="AD1145" s="1">
        <f t="shared" si="196"/>
        <v>1.4624725015245516E-14</v>
      </c>
      <c r="AE1145" s="1">
        <f t="shared" si="197"/>
        <v>2.3948844175157418E-14</v>
      </c>
    </row>
    <row r="1146" spans="20:31" x14ac:dyDescent="0.25">
      <c r="T1146" s="1">
        <v>11320</v>
      </c>
      <c r="U1146" s="1">
        <f t="shared" si="187"/>
        <v>9.5912430732321086E-2</v>
      </c>
      <c r="V1146" s="1">
        <f t="shared" si="188"/>
        <v>1.7238034518936183E-3</v>
      </c>
      <c r="W1146" s="1">
        <f t="shared" si="189"/>
        <v>0.36534253406023115</v>
      </c>
      <c r="X1146" s="1">
        <f t="shared" si="190"/>
        <v>8.9282690574066237E-8</v>
      </c>
      <c r="Y1146" s="1">
        <f t="shared" si="191"/>
        <v>2.3868156727879786E-4</v>
      </c>
      <c r="Z1146" s="1">
        <f t="shared" si="192"/>
        <v>1.9604689033051267E-10</v>
      </c>
      <c r="AA1146" s="1">
        <f t="shared" si="193"/>
        <v>9.5912430732321086E-2</v>
      </c>
      <c r="AB1146" s="1">
        <f t="shared" si="194"/>
        <v>3</v>
      </c>
      <c r="AC1146" s="1">
        <f t="shared" si="195"/>
        <v>2.3156560497424113E-10</v>
      </c>
      <c r="AD1146" s="1">
        <f t="shared" si="196"/>
        <v>1.4582000228857086E-14</v>
      </c>
      <c r="AE1146" s="1">
        <f t="shared" si="197"/>
        <v>2.3882219205457671E-14</v>
      </c>
    </row>
    <row r="1147" spans="20:31" x14ac:dyDescent="0.25">
      <c r="T1147" s="1">
        <v>11330</v>
      </c>
      <c r="U1147" s="1">
        <f t="shared" si="187"/>
        <v>9.5896693664589916E-2</v>
      </c>
      <c r="V1147" s="1">
        <f t="shared" si="188"/>
        <v>1.7227261262886535E-3</v>
      </c>
      <c r="W1147" s="1">
        <f t="shared" si="189"/>
        <v>0.36528327184206888</v>
      </c>
      <c r="X1147" s="1">
        <f t="shared" si="190"/>
        <v>8.9148138759931328E-8</v>
      </c>
      <c r="Y1147" s="1">
        <f t="shared" si="191"/>
        <v>2.3843238310317094E-4</v>
      </c>
      <c r="Z1147" s="1">
        <f t="shared" si="192"/>
        <v>1.9561976636422877E-10</v>
      </c>
      <c r="AA1147" s="1">
        <f t="shared" si="193"/>
        <v>9.5896693664589916E-2</v>
      </c>
      <c r="AB1147" s="1">
        <f t="shared" si="194"/>
        <v>3</v>
      </c>
      <c r="AC1147" s="1">
        <f t="shared" si="195"/>
        <v>2.3127239117393883E-10</v>
      </c>
      <c r="AD1147" s="1">
        <f t="shared" si="196"/>
        <v>1.4539444952332565E-14</v>
      </c>
      <c r="AE1147" s="1">
        <f t="shared" si="197"/>
        <v>2.3815849293778578E-14</v>
      </c>
    </row>
    <row r="1148" spans="20:31" x14ac:dyDescent="0.25">
      <c r="T1148" s="1">
        <v>11340</v>
      </c>
      <c r="U1148" s="1">
        <f t="shared" si="187"/>
        <v>9.5880973116790863E-2</v>
      </c>
      <c r="V1148" s="1">
        <f t="shared" si="188"/>
        <v>1.721650423530782E-3</v>
      </c>
      <c r="W1148" s="1">
        <f t="shared" si="189"/>
        <v>0.36522407141177748</v>
      </c>
      <c r="X1148" s="1">
        <f t="shared" si="190"/>
        <v>8.9013908244339746E-8</v>
      </c>
      <c r="Y1148" s="1">
        <f t="shared" si="191"/>
        <v>2.3818367833838838E-4</v>
      </c>
      <c r="Z1148" s="1">
        <f t="shared" si="192"/>
        <v>1.951939491300543E-10</v>
      </c>
      <c r="AA1148" s="1">
        <f t="shared" si="193"/>
        <v>9.5880973116790863E-2</v>
      </c>
      <c r="AB1148" s="1">
        <f t="shared" si="194"/>
        <v>3</v>
      </c>
      <c r="AC1148" s="1">
        <f t="shared" si="195"/>
        <v>2.3097985586374795E-10</v>
      </c>
      <c r="AD1148" s="1">
        <f t="shared" si="196"/>
        <v>1.4497058343591492E-14</v>
      </c>
      <c r="AE1148" s="1">
        <f t="shared" si="197"/>
        <v>2.37497332089202E-14</v>
      </c>
    </row>
    <row r="1149" spans="20:31" x14ac:dyDescent="0.25">
      <c r="T1149" s="1">
        <v>11350</v>
      </c>
      <c r="U1149" s="1">
        <f t="shared" si="187"/>
        <v>9.5865269057015895E-2</v>
      </c>
      <c r="V1149" s="1">
        <f t="shared" si="188"/>
        <v>1.7205763397475523E-3</v>
      </c>
      <c r="W1149" s="1">
        <f t="shared" si="189"/>
        <v>0.36516493265064826</v>
      </c>
      <c r="X1149" s="1">
        <f t="shared" si="190"/>
        <v>8.8879997806046163E-8</v>
      </c>
      <c r="Y1149" s="1">
        <f t="shared" si="191"/>
        <v>2.3793545164119134E-4</v>
      </c>
      <c r="Z1149" s="1">
        <f t="shared" si="192"/>
        <v>1.9476943347409417E-10</v>
      </c>
      <c r="AA1149" s="1">
        <f t="shared" si="193"/>
        <v>9.5865269057015895E-2</v>
      </c>
      <c r="AB1149" s="1">
        <f t="shared" si="194"/>
        <v>3</v>
      </c>
      <c r="AC1149" s="1">
        <f t="shared" si="195"/>
        <v>2.3068799681513075E-10</v>
      </c>
      <c r="AD1149" s="1">
        <f t="shared" si="196"/>
        <v>1.445483956555744E-14</v>
      </c>
      <c r="AE1149" s="1">
        <f t="shared" si="197"/>
        <v>2.3683869726824676E-14</v>
      </c>
    </row>
    <row r="1150" spans="20:31" x14ac:dyDescent="0.25">
      <c r="T1150" s="1">
        <v>11360</v>
      </c>
      <c r="U1150" s="1">
        <f t="shared" si="187"/>
        <v>9.5849581453446742E-2</v>
      </c>
      <c r="V1150" s="1">
        <f t="shared" si="188"/>
        <v>1.7195038710791509E-3</v>
      </c>
      <c r="W1150" s="1">
        <f t="shared" si="189"/>
        <v>0.36510585544030477</v>
      </c>
      <c r="X1150" s="1">
        <f t="shared" si="190"/>
        <v>8.8746406445849857E-8</v>
      </c>
      <c r="Y1150" s="1">
        <f t="shared" si="191"/>
        <v>2.3768770167298392E-4</v>
      </c>
      <c r="Z1150" s="1">
        <f t="shared" si="192"/>
        <v>1.9434621427699803E-10</v>
      </c>
      <c r="AA1150" s="1">
        <f t="shared" si="193"/>
        <v>9.5849581453446742E-2</v>
      </c>
      <c r="AB1150" s="1">
        <f t="shared" si="194"/>
        <v>3</v>
      </c>
      <c r="AC1150" s="1">
        <f t="shared" si="195"/>
        <v>2.3039681180897282E-10</v>
      </c>
      <c r="AD1150" s="1">
        <f t="shared" si="196"/>
        <v>1.4412787786123692E-14</v>
      </c>
      <c r="AE1150" s="1">
        <f t="shared" si="197"/>
        <v>2.3618257630526499E-14</v>
      </c>
    </row>
    <row r="1151" spans="20:31" x14ac:dyDescent="0.25">
      <c r="T1151" s="1">
        <v>11370</v>
      </c>
      <c r="U1151" s="1">
        <f t="shared" si="187"/>
        <v>9.5833910274354478E-2</v>
      </c>
      <c r="V1151" s="1">
        <f t="shared" si="188"/>
        <v>1.7184330136783585E-3</v>
      </c>
      <c r="W1151" s="1">
        <f t="shared" si="189"/>
        <v>0.36504683966270157</v>
      </c>
      <c r="X1151" s="1">
        <f t="shared" si="190"/>
        <v>8.8613133275572409E-8</v>
      </c>
      <c r="Y1151" s="1">
        <f t="shared" si="191"/>
        <v>2.3744042710016622E-4</v>
      </c>
      <c r="Z1151" s="1">
        <f t="shared" si="192"/>
        <v>1.9392428644915289E-10</v>
      </c>
      <c r="AA1151" s="1">
        <f t="shared" si="193"/>
        <v>9.5833910274354478E-2</v>
      </c>
      <c r="AB1151" s="1">
        <f t="shared" si="194"/>
        <v>3</v>
      </c>
      <c r="AC1151" s="1">
        <f t="shared" si="195"/>
        <v>2.3010629863553601E-10</v>
      </c>
      <c r="AD1151" s="1">
        <f t="shared" si="196"/>
        <v>1.4370902178118902E-14</v>
      </c>
      <c r="AE1151" s="1">
        <f t="shared" si="197"/>
        <v>2.3552895710105795E-14</v>
      </c>
    </row>
    <row r="1152" spans="20:31" x14ac:dyDescent="0.25">
      <c r="T1152" s="1">
        <v>11380</v>
      </c>
      <c r="U1152" s="1">
        <f t="shared" si="187"/>
        <v>9.5818255488099149E-2</v>
      </c>
      <c r="V1152" s="1">
        <f t="shared" si="188"/>
        <v>1.7173637637104885E-3</v>
      </c>
      <c r="W1152" s="1">
        <f t="shared" si="189"/>
        <v>0.36498788520012276</v>
      </c>
      <c r="X1152" s="1">
        <f t="shared" si="190"/>
        <v>8.8480177184990794E-8</v>
      </c>
      <c r="Y1152" s="1">
        <f t="shared" si="191"/>
        <v>2.3719362659424537E-4</v>
      </c>
      <c r="Z1152" s="1">
        <f t="shared" si="192"/>
        <v>1.9350364491518685E-10</v>
      </c>
      <c r="AA1152" s="1">
        <f t="shared" si="193"/>
        <v>9.5818255488099149E-2</v>
      </c>
      <c r="AB1152" s="1">
        <f t="shared" si="194"/>
        <v>3</v>
      </c>
      <c r="AC1152" s="1">
        <f t="shared" si="195"/>
        <v>2.2981645509440699E-10</v>
      </c>
      <c r="AD1152" s="1">
        <f t="shared" si="196"/>
        <v>1.4329181919272701E-14</v>
      </c>
      <c r="AE1152" s="1">
        <f t="shared" si="197"/>
        <v>2.3487782762639716E-14</v>
      </c>
    </row>
    <row r="1153" spans="20:31" x14ac:dyDescent="0.25">
      <c r="T1153" s="1">
        <v>11390</v>
      </c>
      <c r="U1153" s="1">
        <f t="shared" si="187"/>
        <v>9.5802617063129508E-2</v>
      </c>
      <c r="V1153" s="1">
        <f t="shared" si="188"/>
        <v>1.7162961173533397E-3</v>
      </c>
      <c r="W1153" s="1">
        <f t="shared" si="189"/>
        <v>0.36492899193518108</v>
      </c>
      <c r="X1153" s="1">
        <f t="shared" si="190"/>
        <v>8.8347536952859684E-8</v>
      </c>
      <c r="Y1153" s="1">
        <f t="shared" si="191"/>
        <v>2.3694729883128041E-4</v>
      </c>
      <c r="Z1153" s="1">
        <f t="shared" si="192"/>
        <v>1.9308428461820515E-10</v>
      </c>
      <c r="AA1153" s="1">
        <f t="shared" si="193"/>
        <v>9.5802617063129508E-2</v>
      </c>
      <c r="AB1153" s="1">
        <f t="shared" si="194"/>
        <v>3</v>
      </c>
      <c r="AC1153" s="1">
        <f t="shared" si="195"/>
        <v>2.2952727899444806E-10</v>
      </c>
      <c r="AD1153" s="1">
        <f t="shared" si="196"/>
        <v>1.428762619218235E-14</v>
      </c>
      <c r="AE1153" s="1">
        <f t="shared" si="197"/>
        <v>2.3422917592156127E-14</v>
      </c>
    </row>
    <row r="1154" spans="20:31" x14ac:dyDescent="0.25">
      <c r="T1154" s="1">
        <v>11400</v>
      </c>
      <c r="U1154" s="1">
        <f t="shared" si="187"/>
        <v>9.5786994967982667E-2</v>
      </c>
      <c r="V1154" s="1">
        <f t="shared" si="188"/>
        <v>1.7152300707971521E-3</v>
      </c>
      <c r="W1154" s="1">
        <f t="shared" si="189"/>
        <v>0.36487015975081633</v>
      </c>
      <c r="X1154" s="1">
        <f t="shared" si="190"/>
        <v>8.8215211802022964E-8</v>
      </c>
      <c r="Y1154" s="1">
        <f t="shared" si="191"/>
        <v>2.3670144249243741E-4</v>
      </c>
      <c r="Z1154" s="1">
        <f t="shared" si="192"/>
        <v>1.9266620054646324E-10</v>
      </c>
      <c r="AA1154" s="1">
        <f t="shared" si="193"/>
        <v>9.5786994967982667E-2</v>
      </c>
      <c r="AB1154" s="1">
        <f t="shared" si="194"/>
        <v>3</v>
      </c>
      <c r="AC1154" s="1">
        <f t="shared" si="195"/>
        <v>2.2923876815375394E-10</v>
      </c>
      <c r="AD1154" s="1">
        <f t="shared" si="196"/>
        <v>1.4246234184279175E-14</v>
      </c>
      <c r="AE1154" s="1">
        <f t="shared" si="197"/>
        <v>2.3358299009586472E-14</v>
      </c>
    </row>
    <row r="1155" spans="20:31" x14ac:dyDescent="0.25">
      <c r="T1155" s="1">
        <v>11410</v>
      </c>
      <c r="U1155" s="1">
        <f t="shared" si="187"/>
        <v>9.577138917128393E-2</v>
      </c>
      <c r="V1155" s="1">
        <f t="shared" si="188"/>
        <v>1.7141656202445379E-3</v>
      </c>
      <c r="W1155" s="1">
        <f t="shared" si="189"/>
        <v>0.36481138853029499</v>
      </c>
      <c r="X1155" s="1">
        <f t="shared" si="190"/>
        <v>8.8083200511235304E-8</v>
      </c>
      <c r="Y1155" s="1">
        <f t="shared" si="191"/>
        <v>2.364560562636564E-4</v>
      </c>
      <c r="Z1155" s="1">
        <f t="shared" si="192"/>
        <v>1.922493876913027E-10</v>
      </c>
      <c r="AA1155" s="1">
        <f t="shared" si="193"/>
        <v>9.577138917128393E-2</v>
      </c>
      <c r="AB1155" s="1">
        <f t="shared" si="194"/>
        <v>3</v>
      </c>
      <c r="AC1155" s="1">
        <f t="shared" si="195"/>
        <v>2.2895092039960683E-10</v>
      </c>
      <c r="AD1155" s="1">
        <f t="shared" si="196"/>
        <v>1.4205005087795763E-14</v>
      </c>
      <c r="AE1155" s="1">
        <f t="shared" si="197"/>
        <v>2.3293925832719881E-14</v>
      </c>
    </row>
    <row r="1156" spans="20:31" x14ac:dyDescent="0.25">
      <c r="T1156" s="1">
        <v>11420</v>
      </c>
      <c r="U1156" s="1">
        <f t="shared" si="187"/>
        <v>9.5755799641746089E-2</v>
      </c>
      <c r="V1156" s="1">
        <f t="shared" si="188"/>
        <v>1.7131027619104481E-3</v>
      </c>
      <c r="W1156" s="1">
        <f t="shared" si="189"/>
        <v>0.3647526781572078</v>
      </c>
      <c r="X1156" s="1">
        <f t="shared" si="190"/>
        <v>8.795150230334059E-8</v>
      </c>
      <c r="Y1156" s="1">
        <f t="shared" si="191"/>
        <v>2.3621113883554035E-4</v>
      </c>
      <c r="Z1156" s="1">
        <f t="shared" si="192"/>
        <v>1.9183384108825375E-10</v>
      </c>
      <c r="AA1156" s="1">
        <f t="shared" si="193"/>
        <v>9.5755799641746089E-2</v>
      </c>
      <c r="AB1156" s="1">
        <f t="shared" si="194"/>
        <v>3</v>
      </c>
      <c r="AC1156" s="1">
        <f t="shared" si="195"/>
        <v>2.2866373356841602E-10</v>
      </c>
      <c r="AD1156" s="1">
        <f t="shared" si="196"/>
        <v>1.4163938099732122E-14</v>
      </c>
      <c r="AE1156" s="1">
        <f t="shared" si="197"/>
        <v>2.3229796886155776E-14</v>
      </c>
    </row>
    <row r="1157" spans="20:31" x14ac:dyDescent="0.25">
      <c r="T1157" s="1">
        <v>11430</v>
      </c>
      <c r="U1157" s="1">
        <f t="shared" si="187"/>
        <v>9.5740226348169588E-2</v>
      </c>
      <c r="V1157" s="1">
        <f t="shared" si="188"/>
        <v>1.7120414920221109E-3</v>
      </c>
      <c r="W1157" s="1">
        <f t="shared" si="189"/>
        <v>0.36469402851546989</v>
      </c>
      <c r="X1157" s="1">
        <f t="shared" si="190"/>
        <v>8.7820115846071189E-8</v>
      </c>
      <c r="Y1157" s="1">
        <f t="shared" si="191"/>
        <v>2.3596668890357719E-4</v>
      </c>
      <c r="Z1157" s="1">
        <f t="shared" si="192"/>
        <v>1.9141955577080955E-10</v>
      </c>
      <c r="AA1157" s="1">
        <f t="shared" si="193"/>
        <v>9.5740226348169588E-2</v>
      </c>
      <c r="AB1157" s="1">
        <f t="shared" si="194"/>
        <v>3</v>
      </c>
      <c r="AC1157" s="1">
        <f t="shared" si="195"/>
        <v>2.2837720550568872E-10</v>
      </c>
      <c r="AD1157" s="1">
        <f t="shared" si="196"/>
        <v>1.4123032421824099E-14</v>
      </c>
      <c r="AE1157" s="1">
        <f t="shared" si="197"/>
        <v>2.3165911001260071E-14</v>
      </c>
    </row>
    <row r="1158" spans="20:31" x14ac:dyDescent="0.25">
      <c r="T1158" s="1">
        <v>11440</v>
      </c>
      <c r="U1158" s="1">
        <f t="shared" ref="U1158:U1221" si="198">($O$8*(1+($O$4*T1158)^$O$5)^(-$O$9)+(1-$O$8)*(1+($O$6*T1158)^$O$7)^(-$O$10))*($O$2-$O$3)+$O$3</f>
        <v>9.5724669259441786E-2</v>
      </c>
      <c r="V1158" s="1">
        <f t="shared" ref="V1158:V1221" si="199">(1+($O$4*T1158)^$O$5)^-$O$9</f>
        <v>1.7109818068189819E-3</v>
      </c>
      <c r="W1158" s="1">
        <f t="shared" ref="W1158:W1221" si="200">(1+($O$6*T1158)^$O$7)^-$O$10</f>
        <v>0.36463543948931837</v>
      </c>
      <c r="X1158" s="1">
        <f t="shared" ref="X1158:X1221" si="201">1-(1-V1158^(1/$O$9))^$O$9</f>
        <v>8.7689040473293289E-8</v>
      </c>
      <c r="Y1158" s="1">
        <f t="shared" ref="Y1158:Y1221" si="202">1-(1-W1158^(1/$O$10))^$O$10</f>
        <v>2.3572270516825089E-4</v>
      </c>
      <c r="Z1158" s="1">
        <f t="shared" ref="Z1158:Z1221" si="203">$O$11*($O$8*V1158+(1-$O$8)*W1158)^$O$12*($O$8*$O$4*X1158+(1-$O$8)*$O$6*Y1158)^2/($O$8*$O$4+(1-$O$8 )*$O$6)^2</f>
        <v>1.9100652682725965E-10</v>
      </c>
      <c r="AA1158" s="1">
        <f t="shared" ref="AA1158:AA1221" si="204">U1158</f>
        <v>9.5724669259441786E-2</v>
      </c>
      <c r="AB1158" s="1">
        <f t="shared" ref="AB1158:AB1221" si="205">IF(AA1158&gt;$Q$3, 1, IF(AND(AA1158&lt;=$Q$3,AA1158&gt;=$Q$4),2,3))</f>
        <v>3</v>
      </c>
      <c r="AC1158" s="1">
        <f t="shared" ref="AC1158:AC1221" si="206">IF(AB1158=1,10^($Q$5*AA1158+$Q$6),IF(AB1158=2,10^(AA1158*$Q$7+$Q$8),10^(AA1158*$Q$9+$Q$10)))</f>
        <v>2.2809133406596728E-10</v>
      </c>
      <c r="AD1158" s="1">
        <f t="shared" ref="AD1158:AD1221" si="207">IF(AB1158=1,10^($R$5*AA1158+$R$6),IF(AB1158=2,10^(AA1158*$R$7+$R$8),10^(AA1158*$R$9+$R$10)))</f>
        <v>1.4082287260509921E-14</v>
      </c>
      <c r="AE1158" s="1">
        <f t="shared" ref="AE1158:AE1221" si="208">IF(AB1158=1,10^($S$5*AA1158+$S$6),IF(AB1158=2,10^(AA1158*$S$7+$S$8),10^(AA1158*$S$9+$S$10)))</f>
        <v>2.3102267016117895E-14</v>
      </c>
    </row>
    <row r="1159" spans="20:31" x14ac:dyDescent="0.25">
      <c r="T1159" s="1">
        <v>11450</v>
      </c>
      <c r="U1159" s="1">
        <f t="shared" si="198"/>
        <v>9.570912834453689E-2</v>
      </c>
      <c r="V1159" s="1">
        <f t="shared" si="199"/>
        <v>1.7099237025527071E-3</v>
      </c>
      <c r="W1159" s="1">
        <f t="shared" si="200"/>
        <v>0.36457691096331224</v>
      </c>
      <c r="X1159" s="1">
        <f t="shared" si="201"/>
        <v>8.755827485273926E-8</v>
      </c>
      <c r="Y1159" s="1">
        <f t="shared" si="202"/>
        <v>2.3547918633437526E-4</v>
      </c>
      <c r="Z1159" s="1">
        <f t="shared" si="203"/>
        <v>1.9059474933766387E-10</v>
      </c>
      <c r="AA1159" s="1">
        <f t="shared" si="204"/>
        <v>9.570912834453689E-2</v>
      </c>
      <c r="AB1159" s="1">
        <f t="shared" si="205"/>
        <v>3</v>
      </c>
      <c r="AC1159" s="1">
        <f t="shared" si="206"/>
        <v>2.2780611711279702E-10</v>
      </c>
      <c r="AD1159" s="1">
        <f t="shared" si="207"/>
        <v>1.404170182689881E-14</v>
      </c>
      <c r="AE1159" s="1">
        <f t="shared" si="208"/>
        <v>2.3038863775490068E-14</v>
      </c>
    </row>
    <row r="1160" spans="20:31" x14ac:dyDescent="0.25">
      <c r="T1160" s="1">
        <v>11460</v>
      </c>
      <c r="U1160" s="1">
        <f t="shared" si="198"/>
        <v>9.569360357251544E-2</v>
      </c>
      <c r="V1160" s="1">
        <f t="shared" si="199"/>
        <v>1.7088671754870487E-3</v>
      </c>
      <c r="W1160" s="1">
        <f t="shared" si="200"/>
        <v>0.36451844282232998</v>
      </c>
      <c r="X1160" s="1">
        <f t="shared" si="201"/>
        <v>8.7427818318275285E-8</v>
      </c>
      <c r="Y1160" s="1">
        <f t="shared" si="202"/>
        <v>2.3523613111164909E-4</v>
      </c>
      <c r="Z1160" s="1">
        <f t="shared" si="203"/>
        <v>1.9018421843643828E-10</v>
      </c>
      <c r="AA1160" s="1">
        <f t="shared" si="204"/>
        <v>9.569360357251544E-2</v>
      </c>
      <c r="AB1160" s="1">
        <f t="shared" si="205"/>
        <v>3</v>
      </c>
      <c r="AC1160" s="1">
        <f t="shared" si="206"/>
        <v>2.275215525186662E-10</v>
      </c>
      <c r="AD1160" s="1">
        <f t="shared" si="207"/>
        <v>1.4001275336738209E-14</v>
      </c>
      <c r="AE1160" s="1">
        <f t="shared" si="208"/>
        <v>2.2975700130767382E-14</v>
      </c>
    </row>
    <row r="1161" spans="20:31" x14ac:dyDescent="0.25">
      <c r="T1161" s="1">
        <v>11470</v>
      </c>
      <c r="U1161" s="1">
        <f t="shared" si="198"/>
        <v>9.5678094912524284E-2</v>
      </c>
      <c r="V1161" s="1">
        <f t="shared" si="199"/>
        <v>1.7078122218978596E-3</v>
      </c>
      <c r="W1161" s="1">
        <f t="shared" si="200"/>
        <v>0.36446003495157003</v>
      </c>
      <c r="X1161" s="1">
        <f t="shared" si="201"/>
        <v>8.7297669537633737E-8</v>
      </c>
      <c r="Y1161" s="1">
        <f t="shared" si="202"/>
        <v>2.3499353821476721E-4</v>
      </c>
      <c r="Z1161" s="1">
        <f t="shared" si="203"/>
        <v>1.897749292507133E-10</v>
      </c>
      <c r="AA1161" s="1">
        <f t="shared" si="204"/>
        <v>9.5678094912524284E-2</v>
      </c>
      <c r="AB1161" s="1">
        <f t="shared" si="205"/>
        <v>3</v>
      </c>
      <c r="AC1161" s="1">
        <f t="shared" si="206"/>
        <v>2.2723763816497329E-10</v>
      </c>
      <c r="AD1161" s="1">
        <f t="shared" si="207"/>
        <v>1.3961007010383601E-14</v>
      </c>
      <c r="AE1161" s="1">
        <f t="shared" si="208"/>
        <v>2.29127749399272E-14</v>
      </c>
    </row>
    <row r="1162" spans="20:31" x14ac:dyDescent="0.25">
      <c r="T1162" s="1">
        <v>11480</v>
      </c>
      <c r="U1162" s="1">
        <f t="shared" si="198"/>
        <v>9.566260233379599E-2</v>
      </c>
      <c r="V1162" s="1">
        <f t="shared" si="199"/>
        <v>1.7067588380730143E-3</v>
      </c>
      <c r="W1162" s="1">
        <f t="shared" si="200"/>
        <v>0.36440168723654814</v>
      </c>
      <c r="X1162" s="1">
        <f t="shared" si="201"/>
        <v>8.7167827733658498E-8</v>
      </c>
      <c r="Y1162" s="1">
        <f t="shared" si="202"/>
        <v>2.3475140636253222E-4</v>
      </c>
      <c r="Z1162" s="1">
        <f t="shared" si="203"/>
        <v>1.8936687695534793E-10</v>
      </c>
      <c r="AA1162" s="1">
        <f t="shared" si="204"/>
        <v>9.566260233379599E-2</v>
      </c>
      <c r="AB1162" s="1">
        <f t="shared" si="205"/>
        <v>3</v>
      </c>
      <c r="AC1162" s="1">
        <f t="shared" si="206"/>
        <v>2.2695437194197586E-10</v>
      </c>
      <c r="AD1162" s="1">
        <f t="shared" si="207"/>
        <v>1.3920896072765314E-14</v>
      </c>
      <c r="AE1162" s="1">
        <f t="shared" si="208"/>
        <v>2.2850087067488497E-14</v>
      </c>
    </row>
    <row r="1163" spans="20:31" x14ac:dyDescent="0.25">
      <c r="T1163" s="1">
        <v>11490</v>
      </c>
      <c r="U1163" s="1">
        <f t="shared" si="198"/>
        <v>9.5647125805648547E-2</v>
      </c>
      <c r="V1163" s="1">
        <f t="shared" si="199"/>
        <v>1.7057070203123814E-3</v>
      </c>
      <c r="W1163" s="1">
        <f t="shared" si="200"/>
        <v>0.36434339956309669</v>
      </c>
      <c r="X1163" s="1">
        <f t="shared" si="201"/>
        <v>8.7038291796126543E-8</v>
      </c>
      <c r="Y1163" s="1">
        <f t="shared" si="202"/>
        <v>2.3450973427896482E-4</v>
      </c>
      <c r="Z1163" s="1">
        <f t="shared" si="203"/>
        <v>1.8896005673352476E-10</v>
      </c>
      <c r="AA1163" s="1">
        <f t="shared" si="204"/>
        <v>9.5647125805648547E-2</v>
      </c>
      <c r="AB1163" s="1">
        <f t="shared" si="205"/>
        <v>3</v>
      </c>
      <c r="AC1163" s="1">
        <f t="shared" si="206"/>
        <v>2.2667175174873994E-10</v>
      </c>
      <c r="AD1163" s="1">
        <f t="shared" si="207"/>
        <v>1.3880941753358161E-14</v>
      </c>
      <c r="AE1163" s="1">
        <f t="shared" si="208"/>
        <v>2.278763538446867E-14</v>
      </c>
    </row>
    <row r="1164" spans="20:31" x14ac:dyDescent="0.25">
      <c r="T1164" s="1">
        <v>11500</v>
      </c>
      <c r="U1164" s="1">
        <f t="shared" si="198"/>
        <v>9.5631665297485305E-2</v>
      </c>
      <c r="V1164" s="1">
        <f t="shared" si="199"/>
        <v>1.7046567649277419E-3</v>
      </c>
      <c r="W1164" s="1">
        <f t="shared" si="200"/>
        <v>0.36428517181736408</v>
      </c>
      <c r="X1164" s="1">
        <f t="shared" si="201"/>
        <v>8.6909060836859453E-8</v>
      </c>
      <c r="Y1164" s="1">
        <f t="shared" si="202"/>
        <v>2.3426852069230453E-4</v>
      </c>
      <c r="Z1164" s="1">
        <f t="shared" si="203"/>
        <v>1.8855446380070637E-10</v>
      </c>
      <c r="AA1164" s="1">
        <f t="shared" si="204"/>
        <v>9.5631665297485305E-2</v>
      </c>
      <c r="AB1164" s="1">
        <f t="shared" si="205"/>
        <v>3</v>
      </c>
      <c r="AC1164" s="1">
        <f t="shared" si="206"/>
        <v>2.2638977549310471E-10</v>
      </c>
      <c r="AD1164" s="1">
        <f t="shared" si="207"/>
        <v>1.3841143286150845E-14</v>
      </c>
      <c r="AE1164" s="1">
        <f t="shared" si="208"/>
        <v>2.2725418768340654E-14</v>
      </c>
    </row>
    <row r="1165" spans="20:31" x14ac:dyDescent="0.25">
      <c r="T1165" s="1">
        <v>11510</v>
      </c>
      <c r="U1165" s="1">
        <f t="shared" si="198"/>
        <v>9.5616220778794406E-2</v>
      </c>
      <c r="V1165" s="1">
        <f t="shared" si="199"/>
        <v>1.7036080682427772E-3</v>
      </c>
      <c r="W1165" s="1">
        <f t="shared" si="200"/>
        <v>0.36422700388581281</v>
      </c>
      <c r="X1165" s="1">
        <f t="shared" si="201"/>
        <v>8.6780133856656505E-8</v>
      </c>
      <c r="Y1165" s="1">
        <f t="shared" si="202"/>
        <v>2.3402776433567585E-4</v>
      </c>
      <c r="Z1165" s="1">
        <f t="shared" si="203"/>
        <v>1.8815009339022818E-10</v>
      </c>
      <c r="AA1165" s="1">
        <f t="shared" si="204"/>
        <v>9.5616220778794406E-2</v>
      </c>
      <c r="AB1165" s="1">
        <f t="shared" si="205"/>
        <v>3</v>
      </c>
      <c r="AC1165" s="1">
        <f t="shared" si="206"/>
        <v>2.2610844109163324E-10</v>
      </c>
      <c r="AD1165" s="1">
        <f t="shared" si="207"/>
        <v>1.3801499909614876E-14</v>
      </c>
      <c r="AE1165" s="1">
        <f t="shared" si="208"/>
        <v>2.2663436102989153E-14</v>
      </c>
    </row>
    <row r="1166" spans="20:31" x14ac:dyDescent="0.25">
      <c r="T1166" s="1">
        <v>11520</v>
      </c>
      <c r="U1166" s="1">
        <f t="shared" si="198"/>
        <v>9.5600792219148523E-2</v>
      </c>
      <c r="V1166" s="1">
        <f t="shared" si="199"/>
        <v>1.7025609265929975E-3</v>
      </c>
      <c r="W1166" s="1">
        <f t="shared" si="200"/>
        <v>0.36416889565521876</v>
      </c>
      <c r="X1166" s="1">
        <f t="shared" si="201"/>
        <v>8.6651509745294675E-8</v>
      </c>
      <c r="Y1166" s="1">
        <f t="shared" si="202"/>
        <v>2.3378746394664418E-4</v>
      </c>
      <c r="Z1166" s="1">
        <f t="shared" si="203"/>
        <v>1.877469407525268E-10</v>
      </c>
      <c r="AA1166" s="1">
        <f t="shared" si="204"/>
        <v>9.5600792219148523E-2</v>
      </c>
      <c r="AB1166" s="1">
        <f t="shared" si="205"/>
        <v>3</v>
      </c>
      <c r="AC1166" s="1">
        <f t="shared" si="206"/>
        <v>2.2582774646956636E-10</v>
      </c>
      <c r="AD1166" s="1">
        <f t="shared" si="207"/>
        <v>1.3762010866673656E-14</v>
      </c>
      <c r="AE1166" s="1">
        <f t="shared" si="208"/>
        <v>2.2601686278668238E-14</v>
      </c>
    </row>
    <row r="1167" spans="20:31" x14ac:dyDescent="0.25">
      <c r="T1167" s="1">
        <v>11530</v>
      </c>
      <c r="U1167" s="1">
        <f t="shared" si="198"/>
        <v>9.5585379588204705E-2</v>
      </c>
      <c r="V1167" s="1">
        <f t="shared" si="199"/>
        <v>1.7015153363256978E-3</v>
      </c>
      <c r="W1167" s="1">
        <f t="shared" si="200"/>
        <v>0.3641108470126701</v>
      </c>
      <c r="X1167" s="1">
        <f t="shared" si="201"/>
        <v>8.6523187725617845E-8</v>
      </c>
      <c r="Y1167" s="1">
        <f t="shared" si="202"/>
        <v>2.3354761826754888E-4</v>
      </c>
      <c r="Z1167" s="1">
        <f t="shared" si="203"/>
        <v>1.8734500117598581E-10</v>
      </c>
      <c r="AA1167" s="1">
        <f t="shared" si="204"/>
        <v>9.5585379588204705E-2</v>
      </c>
      <c r="AB1167" s="1">
        <f t="shared" si="205"/>
        <v>3</v>
      </c>
      <c r="AC1167" s="1">
        <f t="shared" si="206"/>
        <v>2.2554768956078566E-10</v>
      </c>
      <c r="AD1167" s="1">
        <f t="shared" si="207"/>
        <v>1.3722675404673204E-14</v>
      </c>
      <c r="AE1167" s="1">
        <f t="shared" si="208"/>
        <v>2.2540168191959266E-14</v>
      </c>
    </row>
    <row r="1168" spans="20:31" x14ac:dyDescent="0.25">
      <c r="T1168" s="1">
        <v>11540</v>
      </c>
      <c r="U1168" s="1">
        <f t="shared" si="198"/>
        <v>9.5569982855703853E-2</v>
      </c>
      <c r="V1168" s="1">
        <f t="shared" si="199"/>
        <v>1.7004712937999133E-3</v>
      </c>
      <c r="W1168" s="1">
        <f t="shared" si="200"/>
        <v>0.36405285784556574</v>
      </c>
      <c r="X1168" s="1">
        <f t="shared" si="201"/>
        <v>8.6395166798425294E-8</v>
      </c>
      <c r="Y1168" s="1">
        <f t="shared" si="202"/>
        <v>2.3330822604494816E-4</v>
      </c>
      <c r="Z1168" s="1">
        <f t="shared" si="203"/>
        <v>1.8694426996043019E-10</v>
      </c>
      <c r="AA1168" s="1">
        <f t="shared" si="204"/>
        <v>9.5569982855703853E-2</v>
      </c>
      <c r="AB1168" s="1">
        <f t="shared" si="205"/>
        <v>3</v>
      </c>
      <c r="AC1168" s="1">
        <f t="shared" si="206"/>
        <v>2.2526826830775709E-10</v>
      </c>
      <c r="AD1168" s="1">
        <f t="shared" si="207"/>
        <v>1.3683492775351249E-14</v>
      </c>
      <c r="AE1168" s="1">
        <f t="shared" si="208"/>
        <v>2.2478880745728391E-14</v>
      </c>
    </row>
    <row r="1169" spans="20:31" x14ac:dyDescent="0.25">
      <c r="T1169" s="1">
        <v>11550</v>
      </c>
      <c r="U1169" s="1">
        <f t="shared" si="198"/>
        <v>9.5554601991470631E-2</v>
      </c>
      <c r="V1169" s="1">
        <f t="shared" si="199"/>
        <v>1.6994287953863683E-3</v>
      </c>
      <c r="W1169" s="1">
        <f t="shared" si="200"/>
        <v>0.36399492804161482</v>
      </c>
      <c r="X1169" s="1">
        <f t="shared" si="201"/>
        <v>8.6267445742471693E-8</v>
      </c>
      <c r="Y1169" s="1">
        <f t="shared" si="202"/>
        <v>2.3306928603028521E-4</v>
      </c>
      <c r="Z1169" s="1">
        <f t="shared" si="203"/>
        <v>1.865447424181505E-10</v>
      </c>
      <c r="AA1169" s="1">
        <f t="shared" si="204"/>
        <v>9.5554601991470631E-2</v>
      </c>
      <c r="AB1169" s="1">
        <f t="shared" si="205"/>
        <v>3</v>
      </c>
      <c r="AC1169" s="1">
        <f t="shared" si="206"/>
        <v>2.249894806615022E-10</v>
      </c>
      <c r="AD1169" s="1">
        <f t="shared" si="207"/>
        <v>1.3644462234808264E-14</v>
      </c>
      <c r="AE1169" s="1">
        <f t="shared" si="208"/>
        <v>2.2417822849085584E-14</v>
      </c>
    </row>
    <row r="1170" spans="20:31" x14ac:dyDescent="0.25">
      <c r="T1170" s="1">
        <v>11560</v>
      </c>
      <c r="U1170" s="1">
        <f t="shared" si="198"/>
        <v>9.5539236965412902E-2</v>
      </c>
      <c r="V1170" s="1">
        <f t="shared" si="199"/>
        <v>1.6983878374674318E-3</v>
      </c>
      <c r="W1170" s="1">
        <f t="shared" si="200"/>
        <v>0.36393705748883481</v>
      </c>
      <c r="X1170" s="1">
        <f t="shared" si="201"/>
        <v>8.614002389162323E-8</v>
      </c>
      <c r="Y1170" s="1">
        <f t="shared" si="202"/>
        <v>2.3283079697933307E-4</v>
      </c>
      <c r="Z1170" s="1">
        <f t="shared" si="203"/>
        <v>1.8614641390853314E-10</v>
      </c>
      <c r="AA1170" s="1">
        <f t="shared" si="204"/>
        <v>9.5539236965412902E-2</v>
      </c>
      <c r="AB1170" s="1">
        <f t="shared" si="205"/>
        <v>3</v>
      </c>
      <c r="AC1170" s="1">
        <f t="shared" si="206"/>
        <v>2.2471132458154287E-10</v>
      </c>
      <c r="AD1170" s="1">
        <f t="shared" si="207"/>
        <v>1.3605583043477035E-14</v>
      </c>
      <c r="AE1170" s="1">
        <f t="shared" si="208"/>
        <v>2.2356993417342054E-14</v>
      </c>
    </row>
    <row r="1171" spans="20:31" x14ac:dyDescent="0.25">
      <c r="T1171" s="1">
        <v>11570</v>
      </c>
      <c r="U1171" s="1">
        <f t="shared" si="198"/>
        <v>9.5523887747521727E-2</v>
      </c>
      <c r="V1171" s="1">
        <f t="shared" si="199"/>
        <v>1.6973484164370654E-3</v>
      </c>
      <c r="W1171" s="1">
        <f t="shared" si="200"/>
        <v>0.36387924607555144</v>
      </c>
      <c r="X1171" s="1">
        <f t="shared" si="201"/>
        <v>8.601290024667918E-8</v>
      </c>
      <c r="Y1171" s="1">
        <f t="shared" si="202"/>
        <v>2.3259275765241672E-4</v>
      </c>
      <c r="Z1171" s="1">
        <f t="shared" si="203"/>
        <v>1.8574927979760318E-10</v>
      </c>
      <c r="AA1171" s="1">
        <f t="shared" si="204"/>
        <v>9.5523887747521727E-2</v>
      </c>
      <c r="AB1171" s="1">
        <f t="shared" si="205"/>
        <v>3</v>
      </c>
      <c r="AC1171" s="1">
        <f t="shared" si="206"/>
        <v>2.2443379803586599E-10</v>
      </c>
      <c r="AD1171" s="1">
        <f t="shared" si="207"/>
        <v>1.356685446609426E-14</v>
      </c>
      <c r="AE1171" s="1">
        <f t="shared" si="208"/>
        <v>2.2296391371970368E-14</v>
      </c>
    </row>
    <row r="1172" spans="20:31" x14ac:dyDescent="0.25">
      <c r="T1172" s="1">
        <v>11580</v>
      </c>
      <c r="U1172" s="1">
        <f t="shared" si="198"/>
        <v>9.5508554307870835E-2</v>
      </c>
      <c r="V1172" s="1">
        <f t="shared" si="199"/>
        <v>1.696310528700781E-3</v>
      </c>
      <c r="W1172" s="1">
        <f t="shared" si="200"/>
        <v>0.36382149369039646</v>
      </c>
      <c r="X1172" s="1">
        <f t="shared" si="201"/>
        <v>8.5886073697416521E-8</v>
      </c>
      <c r="Y1172" s="1">
        <f t="shared" si="202"/>
        <v>2.3235516681419099E-4</v>
      </c>
      <c r="Z1172" s="1">
        <f t="shared" si="203"/>
        <v>1.8535333546780189E-10</v>
      </c>
      <c r="AA1172" s="1">
        <f t="shared" si="204"/>
        <v>9.5508554307870835E-2</v>
      </c>
      <c r="AB1172" s="1">
        <f t="shared" si="205"/>
        <v>3</v>
      </c>
      <c r="AC1172" s="1">
        <f t="shared" si="206"/>
        <v>2.2415689900087361E-10</v>
      </c>
      <c r="AD1172" s="1">
        <f t="shared" si="207"/>
        <v>1.3528275771670877E-14</v>
      </c>
      <c r="AE1172" s="1">
        <f t="shared" si="208"/>
        <v>2.2236015640563114E-14</v>
      </c>
    </row>
    <row r="1173" spans="20:31" x14ac:dyDescent="0.25">
      <c r="T1173" s="1">
        <v>11590</v>
      </c>
      <c r="U1173" s="1">
        <f t="shared" si="198"/>
        <v>9.5493236616616434E-2</v>
      </c>
      <c r="V1173" s="1">
        <f t="shared" si="199"/>
        <v>1.6952741706755955E-3</v>
      </c>
      <c r="W1173" s="1">
        <f t="shared" si="200"/>
        <v>0.36376380022230748</v>
      </c>
      <c r="X1173" s="1">
        <f t="shared" si="201"/>
        <v>8.5759543466679133E-8</v>
      </c>
      <c r="Y1173" s="1">
        <f t="shared" si="202"/>
        <v>2.321180232340847E-4</v>
      </c>
      <c r="Z1173" s="1">
        <f t="shared" si="203"/>
        <v>1.8495857633887204E-10</v>
      </c>
      <c r="AA1173" s="1">
        <f t="shared" si="204"/>
        <v>9.5493236616616434E-2</v>
      </c>
      <c r="AB1173" s="1">
        <f t="shared" si="205"/>
        <v>3</v>
      </c>
      <c r="AC1173" s="1">
        <f t="shared" si="206"/>
        <v>2.2388062546134864E-10</v>
      </c>
      <c r="AD1173" s="1">
        <f t="shared" si="207"/>
        <v>1.3489846233463377E-14</v>
      </c>
      <c r="AE1173" s="1">
        <f t="shared" si="208"/>
        <v>2.2175865156792277E-14</v>
      </c>
    </row>
    <row r="1174" spans="20:31" x14ac:dyDescent="0.25">
      <c r="T1174" s="1">
        <v>11600</v>
      </c>
      <c r="U1174" s="1">
        <f t="shared" si="198"/>
        <v>9.5477934643996815E-2</v>
      </c>
      <c r="V1174" s="1">
        <f t="shared" si="199"/>
        <v>1.6942393387899706E-3</v>
      </c>
      <c r="W1174" s="1">
        <f t="shared" si="200"/>
        <v>0.36370616556052604</v>
      </c>
      <c r="X1174" s="1">
        <f t="shared" si="201"/>
        <v>8.5633308444243994E-8</v>
      </c>
      <c r="Y1174" s="1">
        <f t="shared" si="202"/>
        <v>2.3188132568552344E-4</v>
      </c>
      <c r="Z1174" s="1">
        <f t="shared" si="203"/>
        <v>1.8456499783612571E-10</v>
      </c>
      <c r="AA1174" s="1">
        <f t="shared" si="204"/>
        <v>9.5477934643996815E-2</v>
      </c>
      <c r="AB1174" s="1">
        <f t="shared" si="205"/>
        <v>3</v>
      </c>
      <c r="AC1174" s="1">
        <f t="shared" si="206"/>
        <v>2.2360497541040542E-10</v>
      </c>
      <c r="AD1174" s="1">
        <f t="shared" si="207"/>
        <v>1.3451565128945081E-14</v>
      </c>
      <c r="AE1174" s="1">
        <f t="shared" si="208"/>
        <v>2.211593886036938E-14</v>
      </c>
    </row>
    <row r="1175" spans="20:31" x14ac:dyDescent="0.25">
      <c r="T1175" s="1">
        <v>11610</v>
      </c>
      <c r="U1175" s="1">
        <f t="shared" si="198"/>
        <v>9.5462648360332233E-2</v>
      </c>
      <c r="V1175" s="1">
        <f t="shared" si="199"/>
        <v>1.6932060294837814E-3</v>
      </c>
      <c r="W1175" s="1">
        <f t="shared" si="200"/>
        <v>0.36364858959459734</v>
      </c>
      <c r="X1175" s="1">
        <f t="shared" si="201"/>
        <v>8.5507367852954985E-8</v>
      </c>
      <c r="Y1175" s="1">
        <f t="shared" si="202"/>
        <v>2.3164507294670678E-4</v>
      </c>
      <c r="Z1175" s="1">
        <f t="shared" si="203"/>
        <v>1.8417259542196667E-10</v>
      </c>
      <c r="AA1175" s="1">
        <f t="shared" si="204"/>
        <v>9.5462648360332233E-2</v>
      </c>
      <c r="AB1175" s="1">
        <f t="shared" si="205"/>
        <v>3</v>
      </c>
      <c r="AC1175" s="1">
        <f t="shared" si="206"/>
        <v>2.2332994684945359E-10</v>
      </c>
      <c r="AD1175" s="1">
        <f t="shared" si="207"/>
        <v>1.3413431739777966E-14</v>
      </c>
      <c r="AE1175" s="1">
        <f t="shared" si="208"/>
        <v>2.2056235697006007E-14</v>
      </c>
    </row>
    <row r="1176" spans="20:31" x14ac:dyDescent="0.25">
      <c r="T1176" s="1">
        <v>11620</v>
      </c>
      <c r="U1176" s="1">
        <f t="shared" si="198"/>
        <v>9.5447377736024408E-2</v>
      </c>
      <c r="V1176" s="1">
        <f t="shared" si="199"/>
        <v>1.6921742392082698E-3</v>
      </c>
      <c r="W1176" s="1">
        <f t="shared" si="200"/>
        <v>0.36359107221436848</v>
      </c>
      <c r="X1176" s="1">
        <f t="shared" si="201"/>
        <v>8.5381720582589082E-8</v>
      </c>
      <c r="Y1176" s="1">
        <f t="shared" si="202"/>
        <v>2.3140926380016413E-4</v>
      </c>
      <c r="Z1176" s="1">
        <f t="shared" si="203"/>
        <v>1.8378136456475211E-10</v>
      </c>
      <c r="AA1176" s="1">
        <f t="shared" si="204"/>
        <v>9.5447377736024408E-2</v>
      </c>
      <c r="AB1176" s="1">
        <f t="shared" si="205"/>
        <v>3</v>
      </c>
      <c r="AC1176" s="1">
        <f t="shared" si="206"/>
        <v>2.2305553778814927E-10</v>
      </c>
      <c r="AD1176" s="1">
        <f t="shared" si="207"/>
        <v>1.3375445351784165E-14</v>
      </c>
      <c r="AE1176" s="1">
        <f t="shared" si="208"/>
        <v>2.1996754618373042E-14</v>
      </c>
    </row>
    <row r="1177" spans="20:31" x14ac:dyDescent="0.25">
      <c r="T1177" s="1">
        <v>11630</v>
      </c>
      <c r="U1177" s="1">
        <f t="shared" si="198"/>
        <v>9.5432122741556394E-2</v>
      </c>
      <c r="V1177" s="1">
        <f t="shared" si="199"/>
        <v>1.6911439644259868E-3</v>
      </c>
      <c r="W1177" s="1">
        <f t="shared" si="200"/>
        <v>0.36353361330998785</v>
      </c>
      <c r="X1177" s="1">
        <f t="shared" si="201"/>
        <v>8.5256365855990168E-8</v>
      </c>
      <c r="Y1177" s="1">
        <f t="shared" si="202"/>
        <v>2.3117389703275482E-4</v>
      </c>
      <c r="Z1177" s="1">
        <f t="shared" si="203"/>
        <v>1.8339130076902369E-10</v>
      </c>
      <c r="AA1177" s="1">
        <f t="shared" si="204"/>
        <v>9.5432122741556394E-2</v>
      </c>
      <c r="AB1177" s="1">
        <f t="shared" si="205"/>
        <v>3</v>
      </c>
      <c r="AC1177" s="1">
        <f t="shared" si="206"/>
        <v>2.2278174624436E-10</v>
      </c>
      <c r="AD1177" s="1">
        <f t="shared" si="207"/>
        <v>1.3337605254918117E-14</v>
      </c>
      <c r="AE1177" s="1">
        <f t="shared" si="208"/>
        <v>2.193749458206287E-14</v>
      </c>
    </row>
    <row r="1178" spans="20:31" x14ac:dyDescent="0.25">
      <c r="T1178" s="1">
        <v>11640</v>
      </c>
      <c r="U1178" s="1">
        <f t="shared" si="198"/>
        <v>9.5416883347492182E-2</v>
      </c>
      <c r="V1178" s="1">
        <f t="shared" si="199"/>
        <v>1.6901152016107553E-3</v>
      </c>
      <c r="W1178" s="1">
        <f t="shared" si="200"/>
        <v>0.36347621277190367</v>
      </c>
      <c r="X1178" s="1">
        <f t="shared" si="201"/>
        <v>8.5131302673957521E-8</v>
      </c>
      <c r="Y1178" s="1">
        <f t="shared" si="202"/>
        <v>2.3093897143544595E-4</v>
      </c>
      <c r="Z1178" s="1">
        <f t="shared" si="203"/>
        <v>1.830023995498235E-10</v>
      </c>
      <c r="AA1178" s="1">
        <f t="shared" si="204"/>
        <v>9.5416883347492182E-2</v>
      </c>
      <c r="AB1178" s="1">
        <f t="shared" si="205"/>
        <v>3</v>
      </c>
      <c r="AC1178" s="1">
        <f t="shared" si="206"/>
        <v>2.2250857024412096E-10</v>
      </c>
      <c r="AD1178" s="1">
        <f t="shared" si="207"/>
        <v>1.3299910743238936E-14</v>
      </c>
      <c r="AE1178" s="1">
        <f t="shared" si="208"/>
        <v>2.1878454551549288E-14</v>
      </c>
    </row>
    <row r="1179" spans="20:31" x14ac:dyDescent="0.25">
      <c r="T1179" s="1">
        <v>11650</v>
      </c>
      <c r="U1179" s="1">
        <f t="shared" si="198"/>
        <v>9.5401659524476434E-2</v>
      </c>
      <c r="V1179" s="1">
        <f t="shared" si="199"/>
        <v>1.6890879472476273E-3</v>
      </c>
      <c r="W1179" s="1">
        <f t="shared" si="200"/>
        <v>0.36341887049086324</v>
      </c>
      <c r="X1179" s="1">
        <f t="shared" si="201"/>
        <v>8.500653014831272E-8</v>
      </c>
      <c r="Y1179" s="1">
        <f t="shared" si="202"/>
        <v>2.3070448580408964E-4</v>
      </c>
      <c r="Z1179" s="1">
        <f t="shared" si="203"/>
        <v>1.8261465644896707E-10</v>
      </c>
      <c r="AA1179" s="1">
        <f t="shared" si="204"/>
        <v>9.5401659524476434E-2</v>
      </c>
      <c r="AB1179" s="1">
        <f t="shared" si="205"/>
        <v>3</v>
      </c>
      <c r="AC1179" s="1">
        <f t="shared" si="206"/>
        <v>2.2223600782159198E-10</v>
      </c>
      <c r="AD1179" s="1">
        <f t="shared" si="207"/>
        <v>1.3262361114882495E-14</v>
      </c>
      <c r="AE1179" s="1">
        <f t="shared" si="208"/>
        <v>2.1819633496149414E-14</v>
      </c>
    </row>
    <row r="1180" spans="20:31" x14ac:dyDescent="0.25">
      <c r="T1180" s="1">
        <v>11660</v>
      </c>
      <c r="U1180" s="1">
        <f t="shared" si="198"/>
        <v>9.5386451243234194E-2</v>
      </c>
      <c r="V1180" s="1">
        <f t="shared" si="199"/>
        <v>1.6880621978328291E-3</v>
      </c>
      <c r="W1180" s="1">
        <f t="shared" si="200"/>
        <v>0.36336158635791144</v>
      </c>
      <c r="X1180" s="1">
        <f t="shared" si="201"/>
        <v>8.4882047279855044E-8</v>
      </c>
      <c r="Y1180" s="1">
        <f t="shared" si="202"/>
        <v>2.3047043893842378E-4</v>
      </c>
      <c r="Z1180" s="1">
        <f t="shared" si="203"/>
        <v>1.8222806702331817E-10</v>
      </c>
      <c r="AA1180" s="1">
        <f t="shared" si="204"/>
        <v>9.5386451243234194E-2</v>
      </c>
      <c r="AB1180" s="1">
        <f t="shared" si="205"/>
        <v>3</v>
      </c>
      <c r="AC1180" s="1">
        <f t="shared" si="206"/>
        <v>2.2196405701902124E-10</v>
      </c>
      <c r="AD1180" s="1">
        <f t="shared" si="207"/>
        <v>1.3224955672034357E-14</v>
      </c>
      <c r="AE1180" s="1">
        <f t="shared" si="208"/>
        <v>2.1761030390984968E-14</v>
      </c>
    </row>
    <row r="1181" spans="20:31" x14ac:dyDescent="0.25">
      <c r="T1181" s="1">
        <v>11670</v>
      </c>
      <c r="U1181" s="1">
        <f t="shared" si="198"/>
        <v>9.5371258474570647E-2</v>
      </c>
      <c r="V1181" s="1">
        <f t="shared" si="199"/>
        <v>1.6870379498737198E-3</v>
      </c>
      <c r="W1181" s="1">
        <f t="shared" si="200"/>
        <v>0.36330436026439028</v>
      </c>
      <c r="X1181" s="1">
        <f t="shared" si="201"/>
        <v>8.4757853069383771E-8</v>
      </c>
      <c r="Y1181" s="1">
        <f t="shared" si="202"/>
        <v>2.3023682964251613E-4</v>
      </c>
      <c r="Z1181" s="1">
        <f t="shared" si="203"/>
        <v>1.8184262685044674E-10</v>
      </c>
      <c r="AA1181" s="1">
        <f t="shared" si="204"/>
        <v>9.5371258474570647E-2</v>
      </c>
      <c r="AB1181" s="1">
        <f t="shared" si="205"/>
        <v>3</v>
      </c>
      <c r="AC1181" s="1">
        <f t="shared" si="206"/>
        <v>2.2169271588670092E-10</v>
      </c>
      <c r="AD1181" s="1">
        <f t="shared" si="207"/>
        <v>1.3187693720902554E-14</v>
      </c>
      <c r="AE1181" s="1">
        <f t="shared" si="208"/>
        <v>2.1702644216944482E-14</v>
      </c>
    </row>
    <row r="1182" spans="20:31" x14ac:dyDescent="0.25">
      <c r="T1182" s="1">
        <v>11680</v>
      </c>
      <c r="U1182" s="1">
        <f t="shared" si="198"/>
        <v>9.5356081189370764E-2</v>
      </c>
      <c r="V1182" s="1">
        <f t="shared" si="199"/>
        <v>1.6860151998887504E-3</v>
      </c>
      <c r="W1182" s="1">
        <f t="shared" si="200"/>
        <v>0.36324719210193729</v>
      </c>
      <c r="X1182" s="1">
        <f t="shared" si="201"/>
        <v>8.4633946850765085E-8</v>
      </c>
      <c r="Y1182" s="1">
        <f t="shared" si="202"/>
        <v>2.3000365672487533E-4</v>
      </c>
      <c r="Z1182" s="1">
        <f t="shared" si="203"/>
        <v>1.8145833154375181E-10</v>
      </c>
      <c r="AA1182" s="1">
        <f t="shared" si="204"/>
        <v>9.5356081189370764E-2</v>
      </c>
      <c r="AB1182" s="1">
        <f t="shared" si="205"/>
        <v>3</v>
      </c>
      <c r="AC1182" s="1">
        <f t="shared" si="206"/>
        <v>2.214219824829276E-10</v>
      </c>
      <c r="AD1182" s="1">
        <f t="shared" si="207"/>
        <v>1.3150574571690791E-14</v>
      </c>
      <c r="AE1182" s="1">
        <f t="shared" si="208"/>
        <v>2.1644473960645473E-14</v>
      </c>
    </row>
    <row r="1183" spans="20:31" x14ac:dyDescent="0.25">
      <c r="T1183" s="1">
        <v>11690</v>
      </c>
      <c r="U1183" s="1">
        <f t="shared" si="198"/>
        <v>9.5340919358599022E-2</v>
      </c>
      <c r="V1183" s="1">
        <f t="shared" si="199"/>
        <v>1.6849939444074178E-3</v>
      </c>
      <c r="W1183" s="1">
        <f t="shared" si="200"/>
        <v>0.36319008176248463</v>
      </c>
      <c r="X1183" s="1">
        <f t="shared" si="201"/>
        <v>8.4510327513775962E-8</v>
      </c>
      <c r="Y1183" s="1">
        <f t="shared" si="202"/>
        <v>2.2977091899822888E-4</v>
      </c>
      <c r="Z1183" s="1">
        <f t="shared" si="203"/>
        <v>1.8107517671690773E-10</v>
      </c>
      <c r="AA1183" s="1">
        <f t="shared" si="204"/>
        <v>9.5340919358599022E-2</v>
      </c>
      <c r="AB1183" s="1">
        <f t="shared" si="205"/>
        <v>3</v>
      </c>
      <c r="AC1183" s="1">
        <f t="shared" si="206"/>
        <v>2.2115185487396223E-10</v>
      </c>
      <c r="AD1183" s="1">
        <f t="shared" si="207"/>
        <v>1.3113597538571384E-14</v>
      </c>
      <c r="AE1183" s="1">
        <f t="shared" si="208"/>
        <v>2.1586518614396451E-14</v>
      </c>
    </row>
    <row r="1184" spans="20:31" x14ac:dyDescent="0.25">
      <c r="T1184" s="1">
        <v>11700</v>
      </c>
      <c r="U1184" s="1">
        <f t="shared" si="198"/>
        <v>9.5325772953299193E-2</v>
      </c>
      <c r="V1184" s="1">
        <f t="shared" si="199"/>
        <v>1.6839741799702208E-3</v>
      </c>
      <c r="W1184" s="1">
        <f t="shared" si="200"/>
        <v>0.36313302913825829</v>
      </c>
      <c r="X1184" s="1">
        <f t="shared" si="201"/>
        <v>8.4386994281260286E-8</v>
      </c>
      <c r="Y1184" s="1">
        <f t="shared" si="202"/>
        <v>2.2953861527941211E-4</v>
      </c>
      <c r="Z1184" s="1">
        <f t="shared" si="203"/>
        <v>1.8069315801872075E-10</v>
      </c>
      <c r="AA1184" s="1">
        <f t="shared" si="204"/>
        <v>9.5325772953299193E-2</v>
      </c>
      <c r="AB1184" s="1">
        <f t="shared" si="205"/>
        <v>3</v>
      </c>
      <c r="AC1184" s="1">
        <f t="shared" si="206"/>
        <v>2.2088233113399088E-10</v>
      </c>
      <c r="AD1184" s="1">
        <f t="shared" si="207"/>
        <v>1.3076761939658969E-14</v>
      </c>
      <c r="AE1184" s="1">
        <f t="shared" si="208"/>
        <v>2.1528777176160472E-14</v>
      </c>
    </row>
    <row r="1185" spans="20:31" x14ac:dyDescent="0.25">
      <c r="T1185" s="1">
        <v>11710</v>
      </c>
      <c r="U1185" s="1">
        <f t="shared" si="198"/>
        <v>9.5310641944593974E-2</v>
      </c>
      <c r="V1185" s="1">
        <f t="shared" si="199"/>
        <v>1.6829559031286084E-3</v>
      </c>
      <c r="W1185" s="1">
        <f t="shared" si="200"/>
        <v>0.36307603412177664</v>
      </c>
      <c r="X1185" s="1">
        <f t="shared" si="201"/>
        <v>8.426394604299503E-8</v>
      </c>
      <c r="Y1185" s="1">
        <f t="shared" si="202"/>
        <v>2.2930674438970122E-4</v>
      </c>
      <c r="Z1185" s="1">
        <f t="shared" si="203"/>
        <v>1.8031227110351521E-10</v>
      </c>
      <c r="AA1185" s="1">
        <f t="shared" si="204"/>
        <v>9.5310641944593974E-2</v>
      </c>
      <c r="AB1185" s="1">
        <f t="shared" si="205"/>
        <v>3</v>
      </c>
      <c r="AC1185" s="1">
        <f t="shared" si="206"/>
        <v>2.2061340934508776E-10</v>
      </c>
      <c r="AD1185" s="1">
        <f t="shared" si="207"/>
        <v>1.304006709698422E-14</v>
      </c>
      <c r="AE1185" s="1">
        <f t="shared" si="208"/>
        <v>2.1471248649517545E-14</v>
      </c>
    </row>
    <row r="1186" spans="20:31" x14ac:dyDescent="0.25">
      <c r="T1186" s="1">
        <v>11720</v>
      </c>
      <c r="U1186" s="1">
        <f t="shared" si="198"/>
        <v>9.5295526303684749E-2</v>
      </c>
      <c r="V1186" s="1">
        <f t="shared" si="199"/>
        <v>1.6819391104449437E-3</v>
      </c>
      <c r="W1186" s="1">
        <f t="shared" si="200"/>
        <v>0.36301909660584974</v>
      </c>
      <c r="X1186" s="1">
        <f t="shared" si="201"/>
        <v>8.4141182132846382E-8</v>
      </c>
      <c r="Y1186" s="1">
        <f t="shared" si="202"/>
        <v>2.2907530515436925E-4</v>
      </c>
      <c r="Z1186" s="1">
        <f t="shared" si="203"/>
        <v>1.7993251166536715E-10</v>
      </c>
      <c r="AA1186" s="1">
        <f t="shared" si="204"/>
        <v>9.5295526303684749E-2</v>
      </c>
      <c r="AB1186" s="1">
        <f t="shared" si="205"/>
        <v>3</v>
      </c>
      <c r="AC1186" s="1">
        <f t="shared" si="206"/>
        <v>2.2034508759716731E-10</v>
      </c>
      <c r="AD1186" s="1">
        <f t="shared" si="207"/>
        <v>1.3003512336467748E-14</v>
      </c>
      <c r="AE1186" s="1">
        <f t="shared" si="208"/>
        <v>2.1413932043627958E-14</v>
      </c>
    </row>
    <row r="1187" spans="20:31" x14ac:dyDescent="0.25">
      <c r="T1187" s="1">
        <v>11730</v>
      </c>
      <c r="U1187" s="1">
        <f t="shared" si="198"/>
        <v>9.5280426001851271E-2</v>
      </c>
      <c r="V1187" s="1">
        <f t="shared" si="199"/>
        <v>1.6809237984924616E-3</v>
      </c>
      <c r="W1187" s="1">
        <f t="shared" si="200"/>
        <v>0.3629622164835779</v>
      </c>
      <c r="X1187" s="1">
        <f t="shared" si="201"/>
        <v>8.4018701551613617E-8</v>
      </c>
      <c r="Y1187" s="1">
        <f t="shared" si="202"/>
        <v>2.2884429640313009E-4</v>
      </c>
      <c r="Z1187" s="1">
        <f t="shared" si="203"/>
        <v>1.7955387540371794E-10</v>
      </c>
      <c r="AA1187" s="1">
        <f t="shared" si="204"/>
        <v>9.5280426001851271E-2</v>
      </c>
      <c r="AB1187" s="1">
        <f t="shared" si="205"/>
        <v>3</v>
      </c>
      <c r="AC1187" s="1">
        <f t="shared" si="206"/>
        <v>2.2007736398795512E-10</v>
      </c>
      <c r="AD1187" s="1">
        <f t="shared" si="207"/>
        <v>1.2967096987893799E-14</v>
      </c>
      <c r="AE1187" s="1">
        <f t="shared" si="208"/>
        <v>2.1356826373196233E-14</v>
      </c>
    </row>
    <row r="1188" spans="20:31" x14ac:dyDescent="0.25">
      <c r="T1188" s="1">
        <v>11740</v>
      </c>
      <c r="U1188" s="1">
        <f t="shared" si="198"/>
        <v>9.5265341010451393E-2</v>
      </c>
      <c r="V1188" s="1">
        <f t="shared" si="199"/>
        <v>1.679909963855219E-3</v>
      </c>
      <c r="W1188" s="1">
        <f t="shared" si="200"/>
        <v>0.36290539364835106</v>
      </c>
      <c r="X1188" s="1">
        <f t="shared" si="201"/>
        <v>8.3896503411118317E-8</v>
      </c>
      <c r="Y1188" s="1">
        <f t="shared" si="202"/>
        <v>2.2861371696947241E-4</v>
      </c>
      <c r="Z1188" s="1">
        <f t="shared" si="203"/>
        <v>1.7917635804225401E-10</v>
      </c>
      <c r="AA1188" s="1">
        <f t="shared" si="204"/>
        <v>9.5265341010451393E-2</v>
      </c>
      <c r="AB1188" s="1">
        <f t="shared" si="205"/>
        <v>3</v>
      </c>
      <c r="AC1188" s="1">
        <f t="shared" si="206"/>
        <v>2.1981023662294268E-10</v>
      </c>
      <c r="AD1188" s="1">
        <f t="shared" si="207"/>
        <v>1.2930820384884884E-14</v>
      </c>
      <c r="AE1188" s="1">
        <f t="shared" si="208"/>
        <v>2.1299930658434374E-14</v>
      </c>
    </row>
    <row r="1189" spans="20:31" x14ac:dyDescent="0.25">
      <c r="T1189" s="1">
        <v>11750</v>
      </c>
      <c r="U1189" s="1">
        <f t="shared" si="198"/>
        <v>9.5250271300920952E-2</v>
      </c>
      <c r="V1189" s="1">
        <f t="shared" si="199"/>
        <v>1.6788976031280477E-3</v>
      </c>
      <c r="W1189" s="1">
        <f t="shared" si="200"/>
        <v>0.36284862799384782</v>
      </c>
      <c r="X1189" s="1">
        <f t="shared" si="201"/>
        <v>8.377458671215976E-8</v>
      </c>
      <c r="Y1189" s="1">
        <f t="shared" si="202"/>
        <v>2.2838356569132578E-4</v>
      </c>
      <c r="Z1189" s="1">
        <f t="shared" si="203"/>
        <v>1.7879995531988881E-10</v>
      </c>
      <c r="AA1189" s="1">
        <f t="shared" si="204"/>
        <v>9.5250271300920952E-2</v>
      </c>
      <c r="AB1189" s="1">
        <f t="shared" si="205"/>
        <v>3</v>
      </c>
      <c r="AC1189" s="1">
        <f t="shared" si="206"/>
        <v>2.1954370361535214E-10</v>
      </c>
      <c r="AD1189" s="1">
        <f t="shared" si="207"/>
        <v>1.2894681864876486E-14</v>
      </c>
      <c r="AE1189" s="1">
        <f t="shared" si="208"/>
        <v>2.1243243925027249E-14</v>
      </c>
    </row>
    <row r="1190" spans="20:31" x14ac:dyDescent="0.25">
      <c r="T1190" s="1">
        <v>11760</v>
      </c>
      <c r="U1190" s="1">
        <f t="shared" si="198"/>
        <v>9.523521684477311E-2</v>
      </c>
      <c r="V1190" s="1">
        <f t="shared" si="199"/>
        <v>1.6778867129165283E-3</v>
      </c>
      <c r="W1190" s="1">
        <f t="shared" si="200"/>
        <v>0.3627919194140336</v>
      </c>
      <c r="X1190" s="1">
        <f t="shared" si="201"/>
        <v>8.365295078860413E-8</v>
      </c>
      <c r="Y1190" s="1">
        <f t="shared" si="202"/>
        <v>2.2815384141083861E-4</v>
      </c>
      <c r="Z1190" s="1">
        <f t="shared" si="203"/>
        <v>1.7842466301023473E-10</v>
      </c>
      <c r="AA1190" s="1">
        <f t="shared" si="204"/>
        <v>9.523521684477311E-2</v>
      </c>
      <c r="AB1190" s="1">
        <f t="shared" si="205"/>
        <v>3</v>
      </c>
      <c r="AC1190" s="1">
        <f t="shared" si="206"/>
        <v>2.1927776308609505E-10</v>
      </c>
      <c r="AD1190" s="1">
        <f t="shared" si="207"/>
        <v>1.2858680769090973E-14</v>
      </c>
      <c r="AE1190" s="1">
        <f t="shared" si="208"/>
        <v>2.118676520409494E-14</v>
      </c>
    </row>
    <row r="1191" spans="20:31" x14ac:dyDescent="0.25">
      <c r="T1191" s="1">
        <v>11770</v>
      </c>
      <c r="U1191" s="1">
        <f t="shared" si="198"/>
        <v>9.5220177613598481E-2</v>
      </c>
      <c r="V1191" s="1">
        <f t="shared" si="199"/>
        <v>1.6768772898369342E-3</v>
      </c>
      <c r="W1191" s="1">
        <f t="shared" si="200"/>
        <v>0.36273526780316068</v>
      </c>
      <c r="X1191" s="1">
        <f t="shared" si="201"/>
        <v>8.3531594641250706E-8</v>
      </c>
      <c r="Y1191" s="1">
        <f t="shared" si="202"/>
        <v>2.2792454297393405E-4</v>
      </c>
      <c r="Z1191" s="1">
        <f t="shared" si="203"/>
        <v>1.7805047689098207E-10</v>
      </c>
      <c r="AA1191" s="1">
        <f t="shared" si="204"/>
        <v>9.5220177613598481E-2</v>
      </c>
      <c r="AB1191" s="1">
        <f t="shared" si="205"/>
        <v>3</v>
      </c>
      <c r="AC1191" s="1">
        <f t="shared" si="206"/>
        <v>2.1901241316373419E-10</v>
      </c>
      <c r="AD1191" s="1">
        <f t="shared" si="207"/>
        <v>1.2822816442513013E-14</v>
      </c>
      <c r="AE1191" s="1">
        <f t="shared" si="208"/>
        <v>2.1130493532159467E-14</v>
      </c>
    </row>
    <row r="1192" spans="20:31" x14ac:dyDescent="0.25">
      <c r="T1192" s="1">
        <v>11780</v>
      </c>
      <c r="U1192" s="1">
        <f t="shared" si="198"/>
        <v>9.5205153579064616E-2</v>
      </c>
      <c r="V1192" s="1">
        <f t="shared" si="199"/>
        <v>1.6758693305161849E-3</v>
      </c>
      <c r="W1192" s="1">
        <f t="shared" si="200"/>
        <v>0.36267867305576651</v>
      </c>
      <c r="X1192" s="1">
        <f t="shared" si="201"/>
        <v>8.3410517270898765E-8</v>
      </c>
      <c r="Y1192" s="1">
        <f t="shared" si="202"/>
        <v>2.2769566923086515E-4</v>
      </c>
      <c r="Z1192" s="1">
        <f t="shared" si="203"/>
        <v>1.7767739275963226E-10</v>
      </c>
      <c r="AA1192" s="1">
        <f t="shared" si="204"/>
        <v>9.5205153579064616E-2</v>
      </c>
      <c r="AB1192" s="1">
        <f t="shared" si="205"/>
        <v>3</v>
      </c>
      <c r="AC1192" s="1">
        <f t="shared" si="206"/>
        <v>2.1874765198444816E-10</v>
      </c>
      <c r="AD1192" s="1">
        <f t="shared" si="207"/>
        <v>1.2787088233864499E-14</v>
      </c>
      <c r="AE1192" s="1">
        <f t="shared" si="208"/>
        <v>2.1074427951108342E-14</v>
      </c>
    </row>
    <row r="1193" spans="20:31" x14ac:dyDescent="0.25">
      <c r="T1193" s="1">
        <v>11790</v>
      </c>
      <c r="U1193" s="1">
        <f t="shared" si="198"/>
        <v>9.5190144712915814E-2</v>
      </c>
      <c r="V1193" s="1">
        <f t="shared" si="199"/>
        <v>1.6748628315918109E-3</v>
      </c>
      <c r="W1193" s="1">
        <f t="shared" si="200"/>
        <v>0.36262213506667296</v>
      </c>
      <c r="X1193" s="1">
        <f t="shared" si="201"/>
        <v>8.3289718011414493E-8</v>
      </c>
      <c r="Y1193" s="1">
        <f t="shared" si="202"/>
        <v>2.2746721903588174E-4</v>
      </c>
      <c r="Z1193" s="1">
        <f t="shared" si="203"/>
        <v>1.7730540644775814E-10</v>
      </c>
      <c r="AA1193" s="1">
        <f t="shared" si="204"/>
        <v>9.5190144712915814E-2</v>
      </c>
      <c r="AB1193" s="1">
        <f t="shared" si="205"/>
        <v>3</v>
      </c>
      <c r="AC1193" s="1">
        <f t="shared" si="206"/>
        <v>2.1848347769199212E-10</v>
      </c>
      <c r="AD1193" s="1">
        <f t="shared" si="207"/>
        <v>1.2751495495579831E-14</v>
      </c>
      <c r="AE1193" s="1">
        <f t="shared" si="208"/>
        <v>2.1018567508160221E-14</v>
      </c>
    </row>
    <row r="1194" spans="20:31" x14ac:dyDescent="0.25">
      <c r="T1194" s="1">
        <v>11800</v>
      </c>
      <c r="U1194" s="1">
        <f t="shared" si="198"/>
        <v>9.5175150986972878E-2</v>
      </c>
      <c r="V1194" s="1">
        <f t="shared" si="199"/>
        <v>1.6738577897119169E-3</v>
      </c>
      <c r="W1194" s="1">
        <f t="shared" si="200"/>
        <v>0.36256565373098537</v>
      </c>
      <c r="X1194" s="1">
        <f t="shared" si="201"/>
        <v>8.3169195863597167E-8</v>
      </c>
      <c r="Y1194" s="1">
        <f t="shared" si="202"/>
        <v>2.2723919124734149E-4</v>
      </c>
      <c r="Z1194" s="1">
        <f t="shared" si="203"/>
        <v>1.7693451379134104E-10</v>
      </c>
      <c r="AA1194" s="1">
        <f t="shared" si="204"/>
        <v>9.5175150986972878E-2</v>
      </c>
      <c r="AB1194" s="1">
        <f t="shared" si="205"/>
        <v>3</v>
      </c>
      <c r="AC1194" s="1">
        <f t="shared" si="206"/>
        <v>2.1821988843766197E-10</v>
      </c>
      <c r="AD1194" s="1">
        <f t="shared" si="207"/>
        <v>1.2716037583781075E-14</v>
      </c>
      <c r="AE1194" s="1">
        <f t="shared" si="208"/>
        <v>2.0962911255830541E-14</v>
      </c>
    </row>
    <row r="1195" spans="20:31" x14ac:dyDescent="0.25">
      <c r="T1195" s="1">
        <v>11810</v>
      </c>
      <c r="U1195" s="1">
        <f t="shared" si="198"/>
        <v>9.5160172373132651E-2</v>
      </c>
      <c r="V1195" s="1">
        <f t="shared" si="199"/>
        <v>1.6728542015351246E-3</v>
      </c>
      <c r="W1195" s="1">
        <f t="shared" si="200"/>
        <v>0.36250922894409093</v>
      </c>
      <c r="X1195" s="1">
        <f t="shared" si="201"/>
        <v>8.3048949939268368E-8</v>
      </c>
      <c r="Y1195" s="1">
        <f t="shared" si="202"/>
        <v>2.2701158472770988E-4</v>
      </c>
      <c r="Z1195" s="1">
        <f t="shared" si="203"/>
        <v>1.7656471065053663E-10</v>
      </c>
      <c r="AA1195" s="1">
        <f t="shared" si="204"/>
        <v>9.5160172373132651E-2</v>
      </c>
      <c r="AB1195" s="1">
        <f t="shared" si="205"/>
        <v>3</v>
      </c>
      <c r="AC1195" s="1">
        <f t="shared" si="206"/>
        <v>2.1795688238024845E-10</v>
      </c>
      <c r="AD1195" s="1">
        <f t="shared" si="207"/>
        <v>1.2680713858253806E-14</v>
      </c>
      <c r="AE1195" s="1">
        <f t="shared" si="208"/>
        <v>2.0907458251896571E-14</v>
      </c>
    </row>
    <row r="1196" spans="20:31" x14ac:dyDescent="0.25">
      <c r="T1196" s="1">
        <v>11820</v>
      </c>
      <c r="U1196" s="1">
        <f t="shared" si="198"/>
        <v>9.514520884336812E-2</v>
      </c>
      <c r="V1196" s="1">
        <f t="shared" si="199"/>
        <v>1.6718520637305494E-3</v>
      </c>
      <c r="W1196" s="1">
        <f t="shared" si="200"/>
        <v>0.36245286060165899</v>
      </c>
      <c r="X1196" s="1">
        <f t="shared" si="201"/>
        <v>8.2928979461271979E-8</v>
      </c>
      <c r="Y1196" s="1">
        <f t="shared" si="202"/>
        <v>2.2678439834333819E-4</v>
      </c>
      <c r="Z1196" s="1">
        <f t="shared" si="203"/>
        <v>1.7619599290922965E-10</v>
      </c>
      <c r="AA1196" s="1">
        <f t="shared" si="204"/>
        <v>9.514520884336812E-2</v>
      </c>
      <c r="AB1196" s="1">
        <f t="shared" si="205"/>
        <v>3</v>
      </c>
      <c r="AC1196" s="1">
        <f t="shared" si="206"/>
        <v>2.1769445768601581E-10</v>
      </c>
      <c r="AD1196" s="1">
        <f t="shared" si="207"/>
        <v>1.2645523682422876E-14</v>
      </c>
      <c r="AE1196" s="1">
        <f t="shared" si="208"/>
        <v>2.0852207559364267E-14</v>
      </c>
    </row>
    <row r="1197" spans="20:31" x14ac:dyDescent="0.25">
      <c r="T1197" s="1">
        <v>11830</v>
      </c>
      <c r="U1197" s="1">
        <f t="shared" si="198"/>
        <v>9.5130260369727729E-2</v>
      </c>
      <c r="V1197" s="1">
        <f t="shared" si="199"/>
        <v>1.6708513729777352E-3</v>
      </c>
      <c r="W1197" s="1">
        <f t="shared" si="200"/>
        <v>0.36239654859963855</v>
      </c>
      <c r="X1197" s="1">
        <f t="shared" si="201"/>
        <v>8.2809283541429579E-8</v>
      </c>
      <c r="Y1197" s="1">
        <f t="shared" si="202"/>
        <v>2.2655763096446346E-4</v>
      </c>
      <c r="Z1197" s="1">
        <f t="shared" si="203"/>
        <v>1.7582835646507168E-10</v>
      </c>
      <c r="AA1197" s="1">
        <f t="shared" si="204"/>
        <v>9.5130260369727729E-2</v>
      </c>
      <c r="AB1197" s="1">
        <f t="shared" si="205"/>
        <v>3</v>
      </c>
      <c r="AC1197" s="1">
        <f t="shared" si="206"/>
        <v>2.1743261252864997E-10</v>
      </c>
      <c r="AD1197" s="1">
        <f t="shared" si="207"/>
        <v>1.2610466423328364E-14</v>
      </c>
      <c r="AE1197" s="1">
        <f t="shared" si="208"/>
        <v>2.0797158246433455E-14</v>
      </c>
    </row>
    <row r="1198" spans="20:31" x14ac:dyDescent="0.25">
      <c r="T1198" s="1">
        <v>11840</v>
      </c>
      <c r="U1198" s="1">
        <f t="shared" si="198"/>
        <v>9.5115326924335414E-2</v>
      </c>
      <c r="V1198" s="1">
        <f t="shared" si="199"/>
        <v>1.6698521259666346E-3</v>
      </c>
      <c r="W1198" s="1">
        <f t="shared" si="200"/>
        <v>0.36234029283425839</v>
      </c>
      <c r="X1198" s="1">
        <f t="shared" si="201"/>
        <v>8.268986129156275E-8</v>
      </c>
      <c r="Y1198" s="1">
        <f t="shared" si="202"/>
        <v>2.2633128146565262E-4</v>
      </c>
      <c r="Z1198" s="1">
        <f t="shared" si="203"/>
        <v>1.7546179723503983E-10</v>
      </c>
      <c r="AA1198" s="1">
        <f t="shared" si="204"/>
        <v>9.5115326924335414E-2</v>
      </c>
      <c r="AB1198" s="1">
        <f t="shared" si="205"/>
        <v>3</v>
      </c>
      <c r="AC1198" s="1">
        <f t="shared" si="206"/>
        <v>2.1717134508922839E-10</v>
      </c>
      <c r="AD1198" s="1">
        <f t="shared" si="207"/>
        <v>1.2575541451601525E-14</v>
      </c>
      <c r="AE1198" s="1">
        <f t="shared" si="208"/>
        <v>2.0742309386464907E-14</v>
      </c>
    </row>
    <row r="1199" spans="20:31" x14ac:dyDescent="0.25">
      <c r="T1199" s="1">
        <v>11850</v>
      </c>
      <c r="U1199" s="1">
        <f t="shared" si="198"/>
        <v>9.5100408479390122E-2</v>
      </c>
      <c r="V1199" s="1">
        <f t="shared" si="199"/>
        <v>1.6688543193975607E-3</v>
      </c>
      <c r="W1199" s="1">
        <f t="shared" si="200"/>
        <v>0.36228409320202526</v>
      </c>
      <c r="X1199" s="1">
        <f t="shared" si="201"/>
        <v>8.2570711934515373E-8</v>
      </c>
      <c r="Y1199" s="1">
        <f t="shared" si="202"/>
        <v>2.2610534872524735E-4</v>
      </c>
      <c r="Z1199" s="1">
        <f t="shared" si="203"/>
        <v>1.7509631115942688E-10</v>
      </c>
      <c r="AA1199" s="1">
        <f t="shared" si="204"/>
        <v>9.5100408479390122E-2</v>
      </c>
      <c r="AB1199" s="1">
        <f t="shared" si="205"/>
        <v>3</v>
      </c>
      <c r="AC1199" s="1">
        <f t="shared" si="206"/>
        <v>2.1691065355618328E-10</v>
      </c>
      <c r="AD1199" s="1">
        <f t="shared" si="207"/>
        <v>1.2540748141441393E-14</v>
      </c>
      <c r="AE1199" s="1">
        <f t="shared" si="208"/>
        <v>2.0687660057947018E-14</v>
      </c>
    </row>
    <row r="1200" spans="20:31" x14ac:dyDescent="0.25">
      <c r="T1200" s="1">
        <v>11860</v>
      </c>
      <c r="U1200" s="1">
        <f t="shared" si="198"/>
        <v>9.5085505007165769E-2</v>
      </c>
      <c r="V1200" s="1">
        <f t="shared" si="199"/>
        <v>1.6678579499811374E-3</v>
      </c>
      <c r="W1200" s="1">
        <f t="shared" si="200"/>
        <v>0.36222794959972388</v>
      </c>
      <c r="X1200" s="1">
        <f t="shared" si="201"/>
        <v>8.2451834471086727E-8</v>
      </c>
      <c r="Y1200" s="1">
        <f t="shared" si="202"/>
        <v>2.2587983162547509E-4</v>
      </c>
      <c r="Z1200" s="1">
        <f t="shared" si="203"/>
        <v>1.7473189418716951E-10</v>
      </c>
      <c r="AA1200" s="1">
        <f t="shared" si="204"/>
        <v>9.5085505007165769E-2</v>
      </c>
      <c r="AB1200" s="1">
        <f t="shared" si="205"/>
        <v>3</v>
      </c>
      <c r="AC1200" s="1">
        <f t="shared" si="206"/>
        <v>2.1665053612526631E-10</v>
      </c>
      <c r="AD1200" s="1">
        <f t="shared" si="207"/>
        <v>1.2506085870591139E-14</v>
      </c>
      <c r="AE1200" s="1">
        <f t="shared" si="208"/>
        <v>2.0633209344462415E-14</v>
      </c>
    </row>
    <row r="1201" spans="20:31" x14ac:dyDescent="0.25">
      <c r="T1201" s="1">
        <v>11870</v>
      </c>
      <c r="U1201" s="1">
        <f t="shared" si="198"/>
        <v>9.5070616480010792E-2</v>
      </c>
      <c r="V1201" s="1">
        <f t="shared" si="199"/>
        <v>1.6668630144382668E-3</v>
      </c>
      <c r="W1201" s="1">
        <f t="shared" si="200"/>
        <v>0.36217186192441497</v>
      </c>
      <c r="X1201" s="1">
        <f t="shared" si="201"/>
        <v>8.2333228124120694E-8</v>
      </c>
      <c r="Y1201" s="1">
        <f t="shared" si="202"/>
        <v>2.2565472905267114E-4</v>
      </c>
      <c r="Z1201" s="1">
        <f t="shared" si="203"/>
        <v>1.7436854229580236E-10</v>
      </c>
      <c r="AA1201" s="1">
        <f t="shared" si="204"/>
        <v>9.5070616480010792E-2</v>
      </c>
      <c r="AB1201" s="1">
        <f t="shared" si="205"/>
        <v>3</v>
      </c>
      <c r="AC1201" s="1">
        <f t="shared" si="206"/>
        <v>2.1639099099951098E-10</v>
      </c>
      <c r="AD1201" s="1">
        <f t="shared" si="207"/>
        <v>1.2471554020314919E-14</v>
      </c>
      <c r="AE1201" s="1">
        <f t="shared" si="208"/>
        <v>2.0578956334655411E-14</v>
      </c>
    </row>
    <row r="1202" spans="20:31" x14ac:dyDescent="0.25">
      <c r="T1202" s="1">
        <v>11880</v>
      </c>
      <c r="U1202" s="1">
        <f t="shared" si="198"/>
        <v>9.5055742870347917E-2</v>
      </c>
      <c r="V1202" s="1">
        <f t="shared" si="199"/>
        <v>1.6658695095000944E-3</v>
      </c>
      <c r="W1202" s="1">
        <f t="shared" si="200"/>
        <v>0.36211583007343473</v>
      </c>
      <c r="X1202" s="1">
        <f t="shared" si="201"/>
        <v>8.2214892116461158E-8</v>
      </c>
      <c r="Y1202" s="1">
        <f t="shared" si="202"/>
        <v>2.2543003989705657E-4</v>
      </c>
      <c r="Z1202" s="1">
        <f t="shared" si="203"/>
        <v>1.740062514811837E-10</v>
      </c>
      <c r="AA1202" s="1">
        <f t="shared" si="204"/>
        <v>9.5055742870347917E-2</v>
      </c>
      <c r="AB1202" s="1">
        <f t="shared" si="205"/>
        <v>3</v>
      </c>
      <c r="AC1202" s="1">
        <f t="shared" si="206"/>
        <v>2.1613201638919275E-10</v>
      </c>
      <c r="AD1202" s="1">
        <f t="shared" si="207"/>
        <v>1.2437151975374194E-14</v>
      </c>
      <c r="AE1202" s="1">
        <f t="shared" si="208"/>
        <v>2.0524900122199232E-14</v>
      </c>
    </row>
    <row r="1203" spans="20:31" x14ac:dyDescent="0.25">
      <c r="T1203" s="1">
        <v>11890</v>
      </c>
      <c r="U1203" s="1">
        <f t="shared" si="198"/>
        <v>9.5040884150674021E-2</v>
      </c>
      <c r="V1203" s="1">
        <f t="shared" si="199"/>
        <v>1.6648774319079503E-3</v>
      </c>
      <c r="W1203" s="1">
        <f t="shared" si="200"/>
        <v>0.36205985394439422</v>
      </c>
      <c r="X1203" s="1">
        <f t="shared" si="201"/>
        <v>8.2096825448907396E-8</v>
      </c>
      <c r="Y1203" s="1">
        <f t="shared" si="202"/>
        <v>2.2520576305240514E-4</v>
      </c>
      <c r="Z1203" s="1">
        <f t="shared" si="203"/>
        <v>1.7364501774711757E-10</v>
      </c>
      <c r="AA1203" s="1">
        <f t="shared" si="204"/>
        <v>9.5040884150674021E-2</v>
      </c>
      <c r="AB1203" s="1">
        <f t="shared" si="205"/>
        <v>3</v>
      </c>
      <c r="AC1203" s="1">
        <f t="shared" si="206"/>
        <v>2.1587361051180433E-10</v>
      </c>
      <c r="AD1203" s="1">
        <f t="shared" si="207"/>
        <v>1.2402879124005621E-14</v>
      </c>
      <c r="AE1203" s="1">
        <f t="shared" si="208"/>
        <v>2.047103980576389E-14</v>
      </c>
    </row>
    <row r="1204" spans="20:31" x14ac:dyDescent="0.25">
      <c r="T1204" s="1">
        <v>11900</v>
      </c>
      <c r="U1204" s="1">
        <f t="shared" si="198"/>
        <v>9.5026040293559669E-2</v>
      </c>
      <c r="V1204" s="1">
        <f t="shared" si="199"/>
        <v>1.6638867784133284E-3</v>
      </c>
      <c r="W1204" s="1">
        <f t="shared" si="200"/>
        <v>0.36200393343517745</v>
      </c>
      <c r="X1204" s="1">
        <f t="shared" si="201"/>
        <v>8.1979027455325593E-8</v>
      </c>
      <c r="Y1204" s="1">
        <f t="shared" si="202"/>
        <v>2.2498189741704255E-4</v>
      </c>
      <c r="Z1204" s="1">
        <f t="shared" si="203"/>
        <v>1.7328483713132453E-10</v>
      </c>
      <c r="AA1204" s="1">
        <f t="shared" si="204"/>
        <v>9.5026040293559669E-2</v>
      </c>
      <c r="AB1204" s="1">
        <f t="shared" si="205"/>
        <v>3</v>
      </c>
      <c r="AC1204" s="1">
        <f t="shared" si="206"/>
        <v>2.1561577159200678E-10</v>
      </c>
      <c r="AD1204" s="1">
        <f t="shared" si="207"/>
        <v>1.2368734857897532E-14</v>
      </c>
      <c r="AE1204" s="1">
        <f t="shared" si="208"/>
        <v>2.0417374488983919E-14</v>
      </c>
    </row>
    <row r="1205" spans="20:31" x14ac:dyDescent="0.25">
      <c r="T1205" s="1">
        <v>11910</v>
      </c>
      <c r="U1205" s="1">
        <f t="shared" si="198"/>
        <v>9.5011211271649049E-2</v>
      </c>
      <c r="V1205" s="1">
        <f t="shared" si="199"/>
        <v>1.6628975457778316E-3</v>
      </c>
      <c r="W1205" s="1">
        <f t="shared" si="200"/>
        <v>0.3619480684439414</v>
      </c>
      <c r="X1205" s="1">
        <f t="shared" si="201"/>
        <v>8.1861497247537329E-8</v>
      </c>
      <c r="Y1205" s="1">
        <f t="shared" si="202"/>
        <v>2.2475844189251415E-4</v>
      </c>
      <c r="Z1205" s="1">
        <f t="shared" si="203"/>
        <v>1.7292570567881751E-10</v>
      </c>
      <c r="AA1205" s="1">
        <f t="shared" si="204"/>
        <v>9.5011211271649049E-2</v>
      </c>
      <c r="AB1205" s="1">
        <f t="shared" si="205"/>
        <v>3</v>
      </c>
      <c r="AC1205" s="1">
        <f t="shared" si="206"/>
        <v>2.1535849786160531E-10</v>
      </c>
      <c r="AD1205" s="1">
        <f t="shared" si="207"/>
        <v>1.2334718572167636E-14</v>
      </c>
      <c r="AE1205" s="1">
        <f t="shared" si="208"/>
        <v>2.0363903280426426E-14</v>
      </c>
    </row>
    <row r="1206" spans="20:31" x14ac:dyDescent="0.25">
      <c r="T1206" s="1">
        <v>11920</v>
      </c>
      <c r="U1206" s="1">
        <f t="shared" si="198"/>
        <v>9.499639705765961E-2</v>
      </c>
      <c r="V1206" s="1">
        <f t="shared" si="199"/>
        <v>1.6619097307731452E-3</v>
      </c>
      <c r="W1206" s="1">
        <f t="shared" si="200"/>
        <v>0.36189225886911458</v>
      </c>
      <c r="X1206" s="1">
        <f t="shared" si="201"/>
        <v>8.1744233826341883E-8</v>
      </c>
      <c r="Y1206" s="1">
        <f t="shared" si="202"/>
        <v>2.2453539538458411E-4</v>
      </c>
      <c r="Z1206" s="1">
        <f t="shared" si="203"/>
        <v>1.7256761944829075E-10</v>
      </c>
      <c r="AA1206" s="1">
        <f t="shared" si="204"/>
        <v>9.499639705765961E-2</v>
      </c>
      <c r="AB1206" s="1">
        <f t="shared" si="205"/>
        <v>3</v>
      </c>
      <c r="AC1206" s="1">
        <f t="shared" si="206"/>
        <v>2.1510178755950922E-10</v>
      </c>
      <c r="AD1206" s="1">
        <f t="shared" si="207"/>
        <v>1.2300829665340357E-14</v>
      </c>
      <c r="AE1206" s="1">
        <f t="shared" si="208"/>
        <v>2.0310625293559602E-14</v>
      </c>
    </row>
    <row r="1207" spans="20:31" x14ac:dyDescent="0.25">
      <c r="T1207" s="1">
        <v>11930</v>
      </c>
      <c r="U1207" s="1">
        <f t="shared" si="198"/>
        <v>9.4981597624381825E-2</v>
      </c>
      <c r="V1207" s="1">
        <f t="shared" si="199"/>
        <v>1.6609233301809799E-3</v>
      </c>
      <c r="W1207" s="1">
        <f t="shared" si="200"/>
        <v>0.36183650460939631</v>
      </c>
      <c r="X1207" s="1">
        <f t="shared" si="201"/>
        <v>8.1627236636627742E-8</v>
      </c>
      <c r="Y1207" s="1">
        <f t="shared" si="202"/>
        <v>2.2431275680279139E-4</v>
      </c>
      <c r="Z1207" s="1">
        <f t="shared" si="203"/>
        <v>1.722105745357815E-10</v>
      </c>
      <c r="AA1207" s="1">
        <f t="shared" si="204"/>
        <v>9.4981597624381825E-2</v>
      </c>
      <c r="AB1207" s="1">
        <f t="shared" si="205"/>
        <v>3</v>
      </c>
      <c r="AC1207" s="1">
        <f t="shared" si="206"/>
        <v>2.1484563893169712E-10</v>
      </c>
      <c r="AD1207" s="1">
        <f t="shared" si="207"/>
        <v>1.2267067539324963E-14</v>
      </c>
      <c r="AE1207" s="1">
        <f t="shared" si="208"/>
        <v>2.0257539646721661E-14</v>
      </c>
    </row>
    <row r="1208" spans="20:31" x14ac:dyDescent="0.25">
      <c r="T1208" s="1">
        <v>11940</v>
      </c>
      <c r="U1208" s="1">
        <f t="shared" si="198"/>
        <v>9.4966812944678861E-2</v>
      </c>
      <c r="V1208" s="1">
        <f t="shared" si="199"/>
        <v>1.6599383407930495E-3</v>
      </c>
      <c r="W1208" s="1">
        <f t="shared" si="200"/>
        <v>0.36178080556375508</v>
      </c>
      <c r="X1208" s="1">
        <f t="shared" si="201"/>
        <v>8.1510504679194185E-8</v>
      </c>
      <c r="Y1208" s="1">
        <f t="shared" si="202"/>
        <v>2.2409052506044969E-4</v>
      </c>
      <c r="Z1208" s="1">
        <f t="shared" si="203"/>
        <v>1.7185456703552016E-10</v>
      </c>
      <c r="AA1208" s="1">
        <f t="shared" si="204"/>
        <v>9.4966812944678861E-2</v>
      </c>
      <c r="AB1208" s="1">
        <f t="shared" si="205"/>
        <v>3</v>
      </c>
      <c r="AC1208" s="1">
        <f t="shared" si="206"/>
        <v>2.1459005023118059E-10</v>
      </c>
      <c r="AD1208" s="1">
        <f t="shared" si="207"/>
        <v>1.2233431599392611E-14</v>
      </c>
      <c r="AE1208" s="1">
        <f t="shared" si="208"/>
        <v>2.0204645463088398E-14</v>
      </c>
    </row>
    <row r="1209" spans="20:31" x14ac:dyDescent="0.25">
      <c r="T1209" s="1">
        <v>11950</v>
      </c>
      <c r="U1209" s="1">
        <f t="shared" si="198"/>
        <v>9.4952042991486463E-2</v>
      </c>
      <c r="V1209" s="1">
        <f t="shared" si="199"/>
        <v>1.6589547594110215E-3</v>
      </c>
      <c r="W1209" s="1">
        <f t="shared" si="200"/>
        <v>0.36172516163142865</v>
      </c>
      <c r="X1209" s="1">
        <f t="shared" si="201"/>
        <v>8.1394037176885092E-8</v>
      </c>
      <c r="Y1209" s="1">
        <f t="shared" si="202"/>
        <v>2.2386869907464746E-4</v>
      </c>
      <c r="Z1209" s="1">
        <f t="shared" si="203"/>
        <v>1.7149959306916431E-10</v>
      </c>
      <c r="AA1209" s="1">
        <f t="shared" si="204"/>
        <v>9.4952042991486463E-2</v>
      </c>
      <c r="AB1209" s="1">
        <f t="shared" si="205"/>
        <v>3</v>
      </c>
      <c r="AC1209" s="1">
        <f t="shared" si="206"/>
        <v>2.1433501971797636E-10</v>
      </c>
      <c r="AD1209" s="1">
        <f t="shared" si="207"/>
        <v>1.2199921254155417E-14</v>
      </c>
      <c r="AE1209" s="1">
        <f t="shared" si="208"/>
        <v>2.0151941870643831E-14</v>
      </c>
    </row>
    <row r="1210" spans="20:31" x14ac:dyDescent="0.25">
      <c r="T1210" s="1">
        <v>11960</v>
      </c>
      <c r="U1210" s="1">
        <f t="shared" si="198"/>
        <v>9.4937287737812709E-2</v>
      </c>
      <c r="V1210" s="1">
        <f t="shared" si="199"/>
        <v>1.6579725828464818E-3</v>
      </c>
      <c r="W1210" s="1">
        <f t="shared" si="200"/>
        <v>0.36166957271192274</v>
      </c>
      <c r="X1210" s="1">
        <f t="shared" si="201"/>
        <v>8.1277833241522046E-8</v>
      </c>
      <c r="Y1210" s="1">
        <f t="shared" si="202"/>
        <v>2.2364727776624793E-4</v>
      </c>
      <c r="Z1210" s="1">
        <f t="shared" si="203"/>
        <v>1.7114564877109256E-10</v>
      </c>
      <c r="AA1210" s="1">
        <f t="shared" si="204"/>
        <v>9.4937287737812709E-2</v>
      </c>
      <c r="AB1210" s="1">
        <f t="shared" si="205"/>
        <v>3</v>
      </c>
      <c r="AC1210" s="1">
        <f t="shared" si="206"/>
        <v>2.1408054565906527E-10</v>
      </c>
      <c r="AD1210" s="1">
        <f t="shared" si="207"/>
        <v>1.2166535915543826E-14</v>
      </c>
      <c r="AE1210" s="1">
        <f t="shared" si="208"/>
        <v>2.0099428002148854E-14</v>
      </c>
    </row>
    <row r="1211" spans="20:31" x14ac:dyDescent="0.25">
      <c r="T1211" s="1">
        <v>11970</v>
      </c>
      <c r="U1211" s="1">
        <f t="shared" si="198"/>
        <v>9.4922547156737508E-2</v>
      </c>
      <c r="V1211" s="1">
        <f t="shared" si="199"/>
        <v>1.6569918079208932E-3</v>
      </c>
      <c r="W1211" s="1">
        <f t="shared" si="200"/>
        <v>0.36161403870500941</v>
      </c>
      <c r="X1211" s="1">
        <f t="shared" si="201"/>
        <v>8.1161892206971231E-8</v>
      </c>
      <c r="Y1211" s="1">
        <f t="shared" si="202"/>
        <v>2.2342626005988908E-4</v>
      </c>
      <c r="Z1211" s="1">
        <f t="shared" si="203"/>
        <v>1.707927303029291E-10</v>
      </c>
      <c r="AA1211" s="1">
        <f t="shared" si="204"/>
        <v>9.4922547156737508E-2</v>
      </c>
      <c r="AB1211" s="1">
        <f t="shared" si="205"/>
        <v>3</v>
      </c>
      <c r="AC1211" s="1">
        <f t="shared" si="206"/>
        <v>2.138266263283592E-10</v>
      </c>
      <c r="AD1211" s="1">
        <f t="shared" si="207"/>
        <v>1.213327499878555E-14</v>
      </c>
      <c r="AE1211" s="1">
        <f t="shared" si="208"/>
        <v>2.004710299511007E-14</v>
      </c>
    </row>
    <row r="1212" spans="20:31" x14ac:dyDescent="0.25">
      <c r="T1212" s="1">
        <v>11980</v>
      </c>
      <c r="U1212" s="1">
        <f t="shared" si="198"/>
        <v>9.4907821221412572E-2</v>
      </c>
      <c r="V1212" s="1">
        <f t="shared" si="199"/>
        <v>1.6560124314655565E-3</v>
      </c>
      <c r="W1212" s="1">
        <f t="shared" si="200"/>
        <v>0.36155855951072691</v>
      </c>
      <c r="X1212" s="1">
        <f t="shared" si="201"/>
        <v>8.1046213074031925E-8</v>
      </c>
      <c r="Y1212" s="1">
        <f t="shared" si="202"/>
        <v>2.2320564488420569E-4</v>
      </c>
      <c r="Z1212" s="1">
        <f t="shared" si="203"/>
        <v>1.704408338295034E-10</v>
      </c>
      <c r="AA1212" s="1">
        <f t="shared" si="204"/>
        <v>9.4907821221412572E-2</v>
      </c>
      <c r="AB1212" s="1">
        <f t="shared" si="205"/>
        <v>3</v>
      </c>
      <c r="AC1212" s="1">
        <f t="shared" si="206"/>
        <v>2.1357326000667262E-10</v>
      </c>
      <c r="AD1212" s="1">
        <f t="shared" si="207"/>
        <v>1.2100137922383285E-14</v>
      </c>
      <c r="AE1212" s="1">
        <f t="shared" si="208"/>
        <v>1.9994965991750138E-14</v>
      </c>
    </row>
    <row r="1213" spans="20:31" x14ac:dyDescent="0.25">
      <c r="T1213" s="1">
        <v>11990</v>
      </c>
      <c r="U1213" s="1">
        <f t="shared" si="198"/>
        <v>9.4893109905061251E-2</v>
      </c>
      <c r="V1213" s="1">
        <f t="shared" si="199"/>
        <v>1.6550344503215744E-3</v>
      </c>
      <c r="W1213" s="1">
        <f t="shared" si="200"/>
        <v>0.36150313502937892</v>
      </c>
      <c r="X1213" s="1">
        <f t="shared" si="201"/>
        <v>8.0930795176570314E-8</v>
      </c>
      <c r="Y1213" s="1">
        <f t="shared" si="202"/>
        <v>2.2298543117116321E-4</v>
      </c>
      <c r="Z1213" s="1">
        <f t="shared" si="203"/>
        <v>1.7008995554692625E-10</v>
      </c>
      <c r="AA1213" s="1">
        <f t="shared" si="204"/>
        <v>9.4893109905061251E-2</v>
      </c>
      <c r="AB1213" s="1">
        <f t="shared" si="205"/>
        <v>3</v>
      </c>
      <c r="AC1213" s="1">
        <f t="shared" si="206"/>
        <v>2.1332044498168179E-10</v>
      </c>
      <c r="AD1213" s="1">
        <f t="shared" si="207"/>
        <v>1.2067124108094721E-14</v>
      </c>
      <c r="AE1213" s="1">
        <f t="shared" si="208"/>
        <v>1.9943016138978436E-14</v>
      </c>
    </row>
    <row r="1214" spans="20:31" x14ac:dyDescent="0.25">
      <c r="T1214" s="1">
        <v>12000</v>
      </c>
      <c r="U1214" s="1">
        <f t="shared" si="198"/>
        <v>9.487841318097795E-2</v>
      </c>
      <c r="V1214" s="1">
        <f t="shared" si="199"/>
        <v>1.654057861339815E-3</v>
      </c>
      <c r="W1214" s="1">
        <f t="shared" si="200"/>
        <v>0.36144776516153254</v>
      </c>
      <c r="X1214" s="1">
        <f t="shared" si="201"/>
        <v>8.0815637737430279E-8</v>
      </c>
      <c r="Y1214" s="1">
        <f t="shared" si="202"/>
        <v>2.2276561785672389E-4</v>
      </c>
      <c r="Z1214" s="1">
        <f t="shared" si="203"/>
        <v>1.697400916640887E-10</v>
      </c>
      <c r="AA1214" s="1">
        <f t="shared" si="204"/>
        <v>9.487841318097795E-2</v>
      </c>
      <c r="AB1214" s="1">
        <f t="shared" si="205"/>
        <v>3</v>
      </c>
      <c r="AC1214" s="1">
        <f t="shared" si="206"/>
        <v>2.1306817954789705E-10</v>
      </c>
      <c r="AD1214" s="1">
        <f t="shared" si="207"/>
        <v>1.2034232980910047E-14</v>
      </c>
      <c r="AE1214" s="1">
        <f t="shared" si="208"/>
        <v>1.9891252588359492E-14</v>
      </c>
    </row>
    <row r="1215" spans="20:31" x14ac:dyDescent="0.25">
      <c r="T1215" s="1">
        <v>12010</v>
      </c>
      <c r="U1215" s="1">
        <f t="shared" si="198"/>
        <v>9.4863731022528194E-2</v>
      </c>
      <c r="V1215" s="1">
        <f t="shared" si="199"/>
        <v>1.6530826613808652E-3</v>
      </c>
      <c r="W1215" s="1">
        <f t="shared" si="200"/>
        <v>0.36139244980801871</v>
      </c>
      <c r="X1215" s="1">
        <f t="shared" si="201"/>
        <v>8.07007397574111E-8</v>
      </c>
      <c r="Y1215" s="1">
        <f t="shared" si="202"/>
        <v>2.2254620388040269E-4</v>
      </c>
      <c r="Z1215" s="1">
        <f t="shared" si="203"/>
        <v>1.6939123839711367E-10</v>
      </c>
      <c r="AA1215" s="1">
        <f t="shared" si="204"/>
        <v>9.4863731022528194E-2</v>
      </c>
      <c r="AB1215" s="1">
        <f t="shared" si="205"/>
        <v>3</v>
      </c>
      <c r="AC1215" s="1">
        <f t="shared" si="206"/>
        <v>2.1281646200662487E-10</v>
      </c>
      <c r="AD1215" s="1">
        <f t="shared" si="207"/>
        <v>1.2001463969031529E-14</v>
      </c>
      <c r="AE1215" s="1">
        <f t="shared" si="208"/>
        <v>1.9839674496084879E-14</v>
      </c>
    </row>
    <row r="1216" spans="20:31" x14ac:dyDescent="0.25">
      <c r="T1216" s="1">
        <v>12020</v>
      </c>
      <c r="U1216" s="1">
        <f t="shared" si="198"/>
        <v>9.4849063403148248E-2</v>
      </c>
      <c r="V1216" s="1">
        <f t="shared" si="199"/>
        <v>1.652108847315002E-3</v>
      </c>
      <c r="W1216" s="1">
        <f t="shared" si="200"/>
        <v>0.36133718886993021</v>
      </c>
      <c r="X1216" s="1">
        <f t="shared" si="201"/>
        <v>8.0586100681401263E-8</v>
      </c>
      <c r="Y1216" s="1">
        <f t="shared" si="202"/>
        <v>2.2232718818560038E-4</v>
      </c>
      <c r="Z1216" s="1">
        <f t="shared" si="203"/>
        <v>1.6904339199882389E-10</v>
      </c>
      <c r="AA1216" s="1">
        <f t="shared" si="204"/>
        <v>9.4849063403148248E-2</v>
      </c>
      <c r="AB1216" s="1">
        <f t="shared" si="205"/>
        <v>3</v>
      </c>
      <c r="AC1216" s="1">
        <f t="shared" si="206"/>
        <v>2.1256529066593889E-10</v>
      </c>
      <c r="AD1216" s="1">
        <f t="shared" si="207"/>
        <v>1.1968816503852835E-14</v>
      </c>
      <c r="AE1216" s="1">
        <f t="shared" si="208"/>
        <v>1.9788281022943111E-14</v>
      </c>
    </row>
    <row r="1217" spans="20:31" x14ac:dyDescent="0.25">
      <c r="T1217" s="1">
        <v>12030</v>
      </c>
      <c r="U1217" s="1">
        <f t="shared" si="198"/>
        <v>9.4834410296344832E-2</v>
      </c>
      <c r="V1217" s="1">
        <f t="shared" si="199"/>
        <v>1.6511364160221437E-3</v>
      </c>
      <c r="W1217" s="1">
        <f t="shared" si="200"/>
        <v>0.36128198224862146</v>
      </c>
      <c r="X1217" s="1">
        <f t="shared" si="201"/>
        <v>8.0471719510200046E-8</v>
      </c>
      <c r="Y1217" s="1">
        <f t="shared" si="202"/>
        <v>2.2210856971904835E-4</v>
      </c>
      <c r="Z1217" s="1">
        <f t="shared" si="203"/>
        <v>1.6869654871913453E-10</v>
      </c>
      <c r="AA1217" s="1">
        <f t="shared" si="204"/>
        <v>9.4834410296344832E-2</v>
      </c>
      <c r="AB1217" s="1">
        <f t="shared" si="205"/>
        <v>3</v>
      </c>
      <c r="AC1217" s="1">
        <f t="shared" si="206"/>
        <v>2.123146638406437E-10</v>
      </c>
      <c r="AD1217" s="1">
        <f t="shared" si="207"/>
        <v>1.1936290019937891E-14</v>
      </c>
      <c r="AE1217" s="1">
        <f t="shared" si="208"/>
        <v>1.9737071334290405E-14</v>
      </c>
    </row>
    <row r="1218" spans="20:31" x14ac:dyDescent="0.25">
      <c r="T1218" s="1">
        <v>12040</v>
      </c>
      <c r="U1218" s="1">
        <f t="shared" si="198"/>
        <v>9.4819771675695039E-2</v>
      </c>
      <c r="V1218" s="1">
        <f t="shared" si="199"/>
        <v>1.650165364391825E-3</v>
      </c>
      <c r="W1218" s="1">
        <f t="shared" si="200"/>
        <v>0.36122682984570731</v>
      </c>
      <c r="X1218" s="1">
        <f t="shared" si="201"/>
        <v>8.0357595577673635E-8</v>
      </c>
      <c r="Y1218" s="1">
        <f t="shared" si="202"/>
        <v>2.2189034743158587E-4</v>
      </c>
      <c r="Z1218" s="1">
        <f t="shared" si="203"/>
        <v>1.6835070483999926E-10</v>
      </c>
      <c r="AA1218" s="1">
        <f t="shared" si="204"/>
        <v>9.4819771675695039E-2</v>
      </c>
      <c r="AB1218" s="1">
        <f t="shared" si="205"/>
        <v>3</v>
      </c>
      <c r="AC1218" s="1">
        <f t="shared" si="206"/>
        <v>2.1206457985224429E-10</v>
      </c>
      <c r="AD1218" s="1">
        <f t="shared" si="207"/>
        <v>1.1903883955000966E-14</v>
      </c>
      <c r="AE1218" s="1">
        <f t="shared" si="208"/>
        <v>1.9686044600022415E-14</v>
      </c>
    </row>
    <row r="1219" spans="20:31" x14ac:dyDescent="0.25">
      <c r="T1219" s="1">
        <v>12050</v>
      </c>
      <c r="U1219" s="1">
        <f t="shared" si="198"/>
        <v>9.480514751484577E-2</v>
      </c>
      <c r="V1219" s="1">
        <f t="shared" si="199"/>
        <v>1.6491956893231552E-3</v>
      </c>
      <c r="W1219" s="1">
        <f t="shared" si="200"/>
        <v>0.36117173156306182</v>
      </c>
      <c r="X1219" s="1">
        <f t="shared" si="201"/>
        <v>8.024372799564361E-8</v>
      </c>
      <c r="Y1219" s="1">
        <f t="shared" si="202"/>
        <v>2.216725202772718E-4</v>
      </c>
      <c r="Z1219" s="1">
        <f t="shared" si="203"/>
        <v>1.6800585664985628E-10</v>
      </c>
      <c r="AA1219" s="1">
        <f t="shared" si="204"/>
        <v>9.480514751484577E-2</v>
      </c>
      <c r="AB1219" s="1">
        <f t="shared" si="205"/>
        <v>3</v>
      </c>
      <c r="AC1219" s="1">
        <f t="shared" si="206"/>
        <v>2.1181503702891148E-10</v>
      </c>
      <c r="AD1219" s="1">
        <f t="shared" si="207"/>
        <v>1.1871597749885197E-14</v>
      </c>
      <c r="AE1219" s="1">
        <f t="shared" si="208"/>
        <v>1.9635199994543997E-14</v>
      </c>
    </row>
    <row r="1220" spans="20:31" x14ac:dyDescent="0.25">
      <c r="T1220" s="1">
        <v>12060</v>
      </c>
      <c r="U1220" s="1">
        <f t="shared" si="198"/>
        <v>9.4790537787513882E-2</v>
      </c>
      <c r="V1220" s="1">
        <f t="shared" si="199"/>
        <v>1.6482273877247698E-3</v>
      </c>
      <c r="W1220" s="1">
        <f t="shared" si="200"/>
        <v>0.36111668730281821</v>
      </c>
      <c r="X1220" s="1">
        <f t="shared" si="201"/>
        <v>8.0130115986953854E-8</v>
      </c>
      <c r="Y1220" s="1">
        <f t="shared" si="202"/>
        <v>2.2145508721393981E-4</v>
      </c>
      <c r="Z1220" s="1">
        <f t="shared" si="203"/>
        <v>1.6766200045887827E-10</v>
      </c>
      <c r="AA1220" s="1">
        <f t="shared" si="204"/>
        <v>9.4790537787513882E-2</v>
      </c>
      <c r="AB1220" s="1">
        <f t="shared" si="205"/>
        <v>3</v>
      </c>
      <c r="AC1220" s="1">
        <f t="shared" si="206"/>
        <v>2.1156603370545378E-10</v>
      </c>
      <c r="AD1220" s="1">
        <f t="shared" si="207"/>
        <v>1.183943084854366E-14</v>
      </c>
      <c r="AE1220" s="1">
        <f t="shared" si="208"/>
        <v>1.958453669674233E-14</v>
      </c>
    </row>
    <row r="1221" spans="20:31" x14ac:dyDescent="0.25">
      <c r="T1221" s="1">
        <v>12070</v>
      </c>
      <c r="U1221" s="1">
        <f t="shared" si="198"/>
        <v>9.4775942467485788E-2</v>
      </c>
      <c r="V1221" s="1">
        <f t="shared" si="199"/>
        <v>1.6472604565148121E-3</v>
      </c>
      <c r="W1221" s="1">
        <f t="shared" si="200"/>
        <v>0.36106169696736728</v>
      </c>
      <c r="X1221" s="1">
        <f t="shared" si="201"/>
        <v>8.0016758885470551E-8</v>
      </c>
      <c r="Y1221" s="1">
        <f t="shared" si="202"/>
        <v>2.2123804720319828E-4</v>
      </c>
      <c r="Z1221" s="1">
        <f t="shared" si="203"/>
        <v>1.6731913259888041E-10</v>
      </c>
      <c r="AA1221" s="1">
        <f t="shared" si="204"/>
        <v>9.4775942467485788E-2</v>
      </c>
      <c r="AB1221" s="1">
        <f t="shared" si="205"/>
        <v>3</v>
      </c>
      <c r="AC1221" s="1">
        <f t="shared" si="206"/>
        <v>2.1131756822328127E-10</v>
      </c>
      <c r="AD1221" s="1">
        <f t="shared" si="207"/>
        <v>1.1807382698018542E-14</v>
      </c>
      <c r="AE1221" s="1">
        <f t="shared" si="208"/>
        <v>1.9534053889957724E-14</v>
      </c>
    </row>
    <row r="1222" spans="20:31" x14ac:dyDescent="0.25">
      <c r="T1222" s="1">
        <v>12080</v>
      </c>
      <c r="U1222" s="1">
        <f t="shared" ref="U1222:U1285" si="209">($O$8*(1+($O$4*T1222)^$O$5)^(-$O$9)+(1-$O$8)*(1+($O$6*T1222)^$O$7)^(-$O$10))*($O$2-$O$3)+$O$3</f>
        <v>9.4761361528617041E-2</v>
      </c>
      <c r="V1222" s="1">
        <f t="shared" ref="V1222:V1285" si="210">(1+($O$4*T1222)^$O$5)^-$O$9</f>
        <v>1.6462948926208774E-3</v>
      </c>
      <c r="W1222" s="1">
        <f t="shared" ref="W1222:W1285" si="211">(1+($O$6*T1222)^$O$7)^-$O$10</f>
        <v>0.3610067604593567</v>
      </c>
      <c r="X1222" s="1">
        <f t="shared" ref="X1222:X1285" si="212">1-(1-V1222^(1/$O$9))^$O$9</f>
        <v>7.9903655803015283E-8</v>
      </c>
      <c r="Y1222" s="1">
        <f t="shared" ref="Y1222:Y1285" si="213">1-(1-W1222^(1/$O$10))^$O$10</f>
        <v>2.2102139921009734E-4</v>
      </c>
      <c r="Z1222" s="1">
        <f t="shared" ref="Z1222:Z1285" si="214">$O$11*($O$8*V1222+(1-$O$8)*W1222)^$O$12*($O$8*$O$4*X1222+(1-$O$8)*$O$6*Y1222)^2/($O$8*$O$4+(1-$O$8 )*$O$6)^2</f>
        <v>1.6697724940833084E-10</v>
      </c>
      <c r="AA1222" s="1">
        <f t="shared" ref="AA1222:AA1285" si="215">U1222</f>
        <v>9.4761361528617041E-2</v>
      </c>
      <c r="AB1222" s="1">
        <f t="shared" ref="AB1222:AB1285" si="216">IF(AA1222&gt;$Q$3, 1, IF(AND(AA1222&lt;=$Q$3,AA1222&gt;=$Q$4),2,3))</f>
        <v>3</v>
      </c>
      <c r="AC1222" s="1">
        <f t="shared" ref="AC1222:AC1285" si="217">IF(AB1222=1,10^($Q$5*AA1222+$Q$6),IF(AB1222=2,10^(AA1222*$Q$7+$Q$8),10^(AA1222*$Q$9+$Q$10)))</f>
        <v>2.1106963893037296E-10</v>
      </c>
      <c r="AD1222" s="1">
        <f t="shared" ref="AD1222:AD1285" si="218">IF(AB1222=1,10^($R$5*AA1222+$R$6),IF(AB1222=2,10^(AA1222*$R$7+$R$8),10^(AA1222*$R$9+$R$10)))</f>
        <v>1.1775452748421053E-14</v>
      </c>
      <c r="AE1222" s="1">
        <f t="shared" ref="AE1222:AE1285" si="219">IF(AB1222=1,10^($S$5*AA1222+$S$6),IF(AB1222=2,10^(AA1222*$S$7+$S$8),10^(AA1222*$S$9+$S$10)))</f>
        <v>1.9483750761955115E-14</v>
      </c>
    </row>
    <row r="1223" spans="20:31" x14ac:dyDescent="0.25">
      <c r="T1223" s="1">
        <v>12090</v>
      </c>
      <c r="U1223" s="1">
        <f t="shared" si="209"/>
        <v>9.4746794944832305E-2</v>
      </c>
      <c r="V1223" s="1">
        <f t="shared" si="210"/>
        <v>1.6453306929799948E-3</v>
      </c>
      <c r="W1223" s="1">
        <f t="shared" si="211"/>
        <v>0.36095187768168996</v>
      </c>
      <c r="X1223" s="1">
        <f t="shared" si="212"/>
        <v>7.979080585140963E-8</v>
      </c>
      <c r="Y1223" s="1">
        <f t="shared" si="213"/>
        <v>2.2080514220312875E-4</v>
      </c>
      <c r="Z1223" s="1">
        <f t="shared" si="214"/>
        <v>1.6663634724192815E-10</v>
      </c>
      <c r="AA1223" s="1">
        <f t="shared" si="215"/>
        <v>9.4746794944832305E-2</v>
      </c>
      <c r="AB1223" s="1">
        <f t="shared" si="216"/>
        <v>3</v>
      </c>
      <c r="AC1223" s="1">
        <f t="shared" si="217"/>
        <v>2.1082224418124949E-10</v>
      </c>
      <c r="AD1223" s="1">
        <f t="shared" si="218"/>
        <v>1.1743640452911985E-14</v>
      </c>
      <c r="AE1223" s="1">
        <f t="shared" si="219"/>
        <v>1.9433626504896812E-14</v>
      </c>
    </row>
    <row r="1224" spans="20:31" x14ac:dyDescent="0.25">
      <c r="T1224" s="1">
        <v>12100</v>
      </c>
      <c r="U1224" s="1">
        <f t="shared" si="209"/>
        <v>9.4732242690125049E-2</v>
      </c>
      <c r="V1224" s="1">
        <f t="shared" si="210"/>
        <v>1.6443678545385719E-3</v>
      </c>
      <c r="W1224" s="1">
        <f t="shared" si="211"/>
        <v>0.3608970485375258</v>
      </c>
      <c r="X1224" s="1">
        <f t="shared" si="212"/>
        <v>7.9678208475542078E-8</v>
      </c>
      <c r="Y1224" s="1">
        <f t="shared" si="213"/>
        <v>2.2058927515467008E-4</v>
      </c>
      <c r="Z1224" s="1">
        <f t="shared" si="214"/>
        <v>1.6629642248556831E-10</v>
      </c>
      <c r="AA1224" s="1">
        <f t="shared" si="215"/>
        <v>9.4732242690125049E-2</v>
      </c>
      <c r="AB1224" s="1">
        <f t="shared" si="216"/>
        <v>3</v>
      </c>
      <c r="AC1224" s="1">
        <f t="shared" si="217"/>
        <v>2.1057538233693475E-10</v>
      </c>
      <c r="AD1224" s="1">
        <f t="shared" si="218"/>
        <v>1.1711945267682088E-14</v>
      </c>
      <c r="AE1224" s="1">
        <f t="shared" si="219"/>
        <v>1.9383680315314386E-14</v>
      </c>
    </row>
    <row r="1225" spans="20:31" x14ac:dyDescent="0.25">
      <c r="T1225" s="1">
        <v>12110</v>
      </c>
      <c r="U1225" s="1">
        <f t="shared" si="209"/>
        <v>9.4717704738557437E-2</v>
      </c>
      <c r="V1225" s="1">
        <f t="shared" si="210"/>
        <v>1.6434063742523717E-3</v>
      </c>
      <c r="W1225" s="1">
        <f t="shared" si="211"/>
        <v>0.36084227293027749</v>
      </c>
      <c r="X1225" s="1">
        <f t="shared" si="212"/>
        <v>7.9565862898256512E-8</v>
      </c>
      <c r="Y1225" s="1">
        <f t="shared" si="213"/>
        <v>2.2037379704042959E-4</v>
      </c>
      <c r="Z1225" s="1">
        <f t="shared" si="214"/>
        <v>1.6595747153145303E-10</v>
      </c>
      <c r="AA1225" s="1">
        <f t="shared" si="215"/>
        <v>9.4717704738557437E-2</v>
      </c>
      <c r="AB1225" s="1">
        <f t="shared" si="216"/>
        <v>3</v>
      </c>
      <c r="AC1225" s="1">
        <f t="shared" si="217"/>
        <v>2.1032905176493699E-10</v>
      </c>
      <c r="AD1225" s="1">
        <f t="shared" si="218"/>
        <v>1.1680366651932484E-14</v>
      </c>
      <c r="AE1225" s="1">
        <f t="shared" si="219"/>
        <v>1.9333911394081528E-14</v>
      </c>
    </row>
    <row r="1226" spans="20:31" x14ac:dyDescent="0.25">
      <c r="T1226" s="1">
        <v>12120</v>
      </c>
      <c r="U1226" s="1">
        <f t="shared" si="209"/>
        <v>9.4703181064259734E-2</v>
      </c>
      <c r="V1226" s="1">
        <f t="shared" si="210"/>
        <v>1.6424462490864749E-3</v>
      </c>
      <c r="W1226" s="1">
        <f t="shared" si="211"/>
        <v>0.36078755076361096</v>
      </c>
      <c r="X1226" s="1">
        <f t="shared" si="212"/>
        <v>7.9453768231374511E-8</v>
      </c>
      <c r="Y1226" s="1">
        <f t="shared" si="213"/>
        <v>2.2015870683955718E-4</v>
      </c>
      <c r="Z1226" s="1">
        <f t="shared" si="214"/>
        <v>1.6561949078302341E-10</v>
      </c>
      <c r="AA1226" s="1">
        <f t="shared" si="215"/>
        <v>9.4703181064259734E-2</v>
      </c>
      <c r="AB1226" s="1">
        <f t="shared" si="216"/>
        <v>3</v>
      </c>
      <c r="AC1226" s="1">
        <f t="shared" si="217"/>
        <v>2.1008325083919985E-10</v>
      </c>
      <c r="AD1226" s="1">
        <f t="shared" si="218"/>
        <v>1.1648904067854828E-14</v>
      </c>
      <c r="AE1226" s="1">
        <f t="shared" si="219"/>
        <v>1.9284318946385652E-14</v>
      </c>
    </row>
    <row r="1227" spans="20:31" x14ac:dyDescent="0.25">
      <c r="T1227" s="1">
        <v>12130</v>
      </c>
      <c r="U1227" s="1">
        <f t="shared" si="209"/>
        <v>9.4688671641430466E-2</v>
      </c>
      <c r="V1227" s="1">
        <f t="shared" si="210"/>
        <v>1.6414874760152338E-3</v>
      </c>
      <c r="W1227" s="1">
        <f t="shared" si="211"/>
        <v>0.36073288194144526</v>
      </c>
      <c r="X1227" s="1">
        <f t="shared" si="212"/>
        <v>7.9341923697739958E-8</v>
      </c>
      <c r="Y1227" s="1">
        <f t="shared" si="213"/>
        <v>2.1994400353497756E-4</v>
      </c>
      <c r="Z1227" s="1">
        <f t="shared" si="214"/>
        <v>1.6528247666496644E-10</v>
      </c>
      <c r="AA1227" s="1">
        <f t="shared" si="215"/>
        <v>9.4688671641430466E-2</v>
      </c>
      <c r="AB1227" s="1">
        <f t="shared" si="216"/>
        <v>3</v>
      </c>
      <c r="AC1227" s="1">
        <f t="shared" si="217"/>
        <v>2.0983797794008638E-10</v>
      </c>
      <c r="AD1227" s="1">
        <f t="shared" si="218"/>
        <v>1.1617556980612926E-14</v>
      </c>
      <c r="AE1227" s="1">
        <f t="shared" si="219"/>
        <v>1.9234902181702089E-14</v>
      </c>
    </row>
    <row r="1228" spans="20:31" x14ac:dyDescent="0.25">
      <c r="T1228" s="1">
        <v>12140</v>
      </c>
      <c r="U1228" s="1">
        <f t="shared" si="209"/>
        <v>9.4674176444336025E-2</v>
      </c>
      <c r="V1228" s="1">
        <f t="shared" si="210"/>
        <v>1.6405300520222462E-3</v>
      </c>
      <c r="W1228" s="1">
        <f t="shared" si="211"/>
        <v>0.36067826636795081</v>
      </c>
      <c r="X1228" s="1">
        <f t="shared" si="212"/>
        <v>7.9230328520196736E-8</v>
      </c>
      <c r="Y1228" s="1">
        <f t="shared" si="213"/>
        <v>2.1972968611294608E-4</v>
      </c>
      <c r="Z1228" s="1">
        <f t="shared" si="214"/>
        <v>1.6494642561769643E-10</v>
      </c>
      <c r="AA1228" s="1">
        <f t="shared" si="215"/>
        <v>9.4674176444336025E-2</v>
      </c>
      <c r="AB1228" s="1">
        <f t="shared" si="216"/>
        <v>3</v>
      </c>
      <c r="AC1228" s="1">
        <f t="shared" si="217"/>
        <v>2.0959323145434051E-10</v>
      </c>
      <c r="AD1228" s="1">
        <f t="shared" si="218"/>
        <v>1.1586324858323163E-14</v>
      </c>
      <c r="AE1228" s="1">
        <f t="shared" si="219"/>
        <v>1.9185660313766153E-14</v>
      </c>
    </row>
    <row r="1229" spans="20:31" x14ac:dyDescent="0.25">
      <c r="T1229" s="1">
        <v>12150</v>
      </c>
      <c r="U1229" s="1">
        <f t="shared" si="209"/>
        <v>9.465969544731033E-2</v>
      </c>
      <c r="V1229" s="1">
        <f t="shared" si="210"/>
        <v>1.6395739741003176E-3</v>
      </c>
      <c r="W1229" s="1">
        <f t="shared" si="211"/>
        <v>0.36062370394754861</v>
      </c>
      <c r="X1229" s="1">
        <f t="shared" si="212"/>
        <v>7.9118982143633332E-8</v>
      </c>
      <c r="Y1229" s="1">
        <f t="shared" si="213"/>
        <v>2.195157535632708E-4</v>
      </c>
      <c r="Z1229" s="1">
        <f t="shared" si="214"/>
        <v>1.646113341071514E-10</v>
      </c>
      <c r="AA1229" s="1">
        <f t="shared" si="215"/>
        <v>9.465969544731033E-2</v>
      </c>
      <c r="AB1229" s="1">
        <f t="shared" si="216"/>
        <v>3</v>
      </c>
      <c r="AC1229" s="1">
        <f t="shared" si="217"/>
        <v>2.0934900977505923E-10</v>
      </c>
      <c r="AD1229" s="1">
        <f t="shared" si="218"/>
        <v>1.1555207172035405E-14</v>
      </c>
      <c r="AE1229" s="1">
        <f t="shared" si="219"/>
        <v>1.9136592560546897E-14</v>
      </c>
    </row>
    <row r="1230" spans="20:31" x14ac:dyDescent="0.25">
      <c r="T1230" s="1">
        <v>12160</v>
      </c>
      <c r="U1230" s="1">
        <f t="shared" si="209"/>
        <v>9.4645228624754774E-2</v>
      </c>
      <c r="V1230" s="1">
        <f t="shared" si="210"/>
        <v>1.6386192392514288E-3</v>
      </c>
      <c r="W1230" s="1">
        <f t="shared" si="211"/>
        <v>0.36056919458490966</v>
      </c>
      <c r="X1230" s="1">
        <f t="shared" si="212"/>
        <v>7.9007883568849024E-8</v>
      </c>
      <c r="Y1230" s="1">
        <f t="shared" si="213"/>
        <v>2.1930220487920149E-4</v>
      </c>
      <c r="Z1230" s="1">
        <f t="shared" si="214"/>
        <v>1.6427719859596075E-10</v>
      </c>
      <c r="AA1230" s="1">
        <f t="shared" si="215"/>
        <v>9.4645228624754774E-2</v>
      </c>
      <c r="AB1230" s="1">
        <f t="shared" si="216"/>
        <v>3</v>
      </c>
      <c r="AC1230" s="1">
        <f t="shared" si="217"/>
        <v>2.0910531130165951E-10</v>
      </c>
      <c r="AD1230" s="1">
        <f t="shared" si="218"/>
        <v>1.1524203395714532E-14</v>
      </c>
      <c r="AE1230" s="1">
        <f t="shared" si="219"/>
        <v>1.9087698144220161E-14</v>
      </c>
    </row>
    <row r="1231" spans="20:31" x14ac:dyDescent="0.25">
      <c r="T1231" s="1">
        <v>12170</v>
      </c>
      <c r="U1231" s="1">
        <f t="shared" si="209"/>
        <v>9.4630775951137891E-2</v>
      </c>
      <c r="V1231" s="1">
        <f t="shared" si="210"/>
        <v>1.6376658444866834E-3</v>
      </c>
      <c r="W1231" s="1">
        <f t="shared" si="211"/>
        <v>0.36051473818495422</v>
      </c>
      <c r="X1231" s="1">
        <f t="shared" si="212"/>
        <v>7.8897032129709999E-8</v>
      </c>
      <c r="Y1231" s="1">
        <f t="shared" si="213"/>
        <v>2.1908903905754062E-4</v>
      </c>
      <c r="Z1231" s="1">
        <f t="shared" si="214"/>
        <v>1.6394401557692842E-10</v>
      </c>
      <c r="AA1231" s="1">
        <f t="shared" si="215"/>
        <v>9.4630775951137891E-2</v>
      </c>
      <c r="AB1231" s="1">
        <f t="shared" si="216"/>
        <v>3</v>
      </c>
      <c r="AC1231" s="1">
        <f t="shared" si="217"/>
        <v>2.0886213443985254E-10</v>
      </c>
      <c r="AD1231" s="1">
        <f t="shared" si="218"/>
        <v>1.1493313006221699E-14</v>
      </c>
      <c r="AE1231" s="1">
        <f t="shared" si="219"/>
        <v>1.9038976291142444E-14</v>
      </c>
    </row>
    <row r="1232" spans="20:31" x14ac:dyDescent="0.25">
      <c r="T1232" s="1">
        <v>12180</v>
      </c>
      <c r="U1232" s="1">
        <f t="shared" si="209"/>
        <v>9.4616337400995135E-2</v>
      </c>
      <c r="V1232" s="1">
        <f t="shared" si="210"/>
        <v>1.6367137868263E-3</v>
      </c>
      <c r="W1232" s="1">
        <f t="shared" si="211"/>
        <v>0.36046033465285027</v>
      </c>
      <c r="X1232" s="1">
        <f t="shared" si="212"/>
        <v>7.8786427049060137E-8</v>
      </c>
      <c r="Y1232" s="1">
        <f t="shared" si="213"/>
        <v>2.1887625509831032E-4</v>
      </c>
      <c r="Z1232" s="1">
        <f t="shared" si="214"/>
        <v>1.6361178155340568E-10</v>
      </c>
      <c r="AA1232" s="1">
        <f t="shared" si="215"/>
        <v>9.4616337400995135E-2</v>
      </c>
      <c r="AB1232" s="1">
        <f t="shared" si="216"/>
        <v>3</v>
      </c>
      <c r="AC1232" s="1">
        <f t="shared" si="217"/>
        <v>2.0861947760160699E-10</v>
      </c>
      <c r="AD1232" s="1">
        <f t="shared" si="218"/>
        <v>1.1462535483295621E-14</v>
      </c>
      <c r="AE1232" s="1">
        <f t="shared" si="219"/>
        <v>1.8990426231824853E-14</v>
      </c>
    </row>
    <row r="1233" spans="20:31" x14ac:dyDescent="0.25">
      <c r="T1233" s="1">
        <v>12190</v>
      </c>
      <c r="U1233" s="1">
        <f t="shared" si="209"/>
        <v>9.4601912948928724E-2</v>
      </c>
      <c r="V1233" s="1">
        <f t="shared" si="210"/>
        <v>1.6357630632995509E-3</v>
      </c>
      <c r="W1233" s="1">
        <f t="shared" si="211"/>
        <v>0.36040598389401363</v>
      </c>
      <c r="X1233" s="1">
        <f t="shared" si="212"/>
        <v>7.8676067660765625E-8</v>
      </c>
      <c r="Y1233" s="1">
        <f t="shared" si="213"/>
        <v>2.1866385200508542E-4</v>
      </c>
      <c r="Z1233" s="1">
        <f t="shared" si="214"/>
        <v>1.6328049304923787E-10</v>
      </c>
      <c r="AA1233" s="1">
        <f t="shared" si="215"/>
        <v>9.4601912948928724E-2</v>
      </c>
      <c r="AB1233" s="1">
        <f t="shared" si="216"/>
        <v>3</v>
      </c>
      <c r="AC1233" s="1">
        <f t="shared" si="217"/>
        <v>2.0837733920512666E-10</v>
      </c>
      <c r="AD1233" s="1">
        <f t="shared" si="218"/>
        <v>1.1431870309534611E-14</v>
      </c>
      <c r="AE1233" s="1">
        <f t="shared" si="219"/>
        <v>1.894204720090654E-14</v>
      </c>
    </row>
    <row r="1234" spans="20:31" x14ac:dyDescent="0.25">
      <c r="T1234" s="1">
        <v>12200</v>
      </c>
      <c r="U1234" s="1">
        <f t="shared" si="209"/>
        <v>9.4587502569607254E-2</v>
      </c>
      <c r="V1234" s="1">
        <f t="shared" si="210"/>
        <v>1.6348136709447459E-3</v>
      </c>
      <c r="W1234" s="1">
        <f t="shared" si="211"/>
        <v>0.36035168581410604</v>
      </c>
      <c r="X1234" s="1">
        <f t="shared" si="212"/>
        <v>7.8565953076648043E-8</v>
      </c>
      <c r="Y1234" s="1">
        <f t="shared" si="213"/>
        <v>2.1845182878499347E-4</v>
      </c>
      <c r="Z1234" s="1">
        <f t="shared" si="214"/>
        <v>1.6295014659446078E-10</v>
      </c>
      <c r="AA1234" s="1">
        <f t="shared" si="215"/>
        <v>9.4587502569607254E-2</v>
      </c>
      <c r="AB1234" s="1">
        <f t="shared" si="216"/>
        <v>3</v>
      </c>
      <c r="AC1234" s="1">
        <f t="shared" si="217"/>
        <v>2.0813571767481267E-10</v>
      </c>
      <c r="AD1234" s="1">
        <f t="shared" si="218"/>
        <v>1.1401316970377566E-14</v>
      </c>
      <c r="AE1234" s="1">
        <f t="shared" si="219"/>
        <v>1.8893838437129359E-14</v>
      </c>
    </row>
    <row r="1235" spans="20:31" x14ac:dyDescent="0.25">
      <c r="T1235" s="1">
        <v>12210</v>
      </c>
      <c r="U1235" s="1">
        <f t="shared" si="209"/>
        <v>9.4573106237765603E-2</v>
      </c>
      <c r="V1235" s="1">
        <f t="shared" si="210"/>
        <v>1.6338656068091886E-3</v>
      </c>
      <c r="W1235" s="1">
        <f t="shared" si="211"/>
        <v>0.36029744031903527</v>
      </c>
      <c r="X1235" s="1">
        <f t="shared" si="212"/>
        <v>7.8456082741595878E-8</v>
      </c>
      <c r="Y1235" s="1">
        <f t="shared" si="213"/>
        <v>2.1824018444849269E-4</v>
      </c>
      <c r="Z1235" s="1">
        <f t="shared" si="214"/>
        <v>1.6262073874863229E-10</v>
      </c>
      <c r="AA1235" s="1">
        <f t="shared" si="215"/>
        <v>9.4573106237765603E-2</v>
      </c>
      <c r="AB1235" s="1">
        <f t="shared" si="216"/>
        <v>3</v>
      </c>
      <c r="AC1235" s="1">
        <f t="shared" si="217"/>
        <v>2.0789461144123959E-10</v>
      </c>
      <c r="AD1235" s="1">
        <f t="shared" si="218"/>
        <v>1.1370874954086487E-14</v>
      </c>
      <c r="AE1235" s="1">
        <f t="shared" si="219"/>
        <v>1.8845799183312E-14</v>
      </c>
    </row>
    <row r="1236" spans="20:31" x14ac:dyDescent="0.25">
      <c r="T1236" s="1">
        <v>12220</v>
      </c>
      <c r="U1236" s="1">
        <f t="shared" si="209"/>
        <v>9.4558723928204691E-2</v>
      </c>
      <c r="V1236" s="1">
        <f t="shared" si="210"/>
        <v>1.6329188679491389E-3</v>
      </c>
      <c r="W1236" s="1">
        <f t="shared" si="211"/>
        <v>0.36024324731495377</v>
      </c>
      <c r="X1236" s="1">
        <f t="shared" si="212"/>
        <v>7.8346455767430712E-8</v>
      </c>
      <c r="Y1236" s="1">
        <f t="shared" si="213"/>
        <v>2.1802891800914992E-4</v>
      </c>
      <c r="Z1236" s="1">
        <f t="shared" si="214"/>
        <v>1.6229226607199635E-10</v>
      </c>
      <c r="AA1236" s="1">
        <f t="shared" si="215"/>
        <v>9.4558723928204691E-2</v>
      </c>
      <c r="AB1236" s="1">
        <f t="shared" si="216"/>
        <v>3</v>
      </c>
      <c r="AC1236" s="1">
        <f t="shared" si="217"/>
        <v>2.0765401894112496E-10</v>
      </c>
      <c r="AD1236" s="1">
        <f t="shared" si="218"/>
        <v>1.1340543751728396E-14</v>
      </c>
      <c r="AE1236" s="1">
        <f t="shared" si="219"/>
        <v>1.8797928686324872E-14</v>
      </c>
    </row>
    <row r="1237" spans="20:31" x14ac:dyDescent="0.25">
      <c r="T1237" s="1">
        <v>12230</v>
      </c>
      <c r="U1237" s="1">
        <f t="shared" si="209"/>
        <v>9.454435561579122E-2</v>
      </c>
      <c r="V1237" s="1">
        <f t="shared" si="210"/>
        <v>1.6319734514297869E-3</v>
      </c>
      <c r="W1237" s="1">
        <f t="shared" si="211"/>
        <v>0.36018910670825793</v>
      </c>
      <c r="X1237" s="1">
        <f t="shared" si="212"/>
        <v>7.8237071488018728E-8</v>
      </c>
      <c r="Y1237" s="1">
        <f t="shared" si="213"/>
        <v>2.1781802848419574E-4</v>
      </c>
      <c r="Z1237" s="1">
        <f t="shared" si="214"/>
        <v>1.619647251499387E-10</v>
      </c>
      <c r="AA1237" s="1">
        <f t="shared" si="215"/>
        <v>9.454435561579122E-2</v>
      </c>
      <c r="AB1237" s="1">
        <f t="shared" si="216"/>
        <v>3</v>
      </c>
      <c r="AC1237" s="1">
        <f t="shared" si="217"/>
        <v>2.0741393861729818E-10</v>
      </c>
      <c r="AD1237" s="1">
        <f t="shared" si="218"/>
        <v>1.1310322857157212E-14</v>
      </c>
      <c r="AE1237" s="1">
        <f t="shared" si="219"/>
        <v>1.8750226197064241E-14</v>
      </c>
    </row>
    <row r="1238" spans="20:31" x14ac:dyDescent="0.25">
      <c r="T1238" s="1">
        <v>12240</v>
      </c>
      <c r="U1238" s="1">
        <f t="shared" si="209"/>
        <v>9.4530001275457451E-2</v>
      </c>
      <c r="V1238" s="1">
        <f t="shared" si="210"/>
        <v>1.6310293543252128E-3</v>
      </c>
      <c r="W1238" s="1">
        <f t="shared" si="211"/>
        <v>0.36013501840558731</v>
      </c>
      <c r="X1238" s="1">
        <f t="shared" si="212"/>
        <v>7.812792912620381E-8</v>
      </c>
      <c r="Y1238" s="1">
        <f t="shared" si="213"/>
        <v>2.1760751489419139E-4</v>
      </c>
      <c r="Z1238" s="1">
        <f t="shared" si="214"/>
        <v>1.6163811257822804E-10</v>
      </c>
      <c r="AA1238" s="1">
        <f t="shared" si="215"/>
        <v>9.4530001275457451E-2</v>
      </c>
      <c r="AB1238" s="1">
        <f t="shared" si="216"/>
        <v>3</v>
      </c>
      <c r="AC1238" s="1">
        <f t="shared" si="217"/>
        <v>2.0717436891867093E-10</v>
      </c>
      <c r="AD1238" s="1">
        <f t="shared" si="218"/>
        <v>1.1280211766996166E-14</v>
      </c>
      <c r="AE1238" s="1">
        <f t="shared" si="219"/>
        <v>1.870269097042764E-14</v>
      </c>
    </row>
    <row r="1239" spans="20:31" x14ac:dyDescent="0.25">
      <c r="T1239" s="1">
        <v>12250</v>
      </c>
      <c r="U1239" s="1">
        <f t="shared" si="209"/>
        <v>9.4515660882200953E-2</v>
      </c>
      <c r="V1239" s="1">
        <f t="shared" si="210"/>
        <v>1.6300865737183608E-3</v>
      </c>
      <c r="W1239" s="1">
        <f t="shared" si="211"/>
        <v>0.36008098231382352</v>
      </c>
      <c r="X1239" s="1">
        <f t="shared" si="212"/>
        <v>7.8019028015852143E-8</v>
      </c>
      <c r="Y1239" s="1">
        <f t="shared" si="213"/>
        <v>2.173973762630288E-4</v>
      </c>
      <c r="Z1239" s="1">
        <f t="shared" si="214"/>
        <v>1.6131242497241149E-10</v>
      </c>
      <c r="AA1239" s="1">
        <f t="shared" si="215"/>
        <v>9.4515660882200953E-2</v>
      </c>
      <c r="AB1239" s="1">
        <f t="shared" si="216"/>
        <v>3</v>
      </c>
      <c r="AC1239" s="1">
        <f t="shared" si="217"/>
        <v>2.0693530830021188E-10</v>
      </c>
      <c r="AD1239" s="1">
        <f t="shared" si="218"/>
        <v>1.1250209980620022E-14</v>
      </c>
      <c r="AE1239" s="1">
        <f t="shared" si="219"/>
        <v>1.8655322265288665E-14</v>
      </c>
    </row>
    <row r="1240" spans="20:31" x14ac:dyDescent="0.25">
      <c r="T1240" s="1">
        <v>12260</v>
      </c>
      <c r="U1240" s="1">
        <f t="shared" si="209"/>
        <v>9.4501334411084451E-2</v>
      </c>
      <c r="V1240" s="1">
        <f t="shared" si="210"/>
        <v>1.6291451067009853E-3</v>
      </c>
      <c r="W1240" s="1">
        <f t="shared" si="211"/>
        <v>0.36002699834009</v>
      </c>
      <c r="X1240" s="1">
        <f t="shared" si="212"/>
        <v>7.7910367268785308E-8</v>
      </c>
      <c r="Y1240" s="1">
        <f t="shared" si="213"/>
        <v>2.1718761161781952E-4</v>
      </c>
      <c r="Z1240" s="1">
        <f t="shared" si="214"/>
        <v>1.6098765895344005E-10</v>
      </c>
      <c r="AA1240" s="1">
        <f t="shared" si="215"/>
        <v>9.4501334411084451E-2</v>
      </c>
      <c r="AB1240" s="1">
        <f t="shared" si="216"/>
        <v>3</v>
      </c>
      <c r="AC1240" s="1">
        <f t="shared" si="217"/>
        <v>2.0669675522291325E-10</v>
      </c>
      <c r="AD1240" s="1">
        <f t="shared" si="218"/>
        <v>1.1220317000137983E-14</v>
      </c>
      <c r="AE1240" s="1">
        <f t="shared" si="219"/>
        <v>1.8608119344472532E-14</v>
      </c>
    </row>
    <row r="1241" spans="20:31" x14ac:dyDescent="0.25">
      <c r="T1241" s="1">
        <v>12270</v>
      </c>
      <c r="U1241" s="1">
        <f t="shared" si="209"/>
        <v>9.4487021837235535E-2</v>
      </c>
      <c r="V1241" s="1">
        <f t="shared" si="210"/>
        <v>1.628204950373644E-3</v>
      </c>
      <c r="W1241" s="1">
        <f t="shared" si="211"/>
        <v>0.35997306639175058</v>
      </c>
      <c r="X1241" s="1">
        <f t="shared" si="212"/>
        <v>7.7801946329891791E-8</v>
      </c>
      <c r="Y1241" s="1">
        <f t="shared" si="213"/>
        <v>2.1697821998900579E-4</v>
      </c>
      <c r="Z1241" s="1">
        <f t="shared" si="214"/>
        <v>1.6066381117134641E-10</v>
      </c>
      <c r="AA1241" s="1">
        <f t="shared" si="215"/>
        <v>9.4487021837235535E-2</v>
      </c>
      <c r="AB1241" s="1">
        <f t="shared" si="216"/>
        <v>3</v>
      </c>
      <c r="AC1241" s="1">
        <f t="shared" si="217"/>
        <v>2.0645870815376544E-10</v>
      </c>
      <c r="AD1241" s="1">
        <f t="shared" si="218"/>
        <v>1.1190532330375904E-14</v>
      </c>
      <c r="AE1241" s="1">
        <f t="shared" si="219"/>
        <v>1.8561081474730974E-14</v>
      </c>
    </row>
    <row r="1242" spans="20:31" x14ac:dyDescent="0.25">
      <c r="T1242" s="1">
        <v>12280</v>
      </c>
      <c r="U1242" s="1">
        <f t="shared" si="209"/>
        <v>9.4472723135846495E-2</v>
      </c>
      <c r="V1242" s="1">
        <f t="shared" si="210"/>
        <v>1.6272661018456435E-3</v>
      </c>
      <c r="W1242" s="1">
        <f t="shared" si="211"/>
        <v>0.35991918637640891</v>
      </c>
      <c r="X1242" s="1">
        <f t="shared" si="212"/>
        <v>7.7693764422015477E-8</v>
      </c>
      <c r="Y1242" s="1">
        <f t="shared" si="213"/>
        <v>2.1676920041058256E-4</v>
      </c>
      <c r="Z1242" s="1">
        <f t="shared" si="214"/>
        <v>1.6034087828194042E-10</v>
      </c>
      <c r="AA1242" s="1">
        <f t="shared" si="215"/>
        <v>9.4472723135846495E-2</v>
      </c>
      <c r="AB1242" s="1">
        <f t="shared" si="216"/>
        <v>3</v>
      </c>
      <c r="AC1242" s="1">
        <f t="shared" si="217"/>
        <v>2.0622116556572615E-10</v>
      </c>
      <c r="AD1242" s="1">
        <f t="shared" si="218"/>
        <v>1.1160855478859301E-14</v>
      </c>
      <c r="AE1242" s="1">
        <f t="shared" si="219"/>
        <v>1.8514207926718518E-14</v>
      </c>
    </row>
    <row r="1243" spans="20:31" x14ac:dyDescent="0.25">
      <c r="T1243" s="1">
        <v>12290</v>
      </c>
      <c r="U1243" s="1">
        <f t="shared" si="209"/>
        <v>9.4458438282174095E-2</v>
      </c>
      <c r="V1243" s="1">
        <f t="shared" si="210"/>
        <v>1.6263285582350149E-3</v>
      </c>
      <c r="W1243" s="1">
        <f t="shared" si="211"/>
        <v>0.3598653582019079</v>
      </c>
      <c r="X1243" s="1">
        <f t="shared" si="212"/>
        <v>7.7585820768000247E-8</v>
      </c>
      <c r="Y1243" s="1">
        <f t="shared" si="213"/>
        <v>2.1656055191943135E-4</v>
      </c>
      <c r="Z1243" s="1">
        <f t="shared" si="214"/>
        <v>1.6001885695521421E-10</v>
      </c>
      <c r="AA1243" s="1">
        <f t="shared" si="215"/>
        <v>9.4458438282174095E-2</v>
      </c>
      <c r="AB1243" s="1">
        <f t="shared" si="216"/>
        <v>3</v>
      </c>
      <c r="AC1243" s="1">
        <f t="shared" si="217"/>
        <v>2.05984125937697E-10</v>
      </c>
      <c r="AD1243" s="1">
        <f t="shared" si="218"/>
        <v>1.1131285955796298E-14</v>
      </c>
      <c r="AE1243" s="1">
        <f t="shared" si="219"/>
        <v>1.8467497974967937E-14</v>
      </c>
    </row>
    <row r="1244" spans="20:31" x14ac:dyDescent="0.25">
      <c r="T1244" s="1">
        <v>12300</v>
      </c>
      <c r="U1244" s="1">
        <f t="shared" si="209"/>
        <v>9.4444167251539271E-2</v>
      </c>
      <c r="V1244" s="1">
        <f t="shared" si="210"/>
        <v>1.6253923166684736E-3</v>
      </c>
      <c r="W1244" s="1">
        <f t="shared" si="211"/>
        <v>0.35981158177632849</v>
      </c>
      <c r="X1244" s="1">
        <f t="shared" si="212"/>
        <v>7.7478114812734589E-8</v>
      </c>
      <c r="Y1244" s="1">
        <f t="shared" si="213"/>
        <v>2.1635227355598641E-4</v>
      </c>
      <c r="Z1244" s="1">
        <f t="shared" si="214"/>
        <v>1.5969774388564126E-10</v>
      </c>
      <c r="AA1244" s="1">
        <f t="shared" si="215"/>
        <v>9.4444167251539271E-2</v>
      </c>
      <c r="AB1244" s="1">
        <f t="shared" si="216"/>
        <v>3</v>
      </c>
      <c r="AC1244" s="1">
        <f t="shared" si="217"/>
        <v>2.0574758775448459E-10</v>
      </c>
      <c r="AD1244" s="1">
        <f t="shared" si="218"/>
        <v>1.11018232740603E-14</v>
      </c>
      <c r="AE1244" s="1">
        <f t="shared" si="219"/>
        <v>1.8420950897865997E-14</v>
      </c>
    </row>
    <row r="1245" spans="20:31" x14ac:dyDescent="0.25">
      <c r="T1245" s="1">
        <v>12310</v>
      </c>
      <c r="U1245" s="1">
        <f t="shared" si="209"/>
        <v>9.4429910019327032E-2</v>
      </c>
      <c r="V1245" s="1">
        <f t="shared" si="210"/>
        <v>1.6244573742814003E-3</v>
      </c>
      <c r="W1245" s="1">
        <f t="shared" si="211"/>
        <v>0.35975785700798901</v>
      </c>
      <c r="X1245" s="1">
        <f t="shared" si="212"/>
        <v>7.7370645668040083E-8</v>
      </c>
      <c r="Y1245" s="1">
        <f t="shared" si="213"/>
        <v>2.1614436436390161E-4</v>
      </c>
      <c r="Z1245" s="1">
        <f t="shared" si="214"/>
        <v>1.5937753576815779E-10</v>
      </c>
      <c r="AA1245" s="1">
        <f t="shared" si="215"/>
        <v>9.4429910019327032E-2</v>
      </c>
      <c r="AB1245" s="1">
        <f t="shared" si="216"/>
        <v>3</v>
      </c>
      <c r="AC1245" s="1">
        <f t="shared" si="217"/>
        <v>2.0551154950678767E-10</v>
      </c>
      <c r="AD1245" s="1">
        <f t="shared" si="218"/>
        <v>1.1072466949173589E-14</v>
      </c>
      <c r="AE1245" s="1">
        <f t="shared" si="219"/>
        <v>1.8374565977629975E-14</v>
      </c>
    </row>
    <row r="1246" spans="20:31" x14ac:dyDescent="0.25">
      <c r="T1246" s="1">
        <v>12320</v>
      </c>
      <c r="U1246" s="1">
        <f t="shared" si="209"/>
        <v>9.44156665609861E-2</v>
      </c>
      <c r="V1246" s="1">
        <f t="shared" si="210"/>
        <v>1.6235237282177927E-3</v>
      </c>
      <c r="W1246" s="1">
        <f t="shared" si="211"/>
        <v>0.35970418380544422</v>
      </c>
      <c r="X1246" s="1">
        <f t="shared" si="212"/>
        <v>7.7263412667782916E-8</v>
      </c>
      <c r="Y1246" s="1">
        <f t="shared" si="213"/>
        <v>2.1593682338993947E-4</v>
      </c>
      <c r="Z1246" s="1">
        <f t="shared" si="214"/>
        <v>1.5905822932141889E-10</v>
      </c>
      <c r="AA1246" s="1">
        <f t="shared" si="215"/>
        <v>9.44156665609861E-2</v>
      </c>
      <c r="AB1246" s="1">
        <f t="shared" si="216"/>
        <v>3</v>
      </c>
      <c r="AC1246" s="1">
        <f t="shared" si="217"/>
        <v>2.0527600969115239E-10</v>
      </c>
      <c r="AD1246" s="1">
        <f t="shared" si="218"/>
        <v>1.1043216499290163E-14</v>
      </c>
      <c r="AE1246" s="1">
        <f t="shared" si="219"/>
        <v>1.83283425002836E-14</v>
      </c>
    </row>
    <row r="1247" spans="20:31" x14ac:dyDescent="0.25">
      <c r="T1247" s="1">
        <v>12330</v>
      </c>
      <c r="U1247" s="1">
        <f t="shared" si="209"/>
        <v>9.4401436852028869E-2</v>
      </c>
      <c r="V1247" s="1">
        <f t="shared" si="210"/>
        <v>1.6225913756302373E-3</v>
      </c>
      <c r="W1247" s="1">
        <f t="shared" si="211"/>
        <v>0.35965056207748503</v>
      </c>
      <c r="X1247" s="1">
        <f t="shared" si="212"/>
        <v>7.7156415034806969E-8</v>
      </c>
      <c r="Y1247" s="1">
        <f t="shared" si="213"/>
        <v>2.1572964968419317E-4</v>
      </c>
      <c r="Z1247" s="1">
        <f t="shared" si="214"/>
        <v>1.5873982127399247E-10</v>
      </c>
      <c r="AA1247" s="1">
        <f t="shared" si="215"/>
        <v>9.4401436852028869E-2</v>
      </c>
      <c r="AB1247" s="1">
        <f t="shared" si="216"/>
        <v>3</v>
      </c>
      <c r="AC1247" s="1">
        <f t="shared" si="217"/>
        <v>2.0504096680996192E-10</v>
      </c>
      <c r="AD1247" s="1">
        <f t="shared" si="218"/>
        <v>1.1014071445179406E-14</v>
      </c>
      <c r="AE1247" s="1">
        <f t="shared" si="219"/>
        <v>1.8282279755633906E-14</v>
      </c>
    </row>
    <row r="1248" spans="20:31" x14ac:dyDescent="0.25">
      <c r="T1248" s="1">
        <v>12340</v>
      </c>
      <c r="U1248" s="1">
        <f t="shared" si="209"/>
        <v>9.4387220868031044E-2</v>
      </c>
      <c r="V1248" s="1">
        <f t="shared" si="210"/>
        <v>1.6216603136798801E-3</v>
      </c>
      <c r="W1248" s="1">
        <f t="shared" si="211"/>
        <v>0.35959699173313703</v>
      </c>
      <c r="X1248" s="1">
        <f t="shared" si="212"/>
        <v>7.704965221400073E-8</v>
      </c>
      <c r="Y1248" s="1">
        <f t="shared" si="213"/>
        <v>2.1552284230008656E-4</v>
      </c>
      <c r="Z1248" s="1">
        <f t="shared" si="214"/>
        <v>1.5842230837833873E-10</v>
      </c>
      <c r="AA1248" s="1">
        <f t="shared" si="215"/>
        <v>9.4387220868031044E-2</v>
      </c>
      <c r="AB1248" s="1">
        <f t="shared" si="216"/>
        <v>3</v>
      </c>
      <c r="AC1248" s="1">
        <f t="shared" si="217"/>
        <v>2.0480641937139228E-10</v>
      </c>
      <c r="AD1248" s="1">
        <f t="shared" si="218"/>
        <v>1.0985031310209562E-14</v>
      </c>
      <c r="AE1248" s="1">
        <f t="shared" si="219"/>
        <v>1.8236377037247322E-14</v>
      </c>
    </row>
    <row r="1249" spans="20:31" x14ac:dyDescent="0.25">
      <c r="T1249" s="1">
        <v>12350</v>
      </c>
      <c r="U1249" s="1">
        <f t="shared" si="209"/>
        <v>9.4373018584631471E-2</v>
      </c>
      <c r="V1249" s="1">
        <f t="shared" si="210"/>
        <v>1.6207305395363912E-3</v>
      </c>
      <c r="W1249" s="1">
        <f t="shared" si="211"/>
        <v>0.35954347268166004</v>
      </c>
      <c r="X1249" s="1">
        <f t="shared" si="212"/>
        <v>7.6943123428208082E-8</v>
      </c>
      <c r="Y1249" s="1">
        <f t="shared" si="213"/>
        <v>2.1531640029404109E-4</v>
      </c>
      <c r="Z1249" s="1">
        <f t="shared" si="214"/>
        <v>1.5810568739155895E-10</v>
      </c>
      <c r="AA1249" s="1">
        <f t="shared" si="215"/>
        <v>9.4373018584631471E-2</v>
      </c>
      <c r="AB1249" s="1">
        <f t="shared" si="216"/>
        <v>3</v>
      </c>
      <c r="AC1249" s="1">
        <f t="shared" si="217"/>
        <v>2.0457236588939699E-10</v>
      </c>
      <c r="AD1249" s="1">
        <f t="shared" si="218"/>
        <v>1.0956095620331E-14</v>
      </c>
      <c r="AE1249" s="1">
        <f t="shared" si="219"/>
        <v>1.8190633642427195E-14</v>
      </c>
    </row>
    <row r="1250" spans="20:31" x14ac:dyDescent="0.25">
      <c r="T1250" s="1">
        <v>12360</v>
      </c>
      <c r="U1250" s="1">
        <f t="shared" si="209"/>
        <v>9.4358829977531977E-2</v>
      </c>
      <c r="V1250" s="1">
        <f t="shared" si="210"/>
        <v>1.6198020503779304E-3</v>
      </c>
      <c r="W1250" s="1">
        <f t="shared" si="211"/>
        <v>0.35949000483254745</v>
      </c>
      <c r="X1250" s="1">
        <f t="shared" si="212"/>
        <v>7.6836828011295211E-8</v>
      </c>
      <c r="Y1250" s="1">
        <f t="shared" si="213"/>
        <v>2.1511032272569786E-4</v>
      </c>
      <c r="Z1250" s="1">
        <f t="shared" si="214"/>
        <v>1.5778995508969547E-10</v>
      </c>
      <c r="AA1250" s="1">
        <f t="shared" si="215"/>
        <v>9.4358829977531977E-2</v>
      </c>
      <c r="AB1250" s="1">
        <f t="shared" si="216"/>
        <v>3</v>
      </c>
      <c r="AC1250" s="1">
        <f t="shared" si="217"/>
        <v>2.0433880488367617E-10</v>
      </c>
      <c r="AD1250" s="1">
        <f t="shared" si="218"/>
        <v>1.0927263904060639E-14</v>
      </c>
      <c r="AE1250" s="1">
        <f t="shared" si="219"/>
        <v>1.8145048872189919E-14</v>
      </c>
    </row>
    <row r="1251" spans="20:31" x14ac:dyDescent="0.25">
      <c r="T1251" s="1">
        <v>12370</v>
      </c>
      <c r="U1251" s="1">
        <f t="shared" si="209"/>
        <v>9.4344655022497032E-2</v>
      </c>
      <c r="V1251" s="1">
        <f t="shared" si="210"/>
        <v>1.618874843391121E-3</v>
      </c>
      <c r="W1251" s="1">
        <f t="shared" si="211"/>
        <v>0.35943658809552503</v>
      </c>
      <c r="X1251" s="1">
        <f t="shared" si="212"/>
        <v>7.6730765075083696E-8</v>
      </c>
      <c r="Y1251" s="1">
        <f t="shared" si="213"/>
        <v>2.1490460865802863E-4</v>
      </c>
      <c r="Z1251" s="1">
        <f t="shared" si="214"/>
        <v>1.5747510825384599E-10</v>
      </c>
      <c r="AA1251" s="1">
        <f t="shared" si="215"/>
        <v>9.4344655022497032E-2</v>
      </c>
      <c r="AB1251" s="1">
        <f t="shared" si="216"/>
        <v>3</v>
      </c>
      <c r="AC1251" s="1">
        <f t="shared" si="217"/>
        <v>2.0410573487964624E-10</v>
      </c>
      <c r="AD1251" s="1">
        <f t="shared" si="218"/>
        <v>1.0898535692464964E-14</v>
      </c>
      <c r="AE1251" s="1">
        <f t="shared" si="219"/>
        <v>1.8099622031242642E-14</v>
      </c>
    </row>
    <row r="1252" spans="20:31" x14ac:dyDescent="0.25">
      <c r="T1252" s="1">
        <v>12380</v>
      </c>
      <c r="U1252" s="1">
        <f t="shared" si="209"/>
        <v>9.433049369535372E-2</v>
      </c>
      <c r="V1252" s="1">
        <f t="shared" si="210"/>
        <v>1.6179489157710132E-3</v>
      </c>
      <c r="W1252" s="1">
        <f t="shared" si="211"/>
        <v>0.3593832223805507</v>
      </c>
      <c r="X1252" s="1">
        <f t="shared" si="212"/>
        <v>7.6624934175484327E-8</v>
      </c>
      <c r="Y1252" s="1">
        <f t="shared" si="213"/>
        <v>2.146992571571138E-4</v>
      </c>
      <c r="Z1252" s="1">
        <f t="shared" si="214"/>
        <v>1.5716114369774132E-10</v>
      </c>
      <c r="AA1252" s="1">
        <f t="shared" si="215"/>
        <v>9.433049369535372E-2</v>
      </c>
      <c r="AB1252" s="1">
        <f t="shared" si="216"/>
        <v>3</v>
      </c>
      <c r="AC1252" s="1">
        <f t="shared" si="217"/>
        <v>2.0387315440841731E-10</v>
      </c>
      <c r="AD1252" s="1">
        <f t="shared" si="218"/>
        <v>1.0869910519144839E-14</v>
      </c>
      <c r="AE1252" s="1">
        <f t="shared" si="219"/>
        <v>1.805435242796047E-14</v>
      </c>
    </row>
    <row r="1253" spans="20:31" x14ac:dyDescent="0.25">
      <c r="T1253" s="1">
        <v>12390</v>
      </c>
      <c r="U1253" s="1">
        <f t="shared" si="209"/>
        <v>9.4316345971991344E-2</v>
      </c>
      <c r="V1253" s="1">
        <f t="shared" si="210"/>
        <v>1.6170242647210499E-3</v>
      </c>
      <c r="W1253" s="1">
        <f t="shared" si="211"/>
        <v>0.35932990759781308</v>
      </c>
      <c r="X1253" s="1">
        <f t="shared" si="212"/>
        <v>7.6519334535340988E-8</v>
      </c>
      <c r="Y1253" s="1">
        <f t="shared" si="213"/>
        <v>2.1449426729203136E-4</v>
      </c>
      <c r="Z1253" s="1">
        <f t="shared" si="214"/>
        <v>1.5684805823491098E-10</v>
      </c>
      <c r="AA1253" s="1">
        <f t="shared" si="215"/>
        <v>9.4316345971991344E-2</v>
      </c>
      <c r="AB1253" s="1">
        <f t="shared" si="216"/>
        <v>3</v>
      </c>
      <c r="AC1253" s="1">
        <f t="shared" si="217"/>
        <v>2.036410620067626E-10</v>
      </c>
      <c r="AD1253" s="1">
        <f t="shared" si="218"/>
        <v>1.0841387920218988E-14</v>
      </c>
      <c r="AE1253" s="1">
        <f t="shared" si="219"/>
        <v>1.8009239374363597E-14</v>
      </c>
    </row>
    <row r="1254" spans="20:31" x14ac:dyDescent="0.25">
      <c r="T1254" s="1">
        <v>12400</v>
      </c>
      <c r="U1254" s="1">
        <f t="shared" si="209"/>
        <v>9.4302211828361251E-2</v>
      </c>
      <c r="V1254" s="1">
        <f t="shared" si="210"/>
        <v>1.6161008874530389E-3</v>
      </c>
      <c r="W1254" s="1">
        <f t="shared" si="211"/>
        <v>0.35927664365773115</v>
      </c>
      <c r="X1254" s="1">
        <f t="shared" si="212"/>
        <v>7.6413965377497561E-8</v>
      </c>
      <c r="Y1254" s="1">
        <f t="shared" si="213"/>
        <v>2.1428963813518997E-4</v>
      </c>
      <c r="Z1254" s="1">
        <f t="shared" si="214"/>
        <v>1.5653584869310882E-10</v>
      </c>
      <c r="AA1254" s="1">
        <f t="shared" si="215"/>
        <v>9.4302211828361251E-2</v>
      </c>
      <c r="AB1254" s="1">
        <f t="shared" si="216"/>
        <v>3</v>
      </c>
      <c r="AC1254" s="1">
        <f t="shared" si="217"/>
        <v>2.0340945621709445E-10</v>
      </c>
      <c r="AD1254" s="1">
        <f t="shared" si="218"/>
        <v>1.0812967434308088E-14</v>
      </c>
      <c r="AE1254" s="1">
        <f t="shared" si="219"/>
        <v>1.796428218609495E-14</v>
      </c>
    </row>
    <row r="1255" spans="20:31" x14ac:dyDescent="0.25">
      <c r="T1255" s="1">
        <v>12410</v>
      </c>
      <c r="U1255" s="1">
        <f t="shared" si="209"/>
        <v>9.428809124047681E-2</v>
      </c>
      <c r="V1255" s="1">
        <f t="shared" si="210"/>
        <v>1.6151787811871212E-3</v>
      </c>
      <c r="W1255" s="1">
        <f t="shared" si="211"/>
        <v>0.35922343047095356</v>
      </c>
      <c r="X1255" s="1">
        <f t="shared" si="212"/>
        <v>7.6308826257864837E-8</v>
      </c>
      <c r="Y1255" s="1">
        <f t="shared" si="213"/>
        <v>2.1408536876199591E-4</v>
      </c>
      <c r="Z1255" s="1">
        <f t="shared" si="214"/>
        <v>1.5622451192768758E-10</v>
      </c>
      <c r="AA1255" s="1">
        <f t="shared" si="215"/>
        <v>9.428809124047681E-2</v>
      </c>
      <c r="AB1255" s="1">
        <f t="shared" si="216"/>
        <v>3</v>
      </c>
      <c r="AC1255" s="1">
        <f t="shared" si="217"/>
        <v>2.031783355874405E-10</v>
      </c>
      <c r="AD1255" s="1">
        <f t="shared" si="218"/>
        <v>1.0784648602519811E-14</v>
      </c>
      <c r="AE1255" s="1">
        <f t="shared" si="219"/>
        <v>1.7919480182398727E-14</v>
      </c>
    </row>
    <row r="1256" spans="20:31" x14ac:dyDescent="0.25">
      <c r="T1256" s="1">
        <v>12420</v>
      </c>
      <c r="U1256" s="1">
        <f t="shared" si="209"/>
        <v>9.4273984184412893E-2</v>
      </c>
      <c r="V1256" s="1">
        <f t="shared" si="210"/>
        <v>1.6142579431517349E-3</v>
      </c>
      <c r="W1256" s="1">
        <f t="shared" si="211"/>
        <v>0.35917026794835749</v>
      </c>
      <c r="X1256" s="1">
        <f t="shared" si="212"/>
        <v>7.6203916177242093E-8</v>
      </c>
      <c r="Y1256" s="1">
        <f t="shared" si="213"/>
        <v>2.1388145825096405E-4</v>
      </c>
      <c r="Z1256" s="1">
        <f t="shared" si="214"/>
        <v>1.5591404478457972E-10</v>
      </c>
      <c r="AA1256" s="1">
        <f t="shared" si="215"/>
        <v>9.4273984184412893E-2</v>
      </c>
      <c r="AB1256" s="1">
        <f t="shared" si="216"/>
        <v>3</v>
      </c>
      <c r="AC1256" s="1">
        <f t="shared" si="217"/>
        <v>2.029476986714077E-10</v>
      </c>
      <c r="AD1256" s="1">
        <f t="shared" si="218"/>
        <v>1.0756430968432579E-14</v>
      </c>
      <c r="AE1256" s="1">
        <f t="shared" si="219"/>
        <v>1.7874832686096795E-14</v>
      </c>
    </row>
    <row r="1257" spans="20:31" x14ac:dyDescent="0.25">
      <c r="T1257" s="1">
        <v>12430</v>
      </c>
      <c r="U1257" s="1">
        <f t="shared" si="209"/>
        <v>9.425989063630591E-2</v>
      </c>
      <c r="V1257" s="1">
        <f t="shared" si="210"/>
        <v>1.6133383705835887E-3</v>
      </c>
      <c r="W1257" s="1">
        <f t="shared" si="211"/>
        <v>0.35911715600104804</v>
      </c>
      <c r="X1257" s="1">
        <f t="shared" si="212"/>
        <v>7.6099234580517816E-8</v>
      </c>
      <c r="Y1257" s="1">
        <f t="shared" si="213"/>
        <v>2.1367790568393996E-4</v>
      </c>
      <c r="Z1257" s="1">
        <f t="shared" si="214"/>
        <v>1.5560444414232911E-10</v>
      </c>
      <c r="AA1257" s="1">
        <f t="shared" si="215"/>
        <v>9.425989063630591E-2</v>
      </c>
      <c r="AB1257" s="1">
        <f t="shared" si="216"/>
        <v>3</v>
      </c>
      <c r="AC1257" s="1">
        <f t="shared" si="217"/>
        <v>2.0271754402816672E-10</v>
      </c>
      <c r="AD1257" s="1">
        <f t="shared" si="218"/>
        <v>1.0728314078080212E-14</v>
      </c>
      <c r="AE1257" s="1">
        <f t="shared" si="219"/>
        <v>1.7830339023568119E-14</v>
      </c>
    </row>
    <row r="1258" spans="20:31" x14ac:dyDescent="0.25">
      <c r="T1258" s="1">
        <v>12440</v>
      </c>
      <c r="U1258" s="1">
        <f t="shared" si="209"/>
        <v>9.4245810572353581E-2</v>
      </c>
      <c r="V1258" s="1">
        <f t="shared" si="210"/>
        <v>1.6124200607276306E-3</v>
      </c>
      <c r="W1258" s="1">
        <f t="shared" si="211"/>
        <v>0.35906409454035781</v>
      </c>
      <c r="X1258" s="1">
        <f t="shared" si="212"/>
        <v>7.5994780801558193E-8</v>
      </c>
      <c r="Y1258" s="1">
        <f t="shared" si="213"/>
        <v>2.1347471014543373E-4</v>
      </c>
      <c r="Z1258" s="1">
        <f t="shared" si="214"/>
        <v>1.5529570688787004E-10</v>
      </c>
      <c r="AA1258" s="1">
        <f t="shared" si="215"/>
        <v>9.4245810572353581E-2</v>
      </c>
      <c r="AB1258" s="1">
        <f t="shared" si="216"/>
        <v>3</v>
      </c>
      <c r="AC1258" s="1">
        <f t="shared" si="217"/>
        <v>2.0248787022242144E-10</v>
      </c>
      <c r="AD1258" s="1">
        <f t="shared" si="218"/>
        <v>1.070029747993706E-14</v>
      </c>
      <c r="AE1258" s="1">
        <f t="shared" si="219"/>
        <v>1.7785998524726495E-14</v>
      </c>
    </row>
    <row r="1259" spans="20:31" x14ac:dyDescent="0.25">
      <c r="T1259" s="1">
        <v>12450</v>
      </c>
      <c r="U1259" s="1">
        <f t="shared" si="209"/>
        <v>9.4231743968814549E-2</v>
      </c>
      <c r="V1259" s="1">
        <f t="shared" si="210"/>
        <v>1.6115030108370151E-3</v>
      </c>
      <c r="W1259" s="1">
        <f t="shared" si="211"/>
        <v>0.35901108347784544</v>
      </c>
      <c r="X1259" s="1">
        <f t="shared" si="212"/>
        <v>7.5890554174229408E-8</v>
      </c>
      <c r="Y1259" s="1">
        <f t="shared" si="213"/>
        <v>2.1327187072350817E-4</v>
      </c>
      <c r="Z1259" s="1">
        <f t="shared" si="214"/>
        <v>1.5498782992239777E-10</v>
      </c>
      <c r="AA1259" s="1">
        <f t="shared" si="215"/>
        <v>9.4231743968814549E-2</v>
      </c>
      <c r="AB1259" s="1">
        <f t="shared" si="216"/>
        <v>3</v>
      </c>
      <c r="AC1259" s="1">
        <f t="shared" si="217"/>
        <v>2.0225867582437978E-10</v>
      </c>
      <c r="AD1259" s="1">
        <f t="shared" si="218"/>
        <v>1.0672380724901867E-14</v>
      </c>
      <c r="AE1259" s="1">
        <f t="shared" si="219"/>
        <v>1.7741810522998909E-14</v>
      </c>
    </row>
    <row r="1260" spans="20:31" x14ac:dyDescent="0.25">
      <c r="T1260" s="1">
        <v>12460</v>
      </c>
      <c r="U1260" s="1">
        <f t="shared" si="209"/>
        <v>9.4217690802008383E-2</v>
      </c>
      <c r="V1260" s="1">
        <f t="shared" si="210"/>
        <v>1.6105872181730683E-3</v>
      </c>
      <c r="W1260" s="1">
        <f t="shared" si="211"/>
        <v>0.35895812272529543</v>
      </c>
      <c r="X1260" s="1">
        <f t="shared" si="212"/>
        <v>7.5786553921375344E-8</v>
      </c>
      <c r="Y1260" s="1">
        <f t="shared" si="213"/>
        <v>2.1306938650889062E-4</v>
      </c>
      <c r="Z1260" s="1">
        <f t="shared" si="214"/>
        <v>1.5468081015542413E-10</v>
      </c>
      <c r="AA1260" s="1">
        <f t="shared" si="215"/>
        <v>9.4217690802008383E-2</v>
      </c>
      <c r="AB1260" s="1">
        <f t="shared" si="216"/>
        <v>3</v>
      </c>
      <c r="AC1260" s="1">
        <f t="shared" si="217"/>
        <v>2.0202995940973472E-10</v>
      </c>
      <c r="AD1260" s="1">
        <f t="shared" si="218"/>
        <v>1.0644563366283577E-14</v>
      </c>
      <c r="AE1260" s="1">
        <f t="shared" si="219"/>
        <v>1.7697774355303655E-14</v>
      </c>
    </row>
    <row r="1261" spans="20:31" x14ac:dyDescent="0.25">
      <c r="T1261" s="1">
        <v>12470</v>
      </c>
      <c r="U1261" s="1">
        <f t="shared" si="209"/>
        <v>9.4203651048315226E-2</v>
      </c>
      <c r="V1261" s="1">
        <f t="shared" si="210"/>
        <v>1.6096726800052625E-3</v>
      </c>
      <c r="W1261" s="1">
        <f t="shared" si="211"/>
        <v>0.3589052121947171</v>
      </c>
      <c r="X1261" s="1">
        <f t="shared" si="212"/>
        <v>7.5682779598906791E-8</v>
      </c>
      <c r="Y1261" s="1">
        <f t="shared" si="213"/>
        <v>2.1286725659552808E-4</v>
      </c>
      <c r="Z1261" s="1">
        <f t="shared" si="214"/>
        <v>1.543746445239819E-10</v>
      </c>
      <c r="AA1261" s="1">
        <f t="shared" si="215"/>
        <v>9.4203651048315226E-2</v>
      </c>
      <c r="AB1261" s="1">
        <f t="shared" si="216"/>
        <v>3</v>
      </c>
      <c r="AC1261" s="1">
        <f t="shared" si="217"/>
        <v>2.0180171955963081E-10</v>
      </c>
      <c r="AD1261" s="1">
        <f t="shared" si="218"/>
        <v>1.0616844959785486E-14</v>
      </c>
      <c r="AE1261" s="1">
        <f t="shared" si="219"/>
        <v>1.7653889362029827E-14</v>
      </c>
    </row>
    <row r="1262" spans="20:31" x14ac:dyDescent="0.25">
      <c r="T1262" s="1">
        <v>12480</v>
      </c>
      <c r="U1262" s="1">
        <f t="shared" si="209"/>
        <v>9.418962468417573E-2</v>
      </c>
      <c r="V1262" s="1">
        <f t="shared" si="210"/>
        <v>1.6087593936111831E-3</v>
      </c>
      <c r="W1262" s="1">
        <f t="shared" si="211"/>
        <v>0.35885235179834407</v>
      </c>
      <c r="X1262" s="1">
        <f t="shared" si="212"/>
        <v>7.557923031864533E-8</v>
      </c>
      <c r="Y1262" s="1">
        <f t="shared" si="213"/>
        <v>2.1266548008036512E-4</v>
      </c>
      <c r="Z1262" s="1">
        <f t="shared" si="214"/>
        <v>1.5406932995995989E-10</v>
      </c>
      <c r="AA1262" s="1">
        <f t="shared" si="215"/>
        <v>9.418962468417573E-2</v>
      </c>
      <c r="AB1262" s="1">
        <f t="shared" si="216"/>
        <v>3</v>
      </c>
      <c r="AC1262" s="1">
        <f t="shared" si="217"/>
        <v>2.0157395486064889E-10</v>
      </c>
      <c r="AD1262" s="1">
        <f t="shared" si="218"/>
        <v>1.0589225063491029E-14</v>
      </c>
      <c r="AE1262" s="1">
        <f t="shared" si="219"/>
        <v>1.7610154887015442E-14</v>
      </c>
    </row>
    <row r="1263" spans="20:31" x14ac:dyDescent="0.25">
      <c r="T1263" s="1">
        <v>12490</v>
      </c>
      <c r="U1263" s="1">
        <f t="shared" si="209"/>
        <v>9.4175611686090691E-2</v>
      </c>
      <c r="V1263" s="1">
        <f t="shared" si="210"/>
        <v>1.6078473562765032E-3</v>
      </c>
      <c r="W1263" s="1">
        <f t="shared" si="211"/>
        <v>0.35879954144863313</v>
      </c>
      <c r="X1263" s="1">
        <f t="shared" si="212"/>
        <v>7.5475905525479448E-8</v>
      </c>
      <c r="Y1263" s="1">
        <f t="shared" si="213"/>
        <v>2.1246405606345498E-4</v>
      </c>
      <c r="Z1263" s="1">
        <f t="shared" si="214"/>
        <v>1.5376486342249632E-10</v>
      </c>
      <c r="AA1263" s="1">
        <f t="shared" si="215"/>
        <v>9.4175611686090691E-2</v>
      </c>
      <c r="AB1263" s="1">
        <f t="shared" si="216"/>
        <v>3</v>
      </c>
      <c r="AC1263" s="1">
        <f t="shared" si="217"/>
        <v>2.0134666390476824E-10</v>
      </c>
      <c r="AD1263" s="1">
        <f t="shared" si="218"/>
        <v>1.0561703237848146E-14</v>
      </c>
      <c r="AE1263" s="1">
        <f t="shared" si="219"/>
        <v>1.7566570277526934E-14</v>
      </c>
    </row>
    <row r="1264" spans="20:31" x14ac:dyDescent="0.25">
      <c r="T1264" s="1">
        <v>12500</v>
      </c>
      <c r="U1264" s="1">
        <f t="shared" si="209"/>
        <v>9.4161612030621011E-2</v>
      </c>
      <c r="V1264" s="1">
        <f t="shared" si="210"/>
        <v>1.606936565294945E-3</v>
      </c>
      <c r="W1264" s="1">
        <f t="shared" si="211"/>
        <v>0.35874678105826407</v>
      </c>
      <c r="X1264" s="1">
        <f t="shared" si="212"/>
        <v>7.5372804442253027E-8</v>
      </c>
      <c r="Y1264" s="1">
        <f t="shared" si="213"/>
        <v>2.1226298364773744E-4</v>
      </c>
      <c r="Z1264" s="1">
        <f t="shared" si="214"/>
        <v>1.534612418745695E-10</v>
      </c>
      <c r="AA1264" s="1">
        <f t="shared" si="215"/>
        <v>9.4161612030621011E-2</v>
      </c>
      <c r="AB1264" s="1">
        <f t="shared" si="216"/>
        <v>3</v>
      </c>
      <c r="AC1264" s="1">
        <f t="shared" si="217"/>
        <v>2.01119845289352E-10</v>
      </c>
      <c r="AD1264" s="1">
        <f t="shared" si="218"/>
        <v>1.0534279045655724E-14</v>
      </c>
      <c r="AE1264" s="1">
        <f t="shared" si="219"/>
        <v>1.75231348842378E-14</v>
      </c>
    </row>
    <row r="1265" spans="20:31" x14ac:dyDescent="0.25">
      <c r="T1265" s="1">
        <v>12510</v>
      </c>
      <c r="U1265" s="1">
        <f t="shared" si="209"/>
        <v>9.4147625694387324E-2</v>
      </c>
      <c r="V1265" s="1">
        <f t="shared" si="210"/>
        <v>1.6060270179682492E-3</v>
      </c>
      <c r="W1265" s="1">
        <f t="shared" si="211"/>
        <v>0.35869407054013824</v>
      </c>
      <c r="X1265" s="1">
        <f t="shared" si="212"/>
        <v>7.5269926513854557E-8</v>
      </c>
      <c r="Y1265" s="1">
        <f t="shared" si="213"/>
        <v>2.1206226193926092E-4</v>
      </c>
      <c r="Z1265" s="1">
        <f t="shared" si="214"/>
        <v>1.5315846230167049E-10</v>
      </c>
      <c r="AA1265" s="1">
        <f t="shared" si="215"/>
        <v>9.4147625694387324E-2</v>
      </c>
      <c r="AB1265" s="1">
        <f t="shared" si="216"/>
        <v>3</v>
      </c>
      <c r="AC1265" s="1">
        <f t="shared" si="217"/>
        <v>2.0089349761711576E-10</v>
      </c>
      <c r="AD1265" s="1">
        <f t="shared" si="218"/>
        <v>1.0506952052047577E-14</v>
      </c>
      <c r="AE1265" s="1">
        <f t="shared" si="219"/>
        <v>1.7479848061207895E-14</v>
      </c>
    </row>
    <row r="1266" spans="20:31" x14ac:dyDescent="0.25">
      <c r="T1266" s="1">
        <v>12520</v>
      </c>
      <c r="U1266" s="1">
        <f t="shared" si="209"/>
        <v>9.4133652654069963E-2</v>
      </c>
      <c r="V1266" s="1">
        <f t="shared" si="210"/>
        <v>1.6051187116061549E-3</v>
      </c>
      <c r="W1266" s="1">
        <f t="shared" si="211"/>
        <v>0.35864140980737835</v>
      </c>
      <c r="X1266" s="1">
        <f t="shared" si="212"/>
        <v>7.5167270963127919E-8</v>
      </c>
      <c r="Y1266" s="1">
        <f t="shared" si="213"/>
        <v>2.1186189004696043E-4</v>
      </c>
      <c r="Z1266" s="1">
        <f t="shared" si="214"/>
        <v>1.5285652169304964E-10</v>
      </c>
      <c r="AA1266" s="1">
        <f t="shared" si="215"/>
        <v>9.4133652654069963E-2</v>
      </c>
      <c r="AB1266" s="1">
        <f t="shared" si="216"/>
        <v>3</v>
      </c>
      <c r="AC1266" s="1">
        <f t="shared" si="217"/>
        <v>2.0066761949610609E-10</v>
      </c>
      <c r="AD1266" s="1">
        <f t="shared" si="218"/>
        <v>1.0479721824479074E-14</v>
      </c>
      <c r="AE1266" s="1">
        <f t="shared" si="219"/>
        <v>1.7436709165863239E-14</v>
      </c>
    </row>
    <row r="1267" spans="20:31" x14ac:dyDescent="0.25">
      <c r="T1267" s="1">
        <v>12530</v>
      </c>
      <c r="U1267" s="1">
        <f t="shared" si="209"/>
        <v>9.4119692886408673E-2</v>
      </c>
      <c r="V1267" s="1">
        <f t="shared" si="210"/>
        <v>1.6042116435263628E-3</v>
      </c>
      <c r="W1267" s="1">
        <f t="shared" si="211"/>
        <v>0.35858879877332756</v>
      </c>
      <c r="X1267" s="1">
        <f t="shared" si="212"/>
        <v>7.5064837345983904E-8</v>
      </c>
      <c r="Y1267" s="1">
        <f t="shared" si="213"/>
        <v>2.116618670828796E-4</v>
      </c>
      <c r="Z1267" s="1">
        <f t="shared" si="214"/>
        <v>1.5255541706493117E-10</v>
      </c>
      <c r="AA1267" s="1">
        <f t="shared" si="215"/>
        <v>9.4119692886408673E-2</v>
      </c>
      <c r="AB1267" s="1">
        <f t="shared" si="216"/>
        <v>3</v>
      </c>
      <c r="AC1267" s="1">
        <f t="shared" si="217"/>
        <v>2.0044220953967454E-10</v>
      </c>
      <c r="AD1267" s="1">
        <f t="shared" si="218"/>
        <v>1.0452587932712314E-14</v>
      </c>
      <c r="AE1267" s="1">
        <f t="shared" si="219"/>
        <v>1.7393717558975372E-14</v>
      </c>
    </row>
    <row r="1268" spans="20:31" x14ac:dyDescent="0.25">
      <c r="T1268" s="1">
        <v>12540</v>
      </c>
      <c r="U1268" s="1">
        <f t="shared" si="209"/>
        <v>9.4105746368202403E-2</v>
      </c>
      <c r="V1268" s="1">
        <f t="shared" si="210"/>
        <v>1.6033058110545007E-3</v>
      </c>
      <c r="W1268" s="1">
        <f t="shared" si="211"/>
        <v>0.3585362373515486</v>
      </c>
      <c r="X1268" s="1">
        <f t="shared" si="212"/>
        <v>7.4962624774244091E-8</v>
      </c>
      <c r="Y1268" s="1">
        <f t="shared" si="213"/>
        <v>2.1146219216172657E-4</v>
      </c>
      <c r="Z1268" s="1">
        <f t="shared" si="214"/>
        <v>1.5225514542773342E-10</v>
      </c>
      <c r="AA1268" s="1">
        <f t="shared" si="215"/>
        <v>9.4105746368202403E-2</v>
      </c>
      <c r="AB1268" s="1">
        <f t="shared" si="216"/>
        <v>3</v>
      </c>
      <c r="AC1268" s="1">
        <f t="shared" si="217"/>
        <v>2.0021726636645044E-10</v>
      </c>
      <c r="AD1268" s="1">
        <f t="shared" si="218"/>
        <v>1.0425549948801601E-14</v>
      </c>
      <c r="AE1268" s="1">
        <f t="shared" si="219"/>
        <v>1.735087260464074E-14</v>
      </c>
    </row>
    <row r="1269" spans="20:31" x14ac:dyDescent="0.25">
      <c r="T1269" s="1">
        <v>12550</v>
      </c>
      <c r="U1269" s="1">
        <f t="shared" si="209"/>
        <v>9.409181307630915E-2</v>
      </c>
      <c r="V1269" s="1">
        <f t="shared" si="210"/>
        <v>1.6024012115241084E-3</v>
      </c>
      <c r="W1269" s="1">
        <f t="shared" si="211"/>
        <v>0.35848372545582335</v>
      </c>
      <c r="X1269" s="1">
        <f t="shared" si="212"/>
        <v>7.4860632692796969E-8</v>
      </c>
      <c r="Y1269" s="1">
        <f t="shared" si="213"/>
        <v>2.1126286440154018E-4</v>
      </c>
      <c r="Z1269" s="1">
        <f t="shared" si="214"/>
        <v>1.5195570381905741E-10</v>
      </c>
      <c r="AA1269" s="1">
        <f t="shared" si="215"/>
        <v>9.409181307630915E-2</v>
      </c>
      <c r="AB1269" s="1">
        <f t="shared" si="216"/>
        <v>3</v>
      </c>
      <c r="AC1269" s="1">
        <f t="shared" si="217"/>
        <v>1.9999278860032106E-10</v>
      </c>
      <c r="AD1269" s="1">
        <f t="shared" si="218"/>
        <v>1.0398607447079782E-14</v>
      </c>
      <c r="AE1269" s="1">
        <f t="shared" si="219"/>
        <v>1.730817367026086E-14</v>
      </c>
    </row>
    <row r="1270" spans="20:31" x14ac:dyDescent="0.25">
      <c r="T1270" s="1">
        <v>12560</v>
      </c>
      <c r="U1270" s="1">
        <f t="shared" si="209"/>
        <v>9.4077892987645753E-2</v>
      </c>
      <c r="V1270" s="1">
        <f t="shared" si="210"/>
        <v>1.6014978422765887E-3</v>
      </c>
      <c r="W1270" s="1">
        <f t="shared" si="211"/>
        <v>0.35843126300015182</v>
      </c>
      <c r="X1270" s="1">
        <f t="shared" si="212"/>
        <v>7.4758860546531025E-8</v>
      </c>
      <c r="Y1270" s="1">
        <f t="shared" si="213"/>
        <v>2.1106388292291278E-4</v>
      </c>
      <c r="Z1270" s="1">
        <f t="shared" si="214"/>
        <v>1.516570892887629E-10</v>
      </c>
      <c r="AA1270" s="1">
        <f t="shared" si="215"/>
        <v>9.4077892987645753E-2</v>
      </c>
      <c r="AB1270" s="1">
        <f t="shared" si="216"/>
        <v>3</v>
      </c>
      <c r="AC1270" s="1">
        <f t="shared" si="217"/>
        <v>1.997687748704054E-10</v>
      </c>
      <c r="AD1270" s="1">
        <f t="shared" si="218"/>
        <v>1.0371760004143714E-14</v>
      </c>
      <c r="AE1270" s="1">
        <f t="shared" si="219"/>
        <v>1.7265620126522354E-14</v>
      </c>
    </row>
    <row r="1271" spans="20:31" x14ac:dyDescent="0.25">
      <c r="T1271" s="1">
        <v>12570</v>
      </c>
      <c r="U1271" s="1">
        <f t="shared" si="209"/>
        <v>9.4063986079187631E-2</v>
      </c>
      <c r="V1271" s="1">
        <f t="shared" si="210"/>
        <v>1.6005957006611929E-3</v>
      </c>
      <c r="W1271" s="1">
        <f t="shared" si="211"/>
        <v>0.35837884989875157</v>
      </c>
      <c r="X1271" s="1">
        <f t="shared" si="212"/>
        <v>7.465730744726784E-8</v>
      </c>
      <c r="Y1271" s="1">
        <f t="shared" si="213"/>
        <v>2.108652468498784E-4</v>
      </c>
      <c r="Z1271" s="1">
        <f t="shared" si="214"/>
        <v>1.5135929888650066E-10</v>
      </c>
      <c r="AA1271" s="1">
        <f t="shared" si="215"/>
        <v>9.4063986079187631E-2</v>
      </c>
      <c r="AB1271" s="1">
        <f t="shared" si="216"/>
        <v>3</v>
      </c>
      <c r="AC1271" s="1">
        <f t="shared" si="217"/>
        <v>1.9954522381102579E-10</v>
      </c>
      <c r="AD1271" s="1">
        <f t="shared" si="218"/>
        <v>1.0345007198840118E-14</v>
      </c>
      <c r="AE1271" s="1">
        <f t="shared" si="219"/>
        <v>1.7223211347376475E-14</v>
      </c>
    </row>
    <row r="1272" spans="20:31" x14ac:dyDescent="0.25">
      <c r="T1272" s="1">
        <v>12580</v>
      </c>
      <c r="U1272" s="1">
        <f t="shared" si="209"/>
        <v>9.4050092327968723E-2</v>
      </c>
      <c r="V1272" s="1">
        <f t="shared" si="210"/>
        <v>1.5996947840349871E-3</v>
      </c>
      <c r="W1272" s="1">
        <f t="shared" si="211"/>
        <v>0.35832648606605694</v>
      </c>
      <c r="X1272" s="1">
        <f t="shared" si="212"/>
        <v>7.4555972950918203E-8</v>
      </c>
      <c r="Y1272" s="1">
        <f t="shared" si="213"/>
        <v>2.1066695530869151E-4</v>
      </c>
      <c r="Z1272" s="1">
        <f t="shared" si="214"/>
        <v>1.5106232969189335E-10</v>
      </c>
      <c r="AA1272" s="1">
        <f t="shared" si="215"/>
        <v>9.4050092327968723E-2</v>
      </c>
      <c r="AB1272" s="1">
        <f t="shared" si="216"/>
        <v>3</v>
      </c>
      <c r="AC1272" s="1">
        <f t="shared" si="217"/>
        <v>1.9932213406169143E-10</v>
      </c>
      <c r="AD1272" s="1">
        <f t="shared" si="218"/>
        <v>1.0318348612252418E-14</v>
      </c>
      <c r="AE1272" s="1">
        <f t="shared" si="219"/>
        <v>1.7180946710020195E-14</v>
      </c>
    </row>
    <row r="1273" spans="20:31" x14ac:dyDescent="0.25">
      <c r="T1273" s="1">
        <v>12590</v>
      </c>
      <c r="U1273" s="1">
        <f t="shared" si="209"/>
        <v>9.4036211711081133E-2</v>
      </c>
      <c r="V1273" s="1">
        <f t="shared" si="210"/>
        <v>1.5987950897628183E-3</v>
      </c>
      <c r="W1273" s="1">
        <f t="shared" si="211"/>
        <v>0.35827417141671836</v>
      </c>
      <c r="X1273" s="1">
        <f t="shared" si="212"/>
        <v>7.4454856391348301E-8</v>
      </c>
      <c r="Y1273" s="1">
        <f t="shared" si="213"/>
        <v>2.104690074291593E-4</v>
      </c>
      <c r="Z1273" s="1">
        <f t="shared" si="214"/>
        <v>1.5076617878897709E-10</v>
      </c>
      <c r="AA1273" s="1">
        <f t="shared" si="215"/>
        <v>9.4036211711081133E-2</v>
      </c>
      <c r="AB1273" s="1">
        <f t="shared" si="216"/>
        <v>3</v>
      </c>
      <c r="AC1273" s="1">
        <f t="shared" si="217"/>
        <v>1.9909950426706662E-10</v>
      </c>
      <c r="AD1273" s="1">
        <f t="shared" si="218"/>
        <v>1.0291783827685998E-14</v>
      </c>
      <c r="AE1273" s="1">
        <f t="shared" si="219"/>
        <v>1.7138825594875885E-14</v>
      </c>
    </row>
    <row r="1274" spans="20:31" x14ac:dyDescent="0.25">
      <c r="T1274" s="1">
        <v>12600</v>
      </c>
      <c r="U1274" s="1">
        <f t="shared" si="209"/>
        <v>9.4022344205675096E-2</v>
      </c>
      <c r="V1274" s="1">
        <f t="shared" si="210"/>
        <v>1.5978966152172937E-3</v>
      </c>
      <c r="W1274" s="1">
        <f t="shared" si="211"/>
        <v>0.35822190586560165</v>
      </c>
      <c r="X1274" s="1">
        <f t="shared" si="212"/>
        <v>7.4353957102424317E-8</v>
      </c>
      <c r="Y1274" s="1">
        <f t="shared" si="213"/>
        <v>2.102714023436425E-4</v>
      </c>
      <c r="Z1274" s="1">
        <f t="shared" si="214"/>
        <v>1.5047084327387518E-10</v>
      </c>
      <c r="AA1274" s="1">
        <f t="shared" si="215"/>
        <v>9.4022344205675096E-2</v>
      </c>
      <c r="AB1274" s="1">
        <f t="shared" si="216"/>
        <v>3</v>
      </c>
      <c r="AC1274" s="1">
        <f t="shared" si="217"/>
        <v>1.9887733307695292E-10</v>
      </c>
      <c r="AD1274" s="1">
        <f t="shared" si="218"/>
        <v>1.0265312430655283E-14</v>
      </c>
      <c r="AE1274" s="1">
        <f t="shared" si="219"/>
        <v>1.709684738557218E-14</v>
      </c>
    </row>
    <row r="1275" spans="20:31" x14ac:dyDescent="0.25">
      <c r="T1275" s="1">
        <v>12610</v>
      </c>
      <c r="U1275" s="1">
        <f t="shared" si="209"/>
        <v>9.4008489788958635E-2</v>
      </c>
      <c r="V1275" s="1">
        <f t="shared" si="210"/>
        <v>1.5969993577787437E-3</v>
      </c>
      <c r="W1275" s="1">
        <f t="shared" si="211"/>
        <v>0.35816968932778714</v>
      </c>
      <c r="X1275" s="1">
        <f t="shared" si="212"/>
        <v>7.4253274418012438E-8</v>
      </c>
      <c r="Y1275" s="1">
        <f t="shared" si="213"/>
        <v>2.1007413918727735E-4</v>
      </c>
      <c r="Z1275" s="1">
        <f t="shared" si="214"/>
        <v>1.5017632025506702E-10</v>
      </c>
      <c r="AA1275" s="1">
        <f t="shared" si="215"/>
        <v>9.4008489788958635E-2</v>
      </c>
      <c r="AB1275" s="1">
        <f t="shared" si="216"/>
        <v>3</v>
      </c>
      <c r="AC1275" s="1">
        <f t="shared" si="217"/>
        <v>1.986556191462614E-10</v>
      </c>
      <c r="AD1275" s="1">
        <f t="shared" si="218"/>
        <v>1.0238934008869643E-14</v>
      </c>
      <c r="AE1275" s="1">
        <f t="shared" si="219"/>
        <v>1.7055011468924599E-14</v>
      </c>
    </row>
    <row r="1276" spans="20:31" x14ac:dyDescent="0.25">
      <c r="T1276" s="1">
        <v>12620</v>
      </c>
      <c r="U1276" s="1">
        <f t="shared" si="209"/>
        <v>9.3994648438197451E-2</v>
      </c>
      <c r="V1276" s="1">
        <f t="shared" si="210"/>
        <v>1.5961033148351989E-3</v>
      </c>
      <c r="W1276" s="1">
        <f t="shared" si="211"/>
        <v>0.35811752171856925</v>
      </c>
      <c r="X1276" s="1">
        <f t="shared" si="212"/>
        <v>7.4152807671978849E-8</v>
      </c>
      <c r="Y1276" s="1">
        <f t="shared" si="213"/>
        <v>2.0987721709841978E-4</v>
      </c>
      <c r="Z1276" s="1">
        <f t="shared" si="214"/>
        <v>1.4988260685397025E-10</v>
      </c>
      <c r="AA1276" s="1">
        <f t="shared" si="215"/>
        <v>9.3994648438197451E-2</v>
      </c>
      <c r="AB1276" s="1">
        <f t="shared" si="216"/>
        <v>3</v>
      </c>
      <c r="AC1276" s="1">
        <f t="shared" si="217"/>
        <v>1.9843436113499222E-10</v>
      </c>
      <c r="AD1276" s="1">
        <f t="shared" si="218"/>
        <v>1.0212648152219999E-14</v>
      </c>
      <c r="AE1276" s="1">
        <f t="shared" si="219"/>
        <v>1.7013317234915877E-14</v>
      </c>
    </row>
    <row r="1277" spans="20:31" x14ac:dyDescent="0.25">
      <c r="T1277" s="1">
        <v>12630</v>
      </c>
      <c r="U1277" s="1">
        <f t="shared" si="209"/>
        <v>9.3980820130714751E-2</v>
      </c>
      <c r="V1277" s="1">
        <f t="shared" si="210"/>
        <v>1.5952084837823578E-3</v>
      </c>
      <c r="W1277" s="1">
        <f t="shared" si="211"/>
        <v>0.35806540295345562</v>
      </c>
      <c r="X1277" s="1">
        <f t="shared" si="212"/>
        <v>7.4052556309212036E-8</v>
      </c>
      <c r="Y1277" s="1">
        <f t="shared" si="213"/>
        <v>2.0968063521797919E-4</v>
      </c>
      <c r="Z1277" s="1">
        <f t="shared" si="214"/>
        <v>1.495897002084838E-10</v>
      </c>
      <c r="AA1277" s="1">
        <f t="shared" si="215"/>
        <v>9.3980820130714751E-2</v>
      </c>
      <c r="AB1277" s="1">
        <f t="shared" si="216"/>
        <v>3</v>
      </c>
      <c r="AC1277" s="1">
        <f t="shared" si="217"/>
        <v>1.9821355770820902E-10</v>
      </c>
      <c r="AD1277" s="1">
        <f t="shared" si="218"/>
        <v>1.0186454452765495E-14</v>
      </c>
      <c r="AE1277" s="1">
        <f t="shared" si="219"/>
        <v>1.6971764076677814E-14</v>
      </c>
    </row>
    <row r="1278" spans="20:31" x14ac:dyDescent="0.25">
      <c r="T1278" s="1">
        <v>12640</v>
      </c>
      <c r="U1278" s="1">
        <f t="shared" si="209"/>
        <v>9.3967004843891019E-2</v>
      </c>
      <c r="V1278" s="1">
        <f t="shared" si="210"/>
        <v>1.594314862023562E-3</v>
      </c>
      <c r="W1278" s="1">
        <f t="shared" si="211"/>
        <v>0.35801333294816629</v>
      </c>
      <c r="X1278" s="1">
        <f t="shared" si="212"/>
        <v>7.3952519663578187E-8</v>
      </c>
      <c r="Y1278" s="1">
        <f t="shared" si="213"/>
        <v>2.0948439268975161E-4</v>
      </c>
      <c r="Z1278" s="1">
        <f t="shared" si="214"/>
        <v>1.4929759746433305E-10</v>
      </c>
      <c r="AA1278" s="1">
        <f t="shared" si="215"/>
        <v>9.3967004843891019E-2</v>
      </c>
      <c r="AB1278" s="1">
        <f t="shared" si="216"/>
        <v>3</v>
      </c>
      <c r="AC1278" s="1">
        <f t="shared" si="217"/>
        <v>1.9799320753601384E-10</v>
      </c>
      <c r="AD1278" s="1">
        <f t="shared" si="218"/>
        <v>1.0160352504720077E-14</v>
      </c>
      <c r="AE1278" s="1">
        <f t="shared" si="219"/>
        <v>1.6930351390471453E-14</v>
      </c>
    </row>
    <row r="1279" spans="20:31" x14ac:dyDescent="0.25">
      <c r="T1279" s="1">
        <v>12650</v>
      </c>
      <c r="U1279" s="1">
        <f t="shared" si="209"/>
        <v>9.3953202555163845E-2</v>
      </c>
      <c r="V1279" s="1">
        <f t="shared" si="210"/>
        <v>1.593422446969765E-3</v>
      </c>
      <c r="W1279" s="1">
        <f t="shared" si="211"/>
        <v>0.35796131161863332</v>
      </c>
      <c r="X1279" s="1">
        <f t="shared" si="212"/>
        <v>7.3852697068943485E-8</v>
      </c>
      <c r="Y1279" s="1">
        <f t="shared" si="213"/>
        <v>2.092884886604196E-4</v>
      </c>
      <c r="Z1279" s="1">
        <f t="shared" si="214"/>
        <v>1.4900629577957052E-10</v>
      </c>
      <c r="AA1279" s="1">
        <f t="shared" si="215"/>
        <v>9.3953202555163845E-2</v>
      </c>
      <c r="AB1279" s="1">
        <f t="shared" si="216"/>
        <v>3</v>
      </c>
      <c r="AC1279" s="1">
        <f t="shared" si="217"/>
        <v>1.9777330929353114E-10</v>
      </c>
      <c r="AD1279" s="1">
        <f t="shared" si="218"/>
        <v>1.0134341904439412E-14</v>
      </c>
      <c r="AE1279" s="1">
        <f t="shared" si="219"/>
        <v>1.6889078575668749E-14</v>
      </c>
    </row>
    <row r="1280" spans="20:31" x14ac:dyDescent="0.25">
      <c r="T1280" s="1">
        <v>12660</v>
      </c>
      <c r="U1280" s="1">
        <f t="shared" si="209"/>
        <v>9.3939413242027647E-2</v>
      </c>
      <c r="V1280" s="1">
        <f t="shared" si="210"/>
        <v>1.592531236039499E-3</v>
      </c>
      <c r="W1280" s="1">
        <f t="shared" si="211"/>
        <v>0.35790933888099968</v>
      </c>
      <c r="X1280" s="1">
        <f t="shared" si="212"/>
        <v>7.3753087970196418E-8</v>
      </c>
      <c r="Y1280" s="1">
        <f t="shared" si="213"/>
        <v>2.0909292227966336E-4</v>
      </c>
      <c r="Z1280" s="1">
        <f t="shared" si="214"/>
        <v>1.4871579232920561E-10</v>
      </c>
      <c r="AA1280" s="1">
        <f t="shared" si="215"/>
        <v>9.3939413242027647E-2</v>
      </c>
      <c r="AB1280" s="1">
        <f t="shared" si="216"/>
        <v>3</v>
      </c>
      <c r="AC1280" s="1">
        <f t="shared" si="217"/>
        <v>1.9755386166087278E-10</v>
      </c>
      <c r="AD1280" s="1">
        <f t="shared" si="218"/>
        <v>1.0108422250407297E-14</v>
      </c>
      <c r="AE1280" s="1">
        <f t="shared" si="219"/>
        <v>1.6847945034733306E-14</v>
      </c>
    </row>
    <row r="1281" spans="20:31" x14ac:dyDescent="0.25">
      <c r="T1281" s="1">
        <v>12670</v>
      </c>
      <c r="U1281" s="1">
        <f t="shared" si="209"/>
        <v>9.3925636882033633E-2</v>
      </c>
      <c r="V1281" s="1">
        <f t="shared" si="210"/>
        <v>1.5916412266588568E-3</v>
      </c>
      <c r="W1281" s="1">
        <f t="shared" si="211"/>
        <v>0.3578574146516188</v>
      </c>
      <c r="X1281" s="1">
        <f t="shared" si="212"/>
        <v>7.3653691701203172E-8</v>
      </c>
      <c r="Y1281" s="1">
        <f t="shared" si="213"/>
        <v>2.0889769269960556E-4</v>
      </c>
      <c r="Z1281" s="1">
        <f t="shared" si="214"/>
        <v>1.4842608429532412E-10</v>
      </c>
      <c r="AA1281" s="1">
        <f t="shared" si="215"/>
        <v>9.3925636882033633E-2</v>
      </c>
      <c r="AB1281" s="1">
        <f t="shared" si="216"/>
        <v>3</v>
      </c>
      <c r="AC1281" s="1">
        <f t="shared" si="217"/>
        <v>1.973348633231266E-10</v>
      </c>
      <c r="AD1281" s="1">
        <f t="shared" si="218"/>
        <v>1.0082593143223199E-14</v>
      </c>
      <c r="AE1281" s="1">
        <f t="shared" si="219"/>
        <v>1.6806950173202553E-14</v>
      </c>
    </row>
    <row r="1282" spans="20:31" x14ac:dyDescent="0.25">
      <c r="T1282" s="1">
        <v>12680</v>
      </c>
      <c r="U1282" s="1">
        <f t="shared" si="209"/>
        <v>9.3911873452789563E-2</v>
      </c>
      <c r="V1282" s="1">
        <f t="shared" si="210"/>
        <v>1.5907524162614623E-3</v>
      </c>
      <c r="W1282" s="1">
        <f t="shared" si="211"/>
        <v>0.35780553884705407</v>
      </c>
      <c r="X1282" s="1">
        <f t="shared" si="212"/>
        <v>7.3554507706852235E-8</v>
      </c>
      <c r="Y1282" s="1">
        <f t="shared" si="213"/>
        <v>2.0870279907536649E-4</v>
      </c>
      <c r="Z1282" s="1">
        <f t="shared" si="214"/>
        <v>1.481371688768691E-10</v>
      </c>
      <c r="AA1282" s="1">
        <f t="shared" si="215"/>
        <v>9.3911873452789563E-2</v>
      </c>
      <c r="AB1282" s="1">
        <f t="shared" si="216"/>
        <v>3</v>
      </c>
      <c r="AC1282" s="1">
        <f t="shared" si="217"/>
        <v>1.971163129703288E-10</v>
      </c>
      <c r="AD1282" s="1">
        <f t="shared" si="218"/>
        <v>1.005685418558904E-14</v>
      </c>
      <c r="AE1282" s="1">
        <f t="shared" si="219"/>
        <v>1.6766093399669076E-14</v>
      </c>
    </row>
    <row r="1283" spans="20:31" x14ac:dyDescent="0.25">
      <c r="T1283" s="1">
        <v>12690</v>
      </c>
      <c r="U1283" s="1">
        <f t="shared" si="209"/>
        <v>9.3898122931959427E-2</v>
      </c>
      <c r="V1283" s="1">
        <f t="shared" si="210"/>
        <v>1.5898648022884298E-3</v>
      </c>
      <c r="W1283" s="1">
        <f t="shared" si="211"/>
        <v>0.35775371138407758</v>
      </c>
      <c r="X1283" s="1">
        <f t="shared" si="212"/>
        <v>7.3455535209987488E-8</v>
      </c>
      <c r="Y1283" s="1">
        <f t="shared" si="213"/>
        <v>2.0850824056473094E-4</v>
      </c>
      <c r="Z1283" s="1">
        <f t="shared" si="214"/>
        <v>1.4784904327558632E-10</v>
      </c>
      <c r="AA1283" s="1">
        <f t="shared" si="215"/>
        <v>9.3898122931959427E-2</v>
      </c>
      <c r="AB1283" s="1">
        <f t="shared" si="216"/>
        <v>3</v>
      </c>
      <c r="AC1283" s="1">
        <f t="shared" si="217"/>
        <v>1.9689820929743787E-10</v>
      </c>
      <c r="AD1283" s="1">
        <f t="shared" si="218"/>
        <v>1.0031204982296065E-14</v>
      </c>
      <c r="AE1283" s="1">
        <f t="shared" si="219"/>
        <v>1.6725374125761614E-14</v>
      </c>
    </row>
    <row r="1284" spans="20:31" x14ac:dyDescent="0.25">
      <c r="T1284" s="1">
        <v>12700</v>
      </c>
      <c r="U1284" s="1">
        <f t="shared" si="209"/>
        <v>9.3884385297263506E-2</v>
      </c>
      <c r="V1284" s="1">
        <f t="shared" si="210"/>
        <v>1.5889783821883548E-3</v>
      </c>
      <c r="W1284" s="1">
        <f t="shared" si="211"/>
        <v>0.35770193217967017</v>
      </c>
      <c r="X1284" s="1">
        <f t="shared" si="212"/>
        <v>7.3356773766519723E-8</v>
      </c>
      <c r="Y1284" s="1">
        <f t="shared" si="213"/>
        <v>2.0831401632859237E-4</v>
      </c>
      <c r="Z1284" s="1">
        <f t="shared" si="214"/>
        <v>1.4756170471915595E-10</v>
      </c>
      <c r="AA1284" s="1">
        <f t="shared" si="215"/>
        <v>9.3884385297263506E-2</v>
      </c>
      <c r="AB1284" s="1">
        <f t="shared" si="216"/>
        <v>3</v>
      </c>
      <c r="AC1284" s="1">
        <f t="shared" si="217"/>
        <v>1.9668055100431974E-10</v>
      </c>
      <c r="AD1284" s="1">
        <f t="shared" si="218"/>
        <v>1.0005645140212531E-14</v>
      </c>
      <c r="AE1284" s="1">
        <f t="shared" si="219"/>
        <v>1.6684791766128001E-14</v>
      </c>
    </row>
    <row r="1285" spans="20:31" x14ac:dyDescent="0.25">
      <c r="T1285" s="1">
        <v>12710</v>
      </c>
      <c r="U1285" s="1">
        <f t="shared" si="209"/>
        <v>9.3870660526477953E-2</v>
      </c>
      <c r="V1285" s="1">
        <f t="shared" si="210"/>
        <v>1.5880931534172711E-3</v>
      </c>
      <c r="W1285" s="1">
        <f t="shared" si="211"/>
        <v>0.35765020115101986</v>
      </c>
      <c r="X1285" s="1">
        <f t="shared" si="212"/>
        <v>7.3258222710315124E-8</v>
      </c>
      <c r="Y1285" s="1">
        <f t="shared" si="213"/>
        <v>2.0812012553017567E-4</v>
      </c>
      <c r="Z1285" s="1">
        <f t="shared" si="214"/>
        <v>1.4727515043750372E-10</v>
      </c>
      <c r="AA1285" s="1">
        <f t="shared" si="215"/>
        <v>9.3870660526477953E-2</v>
      </c>
      <c r="AB1285" s="1">
        <f t="shared" si="216"/>
        <v>3</v>
      </c>
      <c r="AC1285" s="1">
        <f t="shared" si="217"/>
        <v>1.9646333679571787E-10</v>
      </c>
      <c r="AD1285" s="1">
        <f t="shared" si="218"/>
        <v>9.9801742682707292E-15</v>
      </c>
      <c r="AE1285" s="1">
        <f t="shared" si="219"/>
        <v>1.6644345738416247E-14</v>
      </c>
    </row>
    <row r="1286" spans="20:31" x14ac:dyDescent="0.25">
      <c r="T1286" s="1">
        <v>12720</v>
      </c>
      <c r="U1286" s="1">
        <f t="shared" ref="U1286:U1349" si="220">($O$8*(1+($O$4*T1286)^$O$5)^(-$O$9)+(1-$O$8)*(1+($O$6*T1286)^$O$7)^(-$O$10))*($O$2-$O$3)+$O$3</f>
        <v>9.385694859743475E-2</v>
      </c>
      <c r="V1286" s="1">
        <f t="shared" ref="V1286:V1349" si="221">(1+($O$4*T1286)^$O$5)^-$O$9</f>
        <v>1.5872091134386289E-3</v>
      </c>
      <c r="W1286" s="1">
        <f t="shared" ref="W1286:W1349" si="222">(1+($O$6*T1286)^$O$7)^-$O$10</f>
        <v>0.35759851821552219</v>
      </c>
      <c r="X1286" s="1">
        <f t="shared" ref="X1286:X1349" si="223">1-(1-V1286^(1/$O$9))^$O$9</f>
        <v>7.3159881264217574E-8</v>
      </c>
      <c r="Y1286" s="1">
        <f t="shared" ref="Y1286:Y1349" si="224">1-(1-W1286^(1/$O$10))^$O$10</f>
        <v>2.0792656733559234E-4</v>
      </c>
      <c r="Z1286" s="1">
        <f t="shared" ref="Z1286:Z1349" si="225">$O$11*($O$8*V1286+(1-$O$8)*W1286)^$O$12*($O$8*$O$4*X1286+(1-$O$8)*$O$6*Y1286)^2/($O$8*$O$4+(1-$O$8 )*$O$6)^2</f>
        <v>1.469893776680749E-10</v>
      </c>
      <c r="AA1286" s="1">
        <f t="shared" ref="AA1286:AA1349" si="226">U1286</f>
        <v>9.385694859743475E-2</v>
      </c>
      <c r="AB1286" s="1">
        <f t="shared" ref="AB1286:AB1349" si="227">IF(AA1286&gt;$Q$3, 1, IF(AND(AA1286&lt;=$Q$3,AA1286&gt;=$Q$4),2,3))</f>
        <v>3</v>
      </c>
      <c r="AC1286" s="1">
        <f t="shared" ref="AC1286:AC1349" si="228">IF(AB1286=1,10^($Q$5*AA1286+$Q$6),IF(AB1286=2,10^(AA1286*$Q$7+$Q$8),10^(AA1286*$Q$9+$Q$10)))</f>
        <v>1.96246565381235E-10</v>
      </c>
      <c r="AD1286" s="1">
        <f t="shared" ref="AD1286:AD1349" si="229">IF(AB1286=1,10^($R$5*AA1286+$R$6),IF(AB1286=2,10^(AA1286*$R$7+$R$8),10^(AA1286*$R$9+$R$10)))</f>
        <v>9.9547919774543662E-15</v>
      </c>
      <c r="AE1286" s="1">
        <f t="shared" ref="AE1286:AE1349" si="230">IF(AB1286=1,10^($S$5*AA1286+$S$6),IF(AB1286=2,10^(AA1286*$S$7+$S$8),10^(AA1286*$S$9+$S$10)))</f>
        <v>1.6604035463256878E-14</v>
      </c>
    </row>
    <row r="1287" spans="20:31" x14ac:dyDescent="0.25">
      <c r="T1287" s="1">
        <v>12730</v>
      </c>
      <c r="U1287" s="1">
        <f t="shared" si="220"/>
        <v>9.3843249488021502E-2</v>
      </c>
      <c r="V1287" s="1">
        <f t="shared" si="221"/>
        <v>1.5863262597232749E-3</v>
      </c>
      <c r="W1287" s="1">
        <f t="shared" si="222"/>
        <v>0.35754688329077861</v>
      </c>
      <c r="X1287" s="1">
        <f t="shared" si="223"/>
        <v>7.3061749095160167E-8</v>
      </c>
      <c r="Y1287" s="1">
        <f t="shared" si="224"/>
        <v>2.0773334091384044E-4</v>
      </c>
      <c r="Z1287" s="1">
        <f t="shared" si="225"/>
        <v>1.4670438367825116E-10</v>
      </c>
      <c r="AA1287" s="1">
        <f t="shared" si="226"/>
        <v>9.3843249488021502E-2</v>
      </c>
      <c r="AB1287" s="1">
        <f t="shared" si="227"/>
        <v>3</v>
      </c>
      <c r="AC1287" s="1">
        <f t="shared" si="228"/>
        <v>1.9603023547530915E-10</v>
      </c>
      <c r="AD1287" s="1">
        <f t="shared" si="229"/>
        <v>9.9294978807863197E-15</v>
      </c>
      <c r="AE1287" s="1">
        <f t="shared" si="230"/>
        <v>1.6563860364245208E-14</v>
      </c>
    </row>
    <row r="1288" spans="20:31" x14ac:dyDescent="0.25">
      <c r="T1288" s="1">
        <v>12740</v>
      </c>
      <c r="U1288" s="1">
        <f t="shared" si="220"/>
        <v>9.3829563176181144E-2</v>
      </c>
      <c r="V1288" s="1">
        <f t="shared" si="221"/>
        <v>1.5854445897494076E-3</v>
      </c>
      <c r="W1288" s="1">
        <f t="shared" si="222"/>
        <v>0.35749529629459642</v>
      </c>
      <c r="X1288" s="1">
        <f t="shared" si="223"/>
        <v>7.2963825425986784E-8</v>
      </c>
      <c r="Y1288" s="1">
        <f t="shared" si="224"/>
        <v>2.0754044543658257E-4</v>
      </c>
      <c r="Z1288" s="1">
        <f t="shared" si="225"/>
        <v>1.4642016572903825E-10</v>
      </c>
      <c r="AA1288" s="1">
        <f t="shared" si="226"/>
        <v>9.3829563176181144E-2</v>
      </c>
      <c r="AB1288" s="1">
        <f t="shared" si="227"/>
        <v>3</v>
      </c>
      <c r="AC1288" s="1">
        <f t="shared" si="228"/>
        <v>1.9581434579719282E-10</v>
      </c>
      <c r="AD1288" s="1">
        <f t="shared" si="229"/>
        <v>9.9042915933156987E-15</v>
      </c>
      <c r="AE1288" s="1">
        <f t="shared" si="230"/>
        <v>1.6523819867923387E-14</v>
      </c>
    </row>
    <row r="1289" spans="20:31" x14ac:dyDescent="0.25">
      <c r="T1289" s="1">
        <v>12750</v>
      </c>
      <c r="U1289" s="1">
        <f t="shared" si="220"/>
        <v>9.3815889639911942E-2</v>
      </c>
      <c r="V1289" s="1">
        <f t="shared" si="221"/>
        <v>1.5845641010025704E-3</v>
      </c>
      <c r="W1289" s="1">
        <f t="shared" si="222"/>
        <v>0.35744375714498766</v>
      </c>
      <c r="X1289" s="1">
        <f t="shared" si="223"/>
        <v>7.286610959056361E-8</v>
      </c>
      <c r="Y1289" s="1">
        <f t="shared" si="224"/>
        <v>2.0734788007803484E-4</v>
      </c>
      <c r="Z1289" s="1">
        <f t="shared" si="225"/>
        <v>1.4613672109735273E-10</v>
      </c>
      <c r="AA1289" s="1">
        <f t="shared" si="226"/>
        <v>9.3815889639911942E-2</v>
      </c>
      <c r="AB1289" s="1">
        <f t="shared" si="227"/>
        <v>3</v>
      </c>
      <c r="AC1289" s="1">
        <f t="shared" si="228"/>
        <v>1.9559889507092835E-10</v>
      </c>
      <c r="AD1289" s="1">
        <f t="shared" si="229"/>
        <v>9.8791727321061942E-15</v>
      </c>
      <c r="AE1289" s="1">
        <f t="shared" si="230"/>
        <v>1.6483913403763209E-14</v>
      </c>
    </row>
    <row r="1290" spans="20:31" x14ac:dyDescent="0.25">
      <c r="T1290" s="1">
        <v>12760</v>
      </c>
      <c r="U1290" s="1">
        <f t="shared" si="220"/>
        <v>9.3802228857267203E-2</v>
      </c>
      <c r="V1290" s="1">
        <f t="shared" si="221"/>
        <v>1.5836847909756061E-3</v>
      </c>
      <c r="W1290" s="1">
        <f t="shared" si="222"/>
        <v>0.35739226576016903</v>
      </c>
      <c r="X1290" s="1">
        <f t="shared" si="223"/>
        <v>7.2768601255823739E-8</v>
      </c>
      <c r="Y1290" s="1">
        <f t="shared" si="224"/>
        <v>2.0715564401541098E-4</v>
      </c>
      <c r="Z1290" s="1">
        <f t="shared" si="225"/>
        <v>1.4585404708552503E-10</v>
      </c>
      <c r="AA1290" s="1">
        <f t="shared" si="226"/>
        <v>9.3802228857267203E-2</v>
      </c>
      <c r="AB1290" s="1">
        <f t="shared" si="227"/>
        <v>3</v>
      </c>
      <c r="AC1290" s="1">
        <f t="shared" si="228"/>
        <v>1.9538388202533171E-10</v>
      </c>
      <c r="AD1290" s="1">
        <f t="shared" si="229"/>
        <v>9.8541409162230944E-15</v>
      </c>
      <c r="AE1290" s="1">
        <f t="shared" si="230"/>
        <v>1.6444140404148392E-14</v>
      </c>
    </row>
    <row r="1291" spans="20:31" x14ac:dyDescent="0.25">
      <c r="T1291" s="1">
        <v>12770</v>
      </c>
      <c r="U1291" s="1">
        <f t="shared" si="220"/>
        <v>9.3788580806355076E-2</v>
      </c>
      <c r="V1291" s="1">
        <f t="shared" si="221"/>
        <v>1.5828066571686461E-3</v>
      </c>
      <c r="W1291" s="1">
        <f t="shared" si="222"/>
        <v>0.35734082205856044</v>
      </c>
      <c r="X1291" s="1">
        <f t="shared" si="223"/>
        <v>7.2671299533588751E-8</v>
      </c>
      <c r="Y1291" s="1">
        <f t="shared" si="224"/>
        <v>2.0696373642825616E-4</v>
      </c>
      <c r="Z1291" s="1">
        <f t="shared" si="225"/>
        <v>1.4557214098450051E-10</v>
      </c>
      <c r="AA1291" s="1">
        <f t="shared" si="226"/>
        <v>9.3788580806355076E-2</v>
      </c>
      <c r="AB1291" s="1">
        <f t="shared" si="227"/>
        <v>3</v>
      </c>
      <c r="AC1291" s="1">
        <f t="shared" si="228"/>
        <v>1.9516930539396443E-10</v>
      </c>
      <c r="AD1291" s="1">
        <f t="shared" si="229"/>
        <v>9.8291957667218037E-15</v>
      </c>
      <c r="AE1291" s="1">
        <f t="shared" si="230"/>
        <v>1.6404500304357089E-14</v>
      </c>
    </row>
    <row r="1292" spans="20:31" x14ac:dyDescent="0.25">
      <c r="T1292" s="1">
        <v>12780</v>
      </c>
      <c r="U1292" s="1">
        <f t="shared" si="220"/>
        <v>9.3774945465338364E-2</v>
      </c>
      <c r="V1292" s="1">
        <f t="shared" si="221"/>
        <v>1.5819296970890665E-3</v>
      </c>
      <c r="W1292" s="1">
        <f t="shared" si="222"/>
        <v>0.35728942595878482</v>
      </c>
      <c r="X1292" s="1">
        <f t="shared" si="223"/>
        <v>7.2574203868747134E-8</v>
      </c>
      <c r="Y1292" s="1">
        <f t="shared" si="224"/>
        <v>2.0677215649900216E-4</v>
      </c>
      <c r="Z1292" s="1">
        <f t="shared" si="225"/>
        <v>1.4529100011040672E-10</v>
      </c>
      <c r="AA1292" s="1">
        <f t="shared" si="226"/>
        <v>9.3774945465338364E-2</v>
      </c>
      <c r="AB1292" s="1">
        <f t="shared" si="227"/>
        <v>3</v>
      </c>
      <c r="AC1292" s="1">
        <f t="shared" si="228"/>
        <v>1.9495516391511353E-10</v>
      </c>
      <c r="AD1292" s="1">
        <f t="shared" si="229"/>
        <v>9.8043369066351643E-15</v>
      </c>
      <c r="AE1292" s="1">
        <f t="shared" si="230"/>
        <v>1.6364992542545001E-14</v>
      </c>
    </row>
    <row r="1293" spans="20:31" x14ac:dyDescent="0.25">
      <c r="T1293" s="1">
        <v>12790</v>
      </c>
      <c r="U1293" s="1">
        <f t="shared" si="220"/>
        <v>9.3761322812434503E-2</v>
      </c>
      <c r="V1293" s="1">
        <f t="shared" si="221"/>
        <v>1.5810539082514816E-3</v>
      </c>
      <c r="W1293" s="1">
        <f t="shared" si="222"/>
        <v>0.35723807737966778</v>
      </c>
      <c r="X1293" s="1">
        <f t="shared" si="223"/>
        <v>7.2477313817209676E-8</v>
      </c>
      <c r="Y1293" s="1">
        <f t="shared" si="224"/>
        <v>2.0658090341285629E-4</v>
      </c>
      <c r="Z1293" s="1">
        <f t="shared" si="225"/>
        <v>1.4501062179536656E-10</v>
      </c>
      <c r="AA1293" s="1">
        <f t="shared" si="226"/>
        <v>9.3761322812434503E-2</v>
      </c>
      <c r="AB1293" s="1">
        <f t="shared" si="227"/>
        <v>3</v>
      </c>
      <c r="AC1293" s="1">
        <f t="shared" si="228"/>
        <v>1.9474145633177331E-10</v>
      </c>
      <c r="AD1293" s="1">
        <f t="shared" si="229"/>
        <v>9.779563960961795E-15</v>
      </c>
      <c r="AE1293" s="1">
        <f t="shared" si="230"/>
        <v>1.6325616559728034E-14</v>
      </c>
    </row>
    <row r="1294" spans="20:31" x14ac:dyDescent="0.25">
      <c r="T1294" s="1">
        <v>12800</v>
      </c>
      <c r="U1294" s="1">
        <f t="shared" si="220"/>
        <v>9.3747712825915194E-2</v>
      </c>
      <c r="V1294" s="1">
        <f t="shared" si="221"/>
        <v>1.5801792881776939E-3</v>
      </c>
      <c r="W1294" s="1">
        <f t="shared" si="222"/>
        <v>0.3571867762402362</v>
      </c>
      <c r="X1294" s="1">
        <f t="shared" si="223"/>
        <v>7.2380628601820263E-8</v>
      </c>
      <c r="Y1294" s="1">
        <f t="shared" si="224"/>
        <v>2.0638997635757939E-4</v>
      </c>
      <c r="Z1294" s="1">
        <f t="shared" si="225"/>
        <v>1.4473100336929819E-10</v>
      </c>
      <c r="AA1294" s="1">
        <f t="shared" si="226"/>
        <v>9.3747712825915194E-2</v>
      </c>
      <c r="AB1294" s="1">
        <f t="shared" si="227"/>
        <v>3</v>
      </c>
      <c r="AC1294" s="1">
        <f t="shared" si="228"/>
        <v>1.9452818139162062E-10</v>
      </c>
      <c r="AD1294" s="1">
        <f t="shared" si="229"/>
        <v>9.754876556654061E-15</v>
      </c>
      <c r="AE1294" s="1">
        <f t="shared" si="230"/>
        <v>1.6286371799765663E-14</v>
      </c>
    </row>
    <row r="1295" spans="20:31" x14ac:dyDescent="0.25">
      <c r="T1295" s="1">
        <v>12810</v>
      </c>
      <c r="U1295" s="1">
        <f t="shared" si="220"/>
        <v>9.3734115484106317E-2</v>
      </c>
      <c r="V1295" s="1">
        <f t="shared" si="221"/>
        <v>1.5793058343966915E-3</v>
      </c>
      <c r="W1295" s="1">
        <f t="shared" si="222"/>
        <v>0.35713552245971802</v>
      </c>
      <c r="X1295" s="1">
        <f t="shared" si="223"/>
        <v>7.2284147778489682E-8</v>
      </c>
      <c r="Y1295" s="1">
        <f t="shared" si="224"/>
        <v>2.061993745234858E-4</v>
      </c>
      <c r="Z1295" s="1">
        <f t="shared" si="225"/>
        <v>1.4445214218665342E-10</v>
      </c>
      <c r="AA1295" s="1">
        <f t="shared" si="226"/>
        <v>9.3734115484106317E-2</v>
      </c>
      <c r="AB1295" s="1">
        <f t="shared" si="227"/>
        <v>3</v>
      </c>
      <c r="AC1295" s="1">
        <f t="shared" si="228"/>
        <v>1.9431533784699502E-10</v>
      </c>
      <c r="AD1295" s="1">
        <f t="shared" si="229"/>
        <v>9.730274322606429E-15</v>
      </c>
      <c r="AE1295" s="1">
        <f t="shared" si="230"/>
        <v>1.6247257709343523E-14</v>
      </c>
    </row>
    <row r="1296" spans="20:31" x14ac:dyDescent="0.25">
      <c r="T1296" s="1">
        <v>12820</v>
      </c>
      <c r="U1296" s="1">
        <f t="shared" si="220"/>
        <v>9.3720530765387666E-2</v>
      </c>
      <c r="V1296" s="1">
        <f t="shared" si="221"/>
        <v>1.5784335444446033E-3</v>
      </c>
      <c r="W1296" s="1">
        <f t="shared" si="222"/>
        <v>0.35708431595754137</v>
      </c>
      <c r="X1296" s="1">
        <f t="shared" si="223"/>
        <v>7.2187870681084121E-8</v>
      </c>
      <c r="Y1296" s="1">
        <f t="shared" si="224"/>
        <v>2.0600909710366544E-4</v>
      </c>
      <c r="Z1296" s="1">
        <f t="shared" si="225"/>
        <v>1.4417403560437948E-10</v>
      </c>
      <c r="AA1296" s="1">
        <f t="shared" si="226"/>
        <v>9.3720530765387666E-2</v>
      </c>
      <c r="AB1296" s="1">
        <f t="shared" si="227"/>
        <v>3</v>
      </c>
      <c r="AC1296" s="1">
        <f t="shared" si="228"/>
        <v>1.94102924454874E-10</v>
      </c>
      <c r="AD1296" s="1">
        <f t="shared" si="229"/>
        <v>9.7057568896432005E-15</v>
      </c>
      <c r="AE1296" s="1">
        <f t="shared" si="230"/>
        <v>1.6208273737956982E-14</v>
      </c>
    </row>
    <row r="1297" spans="20:31" x14ac:dyDescent="0.25">
      <c r="T1297" s="1">
        <v>12830</v>
      </c>
      <c r="U1297" s="1">
        <f t="shared" si="220"/>
        <v>9.3706958648192937E-2</v>
      </c>
      <c r="V1297" s="1">
        <f t="shared" si="221"/>
        <v>1.5775624158646849E-3</v>
      </c>
      <c r="W1297" s="1">
        <f t="shared" si="222"/>
        <v>0.35703315665333429</v>
      </c>
      <c r="X1297" s="1">
        <f t="shared" si="223"/>
        <v>7.2091796865514368E-8</v>
      </c>
      <c r="Y1297" s="1">
        <f t="shared" si="224"/>
        <v>2.058191432936507E-4</v>
      </c>
      <c r="Z1297" s="1">
        <f t="shared" si="225"/>
        <v>1.4389668099923238E-10</v>
      </c>
      <c r="AA1297" s="1">
        <f t="shared" si="226"/>
        <v>9.3706958648192937E-2</v>
      </c>
      <c r="AB1297" s="1">
        <f t="shared" si="227"/>
        <v>3</v>
      </c>
      <c r="AC1297" s="1">
        <f t="shared" si="228"/>
        <v>1.9389093997685948E-10</v>
      </c>
      <c r="AD1297" s="1">
        <f t="shared" si="229"/>
        <v>9.6813238905074247E-15</v>
      </c>
      <c r="AE1297" s="1">
        <f t="shared" si="230"/>
        <v>1.6169419337894438E-14</v>
      </c>
    </row>
    <row r="1298" spans="20:31" x14ac:dyDescent="0.25">
      <c r="T1298" s="1">
        <v>12840</v>
      </c>
      <c r="U1298" s="1">
        <f t="shared" si="220"/>
        <v>9.3693399111009448E-2</v>
      </c>
      <c r="V1298" s="1">
        <f t="shared" si="221"/>
        <v>1.5766924462072836E-3</v>
      </c>
      <c r="W1298" s="1">
        <f t="shared" si="222"/>
        <v>0.35698204446692378</v>
      </c>
      <c r="X1298" s="1">
        <f t="shared" si="223"/>
        <v>7.1995925443602005E-8</v>
      </c>
      <c r="Y1298" s="1">
        <f t="shared" si="224"/>
        <v>2.0562951229197157E-4</v>
      </c>
      <c r="Z1298" s="1">
        <f t="shared" si="225"/>
        <v>1.4362007574182841E-10</v>
      </c>
      <c r="AA1298" s="1">
        <f t="shared" si="226"/>
        <v>9.3693399111009448E-2</v>
      </c>
      <c r="AB1298" s="1">
        <f t="shared" si="227"/>
        <v>3</v>
      </c>
      <c r="AC1298" s="1">
        <f t="shared" si="228"/>
        <v>1.9367938317915009E-10</v>
      </c>
      <c r="AD1298" s="1">
        <f t="shared" si="229"/>
        <v>9.6569749598491433E-15</v>
      </c>
      <c r="AE1298" s="1">
        <f t="shared" si="230"/>
        <v>1.6130693964221044E-14</v>
      </c>
    </row>
    <row r="1299" spans="20:31" x14ac:dyDescent="0.25">
      <c r="T1299" s="1">
        <v>12850</v>
      </c>
      <c r="U1299" s="1">
        <f t="shared" si="220"/>
        <v>9.3679852132377853E-2</v>
      </c>
      <c r="V1299" s="1">
        <f t="shared" si="221"/>
        <v>1.5758236330298111E-3</v>
      </c>
      <c r="W1299" s="1">
        <f t="shared" si="222"/>
        <v>0.35693097931833495</v>
      </c>
      <c r="X1299" s="1">
        <f t="shared" si="223"/>
        <v>7.1900256082280123E-8</v>
      </c>
      <c r="Y1299" s="1">
        <f t="shared" si="224"/>
        <v>2.0544020329926749E-4</v>
      </c>
      <c r="Z1299" s="1">
        <f t="shared" si="225"/>
        <v>1.4334421723537015E-10</v>
      </c>
      <c r="AA1299" s="1">
        <f t="shared" si="226"/>
        <v>9.3679852132377853E-2</v>
      </c>
      <c r="AB1299" s="1">
        <f t="shared" si="227"/>
        <v>3</v>
      </c>
      <c r="AC1299" s="1">
        <f t="shared" si="228"/>
        <v>1.9346825283252219E-10</v>
      </c>
      <c r="AD1299" s="1">
        <f t="shared" si="229"/>
        <v>9.6327097342133616E-15</v>
      </c>
      <c r="AE1299" s="1">
        <f t="shared" si="230"/>
        <v>1.6092097074761533E-14</v>
      </c>
    </row>
    <row r="1300" spans="20:31" x14ac:dyDescent="0.25">
      <c r="T1300" s="1">
        <v>12860</v>
      </c>
      <c r="U1300" s="1">
        <f t="shared" si="220"/>
        <v>9.3666317690892287E-2</v>
      </c>
      <c r="V1300" s="1">
        <f t="shared" si="221"/>
        <v>1.5749559738967376E-3</v>
      </c>
      <c r="W1300" s="1">
        <f t="shared" si="222"/>
        <v>0.35687996112779113</v>
      </c>
      <c r="X1300" s="1">
        <f t="shared" si="223"/>
        <v>7.1804788115414908E-8</v>
      </c>
      <c r="Y1300" s="1">
        <f t="shared" si="224"/>
        <v>2.0525121551928649E-4</v>
      </c>
      <c r="Z1300" s="1">
        <f t="shared" si="225"/>
        <v>1.430691028814391E-10</v>
      </c>
      <c r="AA1300" s="1">
        <f t="shared" si="226"/>
        <v>9.3666317690892287E-2</v>
      </c>
      <c r="AB1300" s="1">
        <f t="shared" si="227"/>
        <v>3</v>
      </c>
      <c r="AC1300" s="1">
        <f t="shared" si="228"/>
        <v>1.9325754771231126E-10</v>
      </c>
      <c r="AD1300" s="1">
        <f t="shared" si="229"/>
        <v>9.6085278520295415E-15</v>
      </c>
      <c r="AE1300" s="1">
        <f t="shared" si="230"/>
        <v>1.6053628130084976E-14</v>
      </c>
    </row>
    <row r="1301" spans="20:31" x14ac:dyDescent="0.25">
      <c r="T1301" s="1">
        <v>12870</v>
      </c>
      <c r="U1301" s="1">
        <f t="shared" si="220"/>
        <v>9.3652795765199762E-2</v>
      </c>
      <c r="V1301" s="1">
        <f t="shared" si="221"/>
        <v>1.574089466379541E-3</v>
      </c>
      <c r="W1301" s="1">
        <f t="shared" si="222"/>
        <v>0.35682898981571215</v>
      </c>
      <c r="X1301" s="1">
        <f t="shared" si="223"/>
        <v>7.1709520987894848E-8</v>
      </c>
      <c r="Y1301" s="1">
        <f t="shared" si="224"/>
        <v>2.0506254815788605E-4</v>
      </c>
      <c r="Z1301" s="1">
        <f t="shared" si="225"/>
        <v>1.4279473009634184E-10</v>
      </c>
      <c r="AA1301" s="1">
        <f t="shared" si="226"/>
        <v>9.3652795765199762E-2</v>
      </c>
      <c r="AB1301" s="1">
        <f t="shared" si="227"/>
        <v>3</v>
      </c>
      <c r="AC1301" s="1">
        <f t="shared" si="228"/>
        <v>1.9304726659838636E-10</v>
      </c>
      <c r="AD1301" s="1">
        <f t="shared" si="229"/>
        <v>9.5844289535993936E-15</v>
      </c>
      <c r="AE1301" s="1">
        <f t="shared" si="230"/>
        <v>1.6015286593487474E-14</v>
      </c>
    </row>
    <row r="1302" spans="20:31" x14ac:dyDescent="0.25">
      <c r="T1302" s="1">
        <v>12880</v>
      </c>
      <c r="U1302" s="1">
        <f t="shared" si="220"/>
        <v>9.3639286334000399E-2</v>
      </c>
      <c r="V1302" s="1">
        <f t="shared" si="221"/>
        <v>1.5732241080566884E-3</v>
      </c>
      <c r="W1302" s="1">
        <f t="shared" si="222"/>
        <v>0.35677806530271472</v>
      </c>
      <c r="X1302" s="1">
        <f t="shared" si="223"/>
        <v>7.1614454033586128E-8</v>
      </c>
      <c r="Y1302" s="1">
        <f t="shared" si="224"/>
        <v>2.0487420042392124E-4</v>
      </c>
      <c r="Z1302" s="1">
        <f t="shared" si="225"/>
        <v>1.4252109630343213E-10</v>
      </c>
      <c r="AA1302" s="1">
        <f t="shared" si="226"/>
        <v>9.3639286334000399E-2</v>
      </c>
      <c r="AB1302" s="1">
        <f t="shared" si="227"/>
        <v>3</v>
      </c>
      <c r="AC1302" s="1">
        <f t="shared" si="228"/>
        <v>1.9283740827513447E-10</v>
      </c>
      <c r="AD1302" s="1">
        <f t="shared" si="229"/>
        <v>9.5604126810860364E-15</v>
      </c>
      <c r="AE1302" s="1">
        <f t="shared" si="230"/>
        <v>1.5977071930977011E-14</v>
      </c>
    </row>
    <row r="1303" spans="20:31" x14ac:dyDescent="0.25">
      <c r="T1303" s="1">
        <v>12890</v>
      </c>
      <c r="U1303" s="1">
        <f t="shared" si="220"/>
        <v>9.3625789376047E-2</v>
      </c>
      <c r="V1303" s="1">
        <f t="shared" si="221"/>
        <v>1.5723598965136222E-3</v>
      </c>
      <c r="W1303" s="1">
        <f t="shared" si="222"/>
        <v>0.35672718750961113</v>
      </c>
      <c r="X1303" s="1">
        <f t="shared" si="223"/>
        <v>7.1519586808399538E-8</v>
      </c>
      <c r="Y1303" s="1">
        <f t="shared" si="224"/>
        <v>2.0468617152846758E-4</v>
      </c>
      <c r="Z1303" s="1">
        <f t="shared" si="225"/>
        <v>1.4224819894527091E-10</v>
      </c>
      <c r="AA1303" s="1">
        <f t="shared" si="226"/>
        <v>9.3625789376047E-2</v>
      </c>
      <c r="AB1303" s="1">
        <f t="shared" si="227"/>
        <v>3</v>
      </c>
      <c r="AC1303" s="1">
        <f t="shared" si="228"/>
        <v>1.9262797153144039E-10</v>
      </c>
      <c r="AD1303" s="1">
        <f t="shared" si="229"/>
        <v>9.5364786785027666E-15</v>
      </c>
      <c r="AE1303" s="1">
        <f t="shared" si="230"/>
        <v>1.593898361125683E-14</v>
      </c>
    </row>
    <row r="1304" spans="20:31" x14ac:dyDescent="0.25">
      <c r="T1304" s="1">
        <v>12900</v>
      </c>
      <c r="U1304" s="1">
        <f t="shared" si="220"/>
        <v>9.3612304870144963E-2</v>
      </c>
      <c r="V1304" s="1">
        <f t="shared" si="221"/>
        <v>1.5714968293427216E-3</v>
      </c>
      <c r="W1304" s="1">
        <f t="shared" si="222"/>
        <v>0.35667635635740885</v>
      </c>
      <c r="X1304" s="1">
        <f t="shared" si="223"/>
        <v>7.1424918646201263E-8</v>
      </c>
      <c r="Y1304" s="1">
        <f t="shared" si="224"/>
        <v>2.0449846068537614E-4</v>
      </c>
      <c r="Z1304" s="1">
        <f t="shared" si="225"/>
        <v>1.4197603546665847E-10</v>
      </c>
      <c r="AA1304" s="1">
        <f t="shared" si="226"/>
        <v>9.3612304870144963E-2</v>
      </c>
      <c r="AB1304" s="1">
        <f t="shared" si="227"/>
        <v>3</v>
      </c>
      <c r="AC1304" s="1">
        <f t="shared" si="228"/>
        <v>1.9241895516065922E-10</v>
      </c>
      <c r="AD1304" s="1">
        <f t="shared" si="229"/>
        <v>9.5126265917017567E-15</v>
      </c>
      <c r="AE1304" s="1">
        <f t="shared" si="230"/>
        <v>1.5901021105709857E-14</v>
      </c>
    </row>
    <row r="1305" spans="20:31" x14ac:dyDescent="0.25">
      <c r="T1305" s="1">
        <v>12910</v>
      </c>
      <c r="U1305" s="1">
        <f t="shared" si="220"/>
        <v>9.3598832795152187E-2</v>
      </c>
      <c r="V1305" s="1">
        <f t="shared" si="221"/>
        <v>1.5706349041432787E-3</v>
      </c>
      <c r="W1305" s="1">
        <f t="shared" si="222"/>
        <v>0.3566255717673103</v>
      </c>
      <c r="X1305" s="1">
        <f t="shared" si="223"/>
        <v>7.1330448991879791E-8</v>
      </c>
      <c r="Y1305" s="1">
        <f t="shared" si="224"/>
        <v>2.0431106711094049E-4</v>
      </c>
      <c r="Z1305" s="1">
        <f t="shared" si="225"/>
        <v>1.4170460332740397E-10</v>
      </c>
      <c r="AA1305" s="1">
        <f t="shared" si="226"/>
        <v>9.3598832795152187E-2</v>
      </c>
      <c r="AB1305" s="1">
        <f t="shared" si="227"/>
        <v>3</v>
      </c>
      <c r="AC1305" s="1">
        <f t="shared" si="228"/>
        <v>1.9221035796060742E-10</v>
      </c>
      <c r="AD1305" s="1">
        <f t="shared" si="229"/>
        <v>9.4888560683632462E-15</v>
      </c>
      <c r="AE1305" s="1">
        <f t="shared" si="230"/>
        <v>1.5863183888383041E-14</v>
      </c>
    </row>
    <row r="1306" spans="20:31" x14ac:dyDescent="0.25">
      <c r="T1306" s="1">
        <v>12920</v>
      </c>
      <c r="U1306" s="1">
        <f t="shared" si="220"/>
        <v>9.3585373129978694E-2</v>
      </c>
      <c r="V1306" s="1">
        <f t="shared" si="221"/>
        <v>1.569774118521484E-3</v>
      </c>
      <c r="W1306" s="1">
        <f t="shared" si="222"/>
        <v>0.35657483366071119</v>
      </c>
      <c r="X1306" s="1">
        <f t="shared" si="223"/>
        <v>7.1236177401345913E-8</v>
      </c>
      <c r="Y1306" s="1">
        <f t="shared" si="224"/>
        <v>2.0412399002400772E-4</v>
      </c>
      <c r="Z1306" s="1">
        <f t="shared" si="225"/>
        <v>1.4143390000241679E-10</v>
      </c>
      <c r="AA1306" s="1">
        <f t="shared" si="226"/>
        <v>9.3585373129978694E-2</v>
      </c>
      <c r="AB1306" s="1">
        <f t="shared" si="227"/>
        <v>3</v>
      </c>
      <c r="AC1306" s="1">
        <f t="shared" si="228"/>
        <v>1.920021787335338E-10</v>
      </c>
      <c r="AD1306" s="1">
        <f t="shared" si="229"/>
        <v>9.4651667579842511E-15</v>
      </c>
      <c r="AE1306" s="1">
        <f t="shared" si="230"/>
        <v>1.5825471435971226E-14</v>
      </c>
    </row>
    <row r="1307" spans="20:31" x14ac:dyDescent="0.25">
      <c r="T1307" s="1">
        <v>12930</v>
      </c>
      <c r="U1307" s="1">
        <f t="shared" si="220"/>
        <v>9.3571925853586646E-2</v>
      </c>
      <c r="V1307" s="1">
        <f t="shared" si="221"/>
        <v>1.5689144700903846E-3</v>
      </c>
      <c r="W1307" s="1">
        <f t="shared" si="222"/>
        <v>0.35652414195920079</v>
      </c>
      <c r="X1307" s="1">
        <f t="shared" si="223"/>
        <v>7.114210309744351E-8</v>
      </c>
      <c r="Y1307" s="1">
        <f t="shared" si="224"/>
        <v>2.0393722864597841E-4</v>
      </c>
      <c r="Z1307" s="1">
        <f t="shared" si="225"/>
        <v>1.4116392296404903E-10</v>
      </c>
      <c r="AA1307" s="1">
        <f t="shared" si="226"/>
        <v>9.3571925853586646E-2</v>
      </c>
      <c r="AB1307" s="1">
        <f t="shared" si="227"/>
        <v>3</v>
      </c>
      <c r="AC1307" s="1">
        <f t="shared" si="228"/>
        <v>1.917944162860996E-10</v>
      </c>
      <c r="AD1307" s="1">
        <f t="shared" si="229"/>
        <v>9.4415583118679712E-15</v>
      </c>
      <c r="AE1307" s="1">
        <f t="shared" si="230"/>
        <v>1.5787883227802005E-14</v>
      </c>
    </row>
    <row r="1308" spans="20:31" x14ac:dyDescent="0.25">
      <c r="T1308" s="1">
        <v>12940</v>
      </c>
      <c r="U1308" s="1">
        <f t="shared" si="220"/>
        <v>9.3558490944990136E-2</v>
      </c>
      <c r="V1308" s="1">
        <f t="shared" si="221"/>
        <v>1.5680559564698795E-3</v>
      </c>
      <c r="W1308" s="1">
        <f t="shared" si="222"/>
        <v>0.35647349658456118</v>
      </c>
      <c r="X1308" s="1">
        <f t="shared" si="223"/>
        <v>7.1048225525061071E-8</v>
      </c>
      <c r="Y1308" s="1">
        <f t="shared" si="224"/>
        <v>2.0375078220069565E-4</v>
      </c>
      <c r="Z1308" s="1">
        <f t="shared" si="225"/>
        <v>1.408946697039439E-10</v>
      </c>
      <c r="AA1308" s="1">
        <f t="shared" si="226"/>
        <v>9.3558490944990136E-2</v>
      </c>
      <c r="AB1308" s="1">
        <f t="shared" si="227"/>
        <v>3</v>
      </c>
      <c r="AC1308" s="1">
        <f t="shared" si="228"/>
        <v>1.9158706942936502E-10</v>
      </c>
      <c r="AD1308" s="1">
        <f t="shared" si="229"/>
        <v>9.4180303831128566E-15</v>
      </c>
      <c r="AE1308" s="1">
        <f t="shared" si="230"/>
        <v>1.5750418745820247E-14</v>
      </c>
    </row>
    <row r="1309" spans="20:31" x14ac:dyDescent="0.25">
      <c r="T1309" s="1">
        <v>12950</v>
      </c>
      <c r="U1309" s="1">
        <f t="shared" si="220"/>
        <v>9.3545068383254951E-2</v>
      </c>
      <c r="V1309" s="1">
        <f t="shared" si="221"/>
        <v>1.5671985752866717E-3</v>
      </c>
      <c r="W1309" s="1">
        <f t="shared" si="222"/>
        <v>0.35642289745876621</v>
      </c>
      <c r="X1309" s="1">
        <f t="shared" si="223"/>
        <v>7.0954544351131688E-8</v>
      </c>
      <c r="Y1309" s="1">
        <f t="shared" si="224"/>
        <v>2.0356464991477807E-4</v>
      </c>
      <c r="Z1309" s="1">
        <f t="shared" si="225"/>
        <v>1.4062613773340914E-10</v>
      </c>
      <c r="AA1309" s="1">
        <f t="shared" si="226"/>
        <v>9.3545068383254951E-2</v>
      </c>
      <c r="AB1309" s="1">
        <f t="shared" si="227"/>
        <v>3</v>
      </c>
      <c r="AC1309" s="1">
        <f t="shared" si="228"/>
        <v>1.9138013697876613E-10</v>
      </c>
      <c r="AD1309" s="1">
        <f t="shared" si="229"/>
        <v>9.3945826266017497E-15</v>
      </c>
      <c r="AE1309" s="1">
        <f t="shared" si="230"/>
        <v>1.5713077474572455E-14</v>
      </c>
    </row>
    <row r="1310" spans="20:31" x14ac:dyDescent="0.25">
      <c r="T1310" s="1">
        <v>12960</v>
      </c>
      <c r="U1310" s="1">
        <f t="shared" si="220"/>
        <v>9.3531658147498517E-2</v>
      </c>
      <c r="V1310" s="1">
        <f t="shared" si="221"/>
        <v>1.5663423241742615E-3</v>
      </c>
      <c r="W1310" s="1">
        <f t="shared" si="222"/>
        <v>0.35637234450398142</v>
      </c>
      <c r="X1310" s="1">
        <f t="shared" si="223"/>
        <v>7.0861058798499243E-8</v>
      </c>
      <c r="Y1310" s="1">
        <f t="shared" si="224"/>
        <v>2.0337883101684273E-4</v>
      </c>
      <c r="Z1310" s="1">
        <f t="shared" si="225"/>
        <v>1.4035832455595518E-10</v>
      </c>
      <c r="AA1310" s="1">
        <f t="shared" si="226"/>
        <v>9.3531658147498517E-2</v>
      </c>
      <c r="AB1310" s="1">
        <f t="shared" si="227"/>
        <v>3</v>
      </c>
      <c r="AC1310" s="1">
        <f t="shared" si="228"/>
        <v>1.9117361775409224E-10</v>
      </c>
      <c r="AD1310" s="1">
        <f t="shared" si="229"/>
        <v>9.3712146989914281E-15</v>
      </c>
      <c r="AE1310" s="1">
        <f t="shared" si="230"/>
        <v>1.5675858901191925E-14</v>
      </c>
    </row>
    <row r="1311" spans="20:31" x14ac:dyDescent="0.25">
      <c r="T1311" s="1">
        <v>12970</v>
      </c>
      <c r="U1311" s="1">
        <f t="shared" si="220"/>
        <v>9.3518260216889595E-2</v>
      </c>
      <c r="V1311" s="1">
        <f t="shared" si="221"/>
        <v>1.5654872007729154E-3</v>
      </c>
      <c r="W1311" s="1">
        <f t="shared" si="222"/>
        <v>0.35632183764256292</v>
      </c>
      <c r="X1311" s="1">
        <f t="shared" si="223"/>
        <v>7.0767768423074529E-8</v>
      </c>
      <c r="Y1311" s="1">
        <f t="shared" si="224"/>
        <v>2.0319332473850427E-4</v>
      </c>
      <c r="Z1311" s="1">
        <f t="shared" si="225"/>
        <v>1.4009122769938304E-10</v>
      </c>
      <c r="AA1311" s="1">
        <f t="shared" si="226"/>
        <v>9.3518260216889595E-2</v>
      </c>
      <c r="AB1311" s="1">
        <f t="shared" si="227"/>
        <v>3</v>
      </c>
      <c r="AC1311" s="1">
        <f t="shared" si="228"/>
        <v>1.9096751057947035E-10</v>
      </c>
      <c r="AD1311" s="1">
        <f t="shared" si="229"/>
        <v>9.3479262587018287E-15</v>
      </c>
      <c r="AE1311" s="1">
        <f t="shared" si="230"/>
        <v>1.5638762515383102E-14</v>
      </c>
    </row>
    <row r="1312" spans="20:31" x14ac:dyDescent="0.25">
      <c r="T1312" s="1">
        <v>12980</v>
      </c>
      <c r="U1312" s="1">
        <f t="shared" si="220"/>
        <v>9.3504874570648211E-2</v>
      </c>
      <c r="V1312" s="1">
        <f t="shared" si="221"/>
        <v>1.5646332027296418E-3</v>
      </c>
      <c r="W1312" s="1">
        <f t="shared" si="222"/>
        <v>0.35627137679705712</v>
      </c>
      <c r="X1312" s="1">
        <f t="shared" si="223"/>
        <v>7.067467266974603E-8</v>
      </c>
      <c r="Y1312" s="1">
        <f t="shared" si="224"/>
        <v>2.0300813031348675E-4</v>
      </c>
      <c r="Z1312" s="1">
        <f t="shared" si="225"/>
        <v>1.3982484469695717E-10</v>
      </c>
      <c r="AA1312" s="1">
        <f t="shared" si="226"/>
        <v>9.3504874570648211E-2</v>
      </c>
      <c r="AB1312" s="1">
        <f t="shared" si="227"/>
        <v>3</v>
      </c>
      <c r="AC1312" s="1">
        <f t="shared" si="228"/>
        <v>1.9076181428334343E-10</v>
      </c>
      <c r="AD1312" s="1">
        <f t="shared" si="229"/>
        <v>9.3247169659053397E-15</v>
      </c>
      <c r="AE1312" s="1">
        <f t="shared" si="230"/>
        <v>1.5601787809407079E-14</v>
      </c>
    </row>
    <row r="1313" spans="20:31" x14ac:dyDescent="0.25">
      <c r="T1313" s="1">
        <v>12990</v>
      </c>
      <c r="U1313" s="1">
        <f t="shared" si="220"/>
        <v>9.349150118804557E-2</v>
      </c>
      <c r="V1313" s="1">
        <f t="shared" si="221"/>
        <v>1.5637803276981643E-3</v>
      </c>
      <c r="W1313" s="1">
        <f t="shared" si="222"/>
        <v>0.35622096189020014</v>
      </c>
      <c r="X1313" s="1">
        <f t="shared" si="223"/>
        <v>7.0581770872379934E-8</v>
      </c>
      <c r="Y1313" s="1">
        <f t="shared" si="224"/>
        <v>2.0282324697817877E-4</v>
      </c>
      <c r="Z1313" s="1">
        <f t="shared" si="225"/>
        <v>1.3955917308814795E-10</v>
      </c>
      <c r="AA1313" s="1">
        <f t="shared" si="226"/>
        <v>9.349150118804557E-2</v>
      </c>
      <c r="AB1313" s="1">
        <f t="shared" si="227"/>
        <v>3</v>
      </c>
      <c r="AC1313" s="1">
        <f t="shared" si="228"/>
        <v>1.9055652769845423E-10</v>
      </c>
      <c r="AD1313" s="1">
        <f t="shared" si="229"/>
        <v>9.3015864825169526E-15</v>
      </c>
      <c r="AE1313" s="1">
        <f t="shared" si="230"/>
        <v>1.5564934278066464E-14</v>
      </c>
    </row>
    <row r="1314" spans="20:31" x14ac:dyDescent="0.25">
      <c r="T1314" s="1">
        <v>13000</v>
      </c>
      <c r="U1314" s="1">
        <f t="shared" si="220"/>
        <v>9.3478140048403616E-2</v>
      </c>
      <c r="V1314" s="1">
        <f t="shared" si="221"/>
        <v>1.5629285733389001E-3</v>
      </c>
      <c r="W1314" s="1">
        <f t="shared" si="222"/>
        <v>0.3561705928449167</v>
      </c>
      <c r="X1314" s="1">
        <f t="shared" si="223"/>
        <v>7.0489062475864728E-8</v>
      </c>
      <c r="Y1314" s="1">
        <f t="shared" si="224"/>
        <v>2.0263867397130042E-4</v>
      </c>
      <c r="Z1314" s="1">
        <f t="shared" si="225"/>
        <v>1.3929421042689833E-10</v>
      </c>
      <c r="AA1314" s="1">
        <f t="shared" si="226"/>
        <v>9.3478140048403616E-2</v>
      </c>
      <c r="AB1314" s="1">
        <f t="shared" si="227"/>
        <v>3</v>
      </c>
      <c r="AC1314" s="1">
        <f t="shared" si="228"/>
        <v>1.9035164966182127E-10</v>
      </c>
      <c r="AD1314" s="1">
        <f t="shared" si="229"/>
        <v>9.2785344721831723E-15</v>
      </c>
      <c r="AE1314" s="1">
        <f t="shared" si="230"/>
        <v>1.5528201418690081E-14</v>
      </c>
    </row>
    <row r="1315" spans="20:31" x14ac:dyDescent="0.25">
      <c r="T1315" s="1">
        <v>13010</v>
      </c>
      <c r="U1315" s="1">
        <f t="shared" si="220"/>
        <v>9.3464791131095126E-2</v>
      </c>
      <c r="V1315" s="1">
        <f t="shared" si="221"/>
        <v>1.5620779373189365E-3</v>
      </c>
      <c r="W1315" s="1">
        <f t="shared" si="222"/>
        <v>0.35612026958432019</v>
      </c>
      <c r="X1315" s="1">
        <f t="shared" si="223"/>
        <v>7.0396547147133504E-8</v>
      </c>
      <c r="Y1315" s="1">
        <f t="shared" si="224"/>
        <v>2.0245441053412527E-4</v>
      </c>
      <c r="Z1315" s="1">
        <f t="shared" si="225"/>
        <v>1.3902995428623266E-10</v>
      </c>
      <c r="AA1315" s="1">
        <f t="shared" si="226"/>
        <v>9.3464791131095126E-2</v>
      </c>
      <c r="AB1315" s="1">
        <f t="shared" si="227"/>
        <v>3</v>
      </c>
      <c r="AC1315" s="1">
        <f t="shared" si="228"/>
        <v>1.9014717901472205E-10</v>
      </c>
      <c r="AD1315" s="1">
        <f t="shared" si="229"/>
        <v>9.255560600272041E-15</v>
      </c>
      <c r="AE1315" s="1">
        <f t="shared" si="230"/>
        <v>1.5491588731118875E-14</v>
      </c>
    </row>
    <row r="1316" spans="20:31" x14ac:dyDescent="0.25">
      <c r="T1316" s="1">
        <v>13020</v>
      </c>
      <c r="U1316" s="1">
        <f t="shared" si="220"/>
        <v>9.3451454415543575E-2</v>
      </c>
      <c r="V1316" s="1">
        <f t="shared" si="221"/>
        <v>1.5612284173120051E-3</v>
      </c>
      <c r="W1316" s="1">
        <f t="shared" si="222"/>
        <v>0.35606999203171197</v>
      </c>
      <c r="X1316" s="1">
        <f t="shared" si="223"/>
        <v>7.0304224109030145E-8</v>
      </c>
      <c r="Y1316" s="1">
        <f t="shared" si="224"/>
        <v>2.0227045591036941E-4</v>
      </c>
      <c r="Z1316" s="1">
        <f t="shared" si="225"/>
        <v>1.3876640223186336E-10</v>
      </c>
      <c r="AA1316" s="1">
        <f t="shared" si="226"/>
        <v>9.3451454415543575E-2</v>
      </c>
      <c r="AB1316" s="1">
        <f t="shared" si="227"/>
        <v>3</v>
      </c>
      <c r="AC1316" s="1">
        <f t="shared" si="228"/>
        <v>1.8994311460267795E-10</v>
      </c>
      <c r="AD1316" s="1">
        <f t="shared" si="229"/>
        <v>9.2326645338632321E-15</v>
      </c>
      <c r="AE1316" s="1">
        <f t="shared" si="230"/>
        <v>1.5455095717691232E-14</v>
      </c>
    </row>
    <row r="1317" spans="20:31" x14ac:dyDescent="0.25">
      <c r="T1317" s="1">
        <v>13030</v>
      </c>
      <c r="U1317" s="1">
        <f t="shared" si="220"/>
        <v>9.3438129881222576E-2</v>
      </c>
      <c r="V1317" s="1">
        <f t="shared" si="221"/>
        <v>1.5603800109984579E-3</v>
      </c>
      <c r="W1317" s="1">
        <f t="shared" si="222"/>
        <v>0.35601976011057973</v>
      </c>
      <c r="X1317" s="1">
        <f t="shared" si="223"/>
        <v>7.0212092806443138E-8</v>
      </c>
      <c r="Y1317" s="1">
        <f t="shared" si="224"/>
        <v>2.0208680934596934E-4</v>
      </c>
      <c r="Z1317" s="1">
        <f t="shared" si="225"/>
        <v>1.3850355184807406E-10</v>
      </c>
      <c r="AA1317" s="1">
        <f t="shared" si="226"/>
        <v>9.3438129881222576E-2</v>
      </c>
      <c r="AB1317" s="1">
        <f t="shared" si="227"/>
        <v>3</v>
      </c>
      <c r="AC1317" s="1">
        <f t="shared" si="228"/>
        <v>1.8973945527542551E-10</v>
      </c>
      <c r="AD1317" s="1">
        <f t="shared" si="229"/>
        <v>9.2098459417367202E-15</v>
      </c>
      <c r="AE1317" s="1">
        <f t="shared" si="230"/>
        <v>1.5418721883227437E-14</v>
      </c>
    </row>
    <row r="1318" spans="20:31" x14ac:dyDescent="0.25">
      <c r="T1318" s="1">
        <v>13040</v>
      </c>
      <c r="U1318" s="1">
        <f t="shared" si="220"/>
        <v>9.3424817507656271E-2</v>
      </c>
      <c r="V1318" s="1">
        <f t="shared" si="221"/>
        <v>1.5595327160652405E-3</v>
      </c>
      <c r="W1318" s="1">
        <f t="shared" si="222"/>
        <v>0.35596957374459859</v>
      </c>
      <c r="X1318" s="1">
        <f t="shared" si="223"/>
        <v>7.0120152906305577E-8</v>
      </c>
      <c r="Y1318" s="1">
        <f t="shared" si="224"/>
        <v>2.0190347008952614E-4</v>
      </c>
      <c r="Z1318" s="1">
        <f t="shared" si="225"/>
        <v>1.3824140073824366E-10</v>
      </c>
      <c r="AA1318" s="1">
        <f t="shared" si="226"/>
        <v>9.3424817507656271E-2</v>
      </c>
      <c r="AB1318" s="1">
        <f t="shared" si="227"/>
        <v>3</v>
      </c>
      <c r="AC1318" s="1">
        <f t="shared" si="228"/>
        <v>1.8953619988690831E-10</v>
      </c>
      <c r="AD1318" s="1">
        <f t="shared" si="229"/>
        <v>9.1871044943641747E-15</v>
      </c>
      <c r="AE1318" s="1">
        <f t="shared" si="230"/>
        <v>1.5382466735016656E-14</v>
      </c>
    </row>
    <row r="1319" spans="20:31" x14ac:dyDescent="0.25">
      <c r="T1319" s="1">
        <v>13050</v>
      </c>
      <c r="U1319" s="1">
        <f t="shared" si="220"/>
        <v>9.3411517274418807E-2</v>
      </c>
      <c r="V1319" s="1">
        <f t="shared" si="221"/>
        <v>1.5586865302058834E-3</v>
      </c>
      <c r="W1319" s="1">
        <f t="shared" si="222"/>
        <v>0.35591943285762928</v>
      </c>
      <c r="X1319" s="1">
        <f t="shared" si="223"/>
        <v>7.0028403742483647E-8</v>
      </c>
      <c r="Y1319" s="1">
        <f t="shared" si="224"/>
        <v>2.0172043739197232E-4</v>
      </c>
      <c r="Z1319" s="1">
        <f t="shared" si="225"/>
        <v>1.3797994650257714E-10</v>
      </c>
      <c r="AA1319" s="1">
        <f t="shared" si="226"/>
        <v>9.3411517274418807E-2</v>
      </c>
      <c r="AB1319" s="1">
        <f t="shared" si="227"/>
        <v>3</v>
      </c>
      <c r="AC1319" s="1">
        <f t="shared" si="228"/>
        <v>1.8933334729525109E-10</v>
      </c>
      <c r="AD1319" s="1">
        <f t="shared" si="229"/>
        <v>9.1644398638979001E-15</v>
      </c>
      <c r="AE1319" s="1">
        <f t="shared" si="230"/>
        <v>1.5346329782801977E-14</v>
      </c>
    </row>
    <row r="1320" spans="20:31" x14ac:dyDescent="0.25">
      <c r="T1320" s="1">
        <v>13060</v>
      </c>
      <c r="U1320" s="1">
        <f t="shared" si="220"/>
        <v>9.3398229161134258E-2</v>
      </c>
      <c r="V1320" s="1">
        <f t="shared" si="221"/>
        <v>1.5578414511204484E-3</v>
      </c>
      <c r="W1320" s="1">
        <f t="shared" si="222"/>
        <v>0.35586933737371795</v>
      </c>
      <c r="X1320" s="1">
        <f t="shared" si="223"/>
        <v>6.9936844759865835E-8</v>
      </c>
      <c r="Y1320" s="1">
        <f t="shared" si="224"/>
        <v>2.015377105066829E-4</v>
      </c>
      <c r="Z1320" s="1">
        <f t="shared" si="225"/>
        <v>1.3771918675565679E-10</v>
      </c>
      <c r="AA1320" s="1">
        <f t="shared" si="226"/>
        <v>9.3398229161134258E-2</v>
      </c>
      <c r="AB1320" s="1">
        <f t="shared" si="227"/>
        <v>3</v>
      </c>
      <c r="AC1320" s="1">
        <f t="shared" si="228"/>
        <v>1.8913089636274431E-10</v>
      </c>
      <c r="AD1320" s="1">
        <f t="shared" si="229"/>
        <v>9.1418517241610604E-15</v>
      </c>
      <c r="AE1320" s="1">
        <f t="shared" si="230"/>
        <v>1.531031053876555E-14</v>
      </c>
    </row>
    <row r="1321" spans="20:31" x14ac:dyDescent="0.25">
      <c r="T1321" s="1">
        <v>13070</v>
      </c>
      <c r="U1321" s="1">
        <f t="shared" si="220"/>
        <v>9.3384953147476482E-2</v>
      </c>
      <c r="V1321" s="1">
        <f t="shared" si="221"/>
        <v>1.5569974765155387E-3</v>
      </c>
      <c r="W1321" s="1">
        <f t="shared" si="222"/>
        <v>0.35581928721709533</v>
      </c>
      <c r="X1321" s="1">
        <f t="shared" si="223"/>
        <v>6.9845475292318326E-8</v>
      </c>
      <c r="Y1321" s="1">
        <f t="shared" si="224"/>
        <v>2.0135528868914232E-4</v>
      </c>
      <c r="Z1321" s="1">
        <f t="shared" si="225"/>
        <v>1.3745911911725613E-10</v>
      </c>
      <c r="AA1321" s="1">
        <f t="shared" si="226"/>
        <v>9.3384953147476482E-2</v>
      </c>
      <c r="AB1321" s="1">
        <f t="shared" si="227"/>
        <v>3</v>
      </c>
      <c r="AC1321" s="1">
        <f t="shared" si="228"/>
        <v>1.8892884595582404E-10</v>
      </c>
      <c r="AD1321" s="1">
        <f t="shared" si="229"/>
        <v>9.1193397506380501E-15</v>
      </c>
      <c r="AE1321" s="1">
        <f t="shared" si="230"/>
        <v>1.527440851751534E-14</v>
      </c>
    </row>
    <row r="1322" spans="20:31" x14ac:dyDescent="0.25">
      <c r="T1322" s="1">
        <v>13080</v>
      </c>
      <c r="U1322" s="1">
        <f t="shared" si="220"/>
        <v>9.3371689213168907E-2</v>
      </c>
      <c r="V1322" s="1">
        <f t="shared" si="221"/>
        <v>1.5561546041042496E-3</v>
      </c>
      <c r="W1322" s="1">
        <f t="shared" si="222"/>
        <v>0.35576928231217653</v>
      </c>
      <c r="X1322" s="1">
        <f t="shared" si="223"/>
        <v>6.9754295117796516E-8</v>
      </c>
      <c r="Y1322" s="1">
        <f t="shared" si="224"/>
        <v>2.0117317119761058E-4</v>
      </c>
      <c r="Z1322" s="1">
        <f t="shared" si="225"/>
        <v>1.3719974123490019E-10</v>
      </c>
      <c r="AA1322" s="1">
        <f t="shared" si="226"/>
        <v>9.3371689213168907E-2</v>
      </c>
      <c r="AB1322" s="1">
        <f t="shared" si="227"/>
        <v>3</v>
      </c>
      <c r="AC1322" s="1">
        <f t="shared" si="228"/>
        <v>1.8872719494505517E-10</v>
      </c>
      <c r="AD1322" s="1">
        <f t="shared" si="229"/>
        <v>9.0969036204642092E-15</v>
      </c>
      <c r="AE1322" s="1">
        <f t="shared" si="230"/>
        <v>1.5238623236070354E-14</v>
      </c>
    </row>
    <row r="1323" spans="20:31" x14ac:dyDescent="0.25">
      <c r="T1323" s="1">
        <v>13090</v>
      </c>
      <c r="U1323" s="1">
        <f t="shared" si="220"/>
        <v>9.3358437337984518E-2</v>
      </c>
      <c r="V1323" s="1">
        <f t="shared" si="221"/>
        <v>1.5553128316061608E-3</v>
      </c>
      <c r="W1323" s="1">
        <f t="shared" si="222"/>
        <v>0.3557193225835602</v>
      </c>
      <c r="X1323" s="1">
        <f t="shared" si="223"/>
        <v>6.9663303348121985E-8</v>
      </c>
      <c r="Y1323" s="1">
        <f t="shared" si="224"/>
        <v>2.009913572924571E-4</v>
      </c>
      <c r="Z1323" s="1">
        <f t="shared" si="225"/>
        <v>1.369410507395395E-10</v>
      </c>
      <c r="AA1323" s="1">
        <f t="shared" si="226"/>
        <v>9.3358437337984518E-2</v>
      </c>
      <c r="AB1323" s="1">
        <f t="shared" si="227"/>
        <v>3</v>
      </c>
      <c r="AC1323" s="1">
        <f t="shared" si="228"/>
        <v>1.8852594220510945E-10</v>
      </c>
      <c r="AD1323" s="1">
        <f t="shared" si="229"/>
        <v>9.0745430124165133E-15</v>
      </c>
      <c r="AE1323" s="1">
        <f t="shared" si="230"/>
        <v>1.5202954213847357E-14</v>
      </c>
    </row>
    <row r="1324" spans="20:31" x14ac:dyDescent="0.25">
      <c r="T1324" s="1">
        <v>13100</v>
      </c>
      <c r="U1324" s="1">
        <f t="shared" si="220"/>
        <v>9.3345197501745539E-2</v>
      </c>
      <c r="V1324" s="1">
        <f t="shared" si="221"/>
        <v>1.5544721567473062E-3</v>
      </c>
      <c r="W1324" s="1">
        <f t="shared" si="222"/>
        <v>0.35566940795602808</v>
      </c>
      <c r="X1324" s="1">
        <f t="shared" si="223"/>
        <v>6.9572499761250128E-8</v>
      </c>
      <c r="Y1324" s="1">
        <f t="shared" si="224"/>
        <v>2.0080984623660481E-4</v>
      </c>
      <c r="Z1324" s="1">
        <f t="shared" si="225"/>
        <v>1.3668304529815586E-10</v>
      </c>
      <c r="AA1324" s="1">
        <f t="shared" si="226"/>
        <v>9.3345197501745539E-2</v>
      </c>
      <c r="AB1324" s="1">
        <f t="shared" si="227"/>
        <v>3</v>
      </c>
      <c r="AC1324" s="1">
        <f t="shared" si="228"/>
        <v>1.8832508661475368E-10</v>
      </c>
      <c r="AD1324" s="1">
        <f t="shared" si="229"/>
        <v>9.0522576069035511E-15</v>
      </c>
      <c r="AE1324" s="1">
        <f t="shared" si="230"/>
        <v>1.5167400972646268E-14</v>
      </c>
    </row>
    <row r="1325" spans="20:31" x14ac:dyDescent="0.25">
      <c r="T1325" s="1">
        <v>13110</v>
      </c>
      <c r="U1325" s="1">
        <f t="shared" si="220"/>
        <v>9.3331969684323335E-2</v>
      </c>
      <c r="V1325" s="1">
        <f t="shared" si="221"/>
        <v>1.5536325772601504E-3</v>
      </c>
      <c r="W1325" s="1">
        <f t="shared" si="222"/>
        <v>0.35561953835454418</v>
      </c>
      <c r="X1325" s="1">
        <f t="shared" si="223"/>
        <v>6.948188369104713E-8</v>
      </c>
      <c r="Y1325" s="1">
        <f t="shared" si="224"/>
        <v>2.0062863729497504E-4</v>
      </c>
      <c r="Z1325" s="1">
        <f t="shared" si="225"/>
        <v>1.3642572256963231E-10</v>
      </c>
      <c r="AA1325" s="1">
        <f t="shared" si="226"/>
        <v>9.3331969684323335E-2</v>
      </c>
      <c r="AB1325" s="1">
        <f t="shared" si="227"/>
        <v>3</v>
      </c>
      <c r="AC1325" s="1">
        <f t="shared" si="228"/>
        <v>1.8812462705682602E-10</v>
      </c>
      <c r="AD1325" s="1">
        <f t="shared" si="229"/>
        <v>9.0300470859561442E-15</v>
      </c>
      <c r="AE1325" s="1">
        <f t="shared" si="230"/>
        <v>1.5131963036636803E-14</v>
      </c>
    </row>
    <row r="1326" spans="20:31" x14ac:dyDescent="0.25">
      <c r="T1326" s="1">
        <v>13120</v>
      </c>
      <c r="U1326" s="1">
        <f t="shared" si="220"/>
        <v>9.3318753865638301E-2</v>
      </c>
      <c r="V1326" s="1">
        <f t="shared" si="221"/>
        <v>1.5527940908835686E-3</v>
      </c>
      <c r="W1326" s="1">
        <f t="shared" si="222"/>
        <v>0.35556971370425455</v>
      </c>
      <c r="X1326" s="1">
        <f t="shared" si="223"/>
        <v>6.9391454471379177E-8</v>
      </c>
      <c r="Y1326" s="1">
        <f t="shared" si="224"/>
        <v>2.004477297352647E-4</v>
      </c>
      <c r="Z1326" s="1">
        <f t="shared" si="225"/>
        <v>1.3616908022312092E-10</v>
      </c>
      <c r="AA1326" s="1">
        <f t="shared" si="226"/>
        <v>9.3318753865638301E-2</v>
      </c>
      <c r="AB1326" s="1">
        <f t="shared" si="227"/>
        <v>3</v>
      </c>
      <c r="AC1326" s="1">
        <f t="shared" si="228"/>
        <v>1.8792456241821858E-10</v>
      </c>
      <c r="AD1326" s="1">
        <f t="shared" si="229"/>
        <v>9.0079111332172697E-15</v>
      </c>
      <c r="AE1326" s="1">
        <f t="shared" si="230"/>
        <v>1.5096639932344855E-14</v>
      </c>
    </row>
    <row r="1327" spans="20:31" x14ac:dyDescent="0.25">
      <c r="T1327" s="1">
        <v>13130</v>
      </c>
      <c r="U1327" s="1">
        <f t="shared" si="220"/>
        <v>9.3305550025659587E-2</v>
      </c>
      <c r="V1327" s="1">
        <f t="shared" si="221"/>
        <v>1.5519566953628233E-3</v>
      </c>
      <c r="W1327" s="1">
        <f t="shared" si="222"/>
        <v>0.35551993393048625</v>
      </c>
      <c r="X1327" s="1">
        <f t="shared" si="223"/>
        <v>6.9301211880201663E-8</v>
      </c>
      <c r="Y1327" s="1">
        <f t="shared" si="224"/>
        <v>2.002671228272801E-4</v>
      </c>
      <c r="Z1327" s="1">
        <f t="shared" si="225"/>
        <v>1.3591311595436366E-10</v>
      </c>
      <c r="AA1327" s="1">
        <f t="shared" si="226"/>
        <v>9.3305550025659587E-2</v>
      </c>
      <c r="AB1327" s="1">
        <f t="shared" si="227"/>
        <v>3</v>
      </c>
      <c r="AC1327" s="1">
        <f t="shared" si="228"/>
        <v>1.8772489158986028E-10</v>
      </c>
      <c r="AD1327" s="1">
        <f t="shared" si="229"/>
        <v>8.9858494339332455E-15</v>
      </c>
      <c r="AE1327" s="1">
        <f t="shared" si="230"/>
        <v>1.5061431188638228E-14</v>
      </c>
    </row>
    <row r="1328" spans="20:31" x14ac:dyDescent="0.25">
      <c r="T1328" s="1">
        <v>13140</v>
      </c>
      <c r="U1328" s="1">
        <f t="shared" si="220"/>
        <v>9.3292358144405049E-2</v>
      </c>
      <c r="V1328" s="1">
        <f t="shared" si="221"/>
        <v>1.5511203884495369E-3</v>
      </c>
      <c r="W1328" s="1">
        <f t="shared" si="222"/>
        <v>0.35547019895874715</v>
      </c>
      <c r="X1328" s="1">
        <f t="shared" si="223"/>
        <v>6.9211155140358471E-8</v>
      </c>
      <c r="Y1328" s="1">
        <f t="shared" si="224"/>
        <v>2.0008681584304799E-4</v>
      </c>
      <c r="Z1328" s="1">
        <f t="shared" si="225"/>
        <v>1.3565782744694085E-10</v>
      </c>
      <c r="AA1328" s="1">
        <f t="shared" si="226"/>
        <v>9.3292358144405049E-2</v>
      </c>
      <c r="AB1328" s="1">
        <f t="shared" si="227"/>
        <v>3</v>
      </c>
      <c r="AC1328" s="1">
        <f t="shared" si="228"/>
        <v>1.8752561346670103E-10</v>
      </c>
      <c r="AD1328" s="1">
        <f t="shared" si="229"/>
        <v>8.9638616749436613E-15</v>
      </c>
      <c r="AE1328" s="1">
        <f t="shared" si="230"/>
        <v>1.5026336336713962E-14</v>
      </c>
    </row>
    <row r="1329" spans="20:31" x14ac:dyDescent="0.25">
      <c r="T1329" s="1">
        <v>13150</v>
      </c>
      <c r="U1329" s="1">
        <f t="shared" si="220"/>
        <v>9.3279178201941135E-2</v>
      </c>
      <c r="V1329" s="1">
        <f t="shared" si="221"/>
        <v>1.5502851679016791E-3</v>
      </c>
      <c r="W1329" s="1">
        <f t="shared" si="222"/>
        <v>0.35542050871472547</v>
      </c>
      <c r="X1329" s="1">
        <f t="shared" si="223"/>
        <v>6.9121283807760392E-8</v>
      </c>
      <c r="Y1329" s="1">
        <f t="shared" si="224"/>
        <v>1.9990680805714867E-4</v>
      </c>
      <c r="Z1329" s="1">
        <f t="shared" si="225"/>
        <v>1.3540321240722979E-10</v>
      </c>
      <c r="AA1329" s="1">
        <f t="shared" si="226"/>
        <v>9.3279178201941135E-2</v>
      </c>
      <c r="AB1329" s="1">
        <f t="shared" si="227"/>
        <v>3</v>
      </c>
      <c r="AC1329" s="1">
        <f t="shared" si="228"/>
        <v>1.8732672694769095E-10</v>
      </c>
      <c r="AD1329" s="1">
        <f t="shared" si="229"/>
        <v>8.9419475446724931E-15</v>
      </c>
      <c r="AE1329" s="1">
        <f t="shared" si="230"/>
        <v>1.4991354910084403E-14</v>
      </c>
    </row>
    <row r="1330" spans="20:31" x14ac:dyDescent="0.25">
      <c r="T1330" s="1">
        <v>13160</v>
      </c>
      <c r="U1330" s="1">
        <f t="shared" si="220"/>
        <v>9.3266010178382527E-2</v>
      </c>
      <c r="V1330" s="1">
        <f t="shared" si="221"/>
        <v>1.5494510314835257E-3</v>
      </c>
      <c r="W1330" s="1">
        <f t="shared" si="222"/>
        <v>0.35537086312428851</v>
      </c>
      <c r="X1330" s="1">
        <f t="shared" si="223"/>
        <v>6.9031597327295913E-8</v>
      </c>
      <c r="Y1330" s="1">
        <f t="shared" si="224"/>
        <v>1.9972709874638284E-4</v>
      </c>
      <c r="Z1330" s="1">
        <f t="shared" si="225"/>
        <v>1.3514926854665545E-10</v>
      </c>
      <c r="AA1330" s="1">
        <f t="shared" si="226"/>
        <v>9.3266010178382527E-2</v>
      </c>
      <c r="AB1330" s="1">
        <f t="shared" si="227"/>
        <v>3</v>
      </c>
      <c r="AC1330" s="1">
        <f t="shared" si="228"/>
        <v>1.8712823093576456E-10</v>
      </c>
      <c r="AD1330" s="1">
        <f t="shared" si="229"/>
        <v>8.9201067331182799E-15</v>
      </c>
      <c r="AE1330" s="1">
        <f t="shared" si="230"/>
        <v>1.4956486444564042E-14</v>
      </c>
    </row>
    <row r="1331" spans="20:31" x14ac:dyDescent="0.25">
      <c r="T1331" s="1">
        <v>13170</v>
      </c>
      <c r="U1331" s="1">
        <f t="shared" si="220"/>
        <v>9.3252854053892248E-2</v>
      </c>
      <c r="V1331" s="1">
        <f t="shared" si="221"/>
        <v>1.5486179769656613E-3</v>
      </c>
      <c r="W1331" s="1">
        <f t="shared" si="222"/>
        <v>0.35532126211348303</v>
      </c>
      <c r="X1331" s="1">
        <f t="shared" si="223"/>
        <v>6.8942095143853521E-8</v>
      </c>
      <c r="Y1331" s="1">
        <f t="shared" si="224"/>
        <v>1.9954768718977167E-4</v>
      </c>
      <c r="Z1331" s="1">
        <f t="shared" si="225"/>
        <v>1.3489599358597552E-10</v>
      </c>
      <c r="AA1331" s="1">
        <f t="shared" si="226"/>
        <v>9.3252854053892248E-2</v>
      </c>
      <c r="AB1331" s="1">
        <f t="shared" si="227"/>
        <v>3</v>
      </c>
      <c r="AC1331" s="1">
        <f t="shared" si="228"/>
        <v>1.8693012433782055E-10</v>
      </c>
      <c r="AD1331" s="1">
        <f t="shared" si="229"/>
        <v>8.8983389318452478E-15</v>
      </c>
      <c r="AE1331" s="1">
        <f t="shared" si="230"/>
        <v>1.4921730478255985E-14</v>
      </c>
    </row>
    <row r="1332" spans="20:31" x14ac:dyDescent="0.25">
      <c r="T1332" s="1">
        <v>13180</v>
      </c>
      <c r="U1332" s="1">
        <f t="shared" si="220"/>
        <v>9.3239709808681223E-2</v>
      </c>
      <c r="V1332" s="1">
        <f t="shared" si="221"/>
        <v>1.5477860021249367E-3</v>
      </c>
      <c r="W1332" s="1">
        <f t="shared" si="222"/>
        <v>0.35527170560853377</v>
      </c>
      <c r="X1332" s="1">
        <f t="shared" si="223"/>
        <v>6.885277692436631E-8</v>
      </c>
      <c r="Y1332" s="1">
        <f t="shared" si="224"/>
        <v>1.9936857266855679E-4</v>
      </c>
      <c r="Z1332" s="1">
        <f t="shared" si="225"/>
        <v>1.3464338526383114E-10</v>
      </c>
      <c r="AA1332" s="1">
        <f t="shared" si="226"/>
        <v>9.3239709808681223E-2</v>
      </c>
      <c r="AB1332" s="1">
        <f t="shared" si="227"/>
        <v>3</v>
      </c>
      <c r="AC1332" s="1">
        <f t="shared" si="228"/>
        <v>1.8673240606470676E-10</v>
      </c>
      <c r="AD1332" s="1">
        <f t="shared" si="229"/>
        <v>8.8766438339740437E-15</v>
      </c>
      <c r="AE1332" s="1">
        <f t="shared" si="230"/>
        <v>1.4887086551538969E-14</v>
      </c>
    </row>
    <row r="1333" spans="20:31" x14ac:dyDescent="0.25">
      <c r="T1333" s="1">
        <v>13190</v>
      </c>
      <c r="U1333" s="1">
        <f t="shared" si="220"/>
        <v>9.3226577423008411E-2</v>
      </c>
      <c r="V1333" s="1">
        <f t="shared" si="221"/>
        <v>1.5469551047444523E-3</v>
      </c>
      <c r="W1333" s="1">
        <f t="shared" si="222"/>
        <v>0.3552221935358435</v>
      </c>
      <c r="X1333" s="1">
        <f t="shared" si="223"/>
        <v>6.8763642002700465E-8</v>
      </c>
      <c r="Y1333" s="1">
        <f t="shared" si="224"/>
        <v>1.9918975446653331E-4</v>
      </c>
      <c r="Z1333" s="1">
        <f t="shared" si="225"/>
        <v>1.3439144131567566E-10</v>
      </c>
      <c r="AA1333" s="1">
        <f t="shared" si="226"/>
        <v>9.3226577423008411E-2</v>
      </c>
      <c r="AB1333" s="1">
        <f t="shared" si="227"/>
        <v>3</v>
      </c>
      <c r="AC1333" s="1">
        <f t="shared" si="228"/>
        <v>1.8653507503120375E-10</v>
      </c>
      <c r="AD1333" s="1">
        <f t="shared" si="229"/>
        <v>8.8550211341723467E-15</v>
      </c>
      <c r="AE1333" s="1">
        <f t="shared" si="230"/>
        <v>1.4852554207054365E-14</v>
      </c>
    </row>
    <row r="1334" spans="20:31" x14ac:dyDescent="0.25">
      <c r="T1334" s="1">
        <v>13200</v>
      </c>
      <c r="U1334" s="1">
        <f t="shared" si="220"/>
        <v>9.3213456877180495E-2</v>
      </c>
      <c r="V1334" s="1">
        <f t="shared" si="221"/>
        <v>1.5461252826135363E-3</v>
      </c>
      <c r="W1334" s="1">
        <f t="shared" si="222"/>
        <v>0.35517272582199244</v>
      </c>
      <c r="X1334" s="1">
        <f t="shared" si="223"/>
        <v>6.8674689934766775E-8</v>
      </c>
      <c r="Y1334" s="1">
        <f t="shared" si="224"/>
        <v>1.9901123186960579E-4</v>
      </c>
      <c r="Z1334" s="1">
        <f t="shared" si="225"/>
        <v>1.3414015949463008E-10</v>
      </c>
      <c r="AA1334" s="1">
        <f t="shared" si="226"/>
        <v>9.3213456877180495E-2</v>
      </c>
      <c r="AB1334" s="1">
        <f t="shared" si="227"/>
        <v>3</v>
      </c>
      <c r="AC1334" s="1">
        <f t="shared" si="228"/>
        <v>1.8633813015600496E-10</v>
      </c>
      <c r="AD1334" s="1">
        <f t="shared" si="229"/>
        <v>8.8334705286462313E-15</v>
      </c>
      <c r="AE1334" s="1">
        <f t="shared" si="230"/>
        <v>1.481813298969337E-14</v>
      </c>
    </row>
    <row r="1335" spans="20:31" x14ac:dyDescent="0.25">
      <c r="T1335" s="1">
        <v>13210</v>
      </c>
      <c r="U1335" s="1">
        <f t="shared" si="220"/>
        <v>9.320034815155176E-2</v>
      </c>
      <c r="V1335" s="1">
        <f t="shared" si="221"/>
        <v>1.5452965335277298E-3</v>
      </c>
      <c r="W1335" s="1">
        <f t="shared" si="222"/>
        <v>0.35512330239373729</v>
      </c>
      <c r="X1335" s="1">
        <f t="shared" si="223"/>
        <v>6.8585920165453729E-8</v>
      </c>
      <c r="Y1335" s="1">
        <f t="shared" si="224"/>
        <v>1.9883300416567717E-4</v>
      </c>
      <c r="Z1335" s="1">
        <f t="shared" si="225"/>
        <v>1.3388953755842051E-10</v>
      </c>
      <c r="AA1335" s="1">
        <f t="shared" si="226"/>
        <v>9.320034815155176E-2</v>
      </c>
      <c r="AB1335" s="1">
        <f t="shared" si="227"/>
        <v>3</v>
      </c>
      <c r="AC1335" s="1">
        <f t="shared" si="228"/>
        <v>1.8614157036169925E-10</v>
      </c>
      <c r="AD1335" s="1">
        <f t="shared" si="229"/>
        <v>8.8119917151309015E-15</v>
      </c>
      <c r="AE1335" s="1">
        <f t="shared" si="230"/>
        <v>1.4783822446583417E-14</v>
      </c>
    </row>
    <row r="1336" spans="20:31" x14ac:dyDescent="0.25">
      <c r="T1336" s="1">
        <v>13220</v>
      </c>
      <c r="U1336" s="1">
        <f t="shared" si="220"/>
        <v>9.3187251226523868E-2</v>
      </c>
      <c r="V1336" s="1">
        <f t="shared" si="221"/>
        <v>1.5444688552887491E-3</v>
      </c>
      <c r="W1336" s="1">
        <f t="shared" si="222"/>
        <v>0.35507392317801101</v>
      </c>
      <c r="X1336" s="1">
        <f t="shared" si="223"/>
        <v>6.8497332028627511E-8</v>
      </c>
      <c r="Y1336" s="1">
        <f t="shared" si="224"/>
        <v>1.98655070645537E-4</v>
      </c>
      <c r="Z1336" s="1">
        <f t="shared" si="225"/>
        <v>1.3363957327055115E-10</v>
      </c>
      <c r="AA1336" s="1">
        <f t="shared" si="226"/>
        <v>9.3187251226523868E-2</v>
      </c>
      <c r="AB1336" s="1">
        <f t="shared" si="227"/>
        <v>3</v>
      </c>
      <c r="AC1336" s="1">
        <f t="shared" si="228"/>
        <v>1.8594539457475521E-10</v>
      </c>
      <c r="AD1336" s="1">
        <f t="shared" si="229"/>
        <v>8.7905843928813525E-15</v>
      </c>
      <c r="AE1336" s="1">
        <f t="shared" si="230"/>
        <v>1.4749622127075879E-14</v>
      </c>
    </row>
    <row r="1337" spans="20:31" x14ac:dyDescent="0.25">
      <c r="T1337" s="1">
        <v>13230</v>
      </c>
      <c r="U1337" s="1">
        <f t="shared" si="220"/>
        <v>9.3174166082545834E-2</v>
      </c>
      <c r="V1337" s="1">
        <f t="shared" si="221"/>
        <v>1.5436422457044752E-3</v>
      </c>
      <c r="W1337" s="1">
        <f t="shared" si="222"/>
        <v>0.35502458810192183</v>
      </c>
      <c r="X1337" s="1">
        <f t="shared" si="223"/>
        <v>6.8408925302243517E-8</v>
      </c>
      <c r="Y1337" s="1">
        <f t="shared" si="224"/>
        <v>1.9847743060152911E-4</v>
      </c>
      <c r="Z1337" s="1">
        <f t="shared" si="225"/>
        <v>1.3339026441987335E-10</v>
      </c>
      <c r="AA1337" s="1">
        <f t="shared" si="226"/>
        <v>9.3174166082545834E-2</v>
      </c>
      <c r="AB1337" s="1">
        <f t="shared" si="227"/>
        <v>3</v>
      </c>
      <c r="AC1337" s="1">
        <f t="shared" si="228"/>
        <v>1.8574960172550388E-10</v>
      </c>
      <c r="AD1337" s="1">
        <f t="shared" si="229"/>
        <v>8.7692482626643459E-15</v>
      </c>
      <c r="AE1337" s="1">
        <f t="shared" si="230"/>
        <v>1.4715531582733011E-14</v>
      </c>
    </row>
    <row r="1338" spans="20:31" x14ac:dyDescent="0.25">
      <c r="T1338" s="1">
        <v>13240</v>
      </c>
      <c r="U1338" s="1">
        <f t="shared" si="220"/>
        <v>9.3161092700113843E-2</v>
      </c>
      <c r="V1338" s="1">
        <f t="shared" si="221"/>
        <v>1.5428167025889324E-3</v>
      </c>
      <c r="W1338" s="1">
        <f t="shared" si="222"/>
        <v>0.35497529709275377</v>
      </c>
      <c r="X1338" s="1">
        <f t="shared" si="223"/>
        <v>6.8320699320167932E-8</v>
      </c>
      <c r="Y1338" s="1">
        <f t="shared" si="224"/>
        <v>1.9830008332866189E-4</v>
      </c>
      <c r="Z1338" s="1">
        <f t="shared" si="225"/>
        <v>1.3314160878780975E-10</v>
      </c>
      <c r="AA1338" s="1">
        <f t="shared" si="226"/>
        <v>9.3161092700113843E-2</v>
      </c>
      <c r="AB1338" s="1">
        <f t="shared" si="227"/>
        <v>3</v>
      </c>
      <c r="AC1338" s="1">
        <f t="shared" si="228"/>
        <v>1.8555419074812254E-10</v>
      </c>
      <c r="AD1338" s="1">
        <f t="shared" si="229"/>
        <v>8.7479830267487627E-15</v>
      </c>
      <c r="AE1338" s="1">
        <f t="shared" si="230"/>
        <v>1.4681550367315889E-14</v>
      </c>
    </row>
    <row r="1339" spans="20:31" x14ac:dyDescent="0.25">
      <c r="T1339" s="1">
        <v>13250</v>
      </c>
      <c r="U1339" s="1">
        <f t="shared" si="220"/>
        <v>9.3148031059771055E-2</v>
      </c>
      <c r="V1339" s="1">
        <f t="shared" si="221"/>
        <v>1.5419922237622583E-3</v>
      </c>
      <c r="W1339" s="1">
        <f t="shared" si="222"/>
        <v>0.35492605007796468</v>
      </c>
      <c r="X1339" s="1">
        <f t="shared" si="223"/>
        <v>6.8232653638311547E-8</v>
      </c>
      <c r="Y1339" s="1">
        <f t="shared" si="224"/>
        <v>1.9812302812394211E-4</v>
      </c>
      <c r="Z1339" s="1">
        <f t="shared" si="225"/>
        <v>1.3289360417309771E-10</v>
      </c>
      <c r="AA1339" s="1">
        <f t="shared" si="226"/>
        <v>9.3148031059771055E-2</v>
      </c>
      <c r="AB1339" s="1">
        <f t="shared" si="227"/>
        <v>3</v>
      </c>
      <c r="AC1339" s="1">
        <f t="shared" si="228"/>
        <v>1.8535916058061477E-10</v>
      </c>
      <c r="AD1339" s="1">
        <f t="shared" si="229"/>
        <v>8.7267883888973731E-15</v>
      </c>
      <c r="AE1339" s="1">
        <f t="shared" si="230"/>
        <v>1.464767803677108E-14</v>
      </c>
    </row>
    <row r="1340" spans="20:31" x14ac:dyDescent="0.25">
      <c r="T1340" s="1">
        <v>13260</v>
      </c>
      <c r="U1340" s="1">
        <f t="shared" si="220"/>
        <v>9.313498114210747E-2</v>
      </c>
      <c r="V1340" s="1">
        <f t="shared" si="221"/>
        <v>1.5411688070506907E-3</v>
      </c>
      <c r="W1340" s="1">
        <f t="shared" si="222"/>
        <v>0.35487684698518657</v>
      </c>
      <c r="X1340" s="1">
        <f t="shared" si="223"/>
        <v>6.8144787701562848E-8</v>
      </c>
      <c r="Y1340" s="1">
        <f t="shared" si="224"/>
        <v>1.9794626428693007E-4</v>
      </c>
      <c r="Z1340" s="1">
        <f t="shared" si="225"/>
        <v>1.3264624837967568E-10</v>
      </c>
      <c r="AA1340" s="1">
        <f t="shared" si="226"/>
        <v>9.313498114210747E-2</v>
      </c>
      <c r="AB1340" s="1">
        <f t="shared" si="227"/>
        <v>3</v>
      </c>
      <c r="AC1340" s="1">
        <f t="shared" si="228"/>
        <v>1.8516451016479867E-10</v>
      </c>
      <c r="AD1340" s="1">
        <f t="shared" si="229"/>
        <v>8.7056640543576799E-15</v>
      </c>
      <c r="AE1340" s="1">
        <f t="shared" si="230"/>
        <v>1.461391414921848E-14</v>
      </c>
    </row>
    <row r="1341" spans="20:31" x14ac:dyDescent="0.25">
      <c r="T1341" s="1">
        <v>13270</v>
      </c>
      <c r="U1341" s="1">
        <f t="shared" si="220"/>
        <v>9.312194292775984E-2</v>
      </c>
      <c r="V1341" s="1">
        <f t="shared" si="221"/>
        <v>1.5403464502865383E-3</v>
      </c>
      <c r="W1341" s="1">
        <f t="shared" si="222"/>
        <v>0.35482768774222506</v>
      </c>
      <c r="X1341" s="1">
        <f t="shared" si="223"/>
        <v>6.8057101065832626E-8</v>
      </c>
      <c r="Y1341" s="1">
        <f t="shared" si="224"/>
        <v>1.977697911188514E-4</v>
      </c>
      <c r="Z1341" s="1">
        <f t="shared" si="225"/>
        <v>1.3239953922400232E-10</v>
      </c>
      <c r="AA1341" s="1">
        <f t="shared" si="226"/>
        <v>9.312194292775984E-2</v>
      </c>
      <c r="AB1341" s="1">
        <f t="shared" si="227"/>
        <v>3</v>
      </c>
      <c r="AC1341" s="1">
        <f t="shared" si="228"/>
        <v>1.8497023844628563E-10</v>
      </c>
      <c r="AD1341" s="1">
        <f t="shared" si="229"/>
        <v>8.6846097298536826E-15</v>
      </c>
      <c r="AE1341" s="1">
        <f t="shared" si="230"/>
        <v>1.458025826493926E-14</v>
      </c>
    </row>
    <row r="1342" spans="20:31" x14ac:dyDescent="0.25">
      <c r="T1342" s="1">
        <v>13280</v>
      </c>
      <c r="U1342" s="1">
        <f t="shared" si="220"/>
        <v>9.3108916397411368E-2</v>
      </c>
      <c r="V1342" s="1">
        <f t="shared" si="221"/>
        <v>1.5395251513081658E-3</v>
      </c>
      <c r="W1342" s="1">
        <f t="shared" si="222"/>
        <v>0.35477857227705817</v>
      </c>
      <c r="X1342" s="1">
        <f t="shared" si="223"/>
        <v>6.7969593064987066E-8</v>
      </c>
      <c r="Y1342" s="1">
        <f t="shared" si="224"/>
        <v>1.9759360792370728E-4</v>
      </c>
      <c r="Z1342" s="1">
        <f t="shared" si="225"/>
        <v>1.3215347452372424E-10</v>
      </c>
      <c r="AA1342" s="1">
        <f t="shared" si="226"/>
        <v>9.3108916397411368E-2</v>
      </c>
      <c r="AB1342" s="1">
        <f t="shared" si="227"/>
        <v>3</v>
      </c>
      <c r="AC1342" s="1">
        <f t="shared" si="228"/>
        <v>1.8477634437446334E-10</v>
      </c>
      <c r="AD1342" s="1">
        <f t="shared" si="229"/>
        <v>8.6636251235768942E-15</v>
      </c>
      <c r="AE1342" s="1">
        <f t="shared" si="230"/>
        <v>1.454670994636254E-14</v>
      </c>
    </row>
    <row r="1343" spans="20:31" x14ac:dyDescent="0.25">
      <c r="T1343" s="1">
        <v>13290</v>
      </c>
      <c r="U1343" s="1">
        <f t="shared" si="220"/>
        <v>9.3095901531791744E-2</v>
      </c>
      <c r="V1343" s="1">
        <f t="shared" si="221"/>
        <v>1.5387049079599701E-3</v>
      </c>
      <c r="W1343" s="1">
        <f t="shared" si="222"/>
        <v>0.35472950051783653</v>
      </c>
      <c r="X1343" s="1">
        <f t="shared" si="223"/>
        <v>6.7882263476981564E-8</v>
      </c>
      <c r="Y1343" s="1">
        <f t="shared" si="224"/>
        <v>1.9741771400727526E-4</v>
      </c>
      <c r="Z1343" s="1">
        <f t="shared" si="225"/>
        <v>1.3190805212184213E-10</v>
      </c>
      <c r="AA1343" s="1">
        <f t="shared" si="226"/>
        <v>9.3095901531791744E-2</v>
      </c>
      <c r="AB1343" s="1">
        <f t="shared" si="227"/>
        <v>3</v>
      </c>
      <c r="AC1343" s="1">
        <f t="shared" si="228"/>
        <v>1.84582826902484E-10</v>
      </c>
      <c r="AD1343" s="1">
        <f t="shared" si="229"/>
        <v>8.642709945178152E-15</v>
      </c>
      <c r="AE1343" s="1">
        <f t="shared" si="230"/>
        <v>1.4513268758054172E-14</v>
      </c>
    </row>
    <row r="1344" spans="20:31" x14ac:dyDescent="0.25">
      <c r="T1344" s="1">
        <v>13300</v>
      </c>
      <c r="U1344" s="1">
        <f t="shared" si="220"/>
        <v>9.3082898311677001E-2</v>
      </c>
      <c r="V1344" s="1">
        <f t="shared" si="221"/>
        <v>1.537885718092358E-3</v>
      </c>
      <c r="W1344" s="1">
        <f t="shared" si="222"/>
        <v>0.35468047239288281</v>
      </c>
      <c r="X1344" s="1">
        <f t="shared" si="223"/>
        <v>6.7795111524660001E-8</v>
      </c>
      <c r="Y1344" s="1">
        <f t="shared" si="224"/>
        <v>1.9724210867766434E-4</v>
      </c>
      <c r="Z1344" s="1">
        <f t="shared" si="225"/>
        <v>1.3166326984914656E-10</v>
      </c>
      <c r="AA1344" s="1">
        <f t="shared" si="226"/>
        <v>9.3082898311677001E-2</v>
      </c>
      <c r="AB1344" s="1">
        <f t="shared" si="227"/>
        <v>3</v>
      </c>
      <c r="AC1344" s="1">
        <f t="shared" si="228"/>
        <v>1.843896849872461E-10</v>
      </c>
      <c r="AD1344" s="1">
        <f t="shared" si="229"/>
        <v>8.6218639057589364E-15</v>
      </c>
      <c r="AE1344" s="1">
        <f t="shared" si="230"/>
        <v>1.4479934266704363E-14</v>
      </c>
    </row>
    <row r="1345" spans="20:31" x14ac:dyDescent="0.25">
      <c r="T1345" s="1">
        <v>13310</v>
      </c>
      <c r="U1345" s="1">
        <f t="shared" si="220"/>
        <v>9.3069906717889062E-2</v>
      </c>
      <c r="V1345" s="1">
        <f t="shared" si="221"/>
        <v>1.5370675795617233E-3</v>
      </c>
      <c r="W1345" s="1">
        <f t="shared" si="222"/>
        <v>0.35463148783069026</v>
      </c>
      <c r="X1345" s="1">
        <f t="shared" si="223"/>
        <v>6.7708136874955471E-8</v>
      </c>
      <c r="Y1345" s="1">
        <f t="shared" si="224"/>
        <v>1.9706679124520399E-4</v>
      </c>
      <c r="Z1345" s="1">
        <f t="shared" si="225"/>
        <v>1.3141912556229081E-10</v>
      </c>
      <c r="AA1345" s="1">
        <f t="shared" si="226"/>
        <v>9.3069906717889062E-2</v>
      </c>
      <c r="AB1345" s="1">
        <f t="shared" si="227"/>
        <v>3</v>
      </c>
      <c r="AC1345" s="1">
        <f t="shared" si="228"/>
        <v>1.8419691758937321E-10</v>
      </c>
      <c r="AD1345" s="1">
        <f t="shared" si="229"/>
        <v>8.6010867178625539E-15</v>
      </c>
      <c r="AE1345" s="1">
        <f t="shared" si="230"/>
        <v>1.4446706041114696E-14</v>
      </c>
    </row>
    <row r="1346" spans="20:31" x14ac:dyDescent="0.25">
      <c r="T1346" s="1">
        <v>13320</v>
      </c>
      <c r="U1346" s="1">
        <f t="shared" si="220"/>
        <v>9.3056926731296091E-2</v>
      </c>
      <c r="V1346" s="1">
        <f t="shared" si="221"/>
        <v>1.5362504902304288E-3</v>
      </c>
      <c r="W1346" s="1">
        <f t="shared" si="222"/>
        <v>0.35458254675992346</v>
      </c>
      <c r="X1346" s="1">
        <f t="shared" si="223"/>
        <v>6.7621339083778764E-8</v>
      </c>
      <c r="Y1346" s="1">
        <f t="shared" si="224"/>
        <v>1.9689176102222206E-4</v>
      </c>
      <c r="Z1346" s="1">
        <f t="shared" si="225"/>
        <v>1.3117561712221139E-10</v>
      </c>
      <c r="AA1346" s="1">
        <f t="shared" si="226"/>
        <v>9.3056926731296091E-2</v>
      </c>
      <c r="AB1346" s="1">
        <f t="shared" si="227"/>
        <v>3</v>
      </c>
      <c r="AC1346" s="1">
        <f t="shared" si="228"/>
        <v>1.8400452367320409E-10</v>
      </c>
      <c r="AD1346" s="1">
        <f t="shared" si="229"/>
        <v>8.5803780954667899E-15</v>
      </c>
      <c r="AE1346" s="1">
        <f t="shared" si="230"/>
        <v>1.4413583652187583E-14</v>
      </c>
    </row>
    <row r="1347" spans="20:31" x14ac:dyDescent="0.25">
      <c r="T1347" s="1">
        <v>13330</v>
      </c>
      <c r="U1347" s="1">
        <f t="shared" si="220"/>
        <v>9.3043958332811802E-2</v>
      </c>
      <c r="V1347" s="1">
        <f t="shared" si="221"/>
        <v>1.5354344479667887E-3</v>
      </c>
      <c r="W1347" s="1">
        <f t="shared" si="222"/>
        <v>0.35453364910941654</v>
      </c>
      <c r="X1347" s="1">
        <f t="shared" si="223"/>
        <v>6.7534717484996065E-8</v>
      </c>
      <c r="Y1347" s="1">
        <f t="shared" si="224"/>
        <v>1.967170173234889E-4</v>
      </c>
      <c r="Z1347" s="1">
        <f t="shared" si="225"/>
        <v>1.3093274239047206E-10</v>
      </c>
      <c r="AA1347" s="1">
        <f t="shared" si="226"/>
        <v>9.3043958332811802E-2</v>
      </c>
      <c r="AB1347" s="1">
        <f t="shared" si="227"/>
        <v>3</v>
      </c>
      <c r="AC1347" s="1">
        <f t="shared" si="228"/>
        <v>1.8381250220677369E-10</v>
      </c>
      <c r="AD1347" s="1">
        <f t="shared" si="229"/>
        <v>8.559737753974294E-15</v>
      </c>
      <c r="AE1347" s="1">
        <f t="shared" si="230"/>
        <v>1.4380566672912817E-14</v>
      </c>
    </row>
    <row r="1348" spans="20:31" x14ac:dyDescent="0.25">
      <c r="T1348" s="1">
        <v>13340</v>
      </c>
      <c r="U1348" s="1">
        <f t="shared" si="220"/>
        <v>9.3031001503395799E-2</v>
      </c>
      <c r="V1348" s="1">
        <f t="shared" si="221"/>
        <v>1.5346194506450333E-3</v>
      </c>
      <c r="W1348" s="1">
        <f t="shared" si="222"/>
        <v>0.35448479480817374</v>
      </c>
      <c r="X1348" s="1">
        <f t="shared" si="223"/>
        <v>6.7448271634518164E-8</v>
      </c>
      <c r="Y1348" s="1">
        <f t="shared" si="224"/>
        <v>1.9654255946555121E-4</v>
      </c>
      <c r="Z1348" s="1">
        <f t="shared" si="225"/>
        <v>1.3069049924530194E-10</v>
      </c>
      <c r="AA1348" s="1">
        <f t="shared" si="226"/>
        <v>9.3031001503395799E-2</v>
      </c>
      <c r="AB1348" s="1">
        <f t="shared" si="227"/>
        <v>3</v>
      </c>
      <c r="AC1348" s="1">
        <f t="shared" si="228"/>
        <v>1.8362085216179576E-10</v>
      </c>
      <c r="AD1348" s="1">
        <f t="shared" si="229"/>
        <v>8.5391654102055073E-15</v>
      </c>
      <c r="AE1348" s="1">
        <f t="shared" si="230"/>
        <v>1.4347654678356796E-14</v>
      </c>
    </row>
    <row r="1349" spans="20:31" x14ac:dyDescent="0.25">
      <c r="T1349" s="1">
        <v>13350</v>
      </c>
      <c r="U1349" s="1">
        <f t="shared" si="220"/>
        <v>9.3018056224053153E-2</v>
      </c>
      <c r="V1349" s="1">
        <f t="shared" si="221"/>
        <v>1.5338054961453102E-3</v>
      </c>
      <c r="W1349" s="1">
        <f t="shared" si="222"/>
        <v>0.35443598378536822</v>
      </c>
      <c r="X1349" s="1">
        <f t="shared" si="223"/>
        <v>6.7362001199278154E-8</v>
      </c>
      <c r="Y1349" s="1">
        <f t="shared" si="224"/>
        <v>1.9636838676739821E-4</v>
      </c>
      <c r="Z1349" s="1">
        <f t="shared" si="225"/>
        <v>1.3044888557817957E-10</v>
      </c>
      <c r="AA1349" s="1">
        <f t="shared" si="226"/>
        <v>9.3018056224053153E-2</v>
      </c>
      <c r="AB1349" s="1">
        <f t="shared" si="227"/>
        <v>3</v>
      </c>
      <c r="AC1349" s="1">
        <f t="shared" si="228"/>
        <v>1.834295725136509E-10</v>
      </c>
      <c r="AD1349" s="1">
        <f t="shared" si="229"/>
        <v>8.5186607823894732E-15</v>
      </c>
      <c r="AE1349" s="1">
        <f t="shared" si="230"/>
        <v>1.4314847245650376E-14</v>
      </c>
    </row>
    <row r="1350" spans="20:31" x14ac:dyDescent="0.25">
      <c r="T1350" s="1">
        <v>13360</v>
      </c>
      <c r="U1350" s="1">
        <f t="shared" ref="U1350:U1413" si="231">($O$8*(1+($O$4*T1350)^$O$5)^(-$O$9)+(1-$O$8)*(1+($O$6*T1350)^$O$7)^(-$O$10))*($O$2-$O$3)+$O$3</f>
        <v>9.3005122475834354E-2</v>
      </c>
      <c r="V1350" s="1">
        <f t="shared" ref="V1350:V1413" si="232">(1+($O$4*T1350)^$O$5)^-$O$9</f>
        <v>1.5329925823536377E-3</v>
      </c>
      <c r="W1350" s="1">
        <f t="shared" ref="W1350:W1413" si="233">(1+($O$6*T1350)^$O$7)^-$O$10</f>
        <v>0.35438721597034173</v>
      </c>
      <c r="X1350" s="1">
        <f t="shared" ref="X1350:X1413" si="234">1-(1-V1350^(1/$O$9))^$O$9</f>
        <v>6.727590551314222E-8</v>
      </c>
      <c r="Y1350" s="1">
        <f t="shared" ref="Y1350:Y1413" si="235">1-(1-W1350^(1/$O$10))^$O$10</f>
        <v>1.9619449855001747E-4</v>
      </c>
      <c r="Z1350" s="1">
        <f t="shared" ref="Z1350:Z1413" si="236">$O$11*($O$8*V1350+(1-$O$8)*W1350)^$O$12*($O$8*$O$4*X1350+(1-$O$8)*$O$6*Y1350)^2/($O$8*$O$4+(1-$O$8 )*$O$6)^2</f>
        <v>1.3020789927632278E-10</v>
      </c>
      <c r="AA1350" s="1">
        <f t="shared" ref="AA1350:AA1413" si="237">U1350</f>
        <v>9.3005122475834354E-2</v>
      </c>
      <c r="AB1350" s="1">
        <f t="shared" ref="AB1350:AB1413" si="238">IF(AA1350&gt;$Q$3, 1, IF(AND(AA1350&lt;=$Q$3,AA1350&gt;=$Q$4),2,3))</f>
        <v>3</v>
      </c>
      <c r="AC1350" s="1">
        <f t="shared" ref="AC1350:AC1413" si="239">IF(AB1350=1,10^($Q$5*AA1350+$Q$6),IF(AB1350=2,10^(AA1350*$Q$7+$Q$8),10^(AA1350*$Q$9+$Q$10)))</f>
        <v>1.8323866224136564E-10</v>
      </c>
      <c r="AD1350" s="1">
        <f t="shared" ref="AD1350:AD1413" si="240">IF(AB1350=1,10^($R$5*AA1350+$R$6),IF(AB1350=2,10^(AA1350*$R$7+$R$8),10^(AA1350*$R$9+$R$10)))</f>
        <v>8.4982235901565664E-15</v>
      </c>
      <c r="AE1350" s="1">
        <f t="shared" ref="AE1350:AE1413" si="241">IF(AB1350=1,10^($S$5*AA1350+$S$6),IF(AB1350=2,10^(AA1350*$S$7+$S$8),10^(AA1350*$S$9+$S$10)))</f>
        <v>1.428214395397728E-14</v>
      </c>
    </row>
    <row r="1351" spans="20:31" x14ac:dyDescent="0.25">
      <c r="T1351" s="1">
        <v>13370</v>
      </c>
      <c r="U1351" s="1">
        <f t="shared" si="231"/>
        <v>9.299220023983501E-2</v>
      </c>
      <c r="V1351" s="1">
        <f t="shared" si="232"/>
        <v>1.5321807071619121E-3</v>
      </c>
      <c r="W1351" s="1">
        <f t="shared" si="233"/>
        <v>0.35433849129260381</v>
      </c>
      <c r="X1351" s="1">
        <f t="shared" si="234"/>
        <v>6.7189984243043455E-8</v>
      </c>
      <c r="Y1351" s="1">
        <f t="shared" si="235"/>
        <v>1.9602089413661705E-4</v>
      </c>
      <c r="Z1351" s="1">
        <f t="shared" si="236"/>
        <v>1.2996753824829763E-10</v>
      </c>
      <c r="AA1351" s="1">
        <f t="shared" si="237"/>
        <v>9.299220023983501E-2</v>
      </c>
      <c r="AB1351" s="1">
        <f t="shared" si="238"/>
        <v>3</v>
      </c>
      <c r="AC1351" s="1">
        <f t="shared" si="239"/>
        <v>1.8304812032759979E-10</v>
      </c>
      <c r="AD1351" s="1">
        <f t="shared" si="240"/>
        <v>8.4778535545294047E-15</v>
      </c>
      <c r="AE1351" s="1">
        <f t="shared" si="241"/>
        <v>1.4249544384561606E-14</v>
      </c>
    </row>
    <row r="1352" spans="20:31" x14ac:dyDescent="0.25">
      <c r="T1352" s="1">
        <v>13380</v>
      </c>
      <c r="U1352" s="1">
        <f t="shared" si="231"/>
        <v>9.297928949719611E-2</v>
      </c>
      <c r="V1352" s="1">
        <f t="shared" si="232"/>
        <v>1.5313698684678611E-3</v>
      </c>
      <c r="W1352" s="1">
        <f t="shared" si="233"/>
        <v>0.3542898096818321</v>
      </c>
      <c r="X1352" s="1">
        <f t="shared" si="234"/>
        <v>6.7104236722848043E-8</v>
      </c>
      <c r="Y1352" s="1">
        <f t="shared" si="235"/>
        <v>1.9584757285229237E-4</v>
      </c>
      <c r="Z1352" s="1">
        <f t="shared" si="236"/>
        <v>1.2972780039822796E-10</v>
      </c>
      <c r="AA1352" s="1">
        <f t="shared" si="237"/>
        <v>9.297928949719611E-2</v>
      </c>
      <c r="AB1352" s="1">
        <f t="shared" si="238"/>
        <v>3</v>
      </c>
      <c r="AC1352" s="1">
        <f t="shared" si="239"/>
        <v>1.8285794575863104E-10</v>
      </c>
      <c r="AD1352" s="1">
        <f t="shared" si="240"/>
        <v>8.4575503979158629E-15</v>
      </c>
      <c r="AE1352" s="1">
        <f t="shared" si="241"/>
        <v>1.4217048120658045E-14</v>
      </c>
    </row>
    <row r="1353" spans="20:31" x14ac:dyDescent="0.25">
      <c r="T1353" s="1">
        <v>13390</v>
      </c>
      <c r="U1353" s="1">
        <f t="shared" si="231"/>
        <v>9.2966390229103399E-2</v>
      </c>
      <c r="V1353" s="1">
        <f t="shared" si="232"/>
        <v>1.5305600641750375E-3</v>
      </c>
      <c r="W1353" s="1">
        <f t="shared" si="233"/>
        <v>0.35424117106787079</v>
      </c>
      <c r="X1353" s="1">
        <f t="shared" si="234"/>
        <v>6.7018662619489078E-8</v>
      </c>
      <c r="Y1353" s="1">
        <f t="shared" si="235"/>
        <v>1.9567453402458135E-4</v>
      </c>
      <c r="Z1353" s="1">
        <f t="shared" si="236"/>
        <v>1.2948868365179307E-10</v>
      </c>
      <c r="AA1353" s="1">
        <f t="shared" si="237"/>
        <v>9.2966390229103399E-2</v>
      </c>
      <c r="AB1353" s="1">
        <f t="shared" si="238"/>
        <v>3</v>
      </c>
      <c r="AC1353" s="1">
        <f t="shared" si="239"/>
        <v>1.8266813752433718E-10</v>
      </c>
      <c r="AD1353" s="1">
        <f t="shared" si="240"/>
        <v>8.4373138441002204E-15</v>
      </c>
      <c r="AE1353" s="1">
        <f t="shared" si="241"/>
        <v>1.4184654747538783E-14</v>
      </c>
    </row>
    <row r="1354" spans="20:31" x14ac:dyDescent="0.25">
      <c r="T1354" s="1">
        <v>13400</v>
      </c>
      <c r="U1354" s="1">
        <f t="shared" si="231"/>
        <v>9.2953502416787473E-2</v>
      </c>
      <c r="V1354" s="1">
        <f t="shared" si="232"/>
        <v>1.5297512921928012E-3</v>
      </c>
      <c r="W1354" s="1">
        <f t="shared" si="233"/>
        <v>0.35419257538073051</v>
      </c>
      <c r="X1354" s="1">
        <f t="shared" si="234"/>
        <v>6.6933261488877349E-8</v>
      </c>
      <c r="Y1354" s="1">
        <f t="shared" si="235"/>
        <v>1.9550177698279825E-4</v>
      </c>
      <c r="Z1354" s="1">
        <f t="shared" si="236"/>
        <v>1.2925018593845294E-10</v>
      </c>
      <c r="AA1354" s="1">
        <f t="shared" si="237"/>
        <v>9.2953502416787473E-2</v>
      </c>
      <c r="AB1354" s="1">
        <f t="shared" si="238"/>
        <v>3</v>
      </c>
      <c r="AC1354" s="1">
        <f t="shared" si="239"/>
        <v>1.8247869461817951E-10</v>
      </c>
      <c r="AD1354" s="1">
        <f t="shared" si="240"/>
        <v>8.417143618235492E-15</v>
      </c>
      <c r="AE1354" s="1">
        <f t="shared" si="241"/>
        <v>1.4152363852482601E-14</v>
      </c>
    </row>
    <row r="1355" spans="20:31" x14ac:dyDescent="0.25">
      <c r="T1355" s="1">
        <v>13410</v>
      </c>
      <c r="U1355" s="1">
        <f t="shared" si="231"/>
        <v>9.2940626041523713E-2</v>
      </c>
      <c r="V1355" s="1">
        <f t="shared" si="232"/>
        <v>1.5289435504362869E-3</v>
      </c>
      <c r="W1355" s="1">
        <f t="shared" si="233"/>
        <v>0.35414402255058802</v>
      </c>
      <c r="X1355" s="1">
        <f t="shared" si="234"/>
        <v>6.6848032664879042E-8</v>
      </c>
      <c r="Y1355" s="1">
        <f t="shared" si="235"/>
        <v>1.9532930105858881E-4</v>
      </c>
      <c r="Z1355" s="1">
        <f t="shared" si="236"/>
        <v>1.2901230518796892E-10</v>
      </c>
      <c r="AA1355" s="1">
        <f t="shared" si="237"/>
        <v>9.2940626041523713E-2</v>
      </c>
      <c r="AB1355" s="1">
        <f t="shared" si="238"/>
        <v>3</v>
      </c>
      <c r="AC1355" s="1">
        <f t="shared" si="239"/>
        <v>1.8228961603719111E-10</v>
      </c>
      <c r="AD1355" s="1">
        <f t="shared" si="240"/>
        <v>8.3970394468358164E-15</v>
      </c>
      <c r="AE1355" s="1">
        <f t="shared" si="241"/>
        <v>1.4120175024763989E-14</v>
      </c>
    </row>
    <row r="1356" spans="20:31" x14ac:dyDescent="0.25">
      <c r="T1356" s="1">
        <v>13420</v>
      </c>
      <c r="U1356" s="1">
        <f t="shared" si="231"/>
        <v>9.2927761084631924E-2</v>
      </c>
      <c r="V1356" s="1">
        <f t="shared" si="232"/>
        <v>1.528136836826394E-3</v>
      </c>
      <c r="W1356" s="1">
        <f t="shared" si="233"/>
        <v>0.35409551250778531</v>
      </c>
      <c r="X1356" s="1">
        <f t="shared" si="234"/>
        <v>6.676297581442725E-8</v>
      </c>
      <c r="Y1356" s="1">
        <f t="shared" si="235"/>
        <v>1.9515710558548616E-4</v>
      </c>
      <c r="Z1356" s="1">
        <f t="shared" si="236"/>
        <v>1.2877503935080405E-10</v>
      </c>
      <c r="AA1356" s="1">
        <f t="shared" si="237"/>
        <v>9.2927761084631924E-2</v>
      </c>
      <c r="AB1356" s="1">
        <f t="shared" si="238"/>
        <v>3</v>
      </c>
      <c r="AC1356" s="1">
        <f t="shared" si="239"/>
        <v>1.8210090078195976E-10</v>
      </c>
      <c r="AD1356" s="1">
        <f t="shared" si="240"/>
        <v>8.3770010577681706E-15</v>
      </c>
      <c r="AE1356" s="1">
        <f t="shared" si="241"/>
        <v>1.4088087855640977E-14</v>
      </c>
    </row>
    <row r="1357" spans="20:31" x14ac:dyDescent="0.25">
      <c r="T1357" s="1">
        <v>13430</v>
      </c>
      <c r="U1357" s="1">
        <f t="shared" si="231"/>
        <v>9.2914907527476442E-2</v>
      </c>
      <c r="V1357" s="1">
        <f t="shared" si="232"/>
        <v>1.5273311492897625E-3</v>
      </c>
      <c r="W1357" s="1">
        <f t="shared" si="233"/>
        <v>0.35404704518282964</v>
      </c>
      <c r="X1357" s="1">
        <f t="shared" si="234"/>
        <v>6.667809038241046E-8</v>
      </c>
      <c r="Y1357" s="1">
        <f t="shared" si="235"/>
        <v>1.9498518989924385E-4</v>
      </c>
      <c r="Z1357" s="1">
        <f t="shared" si="236"/>
        <v>1.2853838637751765E-10</v>
      </c>
      <c r="AA1357" s="1">
        <f t="shared" si="237"/>
        <v>9.2914907527476442E-2</v>
      </c>
      <c r="AB1357" s="1">
        <f t="shared" si="238"/>
        <v>3</v>
      </c>
      <c r="AC1357" s="1">
        <f t="shared" si="239"/>
        <v>1.8191254785661043E-10</v>
      </c>
      <c r="AD1357" s="1">
        <f t="shared" si="240"/>
        <v>8.3570281802449212E-15</v>
      </c>
      <c r="AE1357" s="1">
        <f t="shared" si="241"/>
        <v>1.4056101938345003E-14</v>
      </c>
    </row>
    <row r="1358" spans="20:31" x14ac:dyDescent="0.25">
      <c r="T1358" s="1">
        <v>13440</v>
      </c>
      <c r="U1358" s="1">
        <f t="shared" si="231"/>
        <v>9.2902065351465821E-2</v>
      </c>
      <c r="V1358" s="1">
        <f t="shared" si="232"/>
        <v>1.5265264857587493E-3</v>
      </c>
      <c r="W1358" s="1">
        <f t="shared" si="233"/>
        <v>0.35399862050639253</v>
      </c>
      <c r="X1358" s="1">
        <f t="shared" si="234"/>
        <v>6.6593376035761764E-8</v>
      </c>
      <c r="Y1358" s="1">
        <f t="shared" si="235"/>
        <v>1.9481355333761385E-4</v>
      </c>
      <c r="Z1358" s="1">
        <f t="shared" si="236"/>
        <v>1.2830234423523093E-10</v>
      </c>
      <c r="AA1358" s="1">
        <f t="shared" si="237"/>
        <v>9.2902065351465821E-2</v>
      </c>
      <c r="AB1358" s="1">
        <f t="shared" si="238"/>
        <v>3</v>
      </c>
      <c r="AC1358" s="1">
        <f t="shared" si="239"/>
        <v>1.8172455626879352E-10</v>
      </c>
      <c r="AD1358" s="1">
        <f t="shared" si="240"/>
        <v>8.3371205448159406E-15</v>
      </c>
      <c r="AE1358" s="1">
        <f t="shared" si="241"/>
        <v>1.4024216868069081E-14</v>
      </c>
    </row>
    <row r="1359" spans="20:31" x14ac:dyDescent="0.25">
      <c r="T1359" s="1">
        <v>13450</v>
      </c>
      <c r="U1359" s="1">
        <f t="shared" si="231"/>
        <v>9.2889234538052728E-2</v>
      </c>
      <c r="V1359" s="1">
        <f t="shared" si="232"/>
        <v>1.5257228441714202E-3</v>
      </c>
      <c r="W1359" s="1">
        <f t="shared" si="233"/>
        <v>0.35395023840930906</v>
      </c>
      <c r="X1359" s="1">
        <f t="shared" si="234"/>
        <v>6.6508832108347349E-8</v>
      </c>
      <c r="Y1359" s="1">
        <f t="shared" si="235"/>
        <v>1.9464219524045756E-4</v>
      </c>
      <c r="Z1359" s="1">
        <f t="shared" si="236"/>
        <v>1.2806691088679124E-10</v>
      </c>
      <c r="AA1359" s="1">
        <f t="shared" si="237"/>
        <v>9.2889234538052728E-2</v>
      </c>
      <c r="AB1359" s="1">
        <f t="shared" si="238"/>
        <v>3</v>
      </c>
      <c r="AC1359" s="1">
        <f t="shared" si="239"/>
        <v>1.8153692502966637E-10</v>
      </c>
      <c r="AD1359" s="1">
        <f t="shared" si="240"/>
        <v>8.3172778833607799E-15</v>
      </c>
      <c r="AE1359" s="1">
        <f t="shared" si="241"/>
        <v>1.3992432241956708E-14</v>
      </c>
    </row>
    <row r="1360" spans="20:31" x14ac:dyDescent="0.25">
      <c r="T1360" s="1">
        <v>13460</v>
      </c>
      <c r="U1360" s="1">
        <f t="shared" si="231"/>
        <v>9.2876415068733856E-2</v>
      </c>
      <c r="V1360" s="1">
        <f t="shared" si="232"/>
        <v>1.5249202224715166E-3</v>
      </c>
      <c r="W1360" s="1">
        <f t="shared" si="233"/>
        <v>0.35390189882257822</v>
      </c>
      <c r="X1360" s="1">
        <f t="shared" si="234"/>
        <v>6.6424458267100306E-8</v>
      </c>
      <c r="Y1360" s="1">
        <f t="shared" si="235"/>
        <v>1.9447111494952374E-4</v>
      </c>
      <c r="Z1360" s="1">
        <f t="shared" si="236"/>
        <v>1.2783208431558391E-10</v>
      </c>
      <c r="AA1360" s="1">
        <f t="shared" si="237"/>
        <v>9.2876415068733856E-2</v>
      </c>
      <c r="AB1360" s="1">
        <f t="shared" si="238"/>
        <v>3</v>
      </c>
      <c r="AC1360" s="1">
        <f t="shared" si="239"/>
        <v>1.8134965315387953E-10</v>
      </c>
      <c r="AD1360" s="1">
        <f t="shared" si="240"/>
        <v>8.2974999290812993E-15</v>
      </c>
      <c r="AE1360" s="1">
        <f t="shared" si="241"/>
        <v>1.3960747659091526E-14</v>
      </c>
    </row>
    <row r="1361" spans="20:31" x14ac:dyDescent="0.25">
      <c r="T1361" s="1">
        <v>13470</v>
      </c>
      <c r="U1361" s="1">
        <f t="shared" si="231"/>
        <v>9.2863606925049746E-2</v>
      </c>
      <c r="V1361" s="1">
        <f t="shared" si="232"/>
        <v>1.5241186186084391E-3</v>
      </c>
      <c r="W1361" s="1">
        <f t="shared" si="233"/>
        <v>0.35385360167736152</v>
      </c>
      <c r="X1361" s="1">
        <f t="shared" si="234"/>
        <v>6.6340253956909123E-8</v>
      </c>
      <c r="Y1361" s="1">
        <f t="shared" si="235"/>
        <v>1.9430031180889262E-4</v>
      </c>
      <c r="Z1361" s="1">
        <f t="shared" si="236"/>
        <v>1.275978625051501E-10</v>
      </c>
      <c r="AA1361" s="1">
        <f t="shared" si="237"/>
        <v>9.2863606925049746E-2</v>
      </c>
      <c r="AB1361" s="1">
        <f t="shared" si="238"/>
        <v>3</v>
      </c>
      <c r="AC1361" s="1">
        <f t="shared" si="239"/>
        <v>1.811627396595624E-10</v>
      </c>
      <c r="AD1361" s="1">
        <f t="shared" si="240"/>
        <v>8.2777864164940022E-15</v>
      </c>
      <c r="AE1361" s="1">
        <f t="shared" si="241"/>
        <v>1.3929162720485657E-14</v>
      </c>
    </row>
    <row r="1362" spans="20:31" x14ac:dyDescent="0.25">
      <c r="T1362" s="1">
        <v>13480</v>
      </c>
      <c r="U1362" s="1">
        <f t="shared" si="231"/>
        <v>9.2850810088584701E-2</v>
      </c>
      <c r="V1362" s="1">
        <f t="shared" si="232"/>
        <v>1.5233180305372354E-3</v>
      </c>
      <c r="W1362" s="1">
        <f t="shared" si="233"/>
        <v>0.35380534690498305</v>
      </c>
      <c r="X1362" s="1">
        <f t="shared" si="234"/>
        <v>6.6256218844706893E-8</v>
      </c>
      <c r="Y1362" s="1">
        <f t="shared" si="235"/>
        <v>1.9412978516442081E-4</v>
      </c>
      <c r="Z1362" s="1">
        <f t="shared" si="236"/>
        <v>1.2736424345515679E-10</v>
      </c>
      <c r="AA1362" s="1">
        <f t="shared" si="237"/>
        <v>9.2850810088584701E-2</v>
      </c>
      <c r="AB1362" s="1">
        <f t="shared" si="238"/>
        <v>3</v>
      </c>
      <c r="AC1362" s="1">
        <f t="shared" si="239"/>
        <v>1.8097618356830811E-10</v>
      </c>
      <c r="AD1362" s="1">
        <f t="shared" si="240"/>
        <v>8.2581370814224001E-15</v>
      </c>
      <c r="AE1362" s="1">
        <f t="shared" si="241"/>
        <v>1.3897677029069573E-14</v>
      </c>
    </row>
    <row r="1363" spans="20:31" x14ac:dyDescent="0.25">
      <c r="T1363" s="1">
        <v>13490</v>
      </c>
      <c r="U1363" s="1">
        <f t="shared" si="231"/>
        <v>9.2838024540966499E-2</v>
      </c>
      <c r="V1363" s="1">
        <f t="shared" si="232"/>
        <v>1.5225184562185682E-3</v>
      </c>
      <c r="W1363" s="1">
        <f t="shared" si="233"/>
        <v>0.35375713443692858</v>
      </c>
      <c r="X1363" s="1">
        <f t="shared" si="234"/>
        <v>6.6172352375382104E-8</v>
      </c>
      <c r="Y1363" s="1">
        <f t="shared" si="235"/>
        <v>1.9395953436418534E-4</v>
      </c>
      <c r="Z1363" s="1">
        <f t="shared" si="236"/>
        <v>1.2713122516524032E-10</v>
      </c>
      <c r="AA1363" s="1">
        <f t="shared" si="237"/>
        <v>9.2838024540966499E-2</v>
      </c>
      <c r="AB1363" s="1">
        <f t="shared" si="238"/>
        <v>3</v>
      </c>
      <c r="AC1363" s="1">
        <f t="shared" si="239"/>
        <v>1.8078998390515572E-10</v>
      </c>
      <c r="AD1363" s="1">
        <f t="shared" si="240"/>
        <v>8.2385516609894543E-15</v>
      </c>
      <c r="AE1363" s="1">
        <f t="shared" si="241"/>
        <v>1.3866290189680602E-14</v>
      </c>
    </row>
    <row r="1364" spans="20:31" x14ac:dyDescent="0.25">
      <c r="T1364" s="1">
        <v>13500</v>
      </c>
      <c r="U1364" s="1">
        <f t="shared" si="231"/>
        <v>9.2825250263866566E-2</v>
      </c>
      <c r="V1364" s="1">
        <f t="shared" si="232"/>
        <v>1.5217198936187093E-3</v>
      </c>
      <c r="W1364" s="1">
        <f t="shared" si="233"/>
        <v>0.3537089642048456</v>
      </c>
      <c r="X1364" s="1">
        <f t="shared" si="234"/>
        <v>6.6088653993823243E-8</v>
      </c>
      <c r="Y1364" s="1">
        <f t="shared" si="235"/>
        <v>1.937895587580396E-4</v>
      </c>
      <c r="Z1364" s="1">
        <f t="shared" si="236"/>
        <v>1.2689880564276622E-10</v>
      </c>
      <c r="AA1364" s="1">
        <f t="shared" si="237"/>
        <v>9.2825250263866566E-2</v>
      </c>
      <c r="AB1364" s="1">
        <f t="shared" si="238"/>
        <v>3</v>
      </c>
      <c r="AC1364" s="1">
        <f t="shared" si="239"/>
        <v>1.806041396985816E-10</v>
      </c>
      <c r="AD1364" s="1">
        <f t="shared" si="240"/>
        <v>8.2190298936105657E-15</v>
      </c>
      <c r="AE1364" s="1">
        <f t="shared" si="241"/>
        <v>1.3835001809053076E-14</v>
      </c>
    </row>
    <row r="1365" spans="20:31" x14ac:dyDescent="0.25">
      <c r="T1365" s="1">
        <v>13510</v>
      </c>
      <c r="U1365" s="1">
        <f t="shared" si="231"/>
        <v>9.2812487238999444E-2</v>
      </c>
      <c r="V1365" s="1">
        <f t="shared" si="232"/>
        <v>1.520922340709505E-3</v>
      </c>
      <c r="W1365" s="1">
        <f t="shared" si="233"/>
        <v>0.35366083614054206</v>
      </c>
      <c r="X1365" s="1">
        <f t="shared" si="234"/>
        <v>6.6005123477985705E-8</v>
      </c>
      <c r="Y1365" s="1">
        <f t="shared" si="235"/>
        <v>1.9361985769816847E-4</v>
      </c>
      <c r="Z1365" s="1">
        <f t="shared" si="236"/>
        <v>1.266669829159971E-10</v>
      </c>
      <c r="AA1365" s="1">
        <f t="shared" si="237"/>
        <v>9.2812487238999444E-2</v>
      </c>
      <c r="AB1365" s="1">
        <f t="shared" si="238"/>
        <v>3</v>
      </c>
      <c r="AC1365" s="1">
        <f t="shared" si="239"/>
        <v>1.8041864998047589E-10</v>
      </c>
      <c r="AD1365" s="1">
        <f t="shared" si="240"/>
        <v>8.1995715189856327E-15</v>
      </c>
      <c r="AE1365" s="1">
        <f t="shared" si="241"/>
        <v>1.3803811495806857E-14</v>
      </c>
    </row>
    <row r="1366" spans="20:31" x14ac:dyDescent="0.25">
      <c r="T1366" s="1">
        <v>13520</v>
      </c>
      <c r="U1366" s="1">
        <f t="shared" si="231"/>
        <v>9.2799735448122936E-2</v>
      </c>
      <c r="V1366" s="1">
        <f t="shared" si="232"/>
        <v>1.5201257954683685E-3</v>
      </c>
      <c r="W1366" s="1">
        <f t="shared" si="233"/>
        <v>0.35361275017598648</v>
      </c>
      <c r="X1366" s="1">
        <f t="shared" si="234"/>
        <v>6.5921760050713374E-8</v>
      </c>
      <c r="Y1366" s="1">
        <f t="shared" si="235"/>
        <v>1.9345043053842215E-4</v>
      </c>
      <c r="Z1366" s="1">
        <f t="shared" si="236"/>
        <v>1.2643575499990401E-10</v>
      </c>
      <c r="AA1366" s="1">
        <f t="shared" si="237"/>
        <v>9.2799735448122936E-2</v>
      </c>
      <c r="AB1366" s="1">
        <f t="shared" si="238"/>
        <v>3</v>
      </c>
      <c r="AC1366" s="1">
        <f t="shared" si="239"/>
        <v>1.80233513786136E-10</v>
      </c>
      <c r="AD1366" s="1">
        <f t="shared" si="240"/>
        <v>8.1801762780919169E-15</v>
      </c>
      <c r="AE1366" s="1">
        <f t="shared" si="241"/>
        <v>1.3772718860437186E-14</v>
      </c>
    </row>
    <row r="1367" spans="20:31" x14ac:dyDescent="0.25">
      <c r="T1367" s="1">
        <v>13530</v>
      </c>
      <c r="U1367" s="1">
        <f t="shared" si="231"/>
        <v>9.2786994873037959E-2</v>
      </c>
      <c r="V1367" s="1">
        <f t="shared" si="232"/>
        <v>1.5193302558782654E-3</v>
      </c>
      <c r="W1367" s="1">
        <f t="shared" si="233"/>
        <v>0.35356470624330733</v>
      </c>
      <c r="X1367" s="1">
        <f t="shared" si="234"/>
        <v>6.5838563600983946E-8</v>
      </c>
      <c r="Y1367" s="1">
        <f t="shared" si="235"/>
        <v>1.9328127663487127E-4</v>
      </c>
      <c r="Z1367" s="1">
        <f t="shared" si="236"/>
        <v>1.2620511994261525E-10</v>
      </c>
      <c r="AA1367" s="1">
        <f t="shared" si="237"/>
        <v>9.2786994873037959E-2</v>
      </c>
      <c r="AB1367" s="1">
        <f t="shared" si="238"/>
        <v>3</v>
      </c>
      <c r="AC1367" s="1">
        <f t="shared" si="239"/>
        <v>1.8004873015424762E-10</v>
      </c>
      <c r="AD1367" s="1">
        <f t="shared" si="240"/>
        <v>8.1608439131769996E-15</v>
      </c>
      <c r="AE1367" s="1">
        <f t="shared" si="241"/>
        <v>1.3741723515304582E-14</v>
      </c>
    </row>
    <row r="1368" spans="20:31" x14ac:dyDescent="0.25">
      <c r="T1368" s="1">
        <v>13540</v>
      </c>
      <c r="U1368" s="1">
        <f t="shared" si="231"/>
        <v>9.277426549558819E-2</v>
      </c>
      <c r="V1368" s="1">
        <f t="shared" si="232"/>
        <v>1.5185357199276664E-3</v>
      </c>
      <c r="W1368" s="1">
        <f t="shared" si="233"/>
        <v>0.35351670427479231</v>
      </c>
      <c r="X1368" s="1">
        <f t="shared" si="234"/>
        <v>6.5755533462663607E-8</v>
      </c>
      <c r="Y1368" s="1">
        <f t="shared" si="235"/>
        <v>1.9311239534547386E-4</v>
      </c>
      <c r="Z1368" s="1">
        <f t="shared" si="236"/>
        <v>1.259750757792236E-10</v>
      </c>
      <c r="AA1368" s="1">
        <f t="shared" si="237"/>
        <v>9.277426549558819E-2</v>
      </c>
      <c r="AB1368" s="1">
        <f t="shared" si="238"/>
        <v>3</v>
      </c>
      <c r="AC1368" s="1">
        <f t="shared" si="239"/>
        <v>1.7986429812687084E-10</v>
      </c>
      <c r="AD1368" s="1">
        <f t="shared" si="240"/>
        <v>8.141574167751047E-15</v>
      </c>
      <c r="AE1368" s="1">
        <f t="shared" si="241"/>
        <v>1.371082507462347E-14</v>
      </c>
    </row>
    <row r="1369" spans="20:31" x14ac:dyDescent="0.25">
      <c r="T1369" s="1">
        <v>13550</v>
      </c>
      <c r="U1369" s="1">
        <f t="shared" si="231"/>
        <v>9.2761547297660285E-2</v>
      </c>
      <c r="V1369" s="1">
        <f t="shared" si="232"/>
        <v>1.5177421856105661E-3</v>
      </c>
      <c r="W1369" s="1">
        <f t="shared" si="233"/>
        <v>0.35346874420288815</v>
      </c>
      <c r="X1369" s="1">
        <f t="shared" si="234"/>
        <v>6.5672669080640844E-8</v>
      </c>
      <c r="Y1369" s="1">
        <f t="shared" si="235"/>
        <v>1.9294378603029738E-4</v>
      </c>
      <c r="Z1369" s="1">
        <f t="shared" si="236"/>
        <v>1.2574562055700208E-10</v>
      </c>
      <c r="AA1369" s="1">
        <f t="shared" si="237"/>
        <v>9.2761547297660285E-2</v>
      </c>
      <c r="AB1369" s="1">
        <f t="shared" si="238"/>
        <v>3</v>
      </c>
      <c r="AC1369" s="1">
        <f t="shared" si="239"/>
        <v>1.7968021674942686E-10</v>
      </c>
      <c r="AD1369" s="1">
        <f t="shared" si="240"/>
        <v>8.1223667865802163E-15</v>
      </c>
      <c r="AE1369" s="1">
        <f t="shared" si="241"/>
        <v>1.3680023154452822E-14</v>
      </c>
    </row>
    <row r="1370" spans="20:31" x14ac:dyDescent="0.25">
      <c r="T1370" s="1">
        <v>13560</v>
      </c>
      <c r="U1370" s="1">
        <f t="shared" si="231"/>
        <v>9.274884026118338E-2</v>
      </c>
      <c r="V1370" s="1">
        <f t="shared" si="232"/>
        <v>1.5169496509264335E-3</v>
      </c>
      <c r="W1370" s="1">
        <f t="shared" si="233"/>
        <v>0.35342082596019991</v>
      </c>
      <c r="X1370" s="1">
        <f t="shared" si="234"/>
        <v>6.5589970343893356E-8</v>
      </c>
      <c r="Y1370" s="1">
        <f t="shared" si="235"/>
        <v>1.9277544805118563E-4</v>
      </c>
      <c r="Z1370" s="1">
        <f t="shared" si="236"/>
        <v>1.2551675234734326E-10</v>
      </c>
      <c r="AA1370" s="1">
        <f t="shared" si="237"/>
        <v>9.274884026118338E-2</v>
      </c>
      <c r="AB1370" s="1">
        <f t="shared" si="238"/>
        <v>3</v>
      </c>
      <c r="AC1370" s="1">
        <f t="shared" si="239"/>
        <v>1.7949648507068184E-10</v>
      </c>
      <c r="AD1370" s="1">
        <f t="shared" si="240"/>
        <v>8.1032215156787656E-15</v>
      </c>
      <c r="AE1370" s="1">
        <f t="shared" si="241"/>
        <v>1.3649317372685026E-14</v>
      </c>
    </row>
    <row r="1371" spans="20:31" x14ac:dyDescent="0.25">
      <c r="T1371" s="1">
        <v>13570</v>
      </c>
      <c r="U1371" s="1">
        <f t="shared" si="231"/>
        <v>9.2736144368129214E-2</v>
      </c>
      <c r="V1371" s="1">
        <f t="shared" si="232"/>
        <v>1.5161581138802081E-3</v>
      </c>
      <c r="W1371" s="1">
        <f t="shared" si="233"/>
        <v>0.35337294947949066</v>
      </c>
      <c r="X1371" s="1">
        <f t="shared" si="234"/>
        <v>6.5507436475265024E-8</v>
      </c>
      <c r="Y1371" s="1">
        <f t="shared" si="235"/>
        <v>1.9260738077220285E-4</v>
      </c>
      <c r="Z1371" s="1">
        <f t="shared" si="236"/>
        <v>1.2528846920487623E-10</v>
      </c>
      <c r="AA1371" s="1">
        <f t="shared" si="237"/>
        <v>9.2736144368129214E-2</v>
      </c>
      <c r="AB1371" s="1">
        <f t="shared" si="238"/>
        <v>3</v>
      </c>
      <c r="AC1371" s="1">
        <f t="shared" si="239"/>
        <v>1.7931310214273295E-10</v>
      </c>
      <c r="AD1371" s="1">
        <f t="shared" si="240"/>
        <v>8.0841381023026787E-15</v>
      </c>
      <c r="AE1371" s="1">
        <f t="shared" si="241"/>
        <v>1.3618707349036454E-14</v>
      </c>
    </row>
    <row r="1372" spans="20:31" x14ac:dyDescent="0.25">
      <c r="T1372" s="1">
        <v>13580</v>
      </c>
      <c r="U1372" s="1">
        <f t="shared" si="231"/>
        <v>9.2723459600511926E-2</v>
      </c>
      <c r="V1372" s="1">
        <f t="shared" si="232"/>
        <v>1.5153675724822798E-3</v>
      </c>
      <c r="W1372" s="1">
        <f t="shared" si="233"/>
        <v>0.35332511469368083</v>
      </c>
      <c r="X1372" s="1">
        <f t="shared" si="234"/>
        <v>6.5425067141688942E-8</v>
      </c>
      <c r="Y1372" s="1">
        <f t="shared" si="235"/>
        <v>1.9243958355907864E-4</v>
      </c>
      <c r="Z1372" s="1">
        <f t="shared" si="236"/>
        <v>1.2506076920815272E-10</v>
      </c>
      <c r="AA1372" s="1">
        <f t="shared" si="237"/>
        <v>9.2723459600511926E-2</v>
      </c>
      <c r="AB1372" s="1">
        <f t="shared" si="238"/>
        <v>3</v>
      </c>
      <c r="AC1372" s="1">
        <f t="shared" si="239"/>
        <v>1.7913006702099692E-10</v>
      </c>
      <c r="AD1372" s="1">
        <f t="shared" si="240"/>
        <v>8.0651162949420979E-15</v>
      </c>
      <c r="AE1372" s="1">
        <f t="shared" si="241"/>
        <v>1.3588192705036567E-14</v>
      </c>
    </row>
    <row r="1373" spans="20:31" x14ac:dyDescent="0.25">
      <c r="T1373" s="1">
        <v>13590</v>
      </c>
      <c r="U1373" s="1">
        <f t="shared" si="231"/>
        <v>9.2710785940387841E-2</v>
      </c>
      <c r="V1373" s="1">
        <f t="shared" si="232"/>
        <v>1.5145780247484623E-3</v>
      </c>
      <c r="W1373" s="1">
        <f t="shared" si="233"/>
        <v>0.35327732153584768</v>
      </c>
      <c r="X1373" s="1">
        <f t="shared" si="234"/>
        <v>6.5342861899075899E-8</v>
      </c>
      <c r="Y1373" s="1">
        <f t="shared" si="235"/>
        <v>1.9227205577965201E-4</v>
      </c>
      <c r="Z1373" s="1">
        <f t="shared" si="236"/>
        <v>1.2483365043947824E-10</v>
      </c>
      <c r="AA1373" s="1">
        <f t="shared" si="237"/>
        <v>9.2710785940387841E-2</v>
      </c>
      <c r="AB1373" s="1">
        <f t="shared" si="238"/>
        <v>3</v>
      </c>
      <c r="AC1373" s="1">
        <f t="shared" si="239"/>
        <v>1.7894737876419118E-10</v>
      </c>
      <c r="AD1373" s="1">
        <f t="shared" si="240"/>
        <v>8.0461558433145669E-15</v>
      </c>
      <c r="AE1373" s="1">
        <f t="shared" si="241"/>
        <v>1.3557773064018107E-14</v>
      </c>
    </row>
    <row r="1374" spans="20:31" x14ac:dyDescent="0.25">
      <c r="T1374" s="1">
        <v>13600</v>
      </c>
      <c r="U1374" s="1">
        <f t="shared" si="231"/>
        <v>9.2698123369855473E-2</v>
      </c>
      <c r="V1374" s="1">
        <f t="shared" si="232"/>
        <v>1.5137894686999874E-3</v>
      </c>
      <c r="W1374" s="1">
        <f t="shared" si="233"/>
        <v>0.35322956993922516</v>
      </c>
      <c r="X1374" s="1">
        <f t="shared" si="234"/>
        <v>6.5260820303336686E-8</v>
      </c>
      <c r="Y1374" s="1">
        <f t="shared" si="235"/>
        <v>1.9210479680387138E-4</v>
      </c>
      <c r="Z1374" s="1">
        <f t="shared" si="236"/>
        <v>1.2460711098902736E-10</v>
      </c>
      <c r="AA1374" s="1">
        <f t="shared" si="237"/>
        <v>9.2698123369855473E-2</v>
      </c>
      <c r="AB1374" s="1">
        <f t="shared" si="238"/>
        <v>3</v>
      </c>
      <c r="AC1374" s="1">
        <f t="shared" si="239"/>
        <v>1.7876503643432359E-10</v>
      </c>
      <c r="AD1374" s="1">
        <f t="shared" si="240"/>
        <v>8.0272564983578567E-15</v>
      </c>
      <c r="AE1374" s="1">
        <f t="shared" si="241"/>
        <v>1.3527448051107414E-14</v>
      </c>
    </row>
    <row r="1375" spans="20:31" x14ac:dyDescent="0.25">
      <c r="T1375" s="1">
        <v>13610</v>
      </c>
      <c r="U1375" s="1">
        <f t="shared" si="231"/>
        <v>9.268547187105533E-2</v>
      </c>
      <c r="V1375" s="1">
        <f t="shared" si="232"/>
        <v>1.5130019023634716E-3</v>
      </c>
      <c r="W1375" s="1">
        <f t="shared" si="233"/>
        <v>0.35318185983720318</v>
      </c>
      <c r="X1375" s="1">
        <f t="shared" si="234"/>
        <v>6.5178942021404396E-8</v>
      </c>
      <c r="Y1375" s="1">
        <f t="shared" si="235"/>
        <v>1.9193780600312849E-4</v>
      </c>
      <c r="Z1375" s="1">
        <f t="shared" si="236"/>
        <v>1.243811489580806E-10</v>
      </c>
      <c r="AA1375" s="1">
        <f t="shared" si="237"/>
        <v>9.268547187105533E-2</v>
      </c>
      <c r="AB1375" s="1">
        <f t="shared" si="238"/>
        <v>3</v>
      </c>
      <c r="AC1375" s="1">
        <f t="shared" si="239"/>
        <v>1.7858303909667526E-10</v>
      </c>
      <c r="AD1375" s="1">
        <f t="shared" si="240"/>
        <v>8.0084180122232826E-15</v>
      </c>
      <c r="AE1375" s="1">
        <f t="shared" si="241"/>
        <v>1.3497217293213872E-14</v>
      </c>
    </row>
    <row r="1376" spans="20:31" x14ac:dyDescent="0.25">
      <c r="T1376" s="1">
        <v>13620</v>
      </c>
      <c r="U1376" s="1">
        <f t="shared" si="231"/>
        <v>9.2672831426169736E-2</v>
      </c>
      <c r="V1376" s="1">
        <f t="shared" si="232"/>
        <v>1.5122153237709074E-3</v>
      </c>
      <c r="W1376" s="1">
        <f t="shared" si="233"/>
        <v>0.35313419116332706</v>
      </c>
      <c r="X1376" s="1">
        <f t="shared" si="234"/>
        <v>6.509722627612291E-8</v>
      </c>
      <c r="Y1376" s="1">
        <f t="shared" si="235"/>
        <v>1.9177108275125754E-4</v>
      </c>
      <c r="Z1376" s="1">
        <f t="shared" si="236"/>
        <v>1.2415576243968427E-10</v>
      </c>
      <c r="AA1376" s="1">
        <f t="shared" si="237"/>
        <v>9.2672831426169736E-2</v>
      </c>
      <c r="AB1376" s="1">
        <f t="shared" si="238"/>
        <v>3</v>
      </c>
      <c r="AC1376" s="1">
        <f t="shared" si="239"/>
        <v>1.7840138581979083E-10</v>
      </c>
      <c r="AD1376" s="1">
        <f t="shared" si="240"/>
        <v>7.989640138268568E-15</v>
      </c>
      <c r="AE1376" s="1">
        <f t="shared" si="241"/>
        <v>1.3467080419020467E-14</v>
      </c>
    </row>
    <row r="1377" spans="20:31" x14ac:dyDescent="0.25">
      <c r="T1377" s="1">
        <v>13630</v>
      </c>
      <c r="U1377" s="1">
        <f t="shared" si="231"/>
        <v>9.2660202017422796E-2</v>
      </c>
      <c r="V1377" s="1">
        <f t="shared" si="232"/>
        <v>1.5114297309596408E-3</v>
      </c>
      <c r="W1377" s="1">
        <f t="shared" si="233"/>
        <v>0.35308656385129711</v>
      </c>
      <c r="X1377" s="1">
        <f t="shared" si="234"/>
        <v>6.501567306749223E-8</v>
      </c>
      <c r="Y1377" s="1">
        <f t="shared" si="235"/>
        <v>1.9160462642375808E-4</v>
      </c>
      <c r="Z1377" s="1">
        <f t="shared" si="236"/>
        <v>1.2393094956293278E-10</v>
      </c>
      <c r="AA1377" s="1">
        <f t="shared" si="237"/>
        <v>9.2660202017422796E-2</v>
      </c>
      <c r="AB1377" s="1">
        <f t="shared" si="238"/>
        <v>3</v>
      </c>
      <c r="AC1377" s="1">
        <f t="shared" si="239"/>
        <v>1.7822007567545894E-10</v>
      </c>
      <c r="AD1377" s="1">
        <f t="shared" si="240"/>
        <v>7.9709226310511975E-15</v>
      </c>
      <c r="AE1377" s="1">
        <f t="shared" si="241"/>
        <v>1.3437037058973444E-14</v>
      </c>
    </row>
    <row r="1378" spans="20:31" x14ac:dyDescent="0.25">
      <c r="T1378" s="1">
        <v>13640</v>
      </c>
      <c r="U1378" s="1">
        <f t="shared" si="231"/>
        <v>9.2647583627080199E-2</v>
      </c>
      <c r="V1378" s="1">
        <f t="shared" si="232"/>
        <v>1.5106451219723566E-3</v>
      </c>
      <c r="W1378" s="1">
        <f t="shared" si="233"/>
        <v>0.35303897783496835</v>
      </c>
      <c r="X1378" s="1">
        <f t="shared" si="234"/>
        <v>6.4934281618356238E-8</v>
      </c>
      <c r="Y1378" s="1">
        <f t="shared" si="235"/>
        <v>1.914384363982391E-4</v>
      </c>
      <c r="Z1378" s="1">
        <f t="shared" si="236"/>
        <v>1.2370670843586578E-10</v>
      </c>
      <c r="AA1378" s="1">
        <f t="shared" si="237"/>
        <v>9.2647583627080199E-2</v>
      </c>
      <c r="AB1378" s="1">
        <f t="shared" si="238"/>
        <v>3</v>
      </c>
      <c r="AC1378" s="1">
        <f t="shared" si="239"/>
        <v>1.780391077387039E-10</v>
      </c>
      <c r="AD1378" s="1">
        <f t="shared" si="240"/>
        <v>7.9522652463215836E-15</v>
      </c>
      <c r="AE1378" s="1">
        <f t="shared" si="241"/>
        <v>1.3407086845273059E-14</v>
      </c>
    </row>
    <row r="1379" spans="20:31" x14ac:dyDescent="0.25">
      <c r="T1379" s="1">
        <v>13650</v>
      </c>
      <c r="U1379" s="1">
        <f t="shared" si="231"/>
        <v>9.2634976237449179E-2</v>
      </c>
      <c r="V1379" s="1">
        <f t="shared" si="232"/>
        <v>1.5098614948570541E-3</v>
      </c>
      <c r="W1379" s="1">
        <f t="shared" si="233"/>
        <v>0.35299143304834985</v>
      </c>
      <c r="X1379" s="1">
        <f t="shared" si="234"/>
        <v>6.4853051595648026E-8</v>
      </c>
      <c r="Y1379" s="1">
        <f t="shared" si="235"/>
        <v>1.9127251205386386E-4</v>
      </c>
      <c r="Z1379" s="1">
        <f t="shared" si="236"/>
        <v>1.2348303719001128E-10</v>
      </c>
      <c r="AA1379" s="1">
        <f t="shared" si="237"/>
        <v>9.2634976237449179E-2</v>
      </c>
      <c r="AB1379" s="1">
        <f t="shared" si="238"/>
        <v>3</v>
      </c>
      <c r="AC1379" s="1">
        <f t="shared" si="239"/>
        <v>1.7785848108776894E-10</v>
      </c>
      <c r="AD1379" s="1">
        <f t="shared" si="240"/>
        <v>7.9336677410163461E-15</v>
      </c>
      <c r="AE1379" s="1">
        <f t="shared" si="241"/>
        <v>1.3377229411863842E-14</v>
      </c>
    </row>
    <row r="1380" spans="20:31" x14ac:dyDescent="0.25">
      <c r="T1380" s="1">
        <v>13660</v>
      </c>
      <c r="U1380" s="1">
        <f t="shared" si="231"/>
        <v>9.2622379830878246E-2</v>
      </c>
      <c r="V1380" s="1">
        <f t="shared" si="232"/>
        <v>1.5090788476670293E-3</v>
      </c>
      <c r="W1380" s="1">
        <f t="shared" si="233"/>
        <v>0.35294392942560415</v>
      </c>
      <c r="X1380" s="1">
        <f t="shared" si="234"/>
        <v>6.4771982555278385E-8</v>
      </c>
      <c r="Y1380" s="1">
        <f t="shared" si="235"/>
        <v>1.9110685277190509E-4</v>
      </c>
      <c r="Z1380" s="1">
        <f t="shared" si="236"/>
        <v>1.232599339604924E-10</v>
      </c>
      <c r="AA1380" s="1">
        <f t="shared" si="237"/>
        <v>9.2622379830878246E-2</v>
      </c>
      <c r="AB1380" s="1">
        <f t="shared" si="238"/>
        <v>3</v>
      </c>
      <c r="AC1380" s="1">
        <f t="shared" si="239"/>
        <v>1.7767819480410158E-10</v>
      </c>
      <c r="AD1380" s="1">
        <f t="shared" si="240"/>
        <v>7.9151298732513886E-15</v>
      </c>
      <c r="AE1380" s="1">
        <f t="shared" si="241"/>
        <v>1.3347464394424374E-14</v>
      </c>
    </row>
    <row r="1381" spans="20:31" x14ac:dyDescent="0.25">
      <c r="T1381" s="1">
        <v>13670</v>
      </c>
      <c r="U1381" s="1">
        <f t="shared" si="231"/>
        <v>9.2609794389757166E-2</v>
      </c>
      <c r="V1381" s="1">
        <f t="shared" si="232"/>
        <v>1.5082971784608663E-3</v>
      </c>
      <c r="W1381" s="1">
        <f t="shared" si="233"/>
        <v>0.35289646690104709</v>
      </c>
      <c r="X1381" s="1">
        <f t="shared" si="234"/>
        <v>6.4691074053158104E-8</v>
      </c>
      <c r="Y1381" s="1">
        <f t="shared" si="235"/>
        <v>1.9094145793563388E-4</v>
      </c>
      <c r="Z1381" s="1">
        <f t="shared" si="236"/>
        <v>1.2303739688997455E-10</v>
      </c>
      <c r="AA1381" s="1">
        <f t="shared" si="237"/>
        <v>9.2609794389757166E-2</v>
      </c>
      <c r="AB1381" s="1">
        <f t="shared" si="238"/>
        <v>3</v>
      </c>
      <c r="AC1381" s="1">
        <f t="shared" si="239"/>
        <v>1.7749824797234312E-10</v>
      </c>
      <c r="AD1381" s="1">
        <f t="shared" si="240"/>
        <v>7.8966514023155466E-15</v>
      </c>
      <c r="AE1381" s="1">
        <f t="shared" si="241"/>
        <v>1.3317791430358052E-14</v>
      </c>
    </row>
    <row r="1382" spans="20:31" x14ac:dyDescent="0.25">
      <c r="T1382" s="1">
        <v>13680</v>
      </c>
      <c r="U1382" s="1">
        <f t="shared" si="231"/>
        <v>9.2597219896516814E-2</v>
      </c>
      <c r="V1382" s="1">
        <f t="shared" si="232"/>
        <v>1.5075164853024089E-3</v>
      </c>
      <c r="W1382" s="1">
        <f t="shared" si="233"/>
        <v>0.35284904540914713</v>
      </c>
      <c r="X1382" s="1">
        <f t="shared" si="234"/>
        <v>6.4610325645197975E-8</v>
      </c>
      <c r="Y1382" s="1">
        <f t="shared" si="235"/>
        <v>1.9077632693020874E-4</v>
      </c>
      <c r="Z1382" s="1">
        <f t="shared" si="236"/>
        <v>1.2281542412849746E-10</v>
      </c>
      <c r="AA1382" s="1">
        <f t="shared" si="237"/>
        <v>9.2597219896516814E-2</v>
      </c>
      <c r="AB1382" s="1">
        <f t="shared" si="238"/>
        <v>3</v>
      </c>
      <c r="AC1382" s="1">
        <f t="shared" si="239"/>
        <v>1.7731863968031321E-10</v>
      </c>
      <c r="AD1382" s="1">
        <f t="shared" si="240"/>
        <v>7.8782320886638115E-15</v>
      </c>
      <c r="AE1382" s="1">
        <f t="shared" si="241"/>
        <v>1.3288210158783892E-14</v>
      </c>
    </row>
    <row r="1383" spans="20:31" x14ac:dyDescent="0.25">
      <c r="T1383" s="1">
        <v>13690</v>
      </c>
      <c r="U1383" s="1">
        <f t="shared" si="231"/>
        <v>9.2584656333629042E-2</v>
      </c>
      <c r="V1383" s="1">
        <f t="shared" si="232"/>
        <v>1.5067367662607441E-3</v>
      </c>
      <c r="W1383" s="1">
        <f t="shared" si="233"/>
        <v>0.35280166488452497</v>
      </c>
      <c r="X1383" s="1">
        <f t="shared" si="234"/>
        <v>6.4529737109353391E-8</v>
      </c>
      <c r="Y1383" s="1">
        <f t="shared" si="235"/>
        <v>1.9061145914223143E-4</v>
      </c>
      <c r="Z1383" s="1">
        <f t="shared" si="236"/>
        <v>1.2259401384106117E-10</v>
      </c>
      <c r="AA1383" s="1">
        <f t="shared" si="237"/>
        <v>9.2584656333629042E-2</v>
      </c>
      <c r="AB1383" s="1">
        <f t="shared" si="238"/>
        <v>3</v>
      </c>
      <c r="AC1383" s="1">
        <f t="shared" si="239"/>
        <v>1.7713936901899554E-10</v>
      </c>
      <c r="AD1383" s="1">
        <f t="shared" si="240"/>
        <v>7.8598716939107134E-15</v>
      </c>
      <c r="AE1383" s="1">
        <f t="shared" si="241"/>
        <v>1.325872022052635E-14</v>
      </c>
    </row>
    <row r="1384" spans="20:31" x14ac:dyDescent="0.25">
      <c r="T1384" s="1">
        <v>13700</v>
      </c>
      <c r="U1384" s="1">
        <f t="shared" si="231"/>
        <v>9.2572103683606535E-2</v>
      </c>
      <c r="V1384" s="1">
        <f t="shared" si="232"/>
        <v>1.5059580194101865E-3</v>
      </c>
      <c r="W1384" s="1">
        <f t="shared" si="233"/>
        <v>0.35275432526195299</v>
      </c>
      <c r="X1384" s="1">
        <f t="shared" si="234"/>
        <v>6.4449307557445934E-8</v>
      </c>
      <c r="Y1384" s="1">
        <f t="shared" si="235"/>
        <v>1.9044685396085725E-4</v>
      </c>
      <c r="Z1384" s="1">
        <f t="shared" si="236"/>
        <v>1.22373164176299E-10</v>
      </c>
      <c r="AA1384" s="1">
        <f t="shared" si="237"/>
        <v>9.2572103683606535E-2</v>
      </c>
      <c r="AB1384" s="1">
        <f t="shared" si="238"/>
        <v>3</v>
      </c>
      <c r="AC1384" s="1">
        <f t="shared" si="239"/>
        <v>1.7696043508252691E-10</v>
      </c>
      <c r="AD1384" s="1">
        <f t="shared" si="240"/>
        <v>7.841569980823862E-15</v>
      </c>
      <c r="AE1384" s="1">
        <f t="shared" si="241"/>
        <v>1.3229321258106548E-14</v>
      </c>
    </row>
    <row r="1385" spans="20:31" x14ac:dyDescent="0.25">
      <c r="T1385" s="1">
        <v>13710</v>
      </c>
      <c r="U1385" s="1">
        <f t="shared" si="231"/>
        <v>9.2559561929002734E-2</v>
      </c>
      <c r="V1385" s="1">
        <f t="shared" si="232"/>
        <v>1.5051802428302566E-3</v>
      </c>
      <c r="W1385" s="1">
        <f t="shared" si="233"/>
        <v>0.35270702647635493</v>
      </c>
      <c r="X1385" s="1">
        <f t="shared" si="234"/>
        <v>6.4369036989475603E-8</v>
      </c>
      <c r="Y1385" s="1">
        <f t="shared" si="235"/>
        <v>1.9028251077646274E-4</v>
      </c>
      <c r="Z1385" s="1">
        <f t="shared" si="236"/>
        <v>1.2215287332200421E-10</v>
      </c>
      <c r="AA1385" s="1">
        <f t="shared" si="237"/>
        <v>9.2559561929002734E-2</v>
      </c>
      <c r="AB1385" s="1">
        <f t="shared" si="238"/>
        <v>3</v>
      </c>
      <c r="AC1385" s="1">
        <f t="shared" si="239"/>
        <v>1.7678183696818061E-10</v>
      </c>
      <c r="AD1385" s="1">
        <f t="shared" si="240"/>
        <v>7.8233267133175236E-15</v>
      </c>
      <c r="AE1385" s="1">
        <f t="shared" si="241"/>
        <v>1.3200012915732446E-14</v>
      </c>
    </row>
    <row r="1386" spans="20:31" x14ac:dyDescent="0.25">
      <c r="T1386" s="1">
        <v>13720</v>
      </c>
      <c r="U1386" s="1">
        <f t="shared" si="231"/>
        <v>9.254703105241166E-2</v>
      </c>
      <c r="V1386" s="1">
        <f t="shared" si="232"/>
        <v>1.5044034346056764E-3</v>
      </c>
      <c r="W1386" s="1">
        <f t="shared" si="233"/>
        <v>0.35265976846280522</v>
      </c>
      <c r="X1386" s="1">
        <f t="shared" si="234"/>
        <v>6.4288924850330886E-8</v>
      </c>
      <c r="Y1386" s="1">
        <f t="shared" si="235"/>
        <v>1.9011842898164488E-4</v>
      </c>
      <c r="Z1386" s="1">
        <f t="shared" si="236"/>
        <v>1.219331394532204E-10</v>
      </c>
      <c r="AA1386" s="1">
        <f t="shared" si="237"/>
        <v>9.254703105241166E-2</v>
      </c>
      <c r="AB1386" s="1">
        <f t="shared" si="238"/>
        <v>3</v>
      </c>
      <c r="AC1386" s="1">
        <f t="shared" si="239"/>
        <v>1.7660357377635732E-10</v>
      </c>
      <c r="AD1386" s="1">
        <f t="shared" si="240"/>
        <v>7.8051416564459617E-15</v>
      </c>
      <c r="AE1386" s="1">
        <f t="shared" si="241"/>
        <v>1.3170794839289892E-14</v>
      </c>
    </row>
    <row r="1387" spans="20:31" x14ac:dyDescent="0.25">
      <c r="T1387" s="1">
        <v>13730</v>
      </c>
      <c r="U1387" s="1">
        <f t="shared" si="231"/>
        <v>9.2534511036467759E-2</v>
      </c>
      <c r="V1387" s="1">
        <f t="shared" si="232"/>
        <v>1.5036275928263251E-3</v>
      </c>
      <c r="W1387" s="1">
        <f t="shared" si="233"/>
        <v>0.35261255115652879</v>
      </c>
      <c r="X1387" s="1">
        <f t="shared" si="234"/>
        <v>6.4208970584900271E-8</v>
      </c>
      <c r="Y1387" s="1">
        <f t="shared" si="235"/>
        <v>1.8995460797088803E-4</v>
      </c>
      <c r="Z1387" s="1">
        <f t="shared" si="236"/>
        <v>1.2171396075225428E-10</v>
      </c>
      <c r="AA1387" s="1">
        <f t="shared" si="237"/>
        <v>9.2534511036467759E-2</v>
      </c>
      <c r="AB1387" s="1">
        <f t="shared" si="238"/>
        <v>3</v>
      </c>
      <c r="AC1387" s="1">
        <f t="shared" si="239"/>
        <v>1.7642564461056636E-10</v>
      </c>
      <c r="AD1387" s="1">
        <f t="shared" si="240"/>
        <v>7.7870145763970406E-15</v>
      </c>
      <c r="AE1387" s="1">
        <f t="shared" si="241"/>
        <v>1.3141666676333054E-14</v>
      </c>
    </row>
    <row r="1388" spans="20:31" x14ac:dyDescent="0.25">
      <c r="T1388" s="1">
        <v>13740</v>
      </c>
      <c r="U1388" s="1">
        <f t="shared" si="231"/>
        <v>9.2522001863845946E-2</v>
      </c>
      <c r="V1388" s="1">
        <f t="shared" si="232"/>
        <v>1.5028527155872505E-3</v>
      </c>
      <c r="W1388" s="1">
        <f t="shared" si="233"/>
        <v>0.35256537449290049</v>
      </c>
      <c r="X1388" s="1">
        <f t="shared" si="234"/>
        <v>6.412917386011685E-8</v>
      </c>
      <c r="Y1388" s="1">
        <f t="shared" si="235"/>
        <v>1.8979104714023087E-4</v>
      </c>
      <c r="Z1388" s="1">
        <f t="shared" si="236"/>
        <v>1.2149533541636831E-10</v>
      </c>
      <c r="AA1388" s="1">
        <f t="shared" si="237"/>
        <v>9.2522001863845946E-2</v>
      </c>
      <c r="AB1388" s="1">
        <f t="shared" si="238"/>
        <v>3</v>
      </c>
      <c r="AC1388" s="1">
        <f t="shared" si="239"/>
        <v>1.7624804857741955E-10</v>
      </c>
      <c r="AD1388" s="1">
        <f t="shared" si="240"/>
        <v>7.7689452404863724E-15</v>
      </c>
      <c r="AE1388" s="1">
        <f t="shared" si="241"/>
        <v>1.3112628076075582E-14</v>
      </c>
    </row>
    <row r="1389" spans="20:31" x14ac:dyDescent="0.25">
      <c r="T1389" s="1">
        <v>13750</v>
      </c>
      <c r="U1389" s="1">
        <f t="shared" si="231"/>
        <v>9.250950351726131E-2</v>
      </c>
      <c r="V1389" s="1">
        <f t="shared" si="232"/>
        <v>1.5020788009886302E-3</v>
      </c>
      <c r="W1389" s="1">
        <f t="shared" si="233"/>
        <v>0.35251823840744462</v>
      </c>
      <c r="X1389" s="1">
        <f t="shared" si="234"/>
        <v>6.4049534342913717E-8</v>
      </c>
      <c r="Y1389" s="1">
        <f t="shared" si="235"/>
        <v>1.8962774588793252E-4</v>
      </c>
      <c r="Z1389" s="1">
        <f t="shared" si="236"/>
        <v>1.2127726165043099E-10</v>
      </c>
      <c r="AA1389" s="1">
        <f t="shared" si="237"/>
        <v>9.250950351726131E-2</v>
      </c>
      <c r="AB1389" s="1">
        <f t="shared" si="238"/>
        <v>3</v>
      </c>
      <c r="AC1389" s="1">
        <f t="shared" si="239"/>
        <v>1.7607078478661155E-10</v>
      </c>
      <c r="AD1389" s="1">
        <f t="shared" si="240"/>
        <v>7.7509334171503292E-15</v>
      </c>
      <c r="AE1389" s="1">
        <f t="shared" si="241"/>
        <v>1.3083678689381389E-14</v>
      </c>
    </row>
    <row r="1390" spans="20:31" x14ac:dyDescent="0.25">
      <c r="T1390" s="1">
        <v>13760</v>
      </c>
      <c r="U1390" s="1">
        <f t="shared" si="231"/>
        <v>9.249701597946898E-2</v>
      </c>
      <c r="V1390" s="1">
        <f t="shared" si="232"/>
        <v>1.5013058471357666E-3</v>
      </c>
      <c r="W1390" s="1">
        <f t="shared" si="233"/>
        <v>0.35247114283583419</v>
      </c>
      <c r="X1390" s="1">
        <f t="shared" si="234"/>
        <v>6.3970051478179357E-8</v>
      </c>
      <c r="Y1390" s="1">
        <f t="shared" si="235"/>
        <v>1.8946470361358436E-4</v>
      </c>
      <c r="Z1390" s="1">
        <f t="shared" si="236"/>
        <v>1.2105973765764223E-10</v>
      </c>
      <c r="AA1390" s="1">
        <f t="shared" si="237"/>
        <v>9.249701597946898E-2</v>
      </c>
      <c r="AB1390" s="1">
        <f t="shared" si="238"/>
        <v>3</v>
      </c>
      <c r="AC1390" s="1">
        <f t="shared" si="239"/>
        <v>1.7589385235090945E-10</v>
      </c>
      <c r="AD1390" s="1">
        <f t="shared" si="240"/>
        <v>7.7329788759397778E-15</v>
      </c>
      <c r="AE1390" s="1">
        <f t="shared" si="241"/>
        <v>1.3054818168755279E-14</v>
      </c>
    </row>
    <row r="1391" spans="20:31" x14ac:dyDescent="0.25">
      <c r="T1391" s="1">
        <v>13770</v>
      </c>
      <c r="U1391" s="1">
        <f t="shared" si="231"/>
        <v>9.248453923326419E-2</v>
      </c>
      <c r="V1391" s="1">
        <f t="shared" si="232"/>
        <v>1.5005338521390655E-3</v>
      </c>
      <c r="W1391" s="1">
        <f t="shared" si="233"/>
        <v>0.35242408771389117</v>
      </c>
      <c r="X1391" s="1">
        <f t="shared" si="234"/>
        <v>6.3890724821824563E-8</v>
      </c>
      <c r="Y1391" s="1">
        <f t="shared" si="235"/>
        <v>1.8930191971910926E-4</v>
      </c>
      <c r="Z1391" s="1">
        <f t="shared" si="236"/>
        <v>1.2084276165298788E-10</v>
      </c>
      <c r="AA1391" s="1">
        <f t="shared" si="237"/>
        <v>9.248453923326419E-2</v>
      </c>
      <c r="AB1391" s="1">
        <f t="shared" si="238"/>
        <v>3</v>
      </c>
      <c r="AC1391" s="1">
        <f t="shared" si="239"/>
        <v>1.7571725038614183E-10</v>
      </c>
      <c r="AD1391" s="1">
        <f t="shared" si="240"/>
        <v>7.7150813875144962E-15</v>
      </c>
      <c r="AE1391" s="1">
        <f t="shared" si="241"/>
        <v>1.3026046168334348E-14</v>
      </c>
    </row>
    <row r="1392" spans="20:31" x14ac:dyDescent="0.25">
      <c r="T1392" s="1">
        <v>13780</v>
      </c>
      <c r="U1392" s="1">
        <f t="shared" si="231"/>
        <v>9.2472073261481963E-2</v>
      </c>
      <c r="V1392" s="1">
        <f t="shared" si="232"/>
        <v>1.4997628141140095E-3</v>
      </c>
      <c r="W1392" s="1">
        <f t="shared" si="233"/>
        <v>0.35237707297758547</v>
      </c>
      <c r="X1392" s="1">
        <f t="shared" si="234"/>
        <v>6.3811554040782426E-8</v>
      </c>
      <c r="Y1392" s="1">
        <f t="shared" si="235"/>
        <v>1.8913939360798437E-4</v>
      </c>
      <c r="Z1392" s="1">
        <f t="shared" si="236"/>
        <v>1.206263318622119E-10</v>
      </c>
      <c r="AA1392" s="1">
        <f t="shared" si="237"/>
        <v>9.2472073261481963E-2</v>
      </c>
      <c r="AB1392" s="1">
        <f t="shared" si="238"/>
        <v>3</v>
      </c>
      <c r="AC1392" s="1">
        <f t="shared" si="239"/>
        <v>1.7554097801118292E-10</v>
      </c>
      <c r="AD1392" s="1">
        <f t="shared" si="240"/>
        <v>7.6972407236363233E-15</v>
      </c>
      <c r="AE1392" s="1">
        <f t="shared" si="241"/>
        <v>1.2997362343878853E-14</v>
      </c>
    </row>
    <row r="1393" spans="20:31" x14ac:dyDescent="0.25">
      <c r="T1393" s="1">
        <v>13790</v>
      </c>
      <c r="U1393" s="1">
        <f t="shared" si="231"/>
        <v>9.2459618046997066E-2</v>
      </c>
      <c r="V1393" s="1">
        <f t="shared" si="232"/>
        <v>1.4989927311811568E-3</v>
      </c>
      <c r="W1393" s="1">
        <f t="shared" si="233"/>
        <v>0.35233009856303449</v>
      </c>
      <c r="X1393" s="1">
        <f t="shared" si="234"/>
        <v>6.3732538801986038E-8</v>
      </c>
      <c r="Y1393" s="1">
        <f t="shared" si="235"/>
        <v>1.8897712468535222E-4</v>
      </c>
      <c r="Z1393" s="1">
        <f t="shared" si="236"/>
        <v>1.2041044651786409E-10</v>
      </c>
      <c r="AA1393" s="1">
        <f t="shared" si="237"/>
        <v>9.2459618046997066E-2</v>
      </c>
      <c r="AB1393" s="1">
        <f t="shared" si="238"/>
        <v>3</v>
      </c>
      <c r="AC1393" s="1">
        <f t="shared" si="239"/>
        <v>1.7536503434793926E-10</v>
      </c>
      <c r="AD1393" s="1">
        <f t="shared" si="240"/>
        <v>7.6794566571632169E-15</v>
      </c>
      <c r="AE1393" s="1">
        <f t="shared" si="241"/>
        <v>1.2968766352763318E-14</v>
      </c>
    </row>
    <row r="1394" spans="20:31" x14ac:dyDescent="0.25">
      <c r="T1394" s="1">
        <v>13800</v>
      </c>
      <c r="U1394" s="1">
        <f t="shared" si="231"/>
        <v>9.2447173572723917E-2</v>
      </c>
      <c r="V1394" s="1">
        <f t="shared" si="232"/>
        <v>1.4982236014661162E-3</v>
      </c>
      <c r="W1394" s="1">
        <f t="shared" si="233"/>
        <v>0.35228316440650298</v>
      </c>
      <c r="X1394" s="1">
        <f t="shared" si="234"/>
        <v>6.3653678439301586E-8</v>
      </c>
      <c r="Y1394" s="1">
        <f t="shared" si="235"/>
        <v>1.8881511235857573E-4</v>
      </c>
      <c r="Z1394" s="1">
        <f t="shared" si="236"/>
        <v>1.2019510384783581E-10</v>
      </c>
      <c r="AA1394" s="1">
        <f t="shared" si="237"/>
        <v>9.2447173572723917E-2</v>
      </c>
      <c r="AB1394" s="1">
        <f t="shared" si="238"/>
        <v>3</v>
      </c>
      <c r="AC1394" s="1">
        <f t="shared" si="239"/>
        <v>1.7518941852134224E-10</v>
      </c>
      <c r="AD1394" s="1">
        <f t="shared" si="240"/>
        <v>7.6617289620430205E-15</v>
      </c>
      <c r="AE1394" s="1">
        <f t="shared" si="241"/>
        <v>1.2940257853967605E-14</v>
      </c>
    </row>
    <row r="1395" spans="20:31" x14ac:dyDescent="0.25">
      <c r="T1395" s="1">
        <v>13810</v>
      </c>
      <c r="U1395" s="1">
        <f t="shared" si="231"/>
        <v>9.243473982161643E-2</v>
      </c>
      <c r="V1395" s="1">
        <f t="shared" si="232"/>
        <v>1.4974554230995265E-3</v>
      </c>
      <c r="W1395" s="1">
        <f t="shared" si="233"/>
        <v>0.35223627044440253</v>
      </c>
      <c r="X1395" s="1">
        <f t="shared" si="234"/>
        <v>6.3574972730684465E-8</v>
      </c>
      <c r="Y1395" s="1">
        <f t="shared" si="235"/>
        <v>1.8865335603646116E-4</v>
      </c>
      <c r="Z1395" s="1">
        <f t="shared" si="236"/>
        <v>1.19980302102714E-10</v>
      </c>
      <c r="AA1395" s="1">
        <f t="shared" si="237"/>
        <v>9.243473982161643E-2</v>
      </c>
      <c r="AB1395" s="1">
        <f t="shared" si="238"/>
        <v>3</v>
      </c>
      <c r="AC1395" s="1">
        <f t="shared" si="239"/>
        <v>1.7501412965932842E-10</v>
      </c>
      <c r="AD1395" s="1">
        <f t="shared" si="240"/>
        <v>7.644057413307668E-15</v>
      </c>
      <c r="AE1395" s="1">
        <f t="shared" si="241"/>
        <v>1.291183650806835E-14</v>
      </c>
    </row>
    <row r="1396" spans="20:31" x14ac:dyDescent="0.25">
      <c r="T1396" s="1">
        <v>13820</v>
      </c>
      <c r="U1396" s="1">
        <f t="shared" si="231"/>
        <v>9.2422316776667859E-2</v>
      </c>
      <c r="V1396" s="1">
        <f t="shared" si="232"/>
        <v>1.4966881942170436E-3</v>
      </c>
      <c r="W1396" s="1">
        <f t="shared" si="233"/>
        <v>0.35218941661329078</v>
      </c>
      <c r="X1396" s="1">
        <f t="shared" si="234"/>
        <v>6.3496421121023161E-8</v>
      </c>
      <c r="Y1396" s="1">
        <f t="shared" si="235"/>
        <v>1.884918551295911E-4</v>
      </c>
      <c r="Z1396" s="1">
        <f t="shared" si="236"/>
        <v>1.197660395278267E-10</v>
      </c>
      <c r="AA1396" s="1">
        <f t="shared" si="237"/>
        <v>9.2422316776667859E-2</v>
      </c>
      <c r="AB1396" s="1">
        <f t="shared" si="238"/>
        <v>3</v>
      </c>
      <c r="AC1396" s="1">
        <f t="shared" si="239"/>
        <v>1.7483916689282981E-10</v>
      </c>
      <c r="AD1396" s="1">
        <f t="shared" si="240"/>
        <v>7.6264417870667988E-15</v>
      </c>
      <c r="AE1396" s="1">
        <f t="shared" si="241"/>
        <v>1.2883501977230153E-14</v>
      </c>
    </row>
    <row r="1397" spans="20:31" x14ac:dyDescent="0.25">
      <c r="T1397" s="1">
        <v>13830</v>
      </c>
      <c r="U1397" s="1">
        <f t="shared" si="231"/>
        <v>9.2409904420910779E-2</v>
      </c>
      <c r="V1397" s="1">
        <f t="shared" si="232"/>
        <v>1.4959219129593211E-3</v>
      </c>
      <c r="W1397" s="1">
        <f t="shared" si="233"/>
        <v>0.35214260284987142</v>
      </c>
      <c r="X1397" s="1">
        <f t="shared" si="234"/>
        <v>6.341802338827307E-8</v>
      </c>
      <c r="Y1397" s="1">
        <f t="shared" si="235"/>
        <v>1.8833060905065757E-4</v>
      </c>
      <c r="Z1397" s="1">
        <f t="shared" si="236"/>
        <v>1.1955231438790921E-10</v>
      </c>
      <c r="AA1397" s="1">
        <f t="shared" si="237"/>
        <v>9.2409904420910779E-2</v>
      </c>
      <c r="AB1397" s="1">
        <f t="shared" si="238"/>
        <v>3</v>
      </c>
      <c r="AC1397" s="1">
        <f t="shared" si="239"/>
        <v>1.7466452935576482E-10</v>
      </c>
      <c r="AD1397" s="1">
        <f t="shared" si="240"/>
        <v>7.6088818605019249E-15</v>
      </c>
      <c r="AE1397" s="1">
        <f t="shared" si="241"/>
        <v>1.285525392519657E-14</v>
      </c>
    </row>
    <row r="1398" spans="20:31" x14ac:dyDescent="0.25">
      <c r="T1398" s="1">
        <v>13840</v>
      </c>
      <c r="U1398" s="1">
        <f t="shared" si="231"/>
        <v>9.2397502737416898E-2</v>
      </c>
      <c r="V1398" s="1">
        <f t="shared" si="232"/>
        <v>1.4951565774719985E-3</v>
      </c>
      <c r="W1398" s="1">
        <f t="shared" si="233"/>
        <v>0.35209582909099374</v>
      </c>
      <c r="X1398" s="1">
        <f t="shared" si="234"/>
        <v>6.333977897732268E-8</v>
      </c>
      <c r="Y1398" s="1">
        <f t="shared" si="235"/>
        <v>1.8816961721379588E-4</v>
      </c>
      <c r="Z1398" s="1">
        <f t="shared" si="236"/>
        <v>1.1933912494199368E-10</v>
      </c>
      <c r="AA1398" s="1">
        <f t="shared" si="237"/>
        <v>9.2397502737416898E-2</v>
      </c>
      <c r="AB1398" s="1">
        <f t="shared" si="238"/>
        <v>3</v>
      </c>
      <c r="AC1398" s="1">
        <f t="shared" si="239"/>
        <v>1.7449021618501934E-10</v>
      </c>
      <c r="AD1398" s="1">
        <f t="shared" si="240"/>
        <v>7.5913774118603521E-15</v>
      </c>
      <c r="AE1398" s="1">
        <f t="shared" si="241"/>
        <v>1.2827092017282259E-14</v>
      </c>
    </row>
    <row r="1399" spans="20:31" x14ac:dyDescent="0.25">
      <c r="T1399" s="1">
        <v>13850</v>
      </c>
      <c r="U1399" s="1">
        <f t="shared" si="231"/>
        <v>9.2385111709296877E-2</v>
      </c>
      <c r="V1399" s="1">
        <f t="shared" si="232"/>
        <v>1.4943921859056789E-3</v>
      </c>
      <c r="W1399" s="1">
        <f t="shared" si="233"/>
        <v>0.35204909527365147</v>
      </c>
      <c r="X1399" s="1">
        <f t="shared" si="234"/>
        <v>6.3261687555105084E-8</v>
      </c>
      <c r="Y1399" s="1">
        <f t="shared" si="235"/>
        <v>1.8800887903502872E-4</v>
      </c>
      <c r="Z1399" s="1">
        <f t="shared" si="236"/>
        <v>1.1912646946414232E-10</v>
      </c>
      <c r="AA1399" s="1">
        <f t="shared" si="237"/>
        <v>9.2385111709296877E-2</v>
      </c>
      <c r="AB1399" s="1">
        <f t="shared" si="238"/>
        <v>3</v>
      </c>
      <c r="AC1399" s="1">
        <f t="shared" si="239"/>
        <v>1.7431622652043917E-10</v>
      </c>
      <c r="AD1399" s="1">
        <f t="shared" si="240"/>
        <v>7.5739282204493059E-15</v>
      </c>
      <c r="AE1399" s="1">
        <f t="shared" si="241"/>
        <v>1.2799015920363424E-14</v>
      </c>
    </row>
    <row r="1400" spans="20:31" x14ac:dyDescent="0.25">
      <c r="T1400" s="1">
        <v>13860</v>
      </c>
      <c r="U1400" s="1">
        <f t="shared" si="231"/>
        <v>9.2372731319700391E-2</v>
      </c>
      <c r="V1400" s="1">
        <f t="shared" si="232"/>
        <v>1.4936287364159108E-3</v>
      </c>
      <c r="W1400" s="1">
        <f t="shared" si="233"/>
        <v>0.35200240133498345</v>
      </c>
      <c r="X1400" s="1">
        <f t="shared" si="234"/>
        <v>6.3183748566508768E-8</v>
      </c>
      <c r="Y1400" s="1">
        <f t="shared" si="235"/>
        <v>1.8784839393226616E-4</v>
      </c>
      <c r="Z1400" s="1">
        <f t="shared" si="236"/>
        <v>1.189143462272879E-10</v>
      </c>
      <c r="AA1400" s="1">
        <f t="shared" si="237"/>
        <v>9.2372731319700391E-2</v>
      </c>
      <c r="AB1400" s="1">
        <f t="shared" si="238"/>
        <v>3</v>
      </c>
      <c r="AC1400" s="1">
        <f t="shared" si="239"/>
        <v>1.7414255950481475E-10</v>
      </c>
      <c r="AD1400" s="1">
        <f t="shared" si="240"/>
        <v>7.5565340666301935E-15</v>
      </c>
      <c r="AE1400" s="1">
        <f t="shared" si="241"/>
        <v>1.2771025302870184E-14</v>
      </c>
    </row>
    <row r="1401" spans="20:31" x14ac:dyDescent="0.25">
      <c r="T1401" s="1">
        <v>13870</v>
      </c>
      <c r="U1401" s="1">
        <f t="shared" si="231"/>
        <v>9.2360361551815873E-2</v>
      </c>
      <c r="V1401" s="1">
        <f t="shared" si="232"/>
        <v>1.4928662271631759E-3</v>
      </c>
      <c r="W1401" s="1">
        <f t="shared" si="233"/>
        <v>0.35195574721227252</v>
      </c>
      <c r="X1401" s="1">
        <f t="shared" si="234"/>
        <v>6.3105961789489129E-8</v>
      </c>
      <c r="Y1401" s="1">
        <f t="shared" si="235"/>
        <v>1.8768816132486155E-4</v>
      </c>
      <c r="Z1401" s="1">
        <f t="shared" si="236"/>
        <v>1.1870275352279528E-10</v>
      </c>
      <c r="AA1401" s="1">
        <f t="shared" si="237"/>
        <v>9.2360361551815873E-2</v>
      </c>
      <c r="AB1401" s="1">
        <f t="shared" si="238"/>
        <v>3</v>
      </c>
      <c r="AC1401" s="1">
        <f t="shared" si="239"/>
        <v>1.7396921428387127E-10</v>
      </c>
      <c r="AD1401" s="1">
        <f t="shared" si="240"/>
        <v>7.5391947318123828E-15</v>
      </c>
      <c r="AE1401" s="1">
        <f t="shared" si="241"/>
        <v>1.2743119834777666E-14</v>
      </c>
    </row>
    <row r="1402" spans="20:31" x14ac:dyDescent="0.25">
      <c r="T1402" s="1">
        <v>13880</v>
      </c>
      <c r="U1402" s="1">
        <f t="shared" si="231"/>
        <v>9.2348002388870323E-2</v>
      </c>
      <c r="V1402" s="1">
        <f t="shared" si="232"/>
        <v>1.4921046563128742E-3</v>
      </c>
      <c r="W1402" s="1">
        <f t="shared" si="233"/>
        <v>0.35190913284294473</v>
      </c>
      <c r="X1402" s="1">
        <f t="shared" si="234"/>
        <v>6.3028326779956956E-8</v>
      </c>
      <c r="Y1402" s="1">
        <f t="shared" si="235"/>
        <v>1.8752818063427767E-4</v>
      </c>
      <c r="Z1402" s="1">
        <f t="shared" si="236"/>
        <v>1.1849168964113201E-10</v>
      </c>
      <c r="AA1402" s="1">
        <f t="shared" si="237"/>
        <v>9.2348002388870323E-2</v>
      </c>
      <c r="AB1402" s="1">
        <f t="shared" si="238"/>
        <v>3</v>
      </c>
      <c r="AC1402" s="1">
        <f t="shared" si="239"/>
        <v>1.7379619000625428E-10</v>
      </c>
      <c r="AD1402" s="1">
        <f t="shared" si="240"/>
        <v>7.521909998447633E-15</v>
      </c>
      <c r="AE1402" s="1">
        <f t="shared" si="241"/>
        <v>1.2715299187597354E-14</v>
      </c>
    </row>
    <row r="1403" spans="20:31" x14ac:dyDescent="0.25">
      <c r="T1403" s="1">
        <v>13890</v>
      </c>
      <c r="U1403" s="1">
        <f t="shared" si="231"/>
        <v>9.2335653814129448E-2</v>
      </c>
      <c r="V1403" s="1">
        <f t="shared" si="232"/>
        <v>1.4913440220352995E-3</v>
      </c>
      <c r="W1403" s="1">
        <f t="shared" si="233"/>
        <v>0.35186255816457013</v>
      </c>
      <c r="X1403" s="1">
        <f t="shared" si="234"/>
        <v>6.2950842982800737E-8</v>
      </c>
      <c r="Y1403" s="1">
        <f t="shared" si="235"/>
        <v>1.8736845128342061E-4</v>
      </c>
      <c r="Z1403" s="1">
        <f t="shared" si="236"/>
        <v>1.1828115287506113E-10</v>
      </c>
      <c r="AA1403" s="1">
        <f t="shared" si="237"/>
        <v>9.2335653814129448E-2</v>
      </c>
      <c r="AB1403" s="1">
        <f t="shared" si="238"/>
        <v>3</v>
      </c>
      <c r="AC1403" s="1">
        <f t="shared" si="239"/>
        <v>1.7362348582351851E-10</v>
      </c>
      <c r="AD1403" s="1">
        <f t="shared" si="240"/>
        <v>7.504679650024328E-15</v>
      </c>
      <c r="AE1403" s="1">
        <f t="shared" si="241"/>
        <v>1.268756303436959E-14</v>
      </c>
    </row>
    <row r="1404" spans="20:31" x14ac:dyDescent="0.25">
      <c r="T1404" s="1">
        <v>13900</v>
      </c>
      <c r="U1404" s="1">
        <f t="shared" si="231"/>
        <v>9.2323315810897325E-2</v>
      </c>
      <c r="V1404" s="1">
        <f t="shared" si="232"/>
        <v>1.4905843225056265E-3</v>
      </c>
      <c r="W1404" s="1">
        <f t="shared" si="233"/>
        <v>0.35181602311486104</v>
      </c>
      <c r="X1404" s="1">
        <f t="shared" si="234"/>
        <v>6.2873510175975866E-8</v>
      </c>
      <c r="Y1404" s="1">
        <f t="shared" si="235"/>
        <v>1.8720897269708381E-4</v>
      </c>
      <c r="Z1404" s="1">
        <f t="shared" si="236"/>
        <v>1.180711415362327E-10</v>
      </c>
      <c r="AA1404" s="1">
        <f t="shared" si="237"/>
        <v>9.2323315810897325E-2</v>
      </c>
      <c r="AB1404" s="1">
        <f t="shared" si="238"/>
        <v>3</v>
      </c>
      <c r="AC1404" s="1">
        <f t="shared" si="239"/>
        <v>1.7345110089011595E-10</v>
      </c>
      <c r="AD1404" s="1">
        <f t="shared" si="240"/>
        <v>7.4875034710615603E-15</v>
      </c>
      <c r="AE1404" s="1">
        <f t="shared" si="241"/>
        <v>1.2659911049654348E-14</v>
      </c>
    </row>
    <row r="1405" spans="20:31" x14ac:dyDescent="0.25">
      <c r="T1405" s="1">
        <v>13910</v>
      </c>
      <c r="U1405" s="1">
        <f t="shared" si="231"/>
        <v>9.2310988362516319E-2</v>
      </c>
      <c r="V1405" s="1">
        <f t="shared" si="232"/>
        <v>1.4898255559038964E-3</v>
      </c>
      <c r="W1405" s="1">
        <f t="shared" si="233"/>
        <v>0.35176952763167235</v>
      </c>
      <c r="X1405" s="1">
        <f t="shared" si="234"/>
        <v>6.2796327804370833E-8</v>
      </c>
      <c r="Y1405" s="1">
        <f t="shared" si="235"/>
        <v>1.8704974430183707E-4</v>
      </c>
      <c r="Z1405" s="1">
        <f t="shared" si="236"/>
        <v>1.1786165393092957E-10</v>
      </c>
      <c r="AA1405" s="1">
        <f t="shared" si="237"/>
        <v>9.2310988362516319E-2</v>
      </c>
      <c r="AB1405" s="1">
        <f t="shared" si="238"/>
        <v>3</v>
      </c>
      <c r="AC1405" s="1">
        <f t="shared" si="239"/>
        <v>1.7327903436338266E-10</v>
      </c>
      <c r="AD1405" s="1">
        <f t="shared" si="240"/>
        <v>7.4703812471035752E-15</v>
      </c>
      <c r="AE1405" s="1">
        <f t="shared" si="241"/>
        <v>1.2632342909523342E-14</v>
      </c>
    </row>
    <row r="1406" spans="20:31" x14ac:dyDescent="0.25">
      <c r="T1406" s="1">
        <v>13920</v>
      </c>
      <c r="U1406" s="1">
        <f t="shared" si="231"/>
        <v>9.2298671452367059E-2</v>
      </c>
      <c r="V1406" s="1">
        <f t="shared" si="232"/>
        <v>1.4890677204150032E-3</v>
      </c>
      <c r="W1406" s="1">
        <f t="shared" si="233"/>
        <v>0.35172307165300093</v>
      </c>
      <c r="X1406" s="1">
        <f t="shared" si="234"/>
        <v>6.2719295645941031E-8</v>
      </c>
      <c r="Y1406" s="1">
        <f t="shared" si="235"/>
        <v>1.8689076552580453E-4</v>
      </c>
      <c r="Z1406" s="1">
        <f t="shared" si="236"/>
        <v>1.1765268838383717E-10</v>
      </c>
      <c r="AA1406" s="1">
        <f t="shared" si="237"/>
        <v>9.2298671452367059E-2</v>
      </c>
      <c r="AB1406" s="1">
        <f t="shared" si="238"/>
        <v>3</v>
      </c>
      <c r="AC1406" s="1">
        <f t="shared" si="239"/>
        <v>1.7310728540352731E-10</v>
      </c>
      <c r="AD1406" s="1">
        <f t="shared" si="240"/>
        <v>7.4533127647138911E-15</v>
      </c>
      <c r="AE1406" s="1">
        <f t="shared" si="241"/>
        <v>1.2604858291552159E-14</v>
      </c>
    </row>
    <row r="1407" spans="20:31" x14ac:dyDescent="0.25">
      <c r="T1407" s="1">
        <v>13930</v>
      </c>
      <c r="U1407" s="1">
        <f t="shared" si="231"/>
        <v>9.2286365063868295E-2</v>
      </c>
      <c r="V1407" s="1">
        <f t="shared" si="232"/>
        <v>1.4883108142286603E-3</v>
      </c>
      <c r="W1407" s="1">
        <f t="shared" si="233"/>
        <v>0.3516766551169852</v>
      </c>
      <c r="X1407" s="1">
        <f t="shared" si="234"/>
        <v>6.2642413145574949E-8</v>
      </c>
      <c r="Y1407" s="1">
        <f t="shared" si="235"/>
        <v>1.8673203579899766E-4</v>
      </c>
      <c r="Z1407" s="1">
        <f t="shared" si="236"/>
        <v>1.1744424321439E-10</v>
      </c>
      <c r="AA1407" s="1">
        <f t="shared" si="237"/>
        <v>9.2286365063868295E-2</v>
      </c>
      <c r="AB1407" s="1">
        <f t="shared" si="238"/>
        <v>3</v>
      </c>
      <c r="AC1407" s="1">
        <f t="shared" si="239"/>
        <v>1.7293585317362175E-10</v>
      </c>
      <c r="AD1407" s="1">
        <f t="shared" si="240"/>
        <v>7.4362978114700709E-15</v>
      </c>
      <c r="AE1407" s="1">
        <f t="shared" si="241"/>
        <v>1.2577456874811618E-14</v>
      </c>
    </row>
    <row r="1408" spans="20:31" x14ac:dyDescent="0.25">
      <c r="T1408" s="1">
        <v>13940</v>
      </c>
      <c r="U1408" s="1">
        <f t="shared" si="231"/>
        <v>9.2274069180476592E-2</v>
      </c>
      <c r="V1408" s="1">
        <f t="shared" si="232"/>
        <v>1.4875548355394181E-3</v>
      </c>
      <c r="W1408" s="1">
        <f t="shared" si="233"/>
        <v>0.35163027796190455</v>
      </c>
      <c r="X1408" s="1">
        <f t="shared" si="234"/>
        <v>6.2565679970205679E-8</v>
      </c>
      <c r="Y1408" s="1">
        <f t="shared" si="235"/>
        <v>1.865735545529823E-4</v>
      </c>
      <c r="Z1408" s="1">
        <f t="shared" si="236"/>
        <v>1.1723631675636374E-10</v>
      </c>
      <c r="AA1408" s="1">
        <f t="shared" si="237"/>
        <v>9.2274069180476592E-2</v>
      </c>
      <c r="AB1408" s="1">
        <f t="shared" si="238"/>
        <v>3</v>
      </c>
      <c r="AC1408" s="1">
        <f t="shared" si="239"/>
        <v>1.7276473683958137E-10</v>
      </c>
      <c r="AD1408" s="1">
        <f t="shared" si="240"/>
        <v>7.4193361759574408E-15</v>
      </c>
      <c r="AE1408" s="1">
        <f t="shared" si="241"/>
        <v>1.2550138339859559E-14</v>
      </c>
    </row>
    <row r="1409" spans="20:31" x14ac:dyDescent="0.25">
      <c r="T1409" s="1">
        <v>13950</v>
      </c>
      <c r="U1409" s="1">
        <f t="shared" si="231"/>
        <v>9.2261783785686613E-2</v>
      </c>
      <c r="V1409" s="1">
        <f t="shared" si="232"/>
        <v>1.4867997825466009E-3</v>
      </c>
      <c r="W1409" s="1">
        <f t="shared" si="233"/>
        <v>0.35158394012617927</v>
      </c>
      <c r="X1409" s="1">
        <f t="shared" si="234"/>
        <v>6.2489095675744011E-8</v>
      </c>
      <c r="Y1409" s="1">
        <f t="shared" si="235"/>
        <v>1.864153212211006E-4</v>
      </c>
      <c r="Z1409" s="1">
        <f t="shared" si="236"/>
        <v>1.1702890734611946E-10</v>
      </c>
      <c r="AA1409" s="1">
        <f t="shared" si="237"/>
        <v>9.2261783785686613E-2</v>
      </c>
      <c r="AB1409" s="1">
        <f t="shared" si="238"/>
        <v>3</v>
      </c>
      <c r="AC1409" s="1">
        <f t="shared" si="239"/>
        <v>1.725939355701652E-10</v>
      </c>
      <c r="AD1409" s="1">
        <f t="shared" si="240"/>
        <v>7.4024276477643496E-15</v>
      </c>
      <c r="AE1409" s="1">
        <f t="shared" si="241"/>
        <v>1.2522902368733483E-14</v>
      </c>
    </row>
    <row r="1410" spans="20:31" x14ac:dyDescent="0.25">
      <c r="T1410" s="1">
        <v>13960</v>
      </c>
      <c r="U1410" s="1">
        <f t="shared" si="231"/>
        <v>9.2249508863030558E-2</v>
      </c>
      <c r="V1410" s="1">
        <f t="shared" si="232"/>
        <v>1.4860456534543404E-3</v>
      </c>
      <c r="W1410" s="1">
        <f t="shared" si="233"/>
        <v>0.35153764154836975</v>
      </c>
      <c r="X1410" s="1">
        <f t="shared" si="234"/>
        <v>6.2412659929123038E-8</v>
      </c>
      <c r="Y1410" s="1">
        <f t="shared" si="235"/>
        <v>1.8625733523858212E-4</v>
      </c>
      <c r="Z1410" s="1">
        <f t="shared" si="236"/>
        <v>1.1682201333071281E-10</v>
      </c>
      <c r="AA1410" s="1">
        <f t="shared" si="237"/>
        <v>9.2249508863030558E-2</v>
      </c>
      <c r="AB1410" s="1">
        <f t="shared" si="238"/>
        <v>3</v>
      </c>
      <c r="AC1410" s="1">
        <f t="shared" si="239"/>
        <v>1.7242344853695172E-10</v>
      </c>
      <c r="AD1410" s="1">
        <f t="shared" si="240"/>
        <v>7.3855720174757992E-15</v>
      </c>
      <c r="AE1410" s="1">
        <f t="shared" si="241"/>
        <v>1.2495748644942022E-14</v>
      </c>
    </row>
    <row r="1411" spans="20:31" x14ac:dyDescent="0.25">
      <c r="T1411" s="1">
        <v>13970</v>
      </c>
      <c r="U1411" s="1">
        <f t="shared" si="231"/>
        <v>9.2237244396078388E-2</v>
      </c>
      <c r="V1411" s="1">
        <f t="shared" si="232"/>
        <v>1.4852924464715156E-3</v>
      </c>
      <c r="W1411" s="1">
        <f t="shared" si="233"/>
        <v>0.35149138216717629</v>
      </c>
      <c r="X1411" s="1">
        <f t="shared" si="234"/>
        <v>6.233637228625355E-8</v>
      </c>
      <c r="Y1411" s="1">
        <f t="shared" si="235"/>
        <v>1.8609959604187765E-4</v>
      </c>
      <c r="Z1411" s="1">
        <f t="shared" si="236"/>
        <v>1.1661563305905755E-10</v>
      </c>
      <c r="AA1411" s="1">
        <f t="shared" si="237"/>
        <v>9.2237244396078388E-2</v>
      </c>
      <c r="AB1411" s="1">
        <f t="shared" si="238"/>
        <v>3</v>
      </c>
      <c r="AC1411" s="1">
        <f t="shared" si="239"/>
        <v>1.7225327491433654E-10</v>
      </c>
      <c r="AD1411" s="1">
        <f t="shared" si="240"/>
        <v>7.3687690766685664E-15</v>
      </c>
      <c r="AE1411" s="1">
        <f t="shared" si="241"/>
        <v>1.2468676853457047E-14</v>
      </c>
    </row>
    <row r="1412" spans="20:31" x14ac:dyDescent="0.25">
      <c r="T1412" s="1">
        <v>13980</v>
      </c>
      <c r="U1412" s="1">
        <f t="shared" si="231"/>
        <v>9.2224990368437579E-2</v>
      </c>
      <c r="V1412" s="1">
        <f t="shared" si="232"/>
        <v>1.4845401598117701E-3</v>
      </c>
      <c r="W1412" s="1">
        <f t="shared" si="233"/>
        <v>0.35144516192143865</v>
      </c>
      <c r="X1412" s="1">
        <f t="shared" si="234"/>
        <v>6.2260232414068639E-8</v>
      </c>
      <c r="Y1412" s="1">
        <f t="shared" si="235"/>
        <v>1.8594210306954739E-4</v>
      </c>
      <c r="Z1412" s="1">
        <f t="shared" si="236"/>
        <v>1.1640976489098733E-10</v>
      </c>
      <c r="AA1412" s="1">
        <f t="shared" si="237"/>
        <v>9.2224990368437579E-2</v>
      </c>
      <c r="AB1412" s="1">
        <f t="shared" si="238"/>
        <v>3</v>
      </c>
      <c r="AC1412" s="1">
        <f t="shared" si="239"/>
        <v>1.7208341387951562E-10</v>
      </c>
      <c r="AD1412" s="1">
        <f t="shared" si="240"/>
        <v>7.3520186179055784E-15</v>
      </c>
      <c r="AE1412" s="1">
        <f t="shared" si="241"/>
        <v>1.2441686680705924E-14</v>
      </c>
    </row>
    <row r="1413" spans="20:31" x14ac:dyDescent="0.25">
      <c r="T1413" s="1">
        <v>13990</v>
      </c>
      <c r="U1413" s="1">
        <f t="shared" si="231"/>
        <v>9.221274676375299E-2</v>
      </c>
      <c r="V1413" s="1">
        <f t="shared" si="232"/>
        <v>1.4837887916934781E-3</v>
      </c>
      <c r="W1413" s="1">
        <f t="shared" si="233"/>
        <v>0.35139898075013565</v>
      </c>
      <c r="X1413" s="1">
        <f t="shared" si="234"/>
        <v>6.2184239868479096E-8</v>
      </c>
      <c r="Y1413" s="1">
        <f t="shared" si="235"/>
        <v>1.8578485576170589E-4</v>
      </c>
      <c r="Z1413" s="1">
        <f t="shared" si="236"/>
        <v>1.1620440718857146E-10</v>
      </c>
      <c r="AA1413" s="1">
        <f t="shared" si="237"/>
        <v>9.221274676375299E-2</v>
      </c>
      <c r="AB1413" s="1">
        <f t="shared" si="238"/>
        <v>3</v>
      </c>
      <c r="AC1413" s="1">
        <f t="shared" si="239"/>
        <v>1.7191386461247584E-10</v>
      </c>
      <c r="AD1413" s="1">
        <f t="shared" si="240"/>
        <v>7.3353204347302184E-15</v>
      </c>
      <c r="AE1413" s="1">
        <f t="shared" si="241"/>
        <v>1.2414777814563479E-14</v>
      </c>
    </row>
    <row r="1414" spans="20:31" x14ac:dyDescent="0.25">
      <c r="T1414" s="1">
        <v>14000</v>
      </c>
      <c r="U1414" s="1">
        <f t="shared" ref="U1414:U1477" si="242">($O$8*(1+($O$4*T1414)^$O$5)^(-$O$9)+(1-$O$8)*(1+($O$6*T1414)^$O$7)^(-$O$10))*($O$2-$O$3)+$O$3</f>
        <v>9.2200513565706757E-2</v>
      </c>
      <c r="V1414" s="1">
        <f t="shared" ref="V1414:V1477" si="243">(1+($O$4*T1414)^$O$5)^-$O$9</f>
        <v>1.4830383403397305E-3</v>
      </c>
      <c r="W1414" s="1">
        <f t="shared" ref="W1414:W1477" si="244">(1+($O$6*T1414)^$O$7)^-$O$10</f>
        <v>0.35135283859238453</v>
      </c>
      <c r="X1414" s="1">
        <f t="shared" ref="X1414:X1477" si="245">1-(1-V1414^(1/$O$9))^$O$9</f>
        <v>6.2108394316418014E-8</v>
      </c>
      <c r="Y1414" s="1">
        <f t="shared" ref="Y1414:Y1477" si="246">1-(1-W1414^(1/$O$10))^$O$10</f>
        <v>1.85627853560133E-4</v>
      </c>
      <c r="Z1414" s="1">
        <f t="shared" ref="Z1414:Z1477" si="247">$O$11*($O$8*V1414+(1-$O$8)*W1414)^$O$12*($O$8*$O$4*X1414+(1-$O$8)*$O$6*Y1414)^2/($O$8*$O$4+(1-$O$8 )*$O$6)^2</f>
        <v>1.1599955832419668E-10</v>
      </c>
      <c r="AA1414" s="1">
        <f t="shared" ref="AA1414:AA1477" si="248">U1414</f>
        <v>9.2200513565706757E-2</v>
      </c>
      <c r="AB1414" s="1">
        <f t="shared" ref="AB1414:AB1477" si="249">IF(AA1414&gt;$Q$3, 1, IF(AND(AA1414&lt;=$Q$3,AA1414&gt;=$Q$4),2,3))</f>
        <v>3</v>
      </c>
      <c r="AC1414" s="1">
        <f t="shared" ref="AC1414:AC1477" si="250">IF(AB1414=1,10^($Q$5*AA1414+$Q$6),IF(AB1414=2,10^(AA1414*$Q$7+$Q$8),10^(AA1414*$Q$9+$Q$10)))</f>
        <v>1.7174462629598129E-10</v>
      </c>
      <c r="AD1414" s="1">
        <f t="shared" ref="AD1414:AD1477" si="251">IF(AB1414=1,10^($R$5*AA1414+$R$6),IF(AB1414=2,10^(AA1414*$R$7+$R$8),10^(AA1414*$R$9+$R$10)))</f>
        <v>7.3186743216612333E-15</v>
      </c>
      <c r="AE1414" s="1">
        <f t="shared" ref="AE1414:AE1477" si="252">IF(AB1414=1,10^($S$5*AA1414+$S$6),IF(AB1414=2,10^(AA1414*$S$7+$S$8),10^(AA1414*$S$9+$S$10)))</f>
        <v>1.2387949944344337E-14</v>
      </c>
    </row>
    <row r="1415" spans="20:31" x14ac:dyDescent="0.25">
      <c r="T1415" s="1">
        <v>14010</v>
      </c>
      <c r="U1415" s="1">
        <f t="shared" si="242"/>
        <v>9.2188290758018238E-2</v>
      </c>
      <c r="V1415" s="1">
        <f t="shared" si="243"/>
        <v>1.4822888039783279E-3</v>
      </c>
      <c r="W1415" s="1">
        <f t="shared" si="244"/>
        <v>0.35130673538744084</v>
      </c>
      <c r="X1415" s="1">
        <f t="shared" si="245"/>
        <v>6.2032695313796182E-8</v>
      </c>
      <c r="Y1415" s="1">
        <f t="shared" si="246"/>
        <v>1.8547109590827393E-4</v>
      </c>
      <c r="Z1415" s="1">
        <f t="shared" si="247"/>
        <v>1.1579521667258772E-10</v>
      </c>
      <c r="AA1415" s="1">
        <f t="shared" si="248"/>
        <v>9.2188290758018238E-2</v>
      </c>
      <c r="AB1415" s="1">
        <f t="shared" si="249"/>
        <v>3</v>
      </c>
      <c r="AC1415" s="1">
        <f t="shared" si="250"/>
        <v>1.7157569811556447E-10</v>
      </c>
      <c r="AD1415" s="1">
        <f t="shared" si="251"/>
        <v>7.30208007418726E-15</v>
      </c>
      <c r="AE1415" s="1">
        <f t="shared" si="252"/>
        <v>1.2361202760794983E-14</v>
      </c>
    </row>
    <row r="1416" spans="20:31" x14ac:dyDescent="0.25">
      <c r="T1416" s="1">
        <v>14020</v>
      </c>
      <c r="U1416" s="1">
        <f t="shared" si="242"/>
        <v>9.2176078324443911E-2</v>
      </c>
      <c r="V1416" s="1">
        <f t="shared" si="243"/>
        <v>1.4815401808417536E-3</v>
      </c>
      <c r="W1416" s="1">
        <f t="shared" si="244"/>
        <v>0.35126067107469805</v>
      </c>
      <c r="X1416" s="1">
        <f t="shared" si="245"/>
        <v>6.1957142416524391E-8</v>
      </c>
      <c r="Y1416" s="1">
        <f t="shared" si="246"/>
        <v>1.8531458225112818E-4</v>
      </c>
      <c r="Z1416" s="1">
        <f t="shared" si="247"/>
        <v>1.1559138061463361E-10</v>
      </c>
      <c r="AA1416" s="1">
        <f t="shared" si="248"/>
        <v>9.2176078324443911E-2</v>
      </c>
      <c r="AB1416" s="1">
        <f t="shared" si="249"/>
        <v>3</v>
      </c>
      <c r="AC1416" s="1">
        <f t="shared" si="250"/>
        <v>1.7140707925951466E-10</v>
      </c>
      <c r="AD1416" s="1">
        <f t="shared" si="251"/>
        <v>7.2855374887614995E-15</v>
      </c>
      <c r="AE1416" s="1">
        <f t="shared" si="252"/>
        <v>1.2334535956086453E-14</v>
      </c>
    </row>
    <row r="1417" spans="20:31" x14ac:dyDescent="0.25">
      <c r="T1417" s="1">
        <v>14030</v>
      </c>
      <c r="U1417" s="1">
        <f t="shared" si="242"/>
        <v>9.2163876248777102E-2</v>
      </c>
      <c r="V1417" s="1">
        <f t="shared" si="243"/>
        <v>1.4807924691671607E-3</v>
      </c>
      <c r="W1417" s="1">
        <f t="shared" si="244"/>
        <v>0.35121464559368665</v>
      </c>
      <c r="X1417" s="1">
        <f t="shared" si="245"/>
        <v>6.1881735402558036E-8</v>
      </c>
      <c r="Y1417" s="1">
        <f t="shared" si="246"/>
        <v>1.8515831203547162E-4</v>
      </c>
      <c r="Z1417" s="1">
        <f t="shared" si="247"/>
        <v>1.1538804854556481E-10</v>
      </c>
      <c r="AA1417" s="1">
        <f t="shared" si="248"/>
        <v>9.2163876248777102E-2</v>
      </c>
      <c r="AB1417" s="1">
        <f t="shared" si="249"/>
        <v>3</v>
      </c>
      <c r="AC1417" s="1">
        <f t="shared" si="250"/>
        <v>1.7123876891886067E-10</v>
      </c>
      <c r="AD1417" s="1">
        <f t="shared" si="251"/>
        <v>7.2690463627962941E-15</v>
      </c>
      <c r="AE1417" s="1">
        <f t="shared" si="252"/>
        <v>1.2307949223806325E-14</v>
      </c>
    </row>
    <row r="1418" spans="20:31" x14ac:dyDescent="0.25">
      <c r="T1418" s="1">
        <v>14040</v>
      </c>
      <c r="U1418" s="1">
        <f t="shared" si="242"/>
        <v>9.215168451484812E-2</v>
      </c>
      <c r="V1418" s="1">
        <f t="shared" si="243"/>
        <v>1.4800456671963654E-3</v>
      </c>
      <c r="W1418" s="1">
        <f t="shared" si="244"/>
        <v>0.35116865888407445</v>
      </c>
      <c r="X1418" s="1">
        <f t="shared" si="245"/>
        <v>6.1806473716785604E-8</v>
      </c>
      <c r="Y1418" s="1">
        <f t="shared" si="246"/>
        <v>1.8500228470963442E-4</v>
      </c>
      <c r="Z1418" s="1">
        <f t="shared" si="247"/>
        <v>1.1518521885482893E-10</v>
      </c>
      <c r="AA1418" s="1">
        <f t="shared" si="248"/>
        <v>9.215168451484812E-2</v>
      </c>
      <c r="AB1418" s="1">
        <f t="shared" si="249"/>
        <v>3</v>
      </c>
      <c r="AC1418" s="1">
        <f t="shared" si="250"/>
        <v>1.7107076628736893E-10</v>
      </c>
      <c r="AD1418" s="1">
        <f t="shared" si="251"/>
        <v>7.2526064946582899E-15</v>
      </c>
      <c r="AE1418" s="1">
        <f t="shared" si="252"/>
        <v>1.2281442258950791E-14</v>
      </c>
    </row>
    <row r="1419" spans="20:31" x14ac:dyDescent="0.25">
      <c r="T1419" s="1">
        <v>14050</v>
      </c>
      <c r="U1419" s="1">
        <f t="shared" si="242"/>
        <v>9.2139503106523871E-2</v>
      </c>
      <c r="V1419" s="1">
        <f t="shared" si="243"/>
        <v>1.4792997731758208E-3</v>
      </c>
      <c r="W1419" s="1">
        <f t="shared" si="244"/>
        <v>0.35112271088566538</v>
      </c>
      <c r="X1419" s="1">
        <f t="shared" si="245"/>
        <v>6.173135713716249E-8</v>
      </c>
      <c r="Y1419" s="1">
        <f t="shared" si="246"/>
        <v>1.8484649972383416E-4</v>
      </c>
      <c r="Z1419" s="1">
        <f t="shared" si="247"/>
        <v>1.1498288995026446E-10</v>
      </c>
      <c r="AA1419" s="1">
        <f t="shared" si="248"/>
        <v>9.2139503106523871E-2</v>
      </c>
      <c r="AB1419" s="1">
        <f t="shared" si="249"/>
        <v>3</v>
      </c>
      <c r="AC1419" s="1">
        <f t="shared" si="250"/>
        <v>1.7090307056152647E-10</v>
      </c>
      <c r="AD1419" s="1">
        <f t="shared" si="251"/>
        <v>7.2362176836624637E-15</v>
      </c>
      <c r="AE1419" s="1">
        <f t="shared" si="252"/>
        <v>1.2255014757917878E-14</v>
      </c>
    </row>
    <row r="1420" spans="20:31" x14ac:dyDescent="0.25">
      <c r="T1420" s="1">
        <v>14060</v>
      </c>
      <c r="U1420" s="1">
        <f t="shared" si="242"/>
        <v>9.2127332007708049E-2</v>
      </c>
      <c r="V1420" s="1">
        <f t="shared" si="243"/>
        <v>1.4785547853566016E-3</v>
      </c>
      <c r="W1420" s="1">
        <f t="shared" si="244"/>
        <v>0.35107680153839993</v>
      </c>
      <c r="X1420" s="1">
        <f t="shared" si="245"/>
        <v>6.1656385219599485E-8</v>
      </c>
      <c r="Y1420" s="1">
        <f t="shared" si="246"/>
        <v>1.8469095652962064E-4</v>
      </c>
      <c r="Z1420" s="1">
        <f t="shared" si="247"/>
        <v>1.1478106023758413E-10</v>
      </c>
      <c r="AA1420" s="1">
        <f t="shared" si="248"/>
        <v>9.2127332007708049E-2</v>
      </c>
      <c r="AB1420" s="1">
        <f t="shared" si="249"/>
        <v>3</v>
      </c>
      <c r="AC1420" s="1">
        <f t="shared" si="250"/>
        <v>1.7073568094052929E-10</v>
      </c>
      <c r="AD1420" s="1">
        <f t="shared" si="251"/>
        <v>7.2198797300676978E-15</v>
      </c>
      <c r="AE1420" s="1">
        <f t="shared" si="252"/>
        <v>1.2228666418499368E-14</v>
      </c>
    </row>
    <row r="1421" spans="20:31" x14ac:dyDescent="0.25">
      <c r="T1421" s="1">
        <v>14070</v>
      </c>
      <c r="U1421" s="1">
        <f t="shared" si="242"/>
        <v>9.2115171202340793E-2</v>
      </c>
      <c r="V1421" s="1">
        <f t="shared" si="243"/>
        <v>1.4778107019944001E-3</v>
      </c>
      <c r="W1421" s="1">
        <f t="shared" si="244"/>
        <v>0.3510309307823542</v>
      </c>
      <c r="X1421" s="1">
        <f t="shared" si="245"/>
        <v>6.1581557408985077E-8</v>
      </c>
      <c r="Y1421" s="1">
        <f t="shared" si="246"/>
        <v>1.8453565458032006E-4</v>
      </c>
      <c r="Z1421" s="1">
        <f t="shared" si="247"/>
        <v>1.1457972812488582E-10</v>
      </c>
      <c r="AA1421" s="1">
        <f t="shared" si="248"/>
        <v>9.2115171202340793E-2</v>
      </c>
      <c r="AB1421" s="1">
        <f t="shared" si="249"/>
        <v>3</v>
      </c>
      <c r="AC1421" s="1">
        <f t="shared" si="250"/>
        <v>1.7056859662627284E-10</v>
      </c>
      <c r="AD1421" s="1">
        <f t="shared" si="251"/>
        <v>7.2035924350712384E-15</v>
      </c>
      <c r="AE1421" s="1">
        <f t="shared" si="252"/>
        <v>1.2202396939873732E-14</v>
      </c>
    </row>
    <row r="1422" spans="20:31" x14ac:dyDescent="0.25">
      <c r="T1422" s="1">
        <v>14080</v>
      </c>
      <c r="U1422" s="1">
        <f t="shared" si="242"/>
        <v>9.2103020674398711E-2</v>
      </c>
      <c r="V1422" s="1">
        <f t="shared" si="243"/>
        <v>1.4770675213494951E-3</v>
      </c>
      <c r="W1422" s="1">
        <f t="shared" si="244"/>
        <v>0.35098509855773963</v>
      </c>
      <c r="X1422" s="1">
        <f t="shared" si="245"/>
        <v>6.1506873594296962E-8</v>
      </c>
      <c r="Y1422" s="1">
        <f t="shared" si="246"/>
        <v>1.8438059333081291E-4</v>
      </c>
      <c r="Z1422" s="1">
        <f t="shared" si="247"/>
        <v>1.1437889204209729E-10</v>
      </c>
      <c r="AA1422" s="1">
        <f t="shared" si="248"/>
        <v>9.2103020674398711E-2</v>
      </c>
      <c r="AB1422" s="1">
        <f t="shared" si="249"/>
        <v>3</v>
      </c>
      <c r="AC1422" s="1">
        <f t="shared" si="250"/>
        <v>1.7040181682334344E-10</v>
      </c>
      <c r="AD1422" s="1">
        <f t="shared" si="251"/>
        <v>7.1873556008035117E-15</v>
      </c>
      <c r="AE1422" s="1">
        <f t="shared" si="252"/>
        <v>1.2176206022598066E-14</v>
      </c>
    </row>
    <row r="1423" spans="20:31" x14ac:dyDescent="0.25">
      <c r="T1423" s="1">
        <v>14090</v>
      </c>
      <c r="U1423" s="1">
        <f t="shared" si="242"/>
        <v>9.2090880407894649E-2</v>
      </c>
      <c r="V1423" s="1">
        <f t="shared" si="243"/>
        <v>1.4763252416867469E-3</v>
      </c>
      <c r="W1423" s="1">
        <f t="shared" si="244"/>
        <v>0.35093930480490249</v>
      </c>
      <c r="X1423" s="1">
        <f t="shared" si="245"/>
        <v>6.1432333331445932E-8</v>
      </c>
      <c r="Y1423" s="1">
        <f t="shared" si="246"/>
        <v>1.8422577223764502E-4</v>
      </c>
      <c r="Z1423" s="1">
        <f t="shared" si="247"/>
        <v>1.1417855041343604E-10</v>
      </c>
      <c r="AA1423" s="1">
        <f t="shared" si="248"/>
        <v>9.2090880407894649E-2</v>
      </c>
      <c r="AB1423" s="1">
        <f t="shared" si="249"/>
        <v>3</v>
      </c>
      <c r="AC1423" s="1">
        <f t="shared" si="250"/>
        <v>1.7023534073900153E-10</v>
      </c>
      <c r="AD1423" s="1">
        <f t="shared" si="251"/>
        <v>7.1711690303231619E-15</v>
      </c>
      <c r="AE1423" s="1">
        <f t="shared" si="252"/>
        <v>1.2150093368601291E-14</v>
      </c>
    </row>
    <row r="1424" spans="20:31" x14ac:dyDescent="0.25">
      <c r="T1424" s="1">
        <v>14100</v>
      </c>
      <c r="U1424" s="1">
        <f t="shared" si="242"/>
        <v>9.2078750386877656E-2</v>
      </c>
      <c r="V1424" s="1">
        <f t="shared" si="243"/>
        <v>1.4755838612755814E-3</v>
      </c>
      <c r="W1424" s="1">
        <f t="shared" si="244"/>
        <v>0.35089354946432344</v>
      </c>
      <c r="X1424" s="1">
        <f t="shared" si="245"/>
        <v>6.1357936065320473E-8</v>
      </c>
      <c r="Y1424" s="1">
        <f t="shared" si="246"/>
        <v>1.8407119075902756E-4</v>
      </c>
      <c r="Z1424" s="1">
        <f t="shared" si="247"/>
        <v>1.1397870166531634E-10</v>
      </c>
      <c r="AA1424" s="1">
        <f t="shared" si="248"/>
        <v>9.2078750386877656E-2</v>
      </c>
      <c r="AB1424" s="1">
        <f t="shared" si="249"/>
        <v>3</v>
      </c>
      <c r="AC1424" s="1">
        <f t="shared" si="250"/>
        <v>1.7006916758317268E-10</v>
      </c>
      <c r="AD1424" s="1">
        <f t="shared" si="251"/>
        <v>7.1550325276118192E-15</v>
      </c>
      <c r="AE1424" s="1">
        <f t="shared" si="252"/>
        <v>1.212405868117653E-14</v>
      </c>
    </row>
    <row r="1425" spans="20:31" x14ac:dyDescent="0.25">
      <c r="T1425" s="1">
        <v>14110</v>
      </c>
      <c r="U1425" s="1">
        <f t="shared" si="242"/>
        <v>9.2066630595432963E-2</v>
      </c>
      <c r="V1425" s="1">
        <f t="shared" si="243"/>
        <v>1.4748433783899719E-3</v>
      </c>
      <c r="W1425" s="1">
        <f t="shared" si="244"/>
        <v>0.35084783247661783</v>
      </c>
      <c r="X1425" s="1">
        <f t="shared" si="245"/>
        <v>6.1283681573875981E-8</v>
      </c>
      <c r="Y1425" s="1">
        <f t="shared" si="246"/>
        <v>1.8391684835461497E-4</v>
      </c>
      <c r="Z1425" s="1">
        <f t="shared" si="247"/>
        <v>1.1377934424180859E-10</v>
      </c>
      <c r="AA1425" s="1">
        <f t="shared" si="248"/>
        <v>9.2066630595432963E-2</v>
      </c>
      <c r="AB1425" s="1">
        <f t="shared" si="249"/>
        <v>3</v>
      </c>
      <c r="AC1425" s="1">
        <f t="shared" si="250"/>
        <v>1.6990329656844003E-10</v>
      </c>
      <c r="AD1425" s="1">
        <f t="shared" si="251"/>
        <v>7.1389458975693607E-15</v>
      </c>
      <c r="AE1425" s="1">
        <f t="shared" si="252"/>
        <v>1.2098101664973957E-14</v>
      </c>
    </row>
    <row r="1426" spans="20:31" x14ac:dyDescent="0.25">
      <c r="T1426" s="1">
        <v>14120</v>
      </c>
      <c r="U1426" s="1">
        <f t="shared" si="242"/>
        <v>9.2054521017681731E-2</v>
      </c>
      <c r="V1426" s="1">
        <f t="shared" si="243"/>
        <v>1.4741037913084231E-3</v>
      </c>
      <c r="W1426" s="1">
        <f t="shared" si="244"/>
        <v>0.35080215378253427</v>
      </c>
      <c r="X1426" s="1">
        <f t="shared" si="245"/>
        <v>6.1209569524045548E-8</v>
      </c>
      <c r="Y1426" s="1">
        <f t="shared" si="246"/>
        <v>1.8376274448594909E-4</v>
      </c>
      <c r="Z1426" s="1">
        <f t="shared" si="247"/>
        <v>1.1358047658939001E-10</v>
      </c>
      <c r="AA1426" s="1">
        <f t="shared" si="248"/>
        <v>9.2054521017681731E-2</v>
      </c>
      <c r="AB1426" s="1">
        <f t="shared" si="249"/>
        <v>3</v>
      </c>
      <c r="AC1426" s="1">
        <f t="shared" si="250"/>
        <v>1.6973772691003107E-10</v>
      </c>
      <c r="AD1426" s="1">
        <f t="shared" si="251"/>
        <v>7.1229089460086342E-15</v>
      </c>
      <c r="AE1426" s="1">
        <f t="shared" si="252"/>
        <v>1.2072222025993678E-14</v>
      </c>
    </row>
    <row r="1427" spans="20:31" x14ac:dyDescent="0.25">
      <c r="T1427" s="1">
        <v>14130</v>
      </c>
      <c r="U1427" s="1">
        <f t="shared" si="242"/>
        <v>9.2042421637781008E-2</v>
      </c>
      <c r="V1427" s="1">
        <f t="shared" si="243"/>
        <v>1.4733650983139587E-3</v>
      </c>
      <c r="W1427" s="1">
        <f t="shared" si="244"/>
        <v>0.35075651332295488</v>
      </c>
      <c r="X1427" s="1">
        <f t="shared" si="245"/>
        <v>6.1135599471739965E-8</v>
      </c>
      <c r="Y1427" s="1">
        <f t="shared" si="246"/>
        <v>1.8360887861568198E-4</v>
      </c>
      <c r="Z1427" s="1">
        <f t="shared" si="247"/>
        <v>1.1338209715599052E-10</v>
      </c>
      <c r="AA1427" s="1">
        <f t="shared" si="248"/>
        <v>9.2042421637781008E-2</v>
      </c>
      <c r="AB1427" s="1">
        <f t="shared" si="249"/>
        <v>3</v>
      </c>
      <c r="AC1427" s="1">
        <f t="shared" si="250"/>
        <v>1.6957245782580471E-10</v>
      </c>
      <c r="AD1427" s="1">
        <f t="shared" si="251"/>
        <v>7.1069214796505785E-15</v>
      </c>
      <c r="AE1427" s="1">
        <f t="shared" si="252"/>
        <v>1.204641947157783E-14</v>
      </c>
    </row>
    <row r="1428" spans="20:31" x14ac:dyDescent="0.25">
      <c r="T1428" s="1">
        <v>14140</v>
      </c>
      <c r="U1428" s="1">
        <f t="shared" si="242"/>
        <v>9.2030332439923576E-2</v>
      </c>
      <c r="V1428" s="1">
        <f t="shared" si="243"/>
        <v>1.4726272976941027E-3</v>
      </c>
      <c r="W1428" s="1">
        <f t="shared" si="244"/>
        <v>0.35071091103889468</v>
      </c>
      <c r="X1428" s="1">
        <f t="shared" si="245"/>
        <v>6.1061770972870022E-8</v>
      </c>
      <c r="Y1428" s="1">
        <f t="shared" si="246"/>
        <v>1.8345525020868614E-4</v>
      </c>
      <c r="Z1428" s="1">
        <f t="shared" si="247"/>
        <v>1.1318420439627241E-10</v>
      </c>
      <c r="AA1428" s="1">
        <f t="shared" si="248"/>
        <v>9.2030332439923576E-2</v>
      </c>
      <c r="AB1428" s="1">
        <f t="shared" si="249"/>
        <v>3</v>
      </c>
      <c r="AC1428" s="1">
        <f t="shared" si="250"/>
        <v>1.6940748853624321E-10</v>
      </c>
      <c r="AD1428" s="1">
        <f t="shared" si="251"/>
        <v>7.0909833061191618E-15</v>
      </c>
      <c r="AE1428" s="1">
        <f t="shared" si="252"/>
        <v>1.202069371040449E-14</v>
      </c>
    </row>
    <row r="1429" spans="20:31" x14ac:dyDescent="0.25">
      <c r="T1429" s="1">
        <v>14150</v>
      </c>
      <c r="U1429" s="1">
        <f t="shared" si="242"/>
        <v>9.2018253408337899E-2</v>
      </c>
      <c r="V1429" s="1">
        <f t="shared" si="243"/>
        <v>1.4718903877408752E-3</v>
      </c>
      <c r="W1429" s="1">
        <f t="shared" si="244"/>
        <v>0.35066534687150114</v>
      </c>
      <c r="X1429" s="1">
        <f t="shared" si="245"/>
        <v>6.0988083694368811E-8</v>
      </c>
      <c r="Y1429" s="1">
        <f t="shared" si="246"/>
        <v>1.8330185873083327E-4</v>
      </c>
      <c r="Z1429" s="1">
        <f t="shared" si="247"/>
        <v>1.1298679677403542E-10</v>
      </c>
      <c r="AA1429" s="1">
        <f t="shared" si="248"/>
        <v>9.2018253408337899E-2</v>
      </c>
      <c r="AB1429" s="1">
        <f t="shared" si="249"/>
        <v>3</v>
      </c>
      <c r="AC1429" s="1">
        <f t="shared" si="250"/>
        <v>1.6924281826443913E-10</v>
      </c>
      <c r="AD1429" s="1">
        <f t="shared" si="251"/>
        <v>7.0750942339366088E-15</v>
      </c>
      <c r="AE1429" s="1">
        <f t="shared" si="252"/>
        <v>1.1995044452479333E-14</v>
      </c>
    </row>
    <row r="1430" spans="20:31" x14ac:dyDescent="0.25">
      <c r="T1430" s="1">
        <v>14160</v>
      </c>
      <c r="U1430" s="1">
        <f t="shared" si="242"/>
        <v>9.2006184527288051E-2</v>
      </c>
      <c r="V1430" s="1">
        <f t="shared" si="243"/>
        <v>1.4711543667507607E-3</v>
      </c>
      <c r="W1430" s="1">
        <f t="shared" si="244"/>
        <v>0.35061982076205417</v>
      </c>
      <c r="X1430" s="1">
        <f t="shared" si="245"/>
        <v>6.0914537414191727E-8</v>
      </c>
      <c r="Y1430" s="1">
        <f t="shared" si="246"/>
        <v>1.8314870364988245E-4</v>
      </c>
      <c r="Z1430" s="1">
        <f t="shared" si="247"/>
        <v>1.1278987276326549E-10</v>
      </c>
      <c r="AA1430" s="1">
        <f t="shared" si="248"/>
        <v>9.2006184527288051E-2</v>
      </c>
      <c r="AB1430" s="1">
        <f t="shared" si="249"/>
        <v>3</v>
      </c>
      <c r="AC1430" s="1">
        <f t="shared" si="250"/>
        <v>1.6907844623608913E-10</v>
      </c>
      <c r="AD1430" s="1">
        <f t="shared" si="251"/>
        <v>7.0592540725186591E-15</v>
      </c>
      <c r="AE1430" s="1">
        <f t="shared" si="252"/>
        <v>1.1969471409129972E-14</v>
      </c>
    </row>
    <row r="1431" spans="20:31" x14ac:dyDescent="0.25">
      <c r="T1431" s="1">
        <v>14170</v>
      </c>
      <c r="U1431" s="1">
        <f t="shared" si="242"/>
        <v>9.1994125781073577E-2</v>
      </c>
      <c r="V1431" s="1">
        <f t="shared" si="243"/>
        <v>1.4704192330247049E-3</v>
      </c>
      <c r="W1431" s="1">
        <f t="shared" si="244"/>
        <v>0.3505743326519653</v>
      </c>
      <c r="X1431" s="1">
        <f t="shared" si="245"/>
        <v>6.0841131688249561E-8</v>
      </c>
      <c r="Y1431" s="1">
        <f t="shared" si="246"/>
        <v>1.8299578443514708E-4</v>
      </c>
      <c r="Z1431" s="1">
        <f t="shared" si="247"/>
        <v>1.1259343083595348E-10</v>
      </c>
      <c r="AA1431" s="1">
        <f t="shared" si="248"/>
        <v>9.1994125781073577E-2</v>
      </c>
      <c r="AB1431" s="1">
        <f t="shared" si="249"/>
        <v>3</v>
      </c>
      <c r="AC1431" s="1">
        <f t="shared" si="250"/>
        <v>1.6891437167947876E-10</v>
      </c>
      <c r="AD1431" s="1">
        <f t="shared" si="251"/>
        <v>7.0434626321693957E-15</v>
      </c>
      <c r="AE1431" s="1">
        <f t="shared" si="252"/>
        <v>1.1943974292997544E-14</v>
      </c>
    </row>
    <row r="1432" spans="20:31" x14ac:dyDescent="0.25">
      <c r="T1432" s="1">
        <v>14180</v>
      </c>
      <c r="U1432" s="1">
        <f t="shared" si="242"/>
        <v>9.1982077154029257E-2</v>
      </c>
      <c r="V1432" s="1">
        <f t="shared" si="243"/>
        <v>1.4696849848680959E-3</v>
      </c>
      <c r="W1432" s="1">
        <f t="shared" si="244"/>
        <v>0.35052888248277747</v>
      </c>
      <c r="X1432" s="1">
        <f t="shared" si="245"/>
        <v>6.07678659614308E-8</v>
      </c>
      <c r="Y1432" s="1">
        <f t="shared" si="246"/>
        <v>1.8284310055749486E-4</v>
      </c>
      <c r="Z1432" s="1">
        <f t="shared" si="247"/>
        <v>1.1239746946601943E-10</v>
      </c>
      <c r="AA1432" s="1">
        <f t="shared" si="248"/>
        <v>9.1982077154029257E-2</v>
      </c>
      <c r="AB1432" s="1">
        <f t="shared" si="249"/>
        <v>3</v>
      </c>
      <c r="AC1432" s="1">
        <f t="shared" si="250"/>
        <v>1.6875059382547213E-10</v>
      </c>
      <c r="AD1432" s="1">
        <f t="shared" si="251"/>
        <v>7.0277197240764535E-15</v>
      </c>
      <c r="AE1432" s="1">
        <f t="shared" si="252"/>
        <v>1.1918552818030777E-14</v>
      </c>
    </row>
    <row r="1433" spans="20:31" x14ac:dyDescent="0.25">
      <c r="T1433" s="1">
        <v>14190</v>
      </c>
      <c r="U1433" s="1">
        <f t="shared" si="242"/>
        <v>9.1970038630525247E-2</v>
      </c>
      <c r="V1433" s="1">
        <f t="shared" si="243"/>
        <v>1.468951620590755E-3</v>
      </c>
      <c r="W1433" s="1">
        <f t="shared" si="244"/>
        <v>0.3504834701961646</v>
      </c>
      <c r="X1433" s="1">
        <f t="shared" si="245"/>
        <v>6.0694740122713142E-8</v>
      </c>
      <c r="Y1433" s="1">
        <f t="shared" si="246"/>
        <v>1.8269065148912578E-4</v>
      </c>
      <c r="Z1433" s="1">
        <f t="shared" si="247"/>
        <v>1.1220198714856619E-10</v>
      </c>
      <c r="AA1433" s="1">
        <f t="shared" si="248"/>
        <v>9.1970038630525247E-2</v>
      </c>
      <c r="AB1433" s="1">
        <f t="shared" si="249"/>
        <v>3</v>
      </c>
      <c r="AC1433" s="1">
        <f t="shared" si="250"/>
        <v>1.6858711190750451E-10</v>
      </c>
      <c r="AD1433" s="1">
        <f t="shared" si="251"/>
        <v>7.0120251603064754E-15</v>
      </c>
      <c r="AE1433" s="1">
        <f t="shared" si="252"/>
        <v>1.1893206699478169E-14</v>
      </c>
    </row>
    <row r="1434" spans="20:31" x14ac:dyDescent="0.25">
      <c r="T1434" s="1">
        <v>14200</v>
      </c>
      <c r="U1434" s="1">
        <f t="shared" si="242"/>
        <v>9.1958010194966758E-2</v>
      </c>
      <c r="V1434" s="1">
        <f t="shared" si="243"/>
        <v>1.4682191385069123E-3</v>
      </c>
      <c r="W1434" s="1">
        <f t="shared" si="244"/>
        <v>0.3504380957339312</v>
      </c>
      <c r="X1434" s="1">
        <f t="shared" si="245"/>
        <v>6.0621753616985075E-8</v>
      </c>
      <c r="Y1434" s="1">
        <f t="shared" si="246"/>
        <v>1.8253843670412717E-4</v>
      </c>
      <c r="Z1434" s="1">
        <f t="shared" si="247"/>
        <v>1.1200698236925298E-10</v>
      </c>
      <c r="AA1434" s="1">
        <f t="shared" si="248"/>
        <v>9.1958010194966758E-2</v>
      </c>
      <c r="AB1434" s="1">
        <f t="shared" si="249"/>
        <v>3</v>
      </c>
      <c r="AC1434" s="1">
        <f t="shared" si="250"/>
        <v>1.684239251615679E-10</v>
      </c>
      <c r="AD1434" s="1">
        <f t="shared" si="251"/>
        <v>6.9963787538002259E-15</v>
      </c>
      <c r="AE1434" s="1">
        <f t="shared" si="252"/>
        <v>1.1867935653882152E-14</v>
      </c>
    </row>
    <row r="1435" spans="20:31" x14ac:dyDescent="0.25">
      <c r="T1435" s="1">
        <v>14210</v>
      </c>
      <c r="U1435" s="1">
        <f t="shared" si="242"/>
        <v>9.1945991831794069E-2</v>
      </c>
      <c r="V1435" s="1">
        <f t="shared" si="243"/>
        <v>1.4674875369351981E-3</v>
      </c>
      <c r="W1435" s="1">
        <f t="shared" si="244"/>
        <v>0.35039275903801209</v>
      </c>
      <c r="X1435" s="1">
        <f t="shared" si="245"/>
        <v>6.0548906222201992E-8</v>
      </c>
      <c r="Y1435" s="1">
        <f t="shared" si="246"/>
        <v>1.8238645567802969E-4</v>
      </c>
      <c r="Z1435" s="1">
        <f t="shared" si="247"/>
        <v>1.1181245363109158E-10</v>
      </c>
      <c r="AA1435" s="1">
        <f t="shared" si="248"/>
        <v>9.1945991831794069E-2</v>
      </c>
      <c r="AB1435" s="1">
        <f t="shared" si="249"/>
        <v>3</v>
      </c>
      <c r="AC1435" s="1">
        <f t="shared" si="250"/>
        <v>1.6826103282620557E-10</v>
      </c>
      <c r="AD1435" s="1">
        <f t="shared" si="251"/>
        <v>6.9807803183677408E-15</v>
      </c>
      <c r="AE1435" s="1">
        <f t="shared" si="252"/>
        <v>1.1842739399070924E-14</v>
      </c>
    </row>
    <row r="1436" spans="20:31" x14ac:dyDescent="0.25">
      <c r="T1436" s="1">
        <v>14220</v>
      </c>
      <c r="U1436" s="1">
        <f t="shared" si="242"/>
        <v>9.1933983525482432E-2</v>
      </c>
      <c r="V1436" s="1">
        <f t="shared" si="243"/>
        <v>1.4667568141986302E-3</v>
      </c>
      <c r="W1436" s="1">
        <f t="shared" si="244"/>
        <v>0.3503474600504719</v>
      </c>
      <c r="X1436" s="1">
        <f t="shared" si="245"/>
        <v>6.0476197605296989E-8</v>
      </c>
      <c r="Y1436" s="1">
        <f t="shared" si="246"/>
        <v>1.8223470788769625E-4</v>
      </c>
      <c r="Z1436" s="1">
        <f t="shared" si="247"/>
        <v>1.1161839943866221E-10</v>
      </c>
      <c r="AA1436" s="1">
        <f t="shared" si="248"/>
        <v>9.1933983525482432E-2</v>
      </c>
      <c r="AB1436" s="1">
        <f t="shared" si="249"/>
        <v>3</v>
      </c>
      <c r="AC1436" s="1">
        <f t="shared" si="250"/>
        <v>1.6809843414249531E-10</v>
      </c>
      <c r="AD1436" s="1">
        <f t="shared" si="251"/>
        <v>6.9652296686837594E-15</v>
      </c>
      <c r="AE1436" s="1">
        <f t="shared" si="252"/>
        <v>1.181761765415269E-14</v>
      </c>
    </row>
    <row r="1437" spans="20:31" x14ac:dyDescent="0.25">
      <c r="T1437" s="1">
        <v>14230</v>
      </c>
      <c r="U1437" s="1">
        <f t="shared" si="242"/>
        <v>9.192198526054185E-2</v>
      </c>
      <c r="V1437" s="1">
        <f t="shared" si="243"/>
        <v>1.4660269686245946E-3</v>
      </c>
      <c r="W1437" s="1">
        <f t="shared" si="244"/>
        <v>0.3503021987135046</v>
      </c>
      <c r="X1437" s="1">
        <f t="shared" si="245"/>
        <v>6.040362721115855E-8</v>
      </c>
      <c r="Y1437" s="1">
        <f t="shared" si="246"/>
        <v>1.8208319281187713E-4</v>
      </c>
      <c r="Z1437" s="1">
        <f t="shared" si="247"/>
        <v>1.1142481829489478E-10</v>
      </c>
      <c r="AA1437" s="1">
        <f t="shared" si="248"/>
        <v>9.192198526054185E-2</v>
      </c>
      <c r="AB1437" s="1">
        <f t="shared" si="249"/>
        <v>3</v>
      </c>
      <c r="AC1437" s="1">
        <f t="shared" si="250"/>
        <v>1.679361283540453E-10</v>
      </c>
      <c r="AD1437" s="1">
        <f t="shared" si="251"/>
        <v>6.9497266202829345E-15</v>
      </c>
      <c r="AE1437" s="1">
        <f t="shared" si="252"/>
        <v>1.1792570139508506E-14</v>
      </c>
    </row>
    <row r="1438" spans="20:31" x14ac:dyDescent="0.25">
      <c r="T1438" s="1">
        <v>14240</v>
      </c>
      <c r="U1438" s="1">
        <f t="shared" si="242"/>
        <v>9.1909997021517101E-2</v>
      </c>
      <c r="V1438" s="1">
        <f t="shared" si="243"/>
        <v>1.4652979985448338E-3</v>
      </c>
      <c r="W1438" s="1">
        <f t="shared" si="244"/>
        <v>0.35025697496943348</v>
      </c>
      <c r="X1438" s="1">
        <f t="shared" si="245"/>
        <v>6.0331194817742073E-8</v>
      </c>
      <c r="Y1438" s="1">
        <f t="shared" si="246"/>
        <v>1.8193190993054387E-4</v>
      </c>
      <c r="Z1438" s="1">
        <f t="shared" si="247"/>
        <v>1.1123170871971435E-10</v>
      </c>
      <c r="AA1438" s="1">
        <f t="shared" si="248"/>
        <v>9.1909997021517101E-2</v>
      </c>
      <c r="AB1438" s="1">
        <f t="shared" si="249"/>
        <v>3</v>
      </c>
      <c r="AC1438" s="1">
        <f t="shared" si="250"/>
        <v>1.6777411470697914E-10</v>
      </c>
      <c r="AD1438" s="1">
        <f t="shared" si="251"/>
        <v>6.9342709895553676E-15</v>
      </c>
      <c r="AE1438" s="1">
        <f t="shared" si="252"/>
        <v>1.1767596576785339E-14</v>
      </c>
    </row>
    <row r="1439" spans="20:31" x14ac:dyDescent="0.25">
      <c r="T1439" s="1">
        <v>14250</v>
      </c>
      <c r="U1439" s="1">
        <f t="shared" si="242"/>
        <v>9.189801879298766E-2</v>
      </c>
      <c r="V1439" s="1">
        <f t="shared" si="243"/>
        <v>1.4645699022954289E-3</v>
      </c>
      <c r="W1439" s="1">
        <f t="shared" si="244"/>
        <v>0.35021178876071052</v>
      </c>
      <c r="X1439" s="1">
        <f t="shared" si="245"/>
        <v>6.0258899980958347E-8</v>
      </c>
      <c r="Y1439" s="1">
        <f t="shared" si="246"/>
        <v>1.8178085872533334E-4</v>
      </c>
      <c r="Z1439" s="1">
        <f t="shared" si="247"/>
        <v>1.1103906923108818E-10</v>
      </c>
      <c r="AA1439" s="1">
        <f t="shared" si="248"/>
        <v>9.189801879298766E-2</v>
      </c>
      <c r="AB1439" s="1">
        <f t="shared" si="249"/>
        <v>3</v>
      </c>
      <c r="AC1439" s="1">
        <f t="shared" si="250"/>
        <v>1.6761239244992826E-10</v>
      </c>
      <c r="AD1439" s="1">
        <f t="shared" si="251"/>
        <v>6.9188625937418198E-15</v>
      </c>
      <c r="AE1439" s="1">
        <f t="shared" si="252"/>
        <v>1.1742696688889828E-14</v>
      </c>
    </row>
    <row r="1440" spans="20:31" x14ac:dyDescent="0.25">
      <c r="T1440" s="1">
        <v>14260</v>
      </c>
      <c r="U1440" s="1">
        <f t="shared" si="242"/>
        <v>9.1886050559567403E-2</v>
      </c>
      <c r="V1440" s="1">
        <f t="shared" si="243"/>
        <v>1.4638426782167936E-3</v>
      </c>
      <c r="W1440" s="1">
        <f t="shared" si="244"/>
        <v>0.35016664002991582</v>
      </c>
      <c r="X1440" s="1">
        <f t="shared" si="245"/>
        <v>6.0186742478762767E-8</v>
      </c>
      <c r="Y1440" s="1">
        <f t="shared" si="246"/>
        <v>1.8163003867943672E-4</v>
      </c>
      <c r="Z1440" s="1">
        <f t="shared" si="247"/>
        <v>1.1084689836042916E-10</v>
      </c>
      <c r="AA1440" s="1">
        <f t="shared" si="248"/>
        <v>9.1886050559567403E-2</v>
      </c>
      <c r="AB1440" s="1">
        <f t="shared" si="249"/>
        <v>3</v>
      </c>
      <c r="AC1440" s="1">
        <f t="shared" si="250"/>
        <v>1.6745096083402187E-10</v>
      </c>
      <c r="AD1440" s="1">
        <f t="shared" si="251"/>
        <v>6.9035012509291575E-15</v>
      </c>
      <c r="AE1440" s="1">
        <f t="shared" si="252"/>
        <v>1.1717870199981094E-14</v>
      </c>
    </row>
    <row r="1441" spans="20:31" x14ac:dyDescent="0.25">
      <c r="T1441" s="1">
        <v>14270</v>
      </c>
      <c r="U1441" s="1">
        <f t="shared" si="242"/>
        <v>9.1874092305904709E-2</v>
      </c>
      <c r="V1441" s="1">
        <f t="shared" si="243"/>
        <v>1.4631163246536507E-3</v>
      </c>
      <c r="W1441" s="1">
        <f t="shared" si="244"/>
        <v>0.3501215287197576</v>
      </c>
      <c r="X1441" s="1">
        <f t="shared" si="245"/>
        <v>6.0114721867066123E-8</v>
      </c>
      <c r="Y1441" s="1">
        <f t="shared" si="246"/>
        <v>1.8147944927748849E-4</v>
      </c>
      <c r="Z1441" s="1">
        <f t="shared" si="247"/>
        <v>1.1065519463689988E-10</v>
      </c>
      <c r="AA1441" s="1">
        <f t="shared" si="248"/>
        <v>9.1874092305904709E-2</v>
      </c>
      <c r="AB1441" s="1">
        <f t="shared" si="249"/>
        <v>3</v>
      </c>
      <c r="AC1441" s="1">
        <f t="shared" si="250"/>
        <v>1.6728981911287407E-10</v>
      </c>
      <c r="AD1441" s="1">
        <f t="shared" si="251"/>
        <v>6.8881867800459237E-15</v>
      </c>
      <c r="AE1441" s="1">
        <f t="shared" si="252"/>
        <v>1.16931168354645E-14</v>
      </c>
    </row>
    <row r="1442" spans="20:31" x14ac:dyDescent="0.25">
      <c r="T1442" s="1">
        <v>14280</v>
      </c>
      <c r="U1442" s="1">
        <f t="shared" si="242"/>
        <v>9.1862144016682273E-2</v>
      </c>
      <c r="V1442" s="1">
        <f t="shared" si="243"/>
        <v>1.4623908399550207E-3</v>
      </c>
      <c r="W1442" s="1">
        <f t="shared" si="244"/>
        <v>0.35007645477307159</v>
      </c>
      <c r="X1442" s="1">
        <f t="shared" si="245"/>
        <v>6.0042837701779206E-8</v>
      </c>
      <c r="Y1442" s="1">
        <f t="shared" si="246"/>
        <v>1.8132909000567743E-4</v>
      </c>
      <c r="Z1442" s="1">
        <f t="shared" si="247"/>
        <v>1.1046395659531009E-10</v>
      </c>
      <c r="AA1442" s="1">
        <f t="shared" si="248"/>
        <v>9.1862144016682273E-2</v>
      </c>
      <c r="AB1442" s="1">
        <f t="shared" si="249"/>
        <v>3</v>
      </c>
      <c r="AC1442" s="1">
        <f t="shared" si="250"/>
        <v>1.6712896654257688E-10</v>
      </c>
      <c r="AD1442" s="1">
        <f t="shared" si="251"/>
        <v>6.872919000857438E-15</v>
      </c>
      <c r="AE1442" s="1">
        <f t="shared" si="252"/>
        <v>1.166843632198519E-14</v>
      </c>
    </row>
    <row r="1443" spans="20:31" x14ac:dyDescent="0.25">
      <c r="T1443" s="1">
        <v>14290</v>
      </c>
      <c r="U1443" s="1">
        <f t="shared" si="242"/>
        <v>9.1850205676616989E-2</v>
      </c>
      <c r="V1443" s="1">
        <f t="shared" si="243"/>
        <v>1.4616662224742104E-3</v>
      </c>
      <c r="W1443" s="1">
        <f t="shared" si="244"/>
        <v>0.35003141813282085</v>
      </c>
      <c r="X1443" s="1">
        <f t="shared" si="245"/>
        <v>5.9971089871879713E-8</v>
      </c>
      <c r="Y1443" s="1">
        <f t="shared" si="246"/>
        <v>1.8117896035163561E-4</v>
      </c>
      <c r="Z1443" s="1">
        <f t="shared" si="247"/>
        <v>1.1027318278757461E-10</v>
      </c>
      <c r="AA1443" s="1">
        <f t="shared" si="248"/>
        <v>9.1850205676616989E-2</v>
      </c>
      <c r="AB1443" s="1">
        <f t="shared" si="249"/>
        <v>3</v>
      </c>
      <c r="AC1443" s="1">
        <f t="shared" si="250"/>
        <v>1.6696840238168907E-10</v>
      </c>
      <c r="AD1443" s="1">
        <f t="shared" si="251"/>
        <v>6.857697733961862E-15</v>
      </c>
      <c r="AE1443" s="1">
        <f t="shared" si="252"/>
        <v>1.1643828387420859E-14</v>
      </c>
    </row>
    <row r="1444" spans="20:31" x14ac:dyDescent="0.25">
      <c r="T1444" s="1">
        <v>14300</v>
      </c>
      <c r="U1444" s="1">
        <f t="shared" si="242"/>
        <v>9.1838277270459873E-2</v>
      </c>
      <c r="V1444" s="1">
        <f t="shared" si="243"/>
        <v>1.4609424705687994E-3</v>
      </c>
      <c r="W1444" s="1">
        <f t="shared" si="244"/>
        <v>0.34998641874209507</v>
      </c>
      <c r="X1444" s="1">
        <f t="shared" si="245"/>
        <v>5.9899477822256131E-8</v>
      </c>
      <c r="Y1444" s="1">
        <f t="shared" si="246"/>
        <v>1.8102905980454942E-4</v>
      </c>
      <c r="Z1444" s="1">
        <f t="shared" si="247"/>
        <v>1.1008287175571037E-10</v>
      </c>
      <c r="AA1444" s="1">
        <f t="shared" si="248"/>
        <v>9.1838277270459873E-2</v>
      </c>
      <c r="AB1444" s="1">
        <f t="shared" si="249"/>
        <v>3</v>
      </c>
      <c r="AC1444" s="1">
        <f t="shared" si="250"/>
        <v>1.668081258912241E-10</v>
      </c>
      <c r="AD1444" s="1">
        <f t="shared" si="251"/>
        <v>6.842522800785162E-15</v>
      </c>
      <c r="AE1444" s="1">
        <f t="shared" si="252"/>
        <v>1.1619292760876196E-14</v>
      </c>
    </row>
    <row r="1445" spans="20:31" x14ac:dyDescent="0.25">
      <c r="T1445" s="1">
        <v>14310</v>
      </c>
      <c r="U1445" s="1">
        <f t="shared" si="242"/>
        <v>9.1826358782995998E-2</v>
      </c>
      <c r="V1445" s="1">
        <f t="shared" si="243"/>
        <v>1.4602195826006179E-3</v>
      </c>
      <c r="W1445" s="1">
        <f t="shared" si="244"/>
        <v>0.34994145654411063</v>
      </c>
      <c r="X1445" s="1">
        <f t="shared" si="245"/>
        <v>5.9828001219841553E-8</v>
      </c>
      <c r="Y1445" s="1">
        <f t="shared" si="246"/>
        <v>1.8087938785515956E-4</v>
      </c>
      <c r="Z1445" s="1">
        <f t="shared" si="247"/>
        <v>1.0989302205506602E-10</v>
      </c>
      <c r="AA1445" s="1">
        <f t="shared" si="248"/>
        <v>9.1826358782995998E-2</v>
      </c>
      <c r="AB1445" s="1">
        <f t="shared" si="249"/>
        <v>3</v>
      </c>
      <c r="AC1445" s="1">
        <f t="shared" si="250"/>
        <v>1.6664813633464507E-10</v>
      </c>
      <c r="AD1445" s="1">
        <f t="shared" si="251"/>
        <v>6.8273940235770321E-15</v>
      </c>
      <c r="AE1445" s="1">
        <f t="shared" si="252"/>
        <v>1.1594829172675735E-14</v>
      </c>
    </row>
    <row r="1446" spans="20:31" x14ac:dyDescent="0.25">
      <c r="T1446" s="1">
        <v>14320</v>
      </c>
      <c r="U1446" s="1">
        <f t="shared" si="242"/>
        <v>9.1814450199044315E-2</v>
      </c>
      <c r="V1446" s="1">
        <f t="shared" si="243"/>
        <v>1.4594975569357414E-3</v>
      </c>
      <c r="W1446" s="1">
        <f t="shared" si="244"/>
        <v>0.34989653148220978</v>
      </c>
      <c r="X1446" s="1">
        <f t="shared" si="245"/>
        <v>5.9756659731569073E-8</v>
      </c>
      <c r="Y1446" s="1">
        <f t="shared" si="246"/>
        <v>1.8072994399542797E-4</v>
      </c>
      <c r="Z1446" s="1">
        <f t="shared" si="247"/>
        <v>1.0970363224614917E-10</v>
      </c>
      <c r="AA1446" s="1">
        <f t="shared" si="248"/>
        <v>9.1814450199044315E-2</v>
      </c>
      <c r="AB1446" s="1">
        <f t="shared" si="249"/>
        <v>3</v>
      </c>
      <c r="AC1446" s="1">
        <f t="shared" si="250"/>
        <v>1.6648843297784886E-10</v>
      </c>
      <c r="AD1446" s="1">
        <f t="shared" si="251"/>
        <v>6.812311225406206E-15</v>
      </c>
      <c r="AE1446" s="1">
        <f t="shared" si="252"/>
        <v>1.1570437354357463E-14</v>
      </c>
    </row>
    <row r="1447" spans="20:31" x14ac:dyDescent="0.25">
      <c r="T1447" s="1">
        <v>14330</v>
      </c>
      <c r="U1447" s="1">
        <f t="shared" si="242"/>
        <v>9.1802551503457661E-2</v>
      </c>
      <c r="V1447" s="1">
        <f t="shared" si="243"/>
        <v>1.4587763919444751E-3</v>
      </c>
      <c r="W1447" s="1">
        <f t="shared" si="244"/>
        <v>0.3498516434998607</v>
      </c>
      <c r="X1447" s="1">
        <f t="shared" si="245"/>
        <v>5.9685453135394084E-8</v>
      </c>
      <c r="Y1447" s="1">
        <f t="shared" si="246"/>
        <v>1.8058072771909295E-4</v>
      </c>
      <c r="Z1447" s="1">
        <f t="shared" si="247"/>
        <v>1.0951470089913255E-10</v>
      </c>
      <c r="AA1447" s="1">
        <f t="shared" si="248"/>
        <v>9.1802551503457661E-2</v>
      </c>
      <c r="AB1447" s="1">
        <f t="shared" si="249"/>
        <v>3</v>
      </c>
      <c r="AC1447" s="1">
        <f t="shared" si="250"/>
        <v>1.6632901508916019E-10</v>
      </c>
      <c r="AD1447" s="1">
        <f t="shared" si="251"/>
        <v>6.797274230156335E-15</v>
      </c>
      <c r="AE1447" s="1">
        <f t="shared" si="252"/>
        <v>1.1546117038667136E-14</v>
      </c>
    </row>
    <row r="1448" spans="20:31" x14ac:dyDescent="0.25">
      <c r="T1448" s="1">
        <v>14340</v>
      </c>
      <c r="U1448" s="1">
        <f t="shared" si="242"/>
        <v>9.1790662681122528E-2</v>
      </c>
      <c r="V1448" s="1">
        <f t="shared" si="243"/>
        <v>1.4580560860013355E-3</v>
      </c>
      <c r="W1448" s="1">
        <f t="shared" si="244"/>
        <v>0.34980679254065689</v>
      </c>
      <c r="X1448" s="1">
        <f t="shared" si="245"/>
        <v>5.9614380876205075E-8</v>
      </c>
      <c r="Y1448" s="1">
        <f t="shared" si="246"/>
        <v>1.8043173852122507E-4</v>
      </c>
      <c r="Z1448" s="1">
        <f t="shared" si="247"/>
        <v>1.0932622657787275E-10</v>
      </c>
      <c r="AA1448" s="1">
        <f t="shared" si="248"/>
        <v>9.1790662681122528E-2</v>
      </c>
      <c r="AB1448" s="1">
        <f t="shared" si="249"/>
        <v>3</v>
      </c>
      <c r="AC1448" s="1">
        <f t="shared" si="250"/>
        <v>1.6616988193932243E-10</v>
      </c>
      <c r="AD1448" s="1">
        <f t="shared" si="251"/>
        <v>6.7822828625214437E-15</v>
      </c>
      <c r="AE1448" s="1">
        <f t="shared" si="252"/>
        <v>1.1521867959550921E-14</v>
      </c>
    </row>
    <row r="1449" spans="20:31" x14ac:dyDescent="0.25">
      <c r="T1449" s="1">
        <v>14350</v>
      </c>
      <c r="U1449" s="1">
        <f t="shared" si="242"/>
        <v>9.1778783716959078E-2</v>
      </c>
      <c r="V1449" s="1">
        <f t="shared" si="243"/>
        <v>1.4573366374850427E-3</v>
      </c>
      <c r="W1449" s="1">
        <f t="shared" si="244"/>
        <v>0.3497619785483167</v>
      </c>
      <c r="X1449" s="1">
        <f t="shared" si="245"/>
        <v>5.9543442731957441E-8</v>
      </c>
      <c r="Y1449" s="1">
        <f t="shared" si="246"/>
        <v>1.8028297589844922E-4</v>
      </c>
      <c r="Z1449" s="1">
        <f t="shared" si="247"/>
        <v>1.0913820786330761E-10</v>
      </c>
      <c r="AA1449" s="1">
        <f t="shared" si="248"/>
        <v>9.1778783716959078E-2</v>
      </c>
      <c r="AB1449" s="1">
        <f t="shared" si="249"/>
        <v>3</v>
      </c>
      <c r="AC1449" s="1">
        <f t="shared" si="250"/>
        <v>1.66011032801485E-10</v>
      </c>
      <c r="AD1449" s="1">
        <f t="shared" si="251"/>
        <v>6.7673369480014333E-15</v>
      </c>
      <c r="AE1449" s="1">
        <f t="shared" si="252"/>
        <v>1.1497689852149842E-14</v>
      </c>
    </row>
    <row r="1450" spans="20:31" x14ac:dyDescent="0.25">
      <c r="T1450" s="1">
        <v>14360</v>
      </c>
      <c r="U1450" s="1">
        <f t="shared" si="242"/>
        <v>9.1766914595920998E-2</v>
      </c>
      <c r="V1450" s="1">
        <f t="shared" si="243"/>
        <v>1.4566180447785008E-3</v>
      </c>
      <c r="W1450" s="1">
        <f t="shared" si="244"/>
        <v>0.34971720146668345</v>
      </c>
      <c r="X1450" s="1">
        <f t="shared" si="245"/>
        <v>5.9472638369584274E-8</v>
      </c>
      <c r="Y1450" s="1">
        <f t="shared" si="246"/>
        <v>1.8013443934872253E-4</v>
      </c>
      <c r="Z1450" s="1">
        <f t="shared" si="247"/>
        <v>1.0895064333773634E-10</v>
      </c>
      <c r="AA1450" s="1">
        <f t="shared" si="248"/>
        <v>9.1766914595920998E-2</v>
      </c>
      <c r="AB1450" s="1">
        <f t="shared" si="249"/>
        <v>3</v>
      </c>
      <c r="AC1450" s="1">
        <f t="shared" si="250"/>
        <v>1.6585246695119333E-10</v>
      </c>
      <c r="AD1450" s="1">
        <f t="shared" si="251"/>
        <v>6.7524363128982138E-15</v>
      </c>
      <c r="AE1450" s="1">
        <f t="shared" si="252"/>
        <v>1.1473582452793408E-14</v>
      </c>
    </row>
    <row r="1451" spans="20:31" x14ac:dyDescent="0.25">
      <c r="T1451" s="1">
        <v>14370</v>
      </c>
      <c r="U1451" s="1">
        <f t="shared" si="242"/>
        <v>9.1755055302995381E-2</v>
      </c>
      <c r="V1451" s="1">
        <f t="shared" si="243"/>
        <v>1.4559003062687909E-3</v>
      </c>
      <c r="W1451" s="1">
        <f t="shared" si="244"/>
        <v>0.34967246123972434</v>
      </c>
      <c r="X1451" s="1">
        <f t="shared" si="245"/>
        <v>5.9401967344996365E-8</v>
      </c>
      <c r="Y1451" s="1">
        <f t="shared" si="246"/>
        <v>1.799861283716675E-4</v>
      </c>
      <c r="Z1451" s="1">
        <f t="shared" si="247"/>
        <v>1.0876353158521821E-10</v>
      </c>
      <c r="AA1451" s="1">
        <f t="shared" si="248"/>
        <v>9.1755055302995381E-2</v>
      </c>
      <c r="AB1451" s="1">
        <f t="shared" si="249"/>
        <v>3</v>
      </c>
      <c r="AC1451" s="1">
        <f t="shared" si="250"/>
        <v>1.6569418366638447E-10</v>
      </c>
      <c r="AD1451" s="1">
        <f t="shared" si="251"/>
        <v>6.737580784310971E-15</v>
      </c>
      <c r="AE1451" s="1">
        <f t="shared" si="252"/>
        <v>1.1449545498992829E-14</v>
      </c>
    </row>
    <row r="1452" spans="20:31" x14ac:dyDescent="0.25">
      <c r="T1452" s="1">
        <v>14380</v>
      </c>
      <c r="U1452" s="1">
        <f t="shared" si="242"/>
        <v>9.1743205823202667E-2</v>
      </c>
      <c r="V1452" s="1">
        <f t="shared" si="243"/>
        <v>1.4551834203471495E-3</v>
      </c>
      <c r="W1452" s="1">
        <f t="shared" si="244"/>
        <v>0.3496277578115306</v>
      </c>
      <c r="X1452" s="1">
        <f t="shared" si="245"/>
        <v>5.9331429436149108E-8</v>
      </c>
      <c r="Y1452" s="1">
        <f t="shared" si="246"/>
        <v>1.7983804246812785E-4</v>
      </c>
      <c r="Z1452" s="1">
        <f t="shared" si="247"/>
        <v>1.0857687120255736E-10</v>
      </c>
      <c r="AA1452" s="1">
        <f t="shared" si="248"/>
        <v>9.1743205823202667E-2</v>
      </c>
      <c r="AB1452" s="1">
        <f t="shared" si="249"/>
        <v>3</v>
      </c>
      <c r="AC1452" s="1">
        <f t="shared" si="250"/>
        <v>1.6553618222736942E-10</v>
      </c>
      <c r="AD1452" s="1">
        <f t="shared" si="251"/>
        <v>6.7227701901321572E-15</v>
      </c>
      <c r="AE1452" s="1">
        <f t="shared" si="252"/>
        <v>1.1425578729435606E-14</v>
      </c>
    </row>
    <row r="1453" spans="20:31" x14ac:dyDescent="0.25">
      <c r="T1453" s="1">
        <v>14390</v>
      </c>
      <c r="U1453" s="1">
        <f t="shared" si="242"/>
        <v>9.173136614159659E-2</v>
      </c>
      <c r="V1453" s="1">
        <f t="shared" si="243"/>
        <v>1.4544673854089613E-3</v>
      </c>
      <c r="W1453" s="1">
        <f t="shared" si="244"/>
        <v>0.34958309112631736</v>
      </c>
      <c r="X1453" s="1">
        <f t="shared" si="245"/>
        <v>5.9261024087930991E-8</v>
      </c>
      <c r="Y1453" s="1">
        <f t="shared" si="246"/>
        <v>1.7969018114061264E-4</v>
      </c>
      <c r="Z1453" s="1">
        <f t="shared" si="247"/>
        <v>1.0839066078060433E-10</v>
      </c>
      <c r="AA1453" s="1">
        <f t="shared" si="248"/>
        <v>9.173136614159659E-2</v>
      </c>
      <c r="AB1453" s="1">
        <f t="shared" si="249"/>
        <v>3</v>
      </c>
      <c r="AC1453" s="1">
        <f t="shared" si="250"/>
        <v>1.653784619168325E-10</v>
      </c>
      <c r="AD1453" s="1">
        <f t="shared" si="251"/>
        <v>6.708004359043145E-15</v>
      </c>
      <c r="AE1453" s="1">
        <f t="shared" si="252"/>
        <v>1.1401681883978998E-14</v>
      </c>
    </row>
    <row r="1454" spans="20:31" x14ac:dyDescent="0.25">
      <c r="T1454" s="1">
        <v>14400</v>
      </c>
      <c r="U1454" s="1">
        <f t="shared" si="242"/>
        <v>9.1719536243263886E-2</v>
      </c>
      <c r="V1454" s="1">
        <f t="shared" si="243"/>
        <v>1.4537521998537425E-3</v>
      </c>
      <c r="W1454" s="1">
        <f t="shared" si="244"/>
        <v>0.3495384611284223</v>
      </c>
      <c r="X1454" s="1">
        <f t="shared" si="245"/>
        <v>5.9190751300342015E-8</v>
      </c>
      <c r="Y1454" s="1">
        <f t="shared" si="246"/>
        <v>1.7954254389285218E-4</v>
      </c>
      <c r="Z1454" s="1">
        <f t="shared" si="247"/>
        <v>1.0820489893441664E-10</v>
      </c>
      <c r="AA1454" s="1">
        <f t="shared" si="248"/>
        <v>9.1719536243263886E-2</v>
      </c>
      <c r="AB1454" s="1">
        <f t="shared" si="249"/>
        <v>3</v>
      </c>
      <c r="AC1454" s="1">
        <f t="shared" si="250"/>
        <v>1.652210220198131E-10</v>
      </c>
      <c r="AD1454" s="1">
        <f t="shared" si="251"/>
        <v>6.6932831205100317E-15</v>
      </c>
      <c r="AE1454" s="1">
        <f t="shared" si="252"/>
        <v>1.1377854703643604E-14</v>
      </c>
    </row>
    <row r="1455" spans="20:31" x14ac:dyDescent="0.25">
      <c r="T1455" s="1">
        <v>14410</v>
      </c>
      <c r="U1455" s="1">
        <f t="shared" si="242"/>
        <v>9.1707716113324469E-2</v>
      </c>
      <c r="V1455" s="1">
        <f t="shared" si="243"/>
        <v>1.453037862085128E-3</v>
      </c>
      <c r="W1455" s="1">
        <f t="shared" si="244"/>
        <v>0.34949386776230651</v>
      </c>
      <c r="X1455" s="1">
        <f t="shared" si="245"/>
        <v>5.9120610407248364E-8</v>
      </c>
      <c r="Y1455" s="1">
        <f t="shared" si="246"/>
        <v>1.7939513023013109E-4</v>
      </c>
      <c r="Z1455" s="1">
        <f t="shared" si="247"/>
        <v>1.0801958426143701E-10</v>
      </c>
      <c r="AA1455" s="1">
        <f t="shared" si="248"/>
        <v>9.1707716113324469E-2</v>
      </c>
      <c r="AB1455" s="1">
        <f t="shared" si="249"/>
        <v>3</v>
      </c>
      <c r="AC1455" s="1">
        <f t="shared" si="250"/>
        <v>1.6506386182370278E-10</v>
      </c>
      <c r="AD1455" s="1">
        <f t="shared" si="251"/>
        <v>6.6786063047794816E-15</v>
      </c>
      <c r="AE1455" s="1">
        <f t="shared" si="252"/>
        <v>1.1354096930607979E-14</v>
      </c>
    </row>
    <row r="1456" spans="20:31" x14ac:dyDescent="0.25">
      <c r="T1456" s="1">
        <v>14420</v>
      </c>
      <c r="U1456" s="1">
        <f t="shared" si="242"/>
        <v>9.169590573693108E-2</v>
      </c>
      <c r="V1456" s="1">
        <f t="shared" si="243"/>
        <v>1.4523243705108603E-3</v>
      </c>
      <c r="W1456" s="1">
        <f t="shared" si="244"/>
        <v>0.34944931097255316</v>
      </c>
      <c r="X1456" s="1">
        <f t="shared" si="245"/>
        <v>5.9050601297627736E-8</v>
      </c>
      <c r="Y1456" s="1">
        <f t="shared" si="246"/>
        <v>1.7924793965928831E-4</v>
      </c>
      <c r="Z1456" s="1">
        <f t="shared" si="247"/>
        <v>1.0783471538365817E-10</v>
      </c>
      <c r="AA1456" s="1">
        <f t="shared" si="248"/>
        <v>9.169590573693108E-2</v>
      </c>
      <c r="AB1456" s="1">
        <f t="shared" si="249"/>
        <v>3</v>
      </c>
      <c r="AC1456" s="1">
        <f t="shared" si="250"/>
        <v>1.6490698061823178E-10</v>
      </c>
      <c r="AD1456" s="1">
        <f t="shared" si="251"/>
        <v>6.6639737428744508E-15</v>
      </c>
      <c r="AE1456" s="1">
        <f t="shared" si="252"/>
        <v>1.1330408308201873E-14</v>
      </c>
    </row>
    <row r="1457" spans="20:31" x14ac:dyDescent="0.25">
      <c r="T1457" s="1">
        <v>14430</v>
      </c>
      <c r="U1457" s="1">
        <f t="shared" si="242"/>
        <v>9.1684105099269442E-2</v>
      </c>
      <c r="V1457" s="1">
        <f t="shared" si="243"/>
        <v>1.45161172354277E-3</v>
      </c>
      <c r="W1457" s="1">
        <f t="shared" si="244"/>
        <v>0.34940479070386793</v>
      </c>
      <c r="X1457" s="1">
        <f t="shared" si="245"/>
        <v>5.8980723416368619E-8</v>
      </c>
      <c r="Y1457" s="1">
        <f t="shared" si="246"/>
        <v>1.7910097168838401E-4</v>
      </c>
      <c r="Z1457" s="1">
        <f t="shared" si="247"/>
        <v>1.076502909127242E-10</v>
      </c>
      <c r="AA1457" s="1">
        <f t="shared" si="248"/>
        <v>9.1684105099269442E-2</v>
      </c>
      <c r="AB1457" s="1">
        <f t="shared" si="249"/>
        <v>3</v>
      </c>
      <c r="AC1457" s="1">
        <f t="shared" si="250"/>
        <v>1.6475037769546208E-10</v>
      </c>
      <c r="AD1457" s="1">
        <f t="shared" si="251"/>
        <v>6.6493852665903481E-15</v>
      </c>
      <c r="AE1457" s="1">
        <f t="shared" si="252"/>
        <v>1.1306788580900832E-14</v>
      </c>
    </row>
    <row r="1458" spans="20:31" x14ac:dyDescent="0.25">
      <c r="T1458" s="1">
        <v>14440</v>
      </c>
      <c r="U1458" s="1">
        <f t="shared" si="242"/>
        <v>9.1672314185557949E-2</v>
      </c>
      <c r="V1458" s="1">
        <f t="shared" si="243"/>
        <v>1.4508999195967662E-3</v>
      </c>
      <c r="W1458" s="1">
        <f t="shared" si="244"/>
        <v>0.34936030690107794</v>
      </c>
      <c r="X1458" s="1">
        <f t="shared" si="245"/>
        <v>5.891097665244871E-8</v>
      </c>
      <c r="Y1458" s="1">
        <f t="shared" si="246"/>
        <v>1.7895422582714371E-4</v>
      </c>
      <c r="Z1458" s="1">
        <f t="shared" si="247"/>
        <v>1.0746630948106053E-10</v>
      </c>
      <c r="AA1458" s="1">
        <f t="shared" si="248"/>
        <v>9.1672314185557949E-2</v>
      </c>
      <c r="AB1458" s="1">
        <f t="shared" si="249"/>
        <v>3</v>
      </c>
      <c r="AC1458" s="1">
        <f t="shared" si="250"/>
        <v>1.6459405234977941E-10</v>
      </c>
      <c r="AD1458" s="1">
        <f t="shared" si="251"/>
        <v>6.6348407084905788E-15</v>
      </c>
      <c r="AE1458" s="1">
        <f t="shared" si="252"/>
        <v>1.1283237494319762E-14</v>
      </c>
    </row>
    <row r="1459" spans="20:31" x14ac:dyDescent="0.25">
      <c r="T1459" s="1">
        <v>14450</v>
      </c>
      <c r="U1459" s="1">
        <f t="shared" si="242"/>
        <v>9.1660532981047649E-2</v>
      </c>
      <c r="V1459" s="1">
        <f t="shared" si="243"/>
        <v>1.4501889570928308E-3</v>
      </c>
      <c r="W1459" s="1">
        <f t="shared" si="244"/>
        <v>0.34931585950913185</v>
      </c>
      <c r="X1459" s="1">
        <f t="shared" si="245"/>
        <v>5.8841360561778799E-8</v>
      </c>
      <c r="Y1459" s="1">
        <f t="shared" si="246"/>
        <v>1.7880770158629211E-4</v>
      </c>
      <c r="Z1459" s="1">
        <f t="shared" si="247"/>
        <v>1.0728276971428895E-10</v>
      </c>
      <c r="AA1459" s="1">
        <f t="shared" si="248"/>
        <v>9.1660532981047649E-2</v>
      </c>
      <c r="AB1459" s="1">
        <f t="shared" si="249"/>
        <v>3</v>
      </c>
      <c r="AC1459" s="1">
        <f t="shared" si="250"/>
        <v>1.6443800387787683E-10</v>
      </c>
      <c r="AD1459" s="1">
        <f t="shared" si="251"/>
        <v>6.6203399019026164E-15</v>
      </c>
      <c r="AE1459" s="1">
        <f t="shared" si="252"/>
        <v>1.125975479520719E-14</v>
      </c>
    </row>
    <row r="1460" spans="20:31" x14ac:dyDescent="0.25">
      <c r="T1460" s="1">
        <v>14460</v>
      </c>
      <c r="U1460" s="1">
        <f t="shared" si="242"/>
        <v>9.1648761471022216E-2</v>
      </c>
      <c r="V1460" s="1">
        <f t="shared" si="243"/>
        <v>1.449478834454987E-3</v>
      </c>
      <c r="W1460" s="1">
        <f t="shared" si="244"/>
        <v>0.34927144847309943</v>
      </c>
      <c r="X1460" s="1">
        <f t="shared" si="245"/>
        <v>5.877187481129198E-8</v>
      </c>
      <c r="Y1460" s="1">
        <f t="shared" si="246"/>
        <v>1.7866139847855234E-4</v>
      </c>
      <c r="Z1460" s="1">
        <f t="shared" si="247"/>
        <v>1.0709967024769772E-10</v>
      </c>
      <c r="AA1460" s="1">
        <f t="shared" si="248"/>
        <v>9.1648761471022216E-2</v>
      </c>
      <c r="AB1460" s="1">
        <f t="shared" si="249"/>
        <v>3</v>
      </c>
      <c r="AC1460" s="1">
        <f t="shared" si="250"/>
        <v>1.6428223157875276E-10</v>
      </c>
      <c r="AD1460" s="1">
        <f t="shared" si="251"/>
        <v>6.6058826809140155E-15</v>
      </c>
      <c r="AE1460" s="1">
        <f t="shared" si="252"/>
        <v>1.1236340231439454E-14</v>
      </c>
    </row>
    <row r="1461" spans="20:31" x14ac:dyDescent="0.25">
      <c r="T1461" s="1">
        <v>14470</v>
      </c>
      <c r="U1461" s="1">
        <f t="shared" si="242"/>
        <v>9.1636999640797731E-2</v>
      </c>
      <c r="V1461" s="1">
        <f t="shared" si="243"/>
        <v>1.4487695501113052E-3</v>
      </c>
      <c r="W1461" s="1">
        <f t="shared" si="244"/>
        <v>0.34922707373817113</v>
      </c>
      <c r="X1461" s="1">
        <f t="shared" si="245"/>
        <v>5.8702519067921344E-8</v>
      </c>
      <c r="Y1461" s="1">
        <f t="shared" si="246"/>
        <v>1.7851531601742465E-4</v>
      </c>
      <c r="Z1461" s="1">
        <f t="shared" si="247"/>
        <v>1.069170097209475E-10</v>
      </c>
      <c r="AA1461" s="1">
        <f t="shared" si="248"/>
        <v>9.1636999640797731E-2</v>
      </c>
      <c r="AB1461" s="1">
        <f t="shared" si="249"/>
        <v>3</v>
      </c>
      <c r="AC1461" s="1">
        <f t="shared" si="250"/>
        <v>1.6412673475370169E-10</v>
      </c>
      <c r="AD1461" s="1">
        <f t="shared" si="251"/>
        <v>6.5914688803680691E-15</v>
      </c>
      <c r="AE1461" s="1">
        <f t="shared" si="252"/>
        <v>1.1212993552014485E-14</v>
      </c>
    </row>
    <row r="1462" spans="20:31" x14ac:dyDescent="0.25">
      <c r="T1462" s="1">
        <v>14480</v>
      </c>
      <c r="U1462" s="1">
        <f t="shared" si="242"/>
        <v>9.1625247475722704E-2</v>
      </c>
      <c r="V1462" s="1">
        <f t="shared" si="243"/>
        <v>1.4480611024938785E-3</v>
      </c>
      <c r="W1462" s="1">
        <f t="shared" si="244"/>
        <v>0.34918273524965782</v>
      </c>
      <c r="X1462" s="1">
        <f t="shared" si="245"/>
        <v>5.8633292887577682E-8</v>
      </c>
      <c r="Y1462" s="1">
        <f t="shared" si="246"/>
        <v>1.7836945371840773E-4</v>
      </c>
      <c r="Z1462" s="1">
        <f t="shared" si="247"/>
        <v>1.067347867757001E-10</v>
      </c>
      <c r="AA1462" s="1">
        <f t="shared" si="248"/>
        <v>9.1625247475722704E-2</v>
      </c>
      <c r="AB1462" s="1">
        <f t="shared" si="249"/>
        <v>3</v>
      </c>
      <c r="AC1462" s="1">
        <f t="shared" si="250"/>
        <v>1.6397151270629928E-10</v>
      </c>
      <c r="AD1462" s="1">
        <f t="shared" si="251"/>
        <v>6.5770983358603244E-15</v>
      </c>
      <c r="AE1462" s="1">
        <f t="shared" si="252"/>
        <v>1.1189714507046623E-14</v>
      </c>
    </row>
    <row r="1463" spans="20:31" x14ac:dyDescent="0.25">
      <c r="T1463" s="1">
        <v>14490</v>
      </c>
      <c r="U1463" s="1">
        <f t="shared" si="242"/>
        <v>9.1613504961177844E-2</v>
      </c>
      <c r="V1463" s="1">
        <f t="shared" si="243"/>
        <v>1.4473534900388122E-3</v>
      </c>
      <c r="W1463" s="1">
        <f t="shared" si="244"/>
        <v>0.34913843295299024</v>
      </c>
      <c r="X1463" s="1">
        <f t="shared" si="245"/>
        <v>5.8564196159238691E-8</v>
      </c>
      <c r="Y1463" s="1">
        <f t="shared" si="246"/>
        <v>1.7822381109788843E-4</v>
      </c>
      <c r="Z1463" s="1">
        <f t="shared" si="247"/>
        <v>1.0655300006950813E-10</v>
      </c>
      <c r="AA1463" s="1">
        <f t="shared" si="248"/>
        <v>9.1613504961177844E-2</v>
      </c>
      <c r="AB1463" s="1">
        <f t="shared" si="249"/>
        <v>3</v>
      </c>
      <c r="AC1463" s="1">
        <f t="shared" si="250"/>
        <v>1.6381656474239689E-10</v>
      </c>
      <c r="AD1463" s="1">
        <f t="shared" si="251"/>
        <v>6.56277088373402E-15</v>
      </c>
      <c r="AE1463" s="1">
        <f t="shared" si="252"/>
        <v>1.1166502847759898E-14</v>
      </c>
    </row>
    <row r="1464" spans="20:31" x14ac:dyDescent="0.25">
      <c r="T1464" s="1">
        <v>14500</v>
      </c>
      <c r="U1464" s="1">
        <f t="shared" si="242"/>
        <v>9.1601772082576152E-2</v>
      </c>
      <c r="V1464" s="1">
        <f t="shared" si="243"/>
        <v>1.446646711186213E-3</v>
      </c>
      <c r="W1464" s="1">
        <f t="shared" si="244"/>
        <v>0.34909416679371885</v>
      </c>
      <c r="X1464" s="1">
        <f t="shared" si="245"/>
        <v>5.8495228438815161E-8</v>
      </c>
      <c r="Y1464" s="1">
        <f t="shared" si="246"/>
        <v>1.7807838767402995E-4</v>
      </c>
      <c r="Z1464" s="1">
        <f t="shared" si="247"/>
        <v>1.0637164825401067E-10</v>
      </c>
      <c r="AA1464" s="1">
        <f t="shared" si="248"/>
        <v>9.1601772082576152E-2</v>
      </c>
      <c r="AB1464" s="1">
        <f t="shared" si="249"/>
        <v>3</v>
      </c>
      <c r="AC1464" s="1">
        <f t="shared" si="250"/>
        <v>1.6366189017011362E-10</v>
      </c>
      <c r="AD1464" s="1">
        <f t="shared" si="251"/>
        <v>6.5484863610764614E-15</v>
      </c>
      <c r="AE1464" s="1">
        <f t="shared" si="252"/>
        <v>1.1143358326483238E-14</v>
      </c>
    </row>
    <row r="1465" spans="20:31" x14ac:dyDescent="0.25">
      <c r="T1465" s="1">
        <v>14510</v>
      </c>
      <c r="U1465" s="1">
        <f t="shared" si="242"/>
        <v>9.1590048825362716E-2</v>
      </c>
      <c r="V1465" s="1">
        <f t="shared" si="243"/>
        <v>1.4459407643801702E-3</v>
      </c>
      <c r="W1465" s="1">
        <f t="shared" si="244"/>
        <v>0.34904993671751383</v>
      </c>
      <c r="X1465" s="1">
        <f t="shared" si="245"/>
        <v>5.8426389393240186E-8</v>
      </c>
      <c r="Y1465" s="1">
        <f t="shared" si="246"/>
        <v>1.7793318296621674E-4</v>
      </c>
      <c r="Z1465" s="1">
        <f t="shared" si="247"/>
        <v>1.0619072998948947E-10</v>
      </c>
      <c r="AA1465" s="1">
        <f t="shared" si="248"/>
        <v>9.1590048825362716E-2</v>
      </c>
      <c r="AB1465" s="1">
        <f t="shared" si="249"/>
        <v>3</v>
      </c>
      <c r="AC1465" s="1">
        <f t="shared" si="250"/>
        <v>1.6350748829982615E-10</v>
      </c>
      <c r="AD1465" s="1">
        <f t="shared" si="251"/>
        <v>6.5342446057151476E-15</v>
      </c>
      <c r="AE1465" s="1">
        <f t="shared" si="252"/>
        <v>1.1120280696643981E-14</v>
      </c>
    </row>
    <row r="1466" spans="20:31" x14ac:dyDescent="0.25">
      <c r="T1466" s="1">
        <v>14520</v>
      </c>
      <c r="U1466" s="1">
        <f t="shared" si="242"/>
        <v>9.1578335175014555E-2</v>
      </c>
      <c r="V1466" s="1">
        <f t="shared" si="243"/>
        <v>1.4452356480687517E-3</v>
      </c>
      <c r="W1466" s="1">
        <f t="shared" si="244"/>
        <v>0.34900574267016377</v>
      </c>
      <c r="X1466" s="1">
        <f t="shared" si="245"/>
        <v>5.8357678689446857E-8</v>
      </c>
      <c r="Y1466" s="1">
        <f t="shared" si="246"/>
        <v>1.7778819649516553E-4</v>
      </c>
      <c r="Z1466" s="1">
        <f t="shared" si="247"/>
        <v>1.0601024394117574E-10</v>
      </c>
      <c r="AA1466" s="1">
        <f t="shared" si="248"/>
        <v>9.1578335175014555E-2</v>
      </c>
      <c r="AB1466" s="1">
        <f t="shared" si="249"/>
        <v>3</v>
      </c>
      <c r="AC1466" s="1">
        <f t="shared" si="250"/>
        <v>1.633533584441576E-10</v>
      </c>
      <c r="AD1466" s="1">
        <f t="shared" si="251"/>
        <v>6.5200454562135528E-15</v>
      </c>
      <c r="AE1466" s="1">
        <f t="shared" si="252"/>
        <v>1.1097269712762672E-14</v>
      </c>
    </row>
    <row r="1467" spans="20:31" x14ac:dyDescent="0.25">
      <c r="T1467" s="1">
        <v>14530</v>
      </c>
      <c r="U1467" s="1">
        <f t="shared" si="242"/>
        <v>9.1566631117040595E-2</v>
      </c>
      <c r="V1467" s="1">
        <f t="shared" si="243"/>
        <v>1.4445313607039864E-3</v>
      </c>
      <c r="W1467" s="1">
        <f t="shared" si="244"/>
        <v>0.34896158459757604</v>
      </c>
      <c r="X1467" s="1">
        <f t="shared" si="245"/>
        <v>5.8289095994368267E-8</v>
      </c>
      <c r="Y1467" s="1">
        <f t="shared" si="246"/>
        <v>1.7764342778314735E-4</v>
      </c>
      <c r="Z1467" s="1">
        <f t="shared" si="247"/>
        <v>1.0583018877949632E-10</v>
      </c>
      <c r="AA1467" s="1">
        <f t="shared" si="248"/>
        <v>9.1566631117040595E-2</v>
      </c>
      <c r="AB1467" s="1">
        <f t="shared" si="249"/>
        <v>3</v>
      </c>
      <c r="AC1467" s="1">
        <f t="shared" si="250"/>
        <v>1.6319949991797073E-10</v>
      </c>
      <c r="AD1467" s="1">
        <f t="shared" si="251"/>
        <v>6.5058887518673465E-15</v>
      </c>
      <c r="AE1467" s="1">
        <f t="shared" si="252"/>
        <v>1.1074325130446795E-14</v>
      </c>
    </row>
    <row r="1468" spans="20:31" x14ac:dyDescent="0.25">
      <c r="T1468" s="1">
        <v>14540</v>
      </c>
      <c r="U1468" s="1">
        <f t="shared" si="242"/>
        <v>9.1554936636981749E-2</v>
      </c>
      <c r="V1468" s="1">
        <f t="shared" si="243"/>
        <v>1.4438279007418457E-3</v>
      </c>
      <c r="W1468" s="1">
        <f t="shared" si="244"/>
        <v>0.34891746244577682</v>
      </c>
      <c r="X1468" s="1">
        <f t="shared" si="245"/>
        <v>5.8220641085959812E-8</v>
      </c>
      <c r="Y1468" s="1">
        <f t="shared" si="246"/>
        <v>1.7749887635354344E-4</v>
      </c>
      <c r="Z1468" s="1">
        <f t="shared" si="247"/>
        <v>1.0565056318331797E-10</v>
      </c>
      <c r="AA1468" s="1">
        <f t="shared" si="248"/>
        <v>9.1554936636981749E-2</v>
      </c>
      <c r="AB1468" s="1">
        <f t="shared" si="249"/>
        <v>3</v>
      </c>
      <c r="AC1468" s="1">
        <f t="shared" si="250"/>
        <v>1.6304591203836108E-10</v>
      </c>
      <c r="AD1468" s="1">
        <f t="shared" si="251"/>
        <v>6.4917743327007688E-15</v>
      </c>
      <c r="AE1468" s="1">
        <f t="shared" si="252"/>
        <v>1.1051446706386431E-14</v>
      </c>
    </row>
    <row r="1469" spans="20:31" x14ac:dyDescent="0.25">
      <c r="T1469" s="1">
        <v>14550</v>
      </c>
      <c r="U1469" s="1">
        <f t="shared" si="242"/>
        <v>9.1543251720410432E-2</v>
      </c>
      <c r="V1469" s="1">
        <f t="shared" si="243"/>
        <v>1.4431252666422408E-3</v>
      </c>
      <c r="W1469" s="1">
        <f t="shared" si="244"/>
        <v>0.34887337616090963</v>
      </c>
      <c r="X1469" s="1">
        <f t="shared" si="245"/>
        <v>5.8152313520132282E-8</v>
      </c>
      <c r="Y1469" s="1">
        <f t="shared" si="246"/>
        <v>1.7735454173140042E-4</v>
      </c>
      <c r="Z1469" s="1">
        <f t="shared" si="247"/>
        <v>1.0547136582922452E-10</v>
      </c>
      <c r="AA1469" s="1">
        <f t="shared" si="248"/>
        <v>9.1543251720410432E-2</v>
      </c>
      <c r="AB1469" s="1">
        <f t="shared" si="249"/>
        <v>3</v>
      </c>
      <c r="AC1469" s="1">
        <f t="shared" si="250"/>
        <v>1.6289259412464322E-10</v>
      </c>
      <c r="AD1469" s="1">
        <f t="shared" si="251"/>
        <v>6.4777020394624867E-15</v>
      </c>
      <c r="AE1469" s="1">
        <f t="shared" si="252"/>
        <v>1.1028634198346787E-14</v>
      </c>
    </row>
    <row r="1470" spans="20:31" x14ac:dyDescent="0.25">
      <c r="T1470" s="1">
        <v>14560</v>
      </c>
      <c r="U1470" s="1">
        <f t="shared" si="242"/>
        <v>9.1531576352930855E-2</v>
      </c>
      <c r="V1470" s="1">
        <f t="shared" si="243"/>
        <v>1.4424234568690031E-3</v>
      </c>
      <c r="W1470" s="1">
        <f t="shared" si="244"/>
        <v>0.34882932568923591</v>
      </c>
      <c r="X1470" s="1">
        <f t="shared" si="245"/>
        <v>5.8084112963818768E-8</v>
      </c>
      <c r="Y1470" s="1">
        <f t="shared" si="246"/>
        <v>1.772104234429861E-4</v>
      </c>
      <c r="Z1470" s="1">
        <f t="shared" si="247"/>
        <v>1.0529259540234499E-10</v>
      </c>
      <c r="AA1470" s="1">
        <f t="shared" si="248"/>
        <v>9.1531576352930855E-2</v>
      </c>
      <c r="AB1470" s="1">
        <f t="shared" si="249"/>
        <v>3</v>
      </c>
      <c r="AC1470" s="1">
        <f t="shared" si="250"/>
        <v>1.6273954549834454E-10</v>
      </c>
      <c r="AD1470" s="1">
        <f t="shared" si="251"/>
        <v>6.4636717136218735E-15</v>
      </c>
      <c r="AE1470" s="1">
        <f t="shared" si="252"/>
        <v>1.1005887365164241E-14</v>
      </c>
    </row>
    <row r="1471" spans="20:31" x14ac:dyDescent="0.25">
      <c r="T1471" s="1">
        <v>14570</v>
      </c>
      <c r="U1471" s="1">
        <f t="shared" si="242"/>
        <v>9.1519910520178716E-2</v>
      </c>
      <c r="V1471" s="1">
        <f t="shared" si="243"/>
        <v>1.4417224698898786E-3</v>
      </c>
      <c r="W1471" s="1">
        <f t="shared" si="244"/>
        <v>0.34878531097713444</v>
      </c>
      <c r="X1471" s="1">
        <f t="shared" si="245"/>
        <v>5.8016039083952364E-8</v>
      </c>
      <c r="Y1471" s="1">
        <f t="shared" si="246"/>
        <v>1.7706652101590059E-4</v>
      </c>
      <c r="Z1471" s="1">
        <f t="shared" si="247"/>
        <v>1.0511425059267747E-10</v>
      </c>
      <c r="AA1471" s="1">
        <f t="shared" si="248"/>
        <v>9.1519910520178716E-2</v>
      </c>
      <c r="AB1471" s="1">
        <f t="shared" si="249"/>
        <v>3</v>
      </c>
      <c r="AC1471" s="1">
        <f t="shared" si="250"/>
        <v>1.6258676548319618E-10</v>
      </c>
      <c r="AD1471" s="1">
        <f t="shared" si="251"/>
        <v>6.4496831973651893E-15</v>
      </c>
      <c r="AE1471" s="1">
        <f t="shared" si="252"/>
        <v>1.0983205966739959E-14</v>
      </c>
    </row>
    <row r="1472" spans="20:31" x14ac:dyDescent="0.25">
      <c r="T1472" s="1">
        <v>14580</v>
      </c>
      <c r="U1472" s="1">
        <f t="shared" si="242"/>
        <v>9.1508254207821105E-2</v>
      </c>
      <c r="V1472" s="1">
        <f t="shared" si="243"/>
        <v>1.4410223041765079E-3</v>
      </c>
      <c r="W1472" s="1">
        <f t="shared" si="244"/>
        <v>0.34874133197110063</v>
      </c>
      <c r="X1472" s="1">
        <f t="shared" si="245"/>
        <v>5.7948091658488465E-8</v>
      </c>
      <c r="Y1472" s="1">
        <f t="shared" si="246"/>
        <v>1.7692283397907627E-4</v>
      </c>
      <c r="Z1472" s="1">
        <f t="shared" si="247"/>
        <v>1.0493633009884466E-10</v>
      </c>
      <c r="AA1472" s="1">
        <f t="shared" si="248"/>
        <v>9.1508254207821105E-2</v>
      </c>
      <c r="AB1472" s="1">
        <f t="shared" si="249"/>
        <v>3</v>
      </c>
      <c r="AC1472" s="1">
        <f t="shared" si="250"/>
        <v>1.6243425340512641E-10</v>
      </c>
      <c r="AD1472" s="1">
        <f t="shared" si="251"/>
        <v>6.4357363335917711E-15</v>
      </c>
      <c r="AE1472" s="1">
        <f t="shared" si="252"/>
        <v>1.0960589764034819E-14</v>
      </c>
    </row>
    <row r="1473" spans="20:31" x14ac:dyDescent="0.25">
      <c r="T1473" s="1">
        <v>14590</v>
      </c>
      <c r="U1473" s="1">
        <f t="shared" si="242"/>
        <v>9.1496607401556629E-2</v>
      </c>
      <c r="V1473" s="1">
        <f t="shared" si="243"/>
        <v>1.440322958204409E-3</v>
      </c>
      <c r="W1473" s="1">
        <f t="shared" si="244"/>
        <v>0.34869738861774702</v>
      </c>
      <c r="X1473" s="1">
        <f t="shared" si="245"/>
        <v>5.7880270354360164E-8</v>
      </c>
      <c r="Y1473" s="1">
        <f t="shared" si="246"/>
        <v>1.7677936186288878E-4</v>
      </c>
      <c r="Z1473" s="1">
        <f t="shared" si="247"/>
        <v>1.0475883262065557E-10</v>
      </c>
      <c r="AA1473" s="1">
        <f t="shared" si="248"/>
        <v>9.1496607401556629E-2</v>
      </c>
      <c r="AB1473" s="1">
        <f t="shared" si="249"/>
        <v>3</v>
      </c>
      <c r="AC1473" s="1">
        <f t="shared" si="250"/>
        <v>1.6228200859224762E-10</v>
      </c>
      <c r="AD1473" s="1">
        <f t="shared" si="251"/>
        <v>6.4218309659105233E-15</v>
      </c>
      <c r="AE1473" s="1">
        <f t="shared" si="252"/>
        <v>1.0938038519063728E-14</v>
      </c>
    </row>
    <row r="1474" spans="20:31" x14ac:dyDescent="0.25">
      <c r="T1474" s="1">
        <v>14600</v>
      </c>
      <c r="U1474" s="1">
        <f t="shared" si="242"/>
        <v>9.148497008711505E-2</v>
      </c>
      <c r="V1474" s="1">
        <f t="shared" si="243"/>
        <v>1.4396244304529847E-3</v>
      </c>
      <c r="W1474" s="1">
        <f t="shared" si="244"/>
        <v>0.34865348086380199</v>
      </c>
      <c r="X1474" s="1">
        <f t="shared" si="245"/>
        <v>5.7812574838500552E-8</v>
      </c>
      <c r="Y1474" s="1">
        <f t="shared" si="246"/>
        <v>1.7663610419893505E-4</v>
      </c>
      <c r="Z1474" s="1">
        <f t="shared" si="247"/>
        <v>1.0458175686260967E-10</v>
      </c>
      <c r="AA1474" s="1">
        <f t="shared" si="248"/>
        <v>9.148497008711505E-2</v>
      </c>
      <c r="AB1474" s="1">
        <f t="shared" si="249"/>
        <v>3</v>
      </c>
      <c r="AC1474" s="1">
        <f t="shared" si="250"/>
        <v>1.6213003037485121E-10</v>
      </c>
      <c r="AD1474" s="1">
        <f t="shared" si="251"/>
        <v>6.4079669386357893E-15</v>
      </c>
      <c r="AE1474" s="1">
        <f t="shared" si="252"/>
        <v>1.0915551994890046E-14</v>
      </c>
    </row>
    <row r="1475" spans="20:31" x14ac:dyDescent="0.25">
      <c r="T1475" s="1">
        <v>14610</v>
      </c>
      <c r="U1475" s="1">
        <f t="shared" si="242"/>
        <v>9.1473342250257356E-2</v>
      </c>
      <c r="V1475" s="1">
        <f t="shared" si="243"/>
        <v>1.4389267194054891E-3</v>
      </c>
      <c r="W1475" s="1">
        <f t="shared" si="244"/>
        <v>0.34860960865611013</v>
      </c>
      <c r="X1475" s="1">
        <f t="shared" si="245"/>
        <v>5.7745004666820421E-8</v>
      </c>
      <c r="Y1475" s="1">
        <f t="shared" si="246"/>
        <v>1.7649306052036629E-4</v>
      </c>
      <c r="Z1475" s="1">
        <f t="shared" si="247"/>
        <v>1.0440510153051129E-10</v>
      </c>
      <c r="AA1475" s="1">
        <f t="shared" si="248"/>
        <v>9.1473342250257356E-2</v>
      </c>
      <c r="AB1475" s="1">
        <f t="shared" si="249"/>
        <v>3</v>
      </c>
      <c r="AC1475" s="1">
        <f t="shared" si="250"/>
        <v>1.6197831808539724E-10</v>
      </c>
      <c r="AD1475" s="1">
        <f t="shared" si="251"/>
        <v>6.3941440967840336E-15</v>
      </c>
      <c r="AE1475" s="1">
        <f t="shared" si="252"/>
        <v>1.0893129955620686E-14</v>
      </c>
    </row>
    <row r="1476" spans="20:31" x14ac:dyDescent="0.25">
      <c r="T1476" s="1">
        <v>14620</v>
      </c>
      <c r="U1476" s="1">
        <f t="shared" si="242"/>
        <v>9.1461723876775647E-2</v>
      </c>
      <c r="V1476" s="1">
        <f t="shared" si="243"/>
        <v>1.4382298235490246E-3</v>
      </c>
      <c r="W1476" s="1">
        <f t="shared" si="244"/>
        <v>0.34856577194163157</v>
      </c>
      <c r="X1476" s="1">
        <f t="shared" si="245"/>
        <v>5.7677559728297467E-8</v>
      </c>
      <c r="Y1476" s="1">
        <f t="shared" si="246"/>
        <v>1.7635023036155495E-4</v>
      </c>
      <c r="Z1476" s="1">
        <f t="shared" si="247"/>
        <v>1.04228865346113E-10</v>
      </c>
      <c r="AA1476" s="1">
        <f t="shared" si="248"/>
        <v>9.1461723876775647E-2</v>
      </c>
      <c r="AB1476" s="1">
        <f t="shared" si="249"/>
        <v>3</v>
      </c>
      <c r="AC1476" s="1">
        <f t="shared" si="250"/>
        <v>1.6182687105850662E-10</v>
      </c>
      <c r="AD1476" s="1">
        <f t="shared" si="251"/>
        <v>6.3803622860697891E-15</v>
      </c>
      <c r="AE1476" s="1">
        <f t="shared" si="252"/>
        <v>1.0870772166400128E-14</v>
      </c>
    </row>
    <row r="1477" spans="20:31" x14ac:dyDescent="0.25">
      <c r="T1477" s="1">
        <v>14630</v>
      </c>
      <c r="U1477" s="1">
        <f t="shared" si="242"/>
        <v>9.1450114952492931E-2</v>
      </c>
      <c r="V1477" s="1">
        <f t="shared" si="243"/>
        <v>1.4375337413745329E-3</v>
      </c>
      <c r="W1477" s="1">
        <f t="shared" si="244"/>
        <v>0.34852197066744162</v>
      </c>
      <c r="X1477" s="1">
        <f t="shared" si="245"/>
        <v>5.7610239467820179E-8</v>
      </c>
      <c r="Y1477" s="1">
        <f t="shared" si="246"/>
        <v>1.7620761325798373E-4</v>
      </c>
      <c r="Z1477" s="1">
        <f t="shared" si="247"/>
        <v>1.0405304702063452E-10</v>
      </c>
      <c r="AA1477" s="1">
        <f t="shared" si="248"/>
        <v>9.1450114952492931E-2</v>
      </c>
      <c r="AB1477" s="1">
        <f t="shared" si="249"/>
        <v>3</v>
      </c>
      <c r="AC1477" s="1">
        <f t="shared" si="250"/>
        <v>1.6167568863095106E-10</v>
      </c>
      <c r="AD1477" s="1">
        <f t="shared" si="251"/>
        <v>6.3666213529022018E-15</v>
      </c>
      <c r="AE1477" s="1">
        <f t="shared" si="252"/>
        <v>1.0848478393405652E-14</v>
      </c>
    </row>
    <row r="1478" spans="20:31" x14ac:dyDescent="0.25">
      <c r="T1478" s="1">
        <v>14640</v>
      </c>
      <c r="U1478" s="1">
        <f t="shared" ref="U1478:U1541" si="253">($O$8*(1+($O$4*T1478)^$O$5)^(-$O$9)+(1-$O$8)*(1+($O$6*T1478)^$O$7)^(-$O$10))*($O$2-$O$3)+$O$3</f>
        <v>9.1438515463263301E-2</v>
      </c>
      <c r="V1478" s="1">
        <f t="shared" ref="V1478:V1541" si="254">(1+($O$4*T1478)^$O$5)^-$O$9</f>
        <v>1.4368384713767692E-3</v>
      </c>
      <c r="W1478" s="1">
        <f t="shared" ref="W1478:W1541" si="255">(1+($O$6*T1478)^$O$7)^-$O$10</f>
        <v>0.34847820478073083</v>
      </c>
      <c r="X1478" s="1">
        <f t="shared" ref="X1478:X1541" si="256">1-(1-V1478^(1/$O$9))^$O$9</f>
        <v>5.7543043774366254E-8</v>
      </c>
      <c r="Y1478" s="1">
        <f t="shared" ref="Y1478:Y1541" si="257">1-(1-W1478^(1/$O$10))^$O$10</f>
        <v>1.7606520874691167E-4</v>
      </c>
      <c r="Z1478" s="1">
        <f t="shared" ref="Z1478:Z1541" si="258">$O$11*($O$8*V1478+(1-$O$8)*W1478)^$O$12*($O$8*$O$4*X1478+(1-$O$8)*$O$6*Y1478)^2/($O$8*$O$4+(1-$O$8 )*$O$6)^2</f>
        <v>1.0387764528560922E-10</v>
      </c>
      <c r="AA1478" s="1">
        <f t="shared" ref="AA1478:AA1541" si="259">U1478</f>
        <v>9.1438515463263301E-2</v>
      </c>
      <c r="AB1478" s="1">
        <f t="shared" ref="AB1478:AB1541" si="260">IF(AA1478&gt;$Q$3, 1, IF(AND(AA1478&lt;=$Q$3,AA1478&gt;=$Q$4),2,3))</f>
        <v>3</v>
      </c>
      <c r="AC1478" s="1">
        <f t="shared" ref="AC1478:AC1541" si="261">IF(AB1478=1,10^($Q$5*AA1478+$Q$6),IF(AB1478=2,10^(AA1478*$Q$7+$Q$8),10^(AA1478*$Q$9+$Q$10)))</f>
        <v>1.6152477014164716E-10</v>
      </c>
      <c r="AD1478" s="1">
        <f t="shared" ref="AD1478:AD1541" si="262">IF(AB1478=1,10^($R$5*AA1478+$R$6),IF(AB1478=2,10^(AA1478*$R$7+$R$8),10^(AA1478*$R$9+$R$10)))</f>
        <v>6.3529211443815367E-15</v>
      </c>
      <c r="AE1478" s="1">
        <f t="shared" ref="AE1478:AE1541" si="263">IF(AB1478=1,10^($S$5*AA1478+$S$6),IF(AB1478=2,10^(AA1478*$S$7+$S$8),10^(AA1478*$S$9+$S$10)))</f>
        <v>1.0826248403841655E-14</v>
      </c>
    </row>
    <row r="1479" spans="20:31" x14ac:dyDescent="0.25">
      <c r="T1479" s="1">
        <v>14650</v>
      </c>
      <c r="U1479" s="1">
        <f t="shared" si="253"/>
        <v>9.1426925394971506E-2</v>
      </c>
      <c r="V1479" s="1">
        <f t="shared" si="254"/>
        <v>1.4361440120543108E-3</v>
      </c>
      <c r="W1479" s="1">
        <f t="shared" si="255"/>
        <v>0.34843447422880397</v>
      </c>
      <c r="X1479" s="1">
        <f t="shared" si="256"/>
        <v>5.7475972314868784E-8</v>
      </c>
      <c r="Y1479" s="1">
        <f t="shared" si="257"/>
        <v>1.75923016366486E-4</v>
      </c>
      <c r="Z1479" s="1">
        <f t="shared" si="258"/>
        <v>1.0370265886927044E-10</v>
      </c>
      <c r="AA1479" s="1">
        <f t="shared" si="259"/>
        <v>9.1426925394971506E-2</v>
      </c>
      <c r="AB1479" s="1">
        <f t="shared" si="260"/>
        <v>3</v>
      </c>
      <c r="AC1479" s="1">
        <f t="shared" si="261"/>
        <v>1.6137411493164607E-10</v>
      </c>
      <c r="AD1479" s="1">
        <f t="shared" si="262"/>
        <v>6.339261508295069E-15</v>
      </c>
      <c r="AE1479" s="1">
        <f t="shared" si="263"/>
        <v>1.0804081965934325E-14</v>
      </c>
    </row>
    <row r="1480" spans="20:31" x14ac:dyDescent="0.25">
      <c r="T1480" s="1">
        <v>14660</v>
      </c>
      <c r="U1480" s="1">
        <f t="shared" si="253"/>
        <v>9.1415344733533188E-2</v>
      </c>
      <c r="V1480" s="1">
        <f t="shared" si="254"/>
        <v>1.4354503619095217E-3</v>
      </c>
      <c r="W1480" s="1">
        <f t="shared" si="255"/>
        <v>0.34839077895908072</v>
      </c>
      <c r="X1480" s="1">
        <f t="shared" si="256"/>
        <v>5.740902464523856E-8</v>
      </c>
      <c r="Y1480" s="1">
        <f t="shared" si="257"/>
        <v>1.7578103565640824E-4</v>
      </c>
      <c r="Z1480" s="1">
        <f t="shared" si="258"/>
        <v>1.0352808650109468E-10</v>
      </c>
      <c r="AA1480" s="1">
        <f t="shared" si="259"/>
        <v>9.1415344733533188E-2</v>
      </c>
      <c r="AB1480" s="1">
        <f t="shared" si="260"/>
        <v>3</v>
      </c>
      <c r="AC1480" s="1">
        <f t="shared" si="261"/>
        <v>1.6122372234412464E-10</v>
      </c>
      <c r="AD1480" s="1">
        <f t="shared" si="262"/>
        <v>6.3256422931141763E-15</v>
      </c>
      <c r="AE1480" s="1">
        <f t="shared" si="263"/>
        <v>1.0781978848927013E-14</v>
      </c>
    </row>
    <row r="1481" spans="20:31" x14ac:dyDescent="0.25">
      <c r="T1481" s="1">
        <v>14670</v>
      </c>
      <c r="U1481" s="1">
        <f t="shared" si="253"/>
        <v>9.1403773464894519E-2</v>
      </c>
      <c r="V1481" s="1">
        <f t="shared" si="254"/>
        <v>1.4347575194485608E-3</v>
      </c>
      <c r="W1481" s="1">
        <f t="shared" si="255"/>
        <v>0.34834711891909409</v>
      </c>
      <c r="X1481" s="1">
        <f t="shared" si="256"/>
        <v>5.7342200543430977E-8</v>
      </c>
      <c r="Y1481" s="1">
        <f t="shared" si="257"/>
        <v>1.7563926615771219E-4</v>
      </c>
      <c r="Z1481" s="1">
        <f t="shared" si="258"/>
        <v>1.0335392692276864E-10</v>
      </c>
      <c r="AA1481" s="1">
        <f t="shared" si="259"/>
        <v>9.1403773464894519E-2</v>
      </c>
      <c r="AB1481" s="1">
        <f t="shared" si="260"/>
        <v>3</v>
      </c>
      <c r="AC1481" s="1">
        <f t="shared" si="261"/>
        <v>1.6107359172437964E-10</v>
      </c>
      <c r="AD1481" s="1">
        <f t="shared" si="262"/>
        <v>6.3120633479900089E-15</v>
      </c>
      <c r="AE1481" s="1">
        <f t="shared" si="263"/>
        <v>1.0759938823074205E-14</v>
      </c>
    </row>
    <row r="1482" spans="20:31" x14ac:dyDescent="0.25">
      <c r="T1482" s="1">
        <v>14680</v>
      </c>
      <c r="U1482" s="1">
        <f t="shared" si="253"/>
        <v>9.1392211575032301E-2</v>
      </c>
      <c r="V1482" s="1">
        <f t="shared" si="254"/>
        <v>1.4340654831813545E-3</v>
      </c>
      <c r="W1482" s="1">
        <f t="shared" si="255"/>
        <v>0.34830349405649108</v>
      </c>
      <c r="X1482" s="1">
        <f t="shared" si="256"/>
        <v>5.7275499676379127E-8</v>
      </c>
      <c r="Y1482" s="1">
        <f t="shared" si="257"/>
        <v>1.7549770741254189E-4</v>
      </c>
      <c r="Z1482" s="1">
        <f t="shared" si="258"/>
        <v>1.0318017887666625E-10</v>
      </c>
      <c r="AA1482" s="1">
        <f t="shared" si="259"/>
        <v>9.1392211575032301E-2</v>
      </c>
      <c r="AB1482" s="1">
        <f t="shared" si="260"/>
        <v>3</v>
      </c>
      <c r="AC1482" s="1">
        <f t="shared" si="261"/>
        <v>1.6092372241981563E-10</v>
      </c>
      <c r="AD1482" s="1">
        <f t="shared" si="262"/>
        <v>6.2985245227505312E-15</v>
      </c>
      <c r="AE1482" s="1">
        <f t="shared" si="263"/>
        <v>1.0737961659636652E-14</v>
      </c>
    </row>
    <row r="1483" spans="20:31" x14ac:dyDescent="0.25">
      <c r="T1483" s="1">
        <v>14690</v>
      </c>
      <c r="U1483" s="1">
        <f t="shared" si="253"/>
        <v>9.1380659049953794E-2</v>
      </c>
      <c r="V1483" s="1">
        <f t="shared" si="254"/>
        <v>1.4333742516215943E-3</v>
      </c>
      <c r="W1483" s="1">
        <f t="shared" si="255"/>
        <v>0.34825990431903214</v>
      </c>
      <c r="X1483" s="1">
        <f t="shared" si="256"/>
        <v>5.7208921822038405E-8</v>
      </c>
      <c r="Y1483" s="1">
        <f t="shared" si="257"/>
        <v>1.7535635896448465E-4</v>
      </c>
      <c r="Z1483" s="1">
        <f t="shared" si="258"/>
        <v>1.0300684111370967E-10</v>
      </c>
      <c r="AA1483" s="1">
        <f t="shared" si="259"/>
        <v>9.1380659049953794E-2</v>
      </c>
      <c r="AB1483" s="1">
        <f t="shared" si="260"/>
        <v>3</v>
      </c>
      <c r="AC1483" s="1">
        <f t="shared" si="261"/>
        <v>1.6077411377993877E-10</v>
      </c>
      <c r="AD1483" s="1">
        <f t="shared" si="262"/>
        <v>6.2850256678966407E-15</v>
      </c>
      <c r="AE1483" s="1">
        <f t="shared" si="263"/>
        <v>1.0716047130876542E-14</v>
      </c>
    </row>
    <row r="1484" spans="20:31" x14ac:dyDescent="0.25">
      <c r="T1484" s="1">
        <v>14700</v>
      </c>
      <c r="U1484" s="1">
        <f t="shared" si="253"/>
        <v>9.1369115875696683E-2</v>
      </c>
      <c r="V1484" s="1">
        <f t="shared" si="254"/>
        <v>1.4326838232867189E-3</v>
      </c>
      <c r="W1484" s="1">
        <f t="shared" si="255"/>
        <v>0.34821634965459047</v>
      </c>
      <c r="X1484" s="1">
        <f t="shared" si="256"/>
        <v>5.7142466536319603E-8</v>
      </c>
      <c r="Y1484" s="1">
        <f t="shared" si="257"/>
        <v>1.7521522035857107E-4</v>
      </c>
      <c r="Z1484" s="1">
        <f t="shared" si="258"/>
        <v>1.0283391238214031E-10</v>
      </c>
      <c r="AA1484" s="1">
        <f t="shared" si="259"/>
        <v>9.1369115875696683E-2</v>
      </c>
      <c r="AB1484" s="1">
        <f t="shared" si="260"/>
        <v>3</v>
      </c>
      <c r="AC1484" s="1">
        <f t="shared" si="261"/>
        <v>1.606247651563509E-10</v>
      </c>
      <c r="AD1484" s="1">
        <f t="shared" si="262"/>
        <v>6.2715666345988864E-15</v>
      </c>
      <c r="AE1484" s="1">
        <f t="shared" si="263"/>
        <v>1.0694195010052005E-14</v>
      </c>
    </row>
    <row r="1485" spans="20:31" x14ac:dyDescent="0.25">
      <c r="T1485" s="1">
        <v>14710</v>
      </c>
      <c r="U1485" s="1">
        <f t="shared" si="253"/>
        <v>9.1357582038328847E-2</v>
      </c>
      <c r="V1485" s="1">
        <f t="shared" si="254"/>
        <v>1.4319941966979041E-3</v>
      </c>
      <c r="W1485" s="1">
        <f t="shared" si="255"/>
        <v>0.34817283001115196</v>
      </c>
      <c r="X1485" s="1">
        <f t="shared" si="256"/>
        <v>5.7076133486155811E-8</v>
      </c>
      <c r="Y1485" s="1">
        <f t="shared" si="257"/>
        <v>1.7507429114071993E-4</v>
      </c>
      <c r="Z1485" s="1">
        <f t="shared" si="258"/>
        <v>1.0266139143807788E-10</v>
      </c>
      <c r="AA1485" s="1">
        <f t="shared" si="259"/>
        <v>9.1357582038328847E-2</v>
      </c>
      <c r="AB1485" s="1">
        <f t="shared" si="260"/>
        <v>3</v>
      </c>
      <c r="AC1485" s="1">
        <f t="shared" si="261"/>
        <v>1.6047567590273556E-10</v>
      </c>
      <c r="AD1485" s="1">
        <f t="shared" si="262"/>
        <v>6.2581472746936749E-15</v>
      </c>
      <c r="AE1485" s="1">
        <f t="shared" si="263"/>
        <v>1.0672405071411966E-14</v>
      </c>
    </row>
    <row r="1486" spans="20:31" x14ac:dyDescent="0.25">
      <c r="T1486" s="1">
        <v>14720</v>
      </c>
      <c r="U1486" s="1">
        <f t="shared" si="253"/>
        <v>9.1346057523948629E-2</v>
      </c>
      <c r="V1486" s="1">
        <f t="shared" si="254"/>
        <v>1.4313053703800542E-3</v>
      </c>
      <c r="W1486" s="1">
        <f t="shared" si="255"/>
        <v>0.34812934533681539</v>
      </c>
      <c r="X1486" s="1">
        <f t="shared" si="256"/>
        <v>5.7009922560524728E-8</v>
      </c>
      <c r="Y1486" s="1">
        <f t="shared" si="257"/>
        <v>1.7493357085862637E-4</v>
      </c>
      <c r="Z1486" s="1">
        <f t="shared" si="258"/>
        <v>1.0248927705024885E-10</v>
      </c>
      <c r="AA1486" s="1">
        <f t="shared" si="259"/>
        <v>9.1346057523948629E-2</v>
      </c>
      <c r="AB1486" s="1">
        <f t="shared" si="260"/>
        <v>3</v>
      </c>
      <c r="AC1486" s="1">
        <f t="shared" si="261"/>
        <v>1.6032684537485764E-10</v>
      </c>
      <c r="AD1486" s="1">
        <f t="shared" si="262"/>
        <v>6.2447674406802138E-15</v>
      </c>
      <c r="AE1486" s="1">
        <f t="shared" si="263"/>
        <v>1.0650677090191837E-14</v>
      </c>
    </row>
    <row r="1487" spans="20:31" x14ac:dyDescent="0.25">
      <c r="T1487" s="1">
        <v>14730</v>
      </c>
      <c r="U1487" s="1">
        <f t="shared" si="253"/>
        <v>9.1334542318684181E-2</v>
      </c>
      <c r="V1487" s="1">
        <f t="shared" si="254"/>
        <v>1.4306173428617844E-3</v>
      </c>
      <c r="W1487" s="1">
        <f t="shared" si="255"/>
        <v>0.34808589557979075</v>
      </c>
      <c r="X1487" s="1">
        <f t="shared" si="256"/>
        <v>5.6943833204314842E-8</v>
      </c>
      <c r="Y1487" s="1">
        <f t="shared" si="257"/>
        <v>1.7479305906087372E-4</v>
      </c>
      <c r="Z1487" s="1">
        <f t="shared" si="258"/>
        <v>1.0231756797656995E-10</v>
      </c>
      <c r="AA1487" s="1">
        <f t="shared" si="259"/>
        <v>9.1334542318684181E-2</v>
      </c>
      <c r="AB1487" s="1">
        <f t="shared" si="260"/>
        <v>3</v>
      </c>
      <c r="AC1487" s="1">
        <f t="shared" si="261"/>
        <v>1.6017827293054396E-10</v>
      </c>
      <c r="AD1487" s="1">
        <f t="shared" si="262"/>
        <v>6.2314269857166203E-15</v>
      </c>
      <c r="AE1487" s="1">
        <f t="shared" si="263"/>
        <v>1.0629010842606923E-14</v>
      </c>
    </row>
    <row r="1488" spans="20:31" x14ac:dyDescent="0.25">
      <c r="T1488" s="1">
        <v>14740</v>
      </c>
      <c r="U1488" s="1">
        <f t="shared" si="253"/>
        <v>9.1323036408693936E-2</v>
      </c>
      <c r="V1488" s="1">
        <f t="shared" si="254"/>
        <v>1.4299301126754153E-3</v>
      </c>
      <c r="W1488" s="1">
        <f t="shared" si="255"/>
        <v>0.34804248068840049</v>
      </c>
      <c r="X1488" s="1">
        <f t="shared" si="256"/>
        <v>5.687786530650385E-8</v>
      </c>
      <c r="Y1488" s="1">
        <f t="shared" si="257"/>
        <v>1.7465275529748858E-4</v>
      </c>
      <c r="Z1488" s="1">
        <f t="shared" si="258"/>
        <v>1.0214626299459969E-10</v>
      </c>
      <c r="AA1488" s="1">
        <f t="shared" si="259"/>
        <v>9.1323036408693936E-2</v>
      </c>
      <c r="AB1488" s="1">
        <f t="shared" si="260"/>
        <v>3</v>
      </c>
      <c r="AC1488" s="1">
        <f t="shared" si="261"/>
        <v>1.6002995792968699E-10</v>
      </c>
      <c r="AD1488" s="1">
        <f t="shared" si="262"/>
        <v>6.2181257636168167E-15</v>
      </c>
      <c r="AE1488" s="1">
        <f t="shared" si="263"/>
        <v>1.0607406105849156E-14</v>
      </c>
    </row>
    <row r="1489" spans="20:31" x14ac:dyDescent="0.25">
      <c r="T1489" s="1">
        <v>14750</v>
      </c>
      <c r="U1489" s="1">
        <f t="shared" si="253"/>
        <v>9.1311539780166193E-2</v>
      </c>
      <c r="V1489" s="1">
        <f t="shared" si="254"/>
        <v>1.429243678356952E-3</v>
      </c>
      <c r="W1489" s="1">
        <f t="shared" si="255"/>
        <v>0.34799910061107803</v>
      </c>
      <c r="X1489" s="1">
        <f t="shared" si="256"/>
        <v>5.6812018423002542E-8</v>
      </c>
      <c r="Y1489" s="1">
        <f t="shared" si="257"/>
        <v>1.745126591197188E-4</v>
      </c>
      <c r="Z1489" s="1">
        <f t="shared" si="258"/>
        <v>1.0197536087518724E-10</v>
      </c>
      <c r="AA1489" s="1">
        <f t="shared" si="259"/>
        <v>9.1311539780166193E-2</v>
      </c>
      <c r="AB1489" s="1">
        <f t="shared" si="260"/>
        <v>3</v>
      </c>
      <c r="AC1489" s="1">
        <f t="shared" si="261"/>
        <v>1.5988189973423042E-10</v>
      </c>
      <c r="AD1489" s="1">
        <f t="shared" si="262"/>
        <v>6.204863628846947E-15</v>
      </c>
      <c r="AE1489" s="1">
        <f t="shared" si="263"/>
        <v>1.0585862658081157E-14</v>
      </c>
    </row>
    <row r="1490" spans="20:31" x14ac:dyDescent="0.25">
      <c r="T1490" s="1">
        <v>14760</v>
      </c>
      <c r="U1490" s="1">
        <f t="shared" si="253"/>
        <v>9.1300052419319142E-2</v>
      </c>
      <c r="V1490" s="1">
        <f t="shared" si="254"/>
        <v>1.4285580384460828E-3</v>
      </c>
      <c r="W1490" s="1">
        <f t="shared" si="255"/>
        <v>0.34795575529636807</v>
      </c>
      <c r="X1490" s="1">
        <f t="shared" si="256"/>
        <v>5.6746292442788615E-8</v>
      </c>
      <c r="Y1490" s="1">
        <f t="shared" si="257"/>
        <v>1.7437277008025553E-4</v>
      </c>
      <c r="Z1490" s="1">
        <f t="shared" si="258"/>
        <v>1.018048604050416E-10</v>
      </c>
      <c r="AA1490" s="1">
        <f t="shared" si="259"/>
        <v>9.1300052419319142E-2</v>
      </c>
      <c r="AB1490" s="1">
        <f t="shared" si="260"/>
        <v>3</v>
      </c>
      <c r="AC1490" s="1">
        <f t="shared" si="261"/>
        <v>1.5973409770816176E-10</v>
      </c>
      <c r="AD1490" s="1">
        <f t="shared" si="262"/>
        <v>6.1916404365220437E-15</v>
      </c>
      <c r="AE1490" s="1">
        <f t="shared" si="263"/>
        <v>1.0564380278431369E-14</v>
      </c>
    </row>
    <row r="1491" spans="20:31" x14ac:dyDescent="0.25">
      <c r="T1491" s="1">
        <v>14770</v>
      </c>
      <c r="U1491" s="1">
        <f t="shared" si="253"/>
        <v>9.1288574312400797E-2</v>
      </c>
      <c r="V1491" s="1">
        <f t="shared" si="254"/>
        <v>1.4278731914861575E-3</v>
      </c>
      <c r="W1491" s="1">
        <f t="shared" si="255"/>
        <v>0.3479124446929262</v>
      </c>
      <c r="X1491" s="1">
        <f t="shared" si="256"/>
        <v>5.668068692177286E-8</v>
      </c>
      <c r="Y1491" s="1">
        <f t="shared" si="257"/>
        <v>1.7423308773278912E-4</v>
      </c>
      <c r="Z1491" s="1">
        <f t="shared" si="258"/>
        <v>1.0163476036389608E-10</v>
      </c>
      <c r="AA1491" s="1">
        <f t="shared" si="259"/>
        <v>9.1288574312400797E-2</v>
      </c>
      <c r="AB1491" s="1">
        <f t="shared" si="260"/>
        <v>3</v>
      </c>
      <c r="AC1491" s="1">
        <f t="shared" si="261"/>
        <v>1.5958655121750478E-10</v>
      </c>
      <c r="AD1491" s="1">
        <f t="shared" si="262"/>
        <v>6.1784560424026642E-15</v>
      </c>
      <c r="AE1491" s="1">
        <f t="shared" si="263"/>
        <v>1.0542958746989381E-14</v>
      </c>
    </row>
    <row r="1492" spans="20:31" x14ac:dyDescent="0.25">
      <c r="T1492" s="1">
        <v>14780</v>
      </c>
      <c r="U1492" s="1">
        <f t="shared" si="253"/>
        <v>9.1277105445688844E-2</v>
      </c>
      <c r="V1492" s="1">
        <f t="shared" si="254"/>
        <v>1.4271891360241882E-3</v>
      </c>
      <c r="W1492" s="1">
        <f t="shared" si="255"/>
        <v>0.34786916874951829</v>
      </c>
      <c r="X1492" s="1">
        <f t="shared" si="256"/>
        <v>5.661520152688837E-8</v>
      </c>
      <c r="Y1492" s="1">
        <f t="shared" si="257"/>
        <v>1.740936116325642E-4</v>
      </c>
      <c r="Z1492" s="1">
        <f t="shared" si="258"/>
        <v>1.0146505954001055E-10</v>
      </c>
      <c r="AA1492" s="1">
        <f t="shared" si="259"/>
        <v>9.1277105445688844E-2</v>
      </c>
      <c r="AB1492" s="1">
        <f t="shared" si="260"/>
        <v>3</v>
      </c>
      <c r="AC1492" s="1">
        <f t="shared" si="261"/>
        <v>1.5943925963031254E-10</v>
      </c>
      <c r="AD1492" s="1">
        <f t="shared" si="262"/>
        <v>6.1653103028914631E-15</v>
      </c>
      <c r="AE1492" s="1">
        <f t="shared" si="263"/>
        <v>1.052159784480082E-14</v>
      </c>
    </row>
    <row r="1493" spans="20:31" x14ac:dyDescent="0.25">
      <c r="T1493" s="1">
        <v>14790</v>
      </c>
      <c r="U1493" s="1">
        <f t="shared" si="253"/>
        <v>9.1265645805490583E-2</v>
      </c>
      <c r="V1493" s="1">
        <f t="shared" si="254"/>
        <v>1.426505870610823E-3</v>
      </c>
      <c r="W1493" s="1">
        <f t="shared" si="255"/>
        <v>0.34782592741502055</v>
      </c>
      <c r="X1493" s="1">
        <f t="shared" si="256"/>
        <v>5.6549835925068237E-8</v>
      </c>
      <c r="Y1493" s="1">
        <f t="shared" si="257"/>
        <v>1.7395434133571364E-4</v>
      </c>
      <c r="Z1493" s="1">
        <f t="shared" si="258"/>
        <v>1.0129575672566792E-10</v>
      </c>
      <c r="AA1493" s="1">
        <f t="shared" si="259"/>
        <v>9.1265645805490583E-2</v>
      </c>
      <c r="AB1493" s="1">
        <f t="shared" si="260"/>
        <v>3</v>
      </c>
      <c r="AC1493" s="1">
        <f t="shared" si="261"/>
        <v>1.5929222231665738E-10</v>
      </c>
      <c r="AD1493" s="1">
        <f t="shared" si="262"/>
        <v>6.1522030750300875E-15</v>
      </c>
      <c r="AE1493" s="1">
        <f t="shared" si="263"/>
        <v>1.0500297353862794E-14</v>
      </c>
    </row>
    <row r="1494" spans="20:31" x14ac:dyDescent="0.25">
      <c r="T1494" s="1">
        <v>14800</v>
      </c>
      <c r="U1494" s="1">
        <f t="shared" si="253"/>
        <v>9.1254195378142888E-2</v>
      </c>
      <c r="V1494" s="1">
        <f t="shared" si="254"/>
        <v>1.4258233938003455E-3</v>
      </c>
      <c r="W1494" s="1">
        <f t="shared" si="255"/>
        <v>0.34778272063841886</v>
      </c>
      <c r="X1494" s="1">
        <f t="shared" si="256"/>
        <v>5.6484590005290158E-8</v>
      </c>
      <c r="Y1494" s="1">
        <f t="shared" si="257"/>
        <v>1.7381527640003558E-4</v>
      </c>
      <c r="Z1494" s="1">
        <f t="shared" si="258"/>
        <v>1.0112685072545781E-10</v>
      </c>
      <c r="AA1494" s="1">
        <f t="shared" si="259"/>
        <v>9.1254195378142888E-2</v>
      </c>
      <c r="AB1494" s="1">
        <f t="shared" si="260"/>
        <v>3</v>
      </c>
      <c r="AC1494" s="1">
        <f t="shared" si="261"/>
        <v>1.5914543864862546E-10</v>
      </c>
      <c r="AD1494" s="1">
        <f t="shared" si="262"/>
        <v>6.1391342164954792E-15</v>
      </c>
      <c r="AE1494" s="1">
        <f t="shared" si="263"/>
        <v>1.0479057057118634E-14</v>
      </c>
    </row>
    <row r="1495" spans="20:31" x14ac:dyDescent="0.25">
      <c r="T1495" s="1">
        <v>14810</v>
      </c>
      <c r="U1495" s="1">
        <f t="shared" si="253"/>
        <v>9.1242754150011998E-2</v>
      </c>
      <c r="V1495" s="1">
        <f t="shared" si="254"/>
        <v>1.4251417041506555E-3</v>
      </c>
      <c r="W1495" s="1">
        <f t="shared" si="255"/>
        <v>0.34773954836880855</v>
      </c>
      <c r="X1495" s="1">
        <f t="shared" si="256"/>
        <v>5.6419463323464925E-8</v>
      </c>
      <c r="Y1495" s="1">
        <f t="shared" si="257"/>
        <v>1.736764163843274E-4</v>
      </c>
      <c r="Z1495" s="1">
        <f t="shared" si="258"/>
        <v>1.009583403369762E-10</v>
      </c>
      <c r="AA1495" s="1">
        <f t="shared" si="259"/>
        <v>9.1242754150011998E-2</v>
      </c>
      <c r="AB1495" s="1">
        <f t="shared" si="260"/>
        <v>3</v>
      </c>
      <c r="AC1495" s="1">
        <f t="shared" si="261"/>
        <v>1.5899890800030521E-10</v>
      </c>
      <c r="AD1495" s="1">
        <f t="shared" si="262"/>
        <v>6.1261035855969437E-15</v>
      </c>
      <c r="AE1495" s="1">
        <f t="shared" si="263"/>
        <v>1.0457876738453228E-14</v>
      </c>
    </row>
    <row r="1496" spans="20:31" x14ac:dyDescent="0.25">
      <c r="T1496" s="1">
        <v>14820</v>
      </c>
      <c r="U1496" s="1">
        <f t="shared" si="253"/>
        <v>9.1231322107493698E-2</v>
      </c>
      <c r="V1496" s="1">
        <f t="shared" si="254"/>
        <v>1.4244608002232631E-3</v>
      </c>
      <c r="W1496" s="1">
        <f t="shared" si="255"/>
        <v>0.3476964105553948</v>
      </c>
      <c r="X1496" s="1">
        <f t="shared" si="256"/>
        <v>5.6354455657547931E-8</v>
      </c>
      <c r="Y1496" s="1">
        <f t="shared" si="257"/>
        <v>1.7353776084860772E-4</v>
      </c>
      <c r="Z1496" s="1">
        <f t="shared" si="258"/>
        <v>1.0079022436958529E-10</v>
      </c>
      <c r="AA1496" s="1">
        <f t="shared" si="259"/>
        <v>9.1231322107493698E-2</v>
      </c>
      <c r="AB1496" s="1">
        <f t="shared" si="260"/>
        <v>3</v>
      </c>
      <c r="AC1496" s="1">
        <f t="shared" si="261"/>
        <v>1.5885262974778542E-10</v>
      </c>
      <c r="AD1496" s="1">
        <f t="shared" si="262"/>
        <v>6.1131110412727524E-15</v>
      </c>
      <c r="AE1496" s="1">
        <f t="shared" si="263"/>
        <v>1.0436756182688786E-14</v>
      </c>
    </row>
    <row r="1497" spans="20:31" x14ac:dyDescent="0.25">
      <c r="T1497" s="1">
        <v>14830</v>
      </c>
      <c r="U1497" s="1">
        <f t="shared" si="253"/>
        <v>9.1219899237012889E-2</v>
      </c>
      <c r="V1497" s="1">
        <f t="shared" si="254"/>
        <v>1.4237806805832804E-3</v>
      </c>
      <c r="W1497" s="1">
        <f t="shared" si="255"/>
        <v>0.34765330714749093</v>
      </c>
      <c r="X1497" s="1">
        <f t="shared" si="256"/>
        <v>5.6289566563449966E-8</v>
      </c>
      <c r="Y1497" s="1">
        <f t="shared" si="257"/>
        <v>1.7339930935433845E-4</v>
      </c>
      <c r="Z1497" s="1">
        <f t="shared" si="258"/>
        <v>1.0062250162986009E-10</v>
      </c>
      <c r="AA1497" s="1">
        <f t="shared" si="259"/>
        <v>9.1219899237012889E-2</v>
      </c>
      <c r="AB1497" s="1">
        <f t="shared" si="260"/>
        <v>3</v>
      </c>
      <c r="AC1497" s="1">
        <f t="shared" si="261"/>
        <v>1.5870660326914074E-10</v>
      </c>
      <c r="AD1497" s="1">
        <f t="shared" si="262"/>
        <v>6.1001564430867653E-15</v>
      </c>
      <c r="AE1497" s="1">
        <f t="shared" si="263"/>
        <v>1.0415695175579205E-14</v>
      </c>
    </row>
    <row r="1498" spans="20:31" x14ac:dyDescent="0.25">
      <c r="T1498" s="1">
        <v>14840</v>
      </c>
      <c r="U1498" s="1">
        <f t="shared" si="253"/>
        <v>9.1208485525023766E-2</v>
      </c>
      <c r="V1498" s="1">
        <f t="shared" si="254"/>
        <v>1.4231013437993986E-3</v>
      </c>
      <c r="W1498" s="1">
        <f t="shared" si="255"/>
        <v>0.34761023809451941</v>
      </c>
      <c r="X1498" s="1">
        <f t="shared" si="256"/>
        <v>5.622479593014873E-8</v>
      </c>
      <c r="Y1498" s="1">
        <f t="shared" si="257"/>
        <v>1.7326106146386966E-4</v>
      </c>
      <c r="Z1498" s="1">
        <f t="shared" si="258"/>
        <v>1.0045517093940495E-10</v>
      </c>
      <c r="AA1498" s="1">
        <f t="shared" si="259"/>
        <v>9.1208485525023766E-2</v>
      </c>
      <c r="AB1498" s="1">
        <f t="shared" si="260"/>
        <v>3</v>
      </c>
      <c r="AC1498" s="1">
        <f t="shared" si="261"/>
        <v>1.5856082794442937E-10</v>
      </c>
      <c r="AD1498" s="1">
        <f t="shared" si="262"/>
        <v>6.0872396512254259E-15</v>
      </c>
      <c r="AE1498" s="1">
        <f t="shared" si="263"/>
        <v>1.0394693503806085E-14</v>
      </c>
    </row>
    <row r="1499" spans="20:31" x14ac:dyDescent="0.25">
      <c r="T1499" s="1">
        <v>14850</v>
      </c>
      <c r="U1499" s="1">
        <f t="shared" si="253"/>
        <v>9.1197080958009602E-2</v>
      </c>
      <c r="V1499" s="1">
        <f t="shared" si="254"/>
        <v>1.4224227884438846E-3</v>
      </c>
      <c r="W1499" s="1">
        <f t="shared" si="255"/>
        <v>0.34756720334601066</v>
      </c>
      <c r="X1499" s="1">
        <f t="shared" si="256"/>
        <v>5.6160143424577313E-8</v>
      </c>
      <c r="Y1499" s="1">
        <f t="shared" si="257"/>
        <v>1.731230167413278E-4</v>
      </c>
      <c r="Z1499" s="1">
        <f t="shared" si="258"/>
        <v>1.0028823111739183E-10</v>
      </c>
      <c r="AA1499" s="1">
        <f t="shared" si="259"/>
        <v>9.1197080958009602E-2</v>
      </c>
      <c r="AB1499" s="1">
        <f t="shared" si="260"/>
        <v>3</v>
      </c>
      <c r="AC1499" s="1">
        <f t="shared" si="261"/>
        <v>1.5841530315568148E-10</v>
      </c>
      <c r="AD1499" s="1">
        <f t="shared" si="262"/>
        <v>6.0743605264943718E-15</v>
      </c>
      <c r="AE1499" s="1">
        <f t="shared" si="263"/>
        <v>1.037375095497331E-14</v>
      </c>
    </row>
    <row r="1500" spans="20:31" x14ac:dyDescent="0.25">
      <c r="T1500" s="1">
        <v>14860</v>
      </c>
      <c r="U1500" s="1">
        <f t="shared" si="253"/>
        <v>9.1185685522482782E-2</v>
      </c>
      <c r="V1500" s="1">
        <f t="shared" si="254"/>
        <v>1.4217450130925722E-3</v>
      </c>
      <c r="W1500" s="1">
        <f t="shared" si="255"/>
        <v>0.34752420285160357</v>
      </c>
      <c r="X1500" s="1">
        <f t="shared" si="256"/>
        <v>5.6095608602646507E-8</v>
      </c>
      <c r="Y1500" s="1">
        <f t="shared" si="257"/>
        <v>1.7298517475139441E-4</v>
      </c>
      <c r="Z1500" s="1">
        <f t="shared" si="258"/>
        <v>1.0012168098285661E-10</v>
      </c>
      <c r="AA1500" s="1">
        <f t="shared" si="259"/>
        <v>9.1185685522482782E-2</v>
      </c>
      <c r="AB1500" s="1">
        <f t="shared" si="260"/>
        <v>3</v>
      </c>
      <c r="AC1500" s="1">
        <f t="shared" si="261"/>
        <v>1.5827002828689359E-10</v>
      </c>
      <c r="AD1500" s="1">
        <f t="shared" si="262"/>
        <v>6.0615189303152968E-15</v>
      </c>
      <c r="AE1500" s="1">
        <f t="shared" si="263"/>
        <v>1.0352867317603349E-14</v>
      </c>
    </row>
    <row r="1501" spans="20:31" x14ac:dyDescent="0.25">
      <c r="T1501" s="1">
        <v>14870</v>
      </c>
      <c r="U1501" s="1">
        <f t="shared" si="253"/>
        <v>9.1174299204984571E-2</v>
      </c>
      <c r="V1501" s="1">
        <f t="shared" si="254"/>
        <v>1.4210680163248383E-3</v>
      </c>
      <c r="W1501" s="1">
        <f t="shared" si="255"/>
        <v>0.34748123656104424</v>
      </c>
      <c r="X1501" s="1">
        <f t="shared" si="256"/>
        <v>5.6031191353334009E-8</v>
      </c>
      <c r="Y1501" s="1">
        <f t="shared" si="257"/>
        <v>1.7284753506052741E-4</v>
      </c>
      <c r="Z1501" s="1">
        <f t="shared" si="258"/>
        <v>9.9955519370814291E-11</v>
      </c>
      <c r="AA1501" s="1">
        <f t="shared" si="259"/>
        <v>9.1174299204984571E-2</v>
      </c>
      <c r="AB1501" s="1">
        <f t="shared" si="260"/>
        <v>3</v>
      </c>
      <c r="AC1501" s="1">
        <f t="shared" si="261"/>
        <v>1.5812500272402085E-10</v>
      </c>
      <c r="AD1501" s="1">
        <f t="shared" si="262"/>
        <v>6.0487147247227733E-15</v>
      </c>
      <c r="AE1501" s="1">
        <f t="shared" si="263"/>
        <v>1.0332042381131795E-14</v>
      </c>
    </row>
    <row r="1502" spans="20:31" x14ac:dyDescent="0.25">
      <c r="T1502" s="1">
        <v>14880</v>
      </c>
      <c r="U1502" s="1">
        <f t="shared" si="253"/>
        <v>9.1162921992085116E-2</v>
      </c>
      <c r="V1502" s="1">
        <f t="shared" si="254"/>
        <v>1.4203917967236129E-3</v>
      </c>
      <c r="W1502" s="1">
        <f t="shared" si="255"/>
        <v>0.34743830442418644</v>
      </c>
      <c r="X1502" s="1">
        <f t="shared" si="256"/>
        <v>5.5966891343572911E-8</v>
      </c>
      <c r="Y1502" s="1">
        <f t="shared" si="257"/>
        <v>1.7271009723618391E-4</v>
      </c>
      <c r="Z1502" s="1">
        <f t="shared" si="258"/>
        <v>9.9789745112932914E-11</v>
      </c>
      <c r="AA1502" s="1">
        <f t="shared" si="259"/>
        <v>9.1162921992085116E-2</v>
      </c>
      <c r="AB1502" s="1">
        <f t="shared" si="260"/>
        <v>3</v>
      </c>
      <c r="AC1502" s="1">
        <f t="shared" si="261"/>
        <v>1.5798022585496936E-10</v>
      </c>
      <c r="AD1502" s="1">
        <f t="shared" si="262"/>
        <v>6.0359477723610633E-15</v>
      </c>
      <c r="AE1502" s="1">
        <f t="shared" si="263"/>
        <v>1.0311275935902992E-14</v>
      </c>
    </row>
    <row r="1503" spans="20:31" x14ac:dyDescent="0.25">
      <c r="T1503" s="1">
        <v>14890</v>
      </c>
      <c r="U1503" s="1">
        <f t="shared" si="253"/>
        <v>9.1151553870383442E-2</v>
      </c>
      <c r="V1503" s="1">
        <f t="shared" si="254"/>
        <v>1.4197163528753426E-3</v>
      </c>
      <c r="W1503" s="1">
        <f t="shared" si="255"/>
        <v>0.34739540639099098</v>
      </c>
      <c r="X1503" s="1">
        <f t="shared" si="256"/>
        <v>5.5902708129274004E-8</v>
      </c>
      <c r="Y1503" s="1">
        <f t="shared" si="257"/>
        <v>1.7257286084693124E-4</v>
      </c>
      <c r="Z1503" s="1">
        <f t="shared" si="258"/>
        <v>9.9624357041350632E-11</v>
      </c>
      <c r="AA1503" s="1">
        <f t="shared" si="259"/>
        <v>9.1151553870383442E-2</v>
      </c>
      <c r="AB1503" s="1">
        <f t="shared" si="260"/>
        <v>3</v>
      </c>
      <c r="AC1503" s="1">
        <f t="shared" si="261"/>
        <v>1.5783569706958741E-10</v>
      </c>
      <c r="AD1503" s="1">
        <f t="shared" si="262"/>
        <v>6.0232179364811042E-15</v>
      </c>
      <c r="AE1503" s="1">
        <f t="shared" si="263"/>
        <v>1.0290567773165593E-14</v>
      </c>
    </row>
    <row r="1504" spans="20:31" x14ac:dyDescent="0.25">
      <c r="T1504" s="1">
        <v>14900</v>
      </c>
      <c r="U1504" s="1">
        <f t="shared" si="253"/>
        <v>9.114019482650719E-2</v>
      </c>
      <c r="V1504" s="1">
        <f t="shared" si="254"/>
        <v>1.4190416833699991E-3</v>
      </c>
      <c r="W1504" s="1">
        <f t="shared" si="255"/>
        <v>0.34735254241152552</v>
      </c>
      <c r="X1504" s="1">
        <f t="shared" si="256"/>
        <v>5.5838641599414984E-8</v>
      </c>
      <c r="Y1504" s="1">
        <f t="shared" si="257"/>
        <v>1.7243582546289105E-4</v>
      </c>
      <c r="Z1504" s="1">
        <f t="shared" si="258"/>
        <v>9.9459354003859534E-11</v>
      </c>
      <c r="AA1504" s="1">
        <f t="shared" si="259"/>
        <v>9.114019482650719E-2</v>
      </c>
      <c r="AB1504" s="1">
        <f t="shared" si="260"/>
        <v>3</v>
      </c>
      <c r="AC1504" s="1">
        <f t="shared" si="261"/>
        <v>1.5769141575965889E-10</v>
      </c>
      <c r="AD1504" s="1">
        <f t="shared" si="262"/>
        <v>6.0105250809371845E-15</v>
      </c>
      <c r="AE1504" s="1">
        <f t="shared" si="263"/>
        <v>1.0269917685067848E-14</v>
      </c>
    </row>
    <row r="1505" spans="20:31" x14ac:dyDescent="0.25">
      <c r="T1505" s="1">
        <v>14910</v>
      </c>
      <c r="U1505" s="1">
        <f t="shared" si="253"/>
        <v>9.1128844847112728E-2</v>
      </c>
      <c r="V1505" s="1">
        <f t="shared" si="254"/>
        <v>1.4183677868010588E-3</v>
      </c>
      <c r="W1505" s="1">
        <f t="shared" si="255"/>
        <v>0.34730971243596431</v>
      </c>
      <c r="X1505" s="1">
        <f t="shared" si="256"/>
        <v>5.5774691420928946E-8</v>
      </c>
      <c r="Y1505" s="1">
        <f t="shared" si="257"/>
        <v>1.722989906548511E-4</v>
      </c>
      <c r="Z1505" s="1">
        <f t="shared" si="258"/>
        <v>9.9294734844503099E-11</v>
      </c>
      <c r="AA1505" s="1">
        <f t="shared" si="259"/>
        <v>9.1128844847112728E-2</v>
      </c>
      <c r="AB1505" s="1">
        <f t="shared" si="260"/>
        <v>3</v>
      </c>
      <c r="AC1505" s="1">
        <f t="shared" si="261"/>
        <v>1.5754738131889632E-10</v>
      </c>
      <c r="AD1505" s="1">
        <f t="shared" si="262"/>
        <v>5.9978690701840136E-15</v>
      </c>
      <c r="AE1505" s="1">
        <f t="shared" si="263"/>
        <v>1.0249325464653234E-14</v>
      </c>
    </row>
    <row r="1506" spans="20:31" x14ac:dyDescent="0.25">
      <c r="T1506" s="1">
        <v>14920</v>
      </c>
      <c r="U1506" s="1">
        <f t="shared" si="253"/>
        <v>9.1117503918884887E-2</v>
      </c>
      <c r="V1506" s="1">
        <f t="shared" si="254"/>
        <v>1.4176946617654965E-3</v>
      </c>
      <c r="W1506" s="1">
        <f t="shared" si="255"/>
        <v>0.34726691641458746</v>
      </c>
      <c r="X1506" s="1">
        <f t="shared" si="256"/>
        <v>5.571085726074898E-8</v>
      </c>
      <c r="Y1506" s="1">
        <f t="shared" si="257"/>
        <v>1.7216235599537555E-4</v>
      </c>
      <c r="Z1506" s="1">
        <f t="shared" si="258"/>
        <v>9.9130498412187474E-11</v>
      </c>
      <c r="AA1506" s="1">
        <f t="shared" si="259"/>
        <v>9.1117503918884887E-2</v>
      </c>
      <c r="AB1506" s="1">
        <f t="shared" si="260"/>
        <v>3</v>
      </c>
      <c r="AC1506" s="1">
        <f t="shared" si="261"/>
        <v>1.5740359314293212E-10</v>
      </c>
      <c r="AD1506" s="1">
        <f t="shared" si="262"/>
        <v>5.9852497692735159E-15</v>
      </c>
      <c r="AE1506" s="1">
        <f t="shared" si="263"/>
        <v>1.0228790905855722E-14</v>
      </c>
    </row>
    <row r="1507" spans="20:31" x14ac:dyDescent="0.25">
      <c r="T1507" s="1">
        <v>14930</v>
      </c>
      <c r="U1507" s="1">
        <f t="shared" si="253"/>
        <v>9.1106172028537005E-2</v>
      </c>
      <c r="V1507" s="1">
        <f t="shared" si="254"/>
        <v>1.4170223068637705E-3</v>
      </c>
      <c r="W1507" s="1">
        <f t="shared" si="255"/>
        <v>0.34722415429778125</v>
      </c>
      <c r="X1507" s="1">
        <f t="shared" si="256"/>
        <v>5.5647138896830484E-8</v>
      </c>
      <c r="Y1507" s="1">
        <f t="shared" si="257"/>
        <v>1.7202592105780568E-4</v>
      </c>
      <c r="Z1507" s="1">
        <f t="shared" si="258"/>
        <v>9.8966643563185341E-11</v>
      </c>
      <c r="AA1507" s="1">
        <f t="shared" si="259"/>
        <v>9.1106172028537005E-2</v>
      </c>
      <c r="AB1507" s="1">
        <f t="shared" si="260"/>
        <v>3</v>
      </c>
      <c r="AC1507" s="1">
        <f t="shared" si="261"/>
        <v>1.5726005062931164E-10</v>
      </c>
      <c r="AD1507" s="1">
        <f t="shared" si="262"/>
        <v>5.9726670438518065E-15</v>
      </c>
      <c r="AE1507" s="1">
        <f t="shared" si="263"/>
        <v>1.0208313803495431E-14</v>
      </c>
    </row>
    <row r="1508" spans="20:31" x14ac:dyDescent="0.25">
      <c r="T1508" s="1">
        <v>14940</v>
      </c>
      <c r="U1508" s="1">
        <f t="shared" si="253"/>
        <v>9.1094849162810881E-2</v>
      </c>
      <c r="V1508" s="1">
        <f t="shared" si="254"/>
        <v>1.4163507206998115E-3</v>
      </c>
      <c r="W1508" s="1">
        <f t="shared" si="255"/>
        <v>0.34718142603603769</v>
      </c>
      <c r="X1508" s="1">
        <f t="shared" si="256"/>
        <v>5.5583535885084245E-8</v>
      </c>
      <c r="Y1508" s="1">
        <f t="shared" si="257"/>
        <v>1.7188968541692606E-4</v>
      </c>
      <c r="Z1508" s="1">
        <f t="shared" si="258"/>
        <v>9.880316915090045E-11</v>
      </c>
      <c r="AA1508" s="1">
        <f t="shared" si="259"/>
        <v>9.1094849162810881E-2</v>
      </c>
      <c r="AB1508" s="1">
        <f t="shared" si="260"/>
        <v>3</v>
      </c>
      <c r="AC1508" s="1">
        <f t="shared" si="261"/>
        <v>1.5711675317748678E-10</v>
      </c>
      <c r="AD1508" s="1">
        <f t="shared" si="262"/>
        <v>5.9601207601562759E-15</v>
      </c>
      <c r="AE1508" s="1">
        <f t="shared" si="263"/>
        <v>1.0187893953274272E-14</v>
      </c>
    </row>
    <row r="1509" spans="20:31" x14ac:dyDescent="0.25">
      <c r="T1509" s="1">
        <v>14950</v>
      </c>
      <c r="U1509" s="1">
        <f t="shared" si="253"/>
        <v>9.1083535308476501E-2</v>
      </c>
      <c r="V1509" s="1">
        <f t="shared" si="254"/>
        <v>1.4156799018810126E-3</v>
      </c>
      <c r="W1509" s="1">
        <f t="shared" si="255"/>
        <v>0.34713873157995379</v>
      </c>
      <c r="X1509" s="1">
        <f t="shared" si="256"/>
        <v>5.5520048225510266E-8</v>
      </c>
      <c r="Y1509" s="1">
        <f t="shared" si="257"/>
        <v>1.7175364864863152E-4</v>
      </c>
      <c r="Z1509" s="1">
        <f t="shared" si="258"/>
        <v>9.8640074047421216E-11</v>
      </c>
      <c r="AA1509" s="1">
        <f t="shared" si="259"/>
        <v>9.1083535308476501E-2</v>
      </c>
      <c r="AB1509" s="1">
        <f t="shared" si="260"/>
        <v>3</v>
      </c>
      <c r="AC1509" s="1">
        <f t="shared" si="261"/>
        <v>1.5697370018880671E-10</v>
      </c>
      <c r="AD1509" s="1">
        <f t="shared" si="262"/>
        <v>5.9476107850123089E-15</v>
      </c>
      <c r="AE1509" s="1">
        <f t="shared" si="263"/>
        <v>1.0167531151771205E-14</v>
      </c>
    </row>
    <row r="1510" spans="20:31" x14ac:dyDescent="0.25">
      <c r="T1510" s="1">
        <v>14960</v>
      </c>
      <c r="U1510" s="1">
        <f t="shared" si="253"/>
        <v>9.1072230452332217E-2</v>
      </c>
      <c r="V1510" s="1">
        <f t="shared" si="254"/>
        <v>1.4150098490182223E-3</v>
      </c>
      <c r="W1510" s="1">
        <f t="shared" si="255"/>
        <v>0.34709607088023181</v>
      </c>
      <c r="X1510" s="1">
        <f t="shared" si="256"/>
        <v>5.5456675362997032E-8</v>
      </c>
      <c r="Y1510" s="1">
        <f t="shared" si="257"/>
        <v>1.7161781032992707E-4</v>
      </c>
      <c r="Z1510" s="1">
        <f t="shared" si="258"/>
        <v>9.8477357110599811E-11</v>
      </c>
      <c r="AA1510" s="1">
        <f t="shared" si="259"/>
        <v>9.1072230452332217E-2</v>
      </c>
      <c r="AB1510" s="1">
        <f t="shared" si="260"/>
        <v>3</v>
      </c>
      <c r="AC1510" s="1">
        <f t="shared" si="261"/>
        <v>1.5683089106651346E-10</v>
      </c>
      <c r="AD1510" s="1">
        <f t="shared" si="262"/>
        <v>5.935136985830483E-15</v>
      </c>
      <c r="AE1510" s="1">
        <f t="shared" si="263"/>
        <v>1.014722519643827E-14</v>
      </c>
    </row>
    <row r="1511" spans="20:31" x14ac:dyDescent="0.25">
      <c r="T1511" s="1">
        <v>14970</v>
      </c>
      <c r="U1511" s="1">
        <f t="shared" si="253"/>
        <v>9.1060934581204428E-2</v>
      </c>
      <c r="V1511" s="1">
        <f t="shared" si="254"/>
        <v>1.4143405607257304E-3</v>
      </c>
      <c r="W1511" s="1">
        <f t="shared" si="255"/>
        <v>0.34705344388767861</v>
      </c>
      <c r="X1511" s="1">
        <f t="shared" si="256"/>
        <v>5.539341707549994E-8</v>
      </c>
      <c r="Y1511" s="1">
        <f t="shared" si="257"/>
        <v>1.7148217003903898E-4</v>
      </c>
      <c r="Z1511" s="1">
        <f t="shared" si="258"/>
        <v>9.8315017213414978E-11</v>
      </c>
      <c r="AA1511" s="1">
        <f t="shared" si="259"/>
        <v>9.1060934581204428E-2</v>
      </c>
      <c r="AB1511" s="1">
        <f t="shared" si="260"/>
        <v>3</v>
      </c>
      <c r="AC1511" s="1">
        <f t="shared" si="261"/>
        <v>1.5668832521572866E-10</v>
      </c>
      <c r="AD1511" s="1">
        <f t="shared" si="262"/>
        <v>5.9226992306034107E-15</v>
      </c>
      <c r="AE1511" s="1">
        <f t="shared" si="263"/>
        <v>1.0126975885595714E-14</v>
      </c>
    </row>
    <row r="1512" spans="20:31" x14ac:dyDescent="0.25">
      <c r="T1512" s="1">
        <v>14980</v>
      </c>
      <c r="U1512" s="1">
        <f t="shared" si="253"/>
        <v>9.1049647681947676E-2</v>
      </c>
      <c r="V1512" s="1">
        <f t="shared" si="254"/>
        <v>1.4136720356212531E-3</v>
      </c>
      <c r="W1512" s="1">
        <f t="shared" si="255"/>
        <v>0.34701085055320557</v>
      </c>
      <c r="X1512" s="1">
        <f t="shared" si="256"/>
        <v>5.5330273140974384E-8</v>
      </c>
      <c r="Y1512" s="1">
        <f t="shared" si="257"/>
        <v>1.7134672735541479E-4</v>
      </c>
      <c r="Z1512" s="1">
        <f t="shared" si="258"/>
        <v>9.8153053232981807E-11</v>
      </c>
      <c r="AA1512" s="1">
        <f t="shared" si="259"/>
        <v>9.1049647681947676E-2</v>
      </c>
      <c r="AB1512" s="1">
        <f t="shared" si="260"/>
        <v>3</v>
      </c>
      <c r="AC1512" s="1">
        <f t="shared" si="261"/>
        <v>1.565460020434558E-10</v>
      </c>
      <c r="AD1512" s="1">
        <f t="shared" si="262"/>
        <v>5.9102973879028846E-15</v>
      </c>
      <c r="AE1512" s="1">
        <f t="shared" si="263"/>
        <v>1.0106783018428203E-14</v>
      </c>
    </row>
    <row r="1513" spans="20:31" x14ac:dyDescent="0.25">
      <c r="T1513" s="1">
        <v>14990</v>
      </c>
      <c r="U1513" s="1">
        <f t="shared" si="253"/>
        <v>9.1038369741444455E-2</v>
      </c>
      <c r="V1513" s="1">
        <f t="shared" si="254"/>
        <v>1.4130042723259281E-3</v>
      </c>
      <c r="W1513" s="1">
        <f t="shared" si="255"/>
        <v>0.3469682908278281</v>
      </c>
      <c r="X1513" s="1">
        <f t="shared" si="256"/>
        <v>5.526724333737576E-8</v>
      </c>
      <c r="Y1513" s="1">
        <f t="shared" si="257"/>
        <v>1.7121148185961221E-4</v>
      </c>
      <c r="Z1513" s="1">
        <f t="shared" si="258"/>
        <v>9.7991464050413073E-11</v>
      </c>
      <c r="AA1513" s="1">
        <f t="shared" si="259"/>
        <v>9.1038369741444455E-2</v>
      </c>
      <c r="AB1513" s="1">
        <f t="shared" si="260"/>
        <v>3</v>
      </c>
      <c r="AC1513" s="1">
        <f t="shared" si="261"/>
        <v>1.5640392095856327E-10</v>
      </c>
      <c r="AD1513" s="1">
        <f t="shared" si="262"/>
        <v>5.8979313268768387E-15</v>
      </c>
      <c r="AE1513" s="1">
        <f t="shared" si="263"/>
        <v>1.0086646394979983E-14</v>
      </c>
    </row>
    <row r="1514" spans="20:31" x14ac:dyDescent="0.25">
      <c r="T1514" s="1">
        <v>15000</v>
      </c>
      <c r="U1514" s="1">
        <f t="shared" si="253"/>
        <v>9.102710074660525E-2</v>
      </c>
      <c r="V1514" s="1">
        <f t="shared" si="254"/>
        <v>1.4123372694643049E-3</v>
      </c>
      <c r="W1514" s="1">
        <f t="shared" si="255"/>
        <v>0.34692576466266578</v>
      </c>
      <c r="X1514" s="1">
        <f t="shared" si="256"/>
        <v>5.5204327220614857E-8</v>
      </c>
      <c r="Y1514" s="1">
        <f t="shared" si="257"/>
        <v>1.7107643313352128E-4</v>
      </c>
      <c r="Z1514" s="1">
        <f t="shared" si="258"/>
        <v>9.7830248543783973E-11</v>
      </c>
      <c r="AA1514" s="1">
        <f t="shared" si="259"/>
        <v>9.102710074660525E-2</v>
      </c>
      <c r="AB1514" s="1">
        <f t="shared" si="260"/>
        <v>3</v>
      </c>
      <c r="AC1514" s="1">
        <f t="shared" si="261"/>
        <v>1.562620813717827E-10</v>
      </c>
      <c r="AD1514" s="1">
        <f t="shared" si="262"/>
        <v>5.8856009172465321E-15</v>
      </c>
      <c r="AE1514" s="1">
        <f t="shared" si="263"/>
        <v>1.0066565816150726E-14</v>
      </c>
    </row>
    <row r="1515" spans="20:31" x14ac:dyDescent="0.25">
      <c r="T1515" s="1">
        <v>15010</v>
      </c>
      <c r="U1515" s="1">
        <f t="shared" si="253"/>
        <v>9.1015840684368313E-2</v>
      </c>
      <c r="V1515" s="1">
        <f t="shared" si="254"/>
        <v>1.4116710256643246E-3</v>
      </c>
      <c r="W1515" s="1">
        <f t="shared" si="255"/>
        <v>0.34688327200894126</v>
      </c>
      <c r="X1515" s="1">
        <f t="shared" si="256"/>
        <v>5.5141524568647071E-8</v>
      </c>
      <c r="Y1515" s="1">
        <f t="shared" si="257"/>
        <v>1.7094158076003119E-4</v>
      </c>
      <c r="Z1515" s="1">
        <f t="shared" si="258"/>
        <v>9.7669405602308315E-11</v>
      </c>
      <c r="AA1515" s="1">
        <f t="shared" si="259"/>
        <v>9.1015840684368313E-2</v>
      </c>
      <c r="AB1515" s="1">
        <f t="shared" si="260"/>
        <v>3</v>
      </c>
      <c r="AC1515" s="1">
        <f t="shared" si="261"/>
        <v>1.5612048269570049E-10</v>
      </c>
      <c r="AD1515" s="1">
        <f t="shared" si="262"/>
        <v>5.8733060293034144E-15</v>
      </c>
      <c r="AE1515" s="1">
        <f t="shared" si="263"/>
        <v>1.0046541083691598E-14</v>
      </c>
    </row>
    <row r="1516" spans="20:31" x14ac:dyDescent="0.25">
      <c r="T1516" s="1">
        <v>15020</v>
      </c>
      <c r="U1516" s="1">
        <f t="shared" si="253"/>
        <v>9.1004589541699724E-2</v>
      </c>
      <c r="V1516" s="1">
        <f t="shared" si="254"/>
        <v>1.4110055395573234E-3</v>
      </c>
      <c r="W1516" s="1">
        <f t="shared" si="255"/>
        <v>0.3468408128179809</v>
      </c>
      <c r="X1516" s="1">
        <f t="shared" si="256"/>
        <v>5.5078835159427797E-8</v>
      </c>
      <c r="Y1516" s="1">
        <f t="shared" si="257"/>
        <v>1.7080692432314137E-4</v>
      </c>
      <c r="Z1516" s="1">
        <f t="shared" si="258"/>
        <v>9.750893411915949E-11</v>
      </c>
      <c r="AA1516" s="1">
        <f t="shared" si="259"/>
        <v>9.1004589541699724E-2</v>
      </c>
      <c r="AB1516" s="1">
        <f t="shared" si="260"/>
        <v>3</v>
      </c>
      <c r="AC1516" s="1">
        <f t="shared" si="261"/>
        <v>1.5597912434475171E-10</v>
      </c>
      <c r="AD1516" s="1">
        <f t="shared" si="262"/>
        <v>5.8610465339064233E-15</v>
      </c>
      <c r="AE1516" s="1">
        <f t="shared" si="263"/>
        <v>1.0026572000200427E-14</v>
      </c>
    </row>
    <row r="1517" spans="20:31" x14ac:dyDescent="0.25">
      <c r="T1517" s="1">
        <v>15030</v>
      </c>
      <c r="U1517" s="1">
        <f t="shared" si="253"/>
        <v>9.099334730559315E-2</v>
      </c>
      <c r="V1517" s="1">
        <f t="shared" si="254"/>
        <v>1.4103408097780098E-3</v>
      </c>
      <c r="W1517" s="1">
        <f t="shared" si="255"/>
        <v>0.34679838704121374</v>
      </c>
      <c r="X1517" s="1">
        <f t="shared" si="256"/>
        <v>5.5016258659890127E-8</v>
      </c>
      <c r="Y1517" s="1">
        <f t="shared" si="257"/>
        <v>1.7067246340829456E-4</v>
      </c>
      <c r="Z1517" s="1">
        <f t="shared" si="258"/>
        <v>9.7348832988206521E-11</v>
      </c>
      <c r="AA1517" s="1">
        <f t="shared" si="259"/>
        <v>9.099334730559315E-2</v>
      </c>
      <c r="AB1517" s="1">
        <f t="shared" si="260"/>
        <v>3</v>
      </c>
      <c r="AC1517" s="1">
        <f t="shared" si="261"/>
        <v>1.5583800573521049E-10</v>
      </c>
      <c r="AD1517" s="1">
        <f t="shared" si="262"/>
        <v>5.8488223024788485E-15</v>
      </c>
      <c r="AE1517" s="1">
        <f t="shared" si="263"/>
        <v>1.0006658369117907E-14</v>
      </c>
    </row>
    <row r="1518" spans="20:31" x14ac:dyDescent="0.25">
      <c r="T1518" s="1">
        <v>15040</v>
      </c>
      <c r="U1518" s="1">
        <f t="shared" si="253"/>
        <v>9.0982113963069988E-2</v>
      </c>
      <c r="V1518" s="1">
        <f t="shared" si="254"/>
        <v>1.409676834964459E-3</v>
      </c>
      <c r="W1518" s="1">
        <f t="shared" si="255"/>
        <v>0.34675599463017176</v>
      </c>
      <c r="X1518" s="1">
        <f t="shared" si="256"/>
        <v>5.4953794736967154E-8</v>
      </c>
      <c r="Y1518" s="1">
        <f t="shared" si="257"/>
        <v>1.7053819760159961E-4</v>
      </c>
      <c r="Z1518" s="1">
        <f t="shared" si="258"/>
        <v>9.7189101106762877E-11</v>
      </c>
      <c r="AA1518" s="1">
        <f t="shared" si="259"/>
        <v>9.0982113963069988E-2</v>
      </c>
      <c r="AB1518" s="1">
        <f t="shared" si="260"/>
        <v>3</v>
      </c>
      <c r="AC1518" s="1">
        <f t="shared" si="261"/>
        <v>1.5569712628518463E-10</v>
      </c>
      <c r="AD1518" s="1">
        <f t="shared" si="262"/>
        <v>5.8366332070057425E-15</v>
      </c>
      <c r="AE1518" s="1">
        <f t="shared" si="263"/>
        <v>9.9867999947230874E-15</v>
      </c>
    </row>
    <row r="1519" spans="20:31" x14ac:dyDescent="0.25">
      <c r="T1519" s="1">
        <v>15050</v>
      </c>
      <c r="U1519" s="1">
        <f t="shared" si="253"/>
        <v>9.0970889501179084E-2</v>
      </c>
      <c r="V1519" s="1">
        <f t="shared" si="254"/>
        <v>1.4090136137581046E-3</v>
      </c>
      <c r="W1519" s="1">
        <f t="shared" si="255"/>
        <v>0.34671363553648915</v>
      </c>
      <c r="X1519" s="1">
        <f t="shared" si="256"/>
        <v>5.4891443279636576E-8</v>
      </c>
      <c r="Y1519" s="1">
        <f t="shared" si="257"/>
        <v>1.7040412649094172E-4</v>
      </c>
      <c r="Z1519" s="1">
        <f t="shared" si="258"/>
        <v>9.7029737384071923E-11</v>
      </c>
      <c r="AA1519" s="1">
        <f t="shared" si="259"/>
        <v>9.0970889501179084E-2</v>
      </c>
      <c r="AB1519" s="1">
        <f t="shared" si="260"/>
        <v>3</v>
      </c>
      <c r="AC1519" s="1">
        <f t="shared" si="261"/>
        <v>1.5555648541460834E-10</v>
      </c>
      <c r="AD1519" s="1">
        <f t="shared" si="262"/>
        <v>5.8244791200309033E-15</v>
      </c>
      <c r="AE1519" s="1">
        <f t="shared" si="263"/>
        <v>9.9669966821295476E-15</v>
      </c>
    </row>
    <row r="1520" spans="20:31" x14ac:dyDescent="0.25">
      <c r="T1520" s="1">
        <v>15060</v>
      </c>
      <c r="U1520" s="1">
        <f t="shared" si="253"/>
        <v>9.0959673906996816E-2</v>
      </c>
      <c r="V1520" s="1">
        <f t="shared" si="254"/>
        <v>1.4083511448037204E-3</v>
      </c>
      <c r="W1520" s="1">
        <f t="shared" si="255"/>
        <v>0.34667130971190258</v>
      </c>
      <c r="X1520" s="1">
        <f t="shared" si="256"/>
        <v>5.4829203843809182E-8</v>
      </c>
      <c r="Y1520" s="1">
        <f t="shared" si="257"/>
        <v>1.7027024966465021E-4</v>
      </c>
      <c r="Z1520" s="1">
        <f t="shared" si="258"/>
        <v>9.6870740721665917E-11</v>
      </c>
      <c r="AA1520" s="1">
        <f t="shared" si="259"/>
        <v>9.0959673906996816E-2</v>
      </c>
      <c r="AB1520" s="1">
        <f t="shared" si="260"/>
        <v>3</v>
      </c>
      <c r="AC1520" s="1">
        <f t="shared" si="261"/>
        <v>1.5541608254523671E-10</v>
      </c>
      <c r="AD1520" s="1">
        <f t="shared" si="262"/>
        <v>5.8123599146540613E-15</v>
      </c>
      <c r="AE1520" s="1">
        <f t="shared" si="263"/>
        <v>9.9472482372810217E-15</v>
      </c>
    </row>
    <row r="1521" spans="20:31" x14ac:dyDescent="0.25">
      <c r="T1521" s="1">
        <v>15070</v>
      </c>
      <c r="U1521" s="1">
        <f t="shared" si="253"/>
        <v>9.094846716762682E-2</v>
      </c>
      <c r="V1521" s="1">
        <f t="shared" si="254"/>
        <v>1.4076894267494216E-3</v>
      </c>
      <c r="W1521" s="1">
        <f t="shared" si="255"/>
        <v>0.34662901710825</v>
      </c>
      <c r="X1521" s="1">
        <f t="shared" si="256"/>
        <v>5.4767076318462671E-8</v>
      </c>
      <c r="Y1521" s="1">
        <f t="shared" si="257"/>
        <v>1.7013656671294175E-4</v>
      </c>
      <c r="Z1521" s="1">
        <f t="shared" si="258"/>
        <v>9.6712110036721854E-11</v>
      </c>
      <c r="AA1521" s="1">
        <f t="shared" si="259"/>
        <v>9.094846716762682E-2</v>
      </c>
      <c r="AB1521" s="1">
        <f t="shared" si="260"/>
        <v>3</v>
      </c>
      <c r="AC1521" s="1">
        <f t="shared" si="261"/>
        <v>1.5527591710063481E-10</v>
      </c>
      <c r="AD1521" s="1">
        <f t="shared" si="262"/>
        <v>5.8002754645279422E-15</v>
      </c>
      <c r="AE1521" s="1">
        <f t="shared" si="263"/>
        <v>9.9275544669471132E-15</v>
      </c>
    </row>
    <row r="1522" spans="20:31" x14ac:dyDescent="0.25">
      <c r="T1522" s="1">
        <v>15080</v>
      </c>
      <c r="U1522" s="1">
        <f t="shared" si="253"/>
        <v>9.0937269270200155E-2</v>
      </c>
      <c r="V1522" s="1">
        <f t="shared" si="254"/>
        <v>1.4070284582466442E-3</v>
      </c>
      <c r="W1522" s="1">
        <f t="shared" si="255"/>
        <v>0.34658675767747155</v>
      </c>
      <c r="X1522" s="1">
        <f t="shared" si="256"/>
        <v>5.4705060259507832E-8</v>
      </c>
      <c r="Y1522" s="1">
        <f t="shared" si="257"/>
        <v>1.7000307722647712E-4</v>
      </c>
      <c r="Z1522" s="1">
        <f t="shared" si="258"/>
        <v>9.6553844238700506E-11</v>
      </c>
      <c r="AA1522" s="1">
        <f t="shared" si="259"/>
        <v>9.0937269270200155E-2</v>
      </c>
      <c r="AB1522" s="1">
        <f t="shared" si="260"/>
        <v>3</v>
      </c>
      <c r="AC1522" s="1">
        <f t="shared" si="261"/>
        <v>1.5513598850617439E-10</v>
      </c>
      <c r="AD1522" s="1">
        <f t="shared" si="262"/>
        <v>5.7882256438556569E-15</v>
      </c>
      <c r="AE1522" s="1">
        <f t="shared" si="263"/>
        <v>9.9079151787195229E-15</v>
      </c>
    </row>
    <row r="1523" spans="20:31" x14ac:dyDescent="0.25">
      <c r="T1523" s="1">
        <v>15090</v>
      </c>
      <c r="U1523" s="1">
        <f t="shared" si="253"/>
        <v>9.0926080201875079E-2</v>
      </c>
      <c r="V1523" s="1">
        <f t="shared" si="254"/>
        <v>1.4063682379501375E-3</v>
      </c>
      <c r="W1523" s="1">
        <f t="shared" si="255"/>
        <v>0.34654453137160818</v>
      </c>
      <c r="X1523" s="1">
        <f t="shared" si="256"/>
        <v>5.464315544490006E-8</v>
      </c>
      <c r="Y1523" s="1">
        <f t="shared" si="257"/>
        <v>1.6986978079758241E-4</v>
      </c>
      <c r="Z1523" s="1">
        <f t="shared" si="258"/>
        <v>9.6395942248803554E-11</v>
      </c>
      <c r="AA1523" s="1">
        <f t="shared" si="259"/>
        <v>9.0926080201875079E-2</v>
      </c>
      <c r="AB1523" s="1">
        <f t="shared" si="260"/>
        <v>3</v>
      </c>
      <c r="AC1523" s="1">
        <f t="shared" si="261"/>
        <v>1.5499629618902619E-10</v>
      </c>
      <c r="AD1523" s="1">
        <f t="shared" si="262"/>
        <v>5.7762103273878654E-15</v>
      </c>
      <c r="AE1523" s="1">
        <f t="shared" si="263"/>
        <v>9.8883301810077559E-15</v>
      </c>
    </row>
    <row r="1524" spans="20:31" x14ac:dyDescent="0.25">
      <c r="T1524" s="1">
        <v>15100</v>
      </c>
      <c r="U1524" s="1">
        <f t="shared" si="253"/>
        <v>9.0914899949836966E-2</v>
      </c>
      <c r="V1524" s="1">
        <f t="shared" si="254"/>
        <v>1.4057087645179542E-3</v>
      </c>
      <c r="W1524" s="1">
        <f t="shared" si="255"/>
        <v>0.34650233814280229</v>
      </c>
      <c r="X1524" s="1">
        <f t="shared" si="256"/>
        <v>5.4581361652594751E-8</v>
      </c>
      <c r="Y1524" s="1">
        <f t="shared" si="257"/>
        <v>1.697366770193609E-4</v>
      </c>
      <c r="Z1524" s="1">
        <f t="shared" si="258"/>
        <v>9.6238402991717309E-11</v>
      </c>
      <c r="AA1524" s="1">
        <f t="shared" si="259"/>
        <v>9.0914899949836966E-2</v>
      </c>
      <c r="AB1524" s="1">
        <f t="shared" si="260"/>
        <v>3</v>
      </c>
      <c r="AC1524" s="1">
        <f t="shared" si="261"/>
        <v>1.5485683957815087E-10</v>
      </c>
      <c r="AD1524" s="1">
        <f t="shared" si="262"/>
        <v>5.7642293904197926E-15</v>
      </c>
      <c r="AE1524" s="1">
        <f t="shared" si="263"/>
        <v>9.8687992830350365E-15</v>
      </c>
    </row>
    <row r="1525" spans="20:31" x14ac:dyDescent="0.25">
      <c r="T1525" s="1">
        <v>15110</v>
      </c>
      <c r="U1525" s="1">
        <f t="shared" si="253"/>
        <v>9.0903728501298312E-2</v>
      </c>
      <c r="V1525" s="1">
        <f t="shared" si="254"/>
        <v>1.4050500366114447E-3</v>
      </c>
      <c r="W1525" s="1">
        <f t="shared" si="255"/>
        <v>0.34646017794329659</v>
      </c>
      <c r="X1525" s="1">
        <f t="shared" si="256"/>
        <v>5.4519678660547299E-8</v>
      </c>
      <c r="Y1525" s="1">
        <f t="shared" si="257"/>
        <v>1.6960376548624811E-4</v>
      </c>
      <c r="Z1525" s="1">
        <f t="shared" si="258"/>
        <v>9.6081225396225855E-11</v>
      </c>
      <c r="AA1525" s="1">
        <f t="shared" si="259"/>
        <v>9.0903728501298312E-2</v>
      </c>
      <c r="AB1525" s="1">
        <f t="shared" si="260"/>
        <v>3</v>
      </c>
      <c r="AC1525" s="1">
        <f t="shared" si="261"/>
        <v>1.5471761810429674E-10</v>
      </c>
      <c r="AD1525" s="1">
        <f t="shared" si="262"/>
        <v>5.7522827087888019E-15</v>
      </c>
      <c r="AE1525" s="1">
        <f t="shared" si="263"/>
        <v>9.8493222948344055E-15</v>
      </c>
    </row>
    <row r="1526" spans="20:31" x14ac:dyDescent="0.25">
      <c r="T1526" s="1">
        <v>15120</v>
      </c>
      <c r="U1526" s="1">
        <f t="shared" si="253"/>
        <v>9.0892565843498543E-2</v>
      </c>
      <c r="V1526" s="1">
        <f t="shared" si="254"/>
        <v>1.4043920528952383E-3</v>
      </c>
      <c r="W1526" s="1">
        <f t="shared" si="255"/>
        <v>0.34641805072543436</v>
      </c>
      <c r="X1526" s="1">
        <f t="shared" si="256"/>
        <v>5.4458106024668496E-8</v>
      </c>
      <c r="Y1526" s="1">
        <f t="shared" si="257"/>
        <v>1.6947104579367878E-4</v>
      </c>
      <c r="Z1526" s="1">
        <f t="shared" si="258"/>
        <v>9.5924408387623764E-11</v>
      </c>
      <c r="AA1526" s="1">
        <f t="shared" si="259"/>
        <v>9.0892565843498543E-2</v>
      </c>
      <c r="AB1526" s="1">
        <f t="shared" si="260"/>
        <v>3</v>
      </c>
      <c r="AC1526" s="1">
        <f t="shared" si="261"/>
        <v>1.5457863119998801E-10</v>
      </c>
      <c r="AD1526" s="1">
        <f t="shared" si="262"/>
        <v>5.740370158871188E-15</v>
      </c>
      <c r="AE1526" s="1">
        <f t="shared" si="263"/>
        <v>9.8298990272445483E-15</v>
      </c>
    </row>
    <row r="1527" spans="20:31" x14ac:dyDescent="0.25">
      <c r="T1527" s="1">
        <v>15130</v>
      </c>
      <c r="U1527" s="1">
        <f t="shared" si="253"/>
        <v>9.0881411963704098E-2</v>
      </c>
      <c r="V1527" s="1">
        <f t="shared" si="254"/>
        <v>1.4037348120372406E-3</v>
      </c>
      <c r="W1527" s="1">
        <f t="shared" si="255"/>
        <v>0.34637595644165919</v>
      </c>
      <c r="X1527" s="1">
        <f t="shared" si="256"/>
        <v>5.4396643522913735E-8</v>
      </c>
      <c r="Y1527" s="1">
        <f t="shared" si="257"/>
        <v>1.6933851753830886E-4</v>
      </c>
      <c r="Z1527" s="1">
        <f t="shared" si="258"/>
        <v>9.5767950902372547E-11</v>
      </c>
      <c r="AA1527" s="1">
        <f t="shared" si="259"/>
        <v>9.0881411963704098E-2</v>
      </c>
      <c r="AB1527" s="1">
        <f t="shared" si="260"/>
        <v>3</v>
      </c>
      <c r="AC1527" s="1">
        <f t="shared" si="261"/>
        <v>1.5443987829951991E-10</v>
      </c>
      <c r="AD1527" s="1">
        <f t="shared" si="262"/>
        <v>5.7284916175800657E-15</v>
      </c>
      <c r="AE1527" s="1">
        <f t="shared" si="263"/>
        <v>9.810529291905868E-15</v>
      </c>
    </row>
    <row r="1528" spans="20:31" x14ac:dyDescent="0.25">
      <c r="T1528" s="1">
        <v>15140</v>
      </c>
      <c r="U1528" s="1">
        <f t="shared" si="253"/>
        <v>9.0870266849208195E-2</v>
      </c>
      <c r="V1528" s="1">
        <f t="shared" si="254"/>
        <v>1.4030783127086173E-3</v>
      </c>
      <c r="W1528" s="1">
        <f t="shared" si="255"/>
        <v>0.34633389504451439</v>
      </c>
      <c r="X1528" s="1">
        <f t="shared" si="256"/>
        <v>5.4335291044260714E-8</v>
      </c>
      <c r="Y1528" s="1">
        <f t="shared" si="257"/>
        <v>1.6920618031779355E-4</v>
      </c>
      <c r="Z1528" s="1">
        <f t="shared" si="258"/>
        <v>9.5611851884214582E-11</v>
      </c>
      <c r="AA1528" s="1">
        <f t="shared" si="259"/>
        <v>9.0870266849208195E-2</v>
      </c>
      <c r="AB1528" s="1">
        <f t="shared" si="260"/>
        <v>3</v>
      </c>
      <c r="AC1528" s="1">
        <f t="shared" si="261"/>
        <v>1.5430135883895291E-10</v>
      </c>
      <c r="AD1528" s="1">
        <f t="shared" si="262"/>
        <v>5.7166469623620776E-15</v>
      </c>
      <c r="AE1528" s="1">
        <f t="shared" si="263"/>
        <v>9.7912129012566312E-15</v>
      </c>
    </row>
    <row r="1529" spans="20:31" x14ac:dyDescent="0.25">
      <c r="T1529" s="1">
        <v>15150</v>
      </c>
      <c r="U1529" s="1">
        <f t="shared" si="253"/>
        <v>9.0859130487330866E-2</v>
      </c>
      <c r="V1529" s="1">
        <f t="shared" si="254"/>
        <v>1.4024225535837875E-3</v>
      </c>
      <c r="W1529" s="1">
        <f t="shared" si="255"/>
        <v>0.34629186648664306</v>
      </c>
      <c r="X1529" s="1">
        <f t="shared" si="256"/>
        <v>5.4274048144620224E-8</v>
      </c>
      <c r="Y1529" s="1">
        <f t="shared" si="257"/>
        <v>1.6907403373089824E-4</v>
      </c>
      <c r="Z1529" s="1">
        <f t="shared" si="258"/>
        <v>9.5456110269907175E-11</v>
      </c>
      <c r="AA1529" s="1">
        <f t="shared" si="259"/>
        <v>9.0859130487330866E-2</v>
      </c>
      <c r="AB1529" s="1">
        <f t="shared" si="260"/>
        <v>3</v>
      </c>
      <c r="AC1529" s="1">
        <f t="shared" si="261"/>
        <v>1.5416307225610406E-10</v>
      </c>
      <c r="AD1529" s="1">
        <f t="shared" si="262"/>
        <v>5.7048360711949875E-15</v>
      </c>
      <c r="AE1529" s="1">
        <f t="shared" si="263"/>
        <v>9.7719496685287364E-15</v>
      </c>
    </row>
    <row r="1530" spans="20:31" x14ac:dyDescent="0.25">
      <c r="T1530" s="1">
        <v>15160</v>
      </c>
      <c r="U1530" s="1">
        <f t="shared" si="253"/>
        <v>9.0848002865418873E-2</v>
      </c>
      <c r="V1530" s="1">
        <f t="shared" si="254"/>
        <v>1.401767533340413E-3</v>
      </c>
      <c r="W1530" s="1">
        <f t="shared" si="255"/>
        <v>0.34624987072078756</v>
      </c>
      <c r="X1530" s="1">
        <f t="shared" si="256"/>
        <v>5.4212914601947659E-8</v>
      </c>
      <c r="Y1530" s="1">
        <f t="shared" si="257"/>
        <v>1.689420773777206E-4</v>
      </c>
      <c r="Z1530" s="1">
        <f t="shared" si="258"/>
        <v>9.5300725007444142E-11</v>
      </c>
      <c r="AA1530" s="1">
        <f t="shared" si="259"/>
        <v>9.0848002865418873E-2</v>
      </c>
      <c r="AB1530" s="1">
        <f t="shared" si="260"/>
        <v>3</v>
      </c>
      <c r="AC1530" s="1">
        <f t="shared" si="261"/>
        <v>1.5402501799054361E-10</v>
      </c>
      <c r="AD1530" s="1">
        <f t="shared" si="262"/>
        <v>5.6930588225850685E-15</v>
      </c>
      <c r="AE1530" s="1">
        <f t="shared" si="263"/>
        <v>9.7527394077440472E-15</v>
      </c>
    </row>
    <row r="1531" spans="20:31" x14ac:dyDescent="0.25">
      <c r="T1531" s="1">
        <v>15170</v>
      </c>
      <c r="U1531" s="1">
        <f t="shared" si="253"/>
        <v>9.0836883970845564E-2</v>
      </c>
      <c r="V1531" s="1">
        <f t="shared" si="254"/>
        <v>1.4011132506593902E-3</v>
      </c>
      <c r="W1531" s="1">
        <f t="shared" si="255"/>
        <v>0.34620790769978932</v>
      </c>
      <c r="X1531" s="1">
        <f t="shared" si="256"/>
        <v>5.4151890194198415E-8</v>
      </c>
      <c r="Y1531" s="1">
        <f t="shared" si="257"/>
        <v>1.6881031085924647E-4</v>
      </c>
      <c r="Z1531" s="1">
        <f t="shared" si="258"/>
        <v>9.514569504834636E-11</v>
      </c>
      <c r="AA1531" s="1">
        <f t="shared" si="259"/>
        <v>9.0836883970845564E-2</v>
      </c>
      <c r="AB1531" s="1">
        <f t="shared" si="260"/>
        <v>3</v>
      </c>
      <c r="AC1531" s="1">
        <f t="shared" si="261"/>
        <v>1.5388719548358415E-10</v>
      </c>
      <c r="AD1531" s="1">
        <f t="shared" si="262"/>
        <v>5.6813150955641908E-15</v>
      </c>
      <c r="AE1531" s="1">
        <f t="shared" si="263"/>
        <v>9.7335819337104849E-15</v>
      </c>
    </row>
    <row r="1532" spans="20:31" x14ac:dyDescent="0.25">
      <c r="T1532" s="1">
        <v>15180</v>
      </c>
      <c r="U1532" s="1">
        <f t="shared" si="253"/>
        <v>9.082577379101088E-2</v>
      </c>
      <c r="V1532" s="1">
        <f t="shared" si="254"/>
        <v>1.4004597042248318E-3</v>
      </c>
      <c r="W1532" s="1">
        <f t="shared" si="255"/>
        <v>0.34616597737658855</v>
      </c>
      <c r="X1532" s="1">
        <f t="shared" si="256"/>
        <v>5.4090974588305585E-8</v>
      </c>
      <c r="Y1532" s="1">
        <f t="shared" si="257"/>
        <v>1.6867873377757192E-4</v>
      </c>
      <c r="Z1532" s="1">
        <f t="shared" si="258"/>
        <v>9.4991019344317329E-11</v>
      </c>
      <c r="AA1532" s="1">
        <f t="shared" si="259"/>
        <v>9.082577379101088E-2</v>
      </c>
      <c r="AB1532" s="1">
        <f t="shared" si="260"/>
        <v>3</v>
      </c>
      <c r="AC1532" s="1">
        <f t="shared" si="261"/>
        <v>1.5374960417827657E-10</v>
      </c>
      <c r="AD1532" s="1">
        <f t="shared" si="262"/>
        <v>5.669604769687333E-15</v>
      </c>
      <c r="AE1532" s="1">
        <f t="shared" si="263"/>
        <v>9.7144770620179146E-15</v>
      </c>
    </row>
    <row r="1533" spans="20:31" x14ac:dyDescent="0.25">
      <c r="T1533" s="1">
        <v>15190</v>
      </c>
      <c r="U1533" s="1">
        <f t="shared" si="253"/>
        <v>9.0814672313341158E-2</v>
      </c>
      <c r="V1533" s="1">
        <f t="shared" si="254"/>
        <v>1.3998068927240721E-3</v>
      </c>
      <c r="W1533" s="1">
        <f t="shared" si="255"/>
        <v>0.34612407970422399</v>
      </c>
      <c r="X1533" s="1">
        <f t="shared" si="256"/>
        <v>5.4030167673246865E-8</v>
      </c>
      <c r="Y1533" s="1">
        <f t="shared" si="257"/>
        <v>1.6854734573590324E-4</v>
      </c>
      <c r="Z1533" s="1">
        <f t="shared" si="258"/>
        <v>9.4836696857982878E-11</v>
      </c>
      <c r="AA1533" s="1">
        <f t="shared" si="259"/>
        <v>9.0814672313341158E-2</v>
      </c>
      <c r="AB1533" s="1">
        <f t="shared" si="260"/>
        <v>3</v>
      </c>
      <c r="AC1533" s="1">
        <f t="shared" si="261"/>
        <v>1.5361224351940217E-10</v>
      </c>
      <c r="AD1533" s="1">
        <f t="shared" si="262"/>
        <v>5.6579277250298588E-15</v>
      </c>
      <c r="AE1533" s="1">
        <f t="shared" si="263"/>
        <v>9.6954246090343436E-15</v>
      </c>
    </row>
    <row r="1534" spans="20:31" x14ac:dyDescent="0.25">
      <c r="T1534" s="1">
        <v>15200</v>
      </c>
      <c r="U1534" s="1">
        <f t="shared" si="253"/>
        <v>9.0803579525289266E-2</v>
      </c>
      <c r="V1534" s="1">
        <f t="shared" si="254"/>
        <v>1.3991548148476391E-3</v>
      </c>
      <c r="W1534" s="1">
        <f t="shared" si="255"/>
        <v>0.34608221463583266</v>
      </c>
      <c r="X1534" s="1">
        <f t="shared" si="256"/>
        <v>5.3969468893910744E-8</v>
      </c>
      <c r="Y1534" s="1">
        <f t="shared" si="257"/>
        <v>1.6841614633855695E-4</v>
      </c>
      <c r="Z1534" s="1">
        <f t="shared" si="258"/>
        <v>9.4682726541394195E-11</v>
      </c>
      <c r="AA1534" s="1">
        <f t="shared" si="259"/>
        <v>9.0803579525289266E-2</v>
      </c>
      <c r="AB1534" s="1">
        <f t="shared" si="260"/>
        <v>3</v>
      </c>
      <c r="AC1534" s="1">
        <f t="shared" si="261"/>
        <v>1.5347511295346756E-10</v>
      </c>
      <c r="AD1534" s="1">
        <f t="shared" si="262"/>
        <v>5.6462838421849767E-15</v>
      </c>
      <c r="AE1534" s="1">
        <f t="shared" si="263"/>
        <v>9.6764243919024875E-15</v>
      </c>
    </row>
    <row r="1535" spans="20:31" x14ac:dyDescent="0.25">
      <c r="T1535" s="1">
        <v>15210</v>
      </c>
      <c r="U1535" s="1">
        <f t="shared" si="253"/>
        <v>9.0792495414334359E-2</v>
      </c>
      <c r="V1535" s="1">
        <f t="shared" si="254"/>
        <v>1.3985034692892582E-3</v>
      </c>
      <c r="W1535" s="1">
        <f t="shared" si="255"/>
        <v>0.34604038212464966</v>
      </c>
      <c r="X1535" s="1">
        <f t="shared" si="256"/>
        <v>5.3908878250297221E-8</v>
      </c>
      <c r="Y1535" s="1">
        <f t="shared" si="257"/>
        <v>1.6828513519095978E-4</v>
      </c>
      <c r="Z1535" s="1">
        <f t="shared" si="258"/>
        <v>9.4529107368232145E-11</v>
      </c>
      <c r="AA1535" s="1">
        <f t="shared" si="259"/>
        <v>9.0792495414334359E-2</v>
      </c>
      <c r="AB1535" s="1">
        <f t="shared" si="260"/>
        <v>3</v>
      </c>
      <c r="AC1535" s="1">
        <f t="shared" si="261"/>
        <v>1.533382119286979E-10</v>
      </c>
      <c r="AD1535" s="1">
        <f t="shared" si="262"/>
        <v>5.6346730022612421E-15</v>
      </c>
      <c r="AE1535" s="1">
        <f t="shared" si="263"/>
        <v>9.6574762285352462E-15</v>
      </c>
    </row>
    <row r="1536" spans="20:31" x14ac:dyDescent="0.25">
      <c r="T1536" s="1">
        <v>15220</v>
      </c>
      <c r="U1536" s="1">
        <f t="shared" si="253"/>
        <v>9.078141996798178E-2</v>
      </c>
      <c r="V1536" s="1">
        <f t="shared" si="254"/>
        <v>1.3978528547458401E-3</v>
      </c>
      <c r="W1536" s="1">
        <f t="shared" si="255"/>
        <v>0.34599858212400747</v>
      </c>
      <c r="X1536" s="1">
        <f t="shared" si="256"/>
        <v>5.3848395409339389E-8</v>
      </c>
      <c r="Y1536" s="1">
        <f t="shared" si="257"/>
        <v>1.6815431189964869E-4</v>
      </c>
      <c r="Z1536" s="1">
        <f t="shared" si="258"/>
        <v>9.437583830516129E-11</v>
      </c>
      <c r="AA1536" s="1">
        <f t="shared" si="259"/>
        <v>9.078141996798178E-2</v>
      </c>
      <c r="AB1536" s="1">
        <f t="shared" si="260"/>
        <v>3</v>
      </c>
      <c r="AC1536" s="1">
        <f t="shared" si="261"/>
        <v>1.532015398950274E-10</v>
      </c>
      <c r="AD1536" s="1">
        <f t="shared" si="262"/>
        <v>5.6230950868795316E-15</v>
      </c>
      <c r="AE1536" s="1">
        <f t="shared" si="263"/>
        <v>9.6385799376124452E-15</v>
      </c>
    </row>
    <row r="1537" spans="20:31" x14ac:dyDescent="0.25">
      <c r="T1537" s="1">
        <v>15230</v>
      </c>
      <c r="U1537" s="1">
        <f t="shared" si="253"/>
        <v>9.0770353173763224E-2</v>
      </c>
      <c r="V1537" s="1">
        <f t="shared" si="254"/>
        <v>1.3972029699174597E-3</v>
      </c>
      <c r="W1537" s="1">
        <f t="shared" si="255"/>
        <v>0.34595681458733657</v>
      </c>
      <c r="X1537" s="1">
        <f t="shared" si="256"/>
        <v>5.3788020037970341E-8</v>
      </c>
      <c r="Y1537" s="1">
        <f t="shared" si="257"/>
        <v>1.6802367607215984E-4</v>
      </c>
      <c r="Z1537" s="1">
        <f t="shared" si="258"/>
        <v>9.4222918322440925E-11</v>
      </c>
      <c r="AA1537" s="1">
        <f t="shared" si="259"/>
        <v>9.0770353173763224E-2</v>
      </c>
      <c r="AB1537" s="1">
        <f t="shared" si="260"/>
        <v>3</v>
      </c>
      <c r="AC1537" s="1">
        <f t="shared" si="261"/>
        <v>1.5306509630409766E-10</v>
      </c>
      <c r="AD1537" s="1">
        <f t="shared" si="262"/>
        <v>5.6115499781710523E-15</v>
      </c>
      <c r="AE1537" s="1">
        <f t="shared" si="263"/>
        <v>9.6197353385769735E-15</v>
      </c>
    </row>
    <row r="1538" spans="20:31" x14ac:dyDescent="0.25">
      <c r="T1538" s="1">
        <v>15240</v>
      </c>
      <c r="U1538" s="1">
        <f t="shared" si="253"/>
        <v>9.075929501923638E-2</v>
      </c>
      <c r="V1538" s="1">
        <f t="shared" si="254"/>
        <v>1.3965538135073622E-3</v>
      </c>
      <c r="W1538" s="1">
        <f t="shared" si="255"/>
        <v>0.34591507946816413</v>
      </c>
      <c r="X1538" s="1">
        <f t="shared" si="256"/>
        <v>5.3727751914145472E-8</v>
      </c>
      <c r="Y1538" s="1">
        <f t="shared" si="257"/>
        <v>1.6789322731713963E-4</v>
      </c>
      <c r="Z1538" s="1">
        <f t="shared" si="258"/>
        <v>9.4070346397600799E-11</v>
      </c>
      <c r="AA1538" s="1">
        <f t="shared" si="259"/>
        <v>9.075929501923638E-2</v>
      </c>
      <c r="AB1538" s="1">
        <f t="shared" si="260"/>
        <v>3</v>
      </c>
      <c r="AC1538" s="1">
        <f t="shared" si="261"/>
        <v>1.5292888060924753E-10</v>
      </c>
      <c r="AD1538" s="1">
        <f t="shared" si="262"/>
        <v>5.600037558774304E-15</v>
      </c>
      <c r="AE1538" s="1">
        <f t="shared" si="263"/>
        <v>9.6009422516309563E-15</v>
      </c>
    </row>
    <row r="1539" spans="20:31" x14ac:dyDescent="0.25">
      <c r="T1539" s="1">
        <v>15250</v>
      </c>
      <c r="U1539" s="1">
        <f t="shared" si="253"/>
        <v>9.0748245491985013E-2</v>
      </c>
      <c r="V1539" s="1">
        <f t="shared" si="254"/>
        <v>1.3959053842219455E-3</v>
      </c>
      <c r="W1539" s="1">
        <f t="shared" si="255"/>
        <v>0.34587337672011442</v>
      </c>
      <c r="X1539" s="1">
        <f t="shared" si="256"/>
        <v>5.3667590815820176E-8</v>
      </c>
      <c r="Y1539" s="1">
        <f t="shared" si="257"/>
        <v>1.6776296524423362E-4</v>
      </c>
      <c r="Z1539" s="1">
        <f t="shared" si="258"/>
        <v>9.3918121511730741E-11</v>
      </c>
      <c r="AA1539" s="1">
        <f t="shared" si="259"/>
        <v>9.0748245491985013E-2</v>
      </c>
      <c r="AB1539" s="1">
        <f t="shared" si="260"/>
        <v>3</v>
      </c>
      <c r="AC1539" s="1">
        <f t="shared" si="261"/>
        <v>1.5279289226550733E-10</v>
      </c>
      <c r="AD1539" s="1">
        <f t="shared" si="262"/>
        <v>5.5885577118328054E-15</v>
      </c>
      <c r="AE1539" s="1">
        <f t="shared" si="263"/>
        <v>9.5822004977317946E-15</v>
      </c>
    </row>
    <row r="1540" spans="20:31" x14ac:dyDescent="0.25">
      <c r="T1540" s="1">
        <v>15260</v>
      </c>
      <c r="U1540" s="1">
        <f t="shared" si="253"/>
        <v>9.073720457961891E-2</v>
      </c>
      <c r="V1540" s="1">
        <f t="shared" si="254"/>
        <v>1.3952576807707484E-3</v>
      </c>
      <c r="W1540" s="1">
        <f t="shared" si="255"/>
        <v>0.34583170629690857</v>
      </c>
      <c r="X1540" s="1">
        <f t="shared" si="256"/>
        <v>5.3607536409927548E-8</v>
      </c>
      <c r="Y1540" s="1">
        <f t="shared" si="257"/>
        <v>1.6763288946441968E-4</v>
      </c>
      <c r="Z1540" s="1">
        <f t="shared" si="258"/>
        <v>9.3766242646281013E-11</v>
      </c>
      <c r="AA1540" s="1">
        <f t="shared" si="259"/>
        <v>9.073720457961891E-2</v>
      </c>
      <c r="AB1540" s="1">
        <f t="shared" si="260"/>
        <v>3</v>
      </c>
      <c r="AC1540" s="1">
        <f t="shared" si="261"/>
        <v>1.5265713072959463E-10</v>
      </c>
      <c r="AD1540" s="1">
        <f t="shared" si="262"/>
        <v>5.577110320992471E-15</v>
      </c>
      <c r="AE1540" s="1">
        <f t="shared" si="263"/>
        <v>9.5635098985889802E-15</v>
      </c>
    </row>
    <row r="1541" spans="20:31" x14ac:dyDescent="0.25">
      <c r="T1541" s="1">
        <v>15270</v>
      </c>
      <c r="U1541" s="1">
        <f t="shared" si="253"/>
        <v>9.0726172269773669E-2</v>
      </c>
      <c r="V1541" s="1">
        <f t="shared" si="254"/>
        <v>1.3946107018664462E-3</v>
      </c>
      <c r="W1541" s="1">
        <f t="shared" si="255"/>
        <v>0.34579006815236352</v>
      </c>
      <c r="X1541" s="1">
        <f t="shared" si="256"/>
        <v>5.3547588585445283E-8</v>
      </c>
      <c r="Y1541" s="1">
        <f t="shared" si="257"/>
        <v>1.6750299958934178E-4</v>
      </c>
      <c r="Z1541" s="1">
        <f t="shared" si="258"/>
        <v>9.3614708792991458E-11</v>
      </c>
      <c r="AA1541" s="1">
        <f t="shared" si="259"/>
        <v>9.0726172269773669E-2</v>
      </c>
      <c r="AB1541" s="1">
        <f t="shared" si="260"/>
        <v>3</v>
      </c>
      <c r="AC1541" s="1">
        <f t="shared" si="261"/>
        <v>1.5252159545990457E-10</v>
      </c>
      <c r="AD1541" s="1">
        <f t="shared" si="262"/>
        <v>5.5656952703989772E-15</v>
      </c>
      <c r="AE1541" s="1">
        <f t="shared" si="263"/>
        <v>9.5448702766598588E-15</v>
      </c>
    </row>
    <row r="1542" spans="20:31" x14ac:dyDescent="0.25">
      <c r="T1542" s="1">
        <v>15280</v>
      </c>
      <c r="U1542" s="1">
        <f t="shared" ref="U1542:U1605" si="264">($O$8*(1+($O$4*T1542)^$O$5)^(-$O$9)+(1-$O$8)*(1+($O$6*T1542)^$O$7)^(-$O$10))*($O$2-$O$3)+$O$3</f>
        <v>9.0715148550110813E-2</v>
      </c>
      <c r="V1542" s="1">
        <f t="shared" ref="V1542:V1605" si="265">(1+($O$4*T1542)^$O$5)^-$O$9</f>
        <v>1.393964446224838E-3</v>
      </c>
      <c r="W1542" s="1">
        <f t="shared" ref="W1542:W1605" si="266">(1+($O$6*T1542)^$O$7)^-$O$10</f>
        <v>0.34574846224039296</v>
      </c>
      <c r="X1542" s="1">
        <f t="shared" ref="X1542:X1605" si="267">1-(1-V1542^(1/$O$9))^$O$9</f>
        <v>5.3487746898284172E-8</v>
      </c>
      <c r="Y1542" s="1">
        <f t="shared" ref="Y1542:Y1605" si="268">1-(1-W1542^(1/$O$10))^$O$10</f>
        <v>1.6737329523197619E-4</v>
      </c>
      <c r="Z1542" s="1">
        <f t="shared" ref="Z1542:Z1605" si="269">$O$11*($O$8*V1542+(1-$O$8)*W1542)^$O$12*($O$8*$O$4*X1542+(1-$O$8)*$O$6*Y1542)^2/($O$8*$O$4+(1-$O$8 )*$O$6)^2</f>
        <v>9.3463518936830222E-11</v>
      </c>
      <c r="AA1542" s="1">
        <f t="shared" ref="AA1542:AA1605" si="270">U1542</f>
        <v>9.0715148550110813E-2</v>
      </c>
      <c r="AB1542" s="1">
        <f t="shared" ref="AB1542:AB1605" si="271">IF(AA1542&gt;$Q$3, 1, IF(AND(AA1542&lt;=$Q$3,AA1542&gt;=$Q$4),2,3))</f>
        <v>3</v>
      </c>
      <c r="AC1542" s="1">
        <f t="shared" ref="AC1542:AC1605" si="272">IF(AB1542=1,10^($Q$5*AA1542+$Q$6),IF(AB1542=2,10^(AA1542*$Q$7+$Q$8),10^(AA1542*$Q$9+$Q$10)))</f>
        <v>1.5238628591650604E-10</v>
      </c>
      <c r="AD1542" s="1">
        <f t="shared" ref="AD1542:AD1605" si="273">IF(AB1542=1,10^($R$5*AA1542+$R$6),IF(AB1542=2,10^(AA1542*$R$7+$R$8),10^(AA1542*$R$9+$R$10)))</f>
        <v>5.554312444695527E-15</v>
      </c>
      <c r="AE1542" s="1">
        <f t="shared" ref="AE1542:AE1605" si="274">IF(AB1542=1,10^($S$5*AA1542+$S$6),IF(AB1542=2,10^(AA1542*$S$7+$S$8),10^(AA1542*$S$9+$S$10)))</f>
        <v>9.5262814551462702E-15</v>
      </c>
    </row>
    <row r="1543" spans="20:31" x14ac:dyDescent="0.25">
      <c r="T1543" s="1">
        <v>15290</v>
      </c>
      <c r="U1543" s="1">
        <f t="shared" si="264"/>
        <v>9.0704133408317678E-2</v>
      </c>
      <c r="V1543" s="1">
        <f t="shared" si="265"/>
        <v>1.3933189125648333E-3</v>
      </c>
      <c r="W1543" s="1">
        <f t="shared" si="266"/>
        <v>0.34570688851500625</v>
      </c>
      <c r="X1543" s="1">
        <f t="shared" si="267"/>
        <v>5.342801112639961E-8</v>
      </c>
      <c r="Y1543" s="1">
        <f t="shared" si="268"/>
        <v>1.6724377600640938E-4</v>
      </c>
      <c r="Z1543" s="1">
        <f t="shared" si="269"/>
        <v>9.3312672073524973E-11</v>
      </c>
      <c r="AA1543" s="1">
        <f t="shared" si="270"/>
        <v>9.0704133408317678E-2</v>
      </c>
      <c r="AB1543" s="1">
        <f t="shared" si="271"/>
        <v>3</v>
      </c>
      <c r="AC1543" s="1">
        <f t="shared" si="272"/>
        <v>1.5225120156113449E-10</v>
      </c>
      <c r="AD1543" s="1">
        <f t="shared" si="273"/>
        <v>5.5429617290202341E-15</v>
      </c>
      <c r="AE1543" s="1">
        <f t="shared" si="274"/>
        <v>9.5077432579911621E-15</v>
      </c>
    </row>
    <row r="1544" spans="20:31" x14ac:dyDescent="0.25">
      <c r="T1544" s="1">
        <v>15300</v>
      </c>
      <c r="U1544" s="1">
        <f t="shared" si="264"/>
        <v>9.0693126832107063E-2</v>
      </c>
      <c r="V1544" s="1">
        <f t="shared" si="265"/>
        <v>1.3926740996084523E-3</v>
      </c>
      <c r="W1544" s="1">
        <f t="shared" si="266"/>
        <v>0.34566534693030798</v>
      </c>
      <c r="X1544" s="1">
        <f t="shared" si="267"/>
        <v>5.3368381158769296E-8</v>
      </c>
      <c r="Y1544" s="1">
        <f t="shared" si="268"/>
        <v>1.6711444152761601E-4</v>
      </c>
      <c r="Z1544" s="1">
        <f t="shared" si="269"/>
        <v>9.3162167205730438E-11</v>
      </c>
      <c r="AA1544" s="1">
        <f t="shared" si="270"/>
        <v>9.0693126832107063E-2</v>
      </c>
      <c r="AB1544" s="1">
        <f t="shared" si="271"/>
        <v>3</v>
      </c>
      <c r="AC1544" s="1">
        <f t="shared" si="272"/>
        <v>1.5211634185718552E-10</v>
      </c>
      <c r="AD1544" s="1">
        <f t="shared" si="273"/>
        <v>5.5316430090034071E-15</v>
      </c>
      <c r="AE1544" s="1">
        <f t="shared" si="274"/>
        <v>9.4892555098739881E-15</v>
      </c>
    </row>
    <row r="1545" spans="20:31" x14ac:dyDescent="0.25">
      <c r="T1545" s="1">
        <v>15310</v>
      </c>
      <c r="U1545" s="1">
        <f t="shared" si="264"/>
        <v>9.0682128809217583E-2</v>
      </c>
      <c r="V1545" s="1">
        <f t="shared" si="265"/>
        <v>1.3920300060808091E-3</v>
      </c>
      <c r="W1545" s="1">
        <f t="shared" si="266"/>
        <v>0.34562383744049846</v>
      </c>
      <c r="X1545" s="1">
        <f t="shared" si="267"/>
        <v>5.3308856551304018E-8</v>
      </c>
      <c r="Y1545" s="1">
        <f t="shared" si="268"/>
        <v>1.6698529141156992E-4</v>
      </c>
      <c r="Z1545" s="1">
        <f t="shared" si="269"/>
        <v>9.3012003328954165E-11</v>
      </c>
      <c r="AA1545" s="1">
        <f t="shared" si="270"/>
        <v>9.0682128809217583E-2</v>
      </c>
      <c r="AB1545" s="1">
        <f t="shared" si="271"/>
        <v>3</v>
      </c>
      <c r="AC1545" s="1">
        <f t="shared" si="272"/>
        <v>1.519817062697073E-10</v>
      </c>
      <c r="AD1545" s="1">
        <f t="shared" si="273"/>
        <v>5.52035617076544E-15</v>
      </c>
      <c r="AE1545" s="1">
        <f t="shared" si="274"/>
        <v>9.4708180362081719E-15</v>
      </c>
    </row>
    <row r="1546" spans="20:31" x14ac:dyDescent="0.25">
      <c r="T1546" s="1">
        <v>15320</v>
      </c>
      <c r="U1546" s="1">
        <f t="shared" si="264"/>
        <v>9.0671139327413455E-2</v>
      </c>
      <c r="V1546" s="1">
        <f t="shared" si="265"/>
        <v>1.3913866307101032E-3</v>
      </c>
      <c r="W1546" s="1">
        <f t="shared" si="266"/>
        <v>0.34558235999987319</v>
      </c>
      <c r="X1546" s="1">
        <f t="shared" si="267"/>
        <v>5.3249437192981475E-8</v>
      </c>
      <c r="Y1546" s="1">
        <f t="shared" si="268"/>
        <v>1.6685632527557726E-4</v>
      </c>
      <c r="Z1546" s="1">
        <f t="shared" si="269"/>
        <v>9.2862179453197511E-11</v>
      </c>
      <c r="AA1546" s="1">
        <f t="shared" si="270"/>
        <v>9.0671139327413455E-2</v>
      </c>
      <c r="AB1546" s="1">
        <f t="shared" si="271"/>
        <v>3</v>
      </c>
      <c r="AC1546" s="1">
        <f t="shared" si="272"/>
        <v>1.5184729426539891E-10</v>
      </c>
      <c r="AD1546" s="1">
        <f t="shared" si="273"/>
        <v>5.5091011009144327E-15</v>
      </c>
      <c r="AE1546" s="1">
        <f t="shared" si="274"/>
        <v>9.4524306631371605E-15</v>
      </c>
    </row>
    <row r="1547" spans="20:31" x14ac:dyDescent="0.25">
      <c r="T1547" s="1">
        <v>15330</v>
      </c>
      <c r="U1547" s="1">
        <f t="shared" si="264"/>
        <v>9.0660158374484184E-2</v>
      </c>
      <c r="V1547" s="1">
        <f t="shared" si="265"/>
        <v>1.3907439722276084E-3</v>
      </c>
      <c r="W1547" s="1">
        <f t="shared" si="266"/>
        <v>0.3455409145628221</v>
      </c>
      <c r="X1547" s="1">
        <f t="shared" si="267"/>
        <v>5.3190122750734758E-8</v>
      </c>
      <c r="Y1547" s="1">
        <f t="shared" si="268"/>
        <v>1.6672754273772128E-4</v>
      </c>
      <c r="Z1547" s="1">
        <f t="shared" si="269"/>
        <v>9.2712694584601988E-11</v>
      </c>
      <c r="AA1547" s="1">
        <f t="shared" si="270"/>
        <v>9.0660158374484184E-2</v>
      </c>
      <c r="AB1547" s="1">
        <f t="shared" si="271"/>
        <v>3</v>
      </c>
      <c r="AC1547" s="1">
        <f t="shared" si="272"/>
        <v>1.5171310531259746E-10</v>
      </c>
      <c r="AD1547" s="1">
        <f t="shared" si="273"/>
        <v>5.4978776865432034E-15</v>
      </c>
      <c r="AE1547" s="1">
        <f t="shared" si="274"/>
        <v>9.4340932175304935E-15</v>
      </c>
    </row>
    <row r="1548" spans="20:31" x14ac:dyDescent="0.25">
      <c r="T1548" s="1">
        <v>15340</v>
      </c>
      <c r="U1548" s="1">
        <f t="shared" si="264"/>
        <v>9.0649185938244808E-2</v>
      </c>
      <c r="V1548" s="1">
        <f t="shared" si="265"/>
        <v>1.3901020293676713E-3</v>
      </c>
      <c r="W1548" s="1">
        <f t="shared" si="266"/>
        <v>0.34549950108382987</v>
      </c>
      <c r="X1548" s="1">
        <f t="shared" si="267"/>
        <v>5.3130913002519264E-8</v>
      </c>
      <c r="Y1548" s="1">
        <f t="shared" si="268"/>
        <v>1.6659894341708448E-4</v>
      </c>
      <c r="Z1548" s="1">
        <f t="shared" si="269"/>
        <v>9.2563547736315947E-11</v>
      </c>
      <c r="AA1548" s="1">
        <f t="shared" si="270"/>
        <v>9.0649185938244808E-2</v>
      </c>
      <c r="AB1548" s="1">
        <f t="shared" si="271"/>
        <v>3</v>
      </c>
      <c r="AC1548" s="1">
        <f t="shared" si="272"/>
        <v>1.5157913888127764E-10</v>
      </c>
      <c r="AD1548" s="1">
        <f t="shared" si="273"/>
        <v>5.4866858152274515E-15</v>
      </c>
      <c r="AE1548" s="1">
        <f t="shared" si="274"/>
        <v>9.4158055269807898E-15</v>
      </c>
    </row>
    <row r="1549" spans="20:31" x14ac:dyDescent="0.25">
      <c r="T1549" s="1">
        <v>15350</v>
      </c>
      <c r="U1549" s="1">
        <f t="shared" si="264"/>
        <v>9.0638222006535721E-2</v>
      </c>
      <c r="V1549" s="1">
        <f t="shared" si="265"/>
        <v>1.3894608008676883E-3</v>
      </c>
      <c r="W1549" s="1">
        <f t="shared" si="266"/>
        <v>0.34545811951747557</v>
      </c>
      <c r="X1549" s="1">
        <f t="shared" si="267"/>
        <v>5.3071807726290388E-8</v>
      </c>
      <c r="Y1549" s="1">
        <f t="shared" si="268"/>
        <v>1.6647052693419262E-4</v>
      </c>
      <c r="Z1549" s="1">
        <f t="shared" si="269"/>
        <v>9.2414737925426633E-11</v>
      </c>
      <c r="AA1549" s="1">
        <f t="shared" si="270"/>
        <v>9.0638222006535721E-2</v>
      </c>
      <c r="AB1549" s="1">
        <f t="shared" si="271"/>
        <v>3</v>
      </c>
      <c r="AC1549" s="1">
        <f t="shared" si="272"/>
        <v>1.5144539444304372E-10</v>
      </c>
      <c r="AD1549" s="1">
        <f t="shared" si="273"/>
        <v>5.4755253750230309E-15</v>
      </c>
      <c r="AE1549" s="1">
        <f t="shared" si="274"/>
        <v>9.397567419799783E-15</v>
      </c>
    </row>
    <row r="1550" spans="20:31" x14ac:dyDescent="0.25">
      <c r="T1550" s="1">
        <v>15360</v>
      </c>
      <c r="U1550" s="1">
        <f t="shared" si="264"/>
        <v>9.0627266567222559E-2</v>
      </c>
      <c r="V1550" s="1">
        <f t="shared" si="265"/>
        <v>1.3888202854681134E-3</v>
      </c>
      <c r="W1550" s="1">
        <f t="shared" si="266"/>
        <v>0.34541676981843222</v>
      </c>
      <c r="X1550" s="1">
        <f t="shared" si="267"/>
        <v>5.3012806588981221E-8</v>
      </c>
      <c r="Y1550" s="1">
        <f t="shared" si="268"/>
        <v>1.6634229291012659E-4</v>
      </c>
      <c r="Z1550" s="1">
        <f t="shared" si="269"/>
        <v>9.2266264168442999E-11</v>
      </c>
      <c r="AA1550" s="1">
        <f t="shared" si="270"/>
        <v>9.0627266567222559E-2</v>
      </c>
      <c r="AB1550" s="1">
        <f t="shared" si="271"/>
        <v>3</v>
      </c>
      <c r="AC1550" s="1">
        <f t="shared" si="272"/>
        <v>1.5131187147112045E-10</v>
      </c>
      <c r="AD1550" s="1">
        <f t="shared" si="273"/>
        <v>5.464396254463708E-15</v>
      </c>
      <c r="AE1550" s="1">
        <f t="shared" si="274"/>
        <v>9.3793787250151359E-15</v>
      </c>
    </row>
    <row r="1551" spans="20:31" x14ac:dyDescent="0.25">
      <c r="T1551" s="1">
        <v>15370</v>
      </c>
      <c r="U1551" s="1">
        <f t="shared" si="264"/>
        <v>9.0616319608196133E-2</v>
      </c>
      <c r="V1551" s="1">
        <f t="shared" si="265"/>
        <v>1.3881804819124305E-3</v>
      </c>
      <c r="W1551" s="1">
        <f t="shared" si="266"/>
        <v>0.34537545194146652</v>
      </c>
      <c r="X1551" s="1">
        <f t="shared" si="267"/>
        <v>5.2953909368547158E-8</v>
      </c>
      <c r="Y1551" s="1">
        <f t="shared" si="268"/>
        <v>1.6621424096718851E-4</v>
      </c>
      <c r="Z1551" s="1">
        <f t="shared" si="269"/>
        <v>9.2118125489084028E-11</v>
      </c>
      <c r="AA1551" s="1">
        <f t="shared" si="270"/>
        <v>9.0616319608196133E-2</v>
      </c>
      <c r="AB1551" s="1">
        <f t="shared" si="271"/>
        <v>3</v>
      </c>
      <c r="AC1551" s="1">
        <f t="shared" si="272"/>
        <v>1.5117856944035266E-10</v>
      </c>
      <c r="AD1551" s="1">
        <f t="shared" si="273"/>
        <v>5.4532983425586987E-15</v>
      </c>
      <c r="AE1551" s="1">
        <f t="shared" si="274"/>
        <v>9.361239272366731E-15</v>
      </c>
    </row>
    <row r="1552" spans="20:31" x14ac:dyDescent="0.25">
      <c r="T1552" s="1">
        <v>15380</v>
      </c>
      <c r="U1552" s="1">
        <f t="shared" si="264"/>
        <v>9.0605381117372444E-2</v>
      </c>
      <c r="V1552" s="1">
        <f t="shared" si="265"/>
        <v>1.3875413889471602E-3</v>
      </c>
      <c r="W1552" s="1">
        <f t="shared" si="266"/>
        <v>0.34533416584143894</v>
      </c>
      <c r="X1552" s="1">
        <f t="shared" si="267"/>
        <v>5.2895115842943596E-8</v>
      </c>
      <c r="Y1552" s="1">
        <f t="shared" si="268"/>
        <v>1.6608637072890176E-4</v>
      </c>
      <c r="Z1552" s="1">
        <f t="shared" si="269"/>
        <v>9.1970320914730104E-11</v>
      </c>
      <c r="AA1552" s="1">
        <f t="shared" si="270"/>
        <v>9.0605381117372444E-2</v>
      </c>
      <c r="AB1552" s="1">
        <f t="shared" si="271"/>
        <v>3</v>
      </c>
      <c r="AC1552" s="1">
        <f t="shared" si="272"/>
        <v>1.5104548782719364E-10</v>
      </c>
      <c r="AD1552" s="1">
        <f t="shared" si="273"/>
        <v>5.4422315287903345E-15</v>
      </c>
      <c r="AE1552" s="1">
        <f t="shared" si="274"/>
        <v>9.3431488923033119E-15</v>
      </c>
    </row>
    <row r="1553" spans="20:31" x14ac:dyDescent="0.25">
      <c r="T1553" s="1">
        <v>15390</v>
      </c>
      <c r="U1553" s="1">
        <f t="shared" si="264"/>
        <v>9.0594451082692526E-2</v>
      </c>
      <c r="V1553" s="1">
        <f t="shared" si="265"/>
        <v>1.3869030053218366E-3</v>
      </c>
      <c r="W1553" s="1">
        <f t="shared" si="266"/>
        <v>0.34529291147330304</v>
      </c>
      <c r="X1553" s="1">
        <f t="shared" si="267"/>
        <v>5.2836425679103627E-8</v>
      </c>
      <c r="Y1553" s="1">
        <f t="shared" si="268"/>
        <v>1.6595868181945583E-4</v>
      </c>
      <c r="Z1553" s="1">
        <f t="shared" si="269"/>
        <v>9.1822849472283549E-11</v>
      </c>
      <c r="AA1553" s="1">
        <f t="shared" si="270"/>
        <v>9.0594451082692526E-2</v>
      </c>
      <c r="AB1553" s="1">
        <f t="shared" si="271"/>
        <v>3</v>
      </c>
      <c r="AC1553" s="1">
        <f t="shared" si="272"/>
        <v>1.509126261097025E-10</v>
      </c>
      <c r="AD1553" s="1">
        <f t="shared" si="273"/>
        <v>5.4311957031116993E-15</v>
      </c>
      <c r="AE1553" s="1">
        <f t="shared" si="274"/>
        <v>9.3251074159791415E-15</v>
      </c>
    </row>
    <row r="1554" spans="20:31" x14ac:dyDescent="0.25">
      <c r="T1554" s="1">
        <v>15400</v>
      </c>
      <c r="U1554" s="1">
        <f t="shared" si="264"/>
        <v>9.0583529492122436E-2</v>
      </c>
      <c r="V1554" s="1">
        <f t="shared" si="265"/>
        <v>1.3862653297890145E-3</v>
      </c>
      <c r="W1554" s="1">
        <f t="shared" si="266"/>
        <v>0.34525168879210555</v>
      </c>
      <c r="X1554" s="1">
        <f t="shared" si="267"/>
        <v>5.2777838766004948E-8</v>
      </c>
      <c r="Y1554" s="1">
        <f t="shared" si="268"/>
        <v>1.6583117386426149E-4</v>
      </c>
      <c r="Z1554" s="1">
        <f t="shared" si="269"/>
        <v>9.1675710199331702E-11</v>
      </c>
      <c r="AA1554" s="1">
        <f t="shared" si="270"/>
        <v>9.0583529492122436E-2</v>
      </c>
      <c r="AB1554" s="1">
        <f t="shared" si="271"/>
        <v>3</v>
      </c>
      <c r="AC1554" s="1">
        <f t="shared" si="272"/>
        <v>1.5077998376753856E-10</v>
      </c>
      <c r="AD1554" s="1">
        <f t="shared" si="273"/>
        <v>5.4201907559443289E-15</v>
      </c>
      <c r="AE1554" s="1">
        <f t="shared" si="274"/>
        <v>9.3071146752500971E-15</v>
      </c>
    </row>
    <row r="1555" spans="20:31" x14ac:dyDescent="0.25">
      <c r="T1555" s="1">
        <v>15410</v>
      </c>
      <c r="U1555" s="1">
        <f t="shared" si="264"/>
        <v>9.0572616333653114E-2</v>
      </c>
      <c r="V1555" s="1">
        <f t="shared" si="265"/>
        <v>1.3856283611042401E-3</v>
      </c>
      <c r="W1555" s="1">
        <f t="shared" si="266"/>
        <v>0.34521049775298568</v>
      </c>
      <c r="X1555" s="1">
        <f t="shared" si="267"/>
        <v>5.2719354770580651E-8</v>
      </c>
      <c r="Y1555" s="1">
        <f t="shared" si="268"/>
        <v>1.6570384648983971E-4</v>
      </c>
      <c r="Z1555" s="1">
        <f t="shared" si="269"/>
        <v>9.1528902129930706E-11</v>
      </c>
      <c r="AA1555" s="1">
        <f t="shared" si="270"/>
        <v>9.0572616333653114E-2</v>
      </c>
      <c r="AB1555" s="1">
        <f t="shared" si="271"/>
        <v>3</v>
      </c>
      <c r="AC1555" s="1">
        <f t="shared" si="272"/>
        <v>1.5064756028195072E-10</v>
      </c>
      <c r="AD1555" s="1">
        <f t="shared" si="273"/>
        <v>5.4092165781758733E-15</v>
      </c>
      <c r="AE1555" s="1">
        <f t="shared" si="274"/>
        <v>9.2891705026708891E-15</v>
      </c>
    </row>
    <row r="1556" spans="20:31" x14ac:dyDescent="0.25">
      <c r="T1556" s="1">
        <v>15420</v>
      </c>
      <c r="U1556" s="1">
        <f t="shared" si="264"/>
        <v>9.0561711595300493E-2</v>
      </c>
      <c r="V1556" s="1">
        <f t="shared" si="265"/>
        <v>1.3849920980260597E-3</v>
      </c>
      <c r="W1556" s="1">
        <f t="shared" si="266"/>
        <v>0.34516933831117574</v>
      </c>
      <c r="X1556" s="1">
        <f t="shared" si="267"/>
        <v>5.2660973470786132E-8</v>
      </c>
      <c r="Y1556" s="1">
        <f t="shared" si="268"/>
        <v>1.6557669932348862E-4</v>
      </c>
      <c r="Z1556" s="1">
        <f t="shared" si="269"/>
        <v>9.138242430479132E-11</v>
      </c>
      <c r="AA1556" s="1">
        <f t="shared" si="270"/>
        <v>9.0561711595300493E-2</v>
      </c>
      <c r="AB1556" s="1">
        <f t="shared" si="271"/>
        <v>3</v>
      </c>
      <c r="AC1556" s="1">
        <f t="shared" si="272"/>
        <v>1.505153551357788E-10</v>
      </c>
      <c r="AD1556" s="1">
        <f t="shared" si="273"/>
        <v>5.3982730611577783E-15</v>
      </c>
      <c r="AE1556" s="1">
        <f t="shared" si="274"/>
        <v>9.271274731491454E-15</v>
      </c>
    </row>
    <row r="1557" spans="20:31" x14ac:dyDescent="0.25">
      <c r="T1557" s="1">
        <v>15430</v>
      </c>
      <c r="U1557" s="1">
        <f t="shared" si="264"/>
        <v>9.0550815265105125E-2</v>
      </c>
      <c r="V1557" s="1">
        <f t="shared" si="265"/>
        <v>1.3843565393159977E-3</v>
      </c>
      <c r="W1557" s="1">
        <f t="shared" si="266"/>
        <v>0.3451282104219997</v>
      </c>
      <c r="X1557" s="1">
        <f t="shared" si="267"/>
        <v>5.2602694644576786E-8</v>
      </c>
      <c r="Y1557" s="1">
        <f t="shared" si="268"/>
        <v>1.6544973199361657E-4</v>
      </c>
      <c r="Z1557" s="1">
        <f t="shared" si="269"/>
        <v>9.1236275768111194E-11</v>
      </c>
      <c r="AA1557" s="1">
        <f t="shared" si="270"/>
        <v>9.0550815265105125E-2</v>
      </c>
      <c r="AB1557" s="1">
        <f t="shared" si="271"/>
        <v>3</v>
      </c>
      <c r="AC1557" s="1">
        <f t="shared" si="272"/>
        <v>1.5038336781343878E-10</v>
      </c>
      <c r="AD1557" s="1">
        <f t="shared" si="273"/>
        <v>5.3873600967029006E-15</v>
      </c>
      <c r="AE1557" s="1">
        <f t="shared" si="274"/>
        <v>9.2534271956531586E-15</v>
      </c>
    </row>
    <row r="1558" spans="20:31" x14ac:dyDescent="0.25">
      <c r="T1558" s="1">
        <v>15440</v>
      </c>
      <c r="U1558" s="1">
        <f t="shared" si="264"/>
        <v>9.0539927331132405E-2</v>
      </c>
      <c r="V1558" s="1">
        <f t="shared" si="265"/>
        <v>1.3837216837385609E-3</v>
      </c>
      <c r="W1558" s="1">
        <f t="shared" si="266"/>
        <v>0.34508711404087389</v>
      </c>
      <c r="X1558" s="1">
        <f t="shared" si="267"/>
        <v>5.2544517958885706E-8</v>
      </c>
      <c r="Y1558" s="1">
        <f t="shared" si="268"/>
        <v>1.6532294412974213E-4</v>
      </c>
      <c r="Z1558" s="1">
        <f t="shared" si="269"/>
        <v>9.1090455564059335E-11</v>
      </c>
      <c r="AA1558" s="1">
        <f t="shared" si="270"/>
        <v>9.0539927331132405E-2</v>
      </c>
      <c r="AB1558" s="1">
        <f t="shared" si="271"/>
        <v>3</v>
      </c>
      <c r="AC1558" s="1">
        <f t="shared" si="272"/>
        <v>1.502515978009263E-10</v>
      </c>
      <c r="AD1558" s="1">
        <f t="shared" si="273"/>
        <v>5.3764775770833665E-15</v>
      </c>
      <c r="AE1558" s="1">
        <f t="shared" si="274"/>
        <v>9.2356277297859506E-15</v>
      </c>
    </row>
    <row r="1559" spans="20:31" x14ac:dyDescent="0.25">
      <c r="T1559" s="1">
        <v>15450</v>
      </c>
      <c r="U1559" s="1">
        <f t="shared" si="264"/>
        <v>9.0529047781472333E-2</v>
      </c>
      <c r="V1559" s="1">
        <f t="shared" si="265"/>
        <v>1.383087530061214E-3</v>
      </c>
      <c r="W1559" s="1">
        <f t="shared" si="266"/>
        <v>0.34504604912330622</v>
      </c>
      <c r="X1559" s="1">
        <f t="shared" si="267"/>
        <v>5.2486443191668286E-8</v>
      </c>
      <c r="Y1559" s="1">
        <f t="shared" si="268"/>
        <v>1.6519633536216105E-4</v>
      </c>
      <c r="Z1559" s="1">
        <f t="shared" si="269"/>
        <v>9.0944962743420232E-11</v>
      </c>
      <c r="AA1559" s="1">
        <f t="shared" si="270"/>
        <v>9.0529047781472333E-2</v>
      </c>
      <c r="AB1559" s="1">
        <f t="shared" si="271"/>
        <v>3</v>
      </c>
      <c r="AC1559" s="1">
        <f t="shared" si="272"/>
        <v>1.5012004458580346E-10</v>
      </c>
      <c r="AD1559" s="1">
        <f t="shared" si="273"/>
        <v>5.3656253950282156E-15</v>
      </c>
      <c r="AE1559" s="1">
        <f t="shared" si="274"/>
        <v>9.2178761692049399E-15</v>
      </c>
    </row>
    <row r="1560" spans="20:31" x14ac:dyDescent="0.25">
      <c r="T1560" s="1">
        <v>15460</v>
      </c>
      <c r="U1560" s="1">
        <f t="shared" si="264"/>
        <v>9.0518176604239636E-2</v>
      </c>
      <c r="V1560" s="1">
        <f t="shared" si="265"/>
        <v>1.38245407705438E-3</v>
      </c>
      <c r="W1560" s="1">
        <f t="shared" si="266"/>
        <v>0.3450050156248966</v>
      </c>
      <c r="X1560" s="1">
        <f t="shared" si="267"/>
        <v>5.2428470231902224E-8</v>
      </c>
      <c r="Y1560" s="1">
        <f t="shared" si="268"/>
        <v>1.6506990532250132E-4</v>
      </c>
      <c r="Z1560" s="1">
        <f t="shared" si="269"/>
        <v>9.0799796364175271E-11</v>
      </c>
      <c r="AA1560" s="1">
        <f t="shared" si="270"/>
        <v>9.0518176604239636E-2</v>
      </c>
      <c r="AB1560" s="1">
        <f t="shared" si="271"/>
        <v>3</v>
      </c>
      <c r="AC1560" s="1">
        <f t="shared" si="272"/>
        <v>1.4998870765719707E-10</v>
      </c>
      <c r="AD1560" s="1">
        <f t="shared" si="273"/>
        <v>5.3548034437212434E-15</v>
      </c>
      <c r="AE1560" s="1">
        <f t="shared" si="274"/>
        <v>9.2001723499069792E-15</v>
      </c>
    </row>
    <row r="1561" spans="20:31" x14ac:dyDescent="0.25">
      <c r="T1561" s="1">
        <v>15470</v>
      </c>
      <c r="U1561" s="1">
        <f t="shared" si="264"/>
        <v>9.050731378757336E-2</v>
      </c>
      <c r="V1561" s="1">
        <f t="shared" si="265"/>
        <v>1.3818213234914316E-3</v>
      </c>
      <c r="W1561" s="1">
        <f t="shared" si="266"/>
        <v>0.34496401350133543</v>
      </c>
      <c r="X1561" s="1">
        <f t="shared" si="267"/>
        <v>5.2370598635498311E-8</v>
      </c>
      <c r="Y1561" s="1">
        <f t="shared" si="268"/>
        <v>1.6494365364305708E-4</v>
      </c>
      <c r="Z1561" s="1">
        <f t="shared" si="269"/>
        <v>9.0654955476766318E-11</v>
      </c>
      <c r="AA1561" s="1">
        <f t="shared" si="270"/>
        <v>9.050731378757336E-2</v>
      </c>
      <c r="AB1561" s="1">
        <f t="shared" si="271"/>
        <v>3</v>
      </c>
      <c r="AC1561" s="1">
        <f t="shared" si="272"/>
        <v>1.4985758650579037E-10</v>
      </c>
      <c r="AD1561" s="1">
        <f t="shared" si="273"/>
        <v>5.3440116167985164E-15</v>
      </c>
      <c r="AE1561" s="1">
        <f t="shared" si="274"/>
        <v>9.1825161085671555E-15</v>
      </c>
    </row>
    <row r="1562" spans="20:31" x14ac:dyDescent="0.25">
      <c r="T1562" s="1">
        <v>15480</v>
      </c>
      <c r="U1562" s="1">
        <f t="shared" si="264"/>
        <v>9.0496459319637179E-2</v>
      </c>
      <c r="V1562" s="1">
        <f t="shared" si="265"/>
        <v>1.38118926814868E-3</v>
      </c>
      <c r="W1562" s="1">
        <f t="shared" si="266"/>
        <v>0.3449230427084049</v>
      </c>
      <c r="X1562" s="1">
        <f t="shared" si="267"/>
        <v>5.2312828291434244E-8</v>
      </c>
      <c r="Y1562" s="1">
        <f t="shared" si="268"/>
        <v>1.6481757995723267E-4</v>
      </c>
      <c r="Z1562" s="1">
        <f t="shared" si="269"/>
        <v>9.0510439145573378E-11</v>
      </c>
      <c r="AA1562" s="1">
        <f t="shared" si="270"/>
        <v>9.0496459319637179E-2</v>
      </c>
      <c r="AB1562" s="1">
        <f t="shared" si="271"/>
        <v>3</v>
      </c>
      <c r="AC1562" s="1">
        <f t="shared" si="272"/>
        <v>1.4972668062381808E-10</v>
      </c>
      <c r="AD1562" s="1">
        <f t="shared" si="273"/>
        <v>5.3332498083464731E-15</v>
      </c>
      <c r="AE1562" s="1">
        <f t="shared" si="274"/>
        <v>9.1649072825360022E-15</v>
      </c>
    </row>
    <row r="1563" spans="20:31" x14ac:dyDescent="0.25">
      <c r="T1563" s="1">
        <v>15490</v>
      </c>
      <c r="U1563" s="1">
        <f t="shared" si="264"/>
        <v>9.0485613188619085E-2</v>
      </c>
      <c r="V1563" s="1">
        <f t="shared" si="265"/>
        <v>1.3805579098053599E-3</v>
      </c>
      <c r="W1563" s="1">
        <f t="shared" si="266"/>
        <v>0.34488210320197754</v>
      </c>
      <c r="X1563" s="1">
        <f t="shared" si="267"/>
        <v>5.2255158866643114E-8</v>
      </c>
      <c r="Y1563" s="1">
        <f t="shared" si="268"/>
        <v>1.646916838995427E-4</v>
      </c>
      <c r="Z1563" s="1">
        <f t="shared" si="269"/>
        <v>9.0366246431408641E-11</v>
      </c>
      <c r="AA1563" s="1">
        <f t="shared" si="270"/>
        <v>9.0485613188619085E-2</v>
      </c>
      <c r="AB1563" s="1">
        <f t="shared" si="271"/>
        <v>3</v>
      </c>
      <c r="AC1563" s="1">
        <f t="shared" si="272"/>
        <v>1.4959598950506137E-10</v>
      </c>
      <c r="AD1563" s="1">
        <f t="shared" si="273"/>
        <v>5.3225179128993872E-15</v>
      </c>
      <c r="AE1563" s="1">
        <f t="shared" si="274"/>
        <v>9.1473457098358244E-15</v>
      </c>
    </row>
    <row r="1564" spans="20:31" x14ac:dyDescent="0.25">
      <c r="T1564" s="1">
        <v>15500</v>
      </c>
      <c r="U1564" s="1">
        <f t="shared" si="264"/>
        <v>9.0474775382731368E-2</v>
      </c>
      <c r="V1564" s="1">
        <f t="shared" si="265"/>
        <v>1.3799272472436385E-3</v>
      </c>
      <c r="W1564" s="1">
        <f t="shared" si="266"/>
        <v>0.34484119493801635</v>
      </c>
      <c r="X1564" s="1">
        <f t="shared" si="267"/>
        <v>5.2197590250102621E-8</v>
      </c>
      <c r="Y1564" s="1">
        <f t="shared" si="268"/>
        <v>1.6456596510527888E-4</v>
      </c>
      <c r="Z1564" s="1">
        <f t="shared" si="269"/>
        <v>9.0222376405122744E-11</v>
      </c>
      <c r="AA1564" s="1">
        <f t="shared" si="270"/>
        <v>9.0474775382731368E-2</v>
      </c>
      <c r="AB1564" s="1">
        <f t="shared" si="271"/>
        <v>3</v>
      </c>
      <c r="AC1564" s="1">
        <f t="shared" si="272"/>
        <v>1.4946551264484128E-10</v>
      </c>
      <c r="AD1564" s="1">
        <f t="shared" si="273"/>
        <v>5.3118158254372975E-15</v>
      </c>
      <c r="AE1564" s="1">
        <f t="shared" si="274"/>
        <v>9.129831229157555E-15</v>
      </c>
    </row>
    <row r="1565" spans="20:31" x14ac:dyDescent="0.25">
      <c r="T1565" s="1">
        <v>15510</v>
      </c>
      <c r="U1565" s="1">
        <f t="shared" si="264"/>
        <v>9.0463945890210729E-2</v>
      </c>
      <c r="V1565" s="1">
        <f t="shared" si="265"/>
        <v>1.3792972792485826E-3</v>
      </c>
      <c r="W1565" s="1">
        <f t="shared" si="266"/>
        <v>0.34480031787257515</v>
      </c>
      <c r="X1565" s="1">
        <f t="shared" si="267"/>
        <v>5.2140121997723554E-8</v>
      </c>
      <c r="Y1565" s="1">
        <f t="shared" si="268"/>
        <v>1.6444042321084318E-4</v>
      </c>
      <c r="Z1565" s="1">
        <f t="shared" si="269"/>
        <v>9.0078828130505703E-11</v>
      </c>
      <c r="AA1565" s="1">
        <f t="shared" si="270"/>
        <v>9.0463945890210729E-2</v>
      </c>
      <c r="AB1565" s="1">
        <f t="shared" si="271"/>
        <v>3</v>
      </c>
      <c r="AC1565" s="1">
        <f t="shared" si="272"/>
        <v>1.4933524954001332E-10</v>
      </c>
      <c r="AD1565" s="1">
        <f t="shared" si="273"/>
        <v>5.3011434413839517E-15</v>
      </c>
      <c r="AE1565" s="1">
        <f t="shared" si="274"/>
        <v>9.1123636798577058E-15</v>
      </c>
    </row>
    <row r="1566" spans="20:31" x14ac:dyDescent="0.25">
      <c r="T1566" s="1">
        <v>15520</v>
      </c>
      <c r="U1566" s="1">
        <f t="shared" si="264"/>
        <v>9.0453124699317947E-2</v>
      </c>
      <c r="V1566" s="1">
        <f t="shared" si="265"/>
        <v>1.3786680046081667E-3</v>
      </c>
      <c r="W1566" s="1">
        <f t="shared" si="266"/>
        <v>0.34475947196179746</v>
      </c>
      <c r="X1566" s="1">
        <f t="shared" si="267"/>
        <v>5.2082754109505913E-8</v>
      </c>
      <c r="Y1566" s="1">
        <f t="shared" si="268"/>
        <v>1.6431505785363676E-4</v>
      </c>
      <c r="Z1566" s="1">
        <f t="shared" si="269"/>
        <v>8.9935600688570779E-11</v>
      </c>
      <c r="AA1566" s="1">
        <f t="shared" si="270"/>
        <v>9.0453124699317947E-2</v>
      </c>
      <c r="AB1566" s="1">
        <f t="shared" si="271"/>
        <v>3</v>
      </c>
      <c r="AC1566" s="1">
        <f t="shared" si="272"/>
        <v>1.4920519968896245E-10</v>
      </c>
      <c r="AD1566" s="1">
        <f t="shared" si="273"/>
        <v>5.2905006566043531E-15</v>
      </c>
      <c r="AE1566" s="1">
        <f t="shared" si="274"/>
        <v>9.0949429019550518E-15</v>
      </c>
    </row>
    <row r="1567" spans="20:31" x14ac:dyDescent="0.25">
      <c r="T1567" s="1">
        <v>15530</v>
      </c>
      <c r="U1567" s="1">
        <f t="shared" si="264"/>
        <v>9.0442311798337907E-2</v>
      </c>
      <c r="V1567" s="1">
        <f t="shared" si="265"/>
        <v>1.3780394221132625E-3</v>
      </c>
      <c r="W1567" s="1">
        <f t="shared" si="266"/>
        <v>0.34471865716191641</v>
      </c>
      <c r="X1567" s="1">
        <f t="shared" si="267"/>
        <v>5.2025486141360489E-8</v>
      </c>
      <c r="Y1567" s="1">
        <f t="shared" si="268"/>
        <v>1.6418986867194896E-4</v>
      </c>
      <c r="Z1567" s="1">
        <f t="shared" si="269"/>
        <v>8.9792693149536139E-11</v>
      </c>
      <c r="AA1567" s="1">
        <f t="shared" si="270"/>
        <v>9.0442311798337907E-2</v>
      </c>
      <c r="AB1567" s="1">
        <f t="shared" si="271"/>
        <v>3</v>
      </c>
      <c r="AC1567" s="1">
        <f t="shared" si="272"/>
        <v>1.4907536259159403E-10</v>
      </c>
      <c r="AD1567" s="1">
        <f t="shared" si="273"/>
        <v>5.2798873674026837E-15</v>
      </c>
      <c r="AE1567" s="1">
        <f t="shared" si="274"/>
        <v>9.0775687361270479E-15</v>
      </c>
    </row>
    <row r="1568" spans="20:31" x14ac:dyDescent="0.25">
      <c r="T1568" s="1">
        <v>15540</v>
      </c>
      <c r="U1568" s="1">
        <f t="shared" si="264"/>
        <v>9.0431507175579656E-2</v>
      </c>
      <c r="V1568" s="1">
        <f t="shared" si="265"/>
        <v>1.3774115305576218E-3</v>
      </c>
      <c r="W1568" s="1">
        <f t="shared" si="266"/>
        <v>0.34467787342925515</v>
      </c>
      <c r="X1568" s="1">
        <f t="shared" si="267"/>
        <v>5.196831809328728E-8</v>
      </c>
      <c r="Y1568" s="1">
        <f t="shared" si="268"/>
        <v>1.6406485530506831E-4</v>
      </c>
      <c r="Z1568" s="1">
        <f t="shared" si="269"/>
        <v>8.9650104600800696E-11</v>
      </c>
      <c r="AA1568" s="1">
        <f t="shared" si="270"/>
        <v>9.0431507175579656E-2</v>
      </c>
      <c r="AB1568" s="1">
        <f t="shared" si="271"/>
        <v>3</v>
      </c>
      <c r="AC1568" s="1">
        <f t="shared" si="272"/>
        <v>1.4894573774933423E-10</v>
      </c>
      <c r="AD1568" s="1">
        <f t="shared" si="273"/>
        <v>5.2693034705203619E-15</v>
      </c>
      <c r="AE1568" s="1">
        <f t="shared" si="274"/>
        <v>9.0602410237073848E-15</v>
      </c>
    </row>
    <row r="1569" spans="20:31" x14ac:dyDescent="0.25">
      <c r="T1569" s="1">
        <v>15550</v>
      </c>
      <c r="U1569" s="1">
        <f t="shared" si="264"/>
        <v>9.0420710819376193E-2</v>
      </c>
      <c r="V1569" s="1">
        <f t="shared" si="265"/>
        <v>1.3767843287378766E-3</v>
      </c>
      <c r="W1569" s="1">
        <f t="shared" si="266"/>
        <v>0.3446371207202259</v>
      </c>
      <c r="X1569" s="1">
        <f t="shared" si="267"/>
        <v>5.1911249521197078E-8</v>
      </c>
      <c r="Y1569" s="1">
        <f t="shared" si="268"/>
        <v>1.6394001739328257E-4</v>
      </c>
      <c r="Z1569" s="1">
        <f t="shared" si="269"/>
        <v>8.9507834119091984E-11</v>
      </c>
      <c r="AA1569" s="1">
        <f t="shared" si="270"/>
        <v>9.0420710819376193E-2</v>
      </c>
      <c r="AB1569" s="1">
        <f t="shared" si="271"/>
        <v>3</v>
      </c>
      <c r="AC1569" s="1">
        <f t="shared" si="272"/>
        <v>1.488163246651182E-10</v>
      </c>
      <c r="AD1569" s="1">
        <f t="shared" si="273"/>
        <v>5.2587488631334706E-15</v>
      </c>
      <c r="AE1569" s="1">
        <f t="shared" si="274"/>
        <v>9.0429596066821747E-15</v>
      </c>
    </row>
    <row r="1570" spans="20:31" x14ac:dyDescent="0.25">
      <c r="T1570" s="1">
        <v>15560</v>
      </c>
      <c r="U1570" s="1">
        <f t="shared" si="264"/>
        <v>9.0409922718084457E-2</v>
      </c>
      <c r="V1570" s="1">
        <f t="shared" si="265"/>
        <v>1.3761578154535279E-3</v>
      </c>
      <c r="W1570" s="1">
        <f t="shared" si="266"/>
        <v>0.34459639899132988</v>
      </c>
      <c r="X1570" s="1">
        <f t="shared" si="267"/>
        <v>5.1854280203045278E-8</v>
      </c>
      <c r="Y1570" s="1">
        <f t="shared" si="268"/>
        <v>1.6381535457798968E-4</v>
      </c>
      <c r="Z1570" s="1">
        <f t="shared" si="269"/>
        <v>8.936588079145508E-11</v>
      </c>
      <c r="AA1570" s="1">
        <f t="shared" si="270"/>
        <v>9.0409922718084457E-2</v>
      </c>
      <c r="AB1570" s="1">
        <f t="shared" si="271"/>
        <v>3</v>
      </c>
      <c r="AC1570" s="1">
        <f t="shared" si="272"/>
        <v>1.4868712284338806E-10</v>
      </c>
      <c r="AD1570" s="1">
        <f t="shared" si="273"/>
        <v>5.2482234428509836E-15</v>
      </c>
      <c r="AE1570" s="1">
        <f t="shared" si="274"/>
        <v>9.0257243276874261E-15</v>
      </c>
    </row>
    <row r="1571" spans="20:31" x14ac:dyDescent="0.25">
      <c r="T1571" s="1">
        <v>15570</v>
      </c>
      <c r="U1571" s="1">
        <f t="shared" si="264"/>
        <v>9.0399142860085283E-2</v>
      </c>
      <c r="V1571" s="1">
        <f t="shared" si="265"/>
        <v>1.3755319895069308E-3</v>
      </c>
      <c r="W1571" s="1">
        <f t="shared" si="266"/>
        <v>0.34455570819915748</v>
      </c>
      <c r="X1571" s="1">
        <f t="shared" si="267"/>
        <v>5.1797409916787274E-8</v>
      </c>
      <c r="Y1571" s="1">
        <f t="shared" si="268"/>
        <v>1.6369086650114273E-4</v>
      </c>
      <c r="Z1571" s="1">
        <f t="shared" si="269"/>
        <v>8.9224243707678996E-11</v>
      </c>
      <c r="AA1571" s="1">
        <f t="shared" si="270"/>
        <v>9.0399142860085283E-2</v>
      </c>
      <c r="AB1571" s="1">
        <f t="shared" si="271"/>
        <v>3</v>
      </c>
      <c r="AC1571" s="1">
        <f t="shared" si="272"/>
        <v>1.4855813179008737E-10</v>
      </c>
      <c r="AD1571" s="1">
        <f t="shared" si="273"/>
        <v>5.2377271077125934E-15</v>
      </c>
      <c r="AE1571" s="1">
        <f t="shared" si="274"/>
        <v>9.0085350300052439E-15</v>
      </c>
    </row>
    <row r="1572" spans="20:31" x14ac:dyDescent="0.25">
      <c r="T1572" s="1">
        <v>15580</v>
      </c>
      <c r="U1572" s="1">
        <f t="shared" si="264"/>
        <v>9.0388371233783293E-2</v>
      </c>
      <c r="V1572" s="1">
        <f t="shared" si="265"/>
        <v>1.3749068497032934E-3</v>
      </c>
      <c r="W1572" s="1">
        <f t="shared" si="266"/>
        <v>0.34451504830038743</v>
      </c>
      <c r="X1572" s="1">
        <f t="shared" si="267"/>
        <v>5.1740638551400764E-8</v>
      </c>
      <c r="Y1572" s="1">
        <f t="shared" si="268"/>
        <v>1.6356655280602705E-4</v>
      </c>
      <c r="Z1572" s="1">
        <f t="shared" si="269"/>
        <v>8.9082921964592299E-11</v>
      </c>
      <c r="AA1572" s="1">
        <f t="shared" si="270"/>
        <v>9.0388371233783293E-2</v>
      </c>
      <c r="AB1572" s="1">
        <f t="shared" si="271"/>
        <v>3</v>
      </c>
      <c r="AC1572" s="1">
        <f t="shared" si="272"/>
        <v>1.4842935101265275E-10</v>
      </c>
      <c r="AD1572" s="1">
        <f t="shared" si="273"/>
        <v>5.2272597561863992E-15</v>
      </c>
      <c r="AE1572" s="1">
        <f t="shared" si="274"/>
        <v>8.9913915575612271E-15</v>
      </c>
    </row>
    <row r="1573" spans="20:31" x14ac:dyDescent="0.25">
      <c r="T1573" s="1">
        <v>15590</v>
      </c>
      <c r="U1573" s="1">
        <f t="shared" si="264"/>
        <v>9.0377607827606857E-2</v>
      </c>
      <c r="V1573" s="1">
        <f t="shared" si="265"/>
        <v>1.3742823948506716E-3</v>
      </c>
      <c r="W1573" s="1">
        <f t="shared" si="266"/>
        <v>0.34447441925178701</v>
      </c>
      <c r="X1573" s="1">
        <f t="shared" si="267"/>
        <v>5.1683965662796538E-8</v>
      </c>
      <c r="Y1573" s="1">
        <f t="shared" si="268"/>
        <v>1.6344241313681618E-4</v>
      </c>
      <c r="Z1573" s="1">
        <f t="shared" si="269"/>
        <v>8.8941914651711925E-11</v>
      </c>
      <c r="AA1573" s="1">
        <f t="shared" si="270"/>
        <v>9.0377607827606857E-2</v>
      </c>
      <c r="AB1573" s="1">
        <f t="shared" si="271"/>
        <v>3</v>
      </c>
      <c r="AC1573" s="1">
        <f t="shared" si="272"/>
        <v>1.4830078002001121E-10</v>
      </c>
      <c r="AD1573" s="1">
        <f t="shared" si="273"/>
        <v>5.2168212871669473E-15</v>
      </c>
      <c r="AE1573" s="1">
        <f t="shared" si="274"/>
        <v>8.9742937549212143E-15</v>
      </c>
    </row>
    <row r="1574" spans="20:31" x14ac:dyDescent="0.25">
      <c r="T1574" s="1">
        <v>15600</v>
      </c>
      <c r="U1574" s="1">
        <f t="shared" si="264"/>
        <v>9.0366852630008057E-2</v>
      </c>
      <c r="V1574" s="1">
        <f t="shared" si="265"/>
        <v>1.3736586237599435E-3</v>
      </c>
      <c r="W1574" s="1">
        <f t="shared" si="266"/>
        <v>0.34443382101021153</v>
      </c>
      <c r="X1574" s="1">
        <f t="shared" si="267"/>
        <v>5.1627391250974597E-8</v>
      </c>
      <c r="Y1574" s="1">
        <f t="shared" si="268"/>
        <v>1.633184471385718E-4</v>
      </c>
      <c r="Z1574" s="1">
        <f t="shared" si="269"/>
        <v>8.8801220875488322E-11</v>
      </c>
      <c r="AA1574" s="1">
        <f t="shared" si="270"/>
        <v>9.0366852630008057E-2</v>
      </c>
      <c r="AB1574" s="1">
        <f t="shared" si="271"/>
        <v>3</v>
      </c>
      <c r="AC1574" s="1">
        <f t="shared" si="272"/>
        <v>1.4817241832257431E-10</v>
      </c>
      <c r="AD1574" s="1">
        <f t="shared" si="273"/>
        <v>5.2064115999731636E-15</v>
      </c>
      <c r="AE1574" s="1">
        <f t="shared" si="274"/>
        <v>8.9572414672881219E-15</v>
      </c>
    </row>
    <row r="1575" spans="20:31" x14ac:dyDescent="0.25">
      <c r="T1575" s="1">
        <v>15610</v>
      </c>
      <c r="U1575" s="1">
        <f t="shared" si="264"/>
        <v>9.035610562946253E-2</v>
      </c>
      <c r="V1575" s="1">
        <f t="shared" si="265"/>
        <v>1.3730355352448214E-3</v>
      </c>
      <c r="W1575" s="1">
        <f t="shared" si="266"/>
        <v>0.34439325353260414</v>
      </c>
      <c r="X1575" s="1">
        <f t="shared" si="267"/>
        <v>5.157091487184573E-8</v>
      </c>
      <c r="Y1575" s="1">
        <f t="shared" si="268"/>
        <v>1.6319465445724379E-4</v>
      </c>
      <c r="Z1575" s="1">
        <f t="shared" si="269"/>
        <v>8.8660839731591318E-11</v>
      </c>
      <c r="AA1575" s="1">
        <f t="shared" si="270"/>
        <v>9.035610562946253E-2</v>
      </c>
      <c r="AB1575" s="1">
        <f t="shared" si="271"/>
        <v>3</v>
      </c>
      <c r="AC1575" s="1">
        <f t="shared" si="272"/>
        <v>1.4804426543223034E-10</v>
      </c>
      <c r="AD1575" s="1">
        <f t="shared" si="273"/>
        <v>5.1960305943462678E-15</v>
      </c>
      <c r="AE1575" s="1">
        <f t="shared" si="274"/>
        <v>8.940234540499123E-15</v>
      </c>
    </row>
    <row r="1576" spans="20:31" x14ac:dyDescent="0.25">
      <c r="T1576" s="1">
        <v>15620</v>
      </c>
      <c r="U1576" s="1">
        <f t="shared" si="264"/>
        <v>9.034536681446953E-2</v>
      </c>
      <c r="V1576" s="1">
        <f t="shared" si="265"/>
        <v>1.3724131281218305E-3</v>
      </c>
      <c r="W1576" s="1">
        <f t="shared" si="266"/>
        <v>0.34435271677599583</v>
      </c>
      <c r="X1576" s="1">
        <f t="shared" si="267"/>
        <v>5.1514536414387635E-8</v>
      </c>
      <c r="Y1576" s="1">
        <f t="shared" si="268"/>
        <v>1.6307103473978124E-4</v>
      </c>
      <c r="Z1576" s="1">
        <f t="shared" si="269"/>
        <v>8.8520770329249562E-11</v>
      </c>
      <c r="AA1576" s="1">
        <f t="shared" si="270"/>
        <v>9.034536681446953E-2</v>
      </c>
      <c r="AB1576" s="1">
        <f t="shared" si="271"/>
        <v>3</v>
      </c>
      <c r="AC1576" s="1">
        <f t="shared" si="272"/>
        <v>1.4791632086234221E-10</v>
      </c>
      <c r="AD1576" s="1">
        <f t="shared" si="273"/>
        <v>5.1856781704475821E-15</v>
      </c>
      <c r="AE1576" s="1">
        <f t="shared" si="274"/>
        <v>8.9232728210223265E-15</v>
      </c>
    </row>
    <row r="1577" spans="20:31" x14ac:dyDescent="0.25">
      <c r="T1577" s="1">
        <v>15630</v>
      </c>
      <c r="U1577" s="1">
        <f t="shared" si="264"/>
        <v>9.0334636173551808E-2</v>
      </c>
      <c r="V1577" s="1">
        <f t="shared" si="265"/>
        <v>1.3717914012103037E-3</v>
      </c>
      <c r="W1577" s="1">
        <f t="shared" si="266"/>
        <v>0.34431221069750501</v>
      </c>
      <c r="X1577" s="1">
        <f t="shared" si="267"/>
        <v>5.1458255656555707E-8</v>
      </c>
      <c r="Y1577" s="1">
        <f t="shared" si="268"/>
        <v>1.6294758763424344E-4</v>
      </c>
      <c r="Z1577" s="1">
        <f t="shared" si="269"/>
        <v>8.8381011777515918E-11</v>
      </c>
      <c r="AA1577" s="1">
        <f t="shared" si="270"/>
        <v>9.0334636173551808E-2</v>
      </c>
      <c r="AB1577" s="1">
        <f t="shared" si="271"/>
        <v>3</v>
      </c>
      <c r="AC1577" s="1">
        <f t="shared" si="272"/>
        <v>1.4778858412773951E-10</v>
      </c>
      <c r="AD1577" s="1">
        <f t="shared" si="273"/>
        <v>5.1753542288566881E-15</v>
      </c>
      <c r="AE1577" s="1">
        <f t="shared" si="274"/>
        <v>8.906356155954041E-15</v>
      </c>
    </row>
    <row r="1578" spans="20:31" x14ac:dyDescent="0.25">
      <c r="T1578" s="1">
        <v>15640</v>
      </c>
      <c r="U1578" s="1">
        <f t="shared" si="264"/>
        <v>9.0323913695255456E-2</v>
      </c>
      <c r="V1578" s="1">
        <f t="shared" si="265"/>
        <v>1.3711703533323732E-3</v>
      </c>
      <c r="W1578" s="1">
        <f t="shared" si="266"/>
        <v>0.34427173525433713</v>
      </c>
      <c r="X1578" s="1">
        <f t="shared" si="267"/>
        <v>5.1402072265283039E-8</v>
      </c>
      <c r="Y1578" s="1">
        <f t="shared" si="268"/>
        <v>1.6282431278946685E-4</v>
      </c>
      <c r="Z1578" s="1">
        <f t="shared" si="269"/>
        <v>8.8241563184913836E-11</v>
      </c>
      <c r="AA1578" s="1">
        <f t="shared" si="270"/>
        <v>9.0323913695255456E-2</v>
      </c>
      <c r="AB1578" s="1">
        <f t="shared" si="271"/>
        <v>3</v>
      </c>
      <c r="AC1578" s="1">
        <f t="shared" si="272"/>
        <v>1.4766105474471297E-10</v>
      </c>
      <c r="AD1578" s="1">
        <f t="shared" si="273"/>
        <v>5.1650586705692229E-15</v>
      </c>
      <c r="AE1578" s="1">
        <f t="shared" si="274"/>
        <v>8.8894843930154305E-15</v>
      </c>
    </row>
    <row r="1579" spans="20:31" x14ac:dyDescent="0.25">
      <c r="T1579" s="1">
        <v>15650</v>
      </c>
      <c r="U1579" s="1">
        <f t="shared" si="264"/>
        <v>9.0313199368150021E-2</v>
      </c>
      <c r="V1579" s="1">
        <f t="shared" si="265"/>
        <v>1.3705499833129642E-3</v>
      </c>
      <c r="W1579" s="1">
        <f t="shared" si="266"/>
        <v>0.34423129040378475</v>
      </c>
      <c r="X1579" s="1">
        <f t="shared" si="267"/>
        <v>5.1345986018525025E-8</v>
      </c>
      <c r="Y1579" s="1">
        <f t="shared" si="268"/>
        <v>1.6270120985506509E-4</v>
      </c>
      <c r="Z1579" s="1">
        <f t="shared" si="269"/>
        <v>8.8102423666332339E-11</v>
      </c>
      <c r="AA1579" s="1">
        <f t="shared" si="270"/>
        <v>9.0313199368150021E-2</v>
      </c>
      <c r="AB1579" s="1">
        <f t="shared" si="271"/>
        <v>3</v>
      </c>
      <c r="AC1579" s="1">
        <f t="shared" si="272"/>
        <v>1.4753373223101235E-10</v>
      </c>
      <c r="AD1579" s="1">
        <f t="shared" si="273"/>
        <v>5.1547913969948723E-15</v>
      </c>
      <c r="AE1579" s="1">
        <f t="shared" si="274"/>
        <v>8.8726573805498761E-15</v>
      </c>
    </row>
    <row r="1580" spans="20:31" x14ac:dyDescent="0.25">
      <c r="T1580" s="1">
        <v>15660</v>
      </c>
      <c r="U1580" s="1">
        <f t="shared" si="264"/>
        <v>9.0302493180828336E-2</v>
      </c>
      <c r="V1580" s="1">
        <f t="shared" si="265"/>
        <v>1.3699302899797862E-3</v>
      </c>
      <c r="W1580" s="1">
        <f t="shared" si="266"/>
        <v>0.34419087610322713</v>
      </c>
      <c r="X1580" s="1">
        <f t="shared" si="267"/>
        <v>5.1289996916281666E-8</v>
      </c>
      <c r="Y1580" s="1">
        <f t="shared" si="268"/>
        <v>1.6257827848198403E-4</v>
      </c>
      <c r="Z1580" s="1">
        <f t="shared" si="269"/>
        <v>8.7963592347040413E-11</v>
      </c>
      <c r="AA1580" s="1">
        <f t="shared" si="270"/>
        <v>9.0302493180828336E-2</v>
      </c>
      <c r="AB1580" s="1">
        <f t="shared" si="271"/>
        <v>3</v>
      </c>
      <c r="AC1580" s="1">
        <f t="shared" si="272"/>
        <v>1.4740661610583708E-10</v>
      </c>
      <c r="AD1580" s="1">
        <f t="shared" si="273"/>
        <v>5.1445523099554514E-15</v>
      </c>
      <c r="AE1580" s="1">
        <f t="shared" si="274"/>
        <v>8.8558749675198505E-15</v>
      </c>
    </row>
    <row r="1581" spans="20:31" x14ac:dyDescent="0.25">
      <c r="T1581" s="1">
        <v>15670</v>
      </c>
      <c r="U1581" s="1">
        <f t="shared" si="264"/>
        <v>9.0291795121906437E-2</v>
      </c>
      <c r="V1581" s="1">
        <f t="shared" si="265"/>
        <v>1.3693112721633129E-3</v>
      </c>
      <c r="W1581" s="1">
        <f t="shared" si="266"/>
        <v>0.34415049231012995</v>
      </c>
      <c r="X1581" s="1">
        <f t="shared" si="267"/>
        <v>5.1234104403441449E-8</v>
      </c>
      <c r="Y1581" s="1">
        <f t="shared" si="268"/>
        <v>1.6245551832183569E-4</v>
      </c>
      <c r="Z1581" s="1">
        <f t="shared" si="269"/>
        <v>8.7825068337860427E-11</v>
      </c>
      <c r="AA1581" s="1">
        <f t="shared" si="270"/>
        <v>9.0291795121906437E-2</v>
      </c>
      <c r="AB1581" s="1">
        <f t="shared" si="271"/>
        <v>3</v>
      </c>
      <c r="AC1581" s="1">
        <f t="shared" si="272"/>
        <v>1.4727970588983216E-10</v>
      </c>
      <c r="AD1581" s="1">
        <f t="shared" si="273"/>
        <v>5.1343413116827305E-15</v>
      </c>
      <c r="AE1581" s="1">
        <f t="shared" si="274"/>
        <v>8.8391370035039285E-15</v>
      </c>
    </row>
    <row r="1582" spans="20:31" x14ac:dyDescent="0.25">
      <c r="T1582" s="1">
        <v>15680</v>
      </c>
      <c r="U1582" s="1">
        <f t="shared" si="264"/>
        <v>9.0281105180023552E-2</v>
      </c>
      <c r="V1582" s="1">
        <f t="shared" si="265"/>
        <v>1.3686929286967943E-3</v>
      </c>
      <c r="W1582" s="1">
        <f t="shared" si="266"/>
        <v>0.34411013898204523</v>
      </c>
      <c r="X1582" s="1">
        <f t="shared" si="267"/>
        <v>5.1178308368982073E-8</v>
      </c>
      <c r="Y1582" s="1">
        <f t="shared" si="268"/>
        <v>1.6233292902712027E-4</v>
      </c>
      <c r="Z1582" s="1">
        <f t="shared" si="269"/>
        <v>8.7686850766394548E-11</v>
      </c>
      <c r="AA1582" s="1">
        <f t="shared" si="270"/>
        <v>9.0281105180023552E-2</v>
      </c>
      <c r="AB1582" s="1">
        <f t="shared" si="271"/>
        <v>3</v>
      </c>
      <c r="AC1582" s="1">
        <f t="shared" si="272"/>
        <v>1.4715300110508425E-10</v>
      </c>
      <c r="AD1582" s="1">
        <f t="shared" si="273"/>
        <v>5.1241583048165744E-15</v>
      </c>
      <c r="AE1582" s="1">
        <f t="shared" si="274"/>
        <v>8.8224433386936976E-15</v>
      </c>
    </row>
    <row r="1583" spans="20:31" x14ac:dyDescent="0.25">
      <c r="T1583" s="1">
        <v>15690</v>
      </c>
      <c r="U1583" s="1">
        <f t="shared" si="264"/>
        <v>9.0270423343842096E-2</v>
      </c>
      <c r="V1583" s="1">
        <f t="shared" si="265"/>
        <v>1.3680752584162364E-3</v>
      </c>
      <c r="W1583" s="1">
        <f t="shared" si="266"/>
        <v>0.34406981607661119</v>
      </c>
      <c r="X1583" s="1">
        <f t="shared" si="267"/>
        <v>5.1122608701881234E-8</v>
      </c>
      <c r="Y1583" s="1">
        <f t="shared" si="268"/>
        <v>1.6221051025155919E-4</v>
      </c>
      <c r="Z1583" s="1">
        <f t="shared" si="269"/>
        <v>8.7548938763582138E-11</v>
      </c>
      <c r="AA1583" s="1">
        <f t="shared" si="270"/>
        <v>9.0270423343842096E-2</v>
      </c>
      <c r="AB1583" s="1">
        <f t="shared" si="271"/>
        <v>3</v>
      </c>
      <c r="AC1583" s="1">
        <f t="shared" si="272"/>
        <v>1.4702650127511585E-10</v>
      </c>
      <c r="AD1583" s="1">
        <f t="shared" si="273"/>
        <v>5.1140031924029801E-15</v>
      </c>
      <c r="AE1583" s="1">
        <f t="shared" si="274"/>
        <v>8.8057938238913128E-15</v>
      </c>
    </row>
    <row r="1584" spans="20:31" x14ac:dyDescent="0.25">
      <c r="T1584" s="1">
        <v>15700</v>
      </c>
      <c r="U1584" s="1">
        <f t="shared" si="264"/>
        <v>9.0259749602047426E-2</v>
      </c>
      <c r="V1584" s="1">
        <f t="shared" si="265"/>
        <v>1.3674582601603919E-3</v>
      </c>
      <c r="W1584" s="1">
        <f t="shared" si="266"/>
        <v>0.34402952355155159</v>
      </c>
      <c r="X1584" s="1">
        <f t="shared" si="267"/>
        <v>5.1067005069072025E-8</v>
      </c>
      <c r="Y1584" s="1">
        <f t="shared" si="268"/>
        <v>1.62088261649318E-4</v>
      </c>
      <c r="Z1584" s="1">
        <f t="shared" si="269"/>
        <v>8.7411331455996998E-11</v>
      </c>
      <c r="AA1584" s="1">
        <f t="shared" si="270"/>
        <v>9.0259749602047426E-2</v>
      </c>
      <c r="AB1584" s="1">
        <f t="shared" si="271"/>
        <v>3</v>
      </c>
      <c r="AC1584" s="1">
        <f t="shared" si="272"/>
        <v>1.4690020592487828E-10</v>
      </c>
      <c r="AD1584" s="1">
        <f t="shared" si="273"/>
        <v>5.1038758778919013E-15</v>
      </c>
      <c r="AE1584" s="1">
        <f t="shared" si="274"/>
        <v>8.7891883105061685E-15</v>
      </c>
    </row>
    <row r="1585" spans="20:31" x14ac:dyDescent="0.25">
      <c r="T1585" s="1">
        <v>15710</v>
      </c>
      <c r="U1585" s="1">
        <f t="shared" si="264"/>
        <v>9.0249083943347963E-2</v>
      </c>
      <c r="V1585" s="1">
        <f t="shared" si="265"/>
        <v>1.3668419327707536E-3</v>
      </c>
      <c r="W1585" s="1">
        <f t="shared" si="266"/>
        <v>0.34398926136467589</v>
      </c>
      <c r="X1585" s="1">
        <f t="shared" si="267"/>
        <v>5.1011497248509841E-8</v>
      </c>
      <c r="Y1585" s="1">
        <f t="shared" si="268"/>
        <v>1.619661828760055E-4</v>
      </c>
      <c r="Z1585" s="1">
        <f t="shared" si="269"/>
        <v>8.7274027977219393E-11</v>
      </c>
      <c r="AA1585" s="1">
        <f t="shared" si="270"/>
        <v>9.0249083943347963E-2</v>
      </c>
      <c r="AB1585" s="1">
        <f t="shared" si="271"/>
        <v>3</v>
      </c>
      <c r="AC1585" s="1">
        <f t="shared" si="272"/>
        <v>1.4677411458074762E-10</v>
      </c>
      <c r="AD1585" s="1">
        <f t="shared" si="273"/>
        <v>5.0937762651355298E-15</v>
      </c>
      <c r="AE1585" s="1">
        <f t="shared" si="274"/>
        <v>8.7726266505519917E-15</v>
      </c>
    </row>
    <row r="1586" spans="20:31" x14ac:dyDescent="0.25">
      <c r="T1586" s="1">
        <v>15720</v>
      </c>
      <c r="U1586" s="1">
        <f t="shared" si="264"/>
        <v>9.0238426356475054E-2</v>
      </c>
      <c r="V1586" s="1">
        <f t="shared" si="265"/>
        <v>1.3662262750915506E-3</v>
      </c>
      <c r="W1586" s="1">
        <f t="shared" si="266"/>
        <v>0.34394902947387901</v>
      </c>
      <c r="X1586" s="1">
        <f t="shared" si="267"/>
        <v>5.0956085018150077E-8</v>
      </c>
      <c r="Y1586" s="1">
        <f t="shared" si="268"/>
        <v>1.6184427358778564E-4</v>
      </c>
      <c r="Z1586" s="1">
        <f t="shared" si="269"/>
        <v>8.7137027463437663E-11</v>
      </c>
      <c r="AA1586" s="1">
        <f t="shared" si="270"/>
        <v>9.0238426356475054E-2</v>
      </c>
      <c r="AB1586" s="1">
        <f t="shared" si="271"/>
        <v>3</v>
      </c>
      <c r="AC1586" s="1">
        <f t="shared" si="272"/>
        <v>1.4664822677052027E-10</v>
      </c>
      <c r="AD1586" s="1">
        <f t="shared" si="273"/>
        <v>5.083704258386143E-15</v>
      </c>
      <c r="AE1586" s="1">
        <f t="shared" si="274"/>
        <v>8.7561086966443644E-15</v>
      </c>
    </row>
    <row r="1587" spans="20:31" x14ac:dyDescent="0.25">
      <c r="T1587" s="1">
        <v>15730</v>
      </c>
      <c r="U1587" s="1">
        <f t="shared" si="264"/>
        <v>9.022777683018289E-2</v>
      </c>
      <c r="V1587" s="1">
        <f t="shared" si="265"/>
        <v>1.3656112859697337E-3</v>
      </c>
      <c r="W1587" s="1">
        <f t="shared" si="266"/>
        <v>0.34390882783714077</v>
      </c>
      <c r="X1587" s="1">
        <f t="shared" si="267"/>
        <v>5.0900768155948128E-8</v>
      </c>
      <c r="Y1587" s="1">
        <f t="shared" si="268"/>
        <v>1.6172253344182153E-4</v>
      </c>
      <c r="Z1587" s="1">
        <f t="shared" si="269"/>
        <v>8.7000329053914365E-11</v>
      </c>
      <c r="AA1587" s="1">
        <f t="shared" si="270"/>
        <v>9.022777683018289E-2</v>
      </c>
      <c r="AB1587" s="1">
        <f t="shared" si="271"/>
        <v>3</v>
      </c>
      <c r="AC1587" s="1">
        <f t="shared" si="272"/>
        <v>1.4652254202340733E-10</v>
      </c>
      <c r="AD1587" s="1">
        <f t="shared" si="273"/>
        <v>5.0736597622943662E-15</v>
      </c>
      <c r="AE1587" s="1">
        <f t="shared" si="274"/>
        <v>8.7396343019973426E-15</v>
      </c>
    </row>
    <row r="1588" spans="20:31" x14ac:dyDescent="0.25">
      <c r="T1588" s="1">
        <v>15740</v>
      </c>
      <c r="U1588" s="1">
        <f t="shared" si="264"/>
        <v>9.0217135353248518E-2</v>
      </c>
      <c r="V1588" s="1">
        <f t="shared" si="265"/>
        <v>1.3649969642549752E-3</v>
      </c>
      <c r="W1588" s="1">
        <f t="shared" si="266"/>
        <v>0.34386865641252623</v>
      </c>
      <c r="X1588" s="1">
        <f t="shared" si="267"/>
        <v>5.084554643985939E-8</v>
      </c>
      <c r="Y1588" s="1">
        <f t="shared" si="268"/>
        <v>1.616009620962755E-4</v>
      </c>
      <c r="Z1588" s="1">
        <f t="shared" si="269"/>
        <v>8.6863931890976903E-11</v>
      </c>
      <c r="AA1588" s="1">
        <f t="shared" si="270"/>
        <v>9.0217135353248518E-2</v>
      </c>
      <c r="AB1588" s="1">
        <f t="shared" si="271"/>
        <v>3</v>
      </c>
      <c r="AC1588" s="1">
        <f t="shared" si="272"/>
        <v>1.4639705987002864E-10</v>
      </c>
      <c r="AD1588" s="1">
        <f t="shared" si="273"/>
        <v>5.063642681907008E-15</v>
      </c>
      <c r="AE1588" s="1">
        <f t="shared" si="274"/>
        <v>8.7232033204210013E-15</v>
      </c>
    </row>
    <row r="1589" spans="20:31" x14ac:dyDescent="0.25">
      <c r="T1589" s="1">
        <v>15750</v>
      </c>
      <c r="U1589" s="1">
        <f t="shared" si="264"/>
        <v>9.0206501914471687E-2</v>
      </c>
      <c r="V1589" s="1">
        <f t="shared" si="265"/>
        <v>1.3643833087996517E-3</v>
      </c>
      <c r="W1589" s="1">
        <f t="shared" si="266"/>
        <v>0.34382851515818486</v>
      </c>
      <c r="X1589" s="1">
        <f t="shared" si="267"/>
        <v>5.079041975886156E-8</v>
      </c>
      <c r="Y1589" s="1">
        <f t="shared" si="268"/>
        <v>1.6147955921008705E-4</v>
      </c>
      <c r="Z1589" s="1">
        <f t="shared" si="269"/>
        <v>8.6727835123188498E-11</v>
      </c>
      <c r="AA1589" s="1">
        <f t="shared" si="270"/>
        <v>9.0206501914471687E-2</v>
      </c>
      <c r="AB1589" s="1">
        <f t="shared" si="271"/>
        <v>3</v>
      </c>
      <c r="AC1589" s="1">
        <f t="shared" si="272"/>
        <v>1.4627177984240777E-10</v>
      </c>
      <c r="AD1589" s="1">
        <f t="shared" si="273"/>
        <v>5.0536529226653076E-15</v>
      </c>
      <c r="AE1589" s="1">
        <f t="shared" si="274"/>
        <v>8.706815606318535E-15</v>
      </c>
    </row>
    <row r="1590" spans="20:31" x14ac:dyDescent="0.25">
      <c r="T1590" s="1">
        <v>15760</v>
      </c>
      <c r="U1590" s="1">
        <f t="shared" si="264"/>
        <v>9.0195876502674827E-2</v>
      </c>
      <c r="V1590" s="1">
        <f t="shared" si="265"/>
        <v>1.3637703184588381E-3</v>
      </c>
      <c r="W1590" s="1">
        <f t="shared" si="266"/>
        <v>0.34378840403235056</v>
      </c>
      <c r="X1590" s="1">
        <f t="shared" si="267"/>
        <v>5.0735387668865428E-8</v>
      </c>
      <c r="Y1590" s="1">
        <f t="shared" si="268"/>
        <v>1.6135832444330589E-4</v>
      </c>
      <c r="Z1590" s="1">
        <f t="shared" si="269"/>
        <v>8.6592037892024504E-11</v>
      </c>
      <c r="AA1590" s="1">
        <f t="shared" si="270"/>
        <v>9.0195876502674827E-2</v>
      </c>
      <c r="AB1590" s="1">
        <f t="shared" si="271"/>
        <v>3</v>
      </c>
      <c r="AC1590" s="1">
        <f t="shared" si="272"/>
        <v>1.4614670147396664E-10</v>
      </c>
      <c r="AD1590" s="1">
        <f t="shared" si="273"/>
        <v>5.0436903904029719E-15</v>
      </c>
      <c r="AE1590" s="1">
        <f t="shared" si="274"/>
        <v>8.6904710146831414E-15</v>
      </c>
    </row>
    <row r="1591" spans="20:31" x14ac:dyDescent="0.25">
      <c r="T1591" s="1">
        <v>15770</v>
      </c>
      <c r="U1591" s="1">
        <f t="shared" si="264"/>
        <v>9.0185259106703067E-2</v>
      </c>
      <c r="V1591" s="1">
        <f t="shared" si="265"/>
        <v>1.3631579920903079E-3</v>
      </c>
      <c r="W1591" s="1">
        <f t="shared" si="266"/>
        <v>0.34374832299334163</v>
      </c>
      <c r="X1591" s="1">
        <f t="shared" si="267"/>
        <v>5.0680450058848692E-8</v>
      </c>
      <c r="Y1591" s="1">
        <f t="shared" si="268"/>
        <v>1.6123725745664785E-4</v>
      </c>
      <c r="Z1591" s="1">
        <f t="shared" si="269"/>
        <v>8.6456539351899399E-11</v>
      </c>
      <c r="AA1591" s="1">
        <f t="shared" si="270"/>
        <v>9.0185259106703067E-2</v>
      </c>
      <c r="AB1591" s="1">
        <f t="shared" si="271"/>
        <v>3</v>
      </c>
      <c r="AC1591" s="1">
        <f t="shared" si="272"/>
        <v>1.4602182429952308E-10</v>
      </c>
      <c r="AD1591" s="1">
        <f t="shared" si="273"/>
        <v>5.0337549913442601E-15</v>
      </c>
      <c r="AE1591" s="1">
        <f t="shared" si="274"/>
        <v>8.6741694010957637E-15</v>
      </c>
    </row>
    <row r="1592" spans="20:31" x14ac:dyDescent="0.25">
      <c r="T1592" s="1">
        <v>15780</v>
      </c>
      <c r="U1592" s="1">
        <f t="shared" si="264"/>
        <v>9.0174649715424049E-2</v>
      </c>
      <c r="V1592" s="1">
        <f t="shared" si="265"/>
        <v>1.3625463285545133E-3</v>
      </c>
      <c r="W1592" s="1">
        <f t="shared" si="266"/>
        <v>0.34370827199956039</v>
      </c>
      <c r="X1592" s="1">
        <f t="shared" si="267"/>
        <v>5.0625606706766746E-8</v>
      </c>
      <c r="Y1592" s="1">
        <f t="shared" si="268"/>
        <v>1.6111635791182799E-4</v>
      </c>
      <c r="Z1592" s="1">
        <f t="shared" si="269"/>
        <v>8.6321338656837424E-11</v>
      </c>
      <c r="AA1592" s="1">
        <f t="shared" si="270"/>
        <v>9.0174649715424049E-2</v>
      </c>
      <c r="AB1592" s="1">
        <f t="shared" si="271"/>
        <v>3</v>
      </c>
      <c r="AC1592" s="1">
        <f t="shared" si="272"/>
        <v>1.458971478552813E-10</v>
      </c>
      <c r="AD1592" s="1">
        <f t="shared" si="273"/>
        <v>5.0238466321021159E-15</v>
      </c>
      <c r="AE1592" s="1">
        <f t="shared" si="274"/>
        <v>8.6579106217217175E-15</v>
      </c>
    </row>
    <row r="1593" spans="20:31" x14ac:dyDescent="0.25">
      <c r="T1593" s="1">
        <v>15790</v>
      </c>
      <c r="U1593" s="1">
        <f t="shared" si="264"/>
        <v>9.0164048317727979E-2</v>
      </c>
      <c r="V1593" s="1">
        <f t="shared" si="265"/>
        <v>1.3619353267145856E-3</v>
      </c>
      <c r="W1593" s="1">
        <f t="shared" si="266"/>
        <v>0.34366825100949294</v>
      </c>
      <c r="X1593" s="1">
        <f t="shared" si="267"/>
        <v>5.0570857390574986E-8</v>
      </c>
      <c r="Y1593" s="1">
        <f t="shared" si="268"/>
        <v>1.6099562547144952E-4</v>
      </c>
      <c r="Z1593" s="1">
        <f t="shared" si="269"/>
        <v>8.6186434963764971E-11</v>
      </c>
      <c r="AA1593" s="1">
        <f t="shared" si="270"/>
        <v>9.0164048317727979E-2</v>
      </c>
      <c r="AB1593" s="1">
        <f t="shared" si="271"/>
        <v>3</v>
      </c>
      <c r="AC1593" s="1">
        <f t="shared" si="272"/>
        <v>1.4577267167883117E-10</v>
      </c>
      <c r="AD1593" s="1">
        <f t="shared" si="273"/>
        <v>5.0139652196763467E-15</v>
      </c>
      <c r="AE1593" s="1">
        <f t="shared" si="274"/>
        <v>8.6416945333085625E-15</v>
      </c>
    </row>
    <row r="1594" spans="20:31" x14ac:dyDescent="0.25">
      <c r="T1594" s="1">
        <v>15800</v>
      </c>
      <c r="U1594" s="1">
        <f t="shared" si="264"/>
        <v>9.0153454902527352E-2</v>
      </c>
      <c r="V1594" s="1">
        <f t="shared" si="265"/>
        <v>1.361324985436326E-3</v>
      </c>
      <c r="W1594" s="1">
        <f t="shared" si="266"/>
        <v>0.34362825998170848</v>
      </c>
      <c r="X1594" s="1">
        <f t="shared" si="267"/>
        <v>5.0516201888228807E-8</v>
      </c>
      <c r="Y1594" s="1">
        <f t="shared" si="268"/>
        <v>1.6087505979911487E-4</v>
      </c>
      <c r="Z1594" s="1">
        <f t="shared" si="269"/>
        <v>8.6051827432619665E-11</v>
      </c>
      <c r="AA1594" s="1">
        <f t="shared" si="270"/>
        <v>9.0153454902527352E-2</v>
      </c>
      <c r="AB1594" s="1">
        <f t="shared" si="271"/>
        <v>3</v>
      </c>
      <c r="AC1594" s="1">
        <f t="shared" si="272"/>
        <v>1.4564839530913964E-10</v>
      </c>
      <c r="AD1594" s="1">
        <f t="shared" si="273"/>
        <v>5.004110661451556E-15</v>
      </c>
      <c r="AE1594" s="1">
        <f t="shared" si="274"/>
        <v>8.6255209931825225E-15</v>
      </c>
    </row>
    <row r="1595" spans="20:31" x14ac:dyDescent="0.25">
      <c r="T1595" s="1">
        <v>15810</v>
      </c>
      <c r="U1595" s="1">
        <f t="shared" si="264"/>
        <v>9.0142869458757255E-2</v>
      </c>
      <c r="V1595" s="1">
        <f t="shared" si="265"/>
        <v>1.3607153035881878E-3</v>
      </c>
      <c r="W1595" s="1">
        <f t="shared" si="266"/>
        <v>0.34358829887486042</v>
      </c>
      <c r="X1595" s="1">
        <f t="shared" si="267"/>
        <v>5.0461640088705906E-8</v>
      </c>
      <c r="Y1595" s="1">
        <f t="shared" si="268"/>
        <v>1.607546605590926E-4</v>
      </c>
      <c r="Z1595" s="1">
        <f t="shared" si="269"/>
        <v>8.5917515229388705E-11</v>
      </c>
      <c r="AA1595" s="1">
        <f t="shared" si="270"/>
        <v>9.0142869458757255E-2</v>
      </c>
      <c r="AB1595" s="1">
        <f t="shared" si="271"/>
        <v>3</v>
      </c>
      <c r="AC1595" s="1">
        <f t="shared" si="272"/>
        <v>1.4552431828654661E-10</v>
      </c>
      <c r="AD1595" s="1">
        <f t="shared" si="273"/>
        <v>4.9942828651955593E-15</v>
      </c>
      <c r="AE1595" s="1">
        <f t="shared" si="274"/>
        <v>8.6093898592465717E-15</v>
      </c>
    </row>
    <row r="1596" spans="20:31" x14ac:dyDescent="0.25">
      <c r="T1596" s="1">
        <v>15820</v>
      </c>
      <c r="U1596" s="1">
        <f t="shared" si="264"/>
        <v>9.0132291975375048E-2</v>
      </c>
      <c r="V1596" s="1">
        <f t="shared" si="265"/>
        <v>1.3601062800412901E-3</v>
      </c>
      <c r="W1596" s="1">
        <f t="shared" si="266"/>
        <v>0.34354836764768465</v>
      </c>
      <c r="X1596" s="1">
        <f t="shared" si="267"/>
        <v>5.0407171547917073E-8</v>
      </c>
      <c r="Y1596" s="1">
        <f t="shared" si="268"/>
        <v>1.6063442741676148E-4</v>
      </c>
      <c r="Z1596" s="1">
        <f t="shared" si="269"/>
        <v>8.5783497512967665E-11</v>
      </c>
      <c r="AA1596" s="1">
        <f t="shared" si="270"/>
        <v>9.0132291975375048E-2</v>
      </c>
      <c r="AB1596" s="1">
        <f t="shared" si="271"/>
        <v>3</v>
      </c>
      <c r="AC1596" s="1">
        <f t="shared" si="272"/>
        <v>1.4540044015276344E-10</v>
      </c>
      <c r="AD1596" s="1">
        <f t="shared" si="273"/>
        <v>4.984481739057378E-15</v>
      </c>
      <c r="AE1596" s="1">
        <f t="shared" si="274"/>
        <v>8.5933009899773755E-15</v>
      </c>
    </row>
    <row r="1597" spans="20:31" x14ac:dyDescent="0.25">
      <c r="T1597" s="1">
        <v>15830</v>
      </c>
      <c r="U1597" s="1">
        <f t="shared" si="264"/>
        <v>9.0121722441360241E-2</v>
      </c>
      <c r="V1597" s="1">
        <f t="shared" si="265"/>
        <v>1.3594979136693839E-3</v>
      </c>
      <c r="W1597" s="1">
        <f t="shared" si="266"/>
        <v>0.34350846625900006</v>
      </c>
      <c r="X1597" s="1">
        <f t="shared" si="267"/>
        <v>5.0352796154840007E-8</v>
      </c>
      <c r="Y1597" s="1">
        <f t="shared" si="268"/>
        <v>1.6051436003816644E-4</v>
      </c>
      <c r="Z1597" s="1">
        <f t="shared" si="269"/>
        <v>8.5649773455090346E-11</v>
      </c>
      <c r="AA1597" s="1">
        <f t="shared" si="270"/>
        <v>9.0121722441360241E-2</v>
      </c>
      <c r="AB1597" s="1">
        <f t="shared" si="271"/>
        <v>3</v>
      </c>
      <c r="AC1597" s="1">
        <f t="shared" si="272"/>
        <v>1.4527676045086167E-10</v>
      </c>
      <c r="AD1597" s="1">
        <f t="shared" si="273"/>
        <v>4.9747071915652417E-15</v>
      </c>
      <c r="AE1597" s="1">
        <f t="shared" si="274"/>
        <v>8.5772542444223041E-15</v>
      </c>
    </row>
    <row r="1598" spans="20:31" x14ac:dyDescent="0.25">
      <c r="T1598" s="1">
        <v>15840</v>
      </c>
      <c r="U1598" s="1">
        <f t="shared" si="264"/>
        <v>9.0111160845714702E-2</v>
      </c>
      <c r="V1598" s="1">
        <f t="shared" si="265"/>
        <v>1.3588902033488614E-3</v>
      </c>
      <c r="W1598" s="1">
        <f t="shared" si="266"/>
        <v>0.34346859466770835</v>
      </c>
      <c r="X1598" s="1">
        <f t="shared" si="267"/>
        <v>5.0298513798452404E-8</v>
      </c>
      <c r="Y1598" s="1">
        <f t="shared" si="268"/>
        <v>1.603944580904626E-4</v>
      </c>
      <c r="Z1598" s="1">
        <f t="shared" si="269"/>
        <v>8.5516342230573714E-11</v>
      </c>
      <c r="AA1598" s="1">
        <f t="shared" si="270"/>
        <v>9.0111160845714702E-2</v>
      </c>
      <c r="AB1598" s="1">
        <f t="shared" si="271"/>
        <v>3</v>
      </c>
      <c r="AC1598" s="1">
        <f t="shared" si="272"/>
        <v>1.4515327872527266E-10</v>
      </c>
      <c r="AD1598" s="1">
        <f t="shared" si="273"/>
        <v>4.9649591316252383E-15</v>
      </c>
      <c r="AE1598" s="1">
        <f t="shared" si="274"/>
        <v>8.5612494821971836E-15</v>
      </c>
    </row>
    <row r="1599" spans="20:31" x14ac:dyDescent="0.25">
      <c r="T1599" s="1">
        <v>15850</v>
      </c>
      <c r="U1599" s="1">
        <f t="shared" si="264"/>
        <v>9.0100607177462377E-2</v>
      </c>
      <c r="V1599" s="1">
        <f t="shared" si="265"/>
        <v>1.358283147958751E-3</v>
      </c>
      <c r="W1599" s="1">
        <f t="shared" si="266"/>
        <v>0.34342875283279373</v>
      </c>
      <c r="X1599" s="1">
        <f t="shared" si="267"/>
        <v>5.0244324034665055E-8</v>
      </c>
      <c r="Y1599" s="1">
        <f t="shared" si="268"/>
        <v>1.6027472124147124E-4</v>
      </c>
      <c r="Z1599" s="1">
        <f t="shared" si="269"/>
        <v>8.5383203006672001E-11</v>
      </c>
      <c r="AA1599" s="1">
        <f t="shared" si="270"/>
        <v>9.0100607177462377E-2</v>
      </c>
      <c r="AB1599" s="1">
        <f t="shared" si="271"/>
        <v>3</v>
      </c>
      <c r="AC1599" s="1">
        <f t="shared" si="272"/>
        <v>1.4502999452178258E-10</v>
      </c>
      <c r="AD1599" s="1">
        <f t="shared" si="273"/>
        <v>4.9552374685189571E-15</v>
      </c>
      <c r="AE1599" s="1">
        <f t="shared" si="274"/>
        <v>8.5452865634833529E-15</v>
      </c>
    </row>
    <row r="1600" spans="20:31" x14ac:dyDescent="0.25">
      <c r="T1600" s="1">
        <v>15860</v>
      </c>
      <c r="U1600" s="1">
        <f t="shared" si="264"/>
        <v>9.009006142564939E-2</v>
      </c>
      <c r="V1600" s="1">
        <f t="shared" si="265"/>
        <v>1.357676746380689E-3</v>
      </c>
      <c r="W1600" s="1">
        <f t="shared" si="266"/>
        <v>0.3433889407133226</v>
      </c>
      <c r="X1600" s="1">
        <f t="shared" si="267"/>
        <v>5.019022686347796E-8</v>
      </c>
      <c r="Y1600" s="1">
        <f t="shared" si="268"/>
        <v>1.6015514916012386E-4</v>
      </c>
      <c r="Z1600" s="1">
        <f t="shared" si="269"/>
        <v>8.5250354967283437E-11</v>
      </c>
      <c r="AA1600" s="1">
        <f t="shared" si="270"/>
        <v>9.009006142564939E-2</v>
      </c>
      <c r="AB1600" s="1">
        <f t="shared" si="271"/>
        <v>3</v>
      </c>
      <c r="AC1600" s="1">
        <f t="shared" si="272"/>
        <v>1.4490690738752579E-10</v>
      </c>
      <c r="AD1600" s="1">
        <f t="shared" si="273"/>
        <v>4.9455421119021487E-15</v>
      </c>
      <c r="AE1600" s="1">
        <f t="shared" si="274"/>
        <v>8.5293653490252046E-15</v>
      </c>
    </row>
    <row r="1601" spans="20:31" x14ac:dyDescent="0.25">
      <c r="T1601" s="1">
        <v>15870</v>
      </c>
      <c r="U1601" s="1">
        <f t="shared" si="264"/>
        <v>9.0079523579343748E-2</v>
      </c>
      <c r="V1601" s="1">
        <f t="shared" si="265"/>
        <v>1.3570709974989341E-3</v>
      </c>
      <c r="W1601" s="1">
        <f t="shared" si="266"/>
        <v>0.3433491582684432</v>
      </c>
      <c r="X1601" s="1">
        <f t="shared" si="267"/>
        <v>5.0136221951824211E-8</v>
      </c>
      <c r="Y1601" s="1">
        <f t="shared" si="268"/>
        <v>1.6003574151601807E-4</v>
      </c>
      <c r="Z1601" s="1">
        <f t="shared" si="269"/>
        <v>8.5117797288732434E-11</v>
      </c>
      <c r="AA1601" s="1">
        <f t="shared" si="270"/>
        <v>9.0079523579343748E-2</v>
      </c>
      <c r="AB1601" s="1">
        <f t="shared" si="271"/>
        <v>3</v>
      </c>
      <c r="AC1601" s="1">
        <f t="shared" si="272"/>
        <v>1.4478401687097877E-10</v>
      </c>
      <c r="AD1601" s="1">
        <f t="shared" si="273"/>
        <v>4.9358729718023923E-15</v>
      </c>
      <c r="AE1601" s="1">
        <f t="shared" si="274"/>
        <v>8.5134857001272498E-15</v>
      </c>
    </row>
    <row r="1602" spans="20:31" x14ac:dyDescent="0.25">
      <c r="T1602" s="1">
        <v>15880</v>
      </c>
      <c r="U1602" s="1">
        <f t="shared" si="264"/>
        <v>9.0068993627635555E-2</v>
      </c>
      <c r="V1602" s="1">
        <f t="shared" si="265"/>
        <v>1.3564659002003488E-3</v>
      </c>
      <c r="W1602" s="1">
        <f t="shared" si="266"/>
        <v>0.34330940545738586</v>
      </c>
      <c r="X1602" s="1">
        <f t="shared" si="267"/>
        <v>5.0082309188681506E-8</v>
      </c>
      <c r="Y1602" s="1">
        <f t="shared" si="268"/>
        <v>1.5991649797963969E-4</v>
      </c>
      <c r="Z1602" s="1">
        <f t="shared" si="269"/>
        <v>8.4985529156941449E-11</v>
      </c>
      <c r="AA1602" s="1">
        <f t="shared" si="270"/>
        <v>9.0068993627635555E-2</v>
      </c>
      <c r="AB1602" s="1">
        <f t="shared" si="271"/>
        <v>3</v>
      </c>
      <c r="AC1602" s="1">
        <f t="shared" si="272"/>
        <v>1.4466132252195794E-10</v>
      </c>
      <c r="AD1602" s="1">
        <f t="shared" si="273"/>
        <v>4.9262299586178829E-15</v>
      </c>
      <c r="AE1602" s="1">
        <f t="shared" si="274"/>
        <v>8.4976474786515772E-15</v>
      </c>
    </row>
    <row r="1603" spans="20:31" x14ac:dyDescent="0.25">
      <c r="T1603" s="1">
        <v>15890</v>
      </c>
      <c r="U1603" s="1">
        <f t="shared" si="264"/>
        <v>9.0058471559636824E-2</v>
      </c>
      <c r="V1603" s="1">
        <f t="shared" si="265"/>
        <v>1.3558614533743893E-3</v>
      </c>
      <c r="W1603" s="1">
        <f t="shared" si="266"/>
        <v>0.34326968223946241</v>
      </c>
      <c r="X1603" s="1">
        <f t="shared" si="267"/>
        <v>5.0028488129960635E-8</v>
      </c>
      <c r="Y1603" s="1">
        <f t="shared" si="268"/>
        <v>1.5979741822247373E-4</v>
      </c>
      <c r="Z1603" s="1">
        <f t="shared" si="269"/>
        <v>8.4853549750621244E-11</v>
      </c>
      <c r="AA1603" s="1">
        <f t="shared" si="270"/>
        <v>9.0058471559636824E-2</v>
      </c>
      <c r="AB1603" s="1">
        <f t="shared" si="271"/>
        <v>3</v>
      </c>
      <c r="AC1603" s="1">
        <f t="shared" si="272"/>
        <v>1.445388238916154E-10</v>
      </c>
      <c r="AD1603" s="1">
        <f t="shared" si="273"/>
        <v>4.9166129831153217E-15</v>
      </c>
      <c r="AE1603" s="1">
        <f t="shared" si="274"/>
        <v>8.481850547015618E-15</v>
      </c>
    </row>
    <row r="1604" spans="20:31" x14ac:dyDescent="0.25">
      <c r="T1604" s="1">
        <v>15900</v>
      </c>
      <c r="U1604" s="1">
        <f t="shared" si="264"/>
        <v>9.0047957364481387E-2</v>
      </c>
      <c r="V1604" s="1">
        <f t="shared" si="265"/>
        <v>1.3552576559131074E-3</v>
      </c>
      <c r="W1604" s="1">
        <f t="shared" si="266"/>
        <v>0.34322998857406606</v>
      </c>
      <c r="X1604" s="1">
        <f t="shared" si="267"/>
        <v>4.9974758886683901E-8</v>
      </c>
      <c r="Y1604" s="1">
        <f t="shared" si="268"/>
        <v>1.5967850191678234E-4</v>
      </c>
      <c r="Z1604" s="1">
        <f t="shared" si="269"/>
        <v>8.4721858268073138E-11</v>
      </c>
      <c r="AA1604" s="1">
        <f t="shared" si="270"/>
        <v>9.0047957364481387E-2</v>
      </c>
      <c r="AB1604" s="1">
        <f t="shared" si="271"/>
        <v>3</v>
      </c>
      <c r="AC1604" s="1">
        <f t="shared" si="272"/>
        <v>1.4441652053242978E-10</v>
      </c>
      <c r="AD1604" s="1">
        <f t="shared" si="273"/>
        <v>4.907021956428199E-15</v>
      </c>
      <c r="AE1604" s="1">
        <f t="shared" si="274"/>
        <v>8.4660947681887172E-15</v>
      </c>
    </row>
    <row r="1605" spans="20:31" x14ac:dyDescent="0.25">
      <c r="T1605" s="1">
        <v>15910</v>
      </c>
      <c r="U1605" s="1">
        <f t="shared" si="264"/>
        <v>9.0037451031324933E-2</v>
      </c>
      <c r="V1605" s="1">
        <f t="shared" si="265"/>
        <v>1.3546545067111353E-3</v>
      </c>
      <c r="W1605" s="1">
        <f t="shared" si="266"/>
        <v>0.34319032442067121</v>
      </c>
      <c r="X1605" s="1">
        <f t="shared" si="267"/>
        <v>4.9921121014762093E-8</v>
      </c>
      <c r="Y1605" s="1">
        <f t="shared" si="268"/>
        <v>1.5955974873571588E-4</v>
      </c>
      <c r="Z1605" s="1">
        <f t="shared" si="269"/>
        <v>8.4590453893501988E-11</v>
      </c>
      <c r="AA1605" s="1">
        <f t="shared" si="270"/>
        <v>9.0037451031324933E-2</v>
      </c>
      <c r="AB1605" s="1">
        <f t="shared" si="271"/>
        <v>3</v>
      </c>
      <c r="AC1605" s="1">
        <f t="shared" si="272"/>
        <v>1.4429441199820596E-10</v>
      </c>
      <c r="AD1605" s="1">
        <f t="shared" si="273"/>
        <v>4.8974567900550596E-15</v>
      </c>
      <c r="AE1605" s="1">
        <f t="shared" si="274"/>
        <v>8.4503800056905261E-15</v>
      </c>
    </row>
    <row r="1606" spans="20:31" x14ac:dyDescent="0.25">
      <c r="T1606" s="1">
        <v>15920</v>
      </c>
      <c r="U1606" s="1">
        <f t="shared" ref="U1606:U1669" si="275">($O$8*(1+($O$4*T1606)^$O$5)^(-$O$9)+(1-$O$8)*(1+($O$6*T1606)^$O$7)^(-$O$10))*($O$2-$O$3)+$O$3</f>
        <v>9.0026952549344841E-2</v>
      </c>
      <c r="V1606" s="1">
        <f t="shared" ref="V1606:V1669" si="276">(1+($O$4*T1606)^$O$5)^-$O$9</f>
        <v>1.3540520046656786E-3</v>
      </c>
      <c r="W1606" s="1">
        <f t="shared" ref="W1606:W1669" si="277">(1+($O$6*T1606)^$O$7)^-$O$10</f>
        <v>0.34315068973883323</v>
      </c>
      <c r="X1606" s="1">
        <f t="shared" ref="X1606:X1669" si="278">1-(1-V1606^(1/$O$9))^$O$9</f>
        <v>4.9867574292150607E-8</v>
      </c>
      <c r="Y1606" s="1">
        <f t="shared" ref="Y1606:Y1669" si="279">1-(1-W1606^(1/$O$10))^$O$10</f>
        <v>1.5944115835331285E-4</v>
      </c>
      <c r="Z1606" s="1">
        <f t="shared" ref="Z1606:Z1669" si="280">$O$11*($O$8*V1606+(1-$O$8)*W1606)^$O$12*($O$8*$O$4*X1606+(1-$O$8)*$O$6*Y1606)^2/($O$8*$O$4+(1-$O$8 )*$O$6)^2</f>
        <v>8.4459335820666251E-11</v>
      </c>
      <c r="AA1606" s="1">
        <f t="shared" ref="AA1606:AA1669" si="281">U1606</f>
        <v>9.0026952549344841E-2</v>
      </c>
      <c r="AB1606" s="1">
        <f t="shared" ref="AB1606:AB1669" si="282">IF(AA1606&gt;$Q$3, 1, IF(AND(AA1606&lt;=$Q$3,AA1606&gt;=$Q$4),2,3))</f>
        <v>3</v>
      </c>
      <c r="AC1606" s="1">
        <f t="shared" ref="AC1606:AC1669" si="283">IF(AB1606=1,10^($Q$5*AA1606+$Q$6),IF(AB1606=2,10^(AA1606*$Q$7+$Q$8),10^(AA1606*$Q$9+$Q$10)))</f>
        <v>1.4417249784406765E-10</v>
      </c>
      <c r="AD1606" s="1">
        <f t="shared" ref="AD1606:AD1669" si="284">IF(AB1606=1,10^($R$5*AA1606+$R$6),IF(AB1606=2,10^(AA1606*$R$7+$R$8),10^(AA1606*$R$9+$R$10)))</f>
        <v>4.8879173958576595E-15</v>
      </c>
      <c r="AE1606" s="1">
        <f t="shared" ref="AE1606:AE1669" si="285">IF(AB1606=1,10^($S$5*AA1606+$S$6),IF(AB1606=2,10^(AA1606*$S$7+$S$8),10^(AA1606*$S$9+$S$10)))</f>
        <v>8.4347061235876101E-15</v>
      </c>
    </row>
    <row r="1607" spans="20:31" x14ac:dyDescent="0.25">
      <c r="T1607" s="1">
        <v>15930</v>
      </c>
      <c r="U1607" s="1">
        <f t="shared" si="275"/>
        <v>9.0016461907740236E-2</v>
      </c>
      <c r="V1607" s="1">
        <f t="shared" si="276"/>
        <v>1.3534501486765105E-3</v>
      </c>
      <c r="W1607" s="1">
        <f t="shared" si="277"/>
        <v>0.34311108448818822</v>
      </c>
      <c r="X1607" s="1">
        <f t="shared" si="278"/>
        <v>4.981411860782714E-8</v>
      </c>
      <c r="Y1607" s="1">
        <f t="shared" si="279"/>
        <v>1.5932273044416689E-4</v>
      </c>
      <c r="Z1607" s="1">
        <f t="shared" si="280"/>
        <v>8.4328503249125633E-11</v>
      </c>
      <c r="AA1607" s="1">
        <f t="shared" si="281"/>
        <v>9.0016461907740236E-2</v>
      </c>
      <c r="AB1607" s="1">
        <f t="shared" si="282"/>
        <v>3</v>
      </c>
      <c r="AC1607" s="1">
        <f t="shared" si="283"/>
        <v>1.4405077762645455E-10</v>
      </c>
      <c r="AD1607" s="1">
        <f t="shared" si="284"/>
        <v>4.8784036860594559E-15</v>
      </c>
      <c r="AE1607" s="1">
        <f t="shared" si="285"/>
        <v>8.4190729864912698E-15</v>
      </c>
    </row>
    <row r="1608" spans="20:31" x14ac:dyDescent="0.25">
      <c r="T1608" s="1">
        <v>15940</v>
      </c>
      <c r="U1608" s="1">
        <f t="shared" si="275"/>
        <v>9.0005979095731839E-2</v>
      </c>
      <c r="V1608" s="1">
        <f t="shared" si="276"/>
        <v>1.3528489376459689E-3</v>
      </c>
      <c r="W1608" s="1">
        <f t="shared" si="277"/>
        <v>0.34307150862845281</v>
      </c>
      <c r="X1608" s="1">
        <f t="shared" si="278"/>
        <v>4.9760753739747088E-8</v>
      </c>
      <c r="Y1608" s="1">
        <f t="shared" si="279"/>
        <v>1.5920446468431493E-4</v>
      </c>
      <c r="Z1608" s="1">
        <f t="shared" si="280"/>
        <v>8.4197955378422483E-11</v>
      </c>
      <c r="AA1608" s="1">
        <f t="shared" si="281"/>
        <v>9.0005979095731839E-2</v>
      </c>
      <c r="AB1608" s="1">
        <f t="shared" si="282"/>
        <v>3</v>
      </c>
      <c r="AC1608" s="1">
        <f t="shared" si="283"/>
        <v>1.439292509031143E-10</v>
      </c>
      <c r="AD1608" s="1">
        <f t="shared" si="284"/>
        <v>4.8689155732436874E-15</v>
      </c>
      <c r="AE1608" s="1">
        <f t="shared" si="285"/>
        <v>8.403480459554941E-15</v>
      </c>
    </row>
    <row r="1609" spans="20:31" x14ac:dyDescent="0.25">
      <c r="T1609" s="1">
        <v>15950</v>
      </c>
      <c r="U1609" s="1">
        <f t="shared" si="275"/>
        <v>8.9995504102561921E-2</v>
      </c>
      <c r="V1609" s="1">
        <f t="shared" si="276"/>
        <v>1.3522483704789326E-3</v>
      </c>
      <c r="W1609" s="1">
        <f t="shared" si="277"/>
        <v>0.34303196211942394</v>
      </c>
      <c r="X1609" s="1">
        <f t="shared" si="278"/>
        <v>4.9707479465865845E-8</v>
      </c>
      <c r="Y1609" s="1">
        <f t="shared" si="279"/>
        <v>1.5908636075001592E-4</v>
      </c>
      <c r="Z1609" s="1">
        <f t="shared" si="280"/>
        <v>8.4067691410167477E-11</v>
      </c>
      <c r="AA1609" s="1">
        <f t="shared" si="281"/>
        <v>8.9995504102561921E-2</v>
      </c>
      <c r="AB1609" s="1">
        <f t="shared" si="282"/>
        <v>3</v>
      </c>
      <c r="AC1609" s="1">
        <f t="shared" si="283"/>
        <v>1.4380791723310143E-10</v>
      </c>
      <c r="AD1609" s="1">
        <f t="shared" si="284"/>
        <v>4.8594529703516323E-15</v>
      </c>
      <c r="AE1609" s="1">
        <f t="shared" si="285"/>
        <v>8.3879284084715758E-15</v>
      </c>
    </row>
    <row r="1610" spans="20:31" x14ac:dyDescent="0.25">
      <c r="T1610" s="1">
        <v>15960</v>
      </c>
      <c r="U1610" s="1">
        <f t="shared" si="275"/>
        <v>8.9985036917494363E-2</v>
      </c>
      <c r="V1610" s="1">
        <f t="shared" si="276"/>
        <v>1.3516484460828362E-3</v>
      </c>
      <c r="W1610" s="1">
        <f t="shared" si="277"/>
        <v>0.34299244492097886</v>
      </c>
      <c r="X1610" s="1">
        <f t="shared" si="278"/>
        <v>4.9654295564138806E-8</v>
      </c>
      <c r="Y1610" s="1">
        <f t="shared" si="279"/>
        <v>1.5896841831897213E-4</v>
      </c>
      <c r="Z1610" s="1">
        <f t="shared" si="280"/>
        <v>8.3937710549312259E-11</v>
      </c>
      <c r="AA1610" s="1">
        <f t="shared" si="281"/>
        <v>8.9985036917494363E-2</v>
      </c>
      <c r="AB1610" s="1">
        <f t="shared" si="282"/>
        <v>3</v>
      </c>
      <c r="AC1610" s="1">
        <f t="shared" si="283"/>
        <v>1.4368677617677079E-10</v>
      </c>
      <c r="AD1610" s="1">
        <f t="shared" si="284"/>
        <v>4.8500157906810574E-15</v>
      </c>
      <c r="AE1610" s="1">
        <f t="shared" si="285"/>
        <v>8.3724166994711889E-15</v>
      </c>
    </row>
    <row r="1611" spans="20:31" x14ac:dyDescent="0.25">
      <c r="T1611" s="1">
        <v>15970</v>
      </c>
      <c r="U1611" s="1">
        <f t="shared" si="275"/>
        <v>8.9974577529814456E-2</v>
      </c>
      <c r="V1611" s="1">
        <f t="shared" si="276"/>
        <v>1.3510491633676482E-3</v>
      </c>
      <c r="W1611" s="1">
        <f t="shared" si="277"/>
        <v>0.34295295699307443</v>
      </c>
      <c r="X1611" s="1">
        <f t="shared" si="278"/>
        <v>4.9601201812521367E-8</v>
      </c>
      <c r="Y1611" s="1">
        <f t="shared" si="279"/>
        <v>1.5885063706910785E-4</v>
      </c>
      <c r="Z1611" s="1">
        <f t="shared" si="280"/>
        <v>8.380801200286173E-11</v>
      </c>
      <c r="AA1611" s="1">
        <f t="shared" si="281"/>
        <v>8.9974577529814456E-2</v>
      </c>
      <c r="AB1611" s="1">
        <f t="shared" si="282"/>
        <v>3</v>
      </c>
      <c r="AC1611" s="1">
        <f t="shared" si="283"/>
        <v>1.4356582729577443E-10</v>
      </c>
      <c r="AD1611" s="1">
        <f t="shared" si="284"/>
        <v>4.8406039478843893E-15</v>
      </c>
      <c r="AE1611" s="1">
        <f t="shared" si="285"/>
        <v>8.3569451993184332E-15</v>
      </c>
    </row>
    <row r="1612" spans="20:31" x14ac:dyDescent="0.25">
      <c r="T1612" s="1">
        <v>15980</v>
      </c>
      <c r="U1612" s="1">
        <f t="shared" si="275"/>
        <v>8.9964125928828853E-2</v>
      </c>
      <c r="V1612" s="1">
        <f t="shared" si="276"/>
        <v>1.3504505212458616E-3</v>
      </c>
      <c r="W1612" s="1">
        <f t="shared" si="277"/>
        <v>0.34291349829574735</v>
      </c>
      <c r="X1612" s="1">
        <f t="shared" si="278"/>
        <v>4.9548197988968923E-8</v>
      </c>
      <c r="Y1612" s="1">
        <f t="shared" si="279"/>
        <v>1.5873301667967965E-4</v>
      </c>
      <c r="Z1612" s="1">
        <f t="shared" si="280"/>
        <v>8.3678594981028818E-11</v>
      </c>
      <c r="AA1612" s="1">
        <f t="shared" si="281"/>
        <v>8.9964125928828853E-2</v>
      </c>
      <c r="AB1612" s="1">
        <f t="shared" si="282"/>
        <v>3</v>
      </c>
      <c r="AC1612" s="1">
        <f t="shared" si="283"/>
        <v>1.4344507015305262E-10</v>
      </c>
      <c r="AD1612" s="1">
        <f t="shared" si="284"/>
        <v>4.8312173559670403E-15</v>
      </c>
      <c r="AE1612" s="1">
        <f t="shared" si="285"/>
        <v>8.3415137753098317E-15</v>
      </c>
    </row>
    <row r="1613" spans="20:31" x14ac:dyDescent="0.25">
      <c r="T1613" s="1">
        <v>15990</v>
      </c>
      <c r="U1613" s="1">
        <f t="shared" si="275"/>
        <v>8.9953682103865576E-2</v>
      </c>
      <c r="V1613" s="1">
        <f t="shared" si="276"/>
        <v>1.3498525186324938E-3</v>
      </c>
      <c r="W1613" s="1">
        <f t="shared" si="277"/>
        <v>0.3428740687891137</v>
      </c>
      <c r="X1613" s="1">
        <f t="shared" si="278"/>
        <v>4.9495283982459171E-8</v>
      </c>
      <c r="Y1613" s="1">
        <f t="shared" si="279"/>
        <v>1.5861555683061024E-4</v>
      </c>
      <c r="Z1613" s="1">
        <f t="shared" si="280"/>
        <v>8.3549458699880019E-11</v>
      </c>
      <c r="AA1613" s="1">
        <f t="shared" si="281"/>
        <v>8.9953682103865576E-2</v>
      </c>
      <c r="AB1613" s="1">
        <f t="shared" si="282"/>
        <v>3</v>
      </c>
      <c r="AC1613" s="1">
        <f t="shared" si="283"/>
        <v>1.4332450431283481E-10</v>
      </c>
      <c r="AD1613" s="1">
        <f t="shared" si="284"/>
        <v>4.8218559292857091E-15</v>
      </c>
      <c r="AE1613" s="1">
        <f t="shared" si="285"/>
        <v>8.3261222952713643E-15</v>
      </c>
    </row>
    <row r="1614" spans="20:31" x14ac:dyDescent="0.25">
      <c r="T1614" s="1">
        <v>16000</v>
      </c>
      <c r="U1614" s="1">
        <f t="shared" si="275"/>
        <v>8.9943246044274047E-2</v>
      </c>
      <c r="V1614" s="1">
        <f t="shared" si="276"/>
        <v>1.3492551544450838E-3</v>
      </c>
      <c r="W1614" s="1">
        <f t="shared" si="277"/>
        <v>0.34283466843336924</v>
      </c>
      <c r="X1614" s="1">
        <f t="shared" si="278"/>
        <v>4.9442459348902901E-8</v>
      </c>
      <c r="Y1614" s="1">
        <f t="shared" si="279"/>
        <v>1.5849825720259947E-4</v>
      </c>
      <c r="Z1614" s="1">
        <f t="shared" si="280"/>
        <v>8.3420602368036739E-11</v>
      </c>
      <c r="AA1614" s="1">
        <f t="shared" si="281"/>
        <v>8.9943246044274047E-2</v>
      </c>
      <c r="AB1614" s="1">
        <f t="shared" si="282"/>
        <v>3</v>
      </c>
      <c r="AC1614" s="1">
        <f t="shared" si="283"/>
        <v>1.4320412934063112E-10</v>
      </c>
      <c r="AD1614" s="1">
        <f t="shared" si="284"/>
        <v>4.8125195825468931E-15</v>
      </c>
      <c r="AE1614" s="1">
        <f t="shared" si="285"/>
        <v>8.3107706275564448E-15</v>
      </c>
    </row>
    <row r="1615" spans="20:31" x14ac:dyDescent="0.25">
      <c r="T1615" s="1">
        <v>16010</v>
      </c>
      <c r="U1615" s="1">
        <f t="shared" si="275"/>
        <v>8.9932817739424784E-2</v>
      </c>
      <c r="V1615" s="1">
        <f t="shared" si="276"/>
        <v>1.3486584276036695E-3</v>
      </c>
      <c r="W1615" s="1">
        <f t="shared" si="277"/>
        <v>0.34279529718878821</v>
      </c>
      <c r="X1615" s="1">
        <f t="shared" si="278"/>
        <v>4.9389724199322416E-8</v>
      </c>
      <c r="Y1615" s="1">
        <f t="shared" si="279"/>
        <v>1.5838111747723538E-4</v>
      </c>
      <c r="Z1615" s="1">
        <f t="shared" si="280"/>
        <v>8.3292025213589928E-11</v>
      </c>
      <c r="AA1615" s="1">
        <f t="shared" si="281"/>
        <v>8.9932817739424784E-2</v>
      </c>
      <c r="AB1615" s="1">
        <f t="shared" si="282"/>
        <v>3</v>
      </c>
      <c r="AC1615" s="1">
        <f t="shared" si="283"/>
        <v>1.4308394480323036E-10</v>
      </c>
      <c r="AD1615" s="1">
        <f t="shared" si="284"/>
        <v>4.8032082308049282E-15</v>
      </c>
      <c r="AE1615" s="1">
        <f t="shared" si="285"/>
        <v>8.2954586410427703E-15</v>
      </c>
    </row>
    <row r="1616" spans="20:31" x14ac:dyDescent="0.25">
      <c r="T1616" s="1">
        <v>16020</v>
      </c>
      <c r="U1616" s="1">
        <f t="shared" si="275"/>
        <v>8.9922397178709548E-2</v>
      </c>
      <c r="V1616" s="1">
        <f t="shared" si="276"/>
        <v>1.3480623370307897E-3</v>
      </c>
      <c r="W1616" s="1">
        <f t="shared" si="277"/>
        <v>0.34275595501572409</v>
      </c>
      <c r="X1616" s="1">
        <f t="shared" si="278"/>
        <v>4.9337078200650808E-8</v>
      </c>
      <c r="Y1616" s="1">
        <f t="shared" si="279"/>
        <v>1.582641373371052E-4</v>
      </c>
      <c r="Z1616" s="1">
        <f t="shared" si="280"/>
        <v>8.3163726454052524E-11</v>
      </c>
      <c r="AA1616" s="1">
        <f t="shared" si="281"/>
        <v>8.9922397178709548E-2</v>
      </c>
      <c r="AB1616" s="1">
        <f t="shared" si="282"/>
        <v>3</v>
      </c>
      <c r="AC1616" s="1">
        <f t="shared" si="283"/>
        <v>1.429639502686921E-10</v>
      </c>
      <c r="AD1616" s="1">
        <f t="shared" si="284"/>
        <v>4.7939217894604531E-15</v>
      </c>
      <c r="AE1616" s="1">
        <f t="shared" si="285"/>
        <v>8.2801862051303033E-15</v>
      </c>
    </row>
    <row r="1617" spans="20:31" x14ac:dyDescent="0.25">
      <c r="T1617" s="1">
        <v>16030</v>
      </c>
      <c r="U1617" s="1">
        <f t="shared" si="275"/>
        <v>8.9911984351541255E-2</v>
      </c>
      <c r="V1617" s="1">
        <f t="shared" si="276"/>
        <v>1.3474668816514791E-3</v>
      </c>
      <c r="W1617" s="1">
        <f t="shared" si="277"/>
        <v>0.3427166418746091</v>
      </c>
      <c r="X1617" s="1">
        <f t="shared" si="278"/>
        <v>4.928452101982117E-8</v>
      </c>
      <c r="Y1617" s="1">
        <f t="shared" si="279"/>
        <v>1.5814731646524027E-4</v>
      </c>
      <c r="Z1617" s="1">
        <f t="shared" si="280"/>
        <v>8.3035705309188481E-11</v>
      </c>
      <c r="AA1617" s="1">
        <f t="shared" si="281"/>
        <v>8.9911984351541255E-2</v>
      </c>
      <c r="AB1617" s="1">
        <f t="shared" si="282"/>
        <v>3</v>
      </c>
      <c r="AC1617" s="1">
        <f t="shared" si="283"/>
        <v>1.4284414530634614E-10</v>
      </c>
      <c r="AD1617" s="1">
        <f t="shared" si="284"/>
        <v>4.7846601742589164E-15</v>
      </c>
      <c r="AE1617" s="1">
        <f t="shared" si="285"/>
        <v>8.2649531897388197E-15</v>
      </c>
    </row>
    <row r="1618" spans="20:31" x14ac:dyDescent="0.25">
      <c r="T1618" s="1">
        <v>16040</v>
      </c>
      <c r="U1618" s="1">
        <f t="shared" si="275"/>
        <v>8.9901579247353841E-2</v>
      </c>
      <c r="V1618" s="1">
        <f t="shared" si="276"/>
        <v>1.3468720603932586E-3</v>
      </c>
      <c r="W1618" s="1">
        <f t="shared" si="277"/>
        <v>0.34267735772595354</v>
      </c>
      <c r="X1618" s="1">
        <f t="shared" si="278"/>
        <v>4.92320525458112E-8</v>
      </c>
      <c r="Y1618" s="1">
        <f t="shared" si="279"/>
        <v>1.5803065454578213E-4</v>
      </c>
      <c r="Z1618" s="1">
        <f t="shared" si="280"/>
        <v>8.2907961008374978E-11</v>
      </c>
      <c r="AA1618" s="1">
        <f t="shared" si="281"/>
        <v>8.9901579247353841E-2</v>
      </c>
      <c r="AB1618" s="1">
        <f t="shared" si="282"/>
        <v>3</v>
      </c>
      <c r="AC1618" s="1">
        <f t="shared" si="283"/>
        <v>1.4272452948678415E-10</v>
      </c>
      <c r="AD1618" s="1">
        <f t="shared" si="284"/>
        <v>4.7754233012886769E-15</v>
      </c>
      <c r="AE1618" s="1">
        <f t="shared" si="285"/>
        <v>8.2497594653052587E-15</v>
      </c>
    </row>
    <row r="1619" spans="20:31" x14ac:dyDescent="0.25">
      <c r="T1619" s="1">
        <v>16050</v>
      </c>
      <c r="U1619" s="1">
        <f t="shared" si="275"/>
        <v>8.9891181855602284E-2</v>
      </c>
      <c r="V1619" s="1">
        <f t="shared" si="276"/>
        <v>1.3462778721861184E-3</v>
      </c>
      <c r="W1619" s="1">
        <f t="shared" si="277"/>
        <v>0.34263810253034632</v>
      </c>
      <c r="X1619" s="1">
        <f t="shared" si="278"/>
        <v>4.9179672667598595E-8</v>
      </c>
      <c r="Y1619" s="1">
        <f t="shared" si="279"/>
        <v>1.5791415126376052E-4</v>
      </c>
      <c r="Z1619" s="1">
        <f t="shared" si="280"/>
        <v>8.2780492783665765E-11</v>
      </c>
      <c r="AA1619" s="1">
        <f t="shared" si="281"/>
        <v>8.9891181855602284E-2</v>
      </c>
      <c r="AB1619" s="1">
        <f t="shared" si="282"/>
        <v>3</v>
      </c>
      <c r="AC1619" s="1">
        <f t="shared" si="283"/>
        <v>1.4260510238185877E-10</v>
      </c>
      <c r="AD1619" s="1">
        <f t="shared" si="284"/>
        <v>4.7662110869796287E-15</v>
      </c>
      <c r="AE1619" s="1">
        <f t="shared" si="285"/>
        <v>8.234604902781638E-15</v>
      </c>
    </row>
    <row r="1620" spans="20:31" x14ac:dyDescent="0.25">
      <c r="T1620" s="1">
        <v>16060</v>
      </c>
      <c r="U1620" s="1">
        <f t="shared" si="275"/>
        <v>8.9880792165762571E-2</v>
      </c>
      <c r="V1620" s="1">
        <f t="shared" si="276"/>
        <v>1.3456843159625311E-3</v>
      </c>
      <c r="W1620" s="1">
        <f t="shared" si="277"/>
        <v>0.34259887624845436</v>
      </c>
      <c r="X1620" s="1">
        <f t="shared" si="278"/>
        <v>4.9127380941094145E-8</v>
      </c>
      <c r="Y1620" s="1">
        <f t="shared" si="279"/>
        <v>1.5779780630464924E-4</v>
      </c>
      <c r="Z1620" s="1">
        <f t="shared" si="280"/>
        <v>8.2653299859324572E-11</v>
      </c>
      <c r="AA1620" s="1">
        <f t="shared" si="281"/>
        <v>8.9880792165762571E-2</v>
      </c>
      <c r="AB1620" s="1">
        <f t="shared" si="282"/>
        <v>3</v>
      </c>
      <c r="AC1620" s="1">
        <f t="shared" si="283"/>
        <v>1.4248586356467512E-10</v>
      </c>
      <c r="AD1620" s="1">
        <f t="shared" si="284"/>
        <v>4.7570234481013604E-15</v>
      </c>
      <c r="AE1620" s="1">
        <f t="shared" si="285"/>
        <v>8.2194893736324496E-15</v>
      </c>
    </row>
    <row r="1621" spans="20:31" x14ac:dyDescent="0.25">
      <c r="T1621" s="1">
        <v>16070</v>
      </c>
      <c r="U1621" s="1">
        <f t="shared" si="275"/>
        <v>8.987041016733148E-2</v>
      </c>
      <c r="V1621" s="1">
        <f t="shared" si="276"/>
        <v>1.3450913906574262E-3</v>
      </c>
      <c r="W1621" s="1">
        <f t="shared" si="277"/>
        <v>0.34255967884102217</v>
      </c>
      <c r="X1621" s="1">
        <f t="shared" si="278"/>
        <v>4.9075177477320153E-8</v>
      </c>
      <c r="Y1621" s="1">
        <f t="shared" si="279"/>
        <v>1.5768161935525438E-4</v>
      </c>
      <c r="Z1621" s="1">
        <f t="shared" si="280"/>
        <v>8.2526381479419016E-11</v>
      </c>
      <c r="AA1621" s="1">
        <f t="shared" si="281"/>
        <v>8.987041016733148E-2</v>
      </c>
      <c r="AB1621" s="1">
        <f t="shared" si="282"/>
        <v>3</v>
      </c>
      <c r="AC1621" s="1">
        <f t="shared" si="283"/>
        <v>1.4236681260959002E-10</v>
      </c>
      <c r="AD1621" s="1">
        <f t="shared" si="284"/>
        <v>4.7478603017616918E-15</v>
      </c>
      <c r="AE1621" s="1">
        <f t="shared" si="285"/>
        <v>8.2044127498320577E-15</v>
      </c>
    </row>
    <row r="1622" spans="20:31" x14ac:dyDescent="0.25">
      <c r="T1622" s="1">
        <v>16080</v>
      </c>
      <c r="U1622" s="1">
        <f t="shared" si="275"/>
        <v>8.9860035849826742E-2</v>
      </c>
      <c r="V1622" s="1">
        <f t="shared" si="276"/>
        <v>1.3444990952081895E-3</v>
      </c>
      <c r="W1622" s="1">
        <f t="shared" si="277"/>
        <v>0.34252051026887209</v>
      </c>
      <c r="X1622" s="1">
        <f t="shared" si="278"/>
        <v>4.9023061832187409E-8</v>
      </c>
      <c r="Y1622" s="1">
        <f t="shared" si="279"/>
        <v>1.5756559010282611E-4</v>
      </c>
      <c r="Z1622" s="1">
        <f t="shared" si="280"/>
        <v>8.2399736873551877E-11</v>
      </c>
      <c r="AA1622" s="1">
        <f t="shared" si="281"/>
        <v>8.9860035849826742E-2</v>
      </c>
      <c r="AB1622" s="1">
        <f t="shared" si="282"/>
        <v>3</v>
      </c>
      <c r="AC1622" s="1">
        <f t="shared" si="283"/>
        <v>1.4224794909220502E-10</v>
      </c>
      <c r="AD1622" s="1">
        <f t="shared" si="284"/>
        <v>4.7387215654049502E-15</v>
      </c>
      <c r="AE1622" s="1">
        <f t="shared" si="285"/>
        <v>8.1893749038629413E-15</v>
      </c>
    </row>
    <row r="1623" spans="20:31" x14ac:dyDescent="0.25">
      <c r="T1623" s="1">
        <v>16090</v>
      </c>
      <c r="U1623" s="1">
        <f t="shared" si="275"/>
        <v>8.9849669202786864E-2</v>
      </c>
      <c r="V1623" s="1">
        <f t="shared" si="276"/>
        <v>1.3439074285546571E-3</v>
      </c>
      <c r="W1623" s="1">
        <f t="shared" si="277"/>
        <v>0.342481370492904</v>
      </c>
      <c r="X1623" s="1">
        <f t="shared" si="278"/>
        <v>4.897103389467361E-8</v>
      </c>
      <c r="Y1623" s="1">
        <f t="shared" si="279"/>
        <v>1.5744971823539178E-4</v>
      </c>
      <c r="Z1623" s="1">
        <f t="shared" si="280"/>
        <v>8.2273365283862551E-11</v>
      </c>
      <c r="AA1623" s="1">
        <f t="shared" si="281"/>
        <v>8.9849669202786864E-2</v>
      </c>
      <c r="AB1623" s="1">
        <f t="shared" si="282"/>
        <v>3</v>
      </c>
      <c r="AC1623" s="1">
        <f t="shared" si="283"/>
        <v>1.4212927258936272E-10</v>
      </c>
      <c r="AD1623" s="1">
        <f t="shared" si="284"/>
        <v>4.7296071568105593E-15</v>
      </c>
      <c r="AE1623" s="1">
        <f t="shared" si="285"/>
        <v>8.1743757087128292E-15</v>
      </c>
    </row>
    <row r="1624" spans="20:31" x14ac:dyDescent="0.25">
      <c r="T1624" s="1">
        <v>16100</v>
      </c>
      <c r="U1624" s="1">
        <f t="shared" si="275"/>
        <v>8.9839310215771101E-2</v>
      </c>
      <c r="V1624" s="1">
        <f t="shared" si="276"/>
        <v>1.3433163896391046E-3</v>
      </c>
      <c r="W1624" s="1">
        <f t="shared" si="277"/>
        <v>0.3424422594740949</v>
      </c>
      <c r="X1624" s="1">
        <f t="shared" si="278"/>
        <v>4.8919093442734152E-8</v>
      </c>
      <c r="Y1624" s="1">
        <f t="shared" si="279"/>
        <v>1.5733400344208892E-4</v>
      </c>
      <c r="Z1624" s="1">
        <f t="shared" si="280"/>
        <v>8.2147265952037245E-11</v>
      </c>
      <c r="AA1624" s="1">
        <f t="shared" si="281"/>
        <v>8.9839310215771101E-2</v>
      </c>
      <c r="AB1624" s="1">
        <f t="shared" si="282"/>
        <v>3</v>
      </c>
      <c r="AC1624" s="1">
        <f t="shared" si="283"/>
        <v>1.4201078267914375E-10</v>
      </c>
      <c r="AD1624" s="1">
        <f t="shared" si="284"/>
        <v>4.7205169940912656E-15</v>
      </c>
      <c r="AE1624" s="1">
        <f t="shared" si="285"/>
        <v>8.1594150378725538E-15</v>
      </c>
    </row>
    <row r="1625" spans="20:31" x14ac:dyDescent="0.25">
      <c r="T1625" s="1">
        <v>16110</v>
      </c>
      <c r="U1625" s="1">
        <f t="shared" si="275"/>
        <v>8.9828958878359344E-2</v>
      </c>
      <c r="V1625" s="1">
        <f t="shared" si="276"/>
        <v>1.3427259774062487E-3</v>
      </c>
      <c r="W1625" s="1">
        <f t="shared" si="277"/>
        <v>0.34240317717349872</v>
      </c>
      <c r="X1625" s="1">
        <f t="shared" si="278"/>
        <v>4.8867240254324429E-8</v>
      </c>
      <c r="Y1625" s="1">
        <f t="shared" si="279"/>
        <v>1.5721844541272123E-4</v>
      </c>
      <c r="Z1625" s="1">
        <f t="shared" si="280"/>
        <v>8.2021438122172969E-11</v>
      </c>
      <c r="AA1625" s="1">
        <f t="shared" si="281"/>
        <v>8.9828958878359344E-2</v>
      </c>
      <c r="AB1625" s="1">
        <f t="shared" si="282"/>
        <v>3</v>
      </c>
      <c r="AC1625" s="1">
        <f t="shared" si="283"/>
        <v>1.418924789408591E-10</v>
      </c>
      <c r="AD1625" s="1">
        <f t="shared" si="284"/>
        <v>4.7114509956915773E-15</v>
      </c>
      <c r="AE1625" s="1">
        <f t="shared" si="285"/>
        <v>8.144492765333507E-15</v>
      </c>
    </row>
    <row r="1626" spans="20:31" x14ac:dyDescent="0.25">
      <c r="T1626" s="1">
        <v>16120</v>
      </c>
      <c r="U1626" s="1">
        <f t="shared" si="275"/>
        <v>8.9818615180152189E-2</v>
      </c>
      <c r="V1626" s="1">
        <f t="shared" si="276"/>
        <v>1.3421361908032266E-3</v>
      </c>
      <c r="W1626" s="1">
        <f t="shared" si="277"/>
        <v>0.34236412355224638</v>
      </c>
      <c r="X1626" s="1">
        <f t="shared" si="278"/>
        <v>4.8815474218422139E-8</v>
      </c>
      <c r="Y1626" s="1">
        <f t="shared" si="279"/>
        <v>1.5710304383775853E-4</v>
      </c>
      <c r="Z1626" s="1">
        <f t="shared" si="280"/>
        <v>8.1895881044087683E-11</v>
      </c>
      <c r="AA1626" s="1">
        <f t="shared" si="281"/>
        <v>8.9818615180152189E-2</v>
      </c>
      <c r="AB1626" s="1">
        <f t="shared" si="282"/>
        <v>3</v>
      </c>
      <c r="AC1626" s="1">
        <f t="shared" si="283"/>
        <v>1.4177436095504821E-10</v>
      </c>
      <c r="AD1626" s="1">
        <f t="shared" si="284"/>
        <v>4.7024090803864054E-15</v>
      </c>
      <c r="AE1626" s="1">
        <f t="shared" si="285"/>
        <v>8.129608765585686E-15</v>
      </c>
    </row>
    <row r="1627" spans="20:31" x14ac:dyDescent="0.25">
      <c r="T1627" s="1">
        <v>16130</v>
      </c>
      <c r="U1627" s="1">
        <f t="shared" si="275"/>
        <v>8.98082791107708E-2</v>
      </c>
      <c r="V1627" s="1">
        <f t="shared" si="276"/>
        <v>1.3415470287796E-3</v>
      </c>
      <c r="W1627" s="1">
        <f t="shared" si="277"/>
        <v>0.34232509857154547</v>
      </c>
      <c r="X1627" s="1">
        <f t="shared" si="278"/>
        <v>4.8763795001960375E-8</v>
      </c>
      <c r="Y1627" s="1">
        <f t="shared" si="279"/>
        <v>1.5698779840866983E-4</v>
      </c>
      <c r="Z1627" s="1">
        <f t="shared" si="280"/>
        <v>8.177059396370188E-11</v>
      </c>
      <c r="AA1627" s="1">
        <f t="shared" si="281"/>
        <v>8.98082791107708E-2</v>
      </c>
      <c r="AB1627" s="1">
        <f t="shared" si="282"/>
        <v>3</v>
      </c>
      <c r="AC1627" s="1">
        <f t="shared" si="283"/>
        <v>1.4165642830347482E-10</v>
      </c>
      <c r="AD1627" s="1">
        <f t="shared" si="284"/>
        <v>4.6933911672792252E-15</v>
      </c>
      <c r="AE1627" s="1">
        <f t="shared" si="285"/>
        <v>8.1147629136152963E-15</v>
      </c>
    </row>
    <row r="1628" spans="20:31" x14ac:dyDescent="0.25">
      <c r="T1628" s="1">
        <v>16140</v>
      </c>
      <c r="U1628" s="1">
        <f t="shared" si="275"/>
        <v>8.9797950659856837E-2</v>
      </c>
      <c r="V1628" s="1">
        <f t="shared" si="276"/>
        <v>1.3409584902873432E-3</v>
      </c>
      <c r="W1628" s="1">
        <f t="shared" si="277"/>
        <v>0.34228610219267991</v>
      </c>
      <c r="X1628" s="1">
        <f t="shared" si="278"/>
        <v>4.8712202493916834E-8</v>
      </c>
      <c r="Y1628" s="1">
        <f t="shared" si="279"/>
        <v>1.568727088175903E-4</v>
      </c>
      <c r="Z1628" s="1">
        <f t="shared" si="280"/>
        <v>8.1645576135958458E-11</v>
      </c>
      <c r="AA1628" s="1">
        <f t="shared" si="281"/>
        <v>8.9797950659856837E-2</v>
      </c>
      <c r="AB1628" s="1">
        <f t="shared" si="282"/>
        <v>3</v>
      </c>
      <c r="AC1628" s="1">
        <f t="shared" si="283"/>
        <v>1.4153868056912058E-10</v>
      </c>
      <c r="AD1628" s="1">
        <f t="shared" si="284"/>
        <v>4.6843971758006929E-15</v>
      </c>
      <c r="AE1628" s="1">
        <f t="shared" si="285"/>
        <v>8.099955084901947E-15</v>
      </c>
    </row>
    <row r="1629" spans="20:31" x14ac:dyDescent="0.25">
      <c r="T1629" s="1">
        <v>16150</v>
      </c>
      <c r="U1629" s="1">
        <f t="shared" si="275"/>
        <v>8.9787629817072473E-2</v>
      </c>
      <c r="V1629" s="1">
        <f t="shared" si="276"/>
        <v>1.3403705742808351E-3</v>
      </c>
      <c r="W1629" s="1">
        <f t="shared" si="277"/>
        <v>0.34224713437700993</v>
      </c>
      <c r="X1629" s="1">
        <f t="shared" si="278"/>
        <v>4.8660696472246912E-8</v>
      </c>
      <c r="Y1629" s="1">
        <f t="shared" si="279"/>
        <v>1.5675777475754327E-4</v>
      </c>
      <c r="Z1629" s="1">
        <f t="shared" si="280"/>
        <v>8.1520826815092433E-11</v>
      </c>
      <c r="AA1629" s="1">
        <f t="shared" si="281"/>
        <v>8.9787629817072473E-2</v>
      </c>
      <c r="AB1629" s="1">
        <f t="shared" si="282"/>
        <v>3</v>
      </c>
      <c r="AC1629" s="1">
        <f t="shared" si="283"/>
        <v>1.4142111733618291E-10</v>
      </c>
      <c r="AD1629" s="1">
        <f t="shared" si="284"/>
        <v>4.6754270257070948E-15</v>
      </c>
      <c r="AE1629" s="1">
        <f t="shared" si="285"/>
        <v>8.0851851554171434E-15</v>
      </c>
    </row>
    <row r="1630" spans="20:31" x14ac:dyDescent="0.25">
      <c r="T1630" s="1">
        <v>16160</v>
      </c>
      <c r="U1630" s="1">
        <f t="shared" si="275"/>
        <v>8.9777316572100335E-2</v>
      </c>
      <c r="V1630" s="1">
        <f t="shared" si="276"/>
        <v>1.339783279716856E-3</v>
      </c>
      <c r="W1630" s="1">
        <f t="shared" si="277"/>
        <v>0.34220819508597206</v>
      </c>
      <c r="X1630" s="1">
        <f t="shared" si="278"/>
        <v>4.8609276825928305E-8</v>
      </c>
      <c r="Y1630" s="1">
        <f t="shared" si="279"/>
        <v>1.5664299592232922E-4</v>
      </c>
      <c r="Z1630" s="1">
        <f t="shared" si="280"/>
        <v>8.1396345261134084E-11</v>
      </c>
      <c r="AA1630" s="1">
        <f t="shared" si="281"/>
        <v>8.9777316572100335E-2</v>
      </c>
      <c r="AB1630" s="1">
        <f t="shared" si="282"/>
        <v>3</v>
      </c>
      <c r="AC1630" s="1">
        <f t="shared" si="283"/>
        <v>1.4130373819006973E-10</v>
      </c>
      <c r="AD1630" s="1">
        <f t="shared" si="284"/>
        <v>4.6664806370787794E-15</v>
      </c>
      <c r="AE1630" s="1">
        <f t="shared" si="285"/>
        <v>8.0704530016215756E-15</v>
      </c>
    </row>
    <row r="1631" spans="20:31" x14ac:dyDescent="0.25">
      <c r="T1631" s="1">
        <v>16170</v>
      </c>
      <c r="U1631" s="1">
        <f t="shared" si="275"/>
        <v>8.9767010914643286E-2</v>
      </c>
      <c r="V1631" s="1">
        <f t="shared" si="276"/>
        <v>1.3391966055545808E-3</v>
      </c>
      <c r="W1631" s="1">
        <f t="shared" si="277"/>
        <v>0.34216928428107801</v>
      </c>
      <c r="X1631" s="1">
        <f t="shared" si="278"/>
        <v>4.8557943221894107E-8</v>
      </c>
      <c r="Y1631" s="1">
        <f t="shared" si="279"/>
        <v>1.5652837200641478E-4</v>
      </c>
      <c r="Z1631" s="1">
        <f t="shared" si="280"/>
        <v>8.1272130729863714E-11</v>
      </c>
      <c r="AA1631" s="1">
        <f t="shared" si="281"/>
        <v>8.9767010914643286E-2</v>
      </c>
      <c r="AB1631" s="1">
        <f t="shared" si="282"/>
        <v>3</v>
      </c>
      <c r="AC1631" s="1">
        <f t="shared" si="283"/>
        <v>1.4118654271739367E-10</v>
      </c>
      <c r="AD1631" s="1">
        <f t="shared" si="284"/>
        <v>4.6575579303185226E-15</v>
      </c>
      <c r="AE1631" s="1">
        <f t="shared" si="285"/>
        <v>8.0557585004627025E-15</v>
      </c>
    </row>
    <row r="1632" spans="20:31" x14ac:dyDescent="0.25">
      <c r="T1632" s="1">
        <v>16180</v>
      </c>
      <c r="U1632" s="1">
        <f t="shared" si="275"/>
        <v>8.9756712834424671E-2</v>
      </c>
      <c r="V1632" s="1">
        <f t="shared" si="276"/>
        <v>1.3386105507555664E-3</v>
      </c>
      <c r="W1632" s="1">
        <f t="shared" si="277"/>
        <v>0.34213040192391575</v>
      </c>
      <c r="X1632" s="1">
        <f t="shared" si="278"/>
        <v>4.8506695438099712E-8</v>
      </c>
      <c r="Y1632" s="1">
        <f t="shared" si="279"/>
        <v>1.5641390270526578E-4</v>
      </c>
      <c r="Z1632" s="1">
        <f t="shared" si="280"/>
        <v>8.1148182483076434E-11</v>
      </c>
      <c r="AA1632" s="1">
        <f t="shared" si="281"/>
        <v>8.9756712834424671E-2</v>
      </c>
      <c r="AB1632" s="1">
        <f t="shared" si="282"/>
        <v>3</v>
      </c>
      <c r="AC1632" s="1">
        <f t="shared" si="283"/>
        <v>1.4106953050597057E-10</v>
      </c>
      <c r="AD1632" s="1">
        <f t="shared" si="284"/>
        <v>4.6486588261502794E-15</v>
      </c>
      <c r="AE1632" s="1">
        <f t="shared" si="285"/>
        <v>8.0411015293730987E-15</v>
      </c>
    </row>
    <row r="1633" spans="20:31" x14ac:dyDescent="0.25">
      <c r="T1633" s="1">
        <v>16190</v>
      </c>
      <c r="U1633" s="1">
        <f t="shared" si="275"/>
        <v>8.9746422321187944E-2</v>
      </c>
      <c r="V1633" s="1">
        <f t="shared" si="276"/>
        <v>1.3380251142837498E-3</v>
      </c>
      <c r="W1633" s="1">
        <f t="shared" si="277"/>
        <v>0.34209154797614844</v>
      </c>
      <c r="X1633" s="1">
        <f t="shared" si="278"/>
        <v>4.845553347454512E-8</v>
      </c>
      <c r="Y1633" s="1">
        <f t="shared" si="279"/>
        <v>1.5629958771501418E-4</v>
      </c>
      <c r="Z1633" s="1">
        <f t="shared" si="280"/>
        <v>8.1024499791516721E-11</v>
      </c>
      <c r="AA1633" s="1">
        <f t="shared" si="281"/>
        <v>8.9746422321187944E-2</v>
      </c>
      <c r="AB1633" s="1">
        <f t="shared" si="282"/>
        <v>3</v>
      </c>
      <c r="AC1633" s="1">
        <f t="shared" si="283"/>
        <v>1.4095270114481153E-10</v>
      </c>
      <c r="AD1633" s="1">
        <f t="shared" si="284"/>
        <v>4.6397832456172916E-15</v>
      </c>
      <c r="AE1633" s="1">
        <f t="shared" si="285"/>
        <v>8.0264819662674327E-15</v>
      </c>
    </row>
    <row r="1634" spans="20:31" x14ac:dyDescent="0.25">
      <c r="T1634" s="1">
        <v>16200</v>
      </c>
      <c r="U1634" s="1">
        <f t="shared" si="275"/>
        <v>8.973613936469696E-2</v>
      </c>
      <c r="V1634" s="1">
        <f t="shared" si="276"/>
        <v>1.3374402951054358E-3</v>
      </c>
      <c r="W1634" s="1">
        <f t="shared" si="277"/>
        <v>0.34205272239951484</v>
      </c>
      <c r="X1634" s="1">
        <f t="shared" si="278"/>
        <v>4.8404456887141123E-8</v>
      </c>
      <c r="Y1634" s="1">
        <f t="shared" si="279"/>
        <v>1.5618542673256908E-4</v>
      </c>
      <c r="Z1634" s="1">
        <f t="shared" si="280"/>
        <v>8.0901081915185893E-11</v>
      </c>
      <c r="AA1634" s="1">
        <f t="shared" si="281"/>
        <v>8.973613936469696E-2</v>
      </c>
      <c r="AB1634" s="1">
        <f t="shared" si="282"/>
        <v>3</v>
      </c>
      <c r="AC1634" s="1">
        <f t="shared" si="283"/>
        <v>1.408360542241255E-10</v>
      </c>
      <c r="AD1634" s="1">
        <f t="shared" si="284"/>
        <v>4.630931110081126E-15</v>
      </c>
      <c r="AE1634" s="1">
        <f t="shared" si="285"/>
        <v>8.0118996895411819E-15</v>
      </c>
    </row>
    <row r="1635" spans="20:31" x14ac:dyDescent="0.25">
      <c r="T1635" s="1">
        <v>16210</v>
      </c>
      <c r="U1635" s="1">
        <f t="shared" si="275"/>
        <v>8.9725863954735557E-2</v>
      </c>
      <c r="V1635" s="1">
        <f t="shared" si="276"/>
        <v>1.336856092189302E-3</v>
      </c>
      <c r="W1635" s="1">
        <f t="shared" si="277"/>
        <v>0.34201392515582829</v>
      </c>
      <c r="X1635" s="1">
        <f t="shared" si="278"/>
        <v>4.8353465675887719E-8</v>
      </c>
      <c r="Y1635" s="1">
        <f t="shared" si="279"/>
        <v>1.5607141945561676E-4</v>
      </c>
      <c r="Z1635" s="1">
        <f t="shared" si="280"/>
        <v>8.0777928129731153E-11</v>
      </c>
      <c r="AA1635" s="1">
        <f t="shared" si="281"/>
        <v>8.9725863954735557E-2</v>
      </c>
      <c r="AB1635" s="1">
        <f t="shared" si="282"/>
        <v>3</v>
      </c>
      <c r="AC1635" s="1">
        <f t="shared" si="283"/>
        <v>1.4071958933530546E-10</v>
      </c>
      <c r="AD1635" s="1">
        <f t="shared" si="284"/>
        <v>4.6221023412195319E-15</v>
      </c>
      <c r="AE1635" s="1">
        <f t="shared" si="285"/>
        <v>7.9973545780674632E-15</v>
      </c>
    </row>
    <row r="1636" spans="20:31" x14ac:dyDescent="0.25">
      <c r="T1636" s="1">
        <v>16220</v>
      </c>
      <c r="U1636" s="1">
        <f t="shared" si="275"/>
        <v>8.9715596081107782E-2</v>
      </c>
      <c r="V1636" s="1">
        <f t="shared" si="276"/>
        <v>1.3362725045063784E-3</v>
      </c>
      <c r="W1636" s="1">
        <f t="shared" si="277"/>
        <v>0.34197515620697738</v>
      </c>
      <c r="X1636" s="1">
        <f t="shared" si="278"/>
        <v>4.8302559618740304E-8</v>
      </c>
      <c r="Y1636" s="1">
        <f t="shared" si="279"/>
        <v>1.5595756558273166E-4</v>
      </c>
      <c r="Z1636" s="1">
        <f t="shared" si="280"/>
        <v>8.0655037706757714E-11</v>
      </c>
      <c r="AA1636" s="1">
        <f t="shared" si="281"/>
        <v>8.9715596081107782E-2</v>
      </c>
      <c r="AB1636" s="1">
        <f t="shared" si="282"/>
        <v>3</v>
      </c>
      <c r="AC1636" s="1">
        <f t="shared" si="283"/>
        <v>1.4060330607093236E-10</v>
      </c>
      <c r="AD1636" s="1">
        <f t="shared" si="284"/>
        <v>4.6132968610254955E-15</v>
      </c>
      <c r="AE1636" s="1">
        <f t="shared" si="285"/>
        <v>7.9828465111954822E-15</v>
      </c>
    </row>
    <row r="1637" spans="20:31" x14ac:dyDescent="0.25">
      <c r="T1637" s="1">
        <v>16230</v>
      </c>
      <c r="U1637" s="1">
        <f t="shared" si="275"/>
        <v>8.9705335733637717E-2</v>
      </c>
      <c r="V1637" s="1">
        <f t="shared" si="276"/>
        <v>1.3356895310300437E-3</v>
      </c>
      <c r="W1637" s="1">
        <f t="shared" si="277"/>
        <v>0.34193641551492526</v>
      </c>
      <c r="X1637" s="1">
        <f t="shared" si="278"/>
        <v>4.825173838263197E-8</v>
      </c>
      <c r="Y1637" s="1">
        <f t="shared" si="279"/>
        <v>1.5584386481315438E-4</v>
      </c>
      <c r="Z1637" s="1">
        <f t="shared" si="280"/>
        <v>8.053240991690755E-11</v>
      </c>
      <c r="AA1637" s="1">
        <f t="shared" si="281"/>
        <v>8.9705335733637717E-2</v>
      </c>
      <c r="AB1637" s="1">
        <f t="shared" si="282"/>
        <v>3</v>
      </c>
      <c r="AC1637" s="1">
        <f t="shared" si="283"/>
        <v>1.4048720402476655E-10</v>
      </c>
      <c r="AD1637" s="1">
        <f t="shared" si="284"/>
        <v>4.6045145918055096E-15</v>
      </c>
      <c r="AE1637" s="1">
        <f t="shared" si="285"/>
        <v>7.9683753687480718E-15</v>
      </c>
    </row>
    <row r="1638" spans="20:31" x14ac:dyDescent="0.25">
      <c r="T1638" s="1">
        <v>16240</v>
      </c>
      <c r="U1638" s="1">
        <f t="shared" si="275"/>
        <v>8.9695082902169376E-2</v>
      </c>
      <c r="V1638" s="1">
        <f t="shared" si="276"/>
        <v>1.335107170736027E-3</v>
      </c>
      <c r="W1638" s="1">
        <f t="shared" si="277"/>
        <v>0.34189770304170941</v>
      </c>
      <c r="X1638" s="1">
        <f t="shared" si="278"/>
        <v>4.8201001967562718E-8</v>
      </c>
      <c r="Y1638" s="1">
        <f t="shared" si="279"/>
        <v>1.5573031684679162E-4</v>
      </c>
      <c r="Z1638" s="1">
        <f t="shared" si="280"/>
        <v>8.0410044043006758E-11</v>
      </c>
      <c r="AA1638" s="1">
        <f t="shared" si="281"/>
        <v>8.9695082902169376E-2</v>
      </c>
      <c r="AB1638" s="1">
        <f t="shared" si="282"/>
        <v>3</v>
      </c>
      <c r="AC1638" s="1">
        <f t="shared" si="283"/>
        <v>1.4037128279174399E-10</v>
      </c>
      <c r="AD1638" s="1">
        <f t="shared" si="284"/>
        <v>4.5957554561780498E-15</v>
      </c>
      <c r="AE1638" s="1">
        <f t="shared" si="285"/>
        <v>7.9539410310195939E-15</v>
      </c>
    </row>
    <row r="1639" spans="20:31" x14ac:dyDescent="0.25">
      <c r="T1639" s="1">
        <v>16250</v>
      </c>
      <c r="U1639" s="1">
        <f t="shared" si="275"/>
        <v>8.9684837576566895E-2</v>
      </c>
      <c r="V1639" s="1">
        <f t="shared" si="276"/>
        <v>1.3345254226023915E-3</v>
      </c>
      <c r="W1639" s="1">
        <f t="shared" si="277"/>
        <v>0.34185901874944208</v>
      </c>
      <c r="X1639" s="1">
        <f t="shared" si="278"/>
        <v>4.8150350040465639E-8</v>
      </c>
      <c r="Y1639" s="1">
        <f t="shared" si="279"/>
        <v>1.5561692138466032E-4</v>
      </c>
      <c r="Z1639" s="1">
        <f t="shared" si="280"/>
        <v>8.0287939360778179E-11</v>
      </c>
      <c r="AA1639" s="1">
        <f t="shared" si="281"/>
        <v>8.9684837576566895E-2</v>
      </c>
      <c r="AB1639" s="1">
        <f t="shared" si="282"/>
        <v>3</v>
      </c>
      <c r="AC1639" s="1">
        <f t="shared" si="283"/>
        <v>1.4025554196797543E-10</v>
      </c>
      <c r="AD1639" s="1">
        <f t="shared" si="284"/>
        <v>4.5870193770723189E-15</v>
      </c>
      <c r="AE1639" s="1">
        <f t="shared" si="285"/>
        <v>7.9395433787739009E-15</v>
      </c>
    </row>
    <row r="1640" spans="20:31" x14ac:dyDescent="0.25">
      <c r="T1640" s="1">
        <v>16260</v>
      </c>
      <c r="U1640" s="1">
        <f t="shared" si="275"/>
        <v>8.9674599746714101E-2</v>
      </c>
      <c r="V1640" s="1">
        <f t="shared" si="276"/>
        <v>1.3339442856095303E-3</v>
      </c>
      <c r="W1640" s="1">
        <f t="shared" si="277"/>
        <v>0.34182036260030907</v>
      </c>
      <c r="X1640" s="1">
        <f t="shared" si="278"/>
        <v>4.8099782490318432E-8</v>
      </c>
      <c r="Y1640" s="1">
        <f t="shared" si="279"/>
        <v>1.5550367812822152E-4</v>
      </c>
      <c r="Z1640" s="1">
        <f t="shared" si="280"/>
        <v>8.0166095154591494E-11</v>
      </c>
      <c r="AA1640" s="1">
        <f t="shared" si="281"/>
        <v>8.9674599746714101E-2</v>
      </c>
      <c r="AB1640" s="1">
        <f t="shared" si="282"/>
        <v>3</v>
      </c>
      <c r="AC1640" s="1">
        <f t="shared" si="283"/>
        <v>1.4013998115073715E-10</v>
      </c>
      <c r="AD1640" s="1">
        <f t="shared" si="284"/>
        <v>4.5783062777266077E-15</v>
      </c>
      <c r="AE1640" s="1">
        <f t="shared" si="285"/>
        <v>7.9251822932418021E-15</v>
      </c>
    </row>
    <row r="1641" spans="20:31" x14ac:dyDescent="0.25">
      <c r="T1641" s="1">
        <v>16270</v>
      </c>
      <c r="U1641" s="1">
        <f t="shared" si="275"/>
        <v>8.9664369402514807E-2</v>
      </c>
      <c r="V1641" s="1">
        <f t="shared" si="276"/>
        <v>1.3333637587401648E-3</v>
      </c>
      <c r="W1641" s="1">
        <f t="shared" si="277"/>
        <v>0.3417817345565704</v>
      </c>
      <c r="X1641" s="1">
        <f t="shared" si="278"/>
        <v>4.8049299095076492E-8</v>
      </c>
      <c r="Y1641" s="1">
        <f t="shared" si="279"/>
        <v>1.5539058677993545E-4</v>
      </c>
      <c r="Z1641" s="1">
        <f t="shared" si="280"/>
        <v>8.0044510708166029E-11</v>
      </c>
      <c r="AA1641" s="1">
        <f t="shared" si="281"/>
        <v>8.9664369402514807E-2</v>
      </c>
      <c r="AB1641" s="1">
        <f t="shared" si="282"/>
        <v>3</v>
      </c>
      <c r="AC1641" s="1">
        <f t="shared" si="283"/>
        <v>1.4002459993847042E-10</v>
      </c>
      <c r="AD1641" s="1">
        <f t="shared" si="284"/>
        <v>4.5696160816868941E-15</v>
      </c>
      <c r="AE1641" s="1">
        <f t="shared" si="285"/>
        <v>7.9108576561193358E-15</v>
      </c>
    </row>
    <row r="1642" spans="20:31" x14ac:dyDescent="0.25">
      <c r="T1642" s="1">
        <v>16280</v>
      </c>
      <c r="U1642" s="1">
        <f t="shared" si="275"/>
        <v>8.9654146533892587E-2</v>
      </c>
      <c r="V1642" s="1">
        <f t="shared" si="276"/>
        <v>1.3327838409793258E-3</v>
      </c>
      <c r="W1642" s="1">
        <f t="shared" si="277"/>
        <v>0.34174313458055983</v>
      </c>
      <c r="X1642" s="1">
        <f t="shared" si="278"/>
        <v>4.7998899521672911E-8</v>
      </c>
      <c r="Y1642" s="1">
        <f t="shared" si="279"/>
        <v>1.5527764704281743E-4</v>
      </c>
      <c r="Z1642" s="1">
        <f t="shared" si="280"/>
        <v>7.9923185304122701E-11</v>
      </c>
      <c r="AA1642" s="1">
        <f t="shared" si="281"/>
        <v>8.9654146533892587E-2</v>
      </c>
      <c r="AB1642" s="1">
        <f t="shared" si="282"/>
        <v>3</v>
      </c>
      <c r="AC1642" s="1">
        <f t="shared" si="283"/>
        <v>1.3990939793077652E-10</v>
      </c>
      <c r="AD1642" s="1">
        <f t="shared" si="284"/>
        <v>4.5609487128055123E-15</v>
      </c>
      <c r="AE1642" s="1">
        <f t="shared" si="285"/>
        <v>7.8965693495653114E-15</v>
      </c>
    </row>
    <row r="1643" spans="20:31" x14ac:dyDescent="0.25">
      <c r="T1643" s="1">
        <v>16290</v>
      </c>
      <c r="U1643" s="1">
        <f t="shared" si="275"/>
        <v>8.9643931130790805E-2</v>
      </c>
      <c r="V1643" s="1">
        <f t="shared" si="276"/>
        <v>1.3322045313143617E-3</v>
      </c>
      <c r="W1643" s="1">
        <f t="shared" si="277"/>
        <v>0.34170456263468463</v>
      </c>
      <c r="X1643" s="1">
        <f t="shared" si="278"/>
        <v>4.7948583881129991E-8</v>
      </c>
      <c r="Y1643" s="1">
        <f t="shared" si="279"/>
        <v>1.5516485862077101E-4</v>
      </c>
      <c r="Z1643" s="1">
        <f t="shared" si="280"/>
        <v>7.9802118240691883E-11</v>
      </c>
      <c r="AA1643" s="1">
        <f t="shared" si="281"/>
        <v>8.9643931130790805E-2</v>
      </c>
      <c r="AB1643" s="1">
        <f t="shared" si="282"/>
        <v>3</v>
      </c>
      <c r="AC1643" s="1">
        <f t="shared" si="283"/>
        <v>1.397943747284118E-10</v>
      </c>
      <c r="AD1643" s="1">
        <f t="shared" si="284"/>
        <v>4.5523040952396625E-15</v>
      </c>
      <c r="AE1643" s="1">
        <f t="shared" si="285"/>
        <v>7.882317256199599E-15</v>
      </c>
    </row>
    <row r="1644" spans="20:31" x14ac:dyDescent="0.25">
      <c r="T1644" s="1">
        <v>16300</v>
      </c>
      <c r="U1644" s="1">
        <f t="shared" si="275"/>
        <v>8.9633723183172462E-2</v>
      </c>
      <c r="V1644" s="1">
        <f t="shared" si="276"/>
        <v>1.3316258287349239E-3</v>
      </c>
      <c r="W1644" s="1">
        <f t="shared" si="277"/>
        <v>0.34166601868142543</v>
      </c>
      <c r="X1644" s="1">
        <f t="shared" si="278"/>
        <v>4.7898351729358524E-8</v>
      </c>
      <c r="Y1644" s="1">
        <f t="shared" si="279"/>
        <v>1.5505222121836582E-4</v>
      </c>
      <c r="Z1644" s="1">
        <f t="shared" si="280"/>
        <v>7.9681308802000532E-11</v>
      </c>
      <c r="AA1644" s="1">
        <f t="shared" si="281"/>
        <v>8.9633723183172462E-2</v>
      </c>
      <c r="AB1644" s="1">
        <f t="shared" si="282"/>
        <v>3</v>
      </c>
      <c r="AC1644" s="1">
        <f t="shared" si="283"/>
        <v>1.3967952993328543E-10</v>
      </c>
      <c r="AD1644" s="1">
        <f t="shared" si="284"/>
        <v>4.5436821534498411E-15</v>
      </c>
      <c r="AE1644" s="1">
        <f t="shared" si="285"/>
        <v>7.8681012591006449E-15</v>
      </c>
    </row>
    <row r="1645" spans="20:31" x14ac:dyDescent="0.25">
      <c r="T1645" s="1">
        <v>16310</v>
      </c>
      <c r="U1645" s="1">
        <f t="shared" si="275"/>
        <v>8.9623522681020223E-2</v>
      </c>
      <c r="V1645" s="1">
        <f t="shared" si="276"/>
        <v>1.331047732232956E-3</v>
      </c>
      <c r="W1645" s="1">
        <f t="shared" si="277"/>
        <v>0.34162750268333597</v>
      </c>
      <c r="X1645" s="1">
        <f t="shared" si="278"/>
        <v>4.7848202955336205E-8</v>
      </c>
      <c r="Y1645" s="1">
        <f t="shared" si="279"/>
        <v>1.5493973454117071E-4</v>
      </c>
      <c r="Z1645" s="1">
        <f t="shared" si="280"/>
        <v>7.9560756284606616E-11</v>
      </c>
      <c r="AA1645" s="1">
        <f t="shared" si="281"/>
        <v>8.9623522681020223E-2</v>
      </c>
      <c r="AB1645" s="1">
        <f t="shared" si="282"/>
        <v>3</v>
      </c>
      <c r="AC1645" s="1">
        <f t="shared" si="283"/>
        <v>1.3956486314845209E-10</v>
      </c>
      <c r="AD1645" s="1">
        <f t="shared" si="284"/>
        <v>4.5350828121986277E-15</v>
      </c>
      <c r="AE1645" s="1">
        <f t="shared" si="285"/>
        <v>7.8539212418033867E-15</v>
      </c>
    </row>
    <row r="1646" spans="20:31" x14ac:dyDescent="0.25">
      <c r="T1646" s="1">
        <v>16320</v>
      </c>
      <c r="U1646" s="1">
        <f t="shared" si="275"/>
        <v>8.9613329614336351E-2</v>
      </c>
      <c r="V1646" s="1">
        <f t="shared" si="276"/>
        <v>1.3304702408026971E-3</v>
      </c>
      <c r="W1646" s="1">
        <f t="shared" si="277"/>
        <v>0.34158901460304297</v>
      </c>
      <c r="X1646" s="1">
        <f t="shared" si="278"/>
        <v>4.7798137448040734E-8</v>
      </c>
      <c r="Y1646" s="1">
        <f t="shared" si="279"/>
        <v>1.5482739829508763E-4</v>
      </c>
      <c r="Z1646" s="1">
        <f t="shared" si="280"/>
        <v>7.944045998698123E-11</v>
      </c>
      <c r="AA1646" s="1">
        <f t="shared" si="281"/>
        <v>8.9613329614336351E-2</v>
      </c>
      <c r="AB1646" s="1">
        <f t="shared" si="282"/>
        <v>3</v>
      </c>
      <c r="AC1646" s="1">
        <f t="shared" si="283"/>
        <v>1.3945037397811297E-10</v>
      </c>
      <c r="AD1646" s="1">
        <f t="shared" si="284"/>
        <v>4.5265059965491566E-15</v>
      </c>
      <c r="AE1646" s="1">
        <f t="shared" si="285"/>
        <v>7.839777088297345E-15</v>
      </c>
    </row>
    <row r="1647" spans="20:31" x14ac:dyDescent="0.25">
      <c r="T1647" s="1">
        <v>16330</v>
      </c>
      <c r="U1647" s="1">
        <f t="shared" si="275"/>
        <v>8.9603143973142632E-2</v>
      </c>
      <c r="V1647" s="1">
        <f t="shared" si="276"/>
        <v>1.3298933534406678E-3</v>
      </c>
      <c r="W1647" s="1">
        <f t="shared" si="277"/>
        <v>0.34155055440324589</v>
      </c>
      <c r="X1647" s="1">
        <f t="shared" si="278"/>
        <v>4.7748154874405202E-8</v>
      </c>
      <c r="Y1647" s="1">
        <f t="shared" si="279"/>
        <v>1.5471521218723971E-4</v>
      </c>
      <c r="Z1647" s="1">
        <f t="shared" si="280"/>
        <v>7.9320419203881894E-11</v>
      </c>
      <c r="AA1647" s="1">
        <f t="shared" si="281"/>
        <v>8.9603143973142632E-2</v>
      </c>
      <c r="AB1647" s="1">
        <f t="shared" si="282"/>
        <v>3</v>
      </c>
      <c r="AC1647" s="1">
        <f t="shared" si="283"/>
        <v>1.3933606202760583E-10</v>
      </c>
      <c r="AD1647" s="1">
        <f t="shared" si="284"/>
        <v>4.5179516318637585E-15</v>
      </c>
      <c r="AE1647" s="1">
        <f t="shared" si="285"/>
        <v>7.8256686830244583E-15</v>
      </c>
    </row>
    <row r="1648" spans="20:31" x14ac:dyDescent="0.25">
      <c r="T1648" s="1">
        <v>16340</v>
      </c>
      <c r="U1648" s="1">
        <f t="shared" si="275"/>
        <v>8.9592965747480477E-2</v>
      </c>
      <c r="V1648" s="1">
        <f t="shared" si="276"/>
        <v>1.3293170691456705E-3</v>
      </c>
      <c r="W1648" s="1">
        <f t="shared" si="277"/>
        <v>0.34151212204671721</v>
      </c>
      <c r="X1648" s="1">
        <f t="shared" si="278"/>
        <v>4.7698255123407307E-8</v>
      </c>
      <c r="Y1648" s="1">
        <f t="shared" si="279"/>
        <v>1.5460317592519424E-4</v>
      </c>
      <c r="Z1648" s="1">
        <f t="shared" si="280"/>
        <v>7.9200633238618709E-11</v>
      </c>
      <c r="AA1648" s="1">
        <f t="shared" si="281"/>
        <v>8.9592965747480477E-2</v>
      </c>
      <c r="AB1648" s="1">
        <f t="shared" si="282"/>
        <v>3</v>
      </c>
      <c r="AC1648" s="1">
        <f t="shared" si="283"/>
        <v>1.3922192690340538E-10</v>
      </c>
      <c r="AD1648" s="1">
        <f t="shared" si="284"/>
        <v>4.5094196438026755E-15</v>
      </c>
      <c r="AE1648" s="1">
        <f t="shared" si="285"/>
        <v>7.8115959108773049E-15</v>
      </c>
    </row>
    <row r="1649" spans="20:31" x14ac:dyDescent="0.25">
      <c r="T1649" s="1">
        <v>16350</v>
      </c>
      <c r="U1649" s="1">
        <f t="shared" si="275"/>
        <v>8.9582794927410531E-2</v>
      </c>
      <c r="V1649" s="1">
        <f t="shared" si="276"/>
        <v>1.3287413869187705E-3</v>
      </c>
      <c r="W1649" s="1">
        <f t="shared" si="277"/>
        <v>0.34147371749630118</v>
      </c>
      <c r="X1649" s="1">
        <f t="shared" si="278"/>
        <v>4.7648437973002444E-8</v>
      </c>
      <c r="Y1649" s="1">
        <f t="shared" si="279"/>
        <v>1.5449128921740662E-4</v>
      </c>
      <c r="Z1649" s="1">
        <f t="shared" si="280"/>
        <v>7.9081101393702644E-11</v>
      </c>
      <c r="AA1649" s="1">
        <f t="shared" si="281"/>
        <v>8.9582794927410531E-2</v>
      </c>
      <c r="AB1649" s="1">
        <f t="shared" si="282"/>
        <v>3</v>
      </c>
      <c r="AC1649" s="1">
        <f t="shared" si="283"/>
        <v>1.3910796821311858E-10</v>
      </c>
      <c r="AD1649" s="1">
        <f t="shared" si="284"/>
        <v>4.5009099583223595E-15</v>
      </c>
      <c r="AE1649" s="1">
        <f t="shared" si="285"/>
        <v>7.7975586571963393E-15</v>
      </c>
    </row>
    <row r="1650" spans="20:31" x14ac:dyDescent="0.25">
      <c r="T1650" s="1">
        <v>16360</v>
      </c>
      <c r="U1650" s="1">
        <f t="shared" si="275"/>
        <v>8.9572631503012978E-2</v>
      </c>
      <c r="V1650" s="1">
        <f t="shared" si="276"/>
        <v>1.3281663057633038E-3</v>
      </c>
      <c r="W1650" s="1">
        <f t="shared" si="277"/>
        <v>0.34143534071491477</v>
      </c>
      <c r="X1650" s="1">
        <f t="shared" si="278"/>
        <v>4.7598703312168311E-8</v>
      </c>
      <c r="Y1650" s="1">
        <f t="shared" si="279"/>
        <v>1.5437955177288742E-4</v>
      </c>
      <c r="Z1650" s="1">
        <f t="shared" si="280"/>
        <v>7.8961822977022141E-11</v>
      </c>
      <c r="AA1650" s="1">
        <f t="shared" si="281"/>
        <v>8.9572631503012978E-2</v>
      </c>
      <c r="AB1650" s="1">
        <f t="shared" si="282"/>
        <v>3</v>
      </c>
      <c r="AC1650" s="1">
        <f t="shared" si="283"/>
        <v>1.3899418556547807E-10</v>
      </c>
      <c r="AD1650" s="1">
        <f t="shared" si="284"/>
        <v>4.492422501674426E-15</v>
      </c>
      <c r="AE1650" s="1">
        <f t="shared" si="285"/>
        <v>7.7835568077685819E-15</v>
      </c>
    </row>
    <row r="1651" spans="20:31" x14ac:dyDescent="0.25">
      <c r="T1651" s="1">
        <v>16370</v>
      </c>
      <c r="U1651" s="1">
        <f t="shared" si="275"/>
        <v>8.9562475464387323E-2</v>
      </c>
      <c r="V1651" s="1">
        <f t="shared" si="276"/>
        <v>1.3275918246848618E-3</v>
      </c>
      <c r="W1651" s="1">
        <f t="shared" si="277"/>
        <v>0.34139699166554677</v>
      </c>
      <c r="X1651" s="1">
        <f t="shared" si="278"/>
        <v>4.7549050918860303E-8</v>
      </c>
      <c r="Y1651" s="1">
        <f t="shared" si="279"/>
        <v>1.5426796330164638E-4</v>
      </c>
      <c r="Z1651" s="1">
        <f t="shared" si="280"/>
        <v>7.8842797295770889E-11</v>
      </c>
      <c r="AA1651" s="1">
        <f t="shared" si="281"/>
        <v>8.9562475464387323E-2</v>
      </c>
      <c r="AB1651" s="1">
        <f t="shared" si="282"/>
        <v>3</v>
      </c>
      <c r="AC1651" s="1">
        <f t="shared" si="283"/>
        <v>1.3888057857034085E-10</v>
      </c>
      <c r="AD1651" s="1">
        <f t="shared" si="284"/>
        <v>4.4839572004041643E-15</v>
      </c>
      <c r="AE1651" s="1">
        <f t="shared" si="285"/>
        <v>7.7695902488252749E-15</v>
      </c>
    </row>
    <row r="1652" spans="20:31" x14ac:dyDescent="0.25">
      <c r="T1652" s="1">
        <v>16380</v>
      </c>
      <c r="U1652" s="1">
        <f t="shared" si="275"/>
        <v>8.9552326801652316E-2</v>
      </c>
      <c r="V1652" s="1">
        <f t="shared" si="276"/>
        <v>1.3270179426912877E-3</v>
      </c>
      <c r="W1652" s="1">
        <f t="shared" si="277"/>
        <v>0.34135867031125783</v>
      </c>
      <c r="X1652" s="1">
        <f t="shared" si="278"/>
        <v>4.7499480571033814E-8</v>
      </c>
      <c r="Y1652" s="1">
        <f t="shared" si="279"/>
        <v>1.5415652351424836E-4</v>
      </c>
      <c r="Z1652" s="1">
        <f t="shared" si="280"/>
        <v>7.8724023659252327E-11</v>
      </c>
      <c r="AA1652" s="1">
        <f t="shared" si="281"/>
        <v>8.9552326801652316E-2</v>
      </c>
      <c r="AB1652" s="1">
        <f t="shared" si="282"/>
        <v>3</v>
      </c>
      <c r="AC1652" s="1">
        <f t="shared" si="283"/>
        <v>1.3876714683868281E-10</v>
      </c>
      <c r="AD1652" s="1">
        <f t="shared" si="284"/>
        <v>4.4755139813490864E-15</v>
      </c>
      <c r="AE1652" s="1">
        <f t="shared" si="285"/>
        <v>7.7556588670396958E-15</v>
      </c>
    </row>
    <row r="1653" spans="20:31" x14ac:dyDescent="0.25">
      <c r="T1653" s="1">
        <v>16390</v>
      </c>
      <c r="U1653" s="1">
        <f t="shared" si="275"/>
        <v>8.9542185504946067E-2</v>
      </c>
      <c r="V1653" s="1">
        <f t="shared" si="276"/>
        <v>1.3264446587926695E-3</v>
      </c>
      <c r="W1653" s="1">
        <f t="shared" si="277"/>
        <v>0.34132037661518055</v>
      </c>
      <c r="X1653" s="1">
        <f t="shared" si="278"/>
        <v>4.7449992157666543E-8</v>
      </c>
      <c r="Y1653" s="1">
        <f t="shared" si="279"/>
        <v>1.5404523212214638E-4</v>
      </c>
      <c r="Z1653" s="1">
        <f t="shared" si="280"/>
        <v>7.8605501382457666E-11</v>
      </c>
      <c r="AA1653" s="1">
        <f t="shared" si="281"/>
        <v>8.9542185504946067E-2</v>
      </c>
      <c r="AB1653" s="1">
        <f t="shared" si="282"/>
        <v>3</v>
      </c>
      <c r="AC1653" s="1">
        <f t="shared" si="283"/>
        <v>1.3865388998259792E-10</v>
      </c>
      <c r="AD1653" s="1">
        <f t="shared" si="284"/>
        <v>4.4670927716377069E-15</v>
      </c>
      <c r="AE1653" s="1">
        <f t="shared" si="285"/>
        <v>7.7417625495255555E-15</v>
      </c>
    </row>
    <row r="1654" spans="20:31" x14ac:dyDescent="0.25">
      <c r="T1654" s="1">
        <v>16400</v>
      </c>
      <c r="U1654" s="1">
        <f t="shared" si="275"/>
        <v>8.9532051564425771E-2</v>
      </c>
      <c r="V1654" s="1">
        <f t="shared" si="276"/>
        <v>1.3258719720013322E-3</v>
      </c>
      <c r="W1654" s="1">
        <f t="shared" si="277"/>
        <v>0.34128211054051877</v>
      </c>
      <c r="X1654" s="1">
        <f t="shared" si="278"/>
        <v>4.7400585345691582E-8</v>
      </c>
      <c r="Y1654" s="1">
        <f t="shared" si="279"/>
        <v>1.5393408883723758E-4</v>
      </c>
      <c r="Z1654" s="1">
        <f t="shared" si="280"/>
        <v>7.8487229775864126E-11</v>
      </c>
      <c r="AA1654" s="1">
        <f t="shared" si="281"/>
        <v>8.9532051564425771E-2</v>
      </c>
      <c r="AB1654" s="1">
        <f t="shared" si="282"/>
        <v>3</v>
      </c>
      <c r="AC1654" s="1">
        <f t="shared" si="283"/>
        <v>1.3854080761528938E-10</v>
      </c>
      <c r="AD1654" s="1">
        <f t="shared" si="284"/>
        <v>4.4586934986881062E-15</v>
      </c>
      <c r="AE1654" s="1">
        <f t="shared" si="285"/>
        <v>7.7279011838346669E-15</v>
      </c>
    </row>
    <row r="1655" spans="20:31" x14ac:dyDescent="0.25">
      <c r="T1655" s="1">
        <v>16410</v>
      </c>
      <c r="U1655" s="1">
        <f t="shared" si="275"/>
        <v>8.9521924970267772E-2</v>
      </c>
      <c r="V1655" s="1">
        <f t="shared" si="276"/>
        <v>1.325299881331837E-3</v>
      </c>
      <c r="W1655" s="1">
        <f t="shared" si="277"/>
        <v>0.34124387205054757</v>
      </c>
      <c r="X1655" s="1">
        <f t="shared" si="278"/>
        <v>4.735126013510893E-8</v>
      </c>
      <c r="Y1655" s="1">
        <f t="shared" si="279"/>
        <v>1.5382309337264033E-4</v>
      </c>
      <c r="Z1655" s="1">
        <f t="shared" si="280"/>
        <v>7.8369208162448674E-11</v>
      </c>
      <c r="AA1655" s="1">
        <f t="shared" si="281"/>
        <v>8.9521924970267772E-2</v>
      </c>
      <c r="AB1655" s="1">
        <f t="shared" si="282"/>
        <v>3</v>
      </c>
      <c r="AC1655" s="1">
        <f t="shared" si="283"/>
        <v>1.3842789935106819E-10</v>
      </c>
      <c r="AD1655" s="1">
        <f t="shared" si="284"/>
        <v>4.4503160902065964E-15</v>
      </c>
      <c r="AE1655" s="1">
        <f t="shared" si="285"/>
        <v>7.7140746579549817E-15</v>
      </c>
    </row>
    <row r="1656" spans="20:31" x14ac:dyDescent="0.25">
      <c r="T1656" s="1">
        <v>16420</v>
      </c>
      <c r="U1656" s="1">
        <f t="shared" si="275"/>
        <v>8.9511805712667647E-2</v>
      </c>
      <c r="V1656" s="1">
        <f t="shared" si="276"/>
        <v>1.324728385800962E-3</v>
      </c>
      <c r="W1656" s="1">
        <f t="shared" si="277"/>
        <v>0.34120566110861356</v>
      </c>
      <c r="X1656" s="1">
        <f t="shared" si="278"/>
        <v>4.7302016192851681E-8</v>
      </c>
      <c r="Y1656" s="1">
        <f t="shared" si="279"/>
        <v>1.5371224544169504E-4</v>
      </c>
      <c r="Z1656" s="1">
        <f t="shared" si="280"/>
        <v>7.8251435857197817E-11</v>
      </c>
      <c r="AA1656" s="1">
        <f t="shared" si="281"/>
        <v>8.9511805712667647E-2</v>
      </c>
      <c r="AB1656" s="1">
        <f t="shared" si="282"/>
        <v>3</v>
      </c>
      <c r="AC1656" s="1">
        <f t="shared" si="283"/>
        <v>1.383151648053519E-10</v>
      </c>
      <c r="AD1656" s="1">
        <f t="shared" si="284"/>
        <v>4.4419604741864596E-15</v>
      </c>
      <c r="AE1656" s="1">
        <f t="shared" si="285"/>
        <v>7.700282860308933E-15</v>
      </c>
    </row>
    <row r="1657" spans="20:31" x14ac:dyDescent="0.25">
      <c r="T1657" s="1">
        <v>16430</v>
      </c>
      <c r="U1657" s="1">
        <f t="shared" si="275"/>
        <v>8.9501693781839836E-2</v>
      </c>
      <c r="V1657" s="1">
        <f t="shared" si="276"/>
        <v>1.3241574844277139E-3</v>
      </c>
      <c r="W1657" s="1">
        <f t="shared" si="277"/>
        <v>0.34116747767813388</v>
      </c>
      <c r="X1657" s="1">
        <f t="shared" si="278"/>
        <v>4.7252853407897533E-8</v>
      </c>
      <c r="Y1657" s="1">
        <f t="shared" si="279"/>
        <v>1.5360154475874133E-4</v>
      </c>
      <c r="Z1657" s="1">
        <f t="shared" si="280"/>
        <v>7.8133912184108073E-11</v>
      </c>
      <c r="AA1657" s="1">
        <f t="shared" si="281"/>
        <v>8.9501693781839836E-2</v>
      </c>
      <c r="AB1657" s="1">
        <f t="shared" si="282"/>
        <v>3</v>
      </c>
      <c r="AC1657" s="1">
        <f t="shared" si="283"/>
        <v>1.382026035946548E-10</v>
      </c>
      <c r="AD1657" s="1">
        <f t="shared" si="284"/>
        <v>4.4336265789064684E-15</v>
      </c>
      <c r="AE1657" s="1">
        <f t="shared" si="285"/>
        <v>7.6865256797509462E-15</v>
      </c>
    </row>
    <row r="1658" spans="20:31" x14ac:dyDescent="0.25">
      <c r="T1658" s="1">
        <v>16440</v>
      </c>
      <c r="U1658" s="1">
        <f t="shared" si="275"/>
        <v>8.9491589168017943E-2</v>
      </c>
      <c r="V1658" s="1">
        <f t="shared" si="276"/>
        <v>1.3235871762333109E-3</v>
      </c>
      <c r="W1658" s="1">
        <f t="shared" si="277"/>
        <v>0.34112932172259669</v>
      </c>
      <c r="X1658" s="1">
        <f t="shared" si="278"/>
        <v>4.7203771669224182E-8</v>
      </c>
      <c r="Y1658" s="1">
        <f t="shared" si="279"/>
        <v>1.5349099103889596E-4</v>
      </c>
      <c r="Z1658" s="1">
        <f t="shared" si="280"/>
        <v>7.8016636469461254E-11</v>
      </c>
      <c r="AA1658" s="1">
        <f t="shared" si="281"/>
        <v>8.9491589168017943E-2</v>
      </c>
      <c r="AB1658" s="1">
        <f t="shared" si="282"/>
        <v>3</v>
      </c>
      <c r="AC1658" s="1">
        <f t="shared" si="283"/>
        <v>1.3809021533658906E-10</v>
      </c>
      <c r="AD1658" s="1">
        <f t="shared" si="284"/>
        <v>4.4253143329297317E-15</v>
      </c>
      <c r="AE1658" s="1">
        <f t="shared" si="285"/>
        <v>7.6728030055659681E-15</v>
      </c>
    </row>
    <row r="1659" spans="20:31" x14ac:dyDescent="0.25">
      <c r="T1659" s="1">
        <v>16450</v>
      </c>
      <c r="U1659" s="1">
        <f t="shared" si="275"/>
        <v>8.9481491861454376E-2</v>
      </c>
      <c r="V1659" s="1">
        <f t="shared" si="276"/>
        <v>1.3230174602411699E-3</v>
      </c>
      <c r="W1659" s="1">
        <f t="shared" si="277"/>
        <v>0.34109119320556058</v>
      </c>
      <c r="X1659" s="1">
        <f t="shared" si="278"/>
        <v>4.7154770643764721E-8</v>
      </c>
      <c r="Y1659" s="1">
        <f t="shared" si="279"/>
        <v>1.5338058399783083E-4</v>
      </c>
      <c r="Z1659" s="1">
        <f t="shared" si="280"/>
        <v>7.7899608035130842E-11</v>
      </c>
      <c r="AA1659" s="1">
        <f t="shared" si="281"/>
        <v>8.9481491861454376E-2</v>
      </c>
      <c r="AB1659" s="1">
        <f t="shared" si="282"/>
        <v>3</v>
      </c>
      <c r="AC1659" s="1">
        <f t="shared" si="283"/>
        <v>1.3797799964985947E-10</v>
      </c>
      <c r="AD1659" s="1">
        <f t="shared" si="284"/>
        <v>4.4170236651022603E-15</v>
      </c>
      <c r="AE1659" s="1">
        <f t="shared" si="285"/>
        <v>7.659114727466992E-15</v>
      </c>
    </row>
    <row r="1660" spans="20:31" x14ac:dyDescent="0.25">
      <c r="T1660" s="1">
        <v>16460</v>
      </c>
      <c r="U1660" s="1">
        <f t="shared" si="275"/>
        <v>8.9471401852420626E-2</v>
      </c>
      <c r="V1660" s="1">
        <f t="shared" si="276"/>
        <v>1.3224483354769162E-3</v>
      </c>
      <c r="W1660" s="1">
        <f t="shared" si="277"/>
        <v>0.34105309209065476</v>
      </c>
      <c r="X1660" s="1">
        <f t="shared" si="278"/>
        <v>4.7105850220496848E-8</v>
      </c>
      <c r="Y1660" s="1">
        <f t="shared" si="279"/>
        <v>1.5327032335199497E-4</v>
      </c>
      <c r="Z1660" s="1">
        <f t="shared" si="280"/>
        <v>7.7782826211741401E-11</v>
      </c>
      <c r="AA1660" s="1">
        <f t="shared" si="281"/>
        <v>8.9471401852420626E-2</v>
      </c>
      <c r="AB1660" s="1">
        <f t="shared" si="282"/>
        <v>3</v>
      </c>
      <c r="AC1660" s="1">
        <f t="shared" si="283"/>
        <v>1.3786595615425864E-10</v>
      </c>
      <c r="AD1660" s="1">
        <f t="shared" si="284"/>
        <v>4.4087545045517658E-15</v>
      </c>
      <c r="AE1660" s="1">
        <f t="shared" si="285"/>
        <v>7.6454607355938893E-15</v>
      </c>
    </row>
    <row r="1661" spans="20:31" x14ac:dyDescent="0.25">
      <c r="T1661" s="1">
        <v>16470</v>
      </c>
      <c r="U1661" s="1">
        <f t="shared" si="275"/>
        <v>8.9461319131206946E-2</v>
      </c>
      <c r="V1661" s="1">
        <f t="shared" si="276"/>
        <v>1.3218798009683619E-3</v>
      </c>
      <c r="W1661" s="1">
        <f t="shared" si="277"/>
        <v>0.34101501834157871</v>
      </c>
      <c r="X1661" s="1">
        <f t="shared" si="278"/>
        <v>4.7057010177375957E-8</v>
      </c>
      <c r="Y1661" s="1">
        <f t="shared" si="279"/>
        <v>1.5316020881861458E-4</v>
      </c>
      <c r="Z1661" s="1">
        <f t="shared" si="280"/>
        <v>7.7666290328956836E-11</v>
      </c>
      <c r="AA1661" s="1">
        <f t="shared" si="281"/>
        <v>8.9461319131206946E-2</v>
      </c>
      <c r="AB1661" s="1">
        <f t="shared" si="282"/>
        <v>3</v>
      </c>
      <c r="AC1661" s="1">
        <f t="shared" si="283"/>
        <v>1.3775408447066677E-10</v>
      </c>
      <c r="AD1661" s="1">
        <f t="shared" si="284"/>
        <v>4.4005067806863326E-15</v>
      </c>
      <c r="AE1661" s="1">
        <f t="shared" si="285"/>
        <v>7.6318409205106167E-15</v>
      </c>
    </row>
    <row r="1662" spans="20:31" x14ac:dyDescent="0.25">
      <c r="T1662" s="1">
        <v>16480</v>
      </c>
      <c r="U1662" s="1">
        <f t="shared" si="275"/>
        <v>8.9451243688122295E-2</v>
      </c>
      <c r="V1662" s="1">
        <f t="shared" si="276"/>
        <v>1.321311855745516E-3</v>
      </c>
      <c r="W1662" s="1">
        <f t="shared" si="277"/>
        <v>0.34097697192210152</v>
      </c>
      <c r="X1662" s="1">
        <f t="shared" si="278"/>
        <v>4.7008250403379748E-8</v>
      </c>
      <c r="Y1662" s="1">
        <f t="shared" si="279"/>
        <v>1.5305024011558199E-4</v>
      </c>
      <c r="Z1662" s="1">
        <f t="shared" si="280"/>
        <v>7.7549999721823212E-11</v>
      </c>
      <c r="AA1662" s="1">
        <f t="shared" si="281"/>
        <v>8.9451243688122295E-2</v>
      </c>
      <c r="AB1662" s="1">
        <f t="shared" si="282"/>
        <v>3</v>
      </c>
      <c r="AC1662" s="1">
        <f t="shared" si="283"/>
        <v>1.3764238422103849E-10</v>
      </c>
      <c r="AD1662" s="1">
        <f t="shared" si="284"/>
        <v>4.3922804231928518E-15</v>
      </c>
      <c r="AE1662" s="1">
        <f t="shared" si="285"/>
        <v>7.6182551732038562E-15</v>
      </c>
    </row>
    <row r="1663" spans="20:31" x14ac:dyDescent="0.25">
      <c r="T1663" s="1">
        <v>16490</v>
      </c>
      <c r="U1663" s="1">
        <f t="shared" si="275"/>
        <v>8.944117551349462E-2</v>
      </c>
      <c r="V1663" s="1">
        <f t="shared" si="276"/>
        <v>1.320744498840563E-3</v>
      </c>
      <c r="W1663" s="1">
        <f t="shared" si="277"/>
        <v>0.34093895279606279</v>
      </c>
      <c r="X1663" s="1">
        <f t="shared" si="278"/>
        <v>4.6959570676463613E-8</v>
      </c>
      <c r="Y1663" s="1">
        <f t="shared" si="279"/>
        <v>1.5294041696156668E-4</v>
      </c>
      <c r="Z1663" s="1">
        <f t="shared" si="280"/>
        <v>7.7433953724418128E-11</v>
      </c>
      <c r="AA1663" s="1">
        <f t="shared" si="281"/>
        <v>8.944117551349462E-2</v>
      </c>
      <c r="AB1663" s="1">
        <f t="shared" si="282"/>
        <v>3</v>
      </c>
      <c r="AC1663" s="1">
        <f t="shared" si="283"/>
        <v>1.3753085502841295E-10</v>
      </c>
      <c r="AD1663" s="1">
        <f t="shared" si="284"/>
        <v>4.3840753620362741E-15</v>
      </c>
      <c r="AE1663" s="1">
        <f t="shared" si="285"/>
        <v>7.6047033850810003E-15</v>
      </c>
    </row>
    <row r="1664" spans="20:31" x14ac:dyDescent="0.25">
      <c r="T1664" s="1">
        <v>16500</v>
      </c>
      <c r="U1664" s="1">
        <f t="shared" si="275"/>
        <v>8.9431114597670391E-2</v>
      </c>
      <c r="V1664" s="1">
        <f t="shared" si="276"/>
        <v>1.3201777292878593E-3</v>
      </c>
      <c r="W1664" s="1">
        <f t="shared" si="277"/>
        <v>0.34090096092737132</v>
      </c>
      <c r="X1664" s="1">
        <f t="shared" si="278"/>
        <v>4.6910970885605252E-8</v>
      </c>
      <c r="Y1664" s="1">
        <f t="shared" si="279"/>
        <v>1.5283073907579325E-4</v>
      </c>
      <c r="Z1664" s="1">
        <f t="shared" si="280"/>
        <v>7.7318151676072328E-11</v>
      </c>
      <c r="AA1664" s="1">
        <f t="shared" si="281"/>
        <v>8.9431114597670391E-2</v>
      </c>
      <c r="AB1664" s="1">
        <f t="shared" si="282"/>
        <v>3</v>
      </c>
      <c r="AC1664" s="1">
        <f t="shared" si="283"/>
        <v>1.374194965168987E-10</v>
      </c>
      <c r="AD1664" s="1">
        <f t="shared" si="284"/>
        <v>4.3758915274578381E-15</v>
      </c>
      <c r="AE1664" s="1">
        <f t="shared" si="285"/>
        <v>7.5911854479680539E-15</v>
      </c>
    </row>
    <row r="1665" spans="20:31" x14ac:dyDescent="0.25">
      <c r="T1665" s="1">
        <v>16510</v>
      </c>
      <c r="U1665" s="1">
        <f t="shared" si="275"/>
        <v>8.9421060931014845E-2</v>
      </c>
      <c r="V1665" s="1">
        <f t="shared" si="276"/>
        <v>1.3196115461239391E-3</v>
      </c>
      <c r="W1665" s="1">
        <f t="shared" si="277"/>
        <v>0.34086299628000577</v>
      </c>
      <c r="X1665" s="1">
        <f t="shared" si="278"/>
        <v>4.6862450697737756E-8</v>
      </c>
      <c r="Y1665" s="1">
        <f t="shared" si="279"/>
        <v>1.5272120617837448E-4</v>
      </c>
      <c r="Z1665" s="1">
        <f t="shared" si="280"/>
        <v>7.72025929120355E-11</v>
      </c>
      <c r="AA1665" s="1">
        <f t="shared" si="281"/>
        <v>8.9421060931014845E-2</v>
      </c>
      <c r="AB1665" s="1">
        <f t="shared" si="282"/>
        <v>3</v>
      </c>
      <c r="AC1665" s="1">
        <f t="shared" si="283"/>
        <v>1.3730830831167446E-10</v>
      </c>
      <c r="AD1665" s="1">
        <f t="shared" si="284"/>
        <v>4.3677288499740811E-15</v>
      </c>
      <c r="AE1665" s="1">
        <f t="shared" si="285"/>
        <v>7.5777012541080671E-15</v>
      </c>
    </row>
    <row r="1666" spans="20:31" x14ac:dyDescent="0.25">
      <c r="T1666" s="1">
        <v>16520</v>
      </c>
      <c r="U1666" s="1">
        <f t="shared" si="275"/>
        <v>8.9411014503911812E-2</v>
      </c>
      <c r="V1666" s="1">
        <f t="shared" si="276"/>
        <v>1.3190459483874905E-3</v>
      </c>
      <c r="W1666" s="1">
        <f t="shared" si="277"/>
        <v>0.34082505881801395</v>
      </c>
      <c r="X1666" s="1">
        <f t="shared" si="278"/>
        <v>4.6814010112861126E-8</v>
      </c>
      <c r="Y1666" s="1">
        <f t="shared" si="279"/>
        <v>1.5261181799008927E-4</v>
      </c>
      <c r="Z1666" s="1">
        <f t="shared" si="280"/>
        <v>7.7087276779342347E-11</v>
      </c>
      <c r="AA1666" s="1">
        <f t="shared" si="281"/>
        <v>8.9411014503911812E-2</v>
      </c>
      <c r="AB1666" s="1">
        <f t="shared" si="282"/>
        <v>3</v>
      </c>
      <c r="AC1666" s="1">
        <f t="shared" si="283"/>
        <v>1.3719729003898554E-10</v>
      </c>
      <c r="AD1666" s="1">
        <f t="shared" si="284"/>
        <v>4.3595872603754307E-15</v>
      </c>
      <c r="AE1666" s="1">
        <f t="shared" si="285"/>
        <v>7.5642506961588987E-15</v>
      </c>
    </row>
    <row r="1667" spans="20:31" x14ac:dyDescent="0.25">
      <c r="T1667" s="1">
        <v>16530</v>
      </c>
      <c r="U1667" s="1">
        <f t="shared" si="275"/>
        <v>8.940097530676365E-2</v>
      </c>
      <c r="V1667" s="1">
        <f t="shared" si="276"/>
        <v>1.3184809351193623E-3</v>
      </c>
      <c r="W1667" s="1">
        <f t="shared" si="277"/>
        <v>0.34078714850551278</v>
      </c>
      <c r="X1667" s="1">
        <f t="shared" si="278"/>
        <v>4.6765648797908455E-8</v>
      </c>
      <c r="Y1667" s="1">
        <f t="shared" si="279"/>
        <v>1.5250257423238267E-4</v>
      </c>
      <c r="Z1667" s="1">
        <f t="shared" si="280"/>
        <v>7.697220261749958E-11</v>
      </c>
      <c r="AA1667" s="1">
        <f t="shared" si="281"/>
        <v>8.940097530676365E-2</v>
      </c>
      <c r="AB1667" s="1">
        <f t="shared" si="282"/>
        <v>3</v>
      </c>
      <c r="AC1667" s="1">
        <f t="shared" si="283"/>
        <v>1.3708644132613896E-10</v>
      </c>
      <c r="AD1667" s="1">
        <f t="shared" si="284"/>
        <v>4.3514666897249758E-15</v>
      </c>
      <c r="AE1667" s="1">
        <f t="shared" si="285"/>
        <v>7.5508336671916171E-15</v>
      </c>
    </row>
    <row r="1668" spans="20:31" x14ac:dyDescent="0.25">
      <c r="T1668" s="1">
        <v>16540</v>
      </c>
      <c r="U1668" s="1">
        <f t="shared" si="275"/>
        <v>8.9390943329991313E-2</v>
      </c>
      <c r="V1668" s="1">
        <f t="shared" si="276"/>
        <v>1.3179165053625553E-3</v>
      </c>
      <c r="W1668" s="1">
        <f t="shared" si="277"/>
        <v>0.34074926530668859</v>
      </c>
      <c r="X1668" s="1">
        <f t="shared" si="278"/>
        <v>4.6717366752879741E-8</v>
      </c>
      <c r="Y1668" s="1">
        <f t="shared" si="279"/>
        <v>1.5239347462736585E-4</v>
      </c>
      <c r="Z1668" s="1">
        <f t="shared" si="280"/>
        <v>7.6857369777772022E-11</v>
      </c>
      <c r="AA1668" s="1">
        <f t="shared" si="281"/>
        <v>8.9390943329991313E-2</v>
      </c>
      <c r="AB1668" s="1">
        <f t="shared" si="282"/>
        <v>3</v>
      </c>
      <c r="AC1668" s="1">
        <f t="shared" si="283"/>
        <v>1.36975761801501E-10</v>
      </c>
      <c r="AD1668" s="1">
        <f t="shared" si="284"/>
        <v>4.3433670693573173E-15</v>
      </c>
      <c r="AE1668" s="1">
        <f t="shared" si="285"/>
        <v>7.5374500606885433E-15</v>
      </c>
    </row>
    <row r="1669" spans="20:31" x14ac:dyDescent="0.25">
      <c r="T1669" s="1">
        <v>16550</v>
      </c>
      <c r="U1669" s="1">
        <f t="shared" si="275"/>
        <v>8.9380918564034198E-2</v>
      </c>
      <c r="V1669" s="1">
        <f t="shared" si="276"/>
        <v>1.3173526581622135E-3</v>
      </c>
      <c r="W1669" s="1">
        <f t="shared" si="277"/>
        <v>0.34071140918579607</v>
      </c>
      <c r="X1669" s="1">
        <f t="shared" si="278"/>
        <v>4.6669163533685776E-8</v>
      </c>
      <c r="Y1669" s="1">
        <f t="shared" si="279"/>
        <v>1.5228451889803818E-4</v>
      </c>
      <c r="Z1669" s="1">
        <f t="shared" si="280"/>
        <v>7.6742777600914279E-11</v>
      </c>
      <c r="AA1669" s="1">
        <f t="shared" si="281"/>
        <v>8.9380918564034198E-2</v>
      </c>
      <c r="AB1669" s="1">
        <f t="shared" si="282"/>
        <v>3</v>
      </c>
      <c r="AC1669" s="1">
        <f t="shared" si="283"/>
        <v>1.3686525109449328E-10</v>
      </c>
      <c r="AD1669" s="1">
        <f t="shared" si="284"/>
        <v>4.3352883308771114E-15</v>
      </c>
      <c r="AE1669" s="1">
        <f t="shared" si="285"/>
        <v>7.5240997705413568E-15</v>
      </c>
    </row>
    <row r="1670" spans="20:31" x14ac:dyDescent="0.25">
      <c r="T1670" s="1">
        <v>16560</v>
      </c>
      <c r="U1670" s="1">
        <f t="shared" ref="U1670:U1733" si="286">($O$8*(1+($O$4*T1670)^$O$5)^(-$O$9)+(1-$O$8)*(1+($O$6*T1670)^$O$7)^(-$O$10))*($O$2-$O$3)+$O$3</f>
        <v>8.9370900999350161E-2</v>
      </c>
      <c r="V1670" s="1">
        <f t="shared" ref="V1670:V1733" si="287">(1+($O$4*T1670)^$O$5)^-$O$9</f>
        <v>1.3167893925656166E-3</v>
      </c>
      <c r="W1670" s="1">
        <f t="shared" ref="W1670:W1733" si="288">(1+($O$6*T1670)^$O$7)^-$O$10</f>
        <v>0.34067358010715887</v>
      </c>
      <c r="X1670" s="1">
        <f t="shared" ref="X1670:X1733" si="289">1-(1-V1670^(1/$O$9))^$O$9</f>
        <v>4.6621039251348861E-8</v>
      </c>
      <c r="Y1670" s="1">
        <f t="shared" ref="Y1670:Y1733" si="290">1-(1-W1670^(1/$O$10))^$O$10</f>
        <v>1.5217570676773207E-4</v>
      </c>
      <c r="Z1670" s="1">
        <f t="shared" ref="Z1670:Z1733" si="291">$O$11*($O$8*V1670+(1-$O$8)*W1670)^$O$12*($O$8*$O$4*X1670+(1-$O$8)*$O$6*Y1670)^2/($O$8*$O$4+(1-$O$8 )*$O$6)^2</f>
        <v>7.6628425445497415E-11</v>
      </c>
      <c r="AA1670" s="1">
        <f t="shared" ref="AA1670:AA1733" si="292">U1670</f>
        <v>8.9370900999350161E-2</v>
      </c>
      <c r="AB1670" s="1">
        <f t="shared" ref="AB1670:AB1733" si="293">IF(AA1670&gt;$Q$3, 1, IF(AND(AA1670&lt;=$Q$3,AA1670&gt;=$Q$4),2,3))</f>
        <v>3</v>
      </c>
      <c r="AC1670" s="1">
        <f t="shared" ref="AC1670:AC1733" si="294">IF(AB1670=1,10^($Q$5*AA1670+$Q$6),IF(AB1670=2,10^(AA1670*$Q$7+$Q$8),10^(AA1670*$Q$9+$Q$10)))</f>
        <v>1.3675490883558651E-10</v>
      </c>
      <c r="AD1670" s="1">
        <f t="shared" ref="AD1670:AD1733" si="295">IF(AB1670=1,10^($R$5*AA1670+$R$6),IF(AB1670=2,10^(AA1670*$R$7+$R$8),10^(AA1670*$R$9+$R$10)))</f>
        <v>4.3272304061580824E-15</v>
      </c>
      <c r="AE1670" s="1">
        <f t="shared" ref="AE1670:AE1733" si="296">IF(AB1670=1,10^($S$5*AA1670+$S$6),IF(AB1670=2,10^(AA1670*$S$7+$S$8),10^(AA1670*$S$9+$S$10)))</f>
        <v>7.5107826910493606E-15</v>
      </c>
    </row>
    <row r="1671" spans="20:31" x14ac:dyDescent="0.25">
      <c r="T1671" s="1">
        <v>16570</v>
      </c>
      <c r="U1671" s="1">
        <f t="shared" si="286"/>
        <v>8.9360890626415376E-2</v>
      </c>
      <c r="V1671" s="1">
        <f t="shared" si="287"/>
        <v>1.3162267076221755E-3</v>
      </c>
      <c r="W1671" s="1">
        <f t="shared" si="288"/>
        <v>0.34063577803516892</v>
      </c>
      <c r="X1671" s="1">
        <f t="shared" si="289"/>
        <v>4.6572993572802091E-8</v>
      </c>
      <c r="Y1671" s="1">
        <f t="shared" si="290"/>
        <v>1.5206703796089016E-4</v>
      </c>
      <c r="Z1671" s="1">
        <f t="shared" si="291"/>
        <v>7.6514312659801724E-11</v>
      </c>
      <c r="AA1671" s="1">
        <f t="shared" si="292"/>
        <v>8.9360890626415376E-2</v>
      </c>
      <c r="AB1671" s="1">
        <f t="shared" si="293"/>
        <v>3</v>
      </c>
      <c r="AC1671" s="1">
        <f t="shared" si="294"/>
        <v>1.3664473465630049E-10</v>
      </c>
      <c r="AD1671" s="1">
        <f t="shared" si="295"/>
        <v>4.3191932273415175E-15</v>
      </c>
      <c r="AE1671" s="1">
        <f t="shared" si="296"/>
        <v>7.4974987169175657E-15</v>
      </c>
    </row>
    <row r="1672" spans="20:31" x14ac:dyDescent="0.25">
      <c r="T1672" s="1">
        <v>16580</v>
      </c>
      <c r="U1672" s="1">
        <f t="shared" si="286"/>
        <v>8.9350887435724405E-2</v>
      </c>
      <c r="V1672" s="1">
        <f t="shared" si="287"/>
        <v>1.3156646023834353E-3</v>
      </c>
      <c r="W1672" s="1">
        <f t="shared" si="288"/>
        <v>0.34059800293428655</v>
      </c>
      <c r="X1672" s="1">
        <f t="shared" si="289"/>
        <v>4.6525026276000858E-8</v>
      </c>
      <c r="Y1672" s="1">
        <f t="shared" si="290"/>
        <v>1.519585122023992E-4</v>
      </c>
      <c r="Z1672" s="1">
        <f t="shared" si="291"/>
        <v>7.6400438597191092E-11</v>
      </c>
      <c r="AA1672" s="1">
        <f t="shared" si="292"/>
        <v>8.9350887435724405E-2</v>
      </c>
      <c r="AB1672" s="1">
        <f t="shared" si="293"/>
        <v>3</v>
      </c>
      <c r="AC1672" s="1">
        <f t="shared" si="294"/>
        <v>1.3653472818919873E-10</v>
      </c>
      <c r="AD1672" s="1">
        <f t="shared" si="295"/>
        <v>4.3111767268352626E-15</v>
      </c>
      <c r="AE1672" s="1">
        <f t="shared" si="296"/>
        <v>7.484247743254809E-15</v>
      </c>
    </row>
    <row r="1673" spans="20:31" x14ac:dyDescent="0.25">
      <c r="T1673" s="1">
        <v>16590</v>
      </c>
      <c r="U1673" s="1">
        <f t="shared" si="286"/>
        <v>8.9340891417790141E-2</v>
      </c>
      <c r="V1673" s="1">
        <f t="shared" si="287"/>
        <v>1.3151030759030566E-3</v>
      </c>
      <c r="W1673" s="1">
        <f t="shared" si="288"/>
        <v>0.34056025476904045</v>
      </c>
      <c r="X1673" s="1">
        <f t="shared" si="289"/>
        <v>4.6477137360945164E-8</v>
      </c>
      <c r="Y1673" s="1">
        <f t="shared" si="290"/>
        <v>1.5185012921792307E-4</v>
      </c>
      <c r="Z1673" s="1">
        <f t="shared" si="291"/>
        <v>7.6286802619623799E-11</v>
      </c>
      <c r="AA1673" s="1">
        <f t="shared" si="292"/>
        <v>8.9340891417790141E-2</v>
      </c>
      <c r="AB1673" s="1">
        <f t="shared" si="293"/>
        <v>3</v>
      </c>
      <c r="AC1673" s="1">
        <f t="shared" si="294"/>
        <v>1.3642488906788527E-10</v>
      </c>
      <c r="AD1673" s="1">
        <f t="shared" si="295"/>
        <v>4.3031808373124437E-15</v>
      </c>
      <c r="AE1673" s="1">
        <f t="shared" si="296"/>
        <v>7.471029665572169E-15</v>
      </c>
    </row>
    <row r="1674" spans="20:31" x14ac:dyDescent="0.25">
      <c r="T1674" s="1">
        <v>16600</v>
      </c>
      <c r="U1674" s="1">
        <f t="shared" si="286"/>
        <v>8.9330902563143619E-2</v>
      </c>
      <c r="V1674" s="1">
        <f t="shared" si="287"/>
        <v>1.3145421272368057E-3</v>
      </c>
      <c r="W1674" s="1">
        <f t="shared" si="288"/>
        <v>0.34052253350402684</v>
      </c>
      <c r="X1674" s="1">
        <f t="shared" si="289"/>
        <v>4.6429326494568102E-8</v>
      </c>
      <c r="Y1674" s="1">
        <f t="shared" si="290"/>
        <v>1.517418887337918E-4</v>
      </c>
      <c r="Z1674" s="1">
        <f t="shared" si="291"/>
        <v>7.6173404081539608E-11</v>
      </c>
      <c r="AA1674" s="1">
        <f t="shared" si="292"/>
        <v>8.9330902563143619E-2</v>
      </c>
      <c r="AB1674" s="1">
        <f t="shared" si="293"/>
        <v>3</v>
      </c>
      <c r="AC1674" s="1">
        <f t="shared" si="294"/>
        <v>1.3631521692700108E-10</v>
      </c>
      <c r="AD1674" s="1">
        <f t="shared" si="295"/>
        <v>4.2952054917101706E-15</v>
      </c>
      <c r="AE1674" s="1">
        <f t="shared" si="296"/>
        <v>7.4578443797808991E-15</v>
      </c>
    </row>
    <row r="1675" spans="20:31" x14ac:dyDescent="0.25">
      <c r="T1675" s="1">
        <v>16610</v>
      </c>
      <c r="U1675" s="1">
        <f t="shared" si="286"/>
        <v>8.9320920862334174E-2</v>
      </c>
      <c r="V1675" s="1">
        <f t="shared" si="287"/>
        <v>1.3139817554425714E-3</v>
      </c>
      <c r="W1675" s="1">
        <f t="shared" si="288"/>
        <v>0.34048483910390998</v>
      </c>
      <c r="X1675" s="1">
        <f t="shared" si="289"/>
        <v>4.6381593565847368E-8</v>
      </c>
      <c r="Y1675" s="1">
        <f t="shared" si="290"/>
        <v>1.5163379047711256E-4</v>
      </c>
      <c r="Z1675" s="1">
        <f t="shared" si="291"/>
        <v>7.6060242345960489E-11</v>
      </c>
      <c r="AA1675" s="1">
        <f t="shared" si="292"/>
        <v>8.9320920862334174E-2</v>
      </c>
      <c r="AB1675" s="1">
        <f t="shared" si="293"/>
        <v>3</v>
      </c>
      <c r="AC1675" s="1">
        <f t="shared" si="294"/>
        <v>1.3620571140221859E-10</v>
      </c>
      <c r="AD1675" s="1">
        <f t="shared" si="295"/>
        <v>4.2872506232283938E-15</v>
      </c>
      <c r="AE1675" s="1">
        <f t="shared" si="296"/>
        <v>7.4446917821908044E-15</v>
      </c>
    </row>
    <row r="1676" spans="20:31" x14ac:dyDescent="0.25">
      <c r="T1676" s="1">
        <v>16620</v>
      </c>
      <c r="U1676" s="1">
        <f t="shared" si="286"/>
        <v>8.9310946305929201E-2</v>
      </c>
      <c r="V1676" s="1">
        <f t="shared" si="287"/>
        <v>1.3134219595803394E-3</v>
      </c>
      <c r="W1676" s="1">
        <f t="shared" si="288"/>
        <v>0.34044717153342169</v>
      </c>
      <c r="X1676" s="1">
        <f t="shared" si="289"/>
        <v>4.633393846376066E-8</v>
      </c>
      <c r="Y1676" s="1">
        <f t="shared" si="290"/>
        <v>1.5152583417554766E-4</v>
      </c>
      <c r="Z1676" s="1">
        <f t="shared" si="291"/>
        <v>7.5947316777860054E-11</v>
      </c>
      <c r="AA1676" s="1">
        <f t="shared" si="292"/>
        <v>8.9310946305929201E-2</v>
      </c>
      <c r="AB1676" s="1">
        <f t="shared" si="293"/>
        <v>3</v>
      </c>
      <c r="AC1676" s="1">
        <f t="shared" si="294"/>
        <v>1.3609637213024197E-10</v>
      </c>
      <c r="AD1676" s="1">
        <f t="shared" si="295"/>
        <v>4.2793161653286767E-15</v>
      </c>
      <c r="AE1676" s="1">
        <f t="shared" si="296"/>
        <v>7.4315717695083021E-15</v>
      </c>
    </row>
    <row r="1677" spans="20:31" x14ac:dyDescent="0.25">
      <c r="T1677" s="1">
        <v>16630</v>
      </c>
      <c r="U1677" s="1">
        <f t="shared" si="286"/>
        <v>8.9300978884514312E-2</v>
      </c>
      <c r="V1677" s="1">
        <f t="shared" si="287"/>
        <v>1.3128627387121836E-3</v>
      </c>
      <c r="W1677" s="1">
        <f t="shared" si="288"/>
        <v>0.34040953075736147</v>
      </c>
      <c r="X1677" s="1">
        <f t="shared" si="289"/>
        <v>4.6286360855241071E-8</v>
      </c>
      <c r="Y1677" s="1">
        <f t="shared" si="290"/>
        <v>1.5141801955742551E-4</v>
      </c>
      <c r="Z1677" s="1">
        <f t="shared" si="291"/>
        <v>7.5834626737894821E-11</v>
      </c>
      <c r="AA1677" s="1">
        <f t="shared" si="292"/>
        <v>8.9300978884514312E-2</v>
      </c>
      <c r="AB1677" s="1">
        <f t="shared" si="293"/>
        <v>3</v>
      </c>
      <c r="AC1677" s="1">
        <f t="shared" si="294"/>
        <v>1.3598719874880025E-10</v>
      </c>
      <c r="AD1677" s="1">
        <f t="shared" si="295"/>
        <v>4.2714020517330678E-15</v>
      </c>
      <c r="AE1677" s="1">
        <f t="shared" si="296"/>
        <v>7.4184842388349122E-15</v>
      </c>
    </row>
    <row r="1678" spans="20:31" x14ac:dyDescent="0.25">
      <c r="T1678" s="1">
        <v>16640</v>
      </c>
      <c r="U1678" s="1">
        <f t="shared" si="286"/>
        <v>8.929101858869308E-2</v>
      </c>
      <c r="V1678" s="1">
        <f t="shared" si="287"/>
        <v>1.3123040919022777E-3</v>
      </c>
      <c r="W1678" s="1">
        <f t="shared" si="288"/>
        <v>0.34037191674059569</v>
      </c>
      <c r="X1678" s="1">
        <f t="shared" si="289"/>
        <v>4.6238860629266298E-8</v>
      </c>
      <c r="Y1678" s="1">
        <f t="shared" si="290"/>
        <v>1.5131034635196272E-4</v>
      </c>
      <c r="Z1678" s="1">
        <f t="shared" si="291"/>
        <v>7.5722171595380724E-11</v>
      </c>
      <c r="AA1678" s="1">
        <f t="shared" si="292"/>
        <v>8.929101858869308E-2</v>
      </c>
      <c r="AB1678" s="1">
        <f t="shared" si="293"/>
        <v>3</v>
      </c>
      <c r="AC1678" s="1">
        <f t="shared" si="294"/>
        <v>1.3587819089664422E-10</v>
      </c>
      <c r="AD1678" s="1">
        <f t="shared" si="295"/>
        <v>4.2635082164228298E-15</v>
      </c>
      <c r="AE1678" s="1">
        <f t="shared" si="296"/>
        <v>7.4054290876651353E-15</v>
      </c>
    </row>
    <row r="1679" spans="20:31" x14ac:dyDescent="0.25">
      <c r="T1679" s="1">
        <v>16650</v>
      </c>
      <c r="U1679" s="1">
        <f t="shared" si="286"/>
        <v>8.928106540908716E-2</v>
      </c>
      <c r="V1679" s="1">
        <f t="shared" si="287"/>
        <v>1.3117460182168754E-3</v>
      </c>
      <c r="W1679" s="1">
        <f t="shared" si="288"/>
        <v>0.34033432944805819</v>
      </c>
      <c r="X1679" s="1">
        <f t="shared" si="289"/>
        <v>4.6191437785836342E-8</v>
      </c>
      <c r="Y1679" s="1">
        <f t="shared" si="290"/>
        <v>1.5120281428881999E-4</v>
      </c>
      <c r="Z1679" s="1">
        <f t="shared" si="291"/>
        <v>7.5609950724639912E-11</v>
      </c>
      <c r="AA1679" s="1">
        <f t="shared" si="292"/>
        <v>8.928106540908716E-2</v>
      </c>
      <c r="AB1679" s="1">
        <f t="shared" si="293"/>
        <v>3</v>
      </c>
      <c r="AC1679" s="1">
        <f t="shared" si="294"/>
        <v>1.3576934821354536E-10</v>
      </c>
      <c r="AD1679" s="1">
        <f t="shared" si="295"/>
        <v>4.2556345936372839E-15</v>
      </c>
      <c r="AE1679" s="1">
        <f t="shared" si="296"/>
        <v>7.3924062138850134E-15</v>
      </c>
    </row>
    <row r="1680" spans="20:31" x14ac:dyDescent="0.25">
      <c r="T1680" s="1">
        <v>16660</v>
      </c>
      <c r="U1680" s="1">
        <f t="shared" si="286"/>
        <v>8.9271119336336122E-2</v>
      </c>
      <c r="V1680" s="1">
        <f t="shared" si="287"/>
        <v>1.311188516724309E-3</v>
      </c>
      <c r="W1680" s="1">
        <f t="shared" si="288"/>
        <v>0.34029676884474958</v>
      </c>
      <c r="X1680" s="1">
        <f t="shared" si="289"/>
        <v>4.6144091880861993E-8</v>
      </c>
      <c r="Y1680" s="1">
        <f t="shared" si="290"/>
        <v>1.5109542309854618E-4</v>
      </c>
      <c r="Z1680" s="1">
        <f t="shared" si="291"/>
        <v>7.549796348952553E-11</v>
      </c>
      <c r="AA1680" s="1">
        <f t="shared" si="292"/>
        <v>8.9271119336336122E-2</v>
      </c>
      <c r="AB1680" s="1">
        <f t="shared" si="293"/>
        <v>3</v>
      </c>
      <c r="AC1680" s="1">
        <f t="shared" si="294"/>
        <v>1.3566067034028893E-10</v>
      </c>
      <c r="AD1680" s="1">
        <f t="shared" si="295"/>
        <v>4.247781117872646E-15</v>
      </c>
      <c r="AE1680" s="1">
        <f t="shared" si="296"/>
        <v>7.3794155157701234E-15</v>
      </c>
    </row>
    <row r="1681" spans="20:31" x14ac:dyDescent="0.25">
      <c r="T1681" s="1">
        <v>16670</v>
      </c>
      <c r="U1681" s="1">
        <f t="shared" si="286"/>
        <v>8.9261180361097536E-2</v>
      </c>
      <c r="V1681" s="1">
        <f t="shared" si="287"/>
        <v>1.31063158649499E-3</v>
      </c>
      <c r="W1681" s="1">
        <f t="shared" si="288"/>
        <v>0.34025923489573734</v>
      </c>
      <c r="X1681" s="1">
        <f t="shared" si="289"/>
        <v>4.609682291434325E-8</v>
      </c>
      <c r="Y1681" s="1">
        <f t="shared" si="290"/>
        <v>1.5098817251213426E-4</v>
      </c>
      <c r="Z1681" s="1">
        <f t="shared" si="291"/>
        <v>7.5386209268441305E-11</v>
      </c>
      <c r="AA1681" s="1">
        <f t="shared" si="292"/>
        <v>8.9261180361097536E-2</v>
      </c>
      <c r="AB1681" s="1">
        <f t="shared" si="293"/>
        <v>3</v>
      </c>
      <c r="AC1681" s="1">
        <f t="shared" si="294"/>
        <v>1.3555215691867197E-10</v>
      </c>
      <c r="AD1681" s="1">
        <f t="shared" si="295"/>
        <v>4.2399477238807975E-15</v>
      </c>
      <c r="AE1681" s="1">
        <f t="shared" si="296"/>
        <v>7.3664568919840561E-15</v>
      </c>
    </row>
    <row r="1682" spans="20:31" x14ac:dyDescent="0.25">
      <c r="T1682" s="1">
        <v>16680</v>
      </c>
      <c r="U1682" s="1">
        <f t="shared" si="286"/>
        <v>8.9251248474046793E-2</v>
      </c>
      <c r="V1682" s="1">
        <f t="shared" si="287"/>
        <v>1.3100752266013826E-3</v>
      </c>
      <c r="W1682" s="1">
        <f t="shared" si="288"/>
        <v>0.34022172756615543</v>
      </c>
      <c r="X1682" s="1">
        <f t="shared" si="289"/>
        <v>4.6049630664235508E-8</v>
      </c>
      <c r="Y1682" s="1">
        <f t="shared" si="290"/>
        <v>1.5088106226146536E-4</v>
      </c>
      <c r="Z1682" s="1">
        <f t="shared" si="291"/>
        <v>7.527468743567904E-11</v>
      </c>
      <c r="AA1682" s="1">
        <f t="shared" si="292"/>
        <v>8.9251248474046793E-2</v>
      </c>
      <c r="AB1682" s="1">
        <f t="shared" si="293"/>
        <v>3</v>
      </c>
      <c r="AC1682" s="1">
        <f t="shared" si="294"/>
        <v>1.3544380759150166E-10</v>
      </c>
      <c r="AD1682" s="1">
        <f t="shared" si="295"/>
        <v>4.2321343466682464E-15</v>
      </c>
      <c r="AE1682" s="1">
        <f t="shared" si="296"/>
        <v>7.3535302415765797E-15</v>
      </c>
    </row>
    <row r="1683" spans="20:31" x14ac:dyDescent="0.25">
      <c r="T1683" s="1">
        <v>16690</v>
      </c>
      <c r="U1683" s="1">
        <f t="shared" si="286"/>
        <v>8.9241323665877142E-2</v>
      </c>
      <c r="V1683" s="1">
        <f t="shared" si="287"/>
        <v>1.3095194361180257E-3</v>
      </c>
      <c r="W1683" s="1">
        <f t="shared" si="288"/>
        <v>0.34018424682120452</v>
      </c>
      <c r="X1683" s="1">
        <f t="shared" si="289"/>
        <v>4.6002515019516466E-8</v>
      </c>
      <c r="Y1683" s="1">
        <f t="shared" si="290"/>
        <v>1.5077409207886472E-4</v>
      </c>
      <c r="Z1683" s="1">
        <f t="shared" si="291"/>
        <v>7.5163397370514067E-11</v>
      </c>
      <c r="AA1683" s="1">
        <f t="shared" si="292"/>
        <v>8.9241323665877142E-2</v>
      </c>
      <c r="AB1683" s="1">
        <f t="shared" si="293"/>
        <v>3</v>
      </c>
      <c r="AC1683" s="1">
        <f t="shared" si="294"/>
        <v>1.3533562200258862E-10</v>
      </c>
      <c r="AD1683" s="1">
        <f t="shared" si="295"/>
        <v>4.2243409214948222E-15</v>
      </c>
      <c r="AE1683" s="1">
        <f t="shared" si="296"/>
        <v>7.3406354639818805E-15</v>
      </c>
    </row>
    <row r="1684" spans="20:31" x14ac:dyDescent="0.25">
      <c r="T1684" s="1">
        <v>16700</v>
      </c>
      <c r="U1684" s="1">
        <f t="shared" si="286"/>
        <v>8.9231405927299653E-2</v>
      </c>
      <c r="V1684" s="1">
        <f t="shared" si="287"/>
        <v>1.3089642141215073E-3</v>
      </c>
      <c r="W1684" s="1">
        <f t="shared" si="288"/>
        <v>0.34014679262615127</v>
      </c>
      <c r="X1684" s="1">
        <f t="shared" si="289"/>
        <v>4.5955475647119215E-8</v>
      </c>
      <c r="Y1684" s="1">
        <f t="shared" si="290"/>
        <v>1.5066726169776778E-4</v>
      </c>
      <c r="Z1684" s="1">
        <f t="shared" si="291"/>
        <v>7.5052338448336837E-11</v>
      </c>
      <c r="AA1684" s="1">
        <f t="shared" si="292"/>
        <v>8.9231405927299653E-2</v>
      </c>
      <c r="AB1684" s="1">
        <f t="shared" si="293"/>
        <v>3</v>
      </c>
      <c r="AC1684" s="1">
        <f t="shared" si="294"/>
        <v>1.3522759979674569E-10</v>
      </c>
      <c r="AD1684" s="1">
        <f t="shared" si="295"/>
        <v>4.2165673838726518E-15</v>
      </c>
      <c r="AE1684" s="1">
        <f t="shared" si="296"/>
        <v>7.3277724590168465E-15</v>
      </c>
    </row>
    <row r="1685" spans="20:31" x14ac:dyDescent="0.25">
      <c r="T1685" s="1">
        <v>16710</v>
      </c>
      <c r="U1685" s="1">
        <f t="shared" si="286"/>
        <v>8.9221495249043048E-2</v>
      </c>
      <c r="V1685" s="1">
        <f t="shared" si="287"/>
        <v>1.3084095596904628E-3</v>
      </c>
      <c r="W1685" s="1">
        <f t="shared" si="288"/>
        <v>0.34010936494632849</v>
      </c>
      <c r="X1685" s="1">
        <f t="shared" si="289"/>
        <v>4.5908512547043756E-8</v>
      </c>
      <c r="Y1685" s="1">
        <f t="shared" si="290"/>
        <v>1.5056057085161001E-4</v>
      </c>
      <c r="Z1685" s="1">
        <f t="shared" si="291"/>
        <v>7.494151005541082E-11</v>
      </c>
      <c r="AA1685" s="1">
        <f t="shared" si="292"/>
        <v>8.9221495249043048E-2</v>
      </c>
      <c r="AB1685" s="1">
        <f t="shared" si="293"/>
        <v>3</v>
      </c>
      <c r="AC1685" s="1">
        <f t="shared" si="294"/>
        <v>1.3511974061978175E-10</v>
      </c>
      <c r="AD1685" s="1">
        <f t="shared" si="295"/>
        <v>4.2088136695648651E-15</v>
      </c>
      <c r="AE1685" s="1">
        <f t="shared" si="296"/>
        <v>7.3149411268795277E-15</v>
      </c>
    </row>
    <row r="1686" spans="20:31" x14ac:dyDescent="0.25">
      <c r="T1686" s="1">
        <v>16720</v>
      </c>
      <c r="U1686" s="1">
        <f t="shared" si="286"/>
        <v>8.9211591621853797E-2</v>
      </c>
      <c r="V1686" s="1">
        <f t="shared" si="287"/>
        <v>1.3078554719055749E-3</v>
      </c>
      <c r="W1686" s="1">
        <f t="shared" si="288"/>
        <v>0.34007196374713505</v>
      </c>
      <c r="X1686" s="1">
        <f t="shared" si="289"/>
        <v>4.5861625608267786E-8</v>
      </c>
      <c r="Y1686" s="1">
        <f t="shared" si="290"/>
        <v>1.5045401927515911E-4</v>
      </c>
      <c r="Z1686" s="1">
        <f t="shared" si="291"/>
        <v>7.4830911577487011E-11</v>
      </c>
      <c r="AA1686" s="1">
        <f t="shared" si="292"/>
        <v>8.9211591621853797E-2</v>
      </c>
      <c r="AB1686" s="1">
        <f t="shared" si="293"/>
        <v>3</v>
      </c>
      <c r="AC1686" s="1">
        <f t="shared" si="294"/>
        <v>1.3501204411850254E-10</v>
      </c>
      <c r="AD1686" s="1">
        <f t="shared" si="295"/>
        <v>4.2010797145845772E-15</v>
      </c>
      <c r="AE1686" s="1">
        <f t="shared" si="296"/>
        <v>7.3021413681471351E-15</v>
      </c>
    </row>
    <row r="1687" spans="20:31" x14ac:dyDescent="0.25">
      <c r="T1687" s="1">
        <v>16730</v>
      </c>
      <c r="U1687" s="1">
        <f t="shared" si="286"/>
        <v>8.9201695036496151E-2</v>
      </c>
      <c r="V1687" s="1">
        <f t="shared" si="287"/>
        <v>1.3073019498495602E-3</v>
      </c>
      <c r="W1687" s="1">
        <f t="shared" si="288"/>
        <v>0.34003458899403566</v>
      </c>
      <c r="X1687" s="1">
        <f t="shared" si="289"/>
        <v>4.5814814386702096E-8</v>
      </c>
      <c r="Y1687" s="1">
        <f t="shared" si="290"/>
        <v>1.5034760670329383E-4</v>
      </c>
      <c r="Z1687" s="1">
        <f t="shared" si="291"/>
        <v>7.4720542392279501E-11</v>
      </c>
      <c r="AA1687" s="1">
        <f t="shared" si="292"/>
        <v>8.9201695036496151E-2</v>
      </c>
      <c r="AB1687" s="1">
        <f t="shared" si="293"/>
        <v>3</v>
      </c>
      <c r="AC1687" s="1">
        <f t="shared" si="294"/>
        <v>1.3490450994070485E-10</v>
      </c>
      <c r="AD1687" s="1">
        <f t="shared" si="295"/>
        <v>4.1933654551937913E-15</v>
      </c>
      <c r="AE1687" s="1">
        <f t="shared" si="296"/>
        <v>7.2893730837748688E-15</v>
      </c>
    </row>
    <row r="1688" spans="20:31" x14ac:dyDescent="0.25">
      <c r="T1688" s="1">
        <v>16740</v>
      </c>
      <c r="U1688" s="1">
        <f t="shared" si="286"/>
        <v>8.919180548375176E-2</v>
      </c>
      <c r="V1688" s="1">
        <f t="shared" si="287"/>
        <v>1.3067489926071691E-3</v>
      </c>
      <c r="W1688" s="1">
        <f t="shared" si="288"/>
        <v>0.33999724065256054</v>
      </c>
      <c r="X1688" s="1">
        <f t="shared" si="289"/>
        <v>4.5768078993368988E-8</v>
      </c>
      <c r="Y1688" s="1">
        <f t="shared" si="290"/>
        <v>1.5024133287200314E-4</v>
      </c>
      <c r="Z1688" s="1">
        <f t="shared" si="291"/>
        <v>7.4610401895762603E-11</v>
      </c>
      <c r="AA1688" s="1">
        <f t="shared" si="292"/>
        <v>8.919180548375176E-2</v>
      </c>
      <c r="AB1688" s="1">
        <f t="shared" si="293"/>
        <v>3</v>
      </c>
      <c r="AC1688" s="1">
        <f t="shared" si="294"/>
        <v>1.3479713773517126E-10</v>
      </c>
      <c r="AD1688" s="1">
        <f t="shared" si="295"/>
        <v>4.1856708279020653E-15</v>
      </c>
      <c r="AE1688" s="1">
        <f t="shared" si="296"/>
        <v>7.2766361750934806E-15</v>
      </c>
    </row>
    <row r="1689" spans="20:31" x14ac:dyDescent="0.25">
      <c r="T1689" s="1">
        <v>16750</v>
      </c>
      <c r="U1689" s="1">
        <f t="shared" si="286"/>
        <v>8.9181922954420026E-2</v>
      </c>
      <c r="V1689" s="1">
        <f t="shared" si="287"/>
        <v>1.3061965992651834E-3</v>
      </c>
      <c r="W1689" s="1">
        <f t="shared" si="288"/>
        <v>0.33995991868830533</v>
      </c>
      <c r="X1689" s="1">
        <f t="shared" si="289"/>
        <v>4.5721418984179252E-8</v>
      </c>
      <c r="Y1689" s="1">
        <f t="shared" si="290"/>
        <v>1.5013519751772009E-4</v>
      </c>
      <c r="Z1689" s="1">
        <f t="shared" si="291"/>
        <v>7.4500489469871086E-11</v>
      </c>
      <c r="AA1689" s="1">
        <f t="shared" si="292"/>
        <v>8.9181922954420026E-2</v>
      </c>
      <c r="AB1689" s="1">
        <f t="shared" si="293"/>
        <v>3</v>
      </c>
      <c r="AC1689" s="1">
        <f t="shared" si="294"/>
        <v>1.3468992715167136E-10</v>
      </c>
      <c r="AD1689" s="1">
        <f t="shared" si="295"/>
        <v>4.1779957694656276E-15</v>
      </c>
      <c r="AE1689" s="1">
        <f t="shared" si="296"/>
        <v>7.2639305438083171E-15</v>
      </c>
    </row>
    <row r="1690" spans="20:31" x14ac:dyDescent="0.25">
      <c r="T1690" s="1">
        <v>16760</v>
      </c>
      <c r="U1690" s="1">
        <f t="shared" si="286"/>
        <v>8.9172047439317781E-2</v>
      </c>
      <c r="V1690" s="1">
        <f t="shared" si="287"/>
        <v>1.3056447689123976E-3</v>
      </c>
      <c r="W1690" s="1">
        <f t="shared" si="288"/>
        <v>0.33992262306693111</v>
      </c>
      <c r="X1690" s="1">
        <f t="shared" si="289"/>
        <v>4.567483447015519E-8</v>
      </c>
      <c r="Y1690" s="1">
        <f t="shared" si="290"/>
        <v>1.5002920037743284E-4</v>
      </c>
      <c r="Z1690" s="1">
        <f t="shared" si="291"/>
        <v>7.4390804514217551E-11</v>
      </c>
      <c r="AA1690" s="1">
        <f t="shared" si="292"/>
        <v>8.9172047439317781E-2</v>
      </c>
      <c r="AB1690" s="1">
        <f t="shared" si="293"/>
        <v>3</v>
      </c>
      <c r="AC1690" s="1">
        <f t="shared" si="294"/>
        <v>1.3458287784095293E-10</v>
      </c>
      <c r="AD1690" s="1">
        <f t="shared" si="295"/>
        <v>4.1703402168861197E-15</v>
      </c>
      <c r="AE1690" s="1">
        <f t="shared" si="296"/>
        <v>7.251256091997366E-15</v>
      </c>
    </row>
    <row r="1691" spans="20:31" x14ac:dyDescent="0.25">
      <c r="T1691" s="1">
        <v>16770</v>
      </c>
      <c r="U1691" s="1">
        <f t="shared" si="286"/>
        <v>8.9162178929279343E-2</v>
      </c>
      <c r="V1691" s="1">
        <f t="shared" si="287"/>
        <v>1.3050935006396268E-3</v>
      </c>
      <c r="W1691" s="1">
        <f t="shared" si="288"/>
        <v>0.3398853537541639</v>
      </c>
      <c r="X1691" s="1">
        <f t="shared" si="289"/>
        <v>4.5628325118229895E-8</v>
      </c>
      <c r="Y1691" s="1">
        <f t="shared" si="290"/>
        <v>1.4992334118901773E-4</v>
      </c>
      <c r="Z1691" s="1">
        <f t="shared" si="291"/>
        <v>7.428134641797823E-11</v>
      </c>
      <c r="AA1691" s="1">
        <f t="shared" si="292"/>
        <v>8.9162178929279343E-2</v>
      </c>
      <c r="AB1691" s="1">
        <f t="shared" si="293"/>
        <v>3</v>
      </c>
      <c r="AC1691" s="1">
        <f t="shared" si="294"/>
        <v>1.3447598945474346E-10</v>
      </c>
      <c r="AD1691" s="1">
        <f t="shared" si="295"/>
        <v>4.1627041074094569E-15</v>
      </c>
      <c r="AE1691" s="1">
        <f t="shared" si="296"/>
        <v>7.2386127221093902E-15</v>
      </c>
    </row>
    <row r="1692" spans="20:31" x14ac:dyDescent="0.25">
      <c r="T1692" s="1">
        <v>16780</v>
      </c>
      <c r="U1692" s="1">
        <f t="shared" si="286"/>
        <v>8.9152317415156515E-2</v>
      </c>
      <c r="V1692" s="1">
        <f t="shared" si="287"/>
        <v>1.304542793539685E-3</v>
      </c>
      <c r="W1692" s="1">
        <f t="shared" si="288"/>
        <v>0.33984811071579485</v>
      </c>
      <c r="X1692" s="1">
        <f t="shared" si="289"/>
        <v>4.5581890928403368E-8</v>
      </c>
      <c r="Y1692" s="1">
        <f t="shared" si="290"/>
        <v>1.4981761969079521E-4</v>
      </c>
      <c r="Z1692" s="1">
        <f t="shared" si="291"/>
        <v>7.4172114581552115E-11</v>
      </c>
      <c r="AA1692" s="1">
        <f t="shared" si="292"/>
        <v>8.9152317415156515E-2</v>
      </c>
      <c r="AB1692" s="1">
        <f t="shared" si="293"/>
        <v>3</v>
      </c>
      <c r="AC1692" s="1">
        <f t="shared" si="294"/>
        <v>1.3436926164574336E-10</v>
      </c>
      <c r="AD1692" s="1">
        <f t="shared" si="295"/>
        <v>4.1550873785248434E-15</v>
      </c>
      <c r="AE1692" s="1">
        <f t="shared" si="296"/>
        <v>7.2260003369627532E-15</v>
      </c>
    </row>
    <row r="1693" spans="20:31" x14ac:dyDescent="0.25">
      <c r="T1693" s="1">
        <v>16790</v>
      </c>
      <c r="U1693" s="1">
        <f t="shared" si="286"/>
        <v>8.9142462887818422E-2</v>
      </c>
      <c r="V1693" s="1">
        <f t="shared" si="287"/>
        <v>1.303992646707408E-3</v>
      </c>
      <c r="W1693" s="1">
        <f t="shared" si="288"/>
        <v>0.33981089391767982</v>
      </c>
      <c r="X1693" s="1">
        <f t="shared" si="289"/>
        <v>4.5535531456586398E-8</v>
      </c>
      <c r="Y1693" s="1">
        <f t="shared" si="290"/>
        <v>1.4971203562186286E-4</v>
      </c>
      <c r="Z1693" s="1">
        <f t="shared" si="291"/>
        <v>7.4063108394810384E-11</v>
      </c>
      <c r="AA1693" s="1">
        <f t="shared" si="292"/>
        <v>8.9142462887818422E-2</v>
      </c>
      <c r="AB1693" s="1">
        <f t="shared" si="293"/>
        <v>3</v>
      </c>
      <c r="AC1693" s="1">
        <f t="shared" si="294"/>
        <v>1.3426269406762558E-10</v>
      </c>
      <c r="AD1693" s="1">
        <f t="shared" si="295"/>
        <v>4.1474899679635941E-15</v>
      </c>
      <c r="AE1693" s="1">
        <f t="shared" si="296"/>
        <v>7.2134188397433297E-15</v>
      </c>
    </row>
    <row r="1694" spans="20:31" x14ac:dyDescent="0.25">
      <c r="T1694" s="1">
        <v>16800</v>
      </c>
      <c r="U1694" s="1">
        <f t="shared" si="286"/>
        <v>8.9132615338151602E-2</v>
      </c>
      <c r="V1694" s="1">
        <f t="shared" si="287"/>
        <v>1.303443059239612E-3</v>
      </c>
      <c r="W1694" s="1">
        <f t="shared" si="288"/>
        <v>0.33977370332573931</v>
      </c>
      <c r="X1694" s="1">
        <f t="shared" si="289"/>
        <v>4.5489246702778985E-8</v>
      </c>
      <c r="Y1694" s="1">
        <f t="shared" si="290"/>
        <v>1.4960658872209542E-4</v>
      </c>
      <c r="Z1694" s="1">
        <f t="shared" si="291"/>
        <v>7.3954327262303778E-11</v>
      </c>
      <c r="AA1694" s="1">
        <f t="shared" si="292"/>
        <v>8.9132615338151602E-2</v>
      </c>
      <c r="AB1694" s="1">
        <f t="shared" si="293"/>
        <v>3</v>
      </c>
      <c r="AC1694" s="1">
        <f t="shared" si="294"/>
        <v>1.341562863750283E-10</v>
      </c>
      <c r="AD1694" s="1">
        <f t="shared" si="295"/>
        <v>4.1399118136980059E-15</v>
      </c>
      <c r="AE1694" s="1">
        <f t="shared" si="296"/>
        <v>7.2008681340031789E-15</v>
      </c>
    </row>
    <row r="1695" spans="20:31" x14ac:dyDescent="0.25">
      <c r="T1695" s="1">
        <v>16810</v>
      </c>
      <c r="U1695" s="1">
        <f t="shared" si="286"/>
        <v>8.9122774757059833E-2</v>
      </c>
      <c r="V1695" s="1">
        <f t="shared" si="287"/>
        <v>1.3028940302351197E-3</v>
      </c>
      <c r="W1695" s="1">
        <f t="shared" si="288"/>
        <v>0.33973653890595823</v>
      </c>
      <c r="X1695" s="1">
        <f t="shared" si="289"/>
        <v>4.5443036555958827E-8</v>
      </c>
      <c r="Y1695" s="1">
        <f t="shared" si="290"/>
        <v>1.4950127873158969E-4</v>
      </c>
      <c r="Z1695" s="1">
        <f t="shared" si="291"/>
        <v>7.3845770586948541E-11</v>
      </c>
      <c r="AA1695" s="1">
        <f t="shared" si="292"/>
        <v>8.9122774757059833E-2</v>
      </c>
      <c r="AB1695" s="1">
        <f t="shared" si="293"/>
        <v>3</v>
      </c>
      <c r="AC1695" s="1">
        <f t="shared" si="294"/>
        <v>1.3405003822355526E-10</v>
      </c>
      <c r="AD1695" s="1">
        <f t="shared" si="295"/>
        <v>4.1323528539403378E-15</v>
      </c>
      <c r="AE1695" s="1">
        <f t="shared" si="296"/>
        <v>7.1883481236587318E-15</v>
      </c>
    </row>
    <row r="1696" spans="20:31" x14ac:dyDescent="0.25">
      <c r="T1696" s="1">
        <v>16820</v>
      </c>
      <c r="U1696" s="1">
        <f t="shared" si="286"/>
        <v>8.9112941135464294E-2</v>
      </c>
      <c r="V1696" s="1">
        <f t="shared" si="287"/>
        <v>1.302345558794727E-3</v>
      </c>
      <c r="W1696" s="1">
        <f t="shared" si="288"/>
        <v>0.33969940062438614</v>
      </c>
      <c r="X1696" s="1">
        <f t="shared" si="289"/>
        <v>4.5396900905103621E-8</v>
      </c>
      <c r="Y1696" s="1">
        <f t="shared" si="290"/>
        <v>1.4939610539155268E-4</v>
      </c>
      <c r="Z1696" s="1">
        <f t="shared" si="291"/>
        <v>7.3737437774044775E-11</v>
      </c>
      <c r="AA1696" s="1">
        <f t="shared" si="292"/>
        <v>8.9112941135464294E-2</v>
      </c>
      <c r="AB1696" s="1">
        <f t="shared" si="293"/>
        <v>3</v>
      </c>
      <c r="AC1696" s="1">
        <f t="shared" si="294"/>
        <v>1.3394394926977196E-10</v>
      </c>
      <c r="AD1696" s="1">
        <f t="shared" si="295"/>
        <v>4.1248130271418184E-15</v>
      </c>
      <c r="AE1696" s="1">
        <f t="shared" si="296"/>
        <v>7.1758587129893806E-15</v>
      </c>
    </row>
    <row r="1697" spans="20:31" x14ac:dyDescent="0.25">
      <c r="T1697" s="1">
        <v>16830</v>
      </c>
      <c r="U1697" s="1">
        <f t="shared" si="286"/>
        <v>8.9103114464303287E-2</v>
      </c>
      <c r="V1697" s="1">
        <f t="shared" si="287"/>
        <v>1.3017976440212213E-3</v>
      </c>
      <c r="W1697" s="1">
        <f t="shared" si="288"/>
        <v>0.33966228844713658</v>
      </c>
      <c r="X1697" s="1">
        <f t="shared" si="289"/>
        <v>4.5350839306124158E-8</v>
      </c>
      <c r="Y1697" s="1">
        <f t="shared" si="290"/>
        <v>1.4929106844363549E-4</v>
      </c>
      <c r="Z1697" s="1">
        <f t="shared" si="291"/>
        <v>7.3629328221202257E-11</v>
      </c>
      <c r="AA1697" s="1">
        <f t="shared" si="292"/>
        <v>8.9103114464303287E-2</v>
      </c>
      <c r="AB1697" s="1">
        <f t="shared" si="293"/>
        <v>3</v>
      </c>
      <c r="AC1697" s="1">
        <f t="shared" si="294"/>
        <v>1.3383801917120056E-10</v>
      </c>
      <c r="AD1697" s="1">
        <f t="shared" si="295"/>
        <v>4.1172922719913625E-15</v>
      </c>
      <c r="AE1697" s="1">
        <f t="shared" si="296"/>
        <v>7.1633998066356783E-15</v>
      </c>
    </row>
    <row r="1698" spans="20:31" x14ac:dyDescent="0.25">
      <c r="T1698" s="1">
        <v>16840</v>
      </c>
      <c r="U1698" s="1">
        <f t="shared" si="286"/>
        <v>8.9093294734532244E-2</v>
      </c>
      <c r="V1698" s="1">
        <f t="shared" si="287"/>
        <v>1.301250285019363E-3</v>
      </c>
      <c r="W1698" s="1">
        <f t="shared" si="288"/>
        <v>0.3396252023403869</v>
      </c>
      <c r="X1698" s="1">
        <f t="shared" si="289"/>
        <v>4.5304851870042739E-8</v>
      </c>
      <c r="Y1698" s="1">
        <f t="shared" si="290"/>
        <v>1.4918616763004433E-4</v>
      </c>
      <c r="Z1698" s="1">
        <f t="shared" si="291"/>
        <v>7.3521441343568918E-11</v>
      </c>
      <c r="AA1698" s="1">
        <f t="shared" si="292"/>
        <v>8.9093294734532244E-2</v>
      </c>
      <c r="AB1698" s="1">
        <f t="shared" si="293"/>
        <v>3</v>
      </c>
      <c r="AC1698" s="1">
        <f t="shared" si="294"/>
        <v>1.3373224758631797E-10</v>
      </c>
      <c r="AD1698" s="1">
        <f t="shared" si="295"/>
        <v>4.1097905274145076E-15</v>
      </c>
      <c r="AE1698" s="1">
        <f t="shared" si="296"/>
        <v>7.150971309597894E-15</v>
      </c>
    </row>
    <row r="1699" spans="20:31" x14ac:dyDescent="0.25">
      <c r="T1699" s="1">
        <v>16850</v>
      </c>
      <c r="U1699" s="1">
        <f t="shared" si="286"/>
        <v>8.9083481937123829E-2</v>
      </c>
      <c r="V1699" s="1">
        <f t="shared" si="287"/>
        <v>1.3007034808958813E-3</v>
      </c>
      <c r="W1699" s="1">
        <f t="shared" si="288"/>
        <v>0.33958814227037842</v>
      </c>
      <c r="X1699" s="1">
        <f t="shared" si="289"/>
        <v>4.5258938152770156E-8</v>
      </c>
      <c r="Y1699" s="1">
        <f t="shared" si="290"/>
        <v>1.4908140269376258E-4</v>
      </c>
      <c r="Z1699" s="1">
        <f t="shared" si="291"/>
        <v>7.3413776542645827E-11</v>
      </c>
      <c r="AA1699" s="1">
        <f t="shared" si="292"/>
        <v>8.9083481937123829E-2</v>
      </c>
      <c r="AB1699" s="1">
        <f t="shared" si="293"/>
        <v>3</v>
      </c>
      <c r="AC1699" s="1">
        <f t="shared" si="294"/>
        <v>1.3362663417455162E-10</v>
      </c>
      <c r="AD1699" s="1">
        <f t="shared" si="295"/>
        <v>4.1023077325726117E-15</v>
      </c>
      <c r="AE1699" s="1">
        <f t="shared" si="296"/>
        <v>7.1385731272342834E-15</v>
      </c>
    </row>
    <row r="1700" spans="20:31" x14ac:dyDescent="0.25">
      <c r="T1700" s="1">
        <v>16860</v>
      </c>
      <c r="U1700" s="1">
        <f t="shared" si="286"/>
        <v>8.9073676063067722E-2</v>
      </c>
      <c r="V1700" s="1">
        <f t="shared" si="287"/>
        <v>1.300157230759472E-3</v>
      </c>
      <c r="W1700" s="1">
        <f t="shared" si="288"/>
        <v>0.33955110820341627</v>
      </c>
      <c r="X1700" s="1">
        <f t="shared" si="289"/>
        <v>4.5213098265328711E-8</v>
      </c>
      <c r="Y1700" s="1">
        <f t="shared" si="290"/>
        <v>1.4897677337843973E-4</v>
      </c>
      <c r="Z1700" s="1">
        <f t="shared" si="291"/>
        <v>7.330633323754576E-11</v>
      </c>
      <c r="AA1700" s="1">
        <f t="shared" si="292"/>
        <v>8.9073676063067722E-2</v>
      </c>
      <c r="AB1700" s="1">
        <f t="shared" si="293"/>
        <v>3</v>
      </c>
      <c r="AC1700" s="1">
        <f t="shared" si="294"/>
        <v>1.3352117859627714E-10</v>
      </c>
      <c r="AD1700" s="1">
        <f t="shared" si="295"/>
        <v>4.0948438268614453E-15</v>
      </c>
      <c r="AE1700" s="1">
        <f t="shared" si="296"/>
        <v>7.1262051652595033E-15</v>
      </c>
    </row>
    <row r="1701" spans="20:31" x14ac:dyDescent="0.25">
      <c r="T1701" s="1">
        <v>16870</v>
      </c>
      <c r="U1701" s="1">
        <f t="shared" si="286"/>
        <v>8.9063877103370756E-2</v>
      </c>
      <c r="V1701" s="1">
        <f t="shared" si="287"/>
        <v>1.2996115337207844E-3</v>
      </c>
      <c r="W1701" s="1">
        <f t="shared" si="288"/>
        <v>0.33951410010586902</v>
      </c>
      <c r="X1701" s="1">
        <f t="shared" si="289"/>
        <v>4.5167331985673798E-8</v>
      </c>
      <c r="Y1701" s="1">
        <f t="shared" si="290"/>
        <v>1.4887227942805836E-4</v>
      </c>
      <c r="Z1701" s="1">
        <f t="shared" si="291"/>
        <v>7.319911083957203E-11</v>
      </c>
      <c r="AA1701" s="1">
        <f t="shared" si="292"/>
        <v>8.9063877103370756E-2</v>
      </c>
      <c r="AB1701" s="1">
        <f t="shared" si="293"/>
        <v>3</v>
      </c>
      <c r="AC1701" s="1">
        <f t="shared" si="294"/>
        <v>1.3341588051281705E-10</v>
      </c>
      <c r="AD1701" s="1">
        <f t="shared" si="295"/>
        <v>4.0873987499104599E-15</v>
      </c>
      <c r="AE1701" s="1">
        <f t="shared" si="296"/>
        <v>7.1138673297433018E-15</v>
      </c>
    </row>
    <row r="1702" spans="20:31" x14ac:dyDescent="0.25">
      <c r="T1702" s="1">
        <v>16880</v>
      </c>
      <c r="U1702" s="1">
        <f t="shared" si="286"/>
        <v>8.9054085049056667E-2</v>
      </c>
      <c r="V1702" s="1">
        <f t="shared" si="287"/>
        <v>1.2990663888924317E-3</v>
      </c>
      <c r="W1702" s="1">
        <f t="shared" si="288"/>
        <v>0.33947711794416857</v>
      </c>
      <c r="X1702" s="1">
        <f t="shared" si="289"/>
        <v>4.5121639091760812E-8</v>
      </c>
      <c r="Y1702" s="1">
        <f t="shared" si="290"/>
        <v>1.4876792058771127E-4</v>
      </c>
      <c r="Z1702" s="1">
        <f t="shared" si="291"/>
        <v>7.3092108762386681E-11</v>
      </c>
      <c r="AA1702" s="1">
        <f t="shared" si="292"/>
        <v>8.9054085049056667E-2</v>
      </c>
      <c r="AB1702" s="1">
        <f t="shared" si="293"/>
        <v>3</v>
      </c>
      <c r="AC1702" s="1">
        <f t="shared" si="294"/>
        <v>1.3331073958643137E-10</v>
      </c>
      <c r="AD1702" s="1">
        <f t="shared" si="295"/>
        <v>4.0799724415814771E-15</v>
      </c>
      <c r="AE1702" s="1">
        <f t="shared" si="296"/>
        <v>7.1015595271086996E-15</v>
      </c>
    </row>
    <row r="1703" spans="20:31" x14ac:dyDescent="0.25">
      <c r="T1703" s="1">
        <v>16890</v>
      </c>
      <c r="U1703" s="1">
        <f t="shared" si="286"/>
        <v>8.9044299891166231E-2</v>
      </c>
      <c r="V1703" s="1">
        <f t="shared" si="287"/>
        <v>1.2985217953889712E-3</v>
      </c>
      <c r="W1703" s="1">
        <f t="shared" si="288"/>
        <v>0.33944016168481017</v>
      </c>
      <c r="X1703" s="1">
        <f t="shared" si="289"/>
        <v>4.5076019472567452E-8</v>
      </c>
      <c r="Y1703" s="1">
        <f t="shared" si="290"/>
        <v>1.4866369660271328E-4</v>
      </c>
      <c r="Z1703" s="1">
        <f t="shared" si="291"/>
        <v>7.2985326424263109E-11</v>
      </c>
      <c r="AA1703" s="1">
        <f t="shared" si="292"/>
        <v>8.9044299891166231E-2</v>
      </c>
      <c r="AB1703" s="1">
        <f t="shared" si="293"/>
        <v>3</v>
      </c>
      <c r="AC1703" s="1">
        <f t="shared" si="294"/>
        <v>1.3320575548032089E-10</v>
      </c>
      <c r="AD1703" s="1">
        <f t="shared" si="295"/>
        <v>4.0725648419677662E-15</v>
      </c>
      <c r="AE1703" s="1">
        <f t="shared" si="296"/>
        <v>7.0892816641303909E-15</v>
      </c>
    </row>
    <row r="1704" spans="20:31" x14ac:dyDescent="0.25">
      <c r="T1704" s="1">
        <v>16900</v>
      </c>
      <c r="U1704" s="1">
        <f t="shared" si="286"/>
        <v>8.9034521620757076E-2</v>
      </c>
      <c r="V1704" s="1">
        <f t="shared" si="287"/>
        <v>1.2979777523268979E-3</v>
      </c>
      <c r="W1704" s="1">
        <f t="shared" si="288"/>
        <v>0.33940323129435196</v>
      </c>
      <c r="X1704" s="1">
        <f t="shared" si="289"/>
        <v>4.5030472906049113E-8</v>
      </c>
      <c r="Y1704" s="1">
        <f t="shared" si="290"/>
        <v>1.4855960721926742E-4</v>
      </c>
      <c r="Z1704" s="1">
        <f t="shared" si="291"/>
        <v>7.2878763242474737E-11</v>
      </c>
      <c r="AA1704" s="1">
        <f t="shared" si="292"/>
        <v>8.9034521620757076E-2</v>
      </c>
      <c r="AB1704" s="1">
        <f t="shared" si="293"/>
        <v>3</v>
      </c>
      <c r="AC1704" s="1">
        <f t="shared" si="294"/>
        <v>1.3310092785862181E-10</v>
      </c>
      <c r="AD1704" s="1">
        <f t="shared" si="295"/>
        <v>4.065175891393004E-15</v>
      </c>
      <c r="AE1704" s="1">
        <f t="shared" si="296"/>
        <v>7.0770336479334462E-15</v>
      </c>
    </row>
    <row r="1705" spans="20:31" x14ac:dyDescent="0.25">
      <c r="T1705" s="1">
        <v>16910</v>
      </c>
      <c r="U1705" s="1">
        <f t="shared" si="286"/>
        <v>8.9024750228903798E-2</v>
      </c>
      <c r="V1705" s="1">
        <f t="shared" si="287"/>
        <v>1.2974342588246484E-3</v>
      </c>
      <c r="W1705" s="1">
        <f t="shared" si="288"/>
        <v>0.33936632673941508</v>
      </c>
      <c r="X1705" s="1">
        <f t="shared" si="289"/>
        <v>4.4984999170161188E-8</v>
      </c>
      <c r="Y1705" s="1">
        <f t="shared" si="290"/>
        <v>1.4845565218402079E-4</v>
      </c>
      <c r="Z1705" s="1">
        <f t="shared" si="291"/>
        <v>7.277241863598832E-11</v>
      </c>
      <c r="AA1705" s="1">
        <f t="shared" si="292"/>
        <v>8.9024750228903798E-2</v>
      </c>
      <c r="AB1705" s="1">
        <f t="shared" si="293"/>
        <v>3</v>
      </c>
      <c r="AC1705" s="1">
        <f t="shared" si="294"/>
        <v>1.3299625638640051E-10</v>
      </c>
      <c r="AD1705" s="1">
        <f t="shared" si="295"/>
        <v>4.0578055304102199E-15</v>
      </c>
      <c r="AE1705" s="1">
        <f t="shared" si="296"/>
        <v>7.0648153859916221E-15</v>
      </c>
    </row>
    <row r="1706" spans="20:31" x14ac:dyDescent="0.25">
      <c r="T1706" s="1">
        <v>16920</v>
      </c>
      <c r="U1706" s="1">
        <f t="shared" si="286"/>
        <v>8.9014985706697775E-2</v>
      </c>
      <c r="V1706" s="1">
        <f t="shared" si="287"/>
        <v>1.2968913140025949E-3</v>
      </c>
      <c r="W1706" s="1">
        <f t="shared" si="288"/>
        <v>0.33932944798668341</v>
      </c>
      <c r="X1706" s="1">
        <f t="shared" si="289"/>
        <v>4.4939598375925982E-8</v>
      </c>
      <c r="Y1706" s="1">
        <f t="shared" si="290"/>
        <v>1.4835183124439766E-4</v>
      </c>
      <c r="Z1706" s="1">
        <f t="shared" si="291"/>
        <v>7.266629203513443E-11</v>
      </c>
      <c r="AA1706" s="1">
        <f t="shared" si="292"/>
        <v>8.9014985706697775E-2</v>
      </c>
      <c r="AB1706" s="1">
        <f t="shared" si="293"/>
        <v>3</v>
      </c>
      <c r="AC1706" s="1">
        <f t="shared" si="294"/>
        <v>1.3289174072965358E-10</v>
      </c>
      <c r="AD1706" s="1">
        <f t="shared" si="295"/>
        <v>4.0504536998007616E-15</v>
      </c>
      <c r="AE1706" s="1">
        <f t="shared" si="296"/>
        <v>7.0526267861257804E-15</v>
      </c>
    </row>
    <row r="1707" spans="20:31" x14ac:dyDescent="0.25">
      <c r="T1707" s="1">
        <v>16930</v>
      </c>
      <c r="U1707" s="1">
        <f t="shared" si="286"/>
        <v>8.9005228045247159E-2</v>
      </c>
      <c r="V1707" s="1">
        <f t="shared" si="287"/>
        <v>1.2963489169830287E-3</v>
      </c>
      <c r="W1707" s="1">
        <f t="shared" si="288"/>
        <v>0.33929259500290332</v>
      </c>
      <c r="X1707" s="1">
        <f t="shared" si="289"/>
        <v>4.4894270079254284E-8</v>
      </c>
      <c r="Y1707" s="1">
        <f t="shared" si="290"/>
        <v>1.4824814414826637E-4</v>
      </c>
      <c r="Z1707" s="1">
        <f t="shared" si="291"/>
        <v>7.2560382856324803E-11</v>
      </c>
      <c r="AA1707" s="1">
        <f t="shared" si="292"/>
        <v>8.9005228045247159E-2</v>
      </c>
      <c r="AB1707" s="1">
        <f t="shared" si="293"/>
        <v>3</v>
      </c>
      <c r="AC1707" s="1">
        <f t="shared" si="294"/>
        <v>1.3278738055530253E-10</v>
      </c>
      <c r="AD1707" s="1">
        <f t="shared" si="295"/>
        <v>4.0431203405732818E-15</v>
      </c>
      <c r="AE1707" s="1">
        <f t="shared" si="296"/>
        <v>7.0404677565022722E-15</v>
      </c>
    </row>
    <row r="1708" spans="20:31" x14ac:dyDescent="0.25">
      <c r="T1708" s="1">
        <v>16940</v>
      </c>
      <c r="U1708" s="1">
        <f t="shared" si="286"/>
        <v>8.8995477235676967E-2</v>
      </c>
      <c r="V1708" s="1">
        <f t="shared" si="287"/>
        <v>1.2958070668901704E-3</v>
      </c>
      <c r="W1708" s="1">
        <f t="shared" si="288"/>
        <v>0.33925576775488392</v>
      </c>
      <c r="X1708" s="1">
        <f t="shared" si="289"/>
        <v>4.4849014280146093E-8</v>
      </c>
      <c r="Y1708" s="1">
        <f t="shared" si="290"/>
        <v>1.4814459064438346E-4</v>
      </c>
      <c r="Z1708" s="1">
        <f t="shared" si="291"/>
        <v>7.2454690530549133E-11</v>
      </c>
      <c r="AA1708" s="1">
        <f t="shared" si="292"/>
        <v>8.8995477235676967E-2</v>
      </c>
      <c r="AB1708" s="1">
        <f t="shared" si="293"/>
        <v>3</v>
      </c>
      <c r="AC1708" s="1">
        <f t="shared" si="294"/>
        <v>1.326831755311913E-10</v>
      </c>
      <c r="AD1708" s="1">
        <f t="shared" si="295"/>
        <v>4.0358053939627761E-15</v>
      </c>
      <c r="AE1708" s="1">
        <f t="shared" si="296"/>
        <v>7.0283382056319601E-15</v>
      </c>
    </row>
    <row r="1709" spans="20:31" x14ac:dyDescent="0.25">
      <c r="T1709" s="1">
        <v>16950</v>
      </c>
      <c r="U1709" s="1">
        <f t="shared" si="286"/>
        <v>8.8985733269128814E-2</v>
      </c>
      <c r="V1709" s="1">
        <f t="shared" si="287"/>
        <v>1.2952657628501505E-3</v>
      </c>
      <c r="W1709" s="1">
        <f t="shared" si="288"/>
        <v>0.33921896620949615</v>
      </c>
      <c r="X1709" s="1">
        <f t="shared" si="289"/>
        <v>4.4803830645534504E-8</v>
      </c>
      <c r="Y1709" s="1">
        <f t="shared" si="290"/>
        <v>1.4804117048194954E-4</v>
      </c>
      <c r="Z1709" s="1">
        <f t="shared" si="291"/>
        <v>7.2349214481121163E-11</v>
      </c>
      <c r="AA1709" s="1">
        <f t="shared" si="292"/>
        <v>8.8985733269128814E-2</v>
      </c>
      <c r="AB1709" s="1">
        <f t="shared" si="293"/>
        <v>3</v>
      </c>
      <c r="AC1709" s="1">
        <f t="shared" si="294"/>
        <v>1.3257912532608336E-10</v>
      </c>
      <c r="AD1709" s="1">
        <f t="shared" si="295"/>
        <v>4.0285088014294009E-15</v>
      </c>
      <c r="AE1709" s="1">
        <f t="shared" si="296"/>
        <v>7.0162380423679705E-15</v>
      </c>
    </row>
    <row r="1710" spans="20:31" x14ac:dyDescent="0.25">
      <c r="T1710" s="1">
        <v>16960</v>
      </c>
      <c r="U1710" s="1">
        <f t="shared" si="286"/>
        <v>8.8975996136761021E-2</v>
      </c>
      <c r="V1710" s="1">
        <f t="shared" si="287"/>
        <v>1.2947250039910129E-3</v>
      </c>
      <c r="W1710" s="1">
        <f t="shared" si="288"/>
        <v>0.33918219033367342</v>
      </c>
      <c r="X1710" s="1">
        <f t="shared" si="289"/>
        <v>4.4758719286441817E-8</v>
      </c>
      <c r="Y1710" s="1">
        <f t="shared" si="290"/>
        <v>1.4793788341060932E-4</v>
      </c>
      <c r="Z1710" s="1">
        <f t="shared" si="291"/>
        <v>7.2243954145463377E-11</v>
      </c>
      <c r="AA1710" s="1">
        <f t="shared" si="292"/>
        <v>8.8975996136761021E-2</v>
      </c>
      <c r="AB1710" s="1">
        <f t="shared" si="293"/>
        <v>3</v>
      </c>
      <c r="AC1710" s="1">
        <f t="shared" si="294"/>
        <v>1.3247522960965734E-10</v>
      </c>
      <c r="AD1710" s="1">
        <f t="shared" si="295"/>
        <v>4.0212305046576375E-15</v>
      </c>
      <c r="AE1710" s="1">
        <f t="shared" si="296"/>
        <v>7.0041671759046358E-15</v>
      </c>
    </row>
    <row r="1711" spans="20:31" x14ac:dyDescent="0.25">
      <c r="T1711" s="1">
        <v>16970</v>
      </c>
      <c r="U1711" s="1">
        <f t="shared" si="286"/>
        <v>8.8966265829748647E-2</v>
      </c>
      <c r="V1711" s="1">
        <f t="shared" si="287"/>
        <v>1.2941847894427053E-3</v>
      </c>
      <c r="W1711" s="1">
        <f t="shared" si="288"/>
        <v>0.33914544009441117</v>
      </c>
      <c r="X1711" s="1">
        <f t="shared" si="289"/>
        <v>4.4713679758778824E-8</v>
      </c>
      <c r="Y1711" s="1">
        <f t="shared" si="290"/>
        <v>1.4783472918111773E-4</v>
      </c>
      <c r="Z1711" s="1">
        <f t="shared" si="291"/>
        <v>7.213890894775175E-11</v>
      </c>
      <c r="AA1711" s="1">
        <f t="shared" si="292"/>
        <v>8.8966265829748647E-2</v>
      </c>
      <c r="AB1711" s="1">
        <f t="shared" si="293"/>
        <v>3</v>
      </c>
      <c r="AC1711" s="1">
        <f t="shared" si="294"/>
        <v>1.3237148805250832E-10</v>
      </c>
      <c r="AD1711" s="1">
        <f t="shared" si="295"/>
        <v>4.0139704455552957E-15</v>
      </c>
      <c r="AE1711" s="1">
        <f t="shared" si="296"/>
        <v>6.9921255157760043E-15</v>
      </c>
    </row>
    <row r="1712" spans="20:31" x14ac:dyDescent="0.25">
      <c r="T1712" s="1">
        <v>16980</v>
      </c>
      <c r="U1712" s="1">
        <f t="shared" si="286"/>
        <v>8.8956542339283143E-2</v>
      </c>
      <c r="V1712" s="1">
        <f t="shared" si="287"/>
        <v>1.2936451183370818E-3</v>
      </c>
      <c r="W1712" s="1">
        <f t="shared" si="288"/>
        <v>0.3391087154587662</v>
      </c>
      <c r="X1712" s="1">
        <f t="shared" si="289"/>
        <v>4.4668712173567826E-8</v>
      </c>
      <c r="Y1712" s="1">
        <f t="shared" si="290"/>
        <v>1.4773170754434073E-4</v>
      </c>
      <c r="Z1712" s="1">
        <f t="shared" si="291"/>
        <v>7.2034078329031662E-11</v>
      </c>
      <c r="AA1712" s="1">
        <f t="shared" si="292"/>
        <v>8.8956542339283143E-2</v>
      </c>
      <c r="AB1712" s="1">
        <f t="shared" si="293"/>
        <v>3</v>
      </c>
      <c r="AC1712" s="1">
        <f t="shared" si="294"/>
        <v>1.3226790032613584E-10</v>
      </c>
      <c r="AD1712" s="1">
        <f t="shared" si="295"/>
        <v>4.0067285662522857E-15</v>
      </c>
      <c r="AE1712" s="1">
        <f t="shared" si="296"/>
        <v>6.9801129718541063E-15</v>
      </c>
    </row>
    <row r="1713" spans="20:31" x14ac:dyDescent="0.25">
      <c r="T1713" s="1">
        <v>16990</v>
      </c>
      <c r="U1713" s="1">
        <f t="shared" si="286"/>
        <v>8.8946825656572734E-2</v>
      </c>
      <c r="V1713" s="1">
        <f t="shared" si="287"/>
        <v>1.2931059898078812E-3</v>
      </c>
      <c r="W1713" s="1">
        <f t="shared" si="288"/>
        <v>0.3390720163938577</v>
      </c>
      <c r="X1713" s="1">
        <f t="shared" si="289"/>
        <v>4.4623816197741917E-8</v>
      </c>
      <c r="Y1713" s="1">
        <f t="shared" si="290"/>
        <v>1.4762881825203245E-4</v>
      </c>
      <c r="Z1713" s="1">
        <f t="shared" si="291"/>
        <v>7.1929461720001008E-11</v>
      </c>
      <c r="AA1713" s="1">
        <f t="shared" si="292"/>
        <v>8.8946825656572734E-2</v>
      </c>
      <c r="AB1713" s="1">
        <f t="shared" si="293"/>
        <v>3</v>
      </c>
      <c r="AC1713" s="1">
        <f t="shared" si="294"/>
        <v>1.321644661029518E-10</v>
      </c>
      <c r="AD1713" s="1">
        <f t="shared" si="295"/>
        <v>3.9995048090999724E-15</v>
      </c>
      <c r="AE1713" s="1">
        <f t="shared" si="296"/>
        <v>6.9681294543477209E-15</v>
      </c>
    </row>
    <row r="1714" spans="20:31" x14ac:dyDescent="0.25">
      <c r="T1714" s="1">
        <v>17000</v>
      </c>
      <c r="U1714" s="1">
        <f t="shared" si="286"/>
        <v>8.8937115772841996E-2</v>
      </c>
      <c r="V1714" s="1">
        <f t="shared" si="287"/>
        <v>1.2925674029907362E-3</v>
      </c>
      <c r="W1714" s="1">
        <f t="shared" si="288"/>
        <v>0.33903534286686582</v>
      </c>
      <c r="X1714" s="1">
        <f t="shared" si="289"/>
        <v>4.4578991720278793E-8</v>
      </c>
      <c r="Y1714" s="1">
        <f t="shared" si="290"/>
        <v>1.4752606105650212E-4</v>
      </c>
      <c r="Z1714" s="1">
        <f t="shared" si="291"/>
        <v>7.1825058559319086E-11</v>
      </c>
      <c r="AA1714" s="1">
        <f t="shared" si="292"/>
        <v>8.8937115772841996E-2</v>
      </c>
      <c r="AB1714" s="1">
        <f t="shared" si="293"/>
        <v>3</v>
      </c>
      <c r="AC1714" s="1">
        <f t="shared" si="294"/>
        <v>1.3206118505626866E-10</v>
      </c>
      <c r="AD1714" s="1">
        <f t="shared" si="295"/>
        <v>3.9922991166698741E-15</v>
      </c>
      <c r="AE1714" s="1">
        <f t="shared" si="296"/>
        <v>6.9561748738008016E-15</v>
      </c>
    </row>
    <row r="1715" spans="20:31" x14ac:dyDescent="0.25">
      <c r="T1715" s="1">
        <v>17010</v>
      </c>
      <c r="U1715" s="1">
        <f t="shared" si="286"/>
        <v>8.8927412679331963E-2</v>
      </c>
      <c r="V1715" s="1">
        <f t="shared" si="287"/>
        <v>1.2920293570231715E-3</v>
      </c>
      <c r="W1715" s="1">
        <f t="shared" si="288"/>
        <v>0.33899869484503209</v>
      </c>
      <c r="X1715" s="1">
        <f t="shared" si="289"/>
        <v>4.4534238630156153E-8</v>
      </c>
      <c r="Y1715" s="1">
        <f t="shared" si="290"/>
        <v>1.4742343571061411E-4</v>
      </c>
      <c r="Z1715" s="1">
        <f t="shared" si="291"/>
        <v>7.1720868287386607E-11</v>
      </c>
      <c r="AA1715" s="1">
        <f t="shared" si="292"/>
        <v>8.8927412679331963E-2</v>
      </c>
      <c r="AB1715" s="1">
        <f t="shared" si="293"/>
        <v>3</v>
      </c>
      <c r="AC1715" s="1">
        <f t="shared" si="294"/>
        <v>1.319580568602996E-10</v>
      </c>
      <c r="AD1715" s="1">
        <f t="shared" si="295"/>
        <v>3.9851114317528272E-15</v>
      </c>
      <c r="AE1715" s="1">
        <f t="shared" si="296"/>
        <v>6.9442491410908236E-15</v>
      </c>
    </row>
    <row r="1716" spans="20:31" x14ac:dyDescent="0.25">
      <c r="T1716" s="1">
        <v>17020</v>
      </c>
      <c r="U1716" s="1">
        <f t="shared" si="286"/>
        <v>8.8917716367300254E-2</v>
      </c>
      <c r="V1716" s="1">
        <f t="shared" si="287"/>
        <v>1.291491851044575E-3</v>
      </c>
      <c r="W1716" s="1">
        <f t="shared" si="288"/>
        <v>0.33896207229565956</v>
      </c>
      <c r="X1716" s="1">
        <f t="shared" si="289"/>
        <v>4.4489556705329392E-8</v>
      </c>
      <c r="Y1716" s="1">
        <f t="shared" si="290"/>
        <v>1.4732094196800993E-4</v>
      </c>
      <c r="Z1716" s="1">
        <f t="shared" si="291"/>
        <v>7.1616890343461283E-11</v>
      </c>
      <c r="AA1716" s="1">
        <f t="shared" si="292"/>
        <v>8.8917716367300254E-2</v>
      </c>
      <c r="AB1716" s="1">
        <f t="shared" si="293"/>
        <v>3</v>
      </c>
      <c r="AC1716" s="1">
        <f t="shared" si="294"/>
        <v>1.3185508119015858E-10</v>
      </c>
      <c r="AD1716" s="1">
        <f t="shared" si="295"/>
        <v>3.977941697358092E-15</v>
      </c>
      <c r="AE1716" s="1">
        <f t="shared" si="296"/>
        <v>6.932352167427816E-15</v>
      </c>
    </row>
    <row r="1717" spans="20:31" x14ac:dyDescent="0.25">
      <c r="T1717" s="1">
        <v>17030</v>
      </c>
      <c r="U1717" s="1">
        <f t="shared" si="286"/>
        <v>8.890802682802075E-2</v>
      </c>
      <c r="V1717" s="1">
        <f t="shared" si="287"/>
        <v>1.2909548841962277E-3</v>
      </c>
      <c r="W1717" s="1">
        <f t="shared" si="288"/>
        <v>0.33892547518611221</v>
      </c>
      <c r="X1717" s="1">
        <f t="shared" si="289"/>
        <v>4.4444945834776206E-8</v>
      </c>
      <c r="Y1717" s="1">
        <f t="shared" si="290"/>
        <v>1.4721857958255313E-4</v>
      </c>
      <c r="Z1717" s="1">
        <f t="shared" si="291"/>
        <v>7.1513124171311794E-11</v>
      </c>
      <c r="AA1717" s="1">
        <f t="shared" si="292"/>
        <v>8.890802682802075E-2</v>
      </c>
      <c r="AB1717" s="1">
        <f t="shared" si="293"/>
        <v>3</v>
      </c>
      <c r="AC1717" s="1">
        <f t="shared" si="294"/>
        <v>1.3175225772185138E-10</v>
      </c>
      <c r="AD1717" s="1">
        <f t="shared" si="295"/>
        <v>3.9707898567121571E-15</v>
      </c>
      <c r="AE1717" s="1">
        <f t="shared" si="296"/>
        <v>6.9204838643524155E-15</v>
      </c>
    </row>
    <row r="1718" spans="20:31" x14ac:dyDescent="0.25">
      <c r="T1718" s="1">
        <v>17040</v>
      </c>
      <c r="U1718" s="1">
        <f t="shared" si="286"/>
        <v>8.8898344052783684E-2</v>
      </c>
      <c r="V1718" s="1">
        <f t="shared" si="287"/>
        <v>1.2904184556212601E-3</v>
      </c>
      <c r="W1718" s="1">
        <f t="shared" si="288"/>
        <v>0.3388889034838149</v>
      </c>
      <c r="X1718" s="1">
        <f t="shared" si="289"/>
        <v>4.4400405796451992E-8</v>
      </c>
      <c r="Y1718" s="1">
        <f t="shared" si="290"/>
        <v>1.4711634830910647E-4</v>
      </c>
      <c r="Z1718" s="1">
        <f t="shared" si="291"/>
        <v>7.1409569213772504E-11</v>
      </c>
      <c r="AA1718" s="1">
        <f t="shared" si="292"/>
        <v>8.8898344052783684E-2</v>
      </c>
      <c r="AB1718" s="1">
        <f t="shared" si="293"/>
        <v>3</v>
      </c>
      <c r="AC1718" s="1">
        <f t="shared" si="294"/>
        <v>1.3164958613227524E-10</v>
      </c>
      <c r="AD1718" s="1">
        <f t="shared" si="295"/>
        <v>3.9636558532579152E-15</v>
      </c>
      <c r="AE1718" s="1">
        <f t="shared" si="296"/>
        <v>6.9086441437345735E-15</v>
      </c>
    </row>
    <row r="1719" spans="20:31" x14ac:dyDescent="0.25">
      <c r="T1719" s="1">
        <v>17050</v>
      </c>
      <c r="U1719" s="1">
        <f t="shared" si="286"/>
        <v>8.8888668032895607E-2</v>
      </c>
      <c r="V1719" s="1">
        <f t="shared" si="287"/>
        <v>1.2898825644646855E-3</v>
      </c>
      <c r="W1719" s="1">
        <f t="shared" si="288"/>
        <v>0.33885235715625328</v>
      </c>
      <c r="X1719" s="1">
        <f t="shared" si="289"/>
        <v>4.4355936479334446E-8</v>
      </c>
      <c r="Y1719" s="1">
        <f t="shared" si="290"/>
        <v>1.4701424790308781E-4</v>
      </c>
      <c r="Z1719" s="1">
        <f t="shared" si="291"/>
        <v>7.1306224918495098E-11</v>
      </c>
      <c r="AA1719" s="1">
        <f t="shared" si="292"/>
        <v>8.8888668032895607E-2</v>
      </c>
      <c r="AB1719" s="1">
        <f t="shared" si="293"/>
        <v>3</v>
      </c>
      <c r="AC1719" s="1">
        <f t="shared" si="294"/>
        <v>1.3154706609921858E-10</v>
      </c>
      <c r="AD1719" s="1">
        <f t="shared" si="295"/>
        <v>3.9565396306537001E-15</v>
      </c>
      <c r="AE1719" s="1">
        <f t="shared" si="296"/>
        <v>6.896832917772271E-15</v>
      </c>
    </row>
    <row r="1720" spans="20:31" x14ac:dyDescent="0.25">
      <c r="T1720" s="1">
        <v>17060</v>
      </c>
      <c r="U1720" s="1">
        <f t="shared" si="286"/>
        <v>8.8878998759679445E-2</v>
      </c>
      <c r="V1720" s="1">
        <f t="shared" si="287"/>
        <v>1.2893472098733547E-3</v>
      </c>
      <c r="W1720" s="1">
        <f t="shared" si="288"/>
        <v>0.33881583617097366</v>
      </c>
      <c r="X1720" s="1">
        <f t="shared" si="289"/>
        <v>4.4311537772401266E-8</v>
      </c>
      <c r="Y1720" s="1">
        <f t="shared" si="290"/>
        <v>1.469122781202481E-4</v>
      </c>
      <c r="Z1720" s="1">
        <f t="shared" si="291"/>
        <v>7.1203090734634402E-11</v>
      </c>
      <c r="AA1720" s="1">
        <f t="shared" si="292"/>
        <v>8.8878998759679445E-2</v>
      </c>
      <c r="AB1720" s="1">
        <f t="shared" si="293"/>
        <v>3</v>
      </c>
      <c r="AC1720" s="1">
        <f t="shared" si="294"/>
        <v>1.3144469730135346E-10</v>
      </c>
      <c r="AD1720" s="1">
        <f t="shared" si="295"/>
        <v>3.9494411327724441E-15</v>
      </c>
      <c r="AE1720" s="1">
        <f t="shared" si="296"/>
        <v>6.8850500989900333E-15</v>
      </c>
    </row>
    <row r="1721" spans="20:31" x14ac:dyDescent="0.25">
      <c r="T1721" s="1">
        <v>17070</v>
      </c>
      <c r="U1721" s="1">
        <f t="shared" si="286"/>
        <v>8.8869336224474182E-2</v>
      </c>
      <c r="V1721" s="1">
        <f t="shared" si="287"/>
        <v>1.288812390995995E-3</v>
      </c>
      <c r="W1721" s="1">
        <f t="shared" si="288"/>
        <v>0.33877934049558289</v>
      </c>
      <c r="X1721" s="1">
        <f t="shared" si="289"/>
        <v>4.4267209453607848E-8</v>
      </c>
      <c r="Y1721" s="1">
        <f t="shared" si="290"/>
        <v>1.4681043871722643E-4</v>
      </c>
      <c r="Z1721" s="1">
        <f t="shared" si="291"/>
        <v>7.1100166110295407E-11</v>
      </c>
      <c r="AA1721" s="1">
        <f t="shared" si="292"/>
        <v>8.8869336224474182E-2</v>
      </c>
      <c r="AB1721" s="1">
        <f t="shared" si="293"/>
        <v>3</v>
      </c>
      <c r="AC1721" s="1">
        <f t="shared" si="294"/>
        <v>1.3134247941823653E-10</v>
      </c>
      <c r="AD1721" s="1">
        <f t="shared" si="295"/>
        <v>3.9423603037003023E-15</v>
      </c>
      <c r="AE1721" s="1">
        <f t="shared" si="296"/>
        <v>6.8732956002373208E-15</v>
      </c>
    </row>
    <row r="1722" spans="20:31" x14ac:dyDescent="0.25">
      <c r="T1722" s="1">
        <v>17080</v>
      </c>
      <c r="U1722" s="1">
        <f t="shared" si="286"/>
        <v>8.8859680418635109E-2</v>
      </c>
      <c r="V1722" s="1">
        <f t="shared" si="287"/>
        <v>1.2882781069831612E-3</v>
      </c>
      <c r="W1722" s="1">
        <f t="shared" si="288"/>
        <v>0.33874287009774795</v>
      </c>
      <c r="X1722" s="1">
        <f t="shared" si="289"/>
        <v>4.4222951411931888E-8</v>
      </c>
      <c r="Y1722" s="1">
        <f t="shared" si="290"/>
        <v>1.4670872945110602E-4</v>
      </c>
      <c r="Z1722" s="1">
        <f t="shared" si="291"/>
        <v>7.0997450498272471E-11</v>
      </c>
      <c r="AA1722" s="1">
        <f t="shared" si="292"/>
        <v>8.8859680418635109E-2</v>
      </c>
      <c r="AB1722" s="1">
        <f t="shared" si="293"/>
        <v>3</v>
      </c>
      <c r="AC1722" s="1">
        <f t="shared" si="294"/>
        <v>1.3124041213030197E-10</v>
      </c>
      <c r="AD1722" s="1">
        <f t="shared" si="295"/>
        <v>3.9352970877362457E-15</v>
      </c>
      <c r="AE1722" s="1">
        <f t="shared" si="296"/>
        <v>6.8615693346873517E-15</v>
      </c>
    </row>
    <row r="1723" spans="20:31" x14ac:dyDescent="0.25">
      <c r="T1723" s="1">
        <v>17090</v>
      </c>
      <c r="U1723" s="1">
        <f t="shared" si="286"/>
        <v>8.8850031333533572E-2</v>
      </c>
      <c r="V1723" s="1">
        <f t="shared" si="287"/>
        <v>1.287744356987262E-3</v>
      </c>
      <c r="W1723" s="1">
        <f t="shared" si="288"/>
        <v>0.33870642494519604</v>
      </c>
      <c r="X1723" s="1">
        <f t="shared" si="289"/>
        <v>4.4178763536351084E-8</v>
      </c>
      <c r="Y1723" s="1">
        <f t="shared" si="290"/>
        <v>1.4660715007952518E-4</v>
      </c>
      <c r="Z1723" s="1">
        <f t="shared" si="291"/>
        <v>7.0894943353062196E-11</v>
      </c>
      <c r="AA1723" s="1">
        <f t="shared" si="292"/>
        <v>8.8850031333533572E-2</v>
      </c>
      <c r="AB1723" s="1">
        <f t="shared" si="293"/>
        <v>3</v>
      </c>
      <c r="AC1723" s="1">
        <f t="shared" si="294"/>
        <v>1.3113849511886124E-10</v>
      </c>
      <c r="AD1723" s="1">
        <f t="shared" si="295"/>
        <v>3.9282514293907158E-15</v>
      </c>
      <c r="AE1723" s="1">
        <f t="shared" si="296"/>
        <v>6.8498712158355007E-15</v>
      </c>
    </row>
    <row r="1724" spans="20:31" x14ac:dyDescent="0.25">
      <c r="T1724" s="1">
        <v>17100</v>
      </c>
      <c r="U1724" s="1">
        <f t="shared" si="286"/>
        <v>8.8840388960557196E-2</v>
      </c>
      <c r="V1724" s="1">
        <f t="shared" si="287"/>
        <v>1.2872111401625449E-3</v>
      </c>
      <c r="W1724" s="1">
        <f t="shared" si="288"/>
        <v>0.3386700050057147</v>
      </c>
      <c r="X1724" s="1">
        <f t="shared" si="289"/>
        <v>4.4134645604820832E-8</v>
      </c>
      <c r="Y1724" s="1">
        <f t="shared" si="290"/>
        <v>1.4650570036089938E-4</v>
      </c>
      <c r="Z1724" s="1">
        <f t="shared" si="291"/>
        <v>7.0792644127996645E-11</v>
      </c>
      <c r="AA1724" s="1">
        <f t="shared" si="292"/>
        <v>8.8840388960557196E-2</v>
      </c>
      <c r="AB1724" s="1">
        <f t="shared" si="293"/>
        <v>3</v>
      </c>
      <c r="AC1724" s="1">
        <f t="shared" si="294"/>
        <v>1.3103672806610193E-10</v>
      </c>
      <c r="AD1724" s="1">
        <f t="shared" si="295"/>
        <v>3.9212232733849497E-15</v>
      </c>
      <c r="AE1724" s="1">
        <f t="shared" si="296"/>
        <v>6.8382011574980949E-15</v>
      </c>
    </row>
    <row r="1725" spans="20:31" x14ac:dyDescent="0.25">
      <c r="T1725" s="1">
        <v>17110</v>
      </c>
      <c r="U1725" s="1">
        <f t="shared" si="286"/>
        <v>8.8830753291109427E-2</v>
      </c>
      <c r="V1725" s="1">
        <f t="shared" si="287"/>
        <v>1.2866784556650869E-3</v>
      </c>
      <c r="W1725" s="1">
        <f t="shared" si="288"/>
        <v>0.33863361024715083</v>
      </c>
      <c r="X1725" s="1">
        <f t="shared" si="289"/>
        <v>4.4090597395296527E-8</v>
      </c>
      <c r="Y1725" s="1">
        <f t="shared" si="290"/>
        <v>1.4640438005397716E-4</v>
      </c>
      <c r="Z1725" s="1">
        <f t="shared" si="291"/>
        <v>7.069055227789678E-11</v>
      </c>
      <c r="AA1725" s="1">
        <f t="shared" si="292"/>
        <v>8.8830753291109427E-2</v>
      </c>
      <c r="AB1725" s="1">
        <f t="shared" si="293"/>
        <v>3</v>
      </c>
      <c r="AC1725" s="1">
        <f t="shared" si="294"/>
        <v>1.309351106550793E-10</v>
      </c>
      <c r="AD1725" s="1">
        <f t="shared" si="295"/>
        <v>3.914212564649788E-15</v>
      </c>
      <c r="AE1725" s="1">
        <f t="shared" si="296"/>
        <v>6.8265590738107744E-15</v>
      </c>
    </row>
    <row r="1726" spans="20:31" x14ac:dyDescent="0.25">
      <c r="T1726" s="1">
        <v>17120</v>
      </c>
      <c r="U1726" s="1">
        <f t="shared" si="286"/>
        <v>8.8821124316609934E-2</v>
      </c>
      <c r="V1726" s="1">
        <f t="shared" si="287"/>
        <v>1.2861463026527949E-3</v>
      </c>
      <c r="W1726" s="1">
        <f t="shared" si="288"/>
        <v>0.33859724063741148</v>
      </c>
      <c r="X1726" s="1">
        <f t="shared" si="289"/>
        <v>4.404661901880047E-8</v>
      </c>
      <c r="Y1726" s="1">
        <f t="shared" si="290"/>
        <v>1.4630318891839522E-4</v>
      </c>
      <c r="Z1726" s="1">
        <f t="shared" si="291"/>
        <v>7.058866726881148E-11</v>
      </c>
      <c r="AA1726" s="1">
        <f t="shared" si="292"/>
        <v>8.8821124316609934E-2</v>
      </c>
      <c r="AB1726" s="1">
        <f t="shared" si="293"/>
        <v>3</v>
      </c>
      <c r="AC1726" s="1">
        <f t="shared" si="294"/>
        <v>1.3083364256971915E-10</v>
      </c>
      <c r="AD1726" s="1">
        <f t="shared" si="295"/>
        <v>3.9072192483250027E-15</v>
      </c>
      <c r="AE1726" s="1">
        <f t="shared" si="296"/>
        <v>6.8149448792274434E-15</v>
      </c>
    </row>
    <row r="1727" spans="20:31" x14ac:dyDescent="0.25">
      <c r="T1727" s="1">
        <v>17130</v>
      </c>
      <c r="U1727" s="1">
        <f t="shared" si="286"/>
        <v>8.8811502028494346E-2</v>
      </c>
      <c r="V1727" s="1">
        <f t="shared" si="287"/>
        <v>1.2856146802853955E-3</v>
      </c>
      <c r="W1727" s="1">
        <f t="shared" si="288"/>
        <v>0.33856089614446322</v>
      </c>
      <c r="X1727" s="1">
        <f t="shared" si="289"/>
        <v>4.400270992022115E-8</v>
      </c>
      <c r="Y1727" s="1">
        <f t="shared" si="290"/>
        <v>1.4620212671412336E-4</v>
      </c>
      <c r="Z1727" s="1">
        <f t="shared" si="291"/>
        <v>7.0486988549832201E-11</v>
      </c>
      <c r="AA1727" s="1">
        <f t="shared" si="292"/>
        <v>8.8811502028494346E-2</v>
      </c>
      <c r="AB1727" s="1">
        <f t="shared" si="293"/>
        <v>3</v>
      </c>
      <c r="AC1727" s="1">
        <f t="shared" si="294"/>
        <v>1.3073232349481084E-10</v>
      </c>
      <c r="AD1727" s="1">
        <f t="shared" si="295"/>
        <v>3.9002432697582306E-15</v>
      </c>
      <c r="AE1727" s="1">
        <f t="shared" si="296"/>
        <v>6.8033584885186009E-15</v>
      </c>
    </row>
    <row r="1728" spans="20:31" x14ac:dyDescent="0.25">
      <c r="T1728" s="1">
        <v>17140</v>
      </c>
      <c r="U1728" s="1">
        <f t="shared" si="286"/>
        <v>8.8801886418214196E-2</v>
      </c>
      <c r="V1728" s="1">
        <f t="shared" si="287"/>
        <v>1.2850835877244358E-3</v>
      </c>
      <c r="W1728" s="1">
        <f t="shared" si="288"/>
        <v>0.33852457673633196</v>
      </c>
      <c r="X1728" s="1">
        <f t="shared" si="289"/>
        <v>4.3958870321603172E-8</v>
      </c>
      <c r="Y1728" s="1">
        <f t="shared" si="290"/>
        <v>1.4610119320190851E-4</v>
      </c>
      <c r="Z1728" s="1">
        <f t="shared" si="291"/>
        <v>7.0385515593439719E-11</v>
      </c>
      <c r="AA1728" s="1">
        <f t="shared" si="292"/>
        <v>8.8801886418214196E-2</v>
      </c>
      <c r="AB1728" s="1">
        <f t="shared" si="293"/>
        <v>3</v>
      </c>
      <c r="AC1728" s="1">
        <f t="shared" si="294"/>
        <v>1.3063115311600705E-10</v>
      </c>
      <c r="AD1728" s="1">
        <f t="shared" si="295"/>
        <v>3.8932845745041118E-15</v>
      </c>
      <c r="AE1728" s="1">
        <f t="shared" si="296"/>
        <v>6.7917998167699637E-15</v>
      </c>
    </row>
    <row r="1729" spans="20:31" x14ac:dyDescent="0.25">
      <c r="T1729" s="1">
        <v>17150</v>
      </c>
      <c r="U1729" s="1">
        <f t="shared" si="286"/>
        <v>8.8792277477236906E-2</v>
      </c>
      <c r="V1729" s="1">
        <f t="shared" si="287"/>
        <v>1.284553024133278E-3</v>
      </c>
      <c r="W1729" s="1">
        <f t="shared" si="288"/>
        <v>0.33848828238110285</v>
      </c>
      <c r="X1729" s="1">
        <f t="shared" si="289"/>
        <v>4.391510000090193E-8</v>
      </c>
      <c r="Y1729" s="1">
        <f t="shared" si="290"/>
        <v>1.4600038814294169E-4</v>
      </c>
      <c r="Z1729" s="1">
        <f t="shared" si="291"/>
        <v>7.0284247861400264E-11</v>
      </c>
      <c r="AA1729" s="1">
        <f t="shared" si="292"/>
        <v>8.8792277477236906E-2</v>
      </c>
      <c r="AB1729" s="1">
        <f t="shared" si="293"/>
        <v>3</v>
      </c>
      <c r="AC1729" s="1">
        <f t="shared" si="294"/>
        <v>1.3053013111981853E-10</v>
      </c>
      <c r="AD1729" s="1">
        <f t="shared" si="295"/>
        <v>3.8863431083232369E-15</v>
      </c>
      <c r="AE1729" s="1">
        <f t="shared" si="296"/>
        <v>6.7802687793813432E-15</v>
      </c>
    </row>
    <row r="1730" spans="20:31" x14ac:dyDescent="0.25">
      <c r="T1730" s="1">
        <v>17160</v>
      </c>
      <c r="U1730" s="1">
        <f t="shared" si="286"/>
        <v>8.8782675197045829E-2</v>
      </c>
      <c r="V1730" s="1">
        <f t="shared" si="287"/>
        <v>1.2840229886770904E-3</v>
      </c>
      <c r="W1730" s="1">
        <f t="shared" si="288"/>
        <v>0.33845201304692041</v>
      </c>
      <c r="X1730" s="1">
        <f t="shared" si="289"/>
        <v>4.3871398625050517E-8</v>
      </c>
      <c r="Y1730" s="1">
        <f t="shared" si="290"/>
        <v>1.4589971129896906E-4</v>
      </c>
      <c r="Z1730" s="1">
        <f t="shared" si="291"/>
        <v>7.0183184814096929E-11</v>
      </c>
      <c r="AA1730" s="1">
        <f t="shared" si="292"/>
        <v>8.8782675197045829E-2</v>
      </c>
      <c r="AB1730" s="1">
        <f t="shared" si="293"/>
        <v>3</v>
      </c>
      <c r="AC1730" s="1">
        <f t="shared" si="294"/>
        <v>1.3042925719361311E-10</v>
      </c>
      <c r="AD1730" s="1">
        <f t="shared" si="295"/>
        <v>3.8794188171814288E-15</v>
      </c>
      <c r="AE1730" s="1">
        <f t="shared" si="296"/>
        <v>6.7687652920649939E-15</v>
      </c>
    </row>
    <row r="1731" spans="20:31" x14ac:dyDescent="0.25">
      <c r="T1731" s="1">
        <v>17170</v>
      </c>
      <c r="U1731" s="1">
        <f t="shared" si="286"/>
        <v>8.8773079569140184E-2</v>
      </c>
      <c r="V1731" s="1">
        <f t="shared" si="287"/>
        <v>1.2834934805228391E-3</v>
      </c>
      <c r="W1731" s="1">
        <f t="shared" si="288"/>
        <v>0.33841576870198814</v>
      </c>
      <c r="X1731" s="1">
        <f t="shared" si="289"/>
        <v>4.3827766194048934E-8</v>
      </c>
      <c r="Y1731" s="1">
        <f t="shared" si="290"/>
        <v>1.4579916243240287E-4</v>
      </c>
      <c r="Z1731" s="1">
        <f t="shared" si="291"/>
        <v>7.0082325922878982E-11</v>
      </c>
      <c r="AA1731" s="1">
        <f t="shared" si="292"/>
        <v>8.8773079569140184E-2</v>
      </c>
      <c r="AB1731" s="1">
        <f t="shared" si="293"/>
        <v>3</v>
      </c>
      <c r="AC1731" s="1">
        <f t="shared" si="294"/>
        <v>1.3032853102561214E-10</v>
      </c>
      <c r="AD1731" s="1">
        <f t="shared" si="295"/>
        <v>3.8725116472487837E-15</v>
      </c>
      <c r="AE1731" s="1">
        <f t="shared" si="296"/>
        <v>6.7572892708446451E-15</v>
      </c>
    </row>
    <row r="1732" spans="20:31" x14ac:dyDescent="0.25">
      <c r="T1732" s="1">
        <v>17180</v>
      </c>
      <c r="U1732" s="1">
        <f t="shared" si="286"/>
        <v>8.876349058503491E-2</v>
      </c>
      <c r="V1732" s="1">
        <f t="shared" si="287"/>
        <v>1.2829644988392958E-3</v>
      </c>
      <c r="W1732" s="1">
        <f t="shared" si="288"/>
        <v>0.33837954931456815</v>
      </c>
      <c r="X1732" s="1">
        <f t="shared" si="289"/>
        <v>4.3784202485852575E-8</v>
      </c>
      <c r="Y1732" s="1">
        <f t="shared" si="290"/>
        <v>1.4569874130632154E-4</v>
      </c>
      <c r="Z1732" s="1">
        <f t="shared" si="291"/>
        <v>6.9981670654738407E-11</v>
      </c>
      <c r="AA1732" s="1">
        <f t="shared" si="292"/>
        <v>8.876349058503491E-2</v>
      </c>
      <c r="AB1732" s="1">
        <f t="shared" si="293"/>
        <v>3</v>
      </c>
      <c r="AC1732" s="1">
        <f t="shared" si="294"/>
        <v>1.3022795230488728E-10</v>
      </c>
      <c r="AD1732" s="1">
        <f t="shared" si="295"/>
        <v>3.8656215448986334E-15</v>
      </c>
      <c r="AE1732" s="1">
        <f t="shared" si="296"/>
        <v>6.7458406320537203E-15</v>
      </c>
    </row>
    <row r="1733" spans="20:31" x14ac:dyDescent="0.25">
      <c r="T1733" s="1">
        <v>17190</v>
      </c>
      <c r="U1733" s="1">
        <f t="shared" si="286"/>
        <v>8.8753908236260712E-2</v>
      </c>
      <c r="V1733" s="1">
        <f t="shared" si="287"/>
        <v>1.2824360427970264E-3</v>
      </c>
      <c r="W1733" s="1">
        <f t="shared" si="288"/>
        <v>0.33834335485298161</v>
      </c>
      <c r="X1733" s="1">
        <f t="shared" si="289"/>
        <v>4.374070750046144E-8</v>
      </c>
      <c r="Y1733" s="1">
        <f t="shared" si="290"/>
        <v>1.4559844768424757E-4</v>
      </c>
      <c r="Z1733" s="1">
        <f t="shared" si="291"/>
        <v>6.9881218484334567E-11</v>
      </c>
      <c r="AA1733" s="1">
        <f t="shared" si="292"/>
        <v>8.8753908236260712E-2</v>
      </c>
      <c r="AB1733" s="1">
        <f t="shared" si="293"/>
        <v>3</v>
      </c>
      <c r="AC1733" s="1">
        <f t="shared" si="294"/>
        <v>1.3012752072135933E-10</v>
      </c>
      <c r="AD1733" s="1">
        <f t="shared" si="295"/>
        <v>3.858748456706864E-15</v>
      </c>
      <c r="AE1733" s="1">
        <f t="shared" si="296"/>
        <v>6.7344192923342327E-15</v>
      </c>
    </row>
    <row r="1734" spans="20:31" x14ac:dyDescent="0.25">
      <c r="T1734" s="1">
        <v>17200</v>
      </c>
      <c r="U1734" s="1">
        <f t="shared" ref="U1734:U1797" si="297">($O$8*(1+($O$4*T1734)^$O$5)^(-$O$9)+(1-$O$8)*(1+($O$6*T1734)^$O$7)^(-$O$10))*($O$2-$O$3)+$O$3</f>
        <v>8.8744332514364047E-2</v>
      </c>
      <c r="V1734" s="1">
        <f t="shared" ref="V1734:V1797" si="298">(1+($O$4*T1734)^$O$5)^-$O$9</f>
        <v>1.2819081115683761E-3</v>
      </c>
      <c r="W1734" s="1">
        <f t="shared" ref="W1734:W1797" si="299">(1+($O$6*T1734)^$O$7)^-$O$10</f>
        <v>0.3383071852856081</v>
      </c>
      <c r="X1734" s="1">
        <f t="shared" ref="X1734:X1797" si="300">1-(1-V1734^(1/$O$9))^$O$9</f>
        <v>4.3697280793786319E-8</v>
      </c>
      <c r="Y1734" s="1">
        <f t="shared" ref="Y1734:Y1797" si="301">1-(1-W1734^(1/$O$10))^$O$10</f>
        <v>1.4549828133025855E-4</v>
      </c>
      <c r="Z1734" s="1">
        <f t="shared" ref="Z1734:Z1797" si="302">$O$11*($O$8*V1734+(1-$O$8)*W1734)^$O$12*($O$8*$O$4*X1734+(1-$O$8)*$O$6*Y1734)^2/($O$8*$O$4+(1-$O$8 )*$O$6)^2</f>
        <v>6.9780968875759321E-11</v>
      </c>
      <c r="AA1734" s="1">
        <f t="shared" ref="AA1734:AA1797" si="303">U1734</f>
        <v>8.8744332514364047E-2</v>
      </c>
      <c r="AB1734" s="1">
        <f t="shared" ref="AB1734:AB1797" si="304">IF(AA1734&gt;$Q$3, 1, IF(AND(AA1734&lt;=$Q$3,AA1734&gt;=$Q$4),2,3))</f>
        <v>3</v>
      </c>
      <c r="AC1734" s="1">
        <f t="shared" ref="AC1734:AC1797" si="305">IF(AB1734=1,10^($Q$5*AA1734+$Q$6),IF(AB1734=2,10^(AA1734*$Q$7+$Q$8),10^(AA1734*$Q$9+$Q$10)))</f>
        <v>1.3002723596579215E-10</v>
      </c>
      <c r="AD1734" s="1">
        <f t="shared" ref="AD1734:AD1797" si="306">IF(AB1734=1,10^($R$5*AA1734+$R$6),IF(AB1734=2,10^(AA1734*$R$7+$R$8),10^(AA1734*$R$9+$R$10)))</f>
        <v>3.8518923294508384E-15</v>
      </c>
      <c r="AE1734" s="1">
        <f t="shared" ref="AE1734:AE1797" si="307">IF(AB1734=1,10^($S$5*AA1734+$S$6),IF(AB1734=2,10^(AA1734*$S$7+$S$8),10^(AA1734*$S$9+$S$10)))</f>
        <v>6.723025168635411E-15</v>
      </c>
    </row>
    <row r="1735" spans="20:31" x14ac:dyDescent="0.25">
      <c r="T1735" s="1">
        <v>17210</v>
      </c>
      <c r="U1735" s="1">
        <f t="shared" si="297"/>
        <v>8.8734763410907053E-2</v>
      </c>
      <c r="V1735" s="1">
        <f t="shared" si="298"/>
        <v>1.281380704327481E-3</v>
      </c>
      <c r="W1735" s="1">
        <f t="shared" si="299"/>
        <v>0.33827104058088558</v>
      </c>
      <c r="X1735" s="1">
        <f t="shared" si="300"/>
        <v>4.3653922587871818E-8</v>
      </c>
      <c r="Y1735" s="1">
        <f t="shared" si="301"/>
        <v>1.4539824200898721E-4</v>
      </c>
      <c r="Z1735" s="1">
        <f t="shared" si="302"/>
        <v>6.9680921313077994E-11</v>
      </c>
      <c r="AA1735" s="1">
        <f t="shared" si="303"/>
        <v>8.8734763410907053E-2</v>
      </c>
      <c r="AB1735" s="1">
        <f t="shared" si="304"/>
        <v>3</v>
      </c>
      <c r="AC1735" s="1">
        <f t="shared" si="305"/>
        <v>1.2992709772979352E-10</v>
      </c>
      <c r="AD1735" s="1">
        <f t="shared" si="306"/>
        <v>3.8450531101085858E-15</v>
      </c>
      <c r="AE1735" s="1">
        <f t="shared" si="307"/>
        <v>6.7116581782124548E-15</v>
      </c>
    </row>
    <row r="1736" spans="20:31" x14ac:dyDescent="0.25">
      <c r="T1736" s="1">
        <v>17220</v>
      </c>
      <c r="U1736" s="1">
        <f t="shared" si="297"/>
        <v>8.8725200917467509E-2</v>
      </c>
      <c r="V1736" s="1">
        <f t="shared" si="298"/>
        <v>1.2808538202502536E-3</v>
      </c>
      <c r="W1736" s="1">
        <f t="shared" si="299"/>
        <v>0.33823492070731054</v>
      </c>
      <c r="X1736" s="1">
        <f t="shared" si="300"/>
        <v>4.3610632438628727E-8</v>
      </c>
      <c r="Y1736" s="1">
        <f t="shared" si="301"/>
        <v>1.4529832948595445E-4</v>
      </c>
      <c r="Z1736" s="1">
        <f t="shared" si="302"/>
        <v>6.9581075263999979E-11</v>
      </c>
      <c r="AA1736" s="1">
        <f t="shared" si="303"/>
        <v>8.8725200917467509E-2</v>
      </c>
      <c r="AB1736" s="1">
        <f t="shared" si="304"/>
        <v>3</v>
      </c>
      <c r="AC1736" s="1">
        <f t="shared" si="305"/>
        <v>1.2982710570580944E-10</v>
      </c>
      <c r="AD1736" s="1">
        <f t="shared" si="306"/>
        <v>3.8382307458580005E-15</v>
      </c>
      <c r="AE1736" s="1">
        <f t="shared" si="307"/>
        <v>6.7003182386250339E-15</v>
      </c>
    </row>
    <row r="1737" spans="20:31" x14ac:dyDescent="0.25">
      <c r="T1737" s="1">
        <v>17230</v>
      </c>
      <c r="U1737" s="1">
        <f t="shared" si="297"/>
        <v>8.8715645025638779E-2</v>
      </c>
      <c r="V1737" s="1">
        <f t="shared" si="298"/>
        <v>1.2803274585143809E-3</v>
      </c>
      <c r="W1737" s="1">
        <f t="shared" si="299"/>
        <v>0.33819882563343745</v>
      </c>
      <c r="X1737" s="1">
        <f t="shared" si="300"/>
        <v>4.3567410346057045E-8</v>
      </c>
      <c r="Y1737" s="1">
        <f t="shared" si="301"/>
        <v>1.4519854352668116E-4</v>
      </c>
      <c r="Z1737" s="1">
        <f t="shared" si="302"/>
        <v>6.9481430209553426E-11</v>
      </c>
      <c r="AA1737" s="1">
        <f t="shared" si="303"/>
        <v>8.8715645025638779E-2</v>
      </c>
      <c r="AB1737" s="1">
        <f t="shared" si="304"/>
        <v>3</v>
      </c>
      <c r="AC1737" s="1">
        <f t="shared" si="305"/>
        <v>1.2972725958712357E-10</v>
      </c>
      <c r="AD1737" s="1">
        <f t="shared" si="306"/>
        <v>3.8314251840757486E-15</v>
      </c>
      <c r="AE1737" s="1">
        <f t="shared" si="307"/>
        <v>6.6890052677362022E-15</v>
      </c>
    </row>
    <row r="1738" spans="20:31" x14ac:dyDescent="0.25">
      <c r="T1738" s="1">
        <v>17240</v>
      </c>
      <c r="U1738" s="1">
        <f t="shared" si="297"/>
        <v>8.8706095727029796E-2</v>
      </c>
      <c r="V1738" s="1">
        <f t="shared" si="298"/>
        <v>1.2798016182993133E-3</v>
      </c>
      <c r="W1738" s="1">
        <f t="shared" si="299"/>
        <v>0.33816275532787882</v>
      </c>
      <c r="X1738" s="1">
        <f t="shared" si="300"/>
        <v>4.352425619913447E-8</v>
      </c>
      <c r="Y1738" s="1">
        <f t="shared" si="301"/>
        <v>1.4509888389790948E-4</v>
      </c>
      <c r="Z1738" s="1">
        <f t="shared" si="302"/>
        <v>6.9381985629978828E-11</v>
      </c>
      <c r="AA1738" s="1">
        <f t="shared" si="303"/>
        <v>8.8706095727029796E-2</v>
      </c>
      <c r="AB1738" s="1">
        <f t="shared" si="304"/>
        <v>3</v>
      </c>
      <c r="AC1738" s="1">
        <f t="shared" si="305"/>
        <v>1.2962755906785165E-10</v>
      </c>
      <c r="AD1738" s="1">
        <f t="shared" si="306"/>
        <v>3.8246363723366072E-15</v>
      </c>
      <c r="AE1738" s="1">
        <f t="shared" si="307"/>
        <v>6.6777191837108081E-15</v>
      </c>
    </row>
    <row r="1739" spans="20:31" x14ac:dyDescent="0.25">
      <c r="T1739" s="1">
        <v>17250</v>
      </c>
      <c r="U1739" s="1">
        <f t="shared" si="297"/>
        <v>8.8696553013265039E-2</v>
      </c>
      <c r="V1739" s="1">
        <f t="shared" si="298"/>
        <v>1.2792762987862739E-3</v>
      </c>
      <c r="W1739" s="1">
        <f t="shared" si="299"/>
        <v>0.33812670975930498</v>
      </c>
      <c r="X1739" s="1">
        <f t="shared" si="300"/>
        <v>4.3481169664794095E-8</v>
      </c>
      <c r="Y1739" s="1">
        <f t="shared" si="301"/>
        <v>1.4499935036627054E-4</v>
      </c>
      <c r="Z1739" s="1">
        <f t="shared" si="302"/>
        <v>6.9282741000430681E-11</v>
      </c>
      <c r="AA1739" s="1">
        <f t="shared" si="303"/>
        <v>8.8696553013265039E-2</v>
      </c>
      <c r="AB1739" s="1">
        <f t="shared" si="304"/>
        <v>3</v>
      </c>
      <c r="AC1739" s="1">
        <f t="shared" si="305"/>
        <v>1.2952800384294275E-10</v>
      </c>
      <c r="AD1739" s="1">
        <f t="shared" si="306"/>
        <v>3.8178642584125422E-15</v>
      </c>
      <c r="AE1739" s="1">
        <f t="shared" si="307"/>
        <v>6.6664599050145228E-15</v>
      </c>
    </row>
    <row r="1740" spans="20:31" x14ac:dyDescent="0.25">
      <c r="T1740" s="1">
        <v>17260</v>
      </c>
      <c r="U1740" s="1">
        <f t="shared" si="297"/>
        <v>8.8687016875984473E-2</v>
      </c>
      <c r="V1740" s="1">
        <f t="shared" si="298"/>
        <v>1.2787514991582382E-3</v>
      </c>
      <c r="W1740" s="1">
        <f t="shared" si="299"/>
        <v>0.33809068889644422</v>
      </c>
      <c r="X1740" s="1">
        <f t="shared" si="300"/>
        <v>4.3438150854058222E-8</v>
      </c>
      <c r="Y1740" s="1">
        <f t="shared" si="301"/>
        <v>1.448999426996167E-4</v>
      </c>
      <c r="Z1740" s="1">
        <f t="shared" si="302"/>
        <v>6.9183695810491178E-11</v>
      </c>
      <c r="AA1740" s="1">
        <f t="shared" si="303"/>
        <v>8.8687016875984473E-2</v>
      </c>
      <c r="AB1740" s="1">
        <f t="shared" si="304"/>
        <v>3</v>
      </c>
      <c r="AC1740" s="1">
        <f t="shared" si="305"/>
        <v>1.2942859360817242E-10</v>
      </c>
      <c r="AD1740" s="1">
        <f t="shared" si="306"/>
        <v>3.8111087902717049E-15</v>
      </c>
      <c r="AE1740" s="1">
        <f t="shared" si="307"/>
        <v>6.6552273504122567E-15</v>
      </c>
    </row>
    <row r="1741" spans="20:31" x14ac:dyDescent="0.25">
      <c r="T1741" s="1">
        <v>17270</v>
      </c>
      <c r="U1741" s="1">
        <f t="shared" si="297"/>
        <v>8.8677487306843536E-2</v>
      </c>
      <c r="V1741" s="1">
        <f t="shared" si="298"/>
        <v>1.2782272185999407E-3</v>
      </c>
      <c r="W1741" s="1">
        <f t="shared" si="299"/>
        <v>0.33805469270808225</v>
      </c>
      <c r="X1741" s="1">
        <f t="shared" si="300"/>
        <v>4.3395199322837641E-8</v>
      </c>
      <c r="Y1741" s="1">
        <f t="shared" si="301"/>
        <v>1.4480066066591135E-4</v>
      </c>
      <c r="Z1741" s="1">
        <f t="shared" si="302"/>
        <v>6.9084849535740129E-11</v>
      </c>
      <c r="AA1741" s="1">
        <f t="shared" si="303"/>
        <v>8.8677487306843536E-2</v>
      </c>
      <c r="AB1741" s="1">
        <f t="shared" si="304"/>
        <v>3</v>
      </c>
      <c r="AC1741" s="1">
        <f t="shared" si="305"/>
        <v>1.2932932806014286E-10</v>
      </c>
      <c r="AD1741" s="1">
        <f t="shared" si="306"/>
        <v>3.8043699160777875E-15</v>
      </c>
      <c r="AE1741" s="1">
        <f t="shared" si="307"/>
        <v>6.6440214389671136E-15</v>
      </c>
    </row>
    <row r="1742" spans="20:31" x14ac:dyDescent="0.25">
      <c r="T1742" s="1">
        <v>17280</v>
      </c>
      <c r="U1742" s="1">
        <f t="shared" si="297"/>
        <v>8.8667964297512988E-2</v>
      </c>
      <c r="V1742" s="1">
        <f t="shared" si="298"/>
        <v>1.2777034562978637E-3</v>
      </c>
      <c r="W1742" s="1">
        <f t="shared" si="299"/>
        <v>0.33801872116306203</v>
      </c>
      <c r="X1742" s="1">
        <f t="shared" si="300"/>
        <v>4.3352315182154655E-8</v>
      </c>
      <c r="Y1742" s="1">
        <f t="shared" si="301"/>
        <v>1.4470150403378401E-4</v>
      </c>
      <c r="Z1742" s="1">
        <f t="shared" si="302"/>
        <v>6.898620166867511E-11</v>
      </c>
      <c r="AA1742" s="1">
        <f t="shared" si="303"/>
        <v>8.8667964297512988E-2</v>
      </c>
      <c r="AB1742" s="1">
        <f t="shared" si="304"/>
        <v>3</v>
      </c>
      <c r="AC1742" s="1">
        <f t="shared" si="305"/>
        <v>1.2923020689627713E-10</v>
      </c>
      <c r="AD1742" s="1">
        <f t="shared" si="306"/>
        <v>3.7976475841889241E-15</v>
      </c>
      <c r="AE1742" s="1">
        <f t="shared" si="307"/>
        <v>6.6328420900388107E-15</v>
      </c>
    </row>
    <row r="1743" spans="20:31" x14ac:dyDescent="0.25">
      <c r="T1743" s="1">
        <v>17290</v>
      </c>
      <c r="U1743" s="1">
        <f t="shared" si="297"/>
        <v>8.8658447839679105E-2</v>
      </c>
      <c r="V1743" s="1">
        <f t="shared" si="298"/>
        <v>1.2771802114402327E-3</v>
      </c>
      <c r="W1743" s="1">
        <f t="shared" si="299"/>
        <v>0.33798277423028439</v>
      </c>
      <c r="X1743" s="1">
        <f t="shared" si="300"/>
        <v>4.3309498209964659E-8</v>
      </c>
      <c r="Y1743" s="1">
        <f t="shared" si="301"/>
        <v>1.4460247257253034E-4</v>
      </c>
      <c r="Z1743" s="1">
        <f t="shared" si="302"/>
        <v>6.8887751694394674E-11</v>
      </c>
      <c r="AA1743" s="1">
        <f t="shared" si="303"/>
        <v>8.8658447839679105E-2</v>
      </c>
      <c r="AB1743" s="1">
        <f t="shared" si="304"/>
        <v>3</v>
      </c>
      <c r="AC1743" s="1">
        <f t="shared" si="305"/>
        <v>1.291312298148213E-10</v>
      </c>
      <c r="AD1743" s="1">
        <f t="shared" si="306"/>
        <v>3.7909417431571307E-15</v>
      </c>
      <c r="AE1743" s="1">
        <f t="shared" si="307"/>
        <v>6.6216892232827443E-15</v>
      </c>
    </row>
    <row r="1744" spans="20:31" x14ac:dyDescent="0.25">
      <c r="T1744" s="1">
        <v>17300</v>
      </c>
      <c r="U1744" s="1">
        <f t="shared" si="297"/>
        <v>8.8648937925043442E-2</v>
      </c>
      <c r="V1744" s="1">
        <f t="shared" si="298"/>
        <v>1.2766574832170122E-3</v>
      </c>
      <c r="W1744" s="1">
        <f t="shared" si="299"/>
        <v>0.33794685187870699</v>
      </c>
      <c r="X1744" s="1">
        <f t="shared" si="300"/>
        <v>4.3266748184223047E-8</v>
      </c>
      <c r="Y1744" s="1">
        <f t="shared" si="301"/>
        <v>1.4450356605189008E-4</v>
      </c>
      <c r="Z1744" s="1">
        <f t="shared" si="302"/>
        <v>6.8789499099506988E-11</v>
      </c>
      <c r="AA1744" s="1">
        <f t="shared" si="303"/>
        <v>8.8648937925043442E-2</v>
      </c>
      <c r="AB1744" s="1">
        <f t="shared" si="304"/>
        <v>3</v>
      </c>
      <c r="AC1744" s="1">
        <f t="shared" si="305"/>
        <v>1.2903239651483608E-10</v>
      </c>
      <c r="AD1744" s="1">
        <f t="shared" si="306"/>
        <v>3.7842523417271899E-15</v>
      </c>
      <c r="AE1744" s="1">
        <f t="shared" si="307"/>
        <v>6.6105627586485189E-15</v>
      </c>
    </row>
    <row r="1745" spans="20:31" x14ac:dyDescent="0.25">
      <c r="T1745" s="1">
        <v>17310</v>
      </c>
      <c r="U1745" s="1">
        <f t="shared" si="297"/>
        <v>8.8639434545322804E-2</v>
      </c>
      <c r="V1745" s="1">
        <f t="shared" si="298"/>
        <v>1.2761352708199065E-3</v>
      </c>
      <c r="W1745" s="1">
        <f t="shared" si="299"/>
        <v>0.33791095407734434</v>
      </c>
      <c r="X1745" s="1">
        <f t="shared" si="300"/>
        <v>4.3224065104929821E-8</v>
      </c>
      <c r="Y1745" s="1">
        <f t="shared" si="301"/>
        <v>1.444047842422691E-4</v>
      </c>
      <c r="Z1745" s="1">
        <f t="shared" si="302"/>
        <v>6.8691443378389981E-11</v>
      </c>
      <c r="AA1745" s="1">
        <f t="shared" si="303"/>
        <v>8.8639434545322804E-2</v>
      </c>
      <c r="AB1745" s="1">
        <f t="shared" si="304"/>
        <v>3</v>
      </c>
      <c r="AC1745" s="1">
        <f t="shared" si="305"/>
        <v>1.2893370669619826E-10</v>
      </c>
      <c r="AD1745" s="1">
        <f t="shared" si="306"/>
        <v>3.7775793288359382E-15</v>
      </c>
      <c r="AE1745" s="1">
        <f t="shared" si="307"/>
        <v>6.5994626163787337E-15</v>
      </c>
    </row>
    <row r="1746" spans="20:31" x14ac:dyDescent="0.25">
      <c r="T1746" s="1">
        <v>17320</v>
      </c>
      <c r="U1746" s="1">
        <f t="shared" si="297"/>
        <v>8.8629937692249333E-2</v>
      </c>
      <c r="V1746" s="1">
        <f t="shared" si="298"/>
        <v>1.2756135734423456E-3</v>
      </c>
      <c r="W1746" s="1">
        <f t="shared" si="299"/>
        <v>0.33787508079526812</v>
      </c>
      <c r="X1746" s="1">
        <f t="shared" si="300"/>
        <v>4.3181448750040374E-8</v>
      </c>
      <c r="Y1746" s="1">
        <f t="shared" si="301"/>
        <v>1.4430612691440636E-4</v>
      </c>
      <c r="Z1746" s="1">
        <f t="shared" si="302"/>
        <v>6.8593584020749483E-11</v>
      </c>
      <c r="AA1746" s="1">
        <f t="shared" si="303"/>
        <v>8.8629937692249333E-2</v>
      </c>
      <c r="AB1746" s="1">
        <f t="shared" si="304"/>
        <v>3</v>
      </c>
      <c r="AC1746" s="1">
        <f t="shared" si="305"/>
        <v>1.2883516005959564E-10</v>
      </c>
      <c r="AD1746" s="1">
        <f t="shared" si="306"/>
        <v>3.7709226536113725E-15</v>
      </c>
      <c r="AE1746" s="1">
        <f t="shared" si="307"/>
        <v>6.5883887170076336E-15</v>
      </c>
    </row>
    <row r="1747" spans="20:31" x14ac:dyDescent="0.25">
      <c r="T1747" s="1">
        <v>17330</v>
      </c>
      <c r="U1747" s="1">
        <f t="shared" si="297"/>
        <v>8.8620447357570437E-2</v>
      </c>
      <c r="V1747" s="1">
        <f t="shared" si="298"/>
        <v>1.2750923902794915E-3</v>
      </c>
      <c r="W1747" s="1">
        <f t="shared" si="299"/>
        <v>0.33783923200160709</v>
      </c>
      <c r="X1747" s="1">
        <f t="shared" si="300"/>
        <v>4.3138898897510103E-8</v>
      </c>
      <c r="Y1747" s="1">
        <f t="shared" si="301"/>
        <v>1.4420759383992898E-4</v>
      </c>
      <c r="Z1747" s="1">
        <f t="shared" si="302"/>
        <v>6.8495920518206675E-11</v>
      </c>
      <c r="AA1747" s="1">
        <f t="shared" si="303"/>
        <v>8.8620447357570437E-2</v>
      </c>
      <c r="AB1747" s="1">
        <f t="shared" si="304"/>
        <v>3</v>
      </c>
      <c r="AC1747" s="1">
        <f t="shared" si="305"/>
        <v>1.2873675630652646E-10</v>
      </c>
      <c r="AD1747" s="1">
        <f t="shared" si="306"/>
        <v>3.7642822653719212E-15</v>
      </c>
      <c r="AE1747" s="1">
        <f t="shared" si="307"/>
        <v>6.5773409813601693E-15</v>
      </c>
    </row>
    <row r="1748" spans="20:31" x14ac:dyDescent="0.25">
      <c r="T1748" s="1">
        <v>17340</v>
      </c>
      <c r="U1748" s="1">
        <f t="shared" si="297"/>
        <v>8.8610963533048606E-2</v>
      </c>
      <c r="V1748" s="1">
        <f t="shared" si="298"/>
        <v>1.2745717205282236E-3</v>
      </c>
      <c r="W1748" s="1">
        <f t="shared" si="299"/>
        <v>0.3378034076655459</v>
      </c>
      <c r="X1748" s="1">
        <f t="shared" si="300"/>
        <v>4.3096415436316704E-8</v>
      </c>
      <c r="Y1748" s="1">
        <f t="shared" si="301"/>
        <v>1.4410918479068613E-4</v>
      </c>
      <c r="Z1748" s="1">
        <f t="shared" si="302"/>
        <v>6.8398452366686531E-11</v>
      </c>
      <c r="AA1748" s="1">
        <f t="shared" si="303"/>
        <v>8.8610963533048606E-2</v>
      </c>
      <c r="AB1748" s="1">
        <f t="shared" si="304"/>
        <v>3</v>
      </c>
      <c r="AC1748" s="1">
        <f t="shared" si="305"/>
        <v>1.2863849513929357E-10</v>
      </c>
      <c r="AD1748" s="1">
        <f t="shared" si="306"/>
        <v>3.7576581136254224E-15</v>
      </c>
      <c r="AE1748" s="1">
        <f t="shared" si="307"/>
        <v>6.5663193305502525E-15</v>
      </c>
    </row>
    <row r="1749" spans="20:31" x14ac:dyDescent="0.25">
      <c r="T1749" s="1">
        <v>17350</v>
      </c>
      <c r="U1749" s="1">
        <f t="shared" si="297"/>
        <v>8.8601486210461572E-2</v>
      </c>
      <c r="V1749" s="1">
        <f t="shared" si="298"/>
        <v>1.2740515633871377E-3</v>
      </c>
      <c r="W1749" s="1">
        <f t="shared" si="299"/>
        <v>0.3377676077563263</v>
      </c>
      <c r="X1749" s="1">
        <f t="shared" si="300"/>
        <v>4.3053998366460178E-8</v>
      </c>
      <c r="Y1749" s="1">
        <f t="shared" si="301"/>
        <v>1.4401089953930413E-4</v>
      </c>
      <c r="Z1749" s="1">
        <f t="shared" si="302"/>
        <v>6.8301179066925427E-11</v>
      </c>
      <c r="AA1749" s="1">
        <f t="shared" si="303"/>
        <v>8.8601486210461572E-2</v>
      </c>
      <c r="AB1749" s="1">
        <f t="shared" si="304"/>
        <v>3</v>
      </c>
      <c r="AC1749" s="1">
        <f t="shared" si="305"/>
        <v>1.2854037626100621E-10</v>
      </c>
      <c r="AD1749" s="1">
        <f t="shared" si="306"/>
        <v>3.7510501480685388E-15</v>
      </c>
      <c r="AE1749" s="1">
        <f t="shared" si="307"/>
        <v>6.5553236859799699E-15</v>
      </c>
    </row>
    <row r="1750" spans="20:31" x14ac:dyDescent="0.25">
      <c r="T1750" s="1">
        <v>17360</v>
      </c>
      <c r="U1750" s="1">
        <f t="shared" si="297"/>
        <v>8.8592015381602135E-2</v>
      </c>
      <c r="V1750" s="1">
        <f t="shared" si="298"/>
        <v>1.2735319180565388E-3</v>
      </c>
      <c r="W1750" s="1">
        <f t="shared" si="299"/>
        <v>0.33773183224324604</v>
      </c>
      <c r="X1750" s="1">
        <f t="shared" si="300"/>
        <v>4.3011647465895919E-8</v>
      </c>
      <c r="Y1750" s="1">
        <f t="shared" si="301"/>
        <v>1.4391273785896441E-4</v>
      </c>
      <c r="Z1750" s="1">
        <f t="shared" si="302"/>
        <v>6.8204100115197304E-11</v>
      </c>
      <c r="AA1750" s="1">
        <f t="shared" si="303"/>
        <v>8.8592015381602135E-2</v>
      </c>
      <c r="AB1750" s="1">
        <f t="shared" si="304"/>
        <v>3</v>
      </c>
      <c r="AC1750" s="1">
        <f t="shared" si="305"/>
        <v>1.2844239937557215E-10</v>
      </c>
      <c r="AD1750" s="1">
        <f t="shared" si="306"/>
        <v>3.7444583185856612E-15</v>
      </c>
      <c r="AE1750" s="1">
        <f t="shared" si="307"/>
        <v>6.5443539693381173E-15</v>
      </c>
    </row>
    <row r="1751" spans="20:31" x14ac:dyDescent="0.25">
      <c r="T1751" s="1">
        <v>17370</v>
      </c>
      <c r="U1751" s="1">
        <f t="shared" si="297"/>
        <v>8.8582551038278251E-2</v>
      </c>
      <c r="V1751" s="1">
        <f t="shared" si="298"/>
        <v>1.2730127837384476E-3</v>
      </c>
      <c r="W1751" s="1">
        <f t="shared" si="299"/>
        <v>0.33769608109565941</v>
      </c>
      <c r="X1751" s="1">
        <f t="shared" si="300"/>
        <v>4.2969362512579323E-8</v>
      </c>
      <c r="Y1751" s="1">
        <f t="shared" si="301"/>
        <v>1.4381469952307047E-4</v>
      </c>
      <c r="Z1751" s="1">
        <f t="shared" si="302"/>
        <v>6.8107215009047132E-11</v>
      </c>
      <c r="AA1751" s="1">
        <f t="shared" si="303"/>
        <v>8.8582551038278251E-2</v>
      </c>
      <c r="AB1751" s="1">
        <f t="shared" si="304"/>
        <v>3</v>
      </c>
      <c r="AC1751" s="1">
        <f t="shared" si="305"/>
        <v>1.2834456418770009E-10</v>
      </c>
      <c r="AD1751" s="1">
        <f t="shared" si="306"/>
        <v>3.7378825752483352E-15</v>
      </c>
      <c r="AE1751" s="1">
        <f t="shared" si="307"/>
        <v>6.5334101025991568E-15</v>
      </c>
    </row>
    <row r="1752" spans="20:31" x14ac:dyDescent="0.25">
      <c r="T1752" s="1">
        <v>17380</v>
      </c>
      <c r="U1752" s="1">
        <f t="shared" si="297"/>
        <v>8.8573093172312753E-2</v>
      </c>
      <c r="V1752" s="1">
        <f t="shared" si="298"/>
        <v>1.2724941596365777E-3</v>
      </c>
      <c r="W1752" s="1">
        <f t="shared" si="299"/>
        <v>0.33766035428297625</v>
      </c>
      <c r="X1752" s="1">
        <f t="shared" si="300"/>
        <v>4.292714350651039E-8</v>
      </c>
      <c r="Y1752" s="1">
        <f t="shared" si="301"/>
        <v>1.4371678430602497E-4</v>
      </c>
      <c r="Z1752" s="1">
        <f t="shared" si="302"/>
        <v>6.8010523254040496E-11</v>
      </c>
      <c r="AA1752" s="1">
        <f t="shared" si="303"/>
        <v>8.8573093172312753E-2</v>
      </c>
      <c r="AB1752" s="1">
        <f t="shared" si="304"/>
        <v>3</v>
      </c>
      <c r="AC1752" s="1">
        <f t="shared" si="305"/>
        <v>1.2824687040289154E-10</v>
      </c>
      <c r="AD1752" s="1">
        <f t="shared" si="306"/>
        <v>3.7313228683142795E-15</v>
      </c>
      <c r="AE1752" s="1">
        <f t="shared" si="307"/>
        <v>6.522492008021527E-15</v>
      </c>
    </row>
    <row r="1753" spans="20:31" x14ac:dyDescent="0.25">
      <c r="T1753" s="1">
        <v>17390</v>
      </c>
      <c r="U1753" s="1">
        <f t="shared" si="297"/>
        <v>8.856364177554378E-2</v>
      </c>
      <c r="V1753" s="1">
        <f t="shared" si="298"/>
        <v>1.27197604495635E-3</v>
      </c>
      <c r="W1753" s="1">
        <f t="shared" si="299"/>
        <v>0.33762465177466322</v>
      </c>
      <c r="X1753" s="1">
        <f t="shared" si="300"/>
        <v>4.2884990225644515E-8</v>
      </c>
      <c r="Y1753" s="1">
        <f t="shared" si="301"/>
        <v>1.4361899198234163E-4</v>
      </c>
      <c r="Z1753" s="1">
        <f t="shared" si="302"/>
        <v>6.7914024350864423E-11</v>
      </c>
      <c r="AA1753" s="1">
        <f t="shared" si="303"/>
        <v>8.856364177554378E-2</v>
      </c>
      <c r="AB1753" s="1">
        <f t="shared" si="304"/>
        <v>3</v>
      </c>
      <c r="AC1753" s="1">
        <f t="shared" si="305"/>
        <v>1.2814931772744518E-10</v>
      </c>
      <c r="AD1753" s="1">
        <f t="shared" si="306"/>
        <v>3.7247791482267329E-15</v>
      </c>
      <c r="AE1753" s="1">
        <f t="shared" si="307"/>
        <v>6.5115996081473132E-15</v>
      </c>
    </row>
    <row r="1754" spans="20:31" x14ac:dyDescent="0.25">
      <c r="T1754" s="1">
        <v>17400</v>
      </c>
      <c r="U1754" s="1">
        <f t="shared" si="297"/>
        <v>8.855419683982417E-2</v>
      </c>
      <c r="V1754" s="1">
        <f t="shared" si="298"/>
        <v>1.2714584389048693E-3</v>
      </c>
      <c r="W1754" s="1">
        <f t="shared" si="299"/>
        <v>0.33758897354024192</v>
      </c>
      <c r="X1754" s="1">
        <f t="shared" si="300"/>
        <v>4.2842902447937092E-8</v>
      </c>
      <c r="Y1754" s="1">
        <f t="shared" si="301"/>
        <v>1.4352132232753334E-4</v>
      </c>
      <c r="Z1754" s="1">
        <f t="shared" si="302"/>
        <v>6.7817717802193721E-11</v>
      </c>
      <c r="AA1754" s="1">
        <f t="shared" si="303"/>
        <v>8.855419683982417E-2</v>
      </c>
      <c r="AB1754" s="1">
        <f t="shared" si="304"/>
        <v>3</v>
      </c>
      <c r="AC1754" s="1">
        <f t="shared" si="305"/>
        <v>1.2805190586844847E-10</v>
      </c>
      <c r="AD1754" s="1">
        <f t="shared" si="306"/>
        <v>3.7182513656134101E-15</v>
      </c>
      <c r="AE1754" s="1">
        <f t="shared" si="307"/>
        <v>6.5007328258000025E-15</v>
      </c>
    </row>
    <row r="1755" spans="20:31" x14ac:dyDescent="0.25">
      <c r="T1755" s="1">
        <v>17410</v>
      </c>
      <c r="U1755" s="1">
        <f t="shared" si="297"/>
        <v>8.8544758357021816E-2</v>
      </c>
      <c r="V1755" s="1">
        <f t="shared" si="298"/>
        <v>1.2709413406909371E-3</v>
      </c>
      <c r="W1755" s="1">
        <f t="shared" si="299"/>
        <v>0.33755331954929013</v>
      </c>
      <c r="X1755" s="1">
        <f t="shared" si="300"/>
        <v>4.2800880173388123E-8</v>
      </c>
      <c r="Y1755" s="1">
        <f t="shared" si="301"/>
        <v>1.4342377511722404E-4</v>
      </c>
      <c r="Z1755" s="1">
        <f t="shared" si="302"/>
        <v>6.7721603117863997E-11</v>
      </c>
      <c r="AA1755" s="1">
        <f t="shared" si="303"/>
        <v>8.8544758357021816E-2</v>
      </c>
      <c r="AB1755" s="1">
        <f t="shared" si="304"/>
        <v>3</v>
      </c>
      <c r="AC1755" s="1">
        <f t="shared" si="305"/>
        <v>1.2795463453377518E-10</v>
      </c>
      <c r="AD1755" s="1">
        <f t="shared" si="306"/>
        <v>3.7117394712859623E-15</v>
      </c>
      <c r="AE1755" s="1">
        <f t="shared" si="307"/>
        <v>6.4898915840841222E-15</v>
      </c>
    </row>
    <row r="1756" spans="20:31" x14ac:dyDescent="0.25">
      <c r="T1756" s="1">
        <v>17420</v>
      </c>
      <c r="U1756" s="1">
        <f t="shared" si="297"/>
        <v>8.8535326319019544E-2</v>
      </c>
      <c r="V1756" s="1">
        <f t="shared" si="298"/>
        <v>1.2704247495250341E-3</v>
      </c>
      <c r="W1756" s="1">
        <f t="shared" si="299"/>
        <v>0.33751768977144114</v>
      </c>
      <c r="X1756" s="1">
        <f t="shared" si="300"/>
        <v>4.2758923179953001E-8</v>
      </c>
      <c r="Y1756" s="1">
        <f t="shared" si="301"/>
        <v>1.4332635012792583E-4</v>
      </c>
      <c r="Z1756" s="1">
        <f t="shared" si="302"/>
        <v>6.762567980356194E-11</v>
      </c>
      <c r="AA1756" s="1">
        <f t="shared" si="303"/>
        <v>8.8535326319019544E-2</v>
      </c>
      <c r="AB1756" s="1">
        <f t="shared" si="304"/>
        <v>3</v>
      </c>
      <c r="AC1756" s="1">
        <f t="shared" si="305"/>
        <v>1.2785750343208759E-10</v>
      </c>
      <c r="AD1756" s="1">
        <f t="shared" si="306"/>
        <v>3.7052434162390122E-15</v>
      </c>
      <c r="AE1756" s="1">
        <f t="shared" si="307"/>
        <v>6.4790758063835251E-15</v>
      </c>
    </row>
    <row r="1757" spans="20:31" x14ac:dyDescent="0.25">
      <c r="T1757" s="1">
        <v>17430</v>
      </c>
      <c r="U1757" s="1">
        <f t="shared" si="297"/>
        <v>8.8525900717714934E-2</v>
      </c>
      <c r="V1757" s="1">
        <f t="shared" si="298"/>
        <v>1.2699086646193244E-3</v>
      </c>
      <c r="W1757" s="1">
        <f t="shared" si="299"/>
        <v>0.33748208417638342</v>
      </c>
      <c r="X1757" s="1">
        <f t="shared" si="300"/>
        <v>4.2717031356609425E-8</v>
      </c>
      <c r="Y1757" s="1">
        <f t="shared" si="301"/>
        <v>1.4322904713626183E-4</v>
      </c>
      <c r="Z1757" s="1">
        <f t="shared" si="302"/>
        <v>6.7529947369117846E-11</v>
      </c>
      <c r="AA1757" s="1">
        <f t="shared" si="303"/>
        <v>8.8525900717714934E-2</v>
      </c>
      <c r="AB1757" s="1">
        <f t="shared" si="304"/>
        <v>3</v>
      </c>
      <c r="AC1757" s="1">
        <f t="shared" si="305"/>
        <v>1.2776051227282931E-10</v>
      </c>
      <c r="AD1757" s="1">
        <f t="shared" si="306"/>
        <v>3.6987631516493113E-15</v>
      </c>
      <c r="AE1757" s="1">
        <f t="shared" si="307"/>
        <v>6.4682854163604751E-15</v>
      </c>
    </row>
    <row r="1758" spans="20:31" x14ac:dyDescent="0.25">
      <c r="T1758" s="1">
        <v>17440</v>
      </c>
      <c r="U1758" s="1">
        <f t="shared" si="297"/>
        <v>8.8516481545020551E-2</v>
      </c>
      <c r="V1758" s="1">
        <f t="shared" si="298"/>
        <v>1.2693930851876466E-3</v>
      </c>
      <c r="W1758" s="1">
        <f t="shared" si="299"/>
        <v>0.33744650273386112</v>
      </c>
      <c r="X1758" s="1">
        <f t="shared" si="300"/>
        <v>4.2675204592335092E-8</v>
      </c>
      <c r="Y1758" s="1">
        <f t="shared" si="301"/>
        <v>1.4313186591996541E-4</v>
      </c>
      <c r="Z1758" s="1">
        <f t="shared" si="302"/>
        <v>6.7434405326426792E-11</v>
      </c>
      <c r="AA1758" s="1">
        <f t="shared" si="303"/>
        <v>8.8516481545020551E-2</v>
      </c>
      <c r="AB1758" s="1">
        <f t="shared" si="304"/>
        <v>3</v>
      </c>
      <c r="AC1758" s="1">
        <f t="shared" si="305"/>
        <v>1.2766366076622438E-10</v>
      </c>
      <c r="AD1758" s="1">
        <f t="shared" si="306"/>
        <v>3.6922986288752854E-15</v>
      </c>
      <c r="AE1758" s="1">
        <f t="shared" si="307"/>
        <v>6.4575203379543164E-15</v>
      </c>
    </row>
    <row r="1759" spans="20:31" x14ac:dyDescent="0.25">
      <c r="T1759" s="1">
        <v>17450</v>
      </c>
      <c r="U1759" s="1">
        <f t="shared" si="297"/>
        <v>8.8507068792863616E-2</v>
      </c>
      <c r="V1759" s="1">
        <f t="shared" si="298"/>
        <v>1.2688780104455049E-3</v>
      </c>
      <c r="W1759" s="1">
        <f t="shared" si="299"/>
        <v>0.337410945413673</v>
      </c>
      <c r="X1759" s="1">
        <f t="shared" si="300"/>
        <v>4.26334427761077E-8</v>
      </c>
      <c r="Y1759" s="1">
        <f t="shared" si="301"/>
        <v>1.430348062567699E-4</v>
      </c>
      <c r="Z1759" s="1">
        <f t="shared" si="302"/>
        <v>6.7339053188405958E-11</v>
      </c>
      <c r="AA1759" s="1">
        <f t="shared" si="303"/>
        <v>8.8507068792863616E-2</v>
      </c>
      <c r="AB1759" s="1">
        <f t="shared" si="304"/>
        <v>3</v>
      </c>
      <c r="AC1759" s="1">
        <f t="shared" si="305"/>
        <v>1.2756694862327426E-10</v>
      </c>
      <c r="AD1759" s="1">
        <f t="shared" si="306"/>
        <v>3.6858497994557212E-15</v>
      </c>
      <c r="AE1759" s="1">
        <f t="shared" si="307"/>
        <v>6.446780495380381E-15</v>
      </c>
    </row>
    <row r="1760" spans="20:31" x14ac:dyDescent="0.25">
      <c r="T1760" s="1">
        <v>17460</v>
      </c>
      <c r="U1760" s="1">
        <f t="shared" si="297"/>
        <v>8.8497662453186174E-2</v>
      </c>
      <c r="V1760" s="1">
        <f t="shared" si="298"/>
        <v>1.2683634396100773E-3</v>
      </c>
      <c r="W1760" s="1">
        <f t="shared" si="299"/>
        <v>0.3373754121856733</v>
      </c>
      <c r="X1760" s="1">
        <f t="shared" si="300"/>
        <v>4.2591745685882643E-8</v>
      </c>
      <c r="Y1760" s="1">
        <f t="shared" si="301"/>
        <v>1.4293786792518581E-4</v>
      </c>
      <c r="Z1760" s="1">
        <f t="shared" si="302"/>
        <v>6.7243890466723169E-11</v>
      </c>
      <c r="AA1760" s="1">
        <f t="shared" si="303"/>
        <v>8.8497662453186174E-2</v>
      </c>
      <c r="AB1760" s="1">
        <f t="shared" si="304"/>
        <v>3</v>
      </c>
      <c r="AC1760" s="1">
        <f t="shared" si="305"/>
        <v>1.2747037555575687E-10</v>
      </c>
      <c r="AD1760" s="1">
        <f t="shared" si="306"/>
        <v>3.679416615109426E-15</v>
      </c>
      <c r="AE1760" s="1">
        <f t="shared" si="307"/>
        <v>6.4360658131287238E-15</v>
      </c>
    </row>
    <row r="1761" spans="20:31" x14ac:dyDescent="0.25">
      <c r="T1761" s="1">
        <v>17470</v>
      </c>
      <c r="U1761" s="1">
        <f t="shared" si="297"/>
        <v>8.8488262517944963E-2</v>
      </c>
      <c r="V1761" s="1">
        <f t="shared" si="298"/>
        <v>1.2678493719001998E-3</v>
      </c>
      <c r="W1761" s="1">
        <f t="shared" si="299"/>
        <v>0.33733990301977096</v>
      </c>
      <c r="X1761" s="1">
        <f t="shared" si="300"/>
        <v>4.2550113210637619E-8</v>
      </c>
      <c r="Y1761" s="1">
        <f t="shared" si="301"/>
        <v>1.4284105070427877E-4</v>
      </c>
      <c r="Z1761" s="1">
        <f t="shared" si="302"/>
        <v>6.7148916677580065E-11</v>
      </c>
      <c r="AA1761" s="1">
        <f t="shared" si="303"/>
        <v>8.8488262517944963E-2</v>
      </c>
      <c r="AB1761" s="1">
        <f t="shared" si="304"/>
        <v>3</v>
      </c>
      <c r="AC1761" s="1">
        <f t="shared" si="305"/>
        <v>1.2737394127622005E-10</v>
      </c>
      <c r="AD1761" s="1">
        <f t="shared" si="306"/>
        <v>3.6729990277342389E-15</v>
      </c>
      <c r="AE1761" s="1">
        <f t="shared" si="307"/>
        <v>6.4253762159630826E-15</v>
      </c>
    </row>
    <row r="1762" spans="20:31" x14ac:dyDescent="0.25">
      <c r="T1762" s="1">
        <v>17480</v>
      </c>
      <c r="U1762" s="1">
        <f t="shared" si="297"/>
        <v>8.8478868979111489E-2</v>
      </c>
      <c r="V1762" s="1">
        <f t="shared" si="298"/>
        <v>1.2673358065363636E-3</v>
      </c>
      <c r="W1762" s="1">
        <f t="shared" si="299"/>
        <v>0.33730441788592969</v>
      </c>
      <c r="X1762" s="1">
        <f t="shared" si="300"/>
        <v>4.2508545128328024E-8</v>
      </c>
      <c r="Y1762" s="1">
        <f t="shared" si="301"/>
        <v>1.427443543736695E-4</v>
      </c>
      <c r="Z1762" s="1">
        <f t="shared" si="302"/>
        <v>6.7054131335717084E-11</v>
      </c>
      <c r="AA1762" s="1">
        <f t="shared" si="303"/>
        <v>8.8478868979111489E-2</v>
      </c>
      <c r="AB1762" s="1">
        <f t="shared" si="304"/>
        <v>3</v>
      </c>
      <c r="AC1762" s="1">
        <f t="shared" si="305"/>
        <v>1.2727764549798594E-10</v>
      </c>
      <c r="AD1762" s="1">
        <f t="shared" si="306"/>
        <v>3.6665969894063299E-15</v>
      </c>
      <c r="AE1762" s="1">
        <f t="shared" si="307"/>
        <v>6.4147116289196228E-15</v>
      </c>
    </row>
    <row r="1763" spans="20:31" x14ac:dyDescent="0.25">
      <c r="T1763" s="1">
        <v>17490</v>
      </c>
      <c r="U1763" s="1">
        <f t="shared" si="297"/>
        <v>8.8469481828671828E-2</v>
      </c>
      <c r="V1763" s="1">
        <f t="shared" si="298"/>
        <v>1.2668227427407169E-3</v>
      </c>
      <c r="W1763" s="1">
        <f t="shared" si="299"/>
        <v>0.3372689567541679</v>
      </c>
      <c r="X1763" s="1">
        <f t="shared" si="300"/>
        <v>4.2467041549976159E-8</v>
      </c>
      <c r="Y1763" s="1">
        <f t="shared" si="301"/>
        <v>1.4264777871320078E-4</v>
      </c>
      <c r="Z1763" s="1">
        <f t="shared" si="302"/>
        <v>6.6959533966060905E-11</v>
      </c>
      <c r="AA1763" s="1">
        <f t="shared" si="303"/>
        <v>8.8469481828671828E-2</v>
      </c>
      <c r="AB1763" s="1">
        <f t="shared" si="304"/>
        <v>3</v>
      </c>
      <c r="AC1763" s="1">
        <f t="shared" si="305"/>
        <v>1.2718148793513963E-10</v>
      </c>
      <c r="AD1763" s="1">
        <f t="shared" si="306"/>
        <v>3.6602104523793736E-15</v>
      </c>
      <c r="AE1763" s="1">
        <f t="shared" si="307"/>
        <v>6.4040719773058211E-15</v>
      </c>
    </row>
    <row r="1764" spans="20:31" x14ac:dyDescent="0.25">
      <c r="T1764" s="1">
        <v>17500</v>
      </c>
      <c r="U1764" s="1">
        <f t="shared" si="297"/>
        <v>8.8460101058626728E-2</v>
      </c>
      <c r="V1764" s="1">
        <f t="shared" si="298"/>
        <v>1.2663101797370528E-3</v>
      </c>
      <c r="W1764" s="1">
        <f t="shared" si="299"/>
        <v>0.33723351959455844</v>
      </c>
      <c r="X1764" s="1">
        <f t="shared" si="300"/>
        <v>4.2425602031492815E-8</v>
      </c>
      <c r="Y1764" s="1">
        <f t="shared" si="301"/>
        <v>1.4255132350360356E-4</v>
      </c>
      <c r="Z1764" s="1">
        <f t="shared" si="302"/>
        <v>6.6865124080424561E-11</v>
      </c>
      <c r="AA1764" s="1">
        <f t="shared" si="303"/>
        <v>8.8460101058626728E-2</v>
      </c>
      <c r="AB1764" s="1">
        <f t="shared" si="304"/>
        <v>3</v>
      </c>
      <c r="AC1764" s="1">
        <f t="shared" si="305"/>
        <v>1.270854683025352E-10</v>
      </c>
      <c r="AD1764" s="1">
        <f t="shared" si="306"/>
        <v>3.6538393690838599E-15</v>
      </c>
      <c r="AE1764" s="1">
        <f t="shared" si="307"/>
        <v>6.3934571866992641E-15</v>
      </c>
    </row>
    <row r="1765" spans="20:31" x14ac:dyDescent="0.25">
      <c r="T1765" s="1">
        <v>17510</v>
      </c>
      <c r="U1765" s="1">
        <f t="shared" si="297"/>
        <v>8.8450726660991463E-2</v>
      </c>
      <c r="V1765" s="1">
        <f t="shared" si="298"/>
        <v>1.2657981167508124E-3</v>
      </c>
      <c r="W1765" s="1">
        <f t="shared" si="299"/>
        <v>0.33719810637722847</v>
      </c>
      <c r="X1765" s="1">
        <f t="shared" si="300"/>
        <v>4.2384226683900295E-8</v>
      </c>
      <c r="Y1765" s="1">
        <f t="shared" si="301"/>
        <v>1.4245498852605287E-4</v>
      </c>
      <c r="Z1765" s="1">
        <f t="shared" si="302"/>
        <v>6.6770901206976657E-11</v>
      </c>
      <c r="AA1765" s="1">
        <f t="shared" si="303"/>
        <v>8.8450726660991463E-2</v>
      </c>
      <c r="AB1765" s="1">
        <f t="shared" si="304"/>
        <v>3</v>
      </c>
      <c r="AC1765" s="1">
        <f t="shared" si="305"/>
        <v>1.2698958631578581E-10</v>
      </c>
      <c r="AD1765" s="1">
        <f t="shared" si="306"/>
        <v>3.6474836921261395E-15</v>
      </c>
      <c r="AE1765" s="1">
        <f t="shared" si="307"/>
        <v>6.3828671829465856E-15</v>
      </c>
    </row>
    <row r="1766" spans="20:31" x14ac:dyDescent="0.25">
      <c r="T1766" s="1">
        <v>17520</v>
      </c>
      <c r="U1766" s="1">
        <f t="shared" si="297"/>
        <v>8.8441358627795896E-2</v>
      </c>
      <c r="V1766" s="1">
        <f t="shared" si="298"/>
        <v>1.2652865530090669E-3</v>
      </c>
      <c r="W1766" s="1">
        <f t="shared" si="299"/>
        <v>0.3371627170723594</v>
      </c>
      <c r="X1766" s="1">
        <f t="shared" si="300"/>
        <v>4.2342915285153992E-8</v>
      </c>
      <c r="Y1766" s="1">
        <f t="shared" si="301"/>
        <v>1.4235877356216786E-4</v>
      </c>
      <c r="Z1766" s="1">
        <f t="shared" si="302"/>
        <v>6.667686486633444E-11</v>
      </c>
      <c r="AA1766" s="1">
        <f t="shared" si="303"/>
        <v>8.8441358627795896E-2</v>
      </c>
      <c r="AB1766" s="1">
        <f t="shared" si="304"/>
        <v>3</v>
      </c>
      <c r="AC1766" s="1">
        <f t="shared" si="305"/>
        <v>1.268938416912667E-10</v>
      </c>
      <c r="AD1766" s="1">
        <f t="shared" si="306"/>
        <v>3.6411433742879828E-15</v>
      </c>
      <c r="AE1766" s="1">
        <f t="shared" si="307"/>
        <v>6.372301892162238E-15</v>
      </c>
    </row>
    <row r="1767" spans="20:31" x14ac:dyDescent="0.25">
      <c r="T1767" s="1">
        <v>17530</v>
      </c>
      <c r="U1767" s="1">
        <f t="shared" si="297"/>
        <v>8.843199695108446E-2</v>
      </c>
      <c r="V1767" s="1">
        <f t="shared" si="298"/>
        <v>1.2647754877405356E-3</v>
      </c>
      <c r="W1767" s="1">
        <f t="shared" si="299"/>
        <v>0.33712735165018703</v>
      </c>
      <c r="X1767" s="1">
        <f t="shared" si="300"/>
        <v>4.2301667613209304E-8</v>
      </c>
      <c r="Y1767" s="1">
        <f t="shared" si="301"/>
        <v>1.4226267839401174E-4</v>
      </c>
      <c r="Z1767" s="1">
        <f t="shared" si="302"/>
        <v>6.6583014580529415E-11</v>
      </c>
      <c r="AA1767" s="1">
        <f t="shared" si="303"/>
        <v>8.843199695108446E-2</v>
      </c>
      <c r="AB1767" s="1">
        <f t="shared" si="304"/>
        <v>3</v>
      </c>
      <c r="AC1767" s="1">
        <f t="shared" si="305"/>
        <v>1.267982341461124E-10</v>
      </c>
      <c r="AD1767" s="1">
        <f t="shared" si="306"/>
        <v>3.6348183685255516E-15</v>
      </c>
      <c r="AE1767" s="1">
        <f t="shared" si="307"/>
        <v>6.3617612407275294E-15</v>
      </c>
    </row>
    <row r="1768" spans="20:31" x14ac:dyDescent="0.25">
      <c r="T1768" s="1">
        <v>17540</v>
      </c>
      <c r="U1768" s="1">
        <f t="shared" si="297"/>
        <v>8.842264162291591E-2</v>
      </c>
      <c r="V1768" s="1">
        <f t="shared" si="298"/>
        <v>1.2642649201755607E-3</v>
      </c>
      <c r="W1768" s="1">
        <f t="shared" si="299"/>
        <v>0.33709201008100054</v>
      </c>
      <c r="X1768" s="1">
        <f t="shared" si="300"/>
        <v>4.2260483668066229E-8</v>
      </c>
      <c r="Y1768" s="1">
        <f t="shared" si="301"/>
        <v>1.4216670280420285E-4</v>
      </c>
      <c r="Z1768" s="1">
        <f t="shared" si="302"/>
        <v>6.6489349879060062E-11</v>
      </c>
      <c r="AA1768" s="1">
        <f t="shared" si="303"/>
        <v>8.842264162291591E-2</v>
      </c>
      <c r="AB1768" s="1">
        <f t="shared" si="304"/>
        <v>3</v>
      </c>
      <c r="AC1768" s="1">
        <f t="shared" si="305"/>
        <v>1.2670276339820711E-10</v>
      </c>
      <c r="AD1768" s="1">
        <f t="shared" si="306"/>
        <v>3.6285086279687002E-15</v>
      </c>
      <c r="AE1768" s="1">
        <f t="shared" si="307"/>
        <v>6.3512451552890798E-15</v>
      </c>
    </row>
    <row r="1769" spans="20:31" x14ac:dyDescent="0.25">
      <c r="T1769" s="1">
        <v>17550</v>
      </c>
      <c r="U1769" s="1">
        <f t="shared" si="297"/>
        <v>8.84132926353636E-2</v>
      </c>
      <c r="V1769" s="1">
        <f t="shared" si="298"/>
        <v>1.2637548495461105E-3</v>
      </c>
      <c r="W1769" s="1">
        <f t="shared" si="299"/>
        <v>0.33705669233514352</v>
      </c>
      <c r="X1769" s="1">
        <f t="shared" si="300"/>
        <v>4.2219363227680162E-8</v>
      </c>
      <c r="Y1769" s="1">
        <f t="shared" si="301"/>
        <v>1.4207084657613667E-4</v>
      </c>
      <c r="Z1769" s="1">
        <f t="shared" si="302"/>
        <v>6.6395870287173526E-11</v>
      </c>
      <c r="AA1769" s="1">
        <f t="shared" si="303"/>
        <v>8.84132926353636E-2</v>
      </c>
      <c r="AB1769" s="1">
        <f t="shared" si="304"/>
        <v>3</v>
      </c>
      <c r="AC1769" s="1">
        <f t="shared" si="305"/>
        <v>1.2660742916619322E-10</v>
      </c>
      <c r="AD1769" s="1">
        <f t="shared" si="306"/>
        <v>3.6222141059203295E-15</v>
      </c>
      <c r="AE1769" s="1">
        <f t="shared" si="307"/>
        <v>6.3407535627583757E-15</v>
      </c>
    </row>
    <row r="1770" spans="20:31" x14ac:dyDescent="0.25">
      <c r="T1770" s="1">
        <v>17560</v>
      </c>
      <c r="U1770" s="1">
        <f t="shared" si="297"/>
        <v>8.8403949980515262E-2</v>
      </c>
      <c r="V1770" s="1">
        <f t="shared" si="298"/>
        <v>1.2632452750857759E-3</v>
      </c>
      <c r="W1770" s="1">
        <f t="shared" si="299"/>
        <v>0.3370213983830132</v>
      </c>
      <c r="X1770" s="1">
        <f t="shared" si="300"/>
        <v>4.2178306181028802E-8</v>
      </c>
      <c r="Y1770" s="1">
        <f t="shared" si="301"/>
        <v>1.4197510949354175E-4</v>
      </c>
      <c r="Z1770" s="1">
        <f t="shared" si="302"/>
        <v>6.6302575334388383E-11</v>
      </c>
      <c r="AA1770" s="1">
        <f t="shared" si="303"/>
        <v>8.8403949980515262E-2</v>
      </c>
      <c r="AB1770" s="1">
        <f t="shared" si="304"/>
        <v>3</v>
      </c>
      <c r="AC1770" s="1">
        <f t="shared" si="305"/>
        <v>1.2651223116945998E-10</v>
      </c>
      <c r="AD1770" s="1">
        <f t="shared" si="306"/>
        <v>3.6159347558556075E-15</v>
      </c>
      <c r="AE1770" s="1">
        <f t="shared" si="307"/>
        <v>6.3302863903099683E-15</v>
      </c>
    </row>
    <row r="1771" spans="20:31" x14ac:dyDescent="0.25">
      <c r="T1771" s="1">
        <v>17570</v>
      </c>
      <c r="U1771" s="1">
        <f t="shared" si="297"/>
        <v>8.8394613650472895E-2</v>
      </c>
      <c r="V1771" s="1">
        <f t="shared" si="298"/>
        <v>1.2627361960297675E-3</v>
      </c>
      <c r="W1771" s="1">
        <f t="shared" si="299"/>
        <v>0.33698612819505996</v>
      </c>
      <c r="X1771" s="1">
        <f t="shared" si="300"/>
        <v>4.2137312417089845E-8</v>
      </c>
      <c r="Y1771" s="1">
        <f t="shared" si="301"/>
        <v>1.4187949134047972E-4</v>
      </c>
      <c r="Z1771" s="1">
        <f t="shared" si="302"/>
        <v>6.620946455151025E-11</v>
      </c>
      <c r="AA1771" s="1">
        <f t="shared" si="303"/>
        <v>8.8394613650472895E-2</v>
      </c>
      <c r="AB1771" s="1">
        <f t="shared" si="304"/>
        <v>3</v>
      </c>
      <c r="AC1771" s="1">
        <f t="shared" si="305"/>
        <v>1.2641716912814566E-10</v>
      </c>
      <c r="AD1771" s="1">
        <f t="shared" si="306"/>
        <v>3.6096705314210493E-15</v>
      </c>
      <c r="AE1771" s="1">
        <f t="shared" si="307"/>
        <v>6.3198435653807578E-15</v>
      </c>
    </row>
    <row r="1772" spans="20:31" x14ac:dyDescent="0.25">
      <c r="T1772" s="1">
        <v>17580</v>
      </c>
      <c r="U1772" s="1">
        <f t="shared" si="297"/>
        <v>8.8385283637353027E-2</v>
      </c>
      <c r="V1772" s="1">
        <f t="shared" si="298"/>
        <v>1.2622276116149079E-3</v>
      </c>
      <c r="W1772" s="1">
        <f t="shared" si="299"/>
        <v>0.33695088174178828</v>
      </c>
      <c r="X1772" s="1">
        <f t="shared" si="300"/>
        <v>4.2096381824840989E-8</v>
      </c>
      <c r="Y1772" s="1">
        <f t="shared" si="301"/>
        <v>1.4178399190167834E-4</v>
      </c>
      <c r="Z1772" s="1">
        <f t="shared" si="302"/>
        <v>6.6116537470936513E-11</v>
      </c>
      <c r="AA1772" s="1">
        <f t="shared" si="303"/>
        <v>8.8385283637353027E-2</v>
      </c>
      <c r="AB1772" s="1">
        <f t="shared" si="304"/>
        <v>3</v>
      </c>
      <c r="AC1772" s="1">
        <f t="shared" si="305"/>
        <v>1.2632224276313339E-10</v>
      </c>
      <c r="AD1772" s="1">
        <f t="shared" si="306"/>
        <v>3.6034213864340807E-15</v>
      </c>
      <c r="AE1772" s="1">
        <f t="shared" si="307"/>
        <v>6.3094250156688836E-15</v>
      </c>
    </row>
    <row r="1773" spans="20:31" x14ac:dyDescent="0.25">
      <c r="T1773" s="1">
        <v>17590</v>
      </c>
      <c r="U1773" s="1">
        <f t="shared" si="297"/>
        <v>8.8375959933286286E-2</v>
      </c>
      <c r="V1773" s="1">
        <f t="shared" si="298"/>
        <v>1.2617195210796288E-3</v>
      </c>
      <c r="W1773" s="1">
        <f t="shared" si="299"/>
        <v>0.33691565899375542</v>
      </c>
      <c r="X1773" s="1">
        <f t="shared" si="300"/>
        <v>4.2055514293259932E-8</v>
      </c>
      <c r="Y1773" s="1">
        <f t="shared" si="301"/>
        <v>1.4168861096264251E-4</v>
      </c>
      <c r="Z1773" s="1">
        <f t="shared" si="302"/>
        <v>6.6023793626754434E-11</v>
      </c>
      <c r="AA1773" s="1">
        <f t="shared" si="303"/>
        <v>8.8375959933286286E-2</v>
      </c>
      <c r="AB1773" s="1">
        <f t="shared" si="304"/>
        <v>3</v>
      </c>
      <c r="AC1773" s="1">
        <f t="shared" si="305"/>
        <v>1.2622745179604897E-10</v>
      </c>
      <c r="AD1773" s="1">
        <f t="shared" si="306"/>
        <v>3.5971872748820504E-15</v>
      </c>
      <c r="AE1773" s="1">
        <f t="shared" si="307"/>
        <v>6.2990306691323011E-15</v>
      </c>
    </row>
    <row r="1774" spans="20:31" x14ac:dyDescent="0.25">
      <c r="T1774" s="1">
        <v>17600</v>
      </c>
      <c r="U1774" s="1">
        <f t="shared" si="297"/>
        <v>8.8366642530417761E-2</v>
      </c>
      <c r="V1774" s="1">
        <f t="shared" si="298"/>
        <v>1.2612119236639647E-3</v>
      </c>
      <c r="W1774" s="1">
        <f t="shared" si="299"/>
        <v>0.33688045992157223</v>
      </c>
      <c r="X1774" s="1">
        <f t="shared" si="300"/>
        <v>4.2014709489279767E-8</v>
      </c>
      <c r="Y1774" s="1">
        <f t="shared" si="301"/>
        <v>1.4159334830887715E-4</v>
      </c>
      <c r="Z1774" s="1">
        <f t="shared" si="302"/>
        <v>6.5931232548091321E-11</v>
      </c>
      <c r="AA1774" s="1">
        <f t="shared" si="303"/>
        <v>8.8366642530417761E-2</v>
      </c>
      <c r="AB1774" s="1">
        <f t="shared" si="304"/>
        <v>3</v>
      </c>
      <c r="AC1774" s="1">
        <f t="shared" si="305"/>
        <v>1.2613279594925926E-10</v>
      </c>
      <c r="AD1774" s="1">
        <f t="shared" si="306"/>
        <v>3.5909681509216928E-15</v>
      </c>
      <c r="AE1774" s="1">
        <f t="shared" si="307"/>
        <v>6.2886604539882179E-15</v>
      </c>
    </row>
    <row r="1775" spans="20:31" x14ac:dyDescent="0.25">
      <c r="T1775" s="1">
        <v>17610</v>
      </c>
      <c r="U1775" s="1">
        <f t="shared" si="297"/>
        <v>8.8357331420906682E-2</v>
      </c>
      <c r="V1775" s="1">
        <f t="shared" si="298"/>
        <v>1.2607048186095515E-3</v>
      </c>
      <c r="W1775" s="1">
        <f t="shared" si="299"/>
        <v>0.33684528449590251</v>
      </c>
      <c r="X1775" s="1">
        <f t="shared" si="300"/>
        <v>4.1973967412900492E-8</v>
      </c>
      <c r="Y1775" s="1">
        <f t="shared" si="301"/>
        <v>1.4149820372666433E-4</v>
      </c>
      <c r="Z1775" s="1">
        <f t="shared" si="302"/>
        <v>6.583885377465894E-11</v>
      </c>
      <c r="AA1775" s="1">
        <f t="shared" si="303"/>
        <v>8.8357331420906682E-2</v>
      </c>
      <c r="AB1775" s="1">
        <f t="shared" si="304"/>
        <v>3</v>
      </c>
      <c r="AC1775" s="1">
        <f t="shared" si="305"/>
        <v>1.2603827494586708E-10</v>
      </c>
      <c r="AD1775" s="1">
        <f t="shared" si="306"/>
        <v>3.5847639688781747E-15</v>
      </c>
      <c r="AE1775" s="1">
        <f t="shared" si="307"/>
        <v>6.2783142987114139E-15</v>
      </c>
    </row>
    <row r="1776" spans="20:31" x14ac:dyDescent="0.25">
      <c r="T1776" s="1">
        <v>17620</v>
      </c>
      <c r="U1776" s="1">
        <f t="shared" si="297"/>
        <v>8.8348026596926477E-2</v>
      </c>
      <c r="V1776" s="1">
        <f t="shared" si="298"/>
        <v>1.2601982051596242E-3</v>
      </c>
      <c r="W1776" s="1">
        <f t="shared" si="299"/>
        <v>0.33681013268746296</v>
      </c>
      <c r="X1776" s="1">
        <f t="shared" si="300"/>
        <v>4.193328806412211E-8</v>
      </c>
      <c r="Y1776" s="1">
        <f t="shared" si="301"/>
        <v>1.4140317700295224E-4</v>
      </c>
      <c r="Z1776" s="1">
        <f t="shared" si="302"/>
        <v>6.5746656847735651E-11</v>
      </c>
      <c r="AA1776" s="1">
        <f t="shared" si="303"/>
        <v>8.8348026596926477E-2</v>
      </c>
      <c r="AB1776" s="1">
        <f t="shared" si="304"/>
        <v>3</v>
      </c>
      <c r="AC1776" s="1">
        <f t="shared" si="305"/>
        <v>1.2594388850971436E-10</v>
      </c>
      <c r="AD1776" s="1">
        <f t="shared" si="306"/>
        <v>3.578574683244596E-15</v>
      </c>
      <c r="AE1776" s="1">
        <f t="shared" si="307"/>
        <v>6.2679921320336873E-15</v>
      </c>
    </row>
    <row r="1777" spans="20:31" x14ac:dyDescent="0.25">
      <c r="T1777" s="1">
        <v>17630</v>
      </c>
      <c r="U1777" s="1">
        <f t="shared" si="297"/>
        <v>8.8338728050664769E-2</v>
      </c>
      <c r="V1777" s="1">
        <f t="shared" si="298"/>
        <v>1.2596920825590058E-3</v>
      </c>
      <c r="W1777" s="1">
        <f t="shared" si="299"/>
        <v>0.33677500446702324</v>
      </c>
      <c r="X1777" s="1">
        <f t="shared" si="300"/>
        <v>4.189267110987771E-8</v>
      </c>
      <c r="Y1777" s="1">
        <f t="shared" si="301"/>
        <v>1.4130826792502216E-4</v>
      </c>
      <c r="Z1777" s="1">
        <f t="shared" si="302"/>
        <v>6.5654641300983519E-11</v>
      </c>
      <c r="AA1777" s="1">
        <f t="shared" si="303"/>
        <v>8.8338728050664769E-2</v>
      </c>
      <c r="AB1777" s="1">
        <f t="shared" si="304"/>
        <v>3</v>
      </c>
      <c r="AC1777" s="1">
        <f t="shared" si="305"/>
        <v>1.2584963636537305E-10</v>
      </c>
      <c r="AD1777" s="1">
        <f t="shared" si="306"/>
        <v>3.5724002486811636E-15</v>
      </c>
      <c r="AE1777" s="1">
        <f t="shared" si="307"/>
        <v>6.2576938829423181E-15</v>
      </c>
    </row>
    <row r="1778" spans="20:31" x14ac:dyDescent="0.25">
      <c r="T1778" s="1">
        <v>17640</v>
      </c>
      <c r="U1778" s="1">
        <f t="shared" si="297"/>
        <v>8.8329435774323339E-2</v>
      </c>
      <c r="V1778" s="1">
        <f t="shared" si="298"/>
        <v>1.2591864500541069E-3</v>
      </c>
      <c r="W1778" s="1">
        <f t="shared" si="299"/>
        <v>0.33673989980540553</v>
      </c>
      <c r="X1778" s="1">
        <f t="shared" si="300"/>
        <v>4.1852116439144993E-8</v>
      </c>
      <c r="Y1778" s="1">
        <f t="shared" si="301"/>
        <v>1.4121347628048841E-4</v>
      </c>
      <c r="Z1778" s="1">
        <f t="shared" si="302"/>
        <v>6.5562806675252797E-11</v>
      </c>
      <c r="AA1778" s="1">
        <f t="shared" si="303"/>
        <v>8.8329435774323339E-2</v>
      </c>
      <c r="AB1778" s="1">
        <f t="shared" si="304"/>
        <v>3</v>
      </c>
      <c r="AC1778" s="1">
        <f t="shared" si="305"/>
        <v>1.2575551823814747E-10</v>
      </c>
      <c r="AD1778" s="1">
        <f t="shared" si="306"/>
        <v>3.5662406200144725E-15</v>
      </c>
      <c r="AE1778" s="1">
        <f t="shared" si="307"/>
        <v>6.2474194806792583E-15</v>
      </c>
    </row>
    <row r="1779" spans="20:31" x14ac:dyDescent="0.25">
      <c r="T1779" s="1">
        <v>17650</v>
      </c>
      <c r="U1779" s="1">
        <f t="shared" si="297"/>
        <v>8.832014976011808E-2</v>
      </c>
      <c r="V1779" s="1">
        <f t="shared" si="298"/>
        <v>1.2586813068929236E-3</v>
      </c>
      <c r="W1779" s="1">
        <f t="shared" si="299"/>
        <v>0.33670481867348506</v>
      </c>
      <c r="X1779" s="1">
        <f t="shared" si="300"/>
        <v>4.1811624162946259E-8</v>
      </c>
      <c r="Y1779" s="1">
        <f t="shared" si="301"/>
        <v>1.411188018577425E-4</v>
      </c>
      <c r="Z1779" s="1">
        <f t="shared" si="302"/>
        <v>6.5471152518965866E-11</v>
      </c>
      <c r="AA1779" s="1">
        <f t="shared" si="303"/>
        <v>8.832014976011808E-2</v>
      </c>
      <c r="AB1779" s="1">
        <f t="shared" si="304"/>
        <v>3</v>
      </c>
      <c r="AC1779" s="1">
        <f t="shared" si="305"/>
        <v>1.2566153385407014E-10</v>
      </c>
      <c r="AD1779" s="1">
        <f t="shared" si="306"/>
        <v>3.5600957522367894E-15</v>
      </c>
      <c r="AE1779" s="1">
        <f t="shared" si="307"/>
        <v>6.2371688547401813E-15</v>
      </c>
    </row>
    <row r="1780" spans="20:31" x14ac:dyDescent="0.25">
      <c r="T1780" s="1">
        <v>17660</v>
      </c>
      <c r="U1780" s="1">
        <f t="shared" si="297"/>
        <v>8.8310870000278846E-2</v>
      </c>
      <c r="V1780" s="1">
        <f t="shared" si="298"/>
        <v>1.2581766523250286E-3</v>
      </c>
      <c r="W1780" s="1">
        <f t="shared" si="299"/>
        <v>0.33666976104218871</v>
      </c>
      <c r="X1780" s="1">
        <f t="shared" si="300"/>
        <v>4.1771193726169997E-8</v>
      </c>
      <c r="Y1780" s="1">
        <f t="shared" si="301"/>
        <v>1.4102424444562001E-4</v>
      </c>
      <c r="Z1780" s="1">
        <f t="shared" si="302"/>
        <v>6.5379678364178084E-11</v>
      </c>
      <c r="AA1780" s="1">
        <f t="shared" si="303"/>
        <v>8.8310870000278846E-2</v>
      </c>
      <c r="AB1780" s="1">
        <f t="shared" si="304"/>
        <v>3</v>
      </c>
      <c r="AC1780" s="1">
        <f t="shared" si="305"/>
        <v>1.2556768293989912E-10</v>
      </c>
      <c r="AD1780" s="1">
        <f t="shared" si="306"/>
        <v>3.5539656005053645E-15</v>
      </c>
      <c r="AE1780" s="1">
        <f t="shared" si="307"/>
        <v>6.2269419348730185E-15</v>
      </c>
    </row>
    <row r="1781" spans="20:31" x14ac:dyDescent="0.25">
      <c r="T1781" s="1">
        <v>17670</v>
      </c>
      <c r="U1781" s="1">
        <f t="shared" si="297"/>
        <v>8.8301596487049688E-2</v>
      </c>
      <c r="V1781" s="1">
        <f t="shared" si="298"/>
        <v>1.2576724856015735E-3</v>
      </c>
      <c r="W1781" s="1">
        <f t="shared" si="299"/>
        <v>0.33663472688249652</v>
      </c>
      <c r="X1781" s="1">
        <f t="shared" si="300"/>
        <v>4.1730825461883114E-8</v>
      </c>
      <c r="Y1781" s="1">
        <f t="shared" si="301"/>
        <v>1.4092980383328957E-4</v>
      </c>
      <c r="Z1781" s="1">
        <f t="shared" si="302"/>
        <v>6.5288383767818389E-11</v>
      </c>
      <c r="AA1781" s="1">
        <f t="shared" si="303"/>
        <v>8.8301596487049688E-2</v>
      </c>
      <c r="AB1781" s="1">
        <f t="shared" si="304"/>
        <v>3</v>
      </c>
      <c r="AC1781" s="1">
        <f t="shared" si="305"/>
        <v>1.2547396522311583E-10</v>
      </c>
      <c r="AD1781" s="1">
        <f t="shared" si="306"/>
        <v>3.5478501201417495E-15</v>
      </c>
      <c r="AE1781" s="1">
        <f t="shared" si="307"/>
        <v>6.2167386510772444E-15</v>
      </c>
    </row>
    <row r="1782" spans="20:31" x14ac:dyDescent="0.25">
      <c r="T1782" s="1">
        <v>17680</v>
      </c>
      <c r="U1782" s="1">
        <f t="shared" si="297"/>
        <v>8.8292329212688536E-2</v>
      </c>
      <c r="V1782" s="1">
        <f t="shared" si="298"/>
        <v>1.2571688059752758E-3</v>
      </c>
      <c r="W1782" s="1">
        <f t="shared" si="299"/>
        <v>0.33659971616544015</v>
      </c>
      <c r="X1782" s="1">
        <f t="shared" si="300"/>
        <v>4.16905189259964E-8</v>
      </c>
      <c r="Y1782" s="1">
        <f t="shared" si="301"/>
        <v>1.40835479810697E-4</v>
      </c>
      <c r="Z1782" s="1">
        <f t="shared" si="302"/>
        <v>6.5197268267809538E-11</v>
      </c>
      <c r="AA1782" s="1">
        <f t="shared" si="303"/>
        <v>8.8292329212688536E-2</v>
      </c>
      <c r="AB1782" s="1">
        <f t="shared" si="304"/>
        <v>3</v>
      </c>
      <c r="AC1782" s="1">
        <f t="shared" si="305"/>
        <v>1.2538038043192458E-10</v>
      </c>
      <c r="AD1782" s="1">
        <f t="shared" si="306"/>
        <v>3.5417492666310379E-15</v>
      </c>
      <c r="AE1782" s="1">
        <f t="shared" si="307"/>
        <v>6.2065589336026787E-15</v>
      </c>
    </row>
    <row r="1783" spans="20:31" x14ac:dyDescent="0.25">
      <c r="T1783" s="1">
        <v>17690</v>
      </c>
      <c r="U1783" s="1">
        <f t="shared" si="297"/>
        <v>8.8283068169467391E-2</v>
      </c>
      <c r="V1783" s="1">
        <f t="shared" si="298"/>
        <v>1.2566656127004231E-3</v>
      </c>
      <c r="W1783" s="1">
        <f t="shared" si="299"/>
        <v>0.33656472886210376</v>
      </c>
      <c r="X1783" s="1">
        <f t="shared" si="300"/>
        <v>4.1650274007487553E-8</v>
      </c>
      <c r="Y1783" s="1">
        <f t="shared" si="301"/>
        <v>1.4074127216801013E-4</v>
      </c>
      <c r="Z1783" s="1">
        <f t="shared" si="302"/>
        <v>6.5106331412073506E-11</v>
      </c>
      <c r="AA1783" s="1">
        <f t="shared" si="303"/>
        <v>8.8283068169467391E-2</v>
      </c>
      <c r="AB1783" s="1">
        <f t="shared" si="304"/>
        <v>3</v>
      </c>
      <c r="AC1783" s="1">
        <f t="shared" si="305"/>
        <v>1.252869282952479E-10</v>
      </c>
      <c r="AD1783" s="1">
        <f t="shared" si="306"/>
        <v>3.5356629956212163E-15</v>
      </c>
      <c r="AE1783" s="1">
        <f t="shared" si="307"/>
        <v>6.196402712948522E-15</v>
      </c>
    </row>
    <row r="1784" spans="20:31" x14ac:dyDescent="0.25">
      <c r="T1784" s="1">
        <v>17700</v>
      </c>
      <c r="U1784" s="1">
        <f t="shared" si="297"/>
        <v>8.8273813349672131E-2</v>
      </c>
      <c r="V1784" s="1">
        <f t="shared" si="298"/>
        <v>1.2561629050328611E-3</v>
      </c>
      <c r="W1784" s="1">
        <f t="shared" si="299"/>
        <v>0.33652976494362324</v>
      </c>
      <c r="X1784" s="1">
        <f t="shared" si="300"/>
        <v>4.1610090706356573E-8</v>
      </c>
      <c r="Y1784" s="1">
        <f t="shared" si="301"/>
        <v>1.4064718069606297E-4</v>
      </c>
      <c r="Z1784" s="1">
        <f t="shared" si="302"/>
        <v>6.5015572753018987E-11</v>
      </c>
      <c r="AA1784" s="1">
        <f t="shared" si="303"/>
        <v>8.8273813349672131E-2</v>
      </c>
      <c r="AB1784" s="1">
        <f t="shared" si="304"/>
        <v>3</v>
      </c>
      <c r="AC1784" s="1">
        <f t="shared" si="305"/>
        <v>1.2519360854272473E-10</v>
      </c>
      <c r="AD1784" s="1">
        <f t="shared" si="306"/>
        <v>3.529591262922437E-15</v>
      </c>
      <c r="AE1784" s="1">
        <f t="shared" si="307"/>
        <v>6.1862699198620821E-15</v>
      </c>
    </row>
    <row r="1785" spans="20:31" x14ac:dyDescent="0.25">
      <c r="T1785" s="1">
        <v>17710</v>
      </c>
      <c r="U1785" s="1">
        <f t="shared" si="297"/>
        <v>8.82645647456025E-2</v>
      </c>
      <c r="V1785" s="1">
        <f t="shared" si="298"/>
        <v>1.2556606822300015E-3</v>
      </c>
      <c r="W1785" s="1">
        <f t="shared" si="299"/>
        <v>0.33649482438118633</v>
      </c>
      <c r="X1785" s="1">
        <f t="shared" si="300"/>
        <v>4.1569968800558854E-8</v>
      </c>
      <c r="Y1785" s="1">
        <f t="shared" si="301"/>
        <v>1.4055320518613357E-4</v>
      </c>
      <c r="Z1785" s="1">
        <f t="shared" si="302"/>
        <v>6.4924991838502634E-11</v>
      </c>
      <c r="AA1785" s="1">
        <f t="shared" si="303"/>
        <v>8.82645647456025E-2</v>
      </c>
      <c r="AB1785" s="1">
        <f t="shared" si="304"/>
        <v>3</v>
      </c>
      <c r="AC1785" s="1">
        <f t="shared" si="305"/>
        <v>1.251004209047078E-10</v>
      </c>
      <c r="AD1785" s="1">
        <f t="shared" si="306"/>
        <v>3.5235340245062957E-15</v>
      </c>
      <c r="AE1785" s="1">
        <f t="shared" si="307"/>
        <v>6.1761604853381244E-15</v>
      </c>
    </row>
    <row r="1786" spans="20:31" x14ac:dyDescent="0.25">
      <c r="T1786" s="1">
        <v>17720</v>
      </c>
      <c r="U1786" s="1">
        <f t="shared" si="297"/>
        <v>8.8255322349572229E-2</v>
      </c>
      <c r="V1786" s="1">
        <f t="shared" si="298"/>
        <v>1.2551589435508014E-3</v>
      </c>
      <c r="W1786" s="1">
        <f t="shared" si="299"/>
        <v>0.33645990714603269</v>
      </c>
      <c r="X1786" s="1">
        <f t="shared" si="300"/>
        <v>4.1529908290094397E-8</v>
      </c>
      <c r="Y1786" s="1">
        <f t="shared" si="301"/>
        <v>1.4045934543005512E-4</v>
      </c>
      <c r="Z1786" s="1">
        <f t="shared" si="302"/>
        <v>6.4834588223700485E-11</v>
      </c>
      <c r="AA1786" s="1">
        <f t="shared" si="303"/>
        <v>8.8255322349572229E-2</v>
      </c>
      <c r="AB1786" s="1">
        <f t="shared" si="304"/>
        <v>3</v>
      </c>
      <c r="AC1786" s="1">
        <f t="shared" si="305"/>
        <v>1.2500736511226401E-10</v>
      </c>
      <c r="AD1786" s="1">
        <f t="shared" si="306"/>
        <v>3.5174912365052457E-15</v>
      </c>
      <c r="AE1786" s="1">
        <f t="shared" si="307"/>
        <v>6.1660743406175176E-15</v>
      </c>
    </row>
    <row r="1787" spans="20:31" x14ac:dyDescent="0.25">
      <c r="T1787" s="1">
        <v>17730</v>
      </c>
      <c r="U1787" s="1">
        <f t="shared" si="297"/>
        <v>8.8246086153908818E-2</v>
      </c>
      <c r="V1787" s="1">
        <f t="shared" si="298"/>
        <v>1.2546576882557707E-3</v>
      </c>
      <c r="W1787" s="1">
        <f t="shared" si="299"/>
        <v>0.33642501320945339</v>
      </c>
      <c r="X1787" s="1">
        <f t="shared" si="300"/>
        <v>4.1489908952918597E-8</v>
      </c>
      <c r="Y1787" s="1">
        <f t="shared" si="301"/>
        <v>1.4036560121999386E-4</v>
      </c>
      <c r="Z1787" s="1">
        <f t="shared" si="302"/>
        <v>6.4744361459136206E-11</v>
      </c>
      <c r="AA1787" s="1">
        <f t="shared" si="303"/>
        <v>8.8246086153908818E-2</v>
      </c>
      <c r="AB1787" s="1">
        <f t="shared" si="304"/>
        <v>3</v>
      </c>
      <c r="AC1787" s="1">
        <f t="shared" si="305"/>
        <v>1.249144408971683E-10</v>
      </c>
      <c r="AD1787" s="1">
        <f t="shared" si="306"/>
        <v>3.5114628552118E-15</v>
      </c>
      <c r="AE1787" s="1">
        <f t="shared" si="307"/>
        <v>6.1560114171862911E-15</v>
      </c>
    </row>
    <row r="1788" spans="20:31" x14ac:dyDescent="0.25">
      <c r="T1788" s="1">
        <v>17740</v>
      </c>
      <c r="U1788" s="1">
        <f t="shared" si="297"/>
        <v>8.823685615095353E-2</v>
      </c>
      <c r="V1788" s="1">
        <f t="shared" si="298"/>
        <v>1.2541569156069652E-3</v>
      </c>
      <c r="W1788" s="1">
        <f t="shared" si="299"/>
        <v>0.33639014254279093</v>
      </c>
      <c r="X1788" s="1">
        <f t="shared" si="300"/>
        <v>4.1449970566986849E-8</v>
      </c>
      <c r="Y1788" s="1">
        <f t="shared" si="301"/>
        <v>1.4027197234867117E-4</v>
      </c>
      <c r="Z1788" s="1">
        <f t="shared" si="302"/>
        <v>6.4654311096769616E-11</v>
      </c>
      <c r="AA1788" s="1">
        <f t="shared" si="303"/>
        <v>8.823685615095353E-2</v>
      </c>
      <c r="AB1788" s="1">
        <f t="shared" si="304"/>
        <v>3</v>
      </c>
      <c r="AC1788" s="1">
        <f t="shared" si="305"/>
        <v>1.2482164799190227E-10</v>
      </c>
      <c r="AD1788" s="1">
        <f t="shared" si="306"/>
        <v>3.5054488370779259E-15</v>
      </c>
      <c r="AE1788" s="1">
        <f t="shared" si="307"/>
        <v>6.1459716467745975E-15</v>
      </c>
    </row>
    <row r="1789" spans="20:31" x14ac:dyDescent="0.25">
      <c r="T1789" s="1">
        <v>17750</v>
      </c>
      <c r="U1789" s="1">
        <f t="shared" si="297"/>
        <v>8.8227632333061468E-2</v>
      </c>
      <c r="V1789" s="1">
        <f t="shared" si="298"/>
        <v>1.2536566248679895E-3</v>
      </c>
      <c r="W1789" s="1">
        <f t="shared" si="299"/>
        <v>0.33635529511743922</v>
      </c>
      <c r="X1789" s="1">
        <f t="shared" si="300"/>
        <v>4.1410093132299153E-8</v>
      </c>
      <c r="Y1789" s="1">
        <f t="shared" si="301"/>
        <v>1.4017845860947453E-4</v>
      </c>
      <c r="Z1789" s="1">
        <f t="shared" si="302"/>
        <v>6.456443669595762E-11</v>
      </c>
      <c r="AA1789" s="1">
        <f t="shared" si="303"/>
        <v>8.8227632333061468E-2</v>
      </c>
      <c r="AB1789" s="1">
        <f t="shared" si="304"/>
        <v>3</v>
      </c>
      <c r="AC1789" s="1">
        <f t="shared" si="305"/>
        <v>1.2472898612965437E-10</v>
      </c>
      <c r="AD1789" s="1">
        <f t="shared" si="306"/>
        <v>3.499449138714286E-15</v>
      </c>
      <c r="AE1789" s="1">
        <f t="shared" si="307"/>
        <v>6.1359549613557779E-15</v>
      </c>
    </row>
    <row r="1790" spans="20:31" x14ac:dyDescent="0.25">
      <c r="T1790" s="1">
        <v>17760</v>
      </c>
      <c r="U1790" s="1">
        <f t="shared" si="297"/>
        <v>8.8218414692601499E-2</v>
      </c>
      <c r="V1790" s="1">
        <f t="shared" si="298"/>
        <v>1.2531568153039726E-3</v>
      </c>
      <c r="W1790" s="1">
        <f t="shared" si="299"/>
        <v>0.33632047090484368</v>
      </c>
      <c r="X1790" s="1">
        <f t="shared" si="300"/>
        <v>4.1370276537833206E-8</v>
      </c>
      <c r="Y1790" s="1">
        <f t="shared" si="301"/>
        <v>1.4008505979590247E-4</v>
      </c>
      <c r="Z1790" s="1">
        <f t="shared" si="302"/>
        <v>6.4474737814133375E-11</v>
      </c>
      <c r="AA1790" s="1">
        <f t="shared" si="303"/>
        <v>8.8218414692601499E-2</v>
      </c>
      <c r="AB1790" s="1">
        <f t="shared" si="304"/>
        <v>3</v>
      </c>
      <c r="AC1790" s="1">
        <f t="shared" si="305"/>
        <v>1.2463645504431628E-10</v>
      </c>
      <c r="AD1790" s="1">
        <f t="shared" si="306"/>
        <v>3.4934637168896815E-15</v>
      </c>
      <c r="AE1790" s="1">
        <f t="shared" si="307"/>
        <v>6.1259612931453734E-15</v>
      </c>
    </row>
    <row r="1791" spans="20:31" x14ac:dyDescent="0.25">
      <c r="T1791" s="1">
        <v>17770</v>
      </c>
      <c r="U1791" s="1">
        <f t="shared" si="297"/>
        <v>8.8209203221956148E-2</v>
      </c>
      <c r="V1791" s="1">
        <f t="shared" si="298"/>
        <v>1.2526574861815873E-3</v>
      </c>
      <c r="W1791" s="1">
        <f t="shared" si="299"/>
        <v>0.33628566987650049</v>
      </c>
      <c r="X1791" s="1">
        <f t="shared" si="300"/>
        <v>4.1330520561544404E-8</v>
      </c>
      <c r="Y1791" s="1">
        <f t="shared" si="301"/>
        <v>1.3999177570245269E-4</v>
      </c>
      <c r="Z1791" s="1">
        <f t="shared" si="302"/>
        <v>6.4385214007624654E-11</v>
      </c>
      <c r="AA1791" s="1">
        <f t="shared" si="303"/>
        <v>8.8209203221956148E-2</v>
      </c>
      <c r="AB1791" s="1">
        <f t="shared" si="304"/>
        <v>3</v>
      </c>
      <c r="AC1791" s="1">
        <f t="shared" si="305"/>
        <v>1.2454405447047892E-10</v>
      </c>
      <c r="AD1791" s="1">
        <f t="shared" si="306"/>
        <v>3.4874925285302785E-15</v>
      </c>
      <c r="AE1791" s="1">
        <f t="shared" si="307"/>
        <v>6.1159905745998567E-15</v>
      </c>
    </row>
    <row r="1792" spans="20:31" x14ac:dyDescent="0.25">
      <c r="T1792" s="1">
        <v>17780</v>
      </c>
      <c r="U1792" s="1">
        <f t="shared" si="297"/>
        <v>8.819999791352158E-2</v>
      </c>
      <c r="V1792" s="1">
        <f t="shared" si="298"/>
        <v>1.2521586367690279E-3</v>
      </c>
      <c r="W1792" s="1">
        <f t="shared" si="299"/>
        <v>0.33625089200395669</v>
      </c>
      <c r="X1792" s="1">
        <f t="shared" si="300"/>
        <v>4.1290825092410444E-8</v>
      </c>
      <c r="Y1792" s="1">
        <f t="shared" si="301"/>
        <v>1.398986061235119E-4</v>
      </c>
      <c r="Z1792" s="1">
        <f t="shared" si="302"/>
        <v>6.4295864836497837E-11</v>
      </c>
      <c r="AA1792" s="1">
        <f t="shared" si="303"/>
        <v>8.819999791352158E-2</v>
      </c>
      <c r="AB1792" s="1">
        <f t="shared" si="304"/>
        <v>3</v>
      </c>
      <c r="AC1792" s="1">
        <f t="shared" si="305"/>
        <v>1.2445178414343135E-10</v>
      </c>
      <c r="AD1792" s="1">
        <f t="shared" si="306"/>
        <v>3.4815355307189345E-15</v>
      </c>
      <c r="AE1792" s="1">
        <f t="shared" si="307"/>
        <v>6.1060427384159156E-15</v>
      </c>
    </row>
    <row r="1793" spans="20:31" x14ac:dyDescent="0.25">
      <c r="T1793" s="1">
        <v>17790</v>
      </c>
      <c r="U1793" s="1">
        <f t="shared" si="297"/>
        <v>8.8190798759707742E-2</v>
      </c>
      <c r="V1793" s="1">
        <f t="shared" si="298"/>
        <v>1.2516602663360237E-3</v>
      </c>
      <c r="W1793" s="1">
        <f t="shared" si="299"/>
        <v>0.33621613725881089</v>
      </c>
      <c r="X1793" s="1">
        <f t="shared" si="300"/>
        <v>4.1251190130431326E-8</v>
      </c>
      <c r="Y1793" s="1">
        <f t="shared" si="301"/>
        <v>1.3980555085457702E-4</v>
      </c>
      <c r="Z1793" s="1">
        <f t="shared" si="302"/>
        <v>6.4206689865658094E-11</v>
      </c>
      <c r="AA1793" s="1">
        <f t="shared" si="303"/>
        <v>8.8190798759707742E-2</v>
      </c>
      <c r="AB1793" s="1">
        <f t="shared" si="304"/>
        <v>3</v>
      </c>
      <c r="AC1793" s="1">
        <f t="shared" si="305"/>
        <v>1.2435964379915982E-10</v>
      </c>
      <c r="AD1793" s="1">
        <f t="shared" si="306"/>
        <v>3.4755926806946493E-15</v>
      </c>
      <c r="AE1793" s="1">
        <f t="shared" si="307"/>
        <v>6.09611771752936E-15</v>
      </c>
    </row>
    <row r="1794" spans="20:31" x14ac:dyDescent="0.25">
      <c r="T1794" s="1">
        <v>17800</v>
      </c>
      <c r="U1794" s="1">
        <f t="shared" si="297"/>
        <v>8.8181605752938014E-2</v>
      </c>
      <c r="V1794" s="1">
        <f t="shared" si="298"/>
        <v>1.2511623741538194E-3</v>
      </c>
      <c r="W1794" s="1">
        <f t="shared" si="299"/>
        <v>0.3361814056127117</v>
      </c>
      <c r="X1794" s="1">
        <f t="shared" si="300"/>
        <v>4.1211615342540142E-8</v>
      </c>
      <c r="Y1794" s="1">
        <f t="shared" si="301"/>
        <v>1.3971260969103394E-4</v>
      </c>
      <c r="Z1794" s="1">
        <f t="shared" si="302"/>
        <v>6.4117688652037051E-11</v>
      </c>
      <c r="AA1794" s="1">
        <f t="shared" si="303"/>
        <v>8.8181605752938014E-2</v>
      </c>
      <c r="AB1794" s="1">
        <f t="shared" si="304"/>
        <v>3</v>
      </c>
      <c r="AC1794" s="1">
        <f t="shared" si="305"/>
        <v>1.2426763317434478E-10</v>
      </c>
      <c r="AD1794" s="1">
        <f t="shared" si="306"/>
        <v>3.4696639358517317E-15</v>
      </c>
      <c r="AE1794" s="1">
        <f t="shared" si="307"/>
        <v>6.0862154451139034E-15</v>
      </c>
    </row>
    <row r="1795" spans="20:31" x14ac:dyDescent="0.25">
      <c r="T1795" s="1">
        <v>17810</v>
      </c>
      <c r="U1795" s="1">
        <f t="shared" si="297"/>
        <v>8.8172418885649528E-2</v>
      </c>
      <c r="V1795" s="1">
        <f t="shared" si="298"/>
        <v>1.2506649594951776E-3</v>
      </c>
      <c r="W1795" s="1">
        <f t="shared" si="299"/>
        <v>0.33614669703735889</v>
      </c>
      <c r="X1795" s="1">
        <f t="shared" si="300"/>
        <v>4.1172100839759196E-8</v>
      </c>
      <c r="Y1795" s="1">
        <f t="shared" si="301"/>
        <v>1.3961978242915674E-4</v>
      </c>
      <c r="Z1795" s="1">
        <f t="shared" si="302"/>
        <v>6.4028860765964916E-11</v>
      </c>
      <c r="AA1795" s="1">
        <f t="shared" si="303"/>
        <v>8.8172418885649528E-2</v>
      </c>
      <c r="AB1795" s="1">
        <f t="shared" si="304"/>
        <v>3</v>
      </c>
      <c r="AC1795" s="1">
        <f t="shared" si="305"/>
        <v>1.2417575200635609E-10</v>
      </c>
      <c r="AD1795" s="1">
        <f t="shared" si="306"/>
        <v>3.4637492537393009E-15</v>
      </c>
      <c r="AE1795" s="1">
        <f t="shared" si="307"/>
        <v>6.0763358545808092E-15</v>
      </c>
    </row>
    <row r="1796" spans="20:31" x14ac:dyDescent="0.25">
      <c r="T1796" s="1">
        <v>17820</v>
      </c>
      <c r="U1796" s="1">
        <f t="shared" si="297"/>
        <v>8.8163238150292825E-2</v>
      </c>
      <c r="V1796" s="1">
        <f t="shared" si="298"/>
        <v>1.2501680216343721E-3</v>
      </c>
      <c r="W1796" s="1">
        <f t="shared" si="299"/>
        <v>0.33611201150450232</v>
      </c>
      <c r="X1796" s="1">
        <f t="shared" si="300"/>
        <v>4.1132646289021579E-8</v>
      </c>
      <c r="Y1796" s="1">
        <f t="shared" si="301"/>
        <v>1.3952706886566357E-4</v>
      </c>
      <c r="Z1796" s="1">
        <f t="shared" si="302"/>
        <v>6.3940205767384136E-11</v>
      </c>
      <c r="AA1796" s="1">
        <f t="shared" si="303"/>
        <v>8.8163238150292825E-2</v>
      </c>
      <c r="AB1796" s="1">
        <f t="shared" si="304"/>
        <v>3</v>
      </c>
      <c r="AC1796" s="1">
        <f t="shared" si="305"/>
        <v>1.2408400003325572E-10</v>
      </c>
      <c r="AD1796" s="1">
        <f t="shared" si="306"/>
        <v>3.4578485920604844E-15</v>
      </c>
      <c r="AE1796" s="1">
        <f t="shared" si="307"/>
        <v>6.0664788795769459E-15</v>
      </c>
    </row>
    <row r="1797" spans="20:31" x14ac:dyDescent="0.25">
      <c r="T1797" s="1">
        <v>17830</v>
      </c>
      <c r="U1797" s="1">
        <f t="shared" si="297"/>
        <v>8.8154063539332042E-2</v>
      </c>
      <c r="V1797" s="1">
        <f t="shared" si="298"/>
        <v>1.2496715598471907E-3</v>
      </c>
      <c r="W1797" s="1">
        <f t="shared" si="299"/>
        <v>0.33607734898594255</v>
      </c>
      <c r="X1797" s="1">
        <f t="shared" si="300"/>
        <v>4.1093251690327293E-8</v>
      </c>
      <c r="Y1797" s="1">
        <f t="shared" si="301"/>
        <v>1.3943446879738364E-4</v>
      </c>
      <c r="Z1797" s="1">
        <f t="shared" si="302"/>
        <v>6.3851723225989851E-11</v>
      </c>
      <c r="AA1797" s="1">
        <f t="shared" si="303"/>
        <v>8.8154063539332042E-2</v>
      </c>
      <c r="AB1797" s="1">
        <f t="shared" si="304"/>
        <v>3</v>
      </c>
      <c r="AC1797" s="1">
        <f t="shared" si="305"/>
        <v>1.2399237699379134E-10</v>
      </c>
      <c r="AD1797" s="1">
        <f t="shared" si="306"/>
        <v>3.4519619086719541E-15</v>
      </c>
      <c r="AE1797" s="1">
        <f t="shared" si="307"/>
        <v>6.0566444539847949E-15</v>
      </c>
    </row>
    <row r="1798" spans="20:31" x14ac:dyDescent="0.25">
      <c r="T1798" s="1">
        <v>17840</v>
      </c>
      <c r="U1798" s="1">
        <f t="shared" ref="U1798:U1814" si="308">($O$8*(1+($O$4*T1798)^$O$5)^(-$O$9)+(1-$O$8)*(1+($O$6*T1798)^$O$7)^(-$O$10))*($O$2-$O$3)+$O$3</f>
        <v>8.8144895045244809E-2</v>
      </c>
      <c r="V1798" s="1">
        <f t="shared" ref="V1798:V1814" si="309">(1+($O$4*T1798)^$O$5)^-$O$9</f>
        <v>1.2491755734109261E-3</v>
      </c>
      <c r="W1798" s="1">
        <f t="shared" ref="W1798:W1814" si="310">(1+($O$6*T1798)^$O$7)^-$O$10</f>
        <v>0.33604270945353049</v>
      </c>
      <c r="X1798" s="1">
        <f t="shared" ref="X1798:X1814" si="311">1-(1-V1798^(1/$O$9))^$O$9</f>
        <v>4.1053916821631731E-8</v>
      </c>
      <c r="Y1798" s="1">
        <f t="shared" ref="Y1798:Y1814" si="312">1-(1-W1798^(1/$O$10))^$O$10</f>
        <v>1.3934198202203429E-4</v>
      </c>
      <c r="Z1798" s="1">
        <f t="shared" ref="Z1798:Z1814" si="313">$O$11*($O$8*V1798+(1-$O$8)*W1798)^$O$12*($O$8*$O$4*X1798+(1-$O$8)*$O$6*Y1798)^2/($O$8*$O$4+(1-$O$8 )*$O$6)^2</f>
        <v>6.3763412707337199E-11</v>
      </c>
      <c r="AA1798" s="1">
        <f t="shared" ref="AA1798:AA1814" si="314">U1798</f>
        <v>8.8144895045244809E-2</v>
      </c>
      <c r="AB1798" s="1">
        <f t="shared" ref="AB1798:AB1814" si="315">IF(AA1798&gt;$Q$3, 1, IF(AND(AA1798&lt;=$Q$3,AA1798&gt;=$Q$4),2,3))</f>
        <v>3</v>
      </c>
      <c r="AC1798" s="1">
        <f t="shared" ref="AC1798:AC1814" si="316">IF(AB1798=1,10^($Q$5*AA1798+$Q$6),IF(AB1798=2,10^(AA1798*$Q$7+$Q$8),10^(AA1798*$Q$9+$Q$10)))</f>
        <v>1.2390088262739577E-10</v>
      </c>
      <c r="AD1798" s="1">
        <f t="shared" ref="AD1798:AD1814" si="317">IF(AB1798=1,10^($R$5*AA1798+$R$6),IF(AB1798=2,10^(AA1798*$R$7+$R$8),10^(AA1798*$R$9+$R$10)))</f>
        <v>3.4460891615830519E-15</v>
      </c>
      <c r="AE1798" s="1">
        <f t="shared" ref="AE1798:AE1814" si="318">IF(AB1798=1,10^($S$5*AA1798+$S$6),IF(AB1798=2,10^(AA1798*$S$7+$S$8),10^(AA1798*$S$9+$S$10)))</f>
        <v>6.0468325119206815E-15</v>
      </c>
    </row>
    <row r="1799" spans="20:31" x14ac:dyDescent="0.25">
      <c r="T1799" s="1">
        <v>17850</v>
      </c>
      <c r="U1799" s="1">
        <f t="shared" si="308"/>
        <v>8.8135732660522145E-2</v>
      </c>
      <c r="V1799" s="1">
        <f t="shared" si="309"/>
        <v>1.2486800616043688E-3</v>
      </c>
      <c r="W1799" s="1">
        <f t="shared" si="310"/>
        <v>0.33600809287916683</v>
      </c>
      <c r="X1799" s="1">
        <f t="shared" si="311"/>
        <v>4.1014641682934894E-8</v>
      </c>
      <c r="Y1799" s="1">
        <f t="shared" si="312"/>
        <v>1.3924960833766598E-4</v>
      </c>
      <c r="Z1799" s="1">
        <f t="shared" si="313"/>
        <v>6.3675273783996807E-11</v>
      </c>
      <c r="AA1799" s="1">
        <f t="shared" si="314"/>
        <v>8.8135732660522145E-2</v>
      </c>
      <c r="AB1799" s="1">
        <f t="shared" si="315"/>
        <v>3</v>
      </c>
      <c r="AC1799" s="1">
        <f t="shared" si="316"/>
        <v>1.2380951667418424E-10</v>
      </c>
      <c r="AD1799" s="1">
        <f t="shared" si="317"/>
        <v>3.4402303089552861E-15</v>
      </c>
      <c r="AE1799" s="1">
        <f t="shared" si="318"/>
        <v>6.0370429877342734E-15</v>
      </c>
    </row>
    <row r="1800" spans="20:31" x14ac:dyDescent="0.25">
      <c r="T1800" s="1">
        <v>17860</v>
      </c>
      <c r="U1800" s="1">
        <f t="shared" si="308"/>
        <v>8.8126576377668547E-2</v>
      </c>
      <c r="V1800" s="1">
        <f t="shared" si="309"/>
        <v>1.2481850237078065E-3</v>
      </c>
      <c r="W1800" s="1">
        <f t="shared" si="310"/>
        <v>0.33597349923480269</v>
      </c>
      <c r="X1800" s="1">
        <f t="shared" si="311"/>
        <v>4.0975426052192176E-8</v>
      </c>
      <c r="Y1800" s="1">
        <f t="shared" si="312"/>
        <v>1.3915734754288422E-4</v>
      </c>
      <c r="Z1800" s="1">
        <f t="shared" si="313"/>
        <v>6.3587306024097923E-11</v>
      </c>
      <c r="AA1800" s="1">
        <f t="shared" si="314"/>
        <v>8.8126576377668547E-2</v>
      </c>
      <c r="AB1800" s="1">
        <f t="shared" si="315"/>
        <v>3</v>
      </c>
      <c r="AC1800" s="1">
        <f t="shared" si="316"/>
        <v>1.2371827887495331E-10</v>
      </c>
      <c r="AD1800" s="1">
        <f t="shared" si="317"/>
        <v>3.4343853091016829E-15</v>
      </c>
      <c r="AE1800" s="1">
        <f t="shared" si="318"/>
        <v>6.0272758160075572E-15</v>
      </c>
    </row>
    <row r="1801" spans="20:31" x14ac:dyDescent="0.25">
      <c r="T1801" s="1">
        <v>17870</v>
      </c>
      <c r="U1801" s="1">
        <f t="shared" si="308"/>
        <v>8.8117426189201861E-2</v>
      </c>
      <c r="V1801" s="1">
        <f t="shared" si="309"/>
        <v>1.2476904590030279E-3</v>
      </c>
      <c r="W1801" s="1">
        <f t="shared" si="310"/>
        <v>0.33593892849243884</v>
      </c>
      <c r="X1801" s="1">
        <f t="shared" si="311"/>
        <v>4.0936269818381277E-8</v>
      </c>
      <c r="Y1801" s="1">
        <f t="shared" si="312"/>
        <v>1.3906519943640561E-4</v>
      </c>
      <c r="Z1801" s="1">
        <f t="shared" si="313"/>
        <v>6.3499508999662596E-11</v>
      </c>
      <c r="AA1801" s="1">
        <f t="shared" si="314"/>
        <v>8.8117426189201861E-2</v>
      </c>
      <c r="AB1801" s="1">
        <f t="shared" si="315"/>
        <v>3</v>
      </c>
      <c r="AC1801" s="1">
        <f t="shared" si="316"/>
        <v>1.2362716897117736E-10</v>
      </c>
      <c r="AD1801" s="1">
        <f t="shared" si="317"/>
        <v>3.4285541204860686E-15</v>
      </c>
      <c r="AE1801" s="1">
        <f t="shared" si="318"/>
        <v>6.0175309315536131E-15</v>
      </c>
    </row>
    <row r="1802" spans="20:31" x14ac:dyDescent="0.25">
      <c r="T1802" s="1">
        <v>17880</v>
      </c>
      <c r="U1802" s="1">
        <f t="shared" si="308"/>
        <v>8.8108282087653367E-2</v>
      </c>
      <c r="V1802" s="1">
        <f t="shared" si="309"/>
        <v>1.2471963667733028E-3</v>
      </c>
      <c r="W1802" s="1">
        <f t="shared" si="310"/>
        <v>0.33590438062412614</v>
      </c>
      <c r="X1802" s="1">
        <f t="shared" si="311"/>
        <v>4.0897172870479892E-8</v>
      </c>
      <c r="Y1802" s="1">
        <f t="shared" si="312"/>
        <v>1.3897316381794589E-4</v>
      </c>
      <c r="Z1802" s="1">
        <f t="shared" si="313"/>
        <v>6.3411882284492452E-11</v>
      </c>
      <c r="AA1802" s="1">
        <f t="shared" si="314"/>
        <v>8.8108282087653367E-2</v>
      </c>
      <c r="AB1802" s="1">
        <f t="shared" si="315"/>
        <v>3</v>
      </c>
      <c r="AC1802" s="1">
        <f t="shared" si="316"/>
        <v>1.2353618670500839E-10</v>
      </c>
      <c r="AD1802" s="1">
        <f t="shared" si="317"/>
        <v>3.4227367017225246E-15</v>
      </c>
      <c r="AE1802" s="1">
        <f t="shared" si="318"/>
        <v>6.0078082694159877E-15</v>
      </c>
    </row>
    <row r="1803" spans="20:31" x14ac:dyDescent="0.25">
      <c r="T1803" s="1">
        <v>17890</v>
      </c>
      <c r="U1803" s="1">
        <f t="shared" si="308"/>
        <v>8.8099144065567542E-2</v>
      </c>
      <c r="V1803" s="1">
        <f t="shared" si="309"/>
        <v>1.2467027463033897E-3</v>
      </c>
      <c r="W1803" s="1">
        <f t="shared" si="310"/>
        <v>0.33586985560196486</v>
      </c>
      <c r="X1803" s="1">
        <f t="shared" si="311"/>
        <v>4.085813509746572E-8</v>
      </c>
      <c r="Y1803" s="1">
        <f t="shared" si="312"/>
        <v>1.3888124048744288E-4</v>
      </c>
      <c r="Z1803" s="1">
        <f t="shared" si="313"/>
        <v>6.3324425453460796E-11</v>
      </c>
      <c r="AA1803" s="1">
        <f t="shared" si="314"/>
        <v>8.8099144065567542E-2</v>
      </c>
      <c r="AB1803" s="1">
        <f t="shared" si="315"/>
        <v>3</v>
      </c>
      <c r="AC1803" s="1">
        <f t="shared" si="316"/>
        <v>1.2344533181927028E-10</v>
      </c>
      <c r="AD1803" s="1">
        <f t="shared" si="317"/>
        <v>3.4169330115747E-15</v>
      </c>
      <c r="AE1803" s="1">
        <f t="shared" si="318"/>
        <v>5.9981077648674323E-15</v>
      </c>
    </row>
    <row r="1804" spans="20:31" x14ac:dyDescent="0.25">
      <c r="T1804" s="1">
        <v>17900</v>
      </c>
      <c r="U1804" s="1">
        <f t="shared" si="308"/>
        <v>8.8090012115502297E-2</v>
      </c>
      <c r="V1804" s="1">
        <f t="shared" si="309"/>
        <v>1.2462095968795296E-3</v>
      </c>
      <c r="W1804" s="1">
        <f t="shared" si="310"/>
        <v>0.33583535339810505</v>
      </c>
      <c r="X1804" s="1">
        <f t="shared" si="311"/>
        <v>4.081915649933876E-8</v>
      </c>
      <c r="Y1804" s="1">
        <f t="shared" si="312"/>
        <v>1.3878942924505644E-4</v>
      </c>
      <c r="Z1804" s="1">
        <f t="shared" si="313"/>
        <v>6.3237138085410116E-11</v>
      </c>
      <c r="AA1804" s="1">
        <f t="shared" si="314"/>
        <v>8.8090012115502297E-2</v>
      </c>
      <c r="AB1804" s="1">
        <f t="shared" si="315"/>
        <v>3</v>
      </c>
      <c r="AC1804" s="1">
        <f t="shared" si="316"/>
        <v>1.2335460405745996E-10</v>
      </c>
      <c r="AD1804" s="1">
        <f t="shared" si="317"/>
        <v>3.4111430089551272E-15</v>
      </c>
      <c r="AE1804" s="1">
        <f t="shared" si="318"/>
        <v>5.9884293534093285E-15</v>
      </c>
    </row>
    <row r="1805" spans="20:31" x14ac:dyDescent="0.25">
      <c r="T1805" s="1">
        <v>17910</v>
      </c>
      <c r="U1805" s="1">
        <f t="shared" si="308"/>
        <v>8.8080886230028688E-2</v>
      </c>
      <c r="V1805" s="1">
        <f t="shared" si="309"/>
        <v>1.2457169177894421E-3</v>
      </c>
      <c r="W1805" s="1">
        <f t="shared" si="310"/>
        <v>0.33580087398474606</v>
      </c>
      <c r="X1805" s="1">
        <f t="shared" si="311"/>
        <v>4.0780236632009803E-8</v>
      </c>
      <c r="Y1805" s="1">
        <f t="shared" si="312"/>
        <v>1.386977298918346E-4</v>
      </c>
      <c r="Z1805" s="1">
        <f t="shared" si="313"/>
        <v>6.3150019749249679E-11</v>
      </c>
      <c r="AA1805" s="1">
        <f t="shared" si="314"/>
        <v>8.8080886230028688E-2</v>
      </c>
      <c r="AB1805" s="1">
        <f t="shared" si="315"/>
        <v>3</v>
      </c>
      <c r="AC1805" s="1">
        <f t="shared" si="316"/>
        <v>1.2326400316374424E-10</v>
      </c>
      <c r="AD1805" s="1">
        <f t="shared" si="317"/>
        <v>3.4053666529247351E-15</v>
      </c>
      <c r="AE1805" s="1">
        <f t="shared" si="318"/>
        <v>5.9787729707703087E-15</v>
      </c>
    </row>
    <row r="1806" spans="20:31" x14ac:dyDescent="0.25">
      <c r="T1806" s="1">
        <v>17920</v>
      </c>
      <c r="U1806" s="1">
        <f t="shared" si="308"/>
        <v>8.8071766401731116E-2</v>
      </c>
      <c r="V1806" s="1">
        <f t="shared" si="309"/>
        <v>1.2452247083223173E-3</v>
      </c>
      <c r="W1806" s="1">
        <f t="shared" si="310"/>
        <v>0.33576641733413681</v>
      </c>
      <c r="X1806" s="1">
        <f t="shared" si="311"/>
        <v>4.0741375717523454E-8</v>
      </c>
      <c r="Y1806" s="1">
        <f t="shared" si="312"/>
        <v>1.3860614222893641E-4</v>
      </c>
      <c r="Z1806" s="1">
        <f t="shared" si="313"/>
        <v>6.3063070032252303E-11</v>
      </c>
      <c r="AA1806" s="1">
        <f t="shared" si="314"/>
        <v>8.8071766401731116E-2</v>
      </c>
      <c r="AB1806" s="1">
        <f t="shared" si="315"/>
        <v>3</v>
      </c>
      <c r="AC1806" s="1">
        <f t="shared" si="316"/>
        <v>1.231735288829568E-10</v>
      </c>
      <c r="AD1806" s="1">
        <f t="shared" si="317"/>
        <v>3.3996039026921195E-15</v>
      </c>
      <c r="AE1806" s="1">
        <f t="shared" si="318"/>
        <v>5.9691385529057313E-15</v>
      </c>
    </row>
    <row r="1807" spans="20:31" x14ac:dyDescent="0.25">
      <c r="T1807" s="1">
        <v>17930</v>
      </c>
      <c r="U1807" s="1">
        <f t="shared" si="308"/>
        <v>8.806265262320713E-2</v>
      </c>
      <c r="V1807" s="1">
        <f t="shared" si="309"/>
        <v>1.2447329677688177E-3</v>
      </c>
      <c r="W1807" s="1">
        <f t="shared" si="310"/>
        <v>0.33573198341857535</v>
      </c>
      <c r="X1807" s="1">
        <f t="shared" si="311"/>
        <v>4.0702573311790502E-8</v>
      </c>
      <c r="Y1807" s="1">
        <f t="shared" si="312"/>
        <v>1.3851466605840912E-4</v>
      </c>
      <c r="Z1807" s="1">
        <f t="shared" si="313"/>
        <v>6.2976288505961903E-11</v>
      </c>
      <c r="AA1807" s="1">
        <f t="shared" si="314"/>
        <v>8.806265262320713E-2</v>
      </c>
      <c r="AB1807" s="1">
        <f t="shared" si="315"/>
        <v>3</v>
      </c>
      <c r="AC1807" s="1">
        <f t="shared" si="316"/>
        <v>1.2308318096059787E-10</v>
      </c>
      <c r="AD1807" s="1">
        <f t="shared" si="317"/>
        <v>3.3938547176129468E-15</v>
      </c>
      <c r="AE1807" s="1">
        <f t="shared" si="318"/>
        <v>5.9595260359963534E-15</v>
      </c>
    </row>
    <row r="1808" spans="20:31" x14ac:dyDescent="0.25">
      <c r="T1808" s="1">
        <v>17940</v>
      </c>
      <c r="U1808" s="1">
        <f t="shared" si="308"/>
        <v>8.8053544887067431E-2</v>
      </c>
      <c r="V1808" s="1">
        <f t="shared" si="309"/>
        <v>1.2442416954210735E-3</v>
      </c>
      <c r="W1808" s="1">
        <f t="shared" si="310"/>
        <v>0.33569757221040875</v>
      </c>
      <c r="X1808" s="1">
        <f t="shared" si="311"/>
        <v>4.0663829636855553E-8</v>
      </c>
      <c r="Y1808" s="1">
        <f t="shared" si="312"/>
        <v>1.3842330118229995E-4</v>
      </c>
      <c r="Z1808" s="1">
        <f t="shared" si="313"/>
        <v>6.2889674760154434E-11</v>
      </c>
      <c r="AA1808" s="1">
        <f t="shared" si="314"/>
        <v>8.8053544887067431E-2</v>
      </c>
      <c r="AB1808" s="1">
        <f t="shared" si="315"/>
        <v>3</v>
      </c>
      <c r="AC1808" s="1">
        <f t="shared" si="316"/>
        <v>1.2299295914283048E-10</v>
      </c>
      <c r="AD1808" s="1">
        <f t="shared" si="317"/>
        <v>3.3881190571892974E-15</v>
      </c>
      <c r="AE1808" s="1">
        <f t="shared" si="318"/>
        <v>5.9499353564477292E-15</v>
      </c>
    </row>
    <row r="1809" spans="20:31" x14ac:dyDescent="0.25">
      <c r="T1809" s="1">
        <v>17950</v>
      </c>
      <c r="U1809" s="1">
        <f t="shared" si="308"/>
        <v>8.8044443185935878E-2</v>
      </c>
      <c r="V1809" s="1">
        <f t="shared" si="309"/>
        <v>1.2437508905726764E-3</v>
      </c>
      <c r="W1809" s="1">
        <f t="shared" si="310"/>
        <v>0.33566318368203302</v>
      </c>
      <c r="X1809" s="1">
        <f t="shared" si="311"/>
        <v>4.0625144359651699E-8</v>
      </c>
      <c r="Y1809" s="1">
        <f t="shared" si="312"/>
        <v>1.383320474034333E-4</v>
      </c>
      <c r="Z1809" s="1">
        <f t="shared" si="313"/>
        <v>6.2803228371684672E-11</v>
      </c>
      <c r="AA1809" s="1">
        <f t="shared" si="314"/>
        <v>8.8044443185935878E-2</v>
      </c>
      <c r="AB1809" s="1">
        <f t="shared" si="315"/>
        <v>3</v>
      </c>
      <c r="AC1809" s="1">
        <f t="shared" si="316"/>
        <v>1.2290286317647799E-10</v>
      </c>
      <c r="AD1809" s="1">
        <f t="shared" si="317"/>
        <v>3.3823968810691227E-15</v>
      </c>
      <c r="AE1809" s="1">
        <f t="shared" si="318"/>
        <v>5.9403664508891036E-15</v>
      </c>
    </row>
    <row r="1810" spans="20:31" x14ac:dyDescent="0.25">
      <c r="T1810" s="1">
        <v>17960</v>
      </c>
      <c r="U1810" s="1">
        <f t="shared" si="308"/>
        <v>8.8035347512449486E-2</v>
      </c>
      <c r="V1810" s="1">
        <f t="shared" si="309"/>
        <v>1.2432605525186735E-3</v>
      </c>
      <c r="W1810" s="1">
        <f t="shared" si="310"/>
        <v>0.33562881780589343</v>
      </c>
      <c r="X1810" s="1">
        <f t="shared" si="311"/>
        <v>4.0586517369156638E-8</v>
      </c>
      <c r="Y1810" s="1">
        <f t="shared" si="312"/>
        <v>1.382409045248556E-4</v>
      </c>
      <c r="Z1810" s="1">
        <f t="shared" si="313"/>
        <v>6.2716948924249068E-11</v>
      </c>
      <c r="AA1810" s="1">
        <f t="shared" si="314"/>
        <v>8.8035347512449486E-2</v>
      </c>
      <c r="AB1810" s="1">
        <f t="shared" si="315"/>
        <v>3</v>
      </c>
      <c r="AC1810" s="1">
        <f t="shared" si="316"/>
        <v>1.2281289280902506E-10</v>
      </c>
      <c r="AD1810" s="1">
        <f t="shared" si="317"/>
        <v>3.3766881490455773E-15</v>
      </c>
      <c r="AE1810" s="1">
        <f t="shared" si="318"/>
        <v>5.9308192561726083E-15</v>
      </c>
    </row>
    <row r="1811" spans="20:31" x14ac:dyDescent="0.25">
      <c r="T1811" s="1">
        <v>17970</v>
      </c>
      <c r="U1811" s="1">
        <f t="shared" si="308"/>
        <v>8.8026257859258245E-2</v>
      </c>
      <c r="V1811" s="1">
        <f t="shared" si="309"/>
        <v>1.242770680555572E-3</v>
      </c>
      <c r="W1811" s="1">
        <f t="shared" si="310"/>
        <v>0.33559447455448366</v>
      </c>
      <c r="X1811" s="1">
        <f t="shared" si="311"/>
        <v>4.0547948554348068E-8</v>
      </c>
      <c r="Y1811" s="1">
        <f t="shared" si="312"/>
        <v>1.381498723501684E-4</v>
      </c>
      <c r="Z1811" s="1">
        <f t="shared" si="313"/>
        <v>6.2630836002890168E-11</v>
      </c>
      <c r="AA1811" s="1">
        <f t="shared" si="314"/>
        <v>8.8026257859258245E-2</v>
      </c>
      <c r="AB1811" s="1">
        <f t="shared" si="315"/>
        <v>3</v>
      </c>
      <c r="AC1811" s="1">
        <f t="shared" si="316"/>
        <v>1.2272304778861055E-10</v>
      </c>
      <c r="AD1811" s="1">
        <f t="shared" si="317"/>
        <v>3.3709928210564278E-15</v>
      </c>
      <c r="AE1811" s="1">
        <f t="shared" si="318"/>
        <v>5.9212937093720759E-15</v>
      </c>
    </row>
    <row r="1812" spans="20:31" x14ac:dyDescent="0.25">
      <c r="T1812" s="1">
        <v>17980</v>
      </c>
      <c r="U1812" s="1">
        <f t="shared" si="308"/>
        <v>8.8017174219025357E-2</v>
      </c>
      <c r="V1812" s="1">
        <f t="shared" si="309"/>
        <v>1.2422812739813216E-3</v>
      </c>
      <c r="W1812" s="1">
        <f t="shared" si="310"/>
        <v>0.33556015390034644</v>
      </c>
      <c r="X1812" s="1">
        <f t="shared" si="311"/>
        <v>4.0509437804203685E-8</v>
      </c>
      <c r="Y1812" s="1">
        <f t="shared" si="312"/>
        <v>1.380589506837504E-4</v>
      </c>
      <c r="Z1812" s="1">
        <f t="shared" si="313"/>
        <v>6.2544889194192768E-11</v>
      </c>
      <c r="AA1812" s="1">
        <f t="shared" si="314"/>
        <v>8.8017174219025357E-2</v>
      </c>
      <c r="AB1812" s="1">
        <f t="shared" si="315"/>
        <v>3</v>
      </c>
      <c r="AC1812" s="1">
        <f t="shared" si="316"/>
        <v>1.2263332786403012E-10</v>
      </c>
      <c r="AD1812" s="1">
        <f t="shared" si="317"/>
        <v>3.3653108571834637E-15</v>
      </c>
      <c r="AE1812" s="1">
        <f t="shared" si="318"/>
        <v>5.9117897477825875E-15</v>
      </c>
    </row>
    <row r="1813" spans="20:31" x14ac:dyDescent="0.25">
      <c r="T1813" s="1">
        <v>17990</v>
      </c>
      <c r="U1813" s="1">
        <f t="shared" si="308"/>
        <v>8.8008096584426834E-2</v>
      </c>
      <c r="V1813" s="1">
        <f t="shared" si="309"/>
        <v>1.2417923320953313E-3</v>
      </c>
      <c r="W1813" s="1">
        <f t="shared" si="310"/>
        <v>0.33552585581607236</v>
      </c>
      <c r="X1813" s="1">
        <f t="shared" si="311"/>
        <v>4.047098511872349E-8</v>
      </c>
      <c r="Y1813" s="1">
        <f t="shared" si="312"/>
        <v>1.3796813932975827E-4</v>
      </c>
      <c r="Z1813" s="1">
        <f t="shared" si="313"/>
        <v>6.2459108088263996E-11</v>
      </c>
      <c r="AA1813" s="1">
        <f t="shared" si="314"/>
        <v>8.8008096584426834E-2</v>
      </c>
      <c r="AB1813" s="1">
        <f t="shared" si="315"/>
        <v>3</v>
      </c>
      <c r="AC1813" s="1">
        <f t="shared" si="316"/>
        <v>1.2254373278473217E-10</v>
      </c>
      <c r="AD1813" s="1">
        <f t="shared" si="317"/>
        <v>3.359642217651817E-15</v>
      </c>
      <c r="AE1813" s="1">
        <f t="shared" si="318"/>
        <v>5.9023073089189584E-15</v>
      </c>
    </row>
    <row r="1814" spans="20:31" x14ac:dyDescent="0.25">
      <c r="T1814" s="1">
        <v>18000</v>
      </c>
      <c r="U1814" s="1">
        <f t="shared" si="308"/>
        <v>8.7999024948151885E-2</v>
      </c>
      <c r="V1814" s="1">
        <f t="shared" si="309"/>
        <v>1.2413038541984462E-3</v>
      </c>
      <c r="W1814" s="1">
        <f t="shared" si="310"/>
        <v>0.33549158027430126</v>
      </c>
      <c r="X1814" s="1">
        <f t="shared" si="311"/>
        <v>4.0432590164840576E-8</v>
      </c>
      <c r="Y1814" s="1">
        <f t="shared" si="312"/>
        <v>1.3787743809345887E-4</v>
      </c>
      <c r="Z1814" s="1">
        <f t="shared" si="313"/>
        <v>6.2373492268398705E-11</v>
      </c>
      <c r="AA1814" s="1">
        <f t="shared" si="314"/>
        <v>8.7999024948151885E-2</v>
      </c>
      <c r="AB1814" s="1">
        <f t="shared" si="315"/>
        <v>3</v>
      </c>
      <c r="AC1814" s="1">
        <f t="shared" si="316"/>
        <v>1.224542623008157E-10</v>
      </c>
      <c r="AD1814" s="1">
        <f t="shared" si="317"/>
        <v>3.3539868628294497E-15</v>
      </c>
      <c r="AE1814" s="1">
        <f t="shared" si="318"/>
        <v>5.892846330515621E-15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MCS</vt:lpstr>
      <vt:lpstr>HLS</vt:lpstr>
      <vt:lpstr>SCS</vt:lpstr>
      <vt:lpstr>NSM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Zhangjie Peng</dc:creator>
  <cp:lastModifiedBy>Zhangjie Peng</cp:lastModifiedBy>
  <dcterms:created xsi:type="dcterms:W3CDTF">2020-01-13T18:45:21Z</dcterms:created>
  <dcterms:modified xsi:type="dcterms:W3CDTF">2021-04-08T16:21:25Z</dcterms:modified>
</cp:coreProperties>
</file>